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Homework Assignments\MachineLearning548\Final Project\PythonCode\CSV\"/>
    </mc:Choice>
  </mc:AlternateContent>
  <xr:revisionPtr revIDLastSave="0" documentId="13_ncr:1_{2BEA3380-45F6-4665-BF9C-10A05224AAC6}" xr6:coauthVersionLast="47" xr6:coauthVersionMax="47" xr10:uidLastSave="{00000000-0000-0000-0000-000000000000}"/>
  <bookViews>
    <workbookView xWindow="-108" yWindow="-108" windowWidth="23256" windowHeight="12456" xr2:uid="{40567250-558A-42F0-BB3F-18EE7CA0142E}"/>
  </bookViews>
  <sheets>
    <sheet name="Linear" sheetId="2" r:id="rId1"/>
    <sheet name="K_Nearest" sheetId="3" r:id="rId2"/>
    <sheet name="Random Forest" sheetId="4" r:id="rId3"/>
    <sheet name="Sheet1" sheetId="1" r:id="rId4"/>
  </sheets>
  <externalReferences>
    <externalReference r:id="rId5"/>
  </externalReferences>
  <definedNames>
    <definedName name="_xlnm._FilterDatabase" localSheetId="0" hidden="1">Linear!#REF!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2" l="1"/>
  <c r="AF3" i="2"/>
  <c r="AD3" i="2"/>
  <c r="X3" i="2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X10002" i="2"/>
  <c r="Y10002" i="2"/>
  <c r="Z10002" i="2"/>
  <c r="X10003" i="2"/>
  <c r="Y10003" i="2"/>
  <c r="Z10003" i="2"/>
  <c r="X10004" i="2"/>
  <c r="Y10004" i="2"/>
  <c r="Z10004" i="2"/>
  <c r="X10005" i="2"/>
  <c r="Y10005" i="2"/>
  <c r="Z10005" i="2"/>
  <c r="X10006" i="2"/>
  <c r="Y10006" i="2"/>
  <c r="Z10006" i="2"/>
  <c r="X10007" i="2"/>
  <c r="Y10007" i="2"/>
  <c r="Z10007" i="2"/>
  <c r="X10008" i="2"/>
  <c r="Y10008" i="2"/>
  <c r="Z10008" i="2"/>
  <c r="X10009" i="2"/>
  <c r="Y10009" i="2"/>
  <c r="Z10009" i="2"/>
  <c r="X10010" i="2"/>
  <c r="Y10010" i="2"/>
  <c r="Z10010" i="2"/>
  <c r="X10011" i="2"/>
  <c r="Y10011" i="2"/>
  <c r="Z10011" i="2"/>
  <c r="X10012" i="2"/>
  <c r="Y10012" i="2"/>
  <c r="Z10012" i="2"/>
  <c r="X10013" i="2"/>
  <c r="Y10013" i="2"/>
  <c r="Z10013" i="2"/>
  <c r="X10014" i="2"/>
  <c r="Y10014" i="2"/>
  <c r="Z10014" i="2"/>
  <c r="X10015" i="2"/>
  <c r="Y10015" i="2"/>
  <c r="Z10015" i="2"/>
  <c r="X10016" i="2"/>
  <c r="Y10016" i="2"/>
  <c r="Z10016" i="2"/>
  <c r="X10017" i="2"/>
  <c r="Y10017" i="2"/>
  <c r="Z10017" i="2"/>
  <c r="X10018" i="2"/>
  <c r="Y10018" i="2"/>
  <c r="Z10018" i="2"/>
  <c r="X10019" i="2"/>
  <c r="Y10019" i="2"/>
  <c r="Z10019" i="2"/>
  <c r="X10020" i="2"/>
  <c r="Y10020" i="2"/>
  <c r="Z10020" i="2"/>
  <c r="X10021" i="2"/>
  <c r="Y10021" i="2"/>
  <c r="Z10021" i="2"/>
  <c r="X10022" i="2"/>
  <c r="Y10022" i="2"/>
  <c r="Z10022" i="2"/>
  <c r="X10023" i="2"/>
  <c r="Y10023" i="2"/>
  <c r="Z10023" i="2"/>
  <c r="X10024" i="2"/>
  <c r="Y10024" i="2"/>
  <c r="Z10024" i="2"/>
  <c r="X10025" i="2"/>
  <c r="Y10025" i="2"/>
  <c r="Z10025" i="2"/>
  <c r="X10026" i="2"/>
  <c r="Y10026" i="2"/>
  <c r="Z10026" i="2"/>
  <c r="X10027" i="2"/>
  <c r="Y10027" i="2"/>
  <c r="Z10027" i="2"/>
  <c r="X10028" i="2"/>
  <c r="Y10028" i="2"/>
  <c r="Z10028" i="2"/>
  <c r="X10029" i="2"/>
  <c r="Y10029" i="2"/>
  <c r="Z10029" i="2"/>
  <c r="X10030" i="2"/>
  <c r="Y10030" i="2"/>
  <c r="Z10030" i="2"/>
  <c r="X10031" i="2"/>
  <c r="Y10031" i="2"/>
  <c r="Z10031" i="2"/>
  <c r="X10032" i="2"/>
  <c r="Y10032" i="2"/>
  <c r="Z10032" i="2"/>
  <c r="X10033" i="2"/>
  <c r="Y10033" i="2"/>
  <c r="Z10033" i="2"/>
  <c r="X10034" i="2"/>
  <c r="Y10034" i="2"/>
  <c r="Z10034" i="2"/>
  <c r="X10035" i="2"/>
  <c r="Y10035" i="2"/>
  <c r="Z10035" i="2"/>
  <c r="X10036" i="2"/>
  <c r="Y10036" i="2"/>
  <c r="Z10036" i="2"/>
  <c r="X10037" i="2"/>
  <c r="Y10037" i="2"/>
  <c r="Z10037" i="2"/>
  <c r="X10038" i="2"/>
  <c r="Y10038" i="2"/>
  <c r="Z10038" i="2"/>
  <c r="X10039" i="2"/>
  <c r="Y10039" i="2"/>
  <c r="Z10039" i="2"/>
  <c r="X10040" i="2"/>
  <c r="Y10040" i="2"/>
  <c r="Z10040" i="2"/>
  <c r="X10041" i="2"/>
  <c r="Y10041" i="2"/>
  <c r="Z10041" i="2"/>
  <c r="X10042" i="2"/>
  <c r="Y10042" i="2"/>
  <c r="Z10042" i="2"/>
  <c r="X10043" i="2"/>
  <c r="Y10043" i="2"/>
  <c r="Z10043" i="2"/>
  <c r="X10044" i="2"/>
  <c r="Y10044" i="2"/>
  <c r="Z10044" i="2"/>
  <c r="X10045" i="2"/>
  <c r="Y10045" i="2"/>
  <c r="Z10045" i="2"/>
  <c r="X10046" i="2"/>
  <c r="Y10046" i="2"/>
  <c r="Z10046" i="2"/>
  <c r="X10047" i="2"/>
  <c r="Y10047" i="2"/>
  <c r="Z10047" i="2"/>
  <c r="X10048" i="2"/>
  <c r="Y10048" i="2"/>
  <c r="Z10048" i="2"/>
  <c r="X10049" i="2"/>
  <c r="Y10049" i="2"/>
  <c r="Z10049" i="2"/>
  <c r="X10050" i="2"/>
  <c r="Y10050" i="2"/>
  <c r="Z10050" i="2"/>
  <c r="X10051" i="2"/>
  <c r="Y10051" i="2"/>
  <c r="Z10051" i="2"/>
  <c r="X10052" i="2"/>
  <c r="Y10052" i="2"/>
  <c r="Z10052" i="2"/>
  <c r="X10053" i="2"/>
  <c r="Y10053" i="2"/>
  <c r="Z10053" i="2"/>
  <c r="X10054" i="2"/>
  <c r="Y10054" i="2"/>
  <c r="Z10054" i="2"/>
  <c r="X10055" i="2"/>
  <c r="Y10055" i="2"/>
  <c r="Z10055" i="2"/>
  <c r="X10056" i="2"/>
  <c r="Y10056" i="2"/>
  <c r="Z10056" i="2"/>
  <c r="X10057" i="2"/>
  <c r="Y10057" i="2"/>
  <c r="Z10057" i="2"/>
  <c r="X10058" i="2"/>
  <c r="Y10058" i="2"/>
  <c r="Z10058" i="2"/>
  <c r="X10059" i="2"/>
  <c r="Y10059" i="2"/>
  <c r="Z10059" i="2"/>
  <c r="X10060" i="2"/>
  <c r="Y10060" i="2"/>
  <c r="Z10060" i="2"/>
  <c r="X10061" i="2"/>
  <c r="Y10061" i="2"/>
  <c r="Z10061" i="2"/>
  <c r="X10062" i="2"/>
  <c r="Y10062" i="2"/>
  <c r="Z10062" i="2"/>
  <c r="X10063" i="2"/>
  <c r="Y10063" i="2"/>
  <c r="Z10063" i="2"/>
  <c r="X10064" i="2"/>
  <c r="Y10064" i="2"/>
  <c r="Z10064" i="2"/>
  <c r="X10065" i="2"/>
  <c r="Y10065" i="2"/>
  <c r="Z10065" i="2"/>
  <c r="X10066" i="2"/>
  <c r="Y10066" i="2"/>
  <c r="Z10066" i="2"/>
  <c r="X10067" i="2"/>
  <c r="Y10067" i="2"/>
  <c r="Z10067" i="2"/>
  <c r="X10068" i="2"/>
  <c r="Y10068" i="2"/>
  <c r="Z10068" i="2"/>
  <c r="X10069" i="2"/>
  <c r="Y10069" i="2"/>
  <c r="Z10069" i="2"/>
  <c r="X10070" i="2"/>
  <c r="Y10070" i="2"/>
  <c r="Z10070" i="2"/>
  <c r="X10071" i="2"/>
  <c r="Y10071" i="2"/>
  <c r="Z10071" i="2"/>
  <c r="X10072" i="2"/>
  <c r="Y10072" i="2"/>
  <c r="Z10072" i="2"/>
  <c r="X10073" i="2"/>
  <c r="Y10073" i="2"/>
  <c r="Z10073" i="2"/>
  <c r="X10074" i="2"/>
  <c r="Y10074" i="2"/>
  <c r="Z10074" i="2"/>
  <c r="X10075" i="2"/>
  <c r="Y10075" i="2"/>
  <c r="Z10075" i="2"/>
  <c r="X10076" i="2"/>
  <c r="Y10076" i="2"/>
  <c r="Z10076" i="2"/>
  <c r="X10077" i="2"/>
  <c r="Y10077" i="2"/>
  <c r="Z10077" i="2"/>
  <c r="X10078" i="2"/>
  <c r="Y10078" i="2"/>
  <c r="Z10078" i="2"/>
  <c r="X10079" i="2"/>
  <c r="Y10079" i="2"/>
  <c r="Z10079" i="2"/>
  <c r="X10080" i="2"/>
  <c r="Y10080" i="2"/>
  <c r="Z10080" i="2"/>
  <c r="X10081" i="2"/>
  <c r="Y10081" i="2"/>
  <c r="Z10081" i="2"/>
  <c r="X10082" i="2"/>
  <c r="Y10082" i="2"/>
  <c r="Z10082" i="2"/>
  <c r="X10083" i="2"/>
  <c r="Y10083" i="2"/>
  <c r="Z10083" i="2"/>
  <c r="X10084" i="2"/>
  <c r="Y10084" i="2"/>
  <c r="Z10084" i="2"/>
  <c r="X10085" i="2"/>
  <c r="Y10085" i="2"/>
  <c r="Z10085" i="2"/>
  <c r="X10086" i="2"/>
  <c r="Y10086" i="2"/>
  <c r="Z10086" i="2"/>
  <c r="X10087" i="2"/>
  <c r="Y10087" i="2"/>
  <c r="Z10087" i="2"/>
  <c r="X10088" i="2"/>
  <c r="Y10088" i="2"/>
  <c r="Z10088" i="2"/>
  <c r="X10089" i="2"/>
  <c r="Y10089" i="2"/>
  <c r="Z10089" i="2"/>
  <c r="X10090" i="2"/>
  <c r="Y10090" i="2"/>
  <c r="Z10090" i="2"/>
  <c r="X10091" i="2"/>
  <c r="Y10091" i="2"/>
  <c r="Z10091" i="2"/>
  <c r="X10092" i="2"/>
  <c r="Y10092" i="2"/>
  <c r="Z10092" i="2"/>
  <c r="X10093" i="2"/>
  <c r="Y10093" i="2"/>
  <c r="Z10093" i="2"/>
  <c r="X10094" i="2"/>
  <c r="Y10094" i="2"/>
  <c r="Z10094" i="2"/>
  <c r="X10095" i="2"/>
  <c r="Y10095" i="2"/>
  <c r="Z10095" i="2"/>
  <c r="X10096" i="2"/>
  <c r="Y10096" i="2"/>
  <c r="Z10096" i="2"/>
  <c r="X10097" i="2"/>
  <c r="Y10097" i="2"/>
  <c r="Z10097" i="2"/>
  <c r="X10098" i="2"/>
  <c r="Y10098" i="2"/>
  <c r="Z10098" i="2"/>
  <c r="X10099" i="2"/>
  <c r="Y10099" i="2"/>
  <c r="Z10099" i="2"/>
  <c r="X10100" i="2"/>
  <c r="Y10100" i="2"/>
  <c r="Z10100" i="2"/>
  <c r="X10101" i="2"/>
  <c r="Y10101" i="2"/>
  <c r="Z10101" i="2"/>
  <c r="X10102" i="2"/>
  <c r="Y10102" i="2"/>
  <c r="Z10102" i="2"/>
  <c r="X10103" i="2"/>
  <c r="Y10103" i="2"/>
  <c r="Z10103" i="2"/>
  <c r="X10104" i="2"/>
  <c r="Y10104" i="2"/>
  <c r="Z10104" i="2"/>
  <c r="X10105" i="2"/>
  <c r="Y10105" i="2"/>
  <c r="Z10105" i="2"/>
  <c r="X10106" i="2"/>
  <c r="Y10106" i="2"/>
  <c r="Z10106" i="2"/>
  <c r="X10107" i="2"/>
  <c r="Y10107" i="2"/>
  <c r="Z10107" i="2"/>
  <c r="X10108" i="2"/>
  <c r="Y10108" i="2"/>
  <c r="Z10108" i="2"/>
  <c r="X10109" i="2"/>
  <c r="Y10109" i="2"/>
  <c r="Z10109" i="2"/>
  <c r="X10110" i="2"/>
  <c r="Y10110" i="2"/>
  <c r="Z10110" i="2"/>
  <c r="X10111" i="2"/>
  <c r="Y10111" i="2"/>
  <c r="Z10111" i="2"/>
  <c r="X10112" i="2"/>
  <c r="Y10112" i="2"/>
  <c r="Z10112" i="2"/>
  <c r="X10113" i="2"/>
  <c r="Y10113" i="2"/>
  <c r="Z10113" i="2"/>
  <c r="X10114" i="2"/>
  <c r="Y10114" i="2"/>
  <c r="Z10114" i="2"/>
  <c r="X10115" i="2"/>
  <c r="Y10115" i="2"/>
  <c r="Z10115" i="2"/>
  <c r="X10116" i="2"/>
  <c r="Y10116" i="2"/>
  <c r="Z10116" i="2"/>
  <c r="X10117" i="2"/>
  <c r="Y10117" i="2"/>
  <c r="Z10117" i="2"/>
  <c r="X10118" i="2"/>
  <c r="Y10118" i="2"/>
  <c r="Z10118" i="2"/>
  <c r="X10119" i="2"/>
  <c r="Y10119" i="2"/>
  <c r="Z10119" i="2"/>
  <c r="X10120" i="2"/>
  <c r="Y10120" i="2"/>
  <c r="Z10120" i="2"/>
  <c r="X10121" i="2"/>
  <c r="Y10121" i="2"/>
  <c r="Z10121" i="2"/>
  <c r="X10122" i="2"/>
  <c r="Y10122" i="2"/>
  <c r="Z10122" i="2"/>
  <c r="X10123" i="2"/>
  <c r="Y10123" i="2"/>
  <c r="Z10123" i="2"/>
  <c r="X10124" i="2"/>
  <c r="Y10124" i="2"/>
  <c r="Z10124" i="2"/>
  <c r="X10125" i="2"/>
  <c r="Y10125" i="2"/>
  <c r="Z10125" i="2"/>
  <c r="X10126" i="2"/>
  <c r="Y10126" i="2"/>
  <c r="Z10126" i="2"/>
  <c r="X10127" i="2"/>
  <c r="Y10127" i="2"/>
  <c r="Z10127" i="2"/>
  <c r="X10128" i="2"/>
  <c r="Y10128" i="2"/>
  <c r="Z10128" i="2"/>
  <c r="X10129" i="2"/>
  <c r="Y10129" i="2"/>
  <c r="Z10129" i="2"/>
  <c r="X10130" i="2"/>
  <c r="Y10130" i="2"/>
  <c r="Z10130" i="2"/>
  <c r="X10131" i="2"/>
  <c r="Y10131" i="2"/>
  <c r="Z10131" i="2"/>
  <c r="X10132" i="2"/>
  <c r="Y10132" i="2"/>
  <c r="Z10132" i="2"/>
  <c r="X10133" i="2"/>
  <c r="Y10133" i="2"/>
  <c r="Z10133" i="2"/>
  <c r="X10134" i="2"/>
  <c r="Y10134" i="2"/>
  <c r="Z10134" i="2"/>
  <c r="X10135" i="2"/>
  <c r="Y10135" i="2"/>
  <c r="Z10135" i="2"/>
  <c r="X10136" i="2"/>
  <c r="Y10136" i="2"/>
  <c r="Z10136" i="2"/>
  <c r="X10137" i="2"/>
  <c r="Y10137" i="2"/>
  <c r="Z10137" i="2"/>
  <c r="X10138" i="2"/>
  <c r="Y10138" i="2"/>
  <c r="Z10138" i="2"/>
  <c r="X10139" i="2"/>
  <c r="Y10139" i="2"/>
  <c r="Z10139" i="2"/>
  <c r="X10140" i="2"/>
  <c r="Y10140" i="2"/>
  <c r="Z10140" i="2"/>
  <c r="X10141" i="2"/>
  <c r="Y10141" i="2"/>
  <c r="Z10141" i="2"/>
  <c r="X10142" i="2"/>
  <c r="Y10142" i="2"/>
  <c r="Z10142" i="2"/>
  <c r="X10143" i="2"/>
  <c r="Y10143" i="2"/>
  <c r="Z10143" i="2"/>
  <c r="X10144" i="2"/>
  <c r="Y10144" i="2"/>
  <c r="Z10144" i="2"/>
  <c r="X10145" i="2"/>
  <c r="Y10145" i="2"/>
  <c r="Z10145" i="2"/>
  <c r="X10146" i="2"/>
  <c r="Y10146" i="2"/>
  <c r="Z10146" i="2"/>
  <c r="X10147" i="2"/>
  <c r="Y10147" i="2"/>
  <c r="Z10147" i="2"/>
  <c r="X10148" i="2"/>
  <c r="Y10148" i="2"/>
  <c r="Z10148" i="2"/>
  <c r="X10149" i="2"/>
  <c r="Y10149" i="2"/>
  <c r="Z10149" i="2"/>
  <c r="X10150" i="2"/>
  <c r="Y10150" i="2"/>
  <c r="Z10150" i="2"/>
  <c r="X10151" i="2"/>
  <c r="Y10151" i="2"/>
  <c r="Z10151" i="2"/>
  <c r="X10152" i="2"/>
  <c r="Y10152" i="2"/>
  <c r="Z10152" i="2"/>
  <c r="X10153" i="2"/>
  <c r="Y10153" i="2"/>
  <c r="Z10153" i="2"/>
  <c r="X10154" i="2"/>
  <c r="Y10154" i="2"/>
  <c r="Z10154" i="2"/>
  <c r="X10155" i="2"/>
  <c r="Y10155" i="2"/>
  <c r="Z10155" i="2"/>
  <c r="X10156" i="2"/>
  <c r="Y10156" i="2"/>
  <c r="Z10156" i="2"/>
  <c r="X10157" i="2"/>
  <c r="Y10157" i="2"/>
  <c r="Z10157" i="2"/>
  <c r="X10158" i="2"/>
  <c r="Y10158" i="2"/>
  <c r="Z10158" i="2"/>
  <c r="X10159" i="2"/>
  <c r="Y10159" i="2"/>
  <c r="Z10159" i="2"/>
  <c r="X10160" i="2"/>
  <c r="Y10160" i="2"/>
  <c r="Z10160" i="2"/>
  <c r="X10161" i="2"/>
  <c r="Y10161" i="2"/>
  <c r="Z10161" i="2"/>
  <c r="X10162" i="2"/>
  <c r="Y10162" i="2"/>
  <c r="Z10162" i="2"/>
  <c r="X10163" i="2"/>
  <c r="Y10163" i="2"/>
  <c r="Z10163" i="2"/>
  <c r="X10164" i="2"/>
  <c r="Y10164" i="2"/>
  <c r="Z10164" i="2"/>
  <c r="X10165" i="2"/>
  <c r="Y10165" i="2"/>
  <c r="Z10165" i="2"/>
  <c r="X10166" i="2"/>
  <c r="Y10166" i="2"/>
  <c r="Z10166" i="2"/>
  <c r="X10167" i="2"/>
  <c r="Y10167" i="2"/>
  <c r="Z10167" i="2"/>
  <c r="X10168" i="2"/>
  <c r="Y10168" i="2"/>
  <c r="Z10168" i="2"/>
  <c r="X10169" i="2"/>
  <c r="Y10169" i="2"/>
  <c r="Z10169" i="2"/>
  <c r="X10170" i="2"/>
  <c r="Y10170" i="2"/>
  <c r="Z10170" i="2"/>
  <c r="X10171" i="2"/>
  <c r="Y10171" i="2"/>
  <c r="Z10171" i="2"/>
  <c r="X10172" i="2"/>
  <c r="Y10172" i="2"/>
  <c r="Z10172" i="2"/>
  <c r="X10173" i="2"/>
  <c r="Y10173" i="2"/>
  <c r="Z10173" i="2"/>
  <c r="X10174" i="2"/>
  <c r="Y10174" i="2"/>
  <c r="Z10174" i="2"/>
  <c r="X10175" i="2"/>
  <c r="Y10175" i="2"/>
  <c r="Z10175" i="2"/>
  <c r="X10176" i="2"/>
  <c r="Y10176" i="2"/>
  <c r="Z10176" i="2"/>
  <c r="X10177" i="2"/>
  <c r="Y10177" i="2"/>
  <c r="Z10177" i="2"/>
  <c r="X10178" i="2"/>
  <c r="Y10178" i="2"/>
  <c r="Z10178" i="2"/>
  <c r="X10179" i="2"/>
  <c r="Y10179" i="2"/>
  <c r="Z10179" i="2"/>
  <c r="X10180" i="2"/>
  <c r="Y10180" i="2"/>
  <c r="Z10180" i="2"/>
  <c r="X10181" i="2"/>
  <c r="Y10181" i="2"/>
  <c r="Z10181" i="2"/>
  <c r="X10182" i="2"/>
  <c r="Y10182" i="2"/>
  <c r="Z10182" i="2"/>
  <c r="X10183" i="2"/>
  <c r="Y10183" i="2"/>
  <c r="Z10183" i="2"/>
  <c r="X10184" i="2"/>
  <c r="Y10184" i="2"/>
  <c r="Z10184" i="2"/>
  <c r="X10185" i="2"/>
  <c r="Y10185" i="2"/>
  <c r="Z10185" i="2"/>
  <c r="X10186" i="2"/>
  <c r="Y10186" i="2"/>
  <c r="Z10186" i="2"/>
  <c r="X10187" i="2"/>
  <c r="Y10187" i="2"/>
  <c r="Z10187" i="2"/>
  <c r="X10188" i="2"/>
  <c r="Y10188" i="2"/>
  <c r="Z10188" i="2"/>
  <c r="X10189" i="2"/>
  <c r="Y10189" i="2"/>
  <c r="Z10189" i="2"/>
  <c r="X10190" i="2"/>
  <c r="Y10190" i="2"/>
  <c r="Z10190" i="2"/>
  <c r="X10191" i="2"/>
  <c r="Y10191" i="2"/>
  <c r="Z10191" i="2"/>
  <c r="X10192" i="2"/>
  <c r="Y10192" i="2"/>
  <c r="Z10192" i="2"/>
  <c r="X10193" i="2"/>
  <c r="Y10193" i="2"/>
  <c r="Z10193" i="2"/>
  <c r="X10194" i="2"/>
  <c r="Y10194" i="2"/>
  <c r="Z10194" i="2"/>
  <c r="X10195" i="2"/>
  <c r="Y10195" i="2"/>
  <c r="Z10195" i="2"/>
  <c r="X10196" i="2"/>
  <c r="Y10196" i="2"/>
  <c r="Z10196" i="2"/>
  <c r="X10197" i="2"/>
  <c r="Y10197" i="2"/>
  <c r="Z10197" i="2"/>
  <c r="X10198" i="2"/>
  <c r="Y10198" i="2"/>
  <c r="Z10198" i="2"/>
  <c r="X10199" i="2"/>
  <c r="Y10199" i="2"/>
  <c r="Z10199" i="2"/>
  <c r="X10200" i="2"/>
  <c r="Y10200" i="2"/>
  <c r="Z10200" i="2"/>
  <c r="X10201" i="2"/>
  <c r="Y10201" i="2"/>
  <c r="Z10201" i="2"/>
  <c r="X10202" i="2"/>
  <c r="Y10202" i="2"/>
  <c r="Z10202" i="2"/>
  <c r="X10203" i="2"/>
  <c r="Y10203" i="2"/>
  <c r="Z10203" i="2"/>
  <c r="X10204" i="2"/>
  <c r="Y10204" i="2"/>
  <c r="Z10204" i="2"/>
  <c r="X10205" i="2"/>
  <c r="Y10205" i="2"/>
  <c r="Z10205" i="2"/>
  <c r="X10206" i="2"/>
  <c r="Y10206" i="2"/>
  <c r="Z10206" i="2"/>
  <c r="X10207" i="2"/>
  <c r="Y10207" i="2"/>
  <c r="Z10207" i="2"/>
  <c r="X10208" i="2"/>
  <c r="Y10208" i="2"/>
  <c r="Z10208" i="2"/>
  <c r="X10209" i="2"/>
  <c r="Y10209" i="2"/>
  <c r="Z10209" i="2"/>
  <c r="X10210" i="2"/>
  <c r="Y10210" i="2"/>
  <c r="Z10210" i="2"/>
  <c r="X10211" i="2"/>
  <c r="Y10211" i="2"/>
  <c r="Z10211" i="2"/>
  <c r="X10212" i="2"/>
  <c r="Y10212" i="2"/>
  <c r="Z10212" i="2"/>
  <c r="X10213" i="2"/>
  <c r="Y10213" i="2"/>
  <c r="Z10213" i="2"/>
  <c r="X10214" i="2"/>
  <c r="Y10214" i="2"/>
  <c r="Z10214" i="2"/>
  <c r="X10215" i="2"/>
  <c r="Y10215" i="2"/>
  <c r="Z10215" i="2"/>
  <c r="X10216" i="2"/>
  <c r="Y10216" i="2"/>
  <c r="Z10216" i="2"/>
  <c r="X10217" i="2"/>
  <c r="Y10217" i="2"/>
  <c r="Z10217" i="2"/>
  <c r="X10218" i="2"/>
  <c r="Y10218" i="2"/>
  <c r="Z10218" i="2"/>
  <c r="X10219" i="2"/>
  <c r="Y10219" i="2"/>
  <c r="Z10219" i="2"/>
  <c r="X10220" i="2"/>
  <c r="Y10220" i="2"/>
  <c r="Z10220" i="2"/>
  <c r="X10221" i="2"/>
  <c r="Y10221" i="2"/>
  <c r="Z10221" i="2"/>
  <c r="X10222" i="2"/>
  <c r="Y10222" i="2"/>
  <c r="Z10222" i="2"/>
  <c r="X10223" i="2"/>
  <c r="Y10223" i="2"/>
  <c r="Z10223" i="2"/>
  <c r="X10224" i="2"/>
  <c r="Y10224" i="2"/>
  <c r="Z10224" i="2"/>
  <c r="X10225" i="2"/>
  <c r="Y10225" i="2"/>
  <c r="Z10225" i="2"/>
  <c r="X10226" i="2"/>
  <c r="Y10226" i="2"/>
  <c r="Z10226" i="2"/>
  <c r="X10227" i="2"/>
  <c r="Y10227" i="2"/>
  <c r="Z10227" i="2"/>
  <c r="X10228" i="2"/>
  <c r="Y10228" i="2"/>
  <c r="Z10228" i="2"/>
  <c r="X10229" i="2"/>
  <c r="Y10229" i="2"/>
  <c r="Z10229" i="2"/>
  <c r="X10230" i="2"/>
  <c r="Y10230" i="2"/>
  <c r="Z10230" i="2"/>
  <c r="X10231" i="2"/>
  <c r="Y10231" i="2"/>
  <c r="Z10231" i="2"/>
  <c r="X10232" i="2"/>
  <c r="Y10232" i="2"/>
  <c r="Z10232" i="2"/>
  <c r="X10233" i="2"/>
  <c r="Y10233" i="2"/>
  <c r="Z10233" i="2"/>
  <c r="X10234" i="2"/>
  <c r="Y10234" i="2"/>
  <c r="Z10234" i="2"/>
  <c r="X10235" i="2"/>
  <c r="Y10235" i="2"/>
  <c r="Z10235" i="2"/>
  <c r="X10236" i="2"/>
  <c r="Y10236" i="2"/>
  <c r="Z10236" i="2"/>
  <c r="X10237" i="2"/>
  <c r="Y10237" i="2"/>
  <c r="Z10237" i="2"/>
  <c r="X10238" i="2"/>
  <c r="Y10238" i="2"/>
  <c r="Z10238" i="2"/>
  <c r="X10239" i="2"/>
  <c r="Y10239" i="2"/>
  <c r="Z10239" i="2"/>
  <c r="X10240" i="2"/>
  <c r="Y10240" i="2"/>
  <c r="Z10240" i="2"/>
  <c r="X10241" i="2"/>
  <c r="Y10241" i="2"/>
  <c r="Z10241" i="2"/>
  <c r="X10242" i="2"/>
  <c r="Y10242" i="2"/>
  <c r="Z10242" i="2"/>
  <c r="X10243" i="2"/>
  <c r="Y10243" i="2"/>
  <c r="Z10243" i="2"/>
  <c r="X10244" i="2"/>
  <c r="Y10244" i="2"/>
  <c r="Z10244" i="2"/>
  <c r="X10245" i="2"/>
  <c r="Y10245" i="2"/>
  <c r="Z10245" i="2"/>
  <c r="X10246" i="2"/>
  <c r="Y10246" i="2"/>
  <c r="Z10246" i="2"/>
  <c r="X10247" i="2"/>
  <c r="Y10247" i="2"/>
  <c r="Z10247" i="2"/>
  <c r="X10248" i="2"/>
  <c r="Y10248" i="2"/>
  <c r="Z10248" i="2"/>
  <c r="X10249" i="2"/>
  <c r="Y10249" i="2"/>
  <c r="Z10249" i="2"/>
  <c r="X10250" i="2"/>
  <c r="Y10250" i="2"/>
  <c r="Z10250" i="2"/>
  <c r="X10251" i="2"/>
  <c r="Y10251" i="2"/>
  <c r="Z10251" i="2"/>
  <c r="X10252" i="2"/>
  <c r="Y10252" i="2"/>
  <c r="Z10252" i="2"/>
  <c r="X10253" i="2"/>
  <c r="Y10253" i="2"/>
  <c r="Z10253" i="2"/>
  <c r="X10254" i="2"/>
  <c r="Y10254" i="2"/>
  <c r="Z10254" i="2"/>
  <c r="X10255" i="2"/>
  <c r="Y10255" i="2"/>
  <c r="Z10255" i="2"/>
  <c r="X10256" i="2"/>
  <c r="Y10256" i="2"/>
  <c r="Z10256" i="2"/>
  <c r="X10257" i="2"/>
  <c r="Y10257" i="2"/>
  <c r="Z10257" i="2"/>
  <c r="X10258" i="2"/>
  <c r="Y10258" i="2"/>
  <c r="Z10258" i="2"/>
  <c r="X10259" i="2"/>
  <c r="Y10259" i="2"/>
  <c r="Z10259" i="2"/>
  <c r="X10260" i="2"/>
  <c r="Y10260" i="2"/>
  <c r="Z10260" i="2"/>
  <c r="X10261" i="2"/>
  <c r="Y10261" i="2"/>
  <c r="Z10261" i="2"/>
  <c r="X10262" i="2"/>
  <c r="Y10262" i="2"/>
  <c r="Z10262" i="2"/>
  <c r="X10263" i="2"/>
  <c r="Y10263" i="2"/>
  <c r="Z10263" i="2"/>
  <c r="X10264" i="2"/>
  <c r="Y10264" i="2"/>
  <c r="Z10264" i="2"/>
  <c r="X10265" i="2"/>
  <c r="Y10265" i="2"/>
  <c r="Z10265" i="2"/>
  <c r="X10266" i="2"/>
  <c r="Y10266" i="2"/>
  <c r="Z10266" i="2"/>
  <c r="X10267" i="2"/>
  <c r="Y10267" i="2"/>
  <c r="Z10267" i="2"/>
  <c r="X10268" i="2"/>
  <c r="Y10268" i="2"/>
  <c r="Z10268" i="2"/>
  <c r="X10269" i="2"/>
  <c r="Y10269" i="2"/>
  <c r="Z10269" i="2"/>
  <c r="X10270" i="2"/>
  <c r="Y10270" i="2"/>
  <c r="Z10270" i="2"/>
  <c r="X10271" i="2"/>
  <c r="Y10271" i="2"/>
  <c r="Z10271" i="2"/>
  <c r="X10272" i="2"/>
  <c r="Y10272" i="2"/>
  <c r="Z10272" i="2"/>
  <c r="X10273" i="2"/>
  <c r="Y10273" i="2"/>
  <c r="Z10273" i="2"/>
  <c r="X10274" i="2"/>
  <c r="Y10274" i="2"/>
  <c r="Z10274" i="2"/>
  <c r="X10275" i="2"/>
  <c r="Y10275" i="2"/>
  <c r="Z10275" i="2"/>
  <c r="X10276" i="2"/>
  <c r="Y10276" i="2"/>
  <c r="Z10276" i="2"/>
  <c r="X10277" i="2"/>
  <c r="Y10277" i="2"/>
  <c r="Z10277" i="2"/>
  <c r="X10278" i="2"/>
  <c r="Y10278" i="2"/>
  <c r="Z10278" i="2"/>
  <c r="X10279" i="2"/>
  <c r="Y10279" i="2"/>
  <c r="Z10279" i="2"/>
  <c r="X10280" i="2"/>
  <c r="Y10280" i="2"/>
  <c r="Z10280" i="2"/>
  <c r="X10281" i="2"/>
  <c r="Y10281" i="2"/>
  <c r="Z10281" i="2"/>
  <c r="X10282" i="2"/>
  <c r="Y10282" i="2"/>
  <c r="Z10282" i="2"/>
  <c r="X10283" i="2"/>
  <c r="Y10283" i="2"/>
  <c r="Z10283" i="2"/>
  <c r="X10284" i="2"/>
  <c r="Y10284" i="2"/>
  <c r="Z10284" i="2"/>
  <c r="X10285" i="2"/>
  <c r="Y10285" i="2"/>
  <c r="Z10285" i="2"/>
  <c r="X10286" i="2"/>
  <c r="Y10286" i="2"/>
  <c r="Z10286" i="2"/>
  <c r="X10287" i="2"/>
  <c r="Y10287" i="2"/>
  <c r="Z10287" i="2"/>
  <c r="X10288" i="2"/>
  <c r="Y10288" i="2"/>
  <c r="Z10288" i="2"/>
  <c r="X10289" i="2"/>
  <c r="Y10289" i="2"/>
  <c r="Z10289" i="2"/>
  <c r="X10290" i="2"/>
  <c r="Y10290" i="2"/>
  <c r="Z10290" i="2"/>
  <c r="X10291" i="2"/>
  <c r="Y10291" i="2"/>
  <c r="Z10291" i="2"/>
  <c r="X10292" i="2"/>
  <c r="Y10292" i="2"/>
  <c r="Z10292" i="2"/>
  <c r="X10293" i="2"/>
  <c r="Y10293" i="2"/>
  <c r="Z10293" i="2"/>
  <c r="X10294" i="2"/>
  <c r="Y10294" i="2"/>
  <c r="Z10294" i="2"/>
  <c r="X10295" i="2"/>
  <c r="Y10295" i="2"/>
  <c r="Z10295" i="2"/>
  <c r="X10296" i="2"/>
  <c r="Y10296" i="2"/>
  <c r="Z10296" i="2"/>
  <c r="X10297" i="2"/>
  <c r="Y10297" i="2"/>
  <c r="Z10297" i="2"/>
  <c r="X10298" i="2"/>
  <c r="Y10298" i="2"/>
  <c r="Z10298" i="2"/>
  <c r="X10299" i="2"/>
  <c r="Y10299" i="2"/>
  <c r="Z10299" i="2"/>
  <c r="X10300" i="2"/>
  <c r="Y10300" i="2"/>
  <c r="Z10300" i="2"/>
  <c r="X10301" i="2"/>
  <c r="Y10301" i="2"/>
  <c r="Z10301" i="2"/>
  <c r="X10302" i="2"/>
  <c r="Y10302" i="2"/>
  <c r="Z10302" i="2"/>
  <c r="X10303" i="2"/>
  <c r="Y10303" i="2"/>
  <c r="Z10303" i="2"/>
  <c r="X10304" i="2"/>
  <c r="Y10304" i="2"/>
  <c r="Z10304" i="2"/>
  <c r="X10305" i="2"/>
  <c r="Y10305" i="2"/>
  <c r="Z10305" i="2"/>
  <c r="X10306" i="2"/>
  <c r="Y10306" i="2"/>
  <c r="Z10306" i="2"/>
  <c r="X10307" i="2"/>
  <c r="Y10307" i="2"/>
  <c r="Z10307" i="2"/>
  <c r="X10308" i="2"/>
  <c r="Y10308" i="2"/>
  <c r="Z10308" i="2"/>
  <c r="X10309" i="2"/>
  <c r="Y10309" i="2"/>
  <c r="Z10309" i="2"/>
  <c r="X10310" i="2"/>
  <c r="Y10310" i="2"/>
  <c r="Z10310" i="2"/>
  <c r="X10311" i="2"/>
  <c r="Y10311" i="2"/>
  <c r="Z10311" i="2"/>
  <c r="X10312" i="2"/>
  <c r="Y10312" i="2"/>
  <c r="Z10312" i="2"/>
  <c r="X10313" i="2"/>
  <c r="Y10313" i="2"/>
  <c r="Z10313" i="2"/>
  <c r="X10314" i="2"/>
  <c r="Y10314" i="2"/>
  <c r="Z10314" i="2"/>
  <c r="X10315" i="2"/>
  <c r="Y10315" i="2"/>
  <c r="Z10315" i="2"/>
  <c r="X10316" i="2"/>
  <c r="Y10316" i="2"/>
  <c r="Z10316" i="2"/>
  <c r="X10317" i="2"/>
  <c r="Y10317" i="2"/>
  <c r="Z10317" i="2"/>
  <c r="X10318" i="2"/>
  <c r="Y10318" i="2"/>
  <c r="Z10318" i="2"/>
  <c r="X10319" i="2"/>
  <c r="Y10319" i="2"/>
  <c r="Z10319" i="2"/>
  <c r="X10320" i="2"/>
  <c r="Y10320" i="2"/>
  <c r="Z10320" i="2"/>
  <c r="X10321" i="2"/>
  <c r="Y10321" i="2"/>
  <c r="Z10321" i="2"/>
  <c r="X10322" i="2"/>
  <c r="Y10322" i="2"/>
  <c r="Z10322" i="2"/>
  <c r="X10323" i="2"/>
  <c r="Y10323" i="2"/>
  <c r="Z10323" i="2"/>
  <c r="X10324" i="2"/>
  <c r="Y10324" i="2"/>
  <c r="Z10324" i="2"/>
  <c r="X10325" i="2"/>
  <c r="Y10325" i="2"/>
  <c r="Z10325" i="2"/>
  <c r="X10326" i="2"/>
  <c r="Y10326" i="2"/>
  <c r="Z10326" i="2"/>
  <c r="X10327" i="2"/>
  <c r="Y10327" i="2"/>
  <c r="Z10327" i="2"/>
  <c r="X10328" i="2"/>
  <c r="Y10328" i="2"/>
  <c r="Z10328" i="2"/>
  <c r="X10329" i="2"/>
  <c r="Y10329" i="2"/>
  <c r="Z10329" i="2"/>
  <c r="X10330" i="2"/>
  <c r="Y10330" i="2"/>
  <c r="Z10330" i="2"/>
  <c r="X10331" i="2"/>
  <c r="Y10331" i="2"/>
  <c r="Z10331" i="2"/>
  <c r="X10332" i="2"/>
  <c r="Y10332" i="2"/>
  <c r="Z10332" i="2"/>
  <c r="X10333" i="2"/>
  <c r="Y10333" i="2"/>
  <c r="Z10333" i="2"/>
  <c r="X10334" i="2"/>
  <c r="Y10334" i="2"/>
  <c r="Z10334" i="2"/>
  <c r="X10335" i="2"/>
  <c r="Y10335" i="2"/>
  <c r="Z10335" i="2"/>
  <c r="X10336" i="2"/>
  <c r="Y10336" i="2"/>
  <c r="Z10336" i="2"/>
  <c r="X10337" i="2"/>
  <c r="Y10337" i="2"/>
  <c r="Z10337" i="2"/>
  <c r="X10338" i="2"/>
  <c r="Y10338" i="2"/>
  <c r="Z10338" i="2"/>
  <c r="X10339" i="2"/>
  <c r="Y10339" i="2"/>
  <c r="Z10339" i="2"/>
  <c r="X10340" i="2"/>
  <c r="Y10340" i="2"/>
  <c r="Z10340" i="2"/>
  <c r="X10341" i="2"/>
  <c r="Y10341" i="2"/>
  <c r="Z10341" i="2"/>
  <c r="X10342" i="2"/>
  <c r="Y10342" i="2"/>
  <c r="Z10342" i="2"/>
  <c r="X10343" i="2"/>
  <c r="Y10343" i="2"/>
  <c r="Z10343" i="2"/>
  <c r="X10344" i="2"/>
  <c r="Y10344" i="2"/>
  <c r="Z10344" i="2"/>
  <c r="X10345" i="2"/>
  <c r="Y10345" i="2"/>
  <c r="Z10345" i="2"/>
  <c r="X10346" i="2"/>
  <c r="Y10346" i="2"/>
  <c r="Z10346" i="2"/>
  <c r="X10347" i="2"/>
  <c r="Y10347" i="2"/>
  <c r="Z10347" i="2"/>
  <c r="X10348" i="2"/>
  <c r="Y10348" i="2"/>
  <c r="Z10348" i="2"/>
  <c r="X10349" i="2"/>
  <c r="Y10349" i="2"/>
  <c r="Z10349" i="2"/>
  <c r="X10350" i="2"/>
  <c r="Y10350" i="2"/>
  <c r="Z10350" i="2"/>
  <c r="X10351" i="2"/>
  <c r="Y10351" i="2"/>
  <c r="Z10351" i="2"/>
  <c r="X10352" i="2"/>
  <c r="Y10352" i="2"/>
  <c r="Z10352" i="2"/>
  <c r="X10353" i="2"/>
  <c r="Y10353" i="2"/>
  <c r="Z10353" i="2"/>
  <c r="X10354" i="2"/>
  <c r="Y10354" i="2"/>
  <c r="Z10354" i="2"/>
  <c r="X10355" i="2"/>
  <c r="Y10355" i="2"/>
  <c r="Z10355" i="2"/>
  <c r="X10356" i="2"/>
  <c r="Y10356" i="2"/>
  <c r="Z10356" i="2"/>
  <c r="X10357" i="2"/>
  <c r="Y10357" i="2"/>
  <c r="Z10357" i="2"/>
  <c r="X10358" i="2"/>
  <c r="Y10358" i="2"/>
  <c r="Z10358" i="2"/>
  <c r="X10359" i="2"/>
  <c r="Y10359" i="2"/>
  <c r="Z10359" i="2"/>
  <c r="X10360" i="2"/>
  <c r="Y10360" i="2"/>
  <c r="Z10360" i="2"/>
  <c r="X10361" i="2"/>
  <c r="Y10361" i="2"/>
  <c r="Z10361" i="2"/>
  <c r="X10362" i="2"/>
  <c r="Y10362" i="2"/>
  <c r="Z10362" i="2"/>
  <c r="X10363" i="2"/>
  <c r="Y10363" i="2"/>
  <c r="Z10363" i="2"/>
  <c r="X10364" i="2"/>
  <c r="Y10364" i="2"/>
  <c r="Z10364" i="2"/>
  <c r="X10365" i="2"/>
  <c r="Y10365" i="2"/>
  <c r="Z10365" i="2"/>
  <c r="X10366" i="2"/>
  <c r="Y10366" i="2"/>
  <c r="Z10366" i="2"/>
  <c r="X10367" i="2"/>
  <c r="Y10367" i="2"/>
  <c r="Z10367" i="2"/>
  <c r="X10368" i="2"/>
  <c r="Y10368" i="2"/>
  <c r="Z10368" i="2"/>
  <c r="X10369" i="2"/>
  <c r="Y10369" i="2"/>
  <c r="Z10369" i="2"/>
  <c r="X10370" i="2"/>
  <c r="Y10370" i="2"/>
  <c r="Z10370" i="2"/>
  <c r="X10371" i="2"/>
  <c r="Y10371" i="2"/>
  <c r="Z10371" i="2"/>
  <c r="X10372" i="2"/>
  <c r="Y10372" i="2"/>
  <c r="Z10372" i="2"/>
  <c r="X10373" i="2"/>
  <c r="Y10373" i="2"/>
  <c r="Z10373" i="2"/>
  <c r="X10374" i="2"/>
  <c r="Y10374" i="2"/>
  <c r="Z10374" i="2"/>
  <c r="X10375" i="2"/>
  <c r="Y10375" i="2"/>
  <c r="Z10375" i="2"/>
  <c r="X10376" i="2"/>
  <c r="Y10376" i="2"/>
  <c r="Z10376" i="2"/>
  <c r="X10377" i="2"/>
  <c r="Y10377" i="2"/>
  <c r="Z10377" i="2"/>
  <c r="X10378" i="2"/>
  <c r="Y10378" i="2"/>
  <c r="Z10378" i="2"/>
  <c r="X10379" i="2"/>
  <c r="Y10379" i="2"/>
  <c r="Z10379" i="2"/>
  <c r="X10380" i="2"/>
  <c r="Y10380" i="2"/>
  <c r="Z10380" i="2"/>
  <c r="X10381" i="2"/>
  <c r="Y10381" i="2"/>
  <c r="Z10381" i="2"/>
  <c r="X10382" i="2"/>
  <c r="Y10382" i="2"/>
  <c r="Z10382" i="2"/>
  <c r="X10383" i="2"/>
  <c r="Y10383" i="2"/>
  <c r="Z10383" i="2"/>
  <c r="X10384" i="2"/>
  <c r="Y10384" i="2"/>
  <c r="Z10384" i="2"/>
  <c r="X10385" i="2"/>
  <c r="Y10385" i="2"/>
  <c r="Z10385" i="2"/>
  <c r="X10386" i="2"/>
  <c r="Y10386" i="2"/>
  <c r="Z10386" i="2"/>
  <c r="X10387" i="2"/>
  <c r="Y10387" i="2"/>
  <c r="Z10387" i="2"/>
  <c r="X10388" i="2"/>
  <c r="Y10388" i="2"/>
  <c r="Z10388" i="2"/>
  <c r="X10389" i="2"/>
  <c r="Y10389" i="2"/>
  <c r="Z10389" i="2"/>
  <c r="X10390" i="2"/>
  <c r="Y10390" i="2"/>
  <c r="Z10390" i="2"/>
  <c r="X10391" i="2"/>
  <c r="Y10391" i="2"/>
  <c r="Z10391" i="2"/>
  <c r="X10392" i="2"/>
  <c r="Y10392" i="2"/>
  <c r="Z10392" i="2"/>
  <c r="X10393" i="2"/>
  <c r="Y10393" i="2"/>
  <c r="Z10393" i="2"/>
  <c r="X10394" i="2"/>
  <c r="Y10394" i="2"/>
  <c r="Z10394" i="2"/>
  <c r="X10395" i="2"/>
  <c r="Y10395" i="2"/>
  <c r="Z10395" i="2"/>
  <c r="X10396" i="2"/>
  <c r="Y10396" i="2"/>
  <c r="Z10396" i="2"/>
  <c r="X10397" i="2"/>
  <c r="Y10397" i="2"/>
  <c r="Z10397" i="2"/>
  <c r="X10398" i="2"/>
  <c r="Y10398" i="2"/>
  <c r="Z10398" i="2"/>
  <c r="X10399" i="2"/>
  <c r="Y10399" i="2"/>
  <c r="Z10399" i="2"/>
  <c r="X10400" i="2"/>
  <c r="Y10400" i="2"/>
  <c r="Z10400" i="2"/>
  <c r="X10401" i="2"/>
  <c r="Y10401" i="2"/>
  <c r="Z10401" i="2"/>
  <c r="X10402" i="2"/>
  <c r="Y10402" i="2"/>
  <c r="Z10402" i="2"/>
  <c r="X10403" i="2"/>
  <c r="Y10403" i="2"/>
  <c r="Z10403" i="2"/>
  <c r="X10404" i="2"/>
  <c r="Y10404" i="2"/>
  <c r="Z10404" i="2"/>
  <c r="X10405" i="2"/>
  <c r="Y10405" i="2"/>
  <c r="Z10405" i="2"/>
  <c r="X10406" i="2"/>
  <c r="Y10406" i="2"/>
  <c r="Z10406" i="2"/>
  <c r="X10407" i="2"/>
  <c r="Y10407" i="2"/>
  <c r="Z10407" i="2"/>
  <c r="X10408" i="2"/>
  <c r="Y10408" i="2"/>
  <c r="Z10408" i="2"/>
  <c r="X10409" i="2"/>
  <c r="Y10409" i="2"/>
  <c r="Z10409" i="2"/>
  <c r="X10410" i="2"/>
  <c r="Y10410" i="2"/>
  <c r="Z10410" i="2"/>
  <c r="X10411" i="2"/>
  <c r="Y10411" i="2"/>
  <c r="Z10411" i="2"/>
  <c r="X10412" i="2"/>
  <c r="Y10412" i="2"/>
  <c r="Z10412" i="2"/>
  <c r="X10413" i="2"/>
  <c r="Y10413" i="2"/>
  <c r="Z10413" i="2"/>
  <c r="X10414" i="2"/>
  <c r="Y10414" i="2"/>
  <c r="Z10414" i="2"/>
  <c r="X10415" i="2"/>
  <c r="Y10415" i="2"/>
  <c r="Z10415" i="2"/>
  <c r="X10416" i="2"/>
  <c r="Y10416" i="2"/>
  <c r="Z10416" i="2"/>
  <c r="X10417" i="2"/>
  <c r="Y10417" i="2"/>
  <c r="Z10417" i="2"/>
  <c r="X10418" i="2"/>
  <c r="Y10418" i="2"/>
  <c r="Z10418" i="2"/>
  <c r="X10419" i="2"/>
  <c r="Y10419" i="2"/>
  <c r="Z10419" i="2"/>
  <c r="X10420" i="2"/>
  <c r="Y10420" i="2"/>
  <c r="Z10420" i="2"/>
  <c r="X10421" i="2"/>
  <c r="Y10421" i="2"/>
  <c r="Z10421" i="2"/>
  <c r="X10422" i="2"/>
  <c r="Y10422" i="2"/>
  <c r="Z10422" i="2"/>
  <c r="X10423" i="2"/>
  <c r="Y10423" i="2"/>
  <c r="Z10423" i="2"/>
  <c r="X10424" i="2"/>
  <c r="Y10424" i="2"/>
  <c r="Z10424" i="2"/>
  <c r="X10425" i="2"/>
  <c r="Y10425" i="2"/>
  <c r="Z10425" i="2"/>
  <c r="X10426" i="2"/>
  <c r="Y10426" i="2"/>
  <c r="Z10426" i="2"/>
  <c r="X10427" i="2"/>
  <c r="Y10427" i="2"/>
  <c r="Z10427" i="2"/>
  <c r="X10428" i="2"/>
  <c r="Y10428" i="2"/>
  <c r="Z10428" i="2"/>
  <c r="X10429" i="2"/>
  <c r="Y10429" i="2"/>
  <c r="Z10429" i="2"/>
  <c r="X10430" i="2"/>
  <c r="Y10430" i="2"/>
  <c r="Z10430" i="2"/>
  <c r="X10431" i="2"/>
  <c r="Y10431" i="2"/>
  <c r="Z10431" i="2"/>
  <c r="X10432" i="2"/>
  <c r="Y10432" i="2"/>
  <c r="Z10432" i="2"/>
  <c r="X10433" i="2"/>
  <c r="Y10433" i="2"/>
  <c r="Z10433" i="2"/>
  <c r="X10434" i="2"/>
  <c r="Y10434" i="2"/>
  <c r="Z10434" i="2"/>
  <c r="X10435" i="2"/>
  <c r="Y10435" i="2"/>
  <c r="Z10435" i="2"/>
  <c r="X10436" i="2"/>
  <c r="Y10436" i="2"/>
  <c r="Z10436" i="2"/>
  <c r="X10437" i="2"/>
  <c r="Y10437" i="2"/>
  <c r="Z10437" i="2"/>
  <c r="X10438" i="2"/>
  <c r="Y10438" i="2"/>
  <c r="Z10438" i="2"/>
  <c r="X10439" i="2"/>
  <c r="Y10439" i="2"/>
  <c r="Z10439" i="2"/>
  <c r="X10440" i="2"/>
  <c r="Y10440" i="2"/>
  <c r="Z10440" i="2"/>
  <c r="X10441" i="2"/>
  <c r="Y10441" i="2"/>
  <c r="Z10441" i="2"/>
  <c r="X10442" i="2"/>
  <c r="Y10442" i="2"/>
  <c r="Z10442" i="2"/>
  <c r="X10443" i="2"/>
  <c r="Y10443" i="2"/>
  <c r="Z10443" i="2"/>
  <c r="X10444" i="2"/>
  <c r="Y10444" i="2"/>
  <c r="Z10444" i="2"/>
  <c r="X10445" i="2"/>
  <c r="Y10445" i="2"/>
  <c r="Z10445" i="2"/>
  <c r="X10446" i="2"/>
  <c r="Y10446" i="2"/>
  <c r="Z10446" i="2"/>
  <c r="X10447" i="2"/>
  <c r="Y10447" i="2"/>
  <c r="Z10447" i="2"/>
  <c r="X10448" i="2"/>
  <c r="Y10448" i="2"/>
  <c r="Z10448" i="2"/>
  <c r="X10449" i="2"/>
  <c r="Y10449" i="2"/>
  <c r="Z10449" i="2"/>
  <c r="X10450" i="2"/>
  <c r="Y10450" i="2"/>
  <c r="Z10450" i="2"/>
  <c r="X10451" i="2"/>
  <c r="Y10451" i="2"/>
  <c r="Z10451" i="2"/>
  <c r="X10452" i="2"/>
  <c r="Y10452" i="2"/>
  <c r="Z10452" i="2"/>
  <c r="X10453" i="2"/>
  <c r="Y10453" i="2"/>
  <c r="Z10453" i="2"/>
  <c r="X10454" i="2"/>
  <c r="Y10454" i="2"/>
  <c r="Z10454" i="2"/>
  <c r="X10455" i="2"/>
  <c r="Y10455" i="2"/>
  <c r="Z10455" i="2"/>
  <c r="X10456" i="2"/>
  <c r="Y10456" i="2"/>
  <c r="Z10456" i="2"/>
  <c r="X10457" i="2"/>
  <c r="Y10457" i="2"/>
  <c r="Z10457" i="2"/>
  <c r="X10458" i="2"/>
  <c r="Y10458" i="2"/>
  <c r="Z10458" i="2"/>
  <c r="X10459" i="2"/>
  <c r="Y10459" i="2"/>
  <c r="Z10459" i="2"/>
  <c r="X10460" i="2"/>
  <c r="Y10460" i="2"/>
  <c r="Z10460" i="2"/>
  <c r="X10461" i="2"/>
  <c r="Y10461" i="2"/>
  <c r="Z10461" i="2"/>
  <c r="X10462" i="2"/>
  <c r="Y10462" i="2"/>
  <c r="Z10462" i="2"/>
  <c r="X10463" i="2"/>
  <c r="Y10463" i="2"/>
  <c r="Z10463" i="2"/>
  <c r="X10464" i="2"/>
  <c r="Y10464" i="2"/>
  <c r="Z10464" i="2"/>
  <c r="X10465" i="2"/>
  <c r="Y10465" i="2"/>
  <c r="Z10465" i="2"/>
  <c r="X10466" i="2"/>
  <c r="Y10466" i="2"/>
  <c r="Z10466" i="2"/>
  <c r="X10467" i="2"/>
  <c r="Y10467" i="2"/>
  <c r="Z10467" i="2"/>
  <c r="X10468" i="2"/>
  <c r="Y10468" i="2"/>
  <c r="Z10468" i="2"/>
  <c r="X10469" i="2"/>
  <c r="Y10469" i="2"/>
  <c r="Z10469" i="2"/>
  <c r="X10470" i="2"/>
  <c r="Y10470" i="2"/>
  <c r="Z10470" i="2"/>
  <c r="X10471" i="2"/>
  <c r="Y10471" i="2"/>
  <c r="Z10471" i="2"/>
  <c r="X10472" i="2"/>
  <c r="Y10472" i="2"/>
  <c r="Z10472" i="2"/>
  <c r="X10473" i="2"/>
  <c r="Y10473" i="2"/>
  <c r="Z10473" i="2"/>
  <c r="X10474" i="2"/>
  <c r="Y10474" i="2"/>
  <c r="Z10474" i="2"/>
  <c r="X10475" i="2"/>
  <c r="Y10475" i="2"/>
  <c r="Z10475" i="2"/>
  <c r="X10476" i="2"/>
  <c r="Y10476" i="2"/>
  <c r="Z10476" i="2"/>
  <c r="X10477" i="2"/>
  <c r="Y10477" i="2"/>
  <c r="Z10477" i="2"/>
  <c r="X10478" i="2"/>
  <c r="Y10478" i="2"/>
  <c r="Z10478" i="2"/>
  <c r="X10479" i="2"/>
  <c r="Y10479" i="2"/>
  <c r="Z10479" i="2"/>
  <c r="X10480" i="2"/>
  <c r="Y10480" i="2"/>
  <c r="Z10480" i="2"/>
  <c r="X10481" i="2"/>
  <c r="Y10481" i="2"/>
  <c r="Z10481" i="2"/>
  <c r="X10482" i="2"/>
  <c r="Y10482" i="2"/>
  <c r="Z10482" i="2"/>
  <c r="X10483" i="2"/>
  <c r="Y10483" i="2"/>
  <c r="Z10483" i="2"/>
  <c r="X10484" i="2"/>
  <c r="Y10484" i="2"/>
  <c r="Z10484" i="2"/>
  <c r="X10485" i="2"/>
  <c r="Y10485" i="2"/>
  <c r="Z10485" i="2"/>
  <c r="X10486" i="2"/>
  <c r="Y10486" i="2"/>
  <c r="Z10486" i="2"/>
  <c r="X10487" i="2"/>
  <c r="Y10487" i="2"/>
  <c r="Z10487" i="2"/>
  <c r="X10488" i="2"/>
  <c r="Y10488" i="2"/>
  <c r="Z10488" i="2"/>
  <c r="X10489" i="2"/>
  <c r="Y10489" i="2"/>
  <c r="Z10489" i="2"/>
  <c r="X10490" i="2"/>
  <c r="Y10490" i="2"/>
  <c r="Z10490" i="2"/>
  <c r="X10491" i="2"/>
  <c r="Y10491" i="2"/>
  <c r="Z10491" i="2"/>
  <c r="X10492" i="2"/>
  <c r="Y10492" i="2"/>
  <c r="Z10492" i="2"/>
  <c r="X10493" i="2"/>
  <c r="Y10493" i="2"/>
  <c r="Z10493" i="2"/>
  <c r="X10494" i="2"/>
  <c r="Y10494" i="2"/>
  <c r="Z10494" i="2"/>
  <c r="X10495" i="2"/>
  <c r="Y10495" i="2"/>
  <c r="Z10495" i="2"/>
  <c r="X10496" i="2"/>
  <c r="Y10496" i="2"/>
  <c r="Z10496" i="2"/>
  <c r="X10497" i="2"/>
  <c r="Y10497" i="2"/>
  <c r="Z10497" i="2"/>
  <c r="X10498" i="2"/>
  <c r="Y10498" i="2"/>
  <c r="Z10498" i="2"/>
  <c r="X10499" i="2"/>
  <c r="Y10499" i="2"/>
  <c r="Z10499" i="2"/>
  <c r="X10500" i="2"/>
  <c r="Y10500" i="2"/>
  <c r="Z10500" i="2"/>
  <c r="X10501" i="2"/>
  <c r="Y10501" i="2"/>
  <c r="Z10501" i="2"/>
  <c r="X10502" i="2"/>
  <c r="Y10502" i="2"/>
  <c r="Z10502" i="2"/>
  <c r="X10503" i="2"/>
  <c r="Y10503" i="2"/>
  <c r="Z10503" i="2"/>
  <c r="X10504" i="2"/>
  <c r="Y10504" i="2"/>
  <c r="Z10504" i="2"/>
  <c r="X10505" i="2"/>
  <c r="Y10505" i="2"/>
  <c r="Z10505" i="2"/>
  <c r="X10506" i="2"/>
  <c r="Y10506" i="2"/>
  <c r="Z10506" i="2"/>
  <c r="X10507" i="2"/>
  <c r="Y10507" i="2"/>
  <c r="Z10507" i="2"/>
  <c r="X10508" i="2"/>
  <c r="Y10508" i="2"/>
  <c r="Z10508" i="2"/>
  <c r="X10509" i="2"/>
  <c r="Y10509" i="2"/>
  <c r="Z10509" i="2"/>
  <c r="X10510" i="2"/>
  <c r="Y10510" i="2"/>
  <c r="Z10510" i="2"/>
  <c r="X10511" i="2"/>
  <c r="Y10511" i="2"/>
  <c r="Z10511" i="2"/>
  <c r="X10512" i="2"/>
  <c r="Y10512" i="2"/>
  <c r="Z10512" i="2"/>
  <c r="X10513" i="2"/>
  <c r="Y10513" i="2"/>
  <c r="Z10513" i="2"/>
  <c r="X10514" i="2"/>
  <c r="Y10514" i="2"/>
  <c r="Z10514" i="2"/>
  <c r="X10515" i="2"/>
  <c r="Y10515" i="2"/>
  <c r="Z10515" i="2"/>
  <c r="X10516" i="2"/>
  <c r="Y10516" i="2"/>
  <c r="Z10516" i="2"/>
  <c r="X10517" i="2"/>
  <c r="Y10517" i="2"/>
  <c r="Z10517" i="2"/>
  <c r="X10518" i="2"/>
  <c r="Y10518" i="2"/>
  <c r="Z10518" i="2"/>
  <c r="X10519" i="2"/>
  <c r="Y10519" i="2"/>
  <c r="Z10519" i="2"/>
  <c r="X10520" i="2"/>
  <c r="Y10520" i="2"/>
  <c r="Z10520" i="2"/>
  <c r="X10521" i="2"/>
  <c r="Y10521" i="2"/>
  <c r="Z10521" i="2"/>
  <c r="X10522" i="2"/>
  <c r="Y10522" i="2"/>
  <c r="Z10522" i="2"/>
  <c r="X10523" i="2"/>
  <c r="Y10523" i="2"/>
  <c r="Z10523" i="2"/>
  <c r="X10524" i="2"/>
  <c r="Y10524" i="2"/>
  <c r="Z10524" i="2"/>
  <c r="X10525" i="2"/>
  <c r="Y10525" i="2"/>
  <c r="Z10525" i="2"/>
  <c r="X10526" i="2"/>
  <c r="Y10526" i="2"/>
  <c r="Z10526" i="2"/>
  <c r="X10527" i="2"/>
  <c r="Y10527" i="2"/>
  <c r="Z10527" i="2"/>
  <c r="X10528" i="2"/>
  <c r="Y10528" i="2"/>
  <c r="Z10528" i="2"/>
  <c r="X10529" i="2"/>
  <c r="Y10529" i="2"/>
  <c r="Z10529" i="2"/>
  <c r="X10530" i="2"/>
  <c r="Y10530" i="2"/>
  <c r="Z10530" i="2"/>
  <c r="X10531" i="2"/>
  <c r="Y10531" i="2"/>
  <c r="Z10531" i="2"/>
  <c r="X10532" i="2"/>
  <c r="Y10532" i="2"/>
  <c r="Z10532" i="2"/>
  <c r="X10533" i="2"/>
  <c r="Y10533" i="2"/>
  <c r="Z10533" i="2"/>
  <c r="X10534" i="2"/>
  <c r="Y10534" i="2"/>
  <c r="Z10534" i="2"/>
  <c r="X10535" i="2"/>
  <c r="Y10535" i="2"/>
  <c r="Z10535" i="2"/>
  <c r="X10536" i="2"/>
  <c r="Y10536" i="2"/>
  <c r="Z10536" i="2"/>
  <c r="X10537" i="2"/>
  <c r="Y10537" i="2"/>
  <c r="Z10537" i="2"/>
  <c r="X10538" i="2"/>
  <c r="Y10538" i="2"/>
  <c r="Z10538" i="2"/>
  <c r="X10539" i="2"/>
  <c r="Y10539" i="2"/>
  <c r="Z10539" i="2"/>
  <c r="X10540" i="2"/>
  <c r="Y10540" i="2"/>
  <c r="Z10540" i="2"/>
  <c r="X10541" i="2"/>
  <c r="Y10541" i="2"/>
  <c r="Z10541" i="2"/>
  <c r="X10542" i="2"/>
  <c r="Y10542" i="2"/>
  <c r="Z10542" i="2"/>
  <c r="X10543" i="2"/>
  <c r="Y10543" i="2"/>
  <c r="Z10543" i="2"/>
  <c r="X10544" i="2"/>
  <c r="Y10544" i="2"/>
  <c r="Z10544" i="2"/>
  <c r="X10545" i="2"/>
  <c r="Y10545" i="2"/>
  <c r="Z10545" i="2"/>
  <c r="X10546" i="2"/>
  <c r="Y10546" i="2"/>
  <c r="Z10546" i="2"/>
  <c r="X10547" i="2"/>
  <c r="Y10547" i="2"/>
  <c r="Z10547" i="2"/>
  <c r="X10548" i="2"/>
  <c r="Y10548" i="2"/>
  <c r="Z10548" i="2"/>
  <c r="X10549" i="2"/>
  <c r="Y10549" i="2"/>
  <c r="Z10549" i="2"/>
  <c r="X10550" i="2"/>
  <c r="Y10550" i="2"/>
  <c r="Z10550" i="2"/>
  <c r="X10551" i="2"/>
  <c r="Y10551" i="2"/>
  <c r="Z10551" i="2"/>
  <c r="X10552" i="2"/>
  <c r="Y10552" i="2"/>
  <c r="Z10552" i="2"/>
  <c r="X10553" i="2"/>
  <c r="Y10553" i="2"/>
  <c r="Z10553" i="2"/>
  <c r="X10554" i="2"/>
  <c r="Y10554" i="2"/>
  <c r="Z10554" i="2"/>
  <c r="X10555" i="2"/>
  <c r="Y10555" i="2"/>
  <c r="Z10555" i="2"/>
  <c r="X10556" i="2"/>
  <c r="Y10556" i="2"/>
  <c r="Z10556" i="2"/>
  <c r="X10557" i="2"/>
  <c r="Y10557" i="2"/>
  <c r="Z10557" i="2"/>
  <c r="X10558" i="2"/>
  <c r="Y10558" i="2"/>
  <c r="Z10558" i="2"/>
  <c r="X10559" i="2"/>
  <c r="Y10559" i="2"/>
  <c r="Z10559" i="2"/>
  <c r="X10560" i="2"/>
  <c r="Y10560" i="2"/>
  <c r="Z10560" i="2"/>
  <c r="X10561" i="2"/>
  <c r="Y10561" i="2"/>
  <c r="Z10561" i="2"/>
  <c r="X10562" i="2"/>
  <c r="Y10562" i="2"/>
  <c r="Z10562" i="2"/>
  <c r="X10563" i="2"/>
  <c r="Y10563" i="2"/>
  <c r="Z10563" i="2"/>
  <c r="X10564" i="2"/>
  <c r="Y10564" i="2"/>
  <c r="Z10564" i="2"/>
  <c r="X10565" i="2"/>
  <c r="Y10565" i="2"/>
  <c r="Z10565" i="2"/>
  <c r="X10566" i="2"/>
  <c r="Y10566" i="2"/>
  <c r="Z10566" i="2"/>
  <c r="X10567" i="2"/>
  <c r="Y10567" i="2"/>
  <c r="Z10567" i="2"/>
  <c r="X10568" i="2"/>
  <c r="Y10568" i="2"/>
  <c r="Z10568" i="2"/>
  <c r="X10569" i="2"/>
  <c r="Y10569" i="2"/>
  <c r="Z10569" i="2"/>
  <c r="X10570" i="2"/>
  <c r="Y10570" i="2"/>
  <c r="Z10570" i="2"/>
  <c r="X10571" i="2"/>
  <c r="Y10571" i="2"/>
  <c r="Z10571" i="2"/>
  <c r="X10572" i="2"/>
  <c r="Y10572" i="2"/>
  <c r="Z10572" i="2"/>
  <c r="X10573" i="2"/>
  <c r="Y10573" i="2"/>
  <c r="Z10573" i="2"/>
  <c r="X10574" i="2"/>
  <c r="Y10574" i="2"/>
  <c r="Z10574" i="2"/>
  <c r="X10575" i="2"/>
  <c r="Y10575" i="2"/>
  <c r="Z10575" i="2"/>
  <c r="X10576" i="2"/>
  <c r="Y10576" i="2"/>
  <c r="Z10576" i="2"/>
  <c r="X10577" i="2"/>
  <c r="Y10577" i="2"/>
  <c r="Z10577" i="2"/>
  <c r="X10578" i="2"/>
  <c r="Y10578" i="2"/>
  <c r="Z10578" i="2"/>
  <c r="X10579" i="2"/>
  <c r="Y10579" i="2"/>
  <c r="Z10579" i="2"/>
  <c r="X10580" i="2"/>
  <c r="Y10580" i="2"/>
  <c r="Z10580" i="2"/>
  <c r="X10581" i="2"/>
  <c r="Y10581" i="2"/>
  <c r="Z10581" i="2"/>
  <c r="X10582" i="2"/>
  <c r="Y10582" i="2"/>
  <c r="Z10582" i="2"/>
  <c r="X10583" i="2"/>
  <c r="Y10583" i="2"/>
  <c r="Z10583" i="2"/>
  <c r="X10584" i="2"/>
  <c r="Y10584" i="2"/>
  <c r="Z10584" i="2"/>
  <c r="X10585" i="2"/>
  <c r="Y10585" i="2"/>
  <c r="Z10585" i="2"/>
  <c r="X10586" i="2"/>
  <c r="Y10586" i="2"/>
  <c r="Z10586" i="2"/>
  <c r="X10587" i="2"/>
  <c r="Y10587" i="2"/>
  <c r="Z10587" i="2"/>
  <c r="X10588" i="2"/>
  <c r="Y10588" i="2"/>
  <c r="Z10588" i="2"/>
  <c r="X10589" i="2"/>
  <c r="Y10589" i="2"/>
  <c r="Z10589" i="2"/>
  <c r="X10590" i="2"/>
  <c r="Y10590" i="2"/>
  <c r="Z10590" i="2"/>
  <c r="X10591" i="2"/>
  <c r="Y10591" i="2"/>
  <c r="Z10591" i="2"/>
  <c r="X10592" i="2"/>
  <c r="Y10592" i="2"/>
  <c r="Z10592" i="2"/>
  <c r="X10593" i="2"/>
  <c r="Y10593" i="2"/>
  <c r="Z10593" i="2"/>
  <c r="X10594" i="2"/>
  <c r="Y10594" i="2"/>
  <c r="Z10594" i="2"/>
  <c r="X10595" i="2"/>
  <c r="Y10595" i="2"/>
  <c r="Z10595" i="2"/>
  <c r="X10596" i="2"/>
  <c r="Y10596" i="2"/>
  <c r="Z10596" i="2"/>
  <c r="X10597" i="2"/>
  <c r="Y10597" i="2"/>
  <c r="Z10597" i="2"/>
  <c r="X10598" i="2"/>
  <c r="Y10598" i="2"/>
  <c r="Z10598" i="2"/>
  <c r="X10599" i="2"/>
  <c r="Y10599" i="2"/>
  <c r="Z10599" i="2"/>
  <c r="X10600" i="2"/>
  <c r="Y10600" i="2"/>
  <c r="Z10600" i="2"/>
  <c r="X10601" i="2"/>
  <c r="Y10601" i="2"/>
  <c r="Z10601" i="2"/>
  <c r="X10602" i="2"/>
  <c r="Y10602" i="2"/>
  <c r="Z10602" i="2"/>
  <c r="X10603" i="2"/>
  <c r="Y10603" i="2"/>
  <c r="Z10603" i="2"/>
  <c r="X10604" i="2"/>
  <c r="Y10604" i="2"/>
  <c r="Z10604" i="2"/>
  <c r="X10605" i="2"/>
  <c r="Y10605" i="2"/>
  <c r="Z10605" i="2"/>
  <c r="X10606" i="2"/>
  <c r="Y10606" i="2"/>
  <c r="Z10606" i="2"/>
  <c r="X10607" i="2"/>
  <c r="Y10607" i="2"/>
  <c r="Z10607" i="2"/>
  <c r="X10608" i="2"/>
  <c r="Y10608" i="2"/>
  <c r="Z10608" i="2"/>
  <c r="X10609" i="2"/>
  <c r="Y10609" i="2"/>
  <c r="Z10609" i="2"/>
  <c r="X10610" i="2"/>
  <c r="Y10610" i="2"/>
  <c r="Z10610" i="2"/>
  <c r="X10611" i="2"/>
  <c r="Y10611" i="2"/>
  <c r="Z10611" i="2"/>
  <c r="X10612" i="2"/>
  <c r="Y10612" i="2"/>
  <c r="Z10612" i="2"/>
  <c r="X10613" i="2"/>
  <c r="Y10613" i="2"/>
  <c r="Z10613" i="2"/>
  <c r="X10614" i="2"/>
  <c r="Y10614" i="2"/>
  <c r="Z10614" i="2"/>
  <c r="X10615" i="2"/>
  <c r="Y10615" i="2"/>
  <c r="Z10615" i="2"/>
  <c r="X10616" i="2"/>
  <c r="Y10616" i="2"/>
  <c r="Z10616" i="2"/>
  <c r="X10617" i="2"/>
  <c r="Y10617" i="2"/>
  <c r="Z10617" i="2"/>
  <c r="X10618" i="2"/>
  <c r="Y10618" i="2"/>
  <c r="Z10618" i="2"/>
  <c r="X10619" i="2"/>
  <c r="Y10619" i="2"/>
  <c r="Z10619" i="2"/>
  <c r="X10620" i="2"/>
  <c r="Y10620" i="2"/>
  <c r="Z10620" i="2"/>
  <c r="X10621" i="2"/>
  <c r="Y10621" i="2"/>
  <c r="Z10621" i="2"/>
  <c r="X10622" i="2"/>
  <c r="Y10622" i="2"/>
  <c r="Z10622" i="2"/>
  <c r="X10623" i="2"/>
  <c r="Y10623" i="2"/>
  <c r="Z10623" i="2"/>
  <c r="X10624" i="2"/>
  <c r="Y10624" i="2"/>
  <c r="Z10624" i="2"/>
  <c r="X10625" i="2"/>
  <c r="Y10625" i="2"/>
  <c r="Z10625" i="2"/>
  <c r="X10626" i="2"/>
  <c r="Y10626" i="2"/>
  <c r="Z10626" i="2"/>
  <c r="X10627" i="2"/>
  <c r="Y10627" i="2"/>
  <c r="Z10627" i="2"/>
  <c r="X10628" i="2"/>
  <c r="Y10628" i="2"/>
  <c r="Z10628" i="2"/>
  <c r="X10629" i="2"/>
  <c r="Y10629" i="2"/>
  <c r="Z10629" i="2"/>
  <c r="X10630" i="2"/>
  <c r="Y10630" i="2"/>
  <c r="Z10630" i="2"/>
  <c r="X10631" i="2"/>
  <c r="Y10631" i="2"/>
  <c r="Z10631" i="2"/>
  <c r="X10632" i="2"/>
  <c r="Y10632" i="2"/>
  <c r="Z10632" i="2"/>
  <c r="X10633" i="2"/>
  <c r="Y10633" i="2"/>
  <c r="Z10633" i="2"/>
  <c r="X10634" i="2"/>
  <c r="Y10634" i="2"/>
  <c r="Z10634" i="2"/>
  <c r="X10635" i="2"/>
  <c r="Y10635" i="2"/>
  <c r="Z10635" i="2"/>
  <c r="X10636" i="2"/>
  <c r="Y10636" i="2"/>
  <c r="Z10636" i="2"/>
  <c r="X10637" i="2"/>
  <c r="Y10637" i="2"/>
  <c r="Z10637" i="2"/>
  <c r="X10638" i="2"/>
  <c r="Y10638" i="2"/>
  <c r="Z10638" i="2"/>
  <c r="X10639" i="2"/>
  <c r="Y10639" i="2"/>
  <c r="Z10639" i="2"/>
  <c r="X10640" i="2"/>
  <c r="Y10640" i="2"/>
  <c r="Z10640" i="2"/>
  <c r="X10641" i="2"/>
  <c r="Y10641" i="2"/>
  <c r="Z10641" i="2"/>
  <c r="X10642" i="2"/>
  <c r="Y10642" i="2"/>
  <c r="Z10642" i="2"/>
  <c r="X10643" i="2"/>
  <c r="Y10643" i="2"/>
  <c r="Z10643" i="2"/>
  <c r="X10644" i="2"/>
  <c r="Y10644" i="2"/>
  <c r="Z10644" i="2"/>
  <c r="X10645" i="2"/>
  <c r="Y10645" i="2"/>
  <c r="Z10645" i="2"/>
  <c r="X10646" i="2"/>
  <c r="Y10646" i="2"/>
  <c r="Z10646" i="2"/>
  <c r="X10647" i="2"/>
  <c r="Y10647" i="2"/>
  <c r="Z10647" i="2"/>
  <c r="X10648" i="2"/>
  <c r="Y10648" i="2"/>
  <c r="Z10648" i="2"/>
  <c r="X10649" i="2"/>
  <c r="Y10649" i="2"/>
  <c r="Z10649" i="2"/>
  <c r="X10650" i="2"/>
  <c r="Y10650" i="2"/>
  <c r="Z10650" i="2"/>
  <c r="X10651" i="2"/>
  <c r="Y10651" i="2"/>
  <c r="Z10651" i="2"/>
  <c r="X10652" i="2"/>
  <c r="Y10652" i="2"/>
  <c r="Z10652" i="2"/>
  <c r="X10653" i="2"/>
  <c r="Y10653" i="2"/>
  <c r="Z10653" i="2"/>
  <c r="X10654" i="2"/>
  <c r="Y10654" i="2"/>
  <c r="Z10654" i="2"/>
  <c r="X10655" i="2"/>
  <c r="Y10655" i="2"/>
  <c r="Z10655" i="2"/>
  <c r="X10656" i="2"/>
  <c r="Y10656" i="2"/>
  <c r="Z10656" i="2"/>
  <c r="X10657" i="2"/>
  <c r="Y10657" i="2"/>
  <c r="Z10657" i="2"/>
  <c r="X10658" i="2"/>
  <c r="Y10658" i="2"/>
  <c r="Z10658" i="2"/>
  <c r="X10659" i="2"/>
  <c r="Y10659" i="2"/>
  <c r="Z10659" i="2"/>
  <c r="X10660" i="2"/>
  <c r="Y10660" i="2"/>
  <c r="Z10660" i="2"/>
  <c r="X10661" i="2"/>
  <c r="Y10661" i="2"/>
  <c r="Z10661" i="2"/>
  <c r="X10662" i="2"/>
  <c r="Y10662" i="2"/>
  <c r="Z10662" i="2"/>
  <c r="X10663" i="2"/>
  <c r="Y10663" i="2"/>
  <c r="Z10663" i="2"/>
  <c r="X10664" i="2"/>
  <c r="Y10664" i="2"/>
  <c r="Z10664" i="2"/>
  <c r="X10665" i="2"/>
  <c r="Y10665" i="2"/>
  <c r="Z10665" i="2"/>
  <c r="X10666" i="2"/>
  <c r="Y10666" i="2"/>
  <c r="Z10666" i="2"/>
  <c r="X10667" i="2"/>
  <c r="Y10667" i="2"/>
  <c r="Z10667" i="2"/>
  <c r="X10668" i="2"/>
  <c r="Y10668" i="2"/>
  <c r="Z10668" i="2"/>
  <c r="X10669" i="2"/>
  <c r="Y10669" i="2"/>
  <c r="Z10669" i="2"/>
  <c r="X10670" i="2"/>
  <c r="Y10670" i="2"/>
  <c r="Z10670" i="2"/>
  <c r="X10671" i="2"/>
  <c r="Y10671" i="2"/>
  <c r="Z10671" i="2"/>
  <c r="X10672" i="2"/>
  <c r="Y10672" i="2"/>
  <c r="Z10672" i="2"/>
  <c r="X10673" i="2"/>
  <c r="Y10673" i="2"/>
  <c r="Z10673" i="2"/>
  <c r="X10674" i="2"/>
  <c r="Y10674" i="2"/>
  <c r="Z10674" i="2"/>
  <c r="X10675" i="2"/>
  <c r="Y10675" i="2"/>
  <c r="Z10675" i="2"/>
  <c r="X10676" i="2"/>
  <c r="Y10676" i="2"/>
  <c r="Z10676" i="2"/>
  <c r="X10677" i="2"/>
  <c r="Y10677" i="2"/>
  <c r="Z10677" i="2"/>
  <c r="X10678" i="2"/>
  <c r="Y10678" i="2"/>
  <c r="Z10678" i="2"/>
  <c r="X10679" i="2"/>
  <c r="Y10679" i="2"/>
  <c r="Z10679" i="2"/>
  <c r="X10680" i="2"/>
  <c r="Y10680" i="2"/>
  <c r="Z10680" i="2"/>
  <c r="X10681" i="2"/>
  <c r="Y10681" i="2"/>
  <c r="Z10681" i="2"/>
  <c r="X10682" i="2"/>
  <c r="Y10682" i="2"/>
  <c r="Z10682" i="2"/>
  <c r="X10683" i="2"/>
  <c r="Y10683" i="2"/>
  <c r="Z10683" i="2"/>
  <c r="X10684" i="2"/>
  <c r="Y10684" i="2"/>
  <c r="Z10684" i="2"/>
  <c r="X10685" i="2"/>
  <c r="Y10685" i="2"/>
  <c r="Z10685" i="2"/>
  <c r="X10686" i="2"/>
  <c r="Y10686" i="2"/>
  <c r="Z10686" i="2"/>
  <c r="X10687" i="2"/>
  <c r="Y10687" i="2"/>
  <c r="Z10687" i="2"/>
  <c r="X10688" i="2"/>
  <c r="Y10688" i="2"/>
  <c r="Z10688" i="2"/>
  <c r="X10689" i="2"/>
  <c r="Y10689" i="2"/>
  <c r="Z10689" i="2"/>
  <c r="X10690" i="2"/>
  <c r="Y10690" i="2"/>
  <c r="Z10690" i="2"/>
  <c r="X10691" i="2"/>
  <c r="Y10691" i="2"/>
  <c r="Z10691" i="2"/>
  <c r="X10692" i="2"/>
  <c r="Y10692" i="2"/>
  <c r="Z10692" i="2"/>
  <c r="X10693" i="2"/>
  <c r="Y10693" i="2"/>
  <c r="Z10693" i="2"/>
  <c r="X10694" i="2"/>
  <c r="Y10694" i="2"/>
  <c r="Z10694" i="2"/>
  <c r="X10695" i="2"/>
  <c r="Y10695" i="2"/>
  <c r="Z10695" i="2"/>
  <c r="X10696" i="2"/>
  <c r="Y10696" i="2"/>
  <c r="Z10696" i="2"/>
  <c r="X10697" i="2"/>
  <c r="Y10697" i="2"/>
  <c r="Z10697" i="2"/>
  <c r="X10698" i="2"/>
  <c r="Y10698" i="2"/>
  <c r="Z10698" i="2"/>
  <c r="X10699" i="2"/>
  <c r="Y10699" i="2"/>
  <c r="Z10699" i="2"/>
  <c r="X10700" i="2"/>
  <c r="Y10700" i="2"/>
  <c r="Z10700" i="2"/>
  <c r="X10701" i="2"/>
  <c r="Y10701" i="2"/>
  <c r="Z10701" i="2"/>
  <c r="X10702" i="2"/>
  <c r="Y10702" i="2"/>
  <c r="Z10702" i="2"/>
  <c r="X10703" i="2"/>
  <c r="Y10703" i="2"/>
  <c r="Z10703" i="2"/>
  <c r="X10704" i="2"/>
  <c r="Y10704" i="2"/>
  <c r="Z10704" i="2"/>
  <c r="X10705" i="2"/>
  <c r="Y10705" i="2"/>
  <c r="Z10705" i="2"/>
  <c r="X10706" i="2"/>
  <c r="Y10706" i="2"/>
  <c r="Z10706" i="2"/>
  <c r="X10707" i="2"/>
  <c r="Y10707" i="2"/>
  <c r="Z10707" i="2"/>
  <c r="X10708" i="2"/>
  <c r="Y10708" i="2"/>
  <c r="Z10708" i="2"/>
  <c r="X10709" i="2"/>
  <c r="Y10709" i="2"/>
  <c r="Z10709" i="2"/>
  <c r="X10710" i="2"/>
  <c r="Y10710" i="2"/>
  <c r="Z10710" i="2"/>
  <c r="X10711" i="2"/>
  <c r="Y10711" i="2"/>
  <c r="Z10711" i="2"/>
  <c r="X10712" i="2"/>
  <c r="Y10712" i="2"/>
  <c r="Z10712" i="2"/>
  <c r="X10713" i="2"/>
  <c r="Y10713" i="2"/>
  <c r="Z10713" i="2"/>
  <c r="X10714" i="2"/>
  <c r="Y10714" i="2"/>
  <c r="Z10714" i="2"/>
  <c r="X10715" i="2"/>
  <c r="Y10715" i="2"/>
  <c r="Z10715" i="2"/>
  <c r="X10716" i="2"/>
  <c r="Y10716" i="2"/>
  <c r="Z10716" i="2"/>
  <c r="X10717" i="2"/>
  <c r="Y10717" i="2"/>
  <c r="Z10717" i="2"/>
  <c r="X10718" i="2"/>
  <c r="Y10718" i="2"/>
  <c r="Z10718" i="2"/>
  <c r="X10719" i="2"/>
  <c r="Y10719" i="2"/>
  <c r="Z10719" i="2"/>
  <c r="X10720" i="2"/>
  <c r="Y10720" i="2"/>
  <c r="Z10720" i="2"/>
  <c r="X10721" i="2"/>
  <c r="Y10721" i="2"/>
  <c r="Z10721" i="2"/>
  <c r="X10722" i="2"/>
  <c r="Y10722" i="2"/>
  <c r="Z10722" i="2"/>
  <c r="X10723" i="2"/>
  <c r="Y10723" i="2"/>
  <c r="Z10723" i="2"/>
  <c r="X10724" i="2"/>
  <c r="Y10724" i="2"/>
  <c r="Z10724" i="2"/>
  <c r="X10725" i="2"/>
  <c r="Y10725" i="2"/>
  <c r="Z10725" i="2"/>
  <c r="X10726" i="2"/>
  <c r="Y10726" i="2"/>
  <c r="Z10726" i="2"/>
  <c r="X10727" i="2"/>
  <c r="Y10727" i="2"/>
  <c r="Z10727" i="2"/>
  <c r="X10728" i="2"/>
  <c r="Y10728" i="2"/>
  <c r="Z10728" i="2"/>
  <c r="X10729" i="2"/>
  <c r="Y10729" i="2"/>
  <c r="Z10729" i="2"/>
  <c r="X10730" i="2"/>
  <c r="Y10730" i="2"/>
  <c r="Z10730" i="2"/>
  <c r="X10731" i="2"/>
  <c r="Y10731" i="2"/>
  <c r="Z10731" i="2"/>
  <c r="X10732" i="2"/>
  <c r="Y10732" i="2"/>
  <c r="Z10732" i="2"/>
  <c r="X10733" i="2"/>
  <c r="Y10733" i="2"/>
  <c r="Z10733" i="2"/>
  <c r="X10734" i="2"/>
  <c r="Y10734" i="2"/>
  <c r="Z10734" i="2"/>
  <c r="X10735" i="2"/>
  <c r="Y10735" i="2"/>
  <c r="Z10735" i="2"/>
  <c r="X10736" i="2"/>
  <c r="Y10736" i="2"/>
  <c r="Z10736" i="2"/>
  <c r="X10737" i="2"/>
  <c r="Y10737" i="2"/>
  <c r="Z10737" i="2"/>
  <c r="X10738" i="2"/>
  <c r="Y10738" i="2"/>
  <c r="Z10738" i="2"/>
  <c r="X10739" i="2"/>
  <c r="Y10739" i="2"/>
  <c r="Z10739" i="2"/>
  <c r="X10740" i="2"/>
  <c r="Y10740" i="2"/>
  <c r="Z10740" i="2"/>
  <c r="X10741" i="2"/>
  <c r="Y10741" i="2"/>
  <c r="Z10741" i="2"/>
  <c r="X10742" i="2"/>
  <c r="Y10742" i="2"/>
  <c r="Z10742" i="2"/>
  <c r="X10743" i="2"/>
  <c r="Y10743" i="2"/>
  <c r="Z10743" i="2"/>
  <c r="X10744" i="2"/>
  <c r="Y10744" i="2"/>
  <c r="Z10744" i="2"/>
  <c r="X10745" i="2"/>
  <c r="Y10745" i="2"/>
  <c r="Z10745" i="2"/>
  <c r="X10746" i="2"/>
  <c r="Y10746" i="2"/>
  <c r="Z10746" i="2"/>
  <c r="X10747" i="2"/>
  <c r="Y10747" i="2"/>
  <c r="Z10747" i="2"/>
  <c r="X10748" i="2"/>
  <c r="Y10748" i="2"/>
  <c r="Z10748" i="2"/>
  <c r="X10749" i="2"/>
  <c r="Y10749" i="2"/>
  <c r="Z10749" i="2"/>
  <c r="X10750" i="2"/>
  <c r="Y10750" i="2"/>
  <c r="Z10750" i="2"/>
  <c r="X10751" i="2"/>
  <c r="Y10751" i="2"/>
  <c r="Z10751" i="2"/>
  <c r="X10752" i="2"/>
  <c r="Y10752" i="2"/>
  <c r="Z10752" i="2"/>
  <c r="X10753" i="2"/>
  <c r="Y10753" i="2"/>
  <c r="Z10753" i="2"/>
  <c r="X10754" i="2"/>
  <c r="Y10754" i="2"/>
  <c r="Z10754" i="2"/>
  <c r="X10755" i="2"/>
  <c r="Y10755" i="2"/>
  <c r="Z10755" i="2"/>
  <c r="X10756" i="2"/>
  <c r="Y10756" i="2"/>
  <c r="Z10756" i="2"/>
  <c r="X10757" i="2"/>
  <c r="Y10757" i="2"/>
  <c r="Z10757" i="2"/>
  <c r="X10758" i="2"/>
  <c r="Y10758" i="2"/>
  <c r="Z10758" i="2"/>
  <c r="X10759" i="2"/>
  <c r="Y10759" i="2"/>
  <c r="Z10759" i="2"/>
  <c r="X10760" i="2"/>
  <c r="Y10760" i="2"/>
  <c r="Z10760" i="2"/>
  <c r="X10761" i="2"/>
  <c r="Y10761" i="2"/>
  <c r="Z10761" i="2"/>
  <c r="X10762" i="2"/>
  <c r="Y10762" i="2"/>
  <c r="Z10762" i="2"/>
  <c r="X10763" i="2"/>
  <c r="Y10763" i="2"/>
  <c r="Z10763" i="2"/>
  <c r="X10764" i="2"/>
  <c r="Y10764" i="2"/>
  <c r="Z10764" i="2"/>
  <c r="X10765" i="2"/>
  <c r="Y10765" i="2"/>
  <c r="Z10765" i="2"/>
  <c r="X10766" i="2"/>
  <c r="Y10766" i="2"/>
  <c r="Z10766" i="2"/>
  <c r="X10767" i="2"/>
  <c r="Y10767" i="2"/>
  <c r="Z10767" i="2"/>
  <c r="X10768" i="2"/>
  <c r="Y10768" i="2"/>
  <c r="Z10768" i="2"/>
  <c r="X10769" i="2"/>
  <c r="Y10769" i="2"/>
  <c r="Z10769" i="2"/>
  <c r="X10770" i="2"/>
  <c r="Y10770" i="2"/>
  <c r="Z10770" i="2"/>
  <c r="X10771" i="2"/>
  <c r="Y10771" i="2"/>
  <c r="Z10771" i="2"/>
  <c r="X10772" i="2"/>
  <c r="Y10772" i="2"/>
  <c r="Z10772" i="2"/>
  <c r="X10773" i="2"/>
  <c r="Y10773" i="2"/>
  <c r="Z10773" i="2"/>
  <c r="X10774" i="2"/>
  <c r="Y10774" i="2"/>
  <c r="Z10774" i="2"/>
  <c r="X10775" i="2"/>
  <c r="Y10775" i="2"/>
  <c r="Z10775" i="2"/>
  <c r="X10776" i="2"/>
  <c r="Y10776" i="2"/>
  <c r="Z10776" i="2"/>
  <c r="X10777" i="2"/>
  <c r="Y10777" i="2"/>
  <c r="Z10777" i="2"/>
  <c r="X10778" i="2"/>
  <c r="Y10778" i="2"/>
  <c r="Z10778" i="2"/>
  <c r="X10779" i="2"/>
  <c r="Y10779" i="2"/>
  <c r="Z10779" i="2"/>
  <c r="X10780" i="2"/>
  <c r="Y10780" i="2"/>
  <c r="Z10780" i="2"/>
  <c r="X10781" i="2"/>
  <c r="Y10781" i="2"/>
  <c r="Z10781" i="2"/>
  <c r="X10782" i="2"/>
  <c r="Y10782" i="2"/>
  <c r="Z10782" i="2"/>
  <c r="X10783" i="2"/>
  <c r="Y10783" i="2"/>
  <c r="Z10783" i="2"/>
  <c r="X10784" i="2"/>
  <c r="Y10784" i="2"/>
  <c r="Z10784" i="2"/>
  <c r="X10785" i="2"/>
  <c r="Y10785" i="2"/>
  <c r="Z10785" i="2"/>
  <c r="X10786" i="2"/>
  <c r="Y10786" i="2"/>
  <c r="Z10786" i="2"/>
  <c r="X10787" i="2"/>
  <c r="Y10787" i="2"/>
  <c r="Z10787" i="2"/>
  <c r="X10788" i="2"/>
  <c r="Y10788" i="2"/>
  <c r="Z10788" i="2"/>
  <c r="X10789" i="2"/>
  <c r="Y10789" i="2"/>
  <c r="Z10789" i="2"/>
  <c r="X10790" i="2"/>
  <c r="Y10790" i="2"/>
  <c r="Z10790" i="2"/>
  <c r="X10791" i="2"/>
  <c r="Y10791" i="2"/>
  <c r="Z10791" i="2"/>
  <c r="X10792" i="2"/>
  <c r="Y10792" i="2"/>
  <c r="Z10792" i="2"/>
  <c r="X10793" i="2"/>
  <c r="Y10793" i="2"/>
  <c r="Z10793" i="2"/>
  <c r="X10794" i="2"/>
  <c r="Y10794" i="2"/>
  <c r="Z10794" i="2"/>
  <c r="X10795" i="2"/>
  <c r="Y10795" i="2"/>
  <c r="Z10795" i="2"/>
  <c r="X10796" i="2"/>
  <c r="Y10796" i="2"/>
  <c r="Z10796" i="2"/>
  <c r="X10797" i="2"/>
  <c r="Y10797" i="2"/>
  <c r="Z10797" i="2"/>
  <c r="X10798" i="2"/>
  <c r="Y10798" i="2"/>
  <c r="Z10798" i="2"/>
  <c r="X10799" i="2"/>
  <c r="Y10799" i="2"/>
  <c r="Z10799" i="2"/>
  <c r="X10800" i="2"/>
  <c r="Y10800" i="2"/>
  <c r="Z10800" i="2"/>
  <c r="X10801" i="2"/>
  <c r="Y10801" i="2"/>
  <c r="Z10801" i="2"/>
  <c r="X10802" i="2"/>
  <c r="Y10802" i="2"/>
  <c r="Z10802" i="2"/>
  <c r="X10803" i="2"/>
  <c r="Y10803" i="2"/>
  <c r="Z10803" i="2"/>
  <c r="X10804" i="2"/>
  <c r="Y10804" i="2"/>
  <c r="Z10804" i="2"/>
  <c r="X10805" i="2"/>
  <c r="Y10805" i="2"/>
  <c r="Z10805" i="2"/>
  <c r="X10806" i="2"/>
  <c r="Y10806" i="2"/>
  <c r="Z10806" i="2"/>
  <c r="X10807" i="2"/>
  <c r="Y10807" i="2"/>
  <c r="Z10807" i="2"/>
  <c r="X10808" i="2"/>
  <c r="Y10808" i="2"/>
  <c r="Z10808" i="2"/>
  <c r="X10809" i="2"/>
  <c r="Y10809" i="2"/>
  <c r="Z10809" i="2"/>
  <c r="X10810" i="2"/>
  <c r="Y10810" i="2"/>
  <c r="Z10810" i="2"/>
  <c r="X10811" i="2"/>
  <c r="Y10811" i="2"/>
  <c r="Z10811" i="2"/>
  <c r="X10812" i="2"/>
  <c r="Y10812" i="2"/>
  <c r="Z10812" i="2"/>
  <c r="X10813" i="2"/>
  <c r="Y10813" i="2"/>
  <c r="Z10813" i="2"/>
  <c r="X10814" i="2"/>
  <c r="Y10814" i="2"/>
  <c r="Z10814" i="2"/>
  <c r="X10815" i="2"/>
  <c r="Y10815" i="2"/>
  <c r="Z10815" i="2"/>
  <c r="X10816" i="2"/>
  <c r="Y10816" i="2"/>
  <c r="Z10816" i="2"/>
  <c r="X10817" i="2"/>
  <c r="Y10817" i="2"/>
  <c r="Z10817" i="2"/>
  <c r="X10818" i="2"/>
  <c r="Y10818" i="2"/>
  <c r="Z10818" i="2"/>
  <c r="X10819" i="2"/>
  <c r="Y10819" i="2"/>
  <c r="Z10819" i="2"/>
  <c r="X10820" i="2"/>
  <c r="Y10820" i="2"/>
  <c r="Z10820" i="2"/>
  <c r="X10821" i="2"/>
  <c r="Y10821" i="2"/>
  <c r="Z10821" i="2"/>
  <c r="X10822" i="2"/>
  <c r="Y10822" i="2"/>
  <c r="Z10822" i="2"/>
  <c r="X10823" i="2"/>
  <c r="Y10823" i="2"/>
  <c r="Z10823" i="2"/>
  <c r="X10824" i="2"/>
  <c r="Y10824" i="2"/>
  <c r="Z10824" i="2"/>
  <c r="X10825" i="2"/>
  <c r="Y10825" i="2"/>
  <c r="Z10825" i="2"/>
  <c r="X10826" i="2"/>
  <c r="Y10826" i="2"/>
  <c r="Z10826" i="2"/>
  <c r="X10827" i="2"/>
  <c r="Y10827" i="2"/>
  <c r="Z10827" i="2"/>
  <c r="X10828" i="2"/>
  <c r="Y10828" i="2"/>
  <c r="Z10828" i="2"/>
  <c r="X10829" i="2"/>
  <c r="Y10829" i="2"/>
  <c r="Z10829" i="2"/>
  <c r="X10830" i="2"/>
  <c r="Y10830" i="2"/>
  <c r="Z10830" i="2"/>
  <c r="X10831" i="2"/>
  <c r="Y10831" i="2"/>
  <c r="Z10831" i="2"/>
  <c r="X10832" i="2"/>
  <c r="Y10832" i="2"/>
  <c r="Z10832" i="2"/>
  <c r="X10833" i="2"/>
  <c r="Y10833" i="2"/>
  <c r="Z10833" i="2"/>
  <c r="X10834" i="2"/>
  <c r="Y10834" i="2"/>
  <c r="Z10834" i="2"/>
  <c r="X10835" i="2"/>
  <c r="Y10835" i="2"/>
  <c r="Z10835" i="2"/>
  <c r="X10836" i="2"/>
  <c r="Y10836" i="2"/>
  <c r="Z10836" i="2"/>
  <c r="X10837" i="2"/>
  <c r="Y10837" i="2"/>
  <c r="Z10837" i="2"/>
  <c r="X10838" i="2"/>
  <c r="Y10838" i="2"/>
  <c r="Z10838" i="2"/>
  <c r="X10839" i="2"/>
  <c r="Y10839" i="2"/>
  <c r="Z10839" i="2"/>
  <c r="X10840" i="2"/>
  <c r="Y10840" i="2"/>
  <c r="Z10840" i="2"/>
  <c r="X10841" i="2"/>
  <c r="Y10841" i="2"/>
  <c r="Z10841" i="2"/>
  <c r="X10842" i="2"/>
  <c r="Y10842" i="2"/>
  <c r="Z10842" i="2"/>
  <c r="X10843" i="2"/>
  <c r="Y10843" i="2"/>
  <c r="Z10843" i="2"/>
  <c r="X10844" i="2"/>
  <c r="Y10844" i="2"/>
  <c r="Z10844" i="2"/>
  <c r="X10845" i="2"/>
  <c r="Y10845" i="2"/>
  <c r="Z10845" i="2"/>
  <c r="X10846" i="2"/>
  <c r="Y10846" i="2"/>
  <c r="Z10846" i="2"/>
  <c r="X10847" i="2"/>
  <c r="Y10847" i="2"/>
  <c r="Z10847" i="2"/>
  <c r="X10848" i="2"/>
  <c r="Y10848" i="2"/>
  <c r="Z10848" i="2"/>
  <c r="X10849" i="2"/>
  <c r="Y10849" i="2"/>
  <c r="Z10849" i="2"/>
  <c r="X10850" i="2"/>
  <c r="Y10850" i="2"/>
  <c r="Z10850" i="2"/>
  <c r="X10851" i="2"/>
  <c r="Y10851" i="2"/>
  <c r="Z10851" i="2"/>
  <c r="X10852" i="2"/>
  <c r="Y10852" i="2"/>
  <c r="Z10852" i="2"/>
  <c r="X10853" i="2"/>
  <c r="Y10853" i="2"/>
  <c r="Z10853" i="2"/>
  <c r="X10854" i="2"/>
  <c r="Y10854" i="2"/>
  <c r="Z10854" i="2"/>
  <c r="X10855" i="2"/>
  <c r="Y10855" i="2"/>
  <c r="Z10855" i="2"/>
  <c r="X10856" i="2"/>
  <c r="Y10856" i="2"/>
  <c r="Z10856" i="2"/>
  <c r="X10857" i="2"/>
  <c r="Y10857" i="2"/>
  <c r="Z10857" i="2"/>
  <c r="X10858" i="2"/>
  <c r="Y10858" i="2"/>
  <c r="Z10858" i="2"/>
  <c r="X10859" i="2"/>
  <c r="Y10859" i="2"/>
  <c r="Z10859" i="2"/>
  <c r="X10860" i="2"/>
  <c r="Y10860" i="2"/>
  <c r="Z10860" i="2"/>
  <c r="X10861" i="2"/>
  <c r="Y10861" i="2"/>
  <c r="Z10861" i="2"/>
  <c r="X10862" i="2"/>
  <c r="Y10862" i="2"/>
  <c r="Z10862" i="2"/>
  <c r="X10863" i="2"/>
  <c r="Y10863" i="2"/>
  <c r="Z10863" i="2"/>
  <c r="X10864" i="2"/>
  <c r="Y10864" i="2"/>
  <c r="Z10864" i="2"/>
  <c r="X10865" i="2"/>
  <c r="Y10865" i="2"/>
  <c r="Z10865" i="2"/>
  <c r="X10866" i="2"/>
  <c r="Y10866" i="2"/>
  <c r="Z10866" i="2"/>
  <c r="X10867" i="2"/>
  <c r="Y10867" i="2"/>
  <c r="Z10867" i="2"/>
  <c r="X10868" i="2"/>
  <c r="Y10868" i="2"/>
  <c r="Z10868" i="2"/>
  <c r="X10869" i="2"/>
  <c r="Y10869" i="2"/>
  <c r="Z10869" i="2"/>
  <c r="X10870" i="2"/>
  <c r="Y10870" i="2"/>
  <c r="Z10870" i="2"/>
  <c r="X10871" i="2"/>
  <c r="Y10871" i="2"/>
  <c r="Z10871" i="2"/>
  <c r="X10872" i="2"/>
  <c r="Y10872" i="2"/>
  <c r="Z10872" i="2"/>
  <c r="X10873" i="2"/>
  <c r="Y10873" i="2"/>
  <c r="Z10873" i="2"/>
  <c r="X10874" i="2"/>
  <c r="Y10874" i="2"/>
  <c r="Z10874" i="2"/>
  <c r="X10875" i="2"/>
  <c r="Y10875" i="2"/>
  <c r="Z10875" i="2"/>
  <c r="X10876" i="2"/>
  <c r="Y10876" i="2"/>
  <c r="Z10876" i="2"/>
  <c r="X10877" i="2"/>
  <c r="Y10877" i="2"/>
  <c r="Z10877" i="2"/>
  <c r="X10878" i="2"/>
  <c r="Y10878" i="2"/>
  <c r="Z10878" i="2"/>
  <c r="X10879" i="2"/>
  <c r="Y10879" i="2"/>
  <c r="Z10879" i="2"/>
  <c r="X10880" i="2"/>
  <c r="Y10880" i="2"/>
  <c r="Z10880" i="2"/>
  <c r="X10881" i="2"/>
  <c r="Y10881" i="2"/>
  <c r="Z10881" i="2"/>
  <c r="X10882" i="2"/>
  <c r="Y10882" i="2"/>
  <c r="Z10882" i="2"/>
  <c r="X10883" i="2"/>
  <c r="Y10883" i="2"/>
  <c r="Z10883" i="2"/>
  <c r="X10884" i="2"/>
  <c r="Y10884" i="2"/>
  <c r="Z10884" i="2"/>
  <c r="X10885" i="2"/>
  <c r="Y10885" i="2"/>
  <c r="Z10885" i="2"/>
  <c r="X10886" i="2"/>
  <c r="Y10886" i="2"/>
  <c r="Z10886" i="2"/>
  <c r="X10887" i="2"/>
  <c r="Y10887" i="2"/>
  <c r="Z10887" i="2"/>
  <c r="X10888" i="2"/>
  <c r="Y10888" i="2"/>
  <c r="Z10888" i="2"/>
  <c r="X10889" i="2"/>
  <c r="Y10889" i="2"/>
  <c r="Z10889" i="2"/>
  <c r="X10890" i="2"/>
  <c r="Y10890" i="2"/>
  <c r="Z10890" i="2"/>
  <c r="X10891" i="2"/>
  <c r="Y10891" i="2"/>
  <c r="Z10891" i="2"/>
  <c r="X10892" i="2"/>
  <c r="Y10892" i="2"/>
  <c r="Z10892" i="2"/>
  <c r="X10893" i="2"/>
  <c r="Y10893" i="2"/>
  <c r="Z10893" i="2"/>
  <c r="X10894" i="2"/>
  <c r="Y10894" i="2"/>
  <c r="Z10894" i="2"/>
  <c r="X10895" i="2"/>
  <c r="Y10895" i="2"/>
  <c r="Z10895" i="2"/>
  <c r="X10896" i="2"/>
  <c r="Y10896" i="2"/>
  <c r="Z10896" i="2"/>
  <c r="X10897" i="2"/>
  <c r="Y10897" i="2"/>
  <c r="Z10897" i="2"/>
  <c r="X10898" i="2"/>
  <c r="Y10898" i="2"/>
  <c r="Z10898" i="2"/>
  <c r="X10899" i="2"/>
  <c r="Y10899" i="2"/>
  <c r="Z10899" i="2"/>
  <c r="X10900" i="2"/>
  <c r="Y10900" i="2"/>
  <c r="Z10900" i="2"/>
  <c r="X10901" i="2"/>
  <c r="Y10901" i="2"/>
  <c r="Z10901" i="2"/>
  <c r="X10902" i="2"/>
  <c r="Y10902" i="2"/>
  <c r="Z10902" i="2"/>
  <c r="X10903" i="2"/>
  <c r="Y10903" i="2"/>
  <c r="Z10903" i="2"/>
  <c r="X10904" i="2"/>
  <c r="Y10904" i="2"/>
  <c r="Z10904" i="2"/>
  <c r="X10905" i="2"/>
  <c r="Y10905" i="2"/>
  <c r="Z10905" i="2"/>
  <c r="X10906" i="2"/>
  <c r="Y10906" i="2"/>
  <c r="Z10906" i="2"/>
  <c r="X10907" i="2"/>
  <c r="Y10907" i="2"/>
  <c r="Z10907" i="2"/>
  <c r="X10908" i="2"/>
  <c r="Y10908" i="2"/>
  <c r="Z10908" i="2"/>
  <c r="X10909" i="2"/>
  <c r="Y10909" i="2"/>
  <c r="Z10909" i="2"/>
  <c r="X10910" i="2"/>
  <c r="Y10910" i="2"/>
  <c r="Z10910" i="2"/>
  <c r="X10911" i="2"/>
  <c r="Y10911" i="2"/>
  <c r="Z10911" i="2"/>
  <c r="X10912" i="2"/>
  <c r="Y10912" i="2"/>
  <c r="Z10912" i="2"/>
  <c r="X10913" i="2"/>
  <c r="Y10913" i="2"/>
  <c r="Z10913" i="2"/>
  <c r="X10914" i="2"/>
  <c r="Y10914" i="2"/>
  <c r="Z10914" i="2"/>
  <c r="X10915" i="2"/>
  <c r="Y10915" i="2"/>
  <c r="Z10915" i="2"/>
  <c r="X10916" i="2"/>
  <c r="Y10916" i="2"/>
  <c r="Z10916" i="2"/>
  <c r="X10917" i="2"/>
  <c r="Y10917" i="2"/>
  <c r="Z10917" i="2"/>
  <c r="X10918" i="2"/>
  <c r="Y10918" i="2"/>
  <c r="Z10918" i="2"/>
  <c r="X10919" i="2"/>
  <c r="Y10919" i="2"/>
  <c r="Z10919" i="2"/>
  <c r="X10920" i="2"/>
  <c r="Y10920" i="2"/>
  <c r="Z10920" i="2"/>
  <c r="X10921" i="2"/>
  <c r="Y10921" i="2"/>
  <c r="Z10921" i="2"/>
  <c r="X10922" i="2"/>
  <c r="Y10922" i="2"/>
  <c r="Z10922" i="2"/>
  <c r="X10923" i="2"/>
  <c r="Y10923" i="2"/>
  <c r="Z10923" i="2"/>
  <c r="X10924" i="2"/>
  <c r="Y10924" i="2"/>
  <c r="Z10924" i="2"/>
  <c r="X10925" i="2"/>
  <c r="Y10925" i="2"/>
  <c r="Z10925" i="2"/>
  <c r="X10926" i="2"/>
  <c r="Y10926" i="2"/>
  <c r="Z10926" i="2"/>
  <c r="X10927" i="2"/>
  <c r="Y10927" i="2"/>
  <c r="Z10927" i="2"/>
  <c r="X10928" i="2"/>
  <c r="Y10928" i="2"/>
  <c r="Z10928" i="2"/>
  <c r="X10929" i="2"/>
  <c r="Y10929" i="2"/>
  <c r="Z10929" i="2"/>
  <c r="X10930" i="2"/>
  <c r="Y10930" i="2"/>
  <c r="Z10930" i="2"/>
  <c r="X10931" i="2"/>
  <c r="Y10931" i="2"/>
  <c r="Z10931" i="2"/>
  <c r="X10932" i="2"/>
  <c r="Y10932" i="2"/>
  <c r="Z10932" i="2"/>
  <c r="X10933" i="2"/>
  <c r="Y10933" i="2"/>
  <c r="Z10933" i="2"/>
  <c r="X10934" i="2"/>
  <c r="Y10934" i="2"/>
  <c r="Z10934" i="2"/>
  <c r="X10935" i="2"/>
  <c r="Y10935" i="2"/>
  <c r="Z10935" i="2"/>
  <c r="X10936" i="2"/>
  <c r="Y10936" i="2"/>
  <c r="Z10936" i="2"/>
  <c r="X10937" i="2"/>
  <c r="Y10937" i="2"/>
  <c r="Z10937" i="2"/>
  <c r="X10938" i="2"/>
  <c r="Y10938" i="2"/>
  <c r="Z10938" i="2"/>
  <c r="X10939" i="2"/>
  <c r="Y10939" i="2"/>
  <c r="Z10939" i="2"/>
  <c r="X10940" i="2"/>
  <c r="Y10940" i="2"/>
  <c r="Z10940" i="2"/>
  <c r="X10941" i="2"/>
  <c r="Y10941" i="2"/>
  <c r="Z10941" i="2"/>
  <c r="X10942" i="2"/>
  <c r="Y10942" i="2"/>
  <c r="Z10942" i="2"/>
  <c r="X10943" i="2"/>
  <c r="Y10943" i="2"/>
  <c r="Z10943" i="2"/>
  <c r="X10944" i="2"/>
  <c r="Y10944" i="2"/>
  <c r="Z10944" i="2"/>
  <c r="X10945" i="2"/>
  <c r="Y10945" i="2"/>
  <c r="Z10945" i="2"/>
  <c r="X10946" i="2"/>
  <c r="Y10946" i="2"/>
  <c r="Z10946" i="2"/>
  <c r="X10947" i="2"/>
  <c r="Y10947" i="2"/>
  <c r="Z10947" i="2"/>
  <c r="X10948" i="2"/>
  <c r="Y10948" i="2"/>
  <c r="Z10948" i="2"/>
  <c r="X10949" i="2"/>
  <c r="Y10949" i="2"/>
  <c r="Z10949" i="2"/>
  <c r="X10950" i="2"/>
  <c r="Y10950" i="2"/>
  <c r="Z10950" i="2"/>
  <c r="X10951" i="2"/>
  <c r="Y10951" i="2"/>
  <c r="Z10951" i="2"/>
  <c r="X10952" i="2"/>
  <c r="Y10952" i="2"/>
  <c r="Z10952" i="2"/>
  <c r="X10953" i="2"/>
  <c r="Y10953" i="2"/>
  <c r="Z10953" i="2"/>
  <c r="X10954" i="2"/>
  <c r="Y10954" i="2"/>
  <c r="Z10954" i="2"/>
  <c r="X10955" i="2"/>
  <c r="Y10955" i="2"/>
  <c r="Z10955" i="2"/>
  <c r="X10956" i="2"/>
  <c r="Y10956" i="2"/>
  <c r="Z10956" i="2"/>
  <c r="X10957" i="2"/>
  <c r="Y10957" i="2"/>
  <c r="Z10957" i="2"/>
  <c r="X10958" i="2"/>
  <c r="Y10958" i="2"/>
  <c r="Z10958" i="2"/>
  <c r="X10959" i="2"/>
  <c r="Y10959" i="2"/>
  <c r="Z10959" i="2"/>
  <c r="X10960" i="2"/>
  <c r="Y10960" i="2"/>
  <c r="Z10960" i="2"/>
  <c r="X10961" i="2"/>
  <c r="Y10961" i="2"/>
  <c r="Z10961" i="2"/>
  <c r="X10962" i="2"/>
  <c r="Y10962" i="2"/>
  <c r="Z10962" i="2"/>
  <c r="X10963" i="2"/>
  <c r="Y10963" i="2"/>
  <c r="Z10963" i="2"/>
  <c r="X10964" i="2"/>
  <c r="Y10964" i="2"/>
  <c r="Z10964" i="2"/>
  <c r="X10965" i="2"/>
  <c r="Y10965" i="2"/>
  <c r="Z10965" i="2"/>
  <c r="X10966" i="2"/>
  <c r="Y10966" i="2"/>
  <c r="Z10966" i="2"/>
  <c r="X10967" i="2"/>
  <c r="Y10967" i="2"/>
  <c r="Z10967" i="2"/>
  <c r="X10968" i="2"/>
  <c r="Y10968" i="2"/>
  <c r="Z10968" i="2"/>
  <c r="X10969" i="2"/>
  <c r="Y10969" i="2"/>
  <c r="Z10969" i="2"/>
  <c r="X10970" i="2"/>
  <c r="Y10970" i="2"/>
  <c r="Z10970" i="2"/>
  <c r="X10971" i="2"/>
  <c r="Y10971" i="2"/>
  <c r="Z10971" i="2"/>
  <c r="X10972" i="2"/>
  <c r="Y10972" i="2"/>
  <c r="Z10972" i="2"/>
  <c r="X10973" i="2"/>
  <c r="Y10973" i="2"/>
  <c r="Z10973" i="2"/>
  <c r="X10974" i="2"/>
  <c r="Y10974" i="2"/>
  <c r="Z10974" i="2"/>
  <c r="X10975" i="2"/>
  <c r="Y10975" i="2"/>
  <c r="Z10975" i="2"/>
  <c r="X10976" i="2"/>
  <c r="Y10976" i="2"/>
  <c r="Z10976" i="2"/>
  <c r="X10977" i="2"/>
  <c r="Y10977" i="2"/>
  <c r="Z10977" i="2"/>
  <c r="X10978" i="2"/>
  <c r="Y10978" i="2"/>
  <c r="Z10978" i="2"/>
  <c r="X10979" i="2"/>
  <c r="Y10979" i="2"/>
  <c r="Z10979" i="2"/>
  <c r="X10980" i="2"/>
  <c r="Y10980" i="2"/>
  <c r="Z10980" i="2"/>
  <c r="X10981" i="2"/>
  <c r="Y10981" i="2"/>
  <c r="Z10981" i="2"/>
  <c r="X10982" i="2"/>
  <c r="Y10982" i="2"/>
  <c r="Z10982" i="2"/>
  <c r="X10983" i="2"/>
  <c r="Y10983" i="2"/>
  <c r="Z10983" i="2"/>
  <c r="X10984" i="2"/>
  <c r="Y10984" i="2"/>
  <c r="Z10984" i="2"/>
  <c r="X10985" i="2"/>
  <c r="Y10985" i="2"/>
  <c r="Z10985" i="2"/>
  <c r="X10986" i="2"/>
  <c r="Y10986" i="2"/>
  <c r="Z10986" i="2"/>
  <c r="X10987" i="2"/>
  <c r="Y10987" i="2"/>
  <c r="Z10987" i="2"/>
  <c r="X10988" i="2"/>
  <c r="Y10988" i="2"/>
  <c r="Z10988" i="2"/>
  <c r="X10989" i="2"/>
  <c r="Y10989" i="2"/>
  <c r="Z10989" i="2"/>
  <c r="X10990" i="2"/>
  <c r="Y10990" i="2"/>
  <c r="Z10990" i="2"/>
  <c r="X10991" i="2"/>
  <c r="Y10991" i="2"/>
  <c r="Z10991" i="2"/>
  <c r="X10992" i="2"/>
  <c r="Y10992" i="2"/>
  <c r="Z10992" i="2"/>
  <c r="X10993" i="2"/>
  <c r="Y10993" i="2"/>
  <c r="Z10993" i="2"/>
  <c r="X10994" i="2"/>
  <c r="Y10994" i="2"/>
  <c r="Z10994" i="2"/>
  <c r="X10995" i="2"/>
  <c r="Y10995" i="2"/>
  <c r="Z10995" i="2"/>
  <c r="X10996" i="2"/>
  <c r="Y10996" i="2"/>
  <c r="Z10996" i="2"/>
  <c r="X10997" i="2"/>
  <c r="Y10997" i="2"/>
  <c r="Z10997" i="2"/>
  <c r="X10998" i="2"/>
  <c r="Y10998" i="2"/>
  <c r="Z10998" i="2"/>
  <c r="X10999" i="2"/>
  <c r="Y10999" i="2"/>
  <c r="Z10999" i="2"/>
  <c r="X11000" i="2"/>
  <c r="Y11000" i="2"/>
  <c r="Z11000" i="2"/>
  <c r="X11001" i="2"/>
  <c r="Y11001" i="2"/>
  <c r="Z11001" i="2"/>
  <c r="X11002" i="2"/>
  <c r="Y11002" i="2"/>
  <c r="Z11002" i="2"/>
  <c r="X11003" i="2"/>
  <c r="Y11003" i="2"/>
  <c r="Z11003" i="2"/>
  <c r="X11004" i="2"/>
  <c r="Y11004" i="2"/>
  <c r="Z11004" i="2"/>
  <c r="X11005" i="2"/>
  <c r="Y11005" i="2"/>
  <c r="Z11005" i="2"/>
  <c r="X11006" i="2"/>
  <c r="Y11006" i="2"/>
  <c r="Z11006" i="2"/>
  <c r="X11007" i="2"/>
  <c r="Y11007" i="2"/>
  <c r="Z11007" i="2"/>
  <c r="X11008" i="2"/>
  <c r="Y11008" i="2"/>
  <c r="Z11008" i="2"/>
  <c r="X11009" i="2"/>
  <c r="Y11009" i="2"/>
  <c r="Z11009" i="2"/>
  <c r="X11010" i="2"/>
  <c r="Y11010" i="2"/>
  <c r="Z11010" i="2"/>
  <c r="X11011" i="2"/>
  <c r="Y11011" i="2"/>
  <c r="Z11011" i="2"/>
  <c r="X11012" i="2"/>
  <c r="Y11012" i="2"/>
  <c r="Z11012" i="2"/>
  <c r="X11013" i="2"/>
  <c r="Y11013" i="2"/>
  <c r="Z11013" i="2"/>
  <c r="X11014" i="2"/>
  <c r="Y11014" i="2"/>
  <c r="Z11014" i="2"/>
  <c r="X11015" i="2"/>
  <c r="Y11015" i="2"/>
  <c r="Z11015" i="2"/>
  <c r="X11016" i="2"/>
  <c r="Y11016" i="2"/>
  <c r="Z11016" i="2"/>
  <c r="X11017" i="2"/>
  <c r="Y11017" i="2"/>
  <c r="Z11017" i="2"/>
  <c r="X11018" i="2"/>
  <c r="Y11018" i="2"/>
  <c r="Z11018" i="2"/>
  <c r="X11019" i="2"/>
  <c r="Y11019" i="2"/>
  <c r="Z11019" i="2"/>
  <c r="X11020" i="2"/>
  <c r="Y11020" i="2"/>
  <c r="Z11020" i="2"/>
  <c r="X11021" i="2"/>
  <c r="Y11021" i="2"/>
  <c r="Z11021" i="2"/>
  <c r="X11022" i="2"/>
  <c r="Y11022" i="2"/>
  <c r="Z11022" i="2"/>
  <c r="X11023" i="2"/>
  <c r="Y11023" i="2"/>
  <c r="Z11023" i="2"/>
  <c r="X11024" i="2"/>
  <c r="Y11024" i="2"/>
  <c r="Z11024" i="2"/>
  <c r="X11025" i="2"/>
  <c r="Y11025" i="2"/>
  <c r="Z11025" i="2"/>
  <c r="X11026" i="2"/>
  <c r="Y11026" i="2"/>
  <c r="Z11026" i="2"/>
  <c r="X11027" i="2"/>
  <c r="Y11027" i="2"/>
  <c r="Z11027" i="2"/>
  <c r="X11028" i="2"/>
  <c r="Y11028" i="2"/>
  <c r="Z11028" i="2"/>
  <c r="X11029" i="2"/>
  <c r="Y11029" i="2"/>
  <c r="Z11029" i="2"/>
  <c r="X11030" i="2"/>
  <c r="Y11030" i="2"/>
  <c r="Z11030" i="2"/>
  <c r="X11031" i="2"/>
  <c r="Y11031" i="2"/>
  <c r="Z11031" i="2"/>
  <c r="X11032" i="2"/>
  <c r="Y11032" i="2"/>
  <c r="Z11032" i="2"/>
  <c r="X11033" i="2"/>
  <c r="Y11033" i="2"/>
  <c r="Z11033" i="2"/>
  <c r="X11034" i="2"/>
  <c r="Y11034" i="2"/>
  <c r="Z11034" i="2"/>
  <c r="X11035" i="2"/>
  <c r="Y11035" i="2"/>
  <c r="Z11035" i="2"/>
  <c r="X11036" i="2"/>
  <c r="Y11036" i="2"/>
  <c r="Z11036" i="2"/>
  <c r="X11037" i="2"/>
  <c r="Y11037" i="2"/>
  <c r="Z11037" i="2"/>
  <c r="X11038" i="2"/>
  <c r="Y11038" i="2"/>
  <c r="Z11038" i="2"/>
  <c r="X11039" i="2"/>
  <c r="Y11039" i="2"/>
  <c r="Z11039" i="2"/>
  <c r="X11040" i="2"/>
  <c r="Y11040" i="2"/>
  <c r="Z11040" i="2"/>
  <c r="X11041" i="2"/>
  <c r="Y11041" i="2"/>
  <c r="Z11041" i="2"/>
  <c r="X11042" i="2"/>
  <c r="Y11042" i="2"/>
  <c r="Z11042" i="2"/>
  <c r="X11043" i="2"/>
  <c r="Y11043" i="2"/>
  <c r="Z11043" i="2"/>
  <c r="X11044" i="2"/>
  <c r="Y11044" i="2"/>
  <c r="Z11044" i="2"/>
  <c r="X11045" i="2"/>
  <c r="Y11045" i="2"/>
  <c r="Z11045" i="2"/>
  <c r="X11046" i="2"/>
  <c r="Y11046" i="2"/>
  <c r="Z11046" i="2"/>
  <c r="X11047" i="2"/>
  <c r="Y11047" i="2"/>
  <c r="Z11047" i="2"/>
  <c r="X11048" i="2"/>
  <c r="Y11048" i="2"/>
  <c r="Z11048" i="2"/>
  <c r="X11049" i="2"/>
  <c r="Y11049" i="2"/>
  <c r="Z11049" i="2"/>
  <c r="X11050" i="2"/>
  <c r="Y11050" i="2"/>
  <c r="Z11050" i="2"/>
  <c r="X11051" i="2"/>
  <c r="Y11051" i="2"/>
  <c r="Z11051" i="2"/>
  <c r="X11052" i="2"/>
  <c r="Y11052" i="2"/>
  <c r="Z11052" i="2"/>
  <c r="X11053" i="2"/>
  <c r="Y11053" i="2"/>
  <c r="Z11053" i="2"/>
  <c r="X11054" i="2"/>
  <c r="Y11054" i="2"/>
  <c r="Z11054" i="2"/>
  <c r="X11055" i="2"/>
  <c r="Y11055" i="2"/>
  <c r="Z11055" i="2"/>
  <c r="X11056" i="2"/>
  <c r="Y11056" i="2"/>
  <c r="Z11056" i="2"/>
  <c r="X11057" i="2"/>
  <c r="Y11057" i="2"/>
  <c r="Z11057" i="2"/>
  <c r="X11058" i="2"/>
  <c r="Y11058" i="2"/>
  <c r="Z11058" i="2"/>
  <c r="X11059" i="2"/>
  <c r="Y11059" i="2"/>
  <c r="Z11059" i="2"/>
  <c r="X11060" i="2"/>
  <c r="Y11060" i="2"/>
  <c r="Z11060" i="2"/>
  <c r="X11061" i="2"/>
  <c r="Y11061" i="2"/>
  <c r="Z11061" i="2"/>
  <c r="X11062" i="2"/>
  <c r="Y11062" i="2"/>
  <c r="Z11062" i="2"/>
  <c r="X11063" i="2"/>
  <c r="Y11063" i="2"/>
  <c r="Z11063" i="2"/>
  <c r="X11064" i="2"/>
  <c r="Y11064" i="2"/>
  <c r="Z11064" i="2"/>
  <c r="X11065" i="2"/>
  <c r="Y11065" i="2"/>
  <c r="Z11065" i="2"/>
  <c r="X11066" i="2"/>
  <c r="Y11066" i="2"/>
  <c r="Z11066" i="2"/>
  <c r="X11067" i="2"/>
  <c r="Y11067" i="2"/>
  <c r="Z11067" i="2"/>
  <c r="X11068" i="2"/>
  <c r="Y11068" i="2"/>
  <c r="Z11068" i="2"/>
  <c r="X11069" i="2"/>
  <c r="Y11069" i="2"/>
  <c r="Z11069" i="2"/>
  <c r="X11070" i="2"/>
  <c r="Y11070" i="2"/>
  <c r="Z11070" i="2"/>
  <c r="X11071" i="2"/>
  <c r="Y11071" i="2"/>
  <c r="Z11071" i="2"/>
  <c r="X11072" i="2"/>
  <c r="Y11072" i="2"/>
  <c r="Z11072" i="2"/>
  <c r="X11073" i="2"/>
  <c r="Y11073" i="2"/>
  <c r="Z11073" i="2"/>
  <c r="X11074" i="2"/>
  <c r="Y11074" i="2"/>
  <c r="Z11074" i="2"/>
  <c r="X11075" i="2"/>
  <c r="Y11075" i="2"/>
  <c r="Z11075" i="2"/>
  <c r="X11076" i="2"/>
  <c r="Y11076" i="2"/>
  <c r="Z11076" i="2"/>
  <c r="X11077" i="2"/>
  <c r="Y11077" i="2"/>
  <c r="Z11077" i="2"/>
  <c r="X11078" i="2"/>
  <c r="Y11078" i="2"/>
  <c r="Z11078" i="2"/>
  <c r="X11079" i="2"/>
  <c r="Y11079" i="2"/>
  <c r="Z11079" i="2"/>
  <c r="X11080" i="2"/>
  <c r="Y11080" i="2"/>
  <c r="Z11080" i="2"/>
  <c r="X11081" i="2"/>
  <c r="Y11081" i="2"/>
  <c r="Z11081" i="2"/>
  <c r="X11082" i="2"/>
  <c r="Y11082" i="2"/>
  <c r="Z11082" i="2"/>
  <c r="X11083" i="2"/>
  <c r="Y11083" i="2"/>
  <c r="Z11083" i="2"/>
  <c r="X11084" i="2"/>
  <c r="Y11084" i="2"/>
  <c r="Z11084" i="2"/>
  <c r="X11085" i="2"/>
  <c r="Y11085" i="2"/>
  <c r="Z11085" i="2"/>
  <c r="X11086" i="2"/>
  <c r="Y11086" i="2"/>
  <c r="Z11086" i="2"/>
  <c r="X11087" i="2"/>
  <c r="Y11087" i="2"/>
  <c r="Z11087" i="2"/>
  <c r="X11088" i="2"/>
  <c r="Y11088" i="2"/>
  <c r="Z11088" i="2"/>
  <c r="X11089" i="2"/>
  <c r="Y11089" i="2"/>
  <c r="Z11089" i="2"/>
  <c r="X11090" i="2"/>
  <c r="Y11090" i="2"/>
  <c r="Z11090" i="2"/>
  <c r="X11091" i="2"/>
  <c r="Y11091" i="2"/>
  <c r="Z11091" i="2"/>
  <c r="X11092" i="2"/>
  <c r="Y11092" i="2"/>
  <c r="Z11092" i="2"/>
  <c r="X11093" i="2"/>
  <c r="Y11093" i="2"/>
  <c r="Z11093" i="2"/>
  <c r="X11094" i="2"/>
  <c r="Y11094" i="2"/>
  <c r="Z11094" i="2"/>
  <c r="X11095" i="2"/>
  <c r="Y11095" i="2"/>
  <c r="Z11095" i="2"/>
  <c r="X11096" i="2"/>
  <c r="Y11096" i="2"/>
  <c r="Z11096" i="2"/>
  <c r="X11097" i="2"/>
  <c r="Y11097" i="2"/>
  <c r="Z11097" i="2"/>
  <c r="X11098" i="2"/>
  <c r="Y11098" i="2"/>
  <c r="Z11098" i="2"/>
  <c r="X11099" i="2"/>
  <c r="Y11099" i="2"/>
  <c r="Z11099" i="2"/>
  <c r="X11100" i="2"/>
  <c r="Y11100" i="2"/>
  <c r="Z11100" i="2"/>
  <c r="X11101" i="2"/>
  <c r="Y11101" i="2"/>
  <c r="Z11101" i="2"/>
  <c r="X11102" i="2"/>
  <c r="Y11102" i="2"/>
  <c r="Z11102" i="2"/>
  <c r="X11103" i="2"/>
  <c r="Y11103" i="2"/>
  <c r="Z11103" i="2"/>
  <c r="X11104" i="2"/>
  <c r="Y11104" i="2"/>
  <c r="Z11104" i="2"/>
  <c r="X11105" i="2"/>
  <c r="Y11105" i="2"/>
  <c r="Z11105" i="2"/>
  <c r="X11106" i="2"/>
  <c r="Y11106" i="2"/>
  <c r="Z11106" i="2"/>
  <c r="X11107" i="2"/>
  <c r="Y11107" i="2"/>
  <c r="Z11107" i="2"/>
  <c r="X11108" i="2"/>
  <c r="Y11108" i="2"/>
  <c r="Z11108" i="2"/>
  <c r="X11109" i="2"/>
  <c r="Y11109" i="2"/>
  <c r="Z11109" i="2"/>
  <c r="X11110" i="2"/>
  <c r="Y11110" i="2"/>
  <c r="Z11110" i="2"/>
  <c r="X11111" i="2"/>
  <c r="Y11111" i="2"/>
  <c r="Z11111" i="2"/>
  <c r="X11112" i="2"/>
  <c r="Y11112" i="2"/>
  <c r="Z11112" i="2"/>
  <c r="X11113" i="2"/>
  <c r="Y11113" i="2"/>
  <c r="Z11113" i="2"/>
  <c r="X11114" i="2"/>
  <c r="Y11114" i="2"/>
  <c r="Z11114" i="2"/>
  <c r="X11115" i="2"/>
  <c r="Y11115" i="2"/>
  <c r="Z11115" i="2"/>
  <c r="X11116" i="2"/>
  <c r="Y11116" i="2"/>
  <c r="Z11116" i="2"/>
  <c r="X11117" i="2"/>
  <c r="Y11117" i="2"/>
  <c r="Z11117" i="2"/>
  <c r="X11118" i="2"/>
  <c r="Y11118" i="2"/>
  <c r="Z11118" i="2"/>
  <c r="X11119" i="2"/>
  <c r="Y11119" i="2"/>
  <c r="Z11119" i="2"/>
  <c r="X11120" i="2"/>
  <c r="Y11120" i="2"/>
  <c r="Z11120" i="2"/>
  <c r="X11121" i="2"/>
  <c r="Y11121" i="2"/>
  <c r="Z11121" i="2"/>
  <c r="X11122" i="2"/>
  <c r="Y11122" i="2"/>
  <c r="Z11122" i="2"/>
  <c r="X11123" i="2"/>
  <c r="Y11123" i="2"/>
  <c r="Z11123" i="2"/>
  <c r="X11124" i="2"/>
  <c r="Y11124" i="2"/>
  <c r="Z11124" i="2"/>
  <c r="X11125" i="2"/>
  <c r="Y11125" i="2"/>
  <c r="Z11125" i="2"/>
  <c r="X11126" i="2"/>
  <c r="Y11126" i="2"/>
  <c r="Z11126" i="2"/>
  <c r="X11127" i="2"/>
  <c r="Y11127" i="2"/>
  <c r="Z11127" i="2"/>
  <c r="X11128" i="2"/>
  <c r="Y11128" i="2"/>
  <c r="Z11128" i="2"/>
  <c r="X11129" i="2"/>
  <c r="Y11129" i="2"/>
  <c r="Z11129" i="2"/>
  <c r="X11130" i="2"/>
  <c r="Y11130" i="2"/>
  <c r="Z11130" i="2"/>
  <c r="X11131" i="2"/>
  <c r="Y11131" i="2"/>
  <c r="Z11131" i="2"/>
  <c r="X11132" i="2"/>
  <c r="Y11132" i="2"/>
  <c r="Z11132" i="2"/>
  <c r="X11133" i="2"/>
  <c r="Y11133" i="2"/>
  <c r="Z11133" i="2"/>
  <c r="X11134" i="2"/>
  <c r="Y11134" i="2"/>
  <c r="Z11134" i="2"/>
  <c r="X11135" i="2"/>
  <c r="Y11135" i="2"/>
  <c r="Z11135" i="2"/>
  <c r="X11136" i="2"/>
  <c r="Y11136" i="2"/>
  <c r="Z11136" i="2"/>
  <c r="X11137" i="2"/>
  <c r="Y11137" i="2"/>
  <c r="Z11137" i="2"/>
  <c r="X11138" i="2"/>
  <c r="Y11138" i="2"/>
  <c r="Z11138" i="2"/>
  <c r="X11139" i="2"/>
  <c r="Y11139" i="2"/>
  <c r="Z11139" i="2"/>
  <c r="X11140" i="2"/>
  <c r="Y11140" i="2"/>
  <c r="Z11140" i="2"/>
  <c r="X11141" i="2"/>
  <c r="Y11141" i="2"/>
  <c r="Z11141" i="2"/>
  <c r="X11142" i="2"/>
  <c r="Y11142" i="2"/>
  <c r="Z11142" i="2"/>
  <c r="X11143" i="2"/>
  <c r="Y11143" i="2"/>
  <c r="Z11143" i="2"/>
  <c r="X11144" i="2"/>
  <c r="Y11144" i="2"/>
  <c r="Z11144" i="2"/>
  <c r="X11145" i="2"/>
  <c r="Y11145" i="2"/>
  <c r="Z11145" i="2"/>
  <c r="X11146" i="2"/>
  <c r="Y11146" i="2"/>
  <c r="Z11146" i="2"/>
  <c r="X11147" i="2"/>
  <c r="Y11147" i="2"/>
  <c r="Z11147" i="2"/>
  <c r="X11148" i="2"/>
  <c r="Y11148" i="2"/>
  <c r="Z11148" i="2"/>
  <c r="X11149" i="2"/>
  <c r="Y11149" i="2"/>
  <c r="Z11149" i="2"/>
  <c r="X11150" i="2"/>
  <c r="Y11150" i="2"/>
  <c r="Z11150" i="2"/>
  <c r="X11151" i="2"/>
  <c r="Y11151" i="2"/>
  <c r="Z11151" i="2"/>
  <c r="X11152" i="2"/>
  <c r="Y11152" i="2"/>
  <c r="Z11152" i="2"/>
  <c r="X11153" i="2"/>
  <c r="Y11153" i="2"/>
  <c r="Z11153" i="2"/>
  <c r="X11154" i="2"/>
  <c r="Y11154" i="2"/>
  <c r="Z11154" i="2"/>
  <c r="X11155" i="2"/>
  <c r="Y11155" i="2"/>
  <c r="Z11155" i="2"/>
  <c r="X11156" i="2"/>
  <c r="Y11156" i="2"/>
  <c r="Z11156" i="2"/>
  <c r="X11157" i="2"/>
  <c r="Y11157" i="2"/>
  <c r="Z11157" i="2"/>
  <c r="X11158" i="2"/>
  <c r="Y11158" i="2"/>
  <c r="Z11158" i="2"/>
  <c r="X11159" i="2"/>
  <c r="Y11159" i="2"/>
  <c r="Z11159" i="2"/>
  <c r="X11160" i="2"/>
  <c r="Y11160" i="2"/>
  <c r="Z11160" i="2"/>
  <c r="X11161" i="2"/>
  <c r="Y11161" i="2"/>
  <c r="Z11161" i="2"/>
  <c r="X11162" i="2"/>
  <c r="Y11162" i="2"/>
  <c r="Z11162" i="2"/>
  <c r="X11163" i="2"/>
  <c r="Y11163" i="2"/>
  <c r="Z11163" i="2"/>
  <c r="X11164" i="2"/>
  <c r="Y11164" i="2"/>
  <c r="Z11164" i="2"/>
  <c r="X11165" i="2"/>
  <c r="Y11165" i="2"/>
  <c r="Z11165" i="2"/>
  <c r="X11166" i="2"/>
  <c r="Y11166" i="2"/>
  <c r="Z11166" i="2"/>
  <c r="X11167" i="2"/>
  <c r="Y11167" i="2"/>
  <c r="Z11167" i="2"/>
  <c r="X11168" i="2"/>
  <c r="Y11168" i="2"/>
  <c r="Z11168" i="2"/>
  <c r="X11169" i="2"/>
  <c r="Y11169" i="2"/>
  <c r="Z11169" i="2"/>
  <c r="X11170" i="2"/>
  <c r="Y11170" i="2"/>
  <c r="Z11170" i="2"/>
  <c r="X11171" i="2"/>
  <c r="Y11171" i="2"/>
  <c r="Z11171" i="2"/>
  <c r="X11172" i="2"/>
  <c r="Y11172" i="2"/>
  <c r="Z11172" i="2"/>
  <c r="X11173" i="2"/>
  <c r="Y11173" i="2"/>
  <c r="Z11173" i="2"/>
  <c r="X11174" i="2"/>
  <c r="Y11174" i="2"/>
  <c r="Z11174" i="2"/>
  <c r="X11175" i="2"/>
  <c r="Y11175" i="2"/>
  <c r="Z11175" i="2"/>
  <c r="X11176" i="2"/>
  <c r="Y11176" i="2"/>
  <c r="Z11176" i="2"/>
  <c r="X11177" i="2"/>
  <c r="Y11177" i="2"/>
  <c r="Z11177" i="2"/>
  <c r="X11178" i="2"/>
  <c r="Y11178" i="2"/>
  <c r="Z11178" i="2"/>
  <c r="X11179" i="2"/>
  <c r="Y11179" i="2"/>
  <c r="Z11179" i="2"/>
  <c r="X11180" i="2"/>
  <c r="Y11180" i="2"/>
  <c r="Z11180" i="2"/>
  <c r="X11181" i="2"/>
  <c r="Y11181" i="2"/>
  <c r="Z11181" i="2"/>
  <c r="X11182" i="2"/>
  <c r="Y11182" i="2"/>
  <c r="Z11182" i="2"/>
  <c r="X11183" i="2"/>
  <c r="Y11183" i="2"/>
  <c r="Z11183" i="2"/>
  <c r="X11184" i="2"/>
  <c r="Y11184" i="2"/>
  <c r="Z11184" i="2"/>
  <c r="X11185" i="2"/>
  <c r="Y11185" i="2"/>
  <c r="Z11185" i="2"/>
  <c r="X11186" i="2"/>
  <c r="Y11186" i="2"/>
  <c r="Z11186" i="2"/>
  <c r="X11187" i="2"/>
  <c r="Y11187" i="2"/>
  <c r="Z11187" i="2"/>
  <c r="X11188" i="2"/>
  <c r="Y11188" i="2"/>
  <c r="Z11188" i="2"/>
  <c r="X11189" i="2"/>
  <c r="Y11189" i="2"/>
  <c r="Z11189" i="2"/>
  <c r="X11190" i="2"/>
  <c r="Y11190" i="2"/>
  <c r="Z11190" i="2"/>
  <c r="X11191" i="2"/>
  <c r="Y11191" i="2"/>
  <c r="Z11191" i="2"/>
  <c r="X11192" i="2"/>
  <c r="Y11192" i="2"/>
  <c r="Z11192" i="2"/>
  <c r="X11193" i="2"/>
  <c r="Y11193" i="2"/>
  <c r="Z11193" i="2"/>
  <c r="X11194" i="2"/>
  <c r="Y11194" i="2"/>
  <c r="Z11194" i="2"/>
  <c r="X11195" i="2"/>
  <c r="Y11195" i="2"/>
  <c r="Z11195" i="2"/>
  <c r="X11196" i="2"/>
  <c r="Y11196" i="2"/>
  <c r="Z11196" i="2"/>
  <c r="X11197" i="2"/>
  <c r="Y11197" i="2"/>
  <c r="Z11197" i="2"/>
  <c r="X11198" i="2"/>
  <c r="Y11198" i="2"/>
  <c r="Z11198" i="2"/>
  <c r="X11199" i="2"/>
  <c r="Y11199" i="2"/>
  <c r="Z11199" i="2"/>
  <c r="X11200" i="2"/>
  <c r="Y11200" i="2"/>
  <c r="Z11200" i="2"/>
  <c r="X11201" i="2"/>
  <c r="Y11201" i="2"/>
  <c r="Z11201" i="2"/>
  <c r="X11202" i="2"/>
  <c r="Y11202" i="2"/>
  <c r="Z11202" i="2"/>
  <c r="X11203" i="2"/>
  <c r="Y11203" i="2"/>
  <c r="Z11203" i="2"/>
  <c r="X11204" i="2"/>
  <c r="Y11204" i="2"/>
  <c r="Z11204" i="2"/>
  <c r="X11205" i="2"/>
  <c r="Y11205" i="2"/>
  <c r="Z11205" i="2"/>
  <c r="X11206" i="2"/>
  <c r="Y11206" i="2"/>
  <c r="Z11206" i="2"/>
  <c r="X11207" i="2"/>
  <c r="Y11207" i="2"/>
  <c r="Z11207" i="2"/>
  <c r="X11208" i="2"/>
  <c r="Y11208" i="2"/>
  <c r="Z11208" i="2"/>
  <c r="X11209" i="2"/>
  <c r="Y11209" i="2"/>
  <c r="Z11209" i="2"/>
  <c r="X11210" i="2"/>
  <c r="Y11210" i="2"/>
  <c r="Z11210" i="2"/>
  <c r="X11211" i="2"/>
  <c r="Y11211" i="2"/>
  <c r="Z11211" i="2"/>
  <c r="X11212" i="2"/>
  <c r="Y11212" i="2"/>
  <c r="Z11212" i="2"/>
  <c r="X11213" i="2"/>
  <c r="Y11213" i="2"/>
  <c r="Z11213" i="2"/>
  <c r="X11214" i="2"/>
  <c r="Y11214" i="2"/>
  <c r="Z11214" i="2"/>
  <c r="X11215" i="2"/>
  <c r="Y11215" i="2"/>
  <c r="Z11215" i="2"/>
  <c r="X11216" i="2"/>
  <c r="Y11216" i="2"/>
  <c r="Z11216" i="2"/>
  <c r="X11217" i="2"/>
  <c r="Y11217" i="2"/>
  <c r="Z11217" i="2"/>
  <c r="X11218" i="2"/>
  <c r="Y11218" i="2"/>
  <c r="Z11218" i="2"/>
  <c r="X11219" i="2"/>
  <c r="Y11219" i="2"/>
  <c r="Z11219" i="2"/>
  <c r="X11220" i="2"/>
  <c r="Y11220" i="2"/>
  <c r="Z11220" i="2"/>
  <c r="X11221" i="2"/>
  <c r="Y11221" i="2"/>
  <c r="Z11221" i="2"/>
  <c r="X11222" i="2"/>
  <c r="Y11222" i="2"/>
  <c r="Z11222" i="2"/>
  <c r="X11223" i="2"/>
  <c r="Y11223" i="2"/>
  <c r="Z11223" i="2"/>
  <c r="X11224" i="2"/>
  <c r="Y11224" i="2"/>
  <c r="Z11224" i="2"/>
  <c r="X11225" i="2"/>
  <c r="Y11225" i="2"/>
  <c r="Z11225" i="2"/>
  <c r="X11226" i="2"/>
  <c r="Y11226" i="2"/>
  <c r="Z11226" i="2"/>
  <c r="X11227" i="2"/>
  <c r="Y11227" i="2"/>
  <c r="Z11227" i="2"/>
  <c r="X11228" i="2"/>
  <c r="Y11228" i="2"/>
  <c r="Z11228" i="2"/>
  <c r="X11229" i="2"/>
  <c r="Y11229" i="2"/>
  <c r="Z11229" i="2"/>
  <c r="X11230" i="2"/>
  <c r="Y11230" i="2"/>
  <c r="Z11230" i="2"/>
  <c r="X11231" i="2"/>
  <c r="Y11231" i="2"/>
  <c r="Z11231" i="2"/>
  <c r="X11232" i="2"/>
  <c r="Y11232" i="2"/>
  <c r="Z11232" i="2"/>
  <c r="X11233" i="2"/>
  <c r="Y11233" i="2"/>
  <c r="Z11233" i="2"/>
  <c r="X11234" i="2"/>
  <c r="Y11234" i="2"/>
  <c r="Z11234" i="2"/>
  <c r="X11235" i="2"/>
  <c r="Y11235" i="2"/>
  <c r="Z11235" i="2"/>
  <c r="X11236" i="2"/>
  <c r="Y11236" i="2"/>
  <c r="Z11236" i="2"/>
  <c r="X11237" i="2"/>
  <c r="Y11237" i="2"/>
  <c r="Z11237" i="2"/>
  <c r="X11238" i="2"/>
  <c r="Y11238" i="2"/>
  <c r="Z11238" i="2"/>
  <c r="X11239" i="2"/>
  <c r="Y11239" i="2"/>
  <c r="Z11239" i="2"/>
  <c r="X11240" i="2"/>
  <c r="Y11240" i="2"/>
  <c r="Z11240" i="2"/>
  <c r="X11241" i="2"/>
  <c r="Y11241" i="2"/>
  <c r="Z11241" i="2"/>
  <c r="X11242" i="2"/>
  <c r="Y11242" i="2"/>
  <c r="Z11242" i="2"/>
  <c r="X11243" i="2"/>
  <c r="Y11243" i="2"/>
  <c r="Z11243" i="2"/>
  <c r="X11244" i="2"/>
  <c r="Y11244" i="2"/>
  <c r="Z11244" i="2"/>
  <c r="X11245" i="2"/>
  <c r="Y11245" i="2"/>
  <c r="Z11245" i="2"/>
  <c r="X11246" i="2"/>
  <c r="Y11246" i="2"/>
  <c r="Z11246" i="2"/>
  <c r="X11247" i="2"/>
  <c r="Y11247" i="2"/>
  <c r="Z11247" i="2"/>
  <c r="X11248" i="2"/>
  <c r="Y11248" i="2"/>
  <c r="Z11248" i="2"/>
  <c r="X11249" i="2"/>
  <c r="Y11249" i="2"/>
  <c r="Z11249" i="2"/>
  <c r="X11250" i="2"/>
  <c r="Y11250" i="2"/>
  <c r="Z11250" i="2"/>
  <c r="X11251" i="2"/>
  <c r="Y11251" i="2"/>
  <c r="Z11251" i="2"/>
  <c r="X11252" i="2"/>
  <c r="Y11252" i="2"/>
  <c r="Z11252" i="2"/>
  <c r="X11253" i="2"/>
  <c r="Y11253" i="2"/>
  <c r="Z11253" i="2"/>
  <c r="X11254" i="2"/>
  <c r="Y11254" i="2"/>
  <c r="Z11254" i="2"/>
  <c r="X11255" i="2"/>
  <c r="Y11255" i="2"/>
  <c r="Z11255" i="2"/>
  <c r="X11256" i="2"/>
  <c r="Y11256" i="2"/>
  <c r="Z11256" i="2"/>
  <c r="X11257" i="2"/>
  <c r="Y11257" i="2"/>
  <c r="Z11257" i="2"/>
  <c r="X11258" i="2"/>
  <c r="Y11258" i="2"/>
  <c r="Z11258" i="2"/>
  <c r="X11259" i="2"/>
  <c r="Y11259" i="2"/>
  <c r="Z11259" i="2"/>
  <c r="X11260" i="2"/>
  <c r="Y11260" i="2"/>
  <c r="Z11260" i="2"/>
  <c r="X11261" i="2"/>
  <c r="Y11261" i="2"/>
  <c r="Z11261" i="2"/>
  <c r="X11262" i="2"/>
  <c r="Y11262" i="2"/>
  <c r="Z11262" i="2"/>
  <c r="X11263" i="2"/>
  <c r="Y11263" i="2"/>
  <c r="Z11263" i="2"/>
  <c r="X11264" i="2"/>
  <c r="Y11264" i="2"/>
  <c r="Z11264" i="2"/>
  <c r="X11265" i="2"/>
  <c r="Y11265" i="2"/>
  <c r="Z11265" i="2"/>
  <c r="X11266" i="2"/>
  <c r="Y11266" i="2"/>
  <c r="Z11266" i="2"/>
  <c r="X11267" i="2"/>
  <c r="Y11267" i="2"/>
  <c r="Z11267" i="2"/>
  <c r="X11268" i="2"/>
  <c r="Y11268" i="2"/>
  <c r="Z11268" i="2"/>
  <c r="X11269" i="2"/>
  <c r="Y11269" i="2"/>
  <c r="Z11269" i="2"/>
  <c r="X11270" i="2"/>
  <c r="Y11270" i="2"/>
  <c r="Z11270" i="2"/>
  <c r="X11271" i="2"/>
  <c r="Y11271" i="2"/>
  <c r="Z11271" i="2"/>
  <c r="X11272" i="2"/>
  <c r="Y11272" i="2"/>
  <c r="Z11272" i="2"/>
  <c r="X11273" i="2"/>
  <c r="Y11273" i="2"/>
  <c r="Z11273" i="2"/>
  <c r="X11274" i="2"/>
  <c r="Y11274" i="2"/>
  <c r="Z11274" i="2"/>
  <c r="X11275" i="2"/>
  <c r="Y11275" i="2"/>
  <c r="Z11275" i="2"/>
  <c r="X11276" i="2"/>
  <c r="Y11276" i="2"/>
  <c r="Z11276" i="2"/>
  <c r="X11277" i="2"/>
  <c r="Y11277" i="2"/>
  <c r="Z11277" i="2"/>
  <c r="X11278" i="2"/>
  <c r="Y11278" i="2"/>
  <c r="Z11278" i="2"/>
  <c r="X11279" i="2"/>
  <c r="Y11279" i="2"/>
  <c r="Z11279" i="2"/>
  <c r="X11280" i="2"/>
  <c r="Y11280" i="2"/>
  <c r="Z11280" i="2"/>
  <c r="X11281" i="2"/>
  <c r="Y11281" i="2"/>
  <c r="Z11281" i="2"/>
  <c r="X11282" i="2"/>
  <c r="Y11282" i="2"/>
  <c r="Z11282" i="2"/>
  <c r="X11283" i="2"/>
  <c r="Y11283" i="2"/>
  <c r="Z11283" i="2"/>
  <c r="X11284" i="2"/>
  <c r="Y11284" i="2"/>
  <c r="Z11284" i="2"/>
  <c r="X11285" i="2"/>
  <c r="Y11285" i="2"/>
  <c r="Z11285" i="2"/>
  <c r="X11286" i="2"/>
  <c r="Y11286" i="2"/>
  <c r="Z11286" i="2"/>
  <c r="X11287" i="2"/>
  <c r="Y11287" i="2"/>
  <c r="Z11287" i="2"/>
  <c r="X11288" i="2"/>
  <c r="Y11288" i="2"/>
  <c r="Z11288" i="2"/>
  <c r="X11289" i="2"/>
  <c r="Y11289" i="2"/>
  <c r="Z11289" i="2"/>
  <c r="X11290" i="2"/>
  <c r="Y11290" i="2"/>
  <c r="Z11290" i="2"/>
  <c r="X11291" i="2"/>
  <c r="Y11291" i="2"/>
  <c r="Z11291" i="2"/>
  <c r="X11292" i="2"/>
  <c r="Y11292" i="2"/>
  <c r="Z11292" i="2"/>
  <c r="X11293" i="2"/>
  <c r="Y11293" i="2"/>
  <c r="Z11293" i="2"/>
  <c r="X11294" i="2"/>
  <c r="Y11294" i="2"/>
  <c r="Z11294" i="2"/>
  <c r="X11295" i="2"/>
  <c r="Y11295" i="2"/>
  <c r="Z11295" i="2"/>
  <c r="X11296" i="2"/>
  <c r="Y11296" i="2"/>
  <c r="Z11296" i="2"/>
  <c r="X11297" i="2"/>
  <c r="Y11297" i="2"/>
  <c r="Z11297" i="2"/>
  <c r="X11298" i="2"/>
  <c r="Y11298" i="2"/>
  <c r="Z11298" i="2"/>
  <c r="X11299" i="2"/>
  <c r="Y11299" i="2"/>
  <c r="Z11299" i="2"/>
  <c r="X11300" i="2"/>
  <c r="Y11300" i="2"/>
  <c r="Z11300" i="2"/>
  <c r="X11301" i="2"/>
  <c r="Y11301" i="2"/>
  <c r="Z11301" i="2"/>
  <c r="X11302" i="2"/>
  <c r="Y11302" i="2"/>
  <c r="Z11302" i="2"/>
  <c r="X11303" i="2"/>
  <c r="Y11303" i="2"/>
  <c r="Z11303" i="2"/>
  <c r="X11304" i="2"/>
  <c r="Y11304" i="2"/>
  <c r="Z11304" i="2"/>
  <c r="X11305" i="2"/>
  <c r="Y11305" i="2"/>
  <c r="Z11305" i="2"/>
  <c r="X11306" i="2"/>
  <c r="Y11306" i="2"/>
  <c r="Z11306" i="2"/>
  <c r="X11307" i="2"/>
  <c r="Y11307" i="2"/>
  <c r="Z11307" i="2"/>
  <c r="X11308" i="2"/>
  <c r="Y11308" i="2"/>
  <c r="Z11308" i="2"/>
  <c r="X11309" i="2"/>
  <c r="Y11309" i="2"/>
  <c r="Z11309" i="2"/>
  <c r="X11310" i="2"/>
  <c r="Y11310" i="2"/>
  <c r="Z11310" i="2"/>
  <c r="X11311" i="2"/>
  <c r="Y11311" i="2"/>
  <c r="Z11311" i="2"/>
  <c r="X11312" i="2"/>
  <c r="Y11312" i="2"/>
  <c r="Z11312" i="2"/>
  <c r="X11313" i="2"/>
  <c r="Y11313" i="2"/>
  <c r="Z11313" i="2"/>
  <c r="X11314" i="2"/>
  <c r="Y11314" i="2"/>
  <c r="Z11314" i="2"/>
  <c r="X11315" i="2"/>
  <c r="Y11315" i="2"/>
  <c r="Z11315" i="2"/>
  <c r="X11316" i="2"/>
  <c r="Y11316" i="2"/>
  <c r="Z11316" i="2"/>
  <c r="X11317" i="2"/>
  <c r="Y11317" i="2"/>
  <c r="Z11317" i="2"/>
  <c r="X11318" i="2"/>
  <c r="Y11318" i="2"/>
  <c r="Z11318" i="2"/>
  <c r="X11319" i="2"/>
  <c r="Y11319" i="2"/>
  <c r="Z11319" i="2"/>
  <c r="X11320" i="2"/>
  <c r="Y11320" i="2"/>
  <c r="Z11320" i="2"/>
  <c r="X11321" i="2"/>
  <c r="Y11321" i="2"/>
  <c r="Z11321" i="2"/>
  <c r="X11322" i="2"/>
  <c r="Y11322" i="2"/>
  <c r="Z11322" i="2"/>
  <c r="X11323" i="2"/>
  <c r="Y11323" i="2"/>
  <c r="Z11323" i="2"/>
  <c r="X11324" i="2"/>
  <c r="Y11324" i="2"/>
  <c r="Z11324" i="2"/>
  <c r="X11325" i="2"/>
  <c r="Y11325" i="2"/>
  <c r="Z11325" i="2"/>
  <c r="X11326" i="2"/>
  <c r="Y11326" i="2"/>
  <c r="Z11326" i="2"/>
  <c r="X11327" i="2"/>
  <c r="Y11327" i="2"/>
  <c r="Z11327" i="2"/>
  <c r="X11328" i="2"/>
  <c r="Y11328" i="2"/>
  <c r="Z11328" i="2"/>
  <c r="X11329" i="2"/>
  <c r="Y11329" i="2"/>
  <c r="Z11329" i="2"/>
  <c r="X11330" i="2"/>
  <c r="Y11330" i="2"/>
  <c r="Z11330" i="2"/>
  <c r="X11331" i="2"/>
  <c r="Y11331" i="2"/>
  <c r="Z11331" i="2"/>
  <c r="X11332" i="2"/>
  <c r="Y11332" i="2"/>
  <c r="Z11332" i="2"/>
  <c r="X11333" i="2"/>
  <c r="Y11333" i="2"/>
  <c r="Z11333" i="2"/>
  <c r="X11334" i="2"/>
  <c r="Y11334" i="2"/>
  <c r="Z11334" i="2"/>
  <c r="X11335" i="2"/>
  <c r="Y11335" i="2"/>
  <c r="Z11335" i="2"/>
  <c r="X11336" i="2"/>
  <c r="Y11336" i="2"/>
  <c r="Z11336" i="2"/>
  <c r="X11337" i="2"/>
  <c r="Y11337" i="2"/>
  <c r="Z11337" i="2"/>
  <c r="X11338" i="2"/>
  <c r="Y11338" i="2"/>
  <c r="Z11338" i="2"/>
  <c r="X11339" i="2"/>
  <c r="Y11339" i="2"/>
  <c r="Z11339" i="2"/>
  <c r="X11340" i="2"/>
  <c r="Y11340" i="2"/>
  <c r="Z11340" i="2"/>
  <c r="X11341" i="2"/>
  <c r="Y11341" i="2"/>
  <c r="Z11341" i="2"/>
  <c r="X11342" i="2"/>
  <c r="Y11342" i="2"/>
  <c r="Z11342" i="2"/>
  <c r="X11343" i="2"/>
  <c r="Y11343" i="2"/>
  <c r="Z11343" i="2"/>
  <c r="X11344" i="2"/>
  <c r="Y11344" i="2"/>
  <c r="Z11344" i="2"/>
  <c r="X11345" i="2"/>
  <c r="Y11345" i="2"/>
  <c r="Z11345" i="2"/>
  <c r="X11346" i="2"/>
  <c r="Y11346" i="2"/>
  <c r="Z11346" i="2"/>
  <c r="X11347" i="2"/>
  <c r="Y11347" i="2"/>
  <c r="Z11347" i="2"/>
  <c r="X11348" i="2"/>
  <c r="Y11348" i="2"/>
  <c r="Z11348" i="2"/>
  <c r="X11349" i="2"/>
  <c r="Y11349" i="2"/>
  <c r="Z11349" i="2"/>
  <c r="X11350" i="2"/>
  <c r="Y11350" i="2"/>
  <c r="Z11350" i="2"/>
  <c r="X11351" i="2"/>
  <c r="Y11351" i="2"/>
  <c r="Z11351" i="2"/>
  <c r="X11352" i="2"/>
  <c r="Y11352" i="2"/>
  <c r="Z11352" i="2"/>
  <c r="X11353" i="2"/>
  <c r="Y11353" i="2"/>
  <c r="Z11353" i="2"/>
  <c r="X11354" i="2"/>
  <c r="Y11354" i="2"/>
  <c r="Z11354" i="2"/>
  <c r="X11355" i="2"/>
  <c r="Y11355" i="2"/>
  <c r="Z11355" i="2"/>
  <c r="X11356" i="2"/>
  <c r="Y11356" i="2"/>
  <c r="Z11356" i="2"/>
  <c r="X11357" i="2"/>
  <c r="Y11357" i="2"/>
  <c r="Z11357" i="2"/>
  <c r="X11358" i="2"/>
  <c r="Y11358" i="2"/>
  <c r="Z11358" i="2"/>
  <c r="X11359" i="2"/>
  <c r="Y11359" i="2"/>
  <c r="Z11359" i="2"/>
  <c r="X11360" i="2"/>
  <c r="Y11360" i="2"/>
  <c r="Z11360" i="2"/>
  <c r="X11361" i="2"/>
  <c r="Y11361" i="2"/>
  <c r="Z11361" i="2"/>
  <c r="X11362" i="2"/>
  <c r="Y11362" i="2"/>
  <c r="Z11362" i="2"/>
  <c r="X11363" i="2"/>
  <c r="Y11363" i="2"/>
  <c r="Z11363" i="2"/>
  <c r="X11364" i="2"/>
  <c r="Y11364" i="2"/>
  <c r="Z11364" i="2"/>
  <c r="X11365" i="2"/>
  <c r="Y11365" i="2"/>
  <c r="Z11365" i="2"/>
  <c r="X11366" i="2"/>
  <c r="Y11366" i="2"/>
  <c r="Z11366" i="2"/>
  <c r="X11367" i="2"/>
  <c r="Y11367" i="2"/>
  <c r="Z11367" i="2"/>
  <c r="X11368" i="2"/>
  <c r="Y11368" i="2"/>
  <c r="Z11368" i="2"/>
  <c r="X11369" i="2"/>
  <c r="Y11369" i="2"/>
  <c r="Z11369" i="2"/>
  <c r="X11370" i="2"/>
  <c r="Y11370" i="2"/>
  <c r="Z11370" i="2"/>
  <c r="X11371" i="2"/>
  <c r="Y11371" i="2"/>
  <c r="Z11371" i="2"/>
  <c r="X11372" i="2"/>
  <c r="Y11372" i="2"/>
  <c r="Z11372" i="2"/>
  <c r="X11373" i="2"/>
  <c r="Y11373" i="2"/>
  <c r="Z11373" i="2"/>
  <c r="X11374" i="2"/>
  <c r="Y11374" i="2"/>
  <c r="Z11374" i="2"/>
  <c r="X11375" i="2"/>
  <c r="Y11375" i="2"/>
  <c r="Z11375" i="2"/>
  <c r="X11376" i="2"/>
  <c r="Y11376" i="2"/>
  <c r="Z11376" i="2"/>
  <c r="X11377" i="2"/>
  <c r="Y11377" i="2"/>
  <c r="Z11377" i="2"/>
  <c r="X11378" i="2"/>
  <c r="Y11378" i="2"/>
  <c r="Z11378" i="2"/>
  <c r="X11379" i="2"/>
  <c r="Y11379" i="2"/>
  <c r="Z11379" i="2"/>
  <c r="X11380" i="2"/>
  <c r="Y11380" i="2"/>
  <c r="Z11380" i="2"/>
  <c r="X11381" i="2"/>
  <c r="Y11381" i="2"/>
  <c r="Z11381" i="2"/>
  <c r="X11382" i="2"/>
  <c r="Y11382" i="2"/>
  <c r="Z11382" i="2"/>
  <c r="X11383" i="2"/>
  <c r="Y11383" i="2"/>
  <c r="Z11383" i="2"/>
  <c r="X11384" i="2"/>
  <c r="Y11384" i="2"/>
  <c r="Z11384" i="2"/>
  <c r="X11385" i="2"/>
  <c r="Y11385" i="2"/>
  <c r="Z11385" i="2"/>
  <c r="X11386" i="2"/>
  <c r="Y11386" i="2"/>
  <c r="Z11386" i="2"/>
  <c r="X11387" i="2"/>
  <c r="Y11387" i="2"/>
  <c r="Z11387" i="2"/>
  <c r="X11388" i="2"/>
  <c r="Y11388" i="2"/>
  <c r="Z11388" i="2"/>
  <c r="X11389" i="2"/>
  <c r="Y11389" i="2"/>
  <c r="Z11389" i="2"/>
  <c r="X11390" i="2"/>
  <c r="Y11390" i="2"/>
  <c r="Z11390" i="2"/>
  <c r="X11391" i="2"/>
  <c r="Y11391" i="2"/>
  <c r="Z11391" i="2"/>
  <c r="X11392" i="2"/>
  <c r="Y11392" i="2"/>
  <c r="Z11392" i="2"/>
  <c r="X11393" i="2"/>
  <c r="Y11393" i="2"/>
  <c r="Z11393" i="2"/>
  <c r="X11394" i="2"/>
  <c r="Y11394" i="2"/>
  <c r="Z11394" i="2"/>
  <c r="X11395" i="2"/>
  <c r="Y11395" i="2"/>
  <c r="Z11395" i="2"/>
  <c r="X11396" i="2"/>
  <c r="Y11396" i="2"/>
  <c r="Z11396" i="2"/>
  <c r="X11397" i="2"/>
  <c r="Y11397" i="2"/>
  <c r="Z11397" i="2"/>
  <c r="X11398" i="2"/>
  <c r="Y11398" i="2"/>
  <c r="Z11398" i="2"/>
  <c r="X11399" i="2"/>
  <c r="Y11399" i="2"/>
  <c r="Z11399" i="2"/>
  <c r="X11400" i="2"/>
  <c r="Y11400" i="2"/>
  <c r="Z11400" i="2"/>
  <c r="X11401" i="2"/>
  <c r="Y11401" i="2"/>
  <c r="Z11401" i="2"/>
  <c r="X11402" i="2"/>
  <c r="Y11402" i="2"/>
  <c r="Z11402" i="2"/>
  <c r="X11403" i="2"/>
  <c r="Y11403" i="2"/>
  <c r="Z11403" i="2"/>
  <c r="X11404" i="2"/>
  <c r="Y11404" i="2"/>
  <c r="Z11404" i="2"/>
  <c r="X11405" i="2"/>
  <c r="Y11405" i="2"/>
  <c r="Z11405" i="2"/>
  <c r="X11406" i="2"/>
  <c r="Y11406" i="2"/>
  <c r="Z11406" i="2"/>
  <c r="X11407" i="2"/>
  <c r="Y11407" i="2"/>
  <c r="Z11407" i="2"/>
  <c r="X11408" i="2"/>
  <c r="Y11408" i="2"/>
  <c r="Z11408" i="2"/>
  <c r="X11409" i="2"/>
  <c r="Y11409" i="2"/>
  <c r="Z11409" i="2"/>
  <c r="X11410" i="2"/>
  <c r="Y11410" i="2"/>
  <c r="Z11410" i="2"/>
  <c r="X11411" i="2"/>
  <c r="Y11411" i="2"/>
  <c r="Z11411" i="2"/>
  <c r="X11412" i="2"/>
  <c r="Y11412" i="2"/>
  <c r="Z11412" i="2"/>
  <c r="X11413" i="2"/>
  <c r="Y11413" i="2"/>
  <c r="Z11413" i="2"/>
  <c r="X11414" i="2"/>
  <c r="Y11414" i="2"/>
  <c r="Z11414" i="2"/>
  <c r="X11415" i="2"/>
  <c r="Y11415" i="2"/>
  <c r="Z11415" i="2"/>
  <c r="X11416" i="2"/>
  <c r="Y11416" i="2"/>
  <c r="Z11416" i="2"/>
  <c r="X11417" i="2"/>
  <c r="Y11417" i="2"/>
  <c r="Z11417" i="2"/>
  <c r="X11418" i="2"/>
  <c r="Y11418" i="2"/>
  <c r="Z11418" i="2"/>
  <c r="X11419" i="2"/>
  <c r="Y11419" i="2"/>
  <c r="Z11419" i="2"/>
  <c r="X11420" i="2"/>
  <c r="Y11420" i="2"/>
  <c r="Z11420" i="2"/>
  <c r="X11421" i="2"/>
  <c r="Y11421" i="2"/>
  <c r="Z11421" i="2"/>
  <c r="X11422" i="2"/>
  <c r="Y11422" i="2"/>
  <c r="Z11422" i="2"/>
  <c r="X11423" i="2"/>
  <c r="Y11423" i="2"/>
  <c r="Z11423" i="2"/>
  <c r="X11424" i="2"/>
  <c r="Y11424" i="2"/>
  <c r="Z11424" i="2"/>
  <c r="X11425" i="2"/>
  <c r="Y11425" i="2"/>
  <c r="Z11425" i="2"/>
  <c r="X11426" i="2"/>
  <c r="Y11426" i="2"/>
  <c r="Z11426" i="2"/>
  <c r="X11427" i="2"/>
  <c r="Y11427" i="2"/>
  <c r="Z11427" i="2"/>
  <c r="X11428" i="2"/>
  <c r="Y11428" i="2"/>
  <c r="Z11428" i="2"/>
  <c r="X11429" i="2"/>
  <c r="Y11429" i="2"/>
  <c r="Z11429" i="2"/>
  <c r="X11430" i="2"/>
  <c r="Y11430" i="2"/>
  <c r="Z11430" i="2"/>
  <c r="X11431" i="2"/>
  <c r="Y11431" i="2"/>
  <c r="Z11431" i="2"/>
  <c r="X11432" i="2"/>
  <c r="Y11432" i="2"/>
  <c r="Z11432" i="2"/>
  <c r="X11433" i="2"/>
  <c r="Y11433" i="2"/>
  <c r="Z11433" i="2"/>
  <c r="X11434" i="2"/>
  <c r="Y11434" i="2"/>
  <c r="Z11434" i="2"/>
  <c r="X11435" i="2"/>
  <c r="Y11435" i="2"/>
  <c r="Z11435" i="2"/>
  <c r="X11436" i="2"/>
  <c r="Y11436" i="2"/>
  <c r="Z11436" i="2"/>
  <c r="X11437" i="2"/>
  <c r="Y11437" i="2"/>
  <c r="Z11437" i="2"/>
  <c r="X11438" i="2"/>
  <c r="Y11438" i="2"/>
  <c r="Z11438" i="2"/>
  <c r="X11439" i="2"/>
  <c r="Y11439" i="2"/>
  <c r="Z11439" i="2"/>
  <c r="X11440" i="2"/>
  <c r="Y11440" i="2"/>
  <c r="Z11440" i="2"/>
  <c r="X11441" i="2"/>
  <c r="Y11441" i="2"/>
  <c r="Z11441" i="2"/>
  <c r="X11442" i="2"/>
  <c r="Y11442" i="2"/>
  <c r="Z11442" i="2"/>
  <c r="X11443" i="2"/>
  <c r="Y11443" i="2"/>
  <c r="Z11443" i="2"/>
  <c r="X11444" i="2"/>
  <c r="Y11444" i="2"/>
  <c r="Z11444" i="2"/>
  <c r="X11445" i="2"/>
  <c r="Y11445" i="2"/>
  <c r="Z11445" i="2"/>
  <c r="X11446" i="2"/>
  <c r="Y11446" i="2"/>
  <c r="Z11446" i="2"/>
  <c r="X11447" i="2"/>
  <c r="Y11447" i="2"/>
  <c r="Z11447" i="2"/>
  <c r="X11448" i="2"/>
  <c r="Y11448" i="2"/>
  <c r="Z11448" i="2"/>
  <c r="X11449" i="2"/>
  <c r="Y11449" i="2"/>
  <c r="Z11449" i="2"/>
  <c r="X11450" i="2"/>
  <c r="Y11450" i="2"/>
  <c r="Z11450" i="2"/>
  <c r="X11451" i="2"/>
  <c r="Y11451" i="2"/>
  <c r="Z11451" i="2"/>
  <c r="X11452" i="2"/>
  <c r="Y11452" i="2"/>
  <c r="Z11452" i="2"/>
  <c r="X11453" i="2"/>
  <c r="Y11453" i="2"/>
  <c r="Z11453" i="2"/>
  <c r="X11454" i="2"/>
  <c r="Y11454" i="2"/>
  <c r="Z11454" i="2"/>
  <c r="X11455" i="2"/>
  <c r="Y11455" i="2"/>
  <c r="Z11455" i="2"/>
  <c r="X11456" i="2"/>
  <c r="Y11456" i="2"/>
  <c r="Z11456" i="2"/>
  <c r="X11457" i="2"/>
  <c r="Y11457" i="2"/>
  <c r="Z11457" i="2"/>
  <c r="X11458" i="2"/>
  <c r="Y11458" i="2"/>
  <c r="Z11458" i="2"/>
  <c r="X11459" i="2"/>
  <c r="Y11459" i="2"/>
  <c r="Z11459" i="2"/>
  <c r="X11460" i="2"/>
  <c r="Y11460" i="2"/>
  <c r="Z11460" i="2"/>
  <c r="X11461" i="2"/>
  <c r="Y11461" i="2"/>
  <c r="Z11461" i="2"/>
  <c r="X11462" i="2"/>
  <c r="Y11462" i="2"/>
  <c r="Z11462" i="2"/>
  <c r="X11463" i="2"/>
  <c r="Y11463" i="2"/>
  <c r="Z11463" i="2"/>
  <c r="X11464" i="2"/>
  <c r="Y11464" i="2"/>
  <c r="Z11464" i="2"/>
  <c r="X11465" i="2"/>
  <c r="Y11465" i="2"/>
  <c r="Z11465" i="2"/>
  <c r="X11466" i="2"/>
  <c r="Y11466" i="2"/>
  <c r="Z11466" i="2"/>
  <c r="X11467" i="2"/>
  <c r="Y11467" i="2"/>
  <c r="Z11467" i="2"/>
  <c r="X11468" i="2"/>
  <c r="Y11468" i="2"/>
  <c r="Z11468" i="2"/>
  <c r="X11469" i="2"/>
  <c r="Y11469" i="2"/>
  <c r="Z11469" i="2"/>
  <c r="X11470" i="2"/>
  <c r="Y11470" i="2"/>
  <c r="Z11470" i="2"/>
  <c r="X11471" i="2"/>
  <c r="Y11471" i="2"/>
  <c r="Z11471" i="2"/>
  <c r="X11472" i="2"/>
  <c r="Y11472" i="2"/>
  <c r="Z11472" i="2"/>
  <c r="X11473" i="2"/>
  <c r="Y11473" i="2"/>
  <c r="Z11473" i="2"/>
  <c r="X11474" i="2"/>
  <c r="Y11474" i="2"/>
  <c r="Z11474" i="2"/>
  <c r="X11475" i="2"/>
  <c r="Y11475" i="2"/>
  <c r="Z11475" i="2"/>
  <c r="X11476" i="2"/>
  <c r="Y11476" i="2"/>
  <c r="Z11476" i="2"/>
  <c r="X11477" i="2"/>
  <c r="Y11477" i="2"/>
  <c r="Z11477" i="2"/>
  <c r="X11478" i="2"/>
  <c r="Y11478" i="2"/>
  <c r="Z11478" i="2"/>
  <c r="X11479" i="2"/>
  <c r="Y11479" i="2"/>
  <c r="Z11479" i="2"/>
  <c r="X11480" i="2"/>
  <c r="Y11480" i="2"/>
  <c r="Z11480" i="2"/>
  <c r="X11481" i="2"/>
  <c r="Y11481" i="2"/>
  <c r="Z11481" i="2"/>
  <c r="X11482" i="2"/>
  <c r="Y11482" i="2"/>
  <c r="Z11482" i="2"/>
  <c r="X11483" i="2"/>
  <c r="Y11483" i="2"/>
  <c r="Z11483" i="2"/>
  <c r="X11484" i="2"/>
  <c r="Y11484" i="2"/>
  <c r="Z11484" i="2"/>
  <c r="X11485" i="2"/>
  <c r="Y11485" i="2"/>
  <c r="Z11485" i="2"/>
  <c r="X11486" i="2"/>
  <c r="Y11486" i="2"/>
  <c r="Z11486" i="2"/>
  <c r="X11487" i="2"/>
  <c r="Y11487" i="2"/>
  <c r="Z11487" i="2"/>
  <c r="X11488" i="2"/>
  <c r="Y11488" i="2"/>
  <c r="Z11488" i="2"/>
  <c r="X11489" i="2"/>
  <c r="Y11489" i="2"/>
  <c r="Z11489" i="2"/>
  <c r="X11490" i="2"/>
  <c r="Y11490" i="2"/>
  <c r="Z11490" i="2"/>
  <c r="X11491" i="2"/>
  <c r="Y11491" i="2"/>
  <c r="Z11491" i="2"/>
  <c r="X11492" i="2"/>
  <c r="Y11492" i="2"/>
  <c r="Z11492" i="2"/>
  <c r="X11493" i="2"/>
  <c r="Y11493" i="2"/>
  <c r="Z11493" i="2"/>
  <c r="X11494" i="2"/>
  <c r="Y11494" i="2"/>
  <c r="Z11494" i="2"/>
  <c r="X11495" i="2"/>
  <c r="Y11495" i="2"/>
  <c r="Z11495" i="2"/>
  <c r="X11496" i="2"/>
  <c r="Y11496" i="2"/>
  <c r="Z11496" i="2"/>
  <c r="X11497" i="2"/>
  <c r="Y11497" i="2"/>
  <c r="Z11497" i="2"/>
  <c r="X11498" i="2"/>
  <c r="Y11498" i="2"/>
  <c r="Z11498" i="2"/>
  <c r="X11499" i="2"/>
  <c r="Y11499" i="2"/>
  <c r="Z11499" i="2"/>
  <c r="X11500" i="2"/>
  <c r="Y11500" i="2"/>
  <c r="Z11500" i="2"/>
  <c r="X11501" i="2"/>
  <c r="Y11501" i="2"/>
  <c r="Z11501" i="2"/>
  <c r="X11502" i="2"/>
  <c r="Y11502" i="2"/>
  <c r="Z11502" i="2"/>
  <c r="X11503" i="2"/>
  <c r="Y11503" i="2"/>
  <c r="Z11503" i="2"/>
  <c r="X11504" i="2"/>
  <c r="Y11504" i="2"/>
  <c r="Z11504" i="2"/>
  <c r="X11505" i="2"/>
  <c r="Y11505" i="2"/>
  <c r="Z11505" i="2"/>
  <c r="X11506" i="2"/>
  <c r="Y11506" i="2"/>
  <c r="Z11506" i="2"/>
  <c r="X11507" i="2"/>
  <c r="Y11507" i="2"/>
  <c r="Z11507" i="2"/>
  <c r="X11508" i="2"/>
  <c r="Y11508" i="2"/>
  <c r="Z11508" i="2"/>
  <c r="X11509" i="2"/>
  <c r="Y11509" i="2"/>
  <c r="Z11509" i="2"/>
  <c r="X11510" i="2"/>
  <c r="Y11510" i="2"/>
  <c r="Z11510" i="2"/>
  <c r="X11511" i="2"/>
  <c r="Y11511" i="2"/>
  <c r="Z11511" i="2"/>
  <c r="X11512" i="2"/>
  <c r="Y11512" i="2"/>
  <c r="Z11512" i="2"/>
  <c r="X11513" i="2"/>
  <c r="Y11513" i="2"/>
  <c r="Z11513" i="2"/>
  <c r="X11514" i="2"/>
  <c r="Y11514" i="2"/>
  <c r="Z11514" i="2"/>
  <c r="X11515" i="2"/>
  <c r="Y11515" i="2"/>
  <c r="Z11515" i="2"/>
  <c r="X11516" i="2"/>
  <c r="Y11516" i="2"/>
  <c r="Z11516" i="2"/>
  <c r="X11517" i="2"/>
  <c r="Y11517" i="2"/>
  <c r="Z11517" i="2"/>
  <c r="X11518" i="2"/>
  <c r="Y11518" i="2"/>
  <c r="Z11518" i="2"/>
  <c r="X11519" i="2"/>
  <c r="Y11519" i="2"/>
  <c r="Z11519" i="2"/>
  <c r="X11520" i="2"/>
  <c r="Y11520" i="2"/>
  <c r="Z11520" i="2"/>
  <c r="X11521" i="2"/>
  <c r="Y11521" i="2"/>
  <c r="Z11521" i="2"/>
  <c r="X11522" i="2"/>
  <c r="Y11522" i="2"/>
  <c r="Z11522" i="2"/>
  <c r="X11523" i="2"/>
  <c r="Y11523" i="2"/>
  <c r="Z11523" i="2"/>
  <c r="X11524" i="2"/>
  <c r="Y11524" i="2"/>
  <c r="Z11524" i="2"/>
  <c r="X11525" i="2"/>
  <c r="Y11525" i="2"/>
  <c r="Z11525" i="2"/>
  <c r="X11526" i="2"/>
  <c r="Y11526" i="2"/>
  <c r="Z11526" i="2"/>
  <c r="X11527" i="2"/>
  <c r="Y11527" i="2"/>
  <c r="Z11527" i="2"/>
  <c r="X11528" i="2"/>
  <c r="Y11528" i="2"/>
  <c r="Z11528" i="2"/>
  <c r="X11529" i="2"/>
  <c r="Y11529" i="2"/>
  <c r="Z11529" i="2"/>
  <c r="X11530" i="2"/>
  <c r="Y11530" i="2"/>
  <c r="Z11530" i="2"/>
  <c r="X11531" i="2"/>
  <c r="Y11531" i="2"/>
  <c r="Z11531" i="2"/>
  <c r="X11532" i="2"/>
  <c r="Y11532" i="2"/>
  <c r="Z11532" i="2"/>
  <c r="X11533" i="2"/>
  <c r="Y11533" i="2"/>
  <c r="Z11533" i="2"/>
  <c r="X11534" i="2"/>
  <c r="Y11534" i="2"/>
  <c r="Z11534" i="2"/>
  <c r="X11535" i="2"/>
  <c r="Y11535" i="2"/>
  <c r="Z11535" i="2"/>
  <c r="X11536" i="2"/>
  <c r="Y11536" i="2"/>
  <c r="Z11536" i="2"/>
  <c r="X11537" i="2"/>
  <c r="Y11537" i="2"/>
  <c r="Z11537" i="2"/>
  <c r="X11538" i="2"/>
  <c r="Y11538" i="2"/>
  <c r="Z11538" i="2"/>
  <c r="X11539" i="2"/>
  <c r="Y11539" i="2"/>
  <c r="Z11539" i="2"/>
  <c r="X11540" i="2"/>
  <c r="Y11540" i="2"/>
  <c r="Z11540" i="2"/>
  <c r="X11541" i="2"/>
  <c r="Y11541" i="2"/>
  <c r="Z11541" i="2"/>
  <c r="X11542" i="2"/>
  <c r="Y11542" i="2"/>
  <c r="Z11542" i="2"/>
  <c r="X11543" i="2"/>
  <c r="Y11543" i="2"/>
  <c r="Z11543" i="2"/>
  <c r="X11544" i="2"/>
  <c r="Y11544" i="2"/>
  <c r="Z11544" i="2"/>
  <c r="X11545" i="2"/>
  <c r="Y11545" i="2"/>
  <c r="Z11545" i="2"/>
  <c r="X11546" i="2"/>
  <c r="Y11546" i="2"/>
  <c r="Z11546" i="2"/>
  <c r="X11547" i="2"/>
  <c r="Y11547" i="2"/>
  <c r="Z11547" i="2"/>
  <c r="X11548" i="2"/>
  <c r="Y11548" i="2"/>
  <c r="Z11548" i="2"/>
  <c r="X11549" i="2"/>
  <c r="Y11549" i="2"/>
  <c r="Z11549" i="2"/>
  <c r="X11550" i="2"/>
  <c r="Y11550" i="2"/>
  <c r="Z11550" i="2"/>
  <c r="X11551" i="2"/>
  <c r="Y11551" i="2"/>
  <c r="Z11551" i="2"/>
  <c r="X11552" i="2"/>
  <c r="Y11552" i="2"/>
  <c r="Z11552" i="2"/>
  <c r="X11553" i="2"/>
  <c r="Y11553" i="2"/>
  <c r="Z11553" i="2"/>
  <c r="X11554" i="2"/>
  <c r="Y11554" i="2"/>
  <c r="Z11554" i="2"/>
  <c r="X11555" i="2"/>
  <c r="Y11555" i="2"/>
  <c r="Z11555" i="2"/>
  <c r="X11556" i="2"/>
  <c r="Y11556" i="2"/>
  <c r="Z11556" i="2"/>
  <c r="X11557" i="2"/>
  <c r="Y11557" i="2"/>
  <c r="Z11557" i="2"/>
  <c r="X11558" i="2"/>
  <c r="Y11558" i="2"/>
  <c r="Z11558" i="2"/>
  <c r="X11559" i="2"/>
  <c r="Y11559" i="2"/>
  <c r="Z11559" i="2"/>
  <c r="X11560" i="2"/>
  <c r="Y11560" i="2"/>
  <c r="Z11560" i="2"/>
  <c r="X11561" i="2"/>
  <c r="Y11561" i="2"/>
  <c r="Z11561" i="2"/>
  <c r="X11562" i="2"/>
  <c r="Y11562" i="2"/>
  <c r="Z11562" i="2"/>
  <c r="X11563" i="2"/>
  <c r="Y11563" i="2"/>
  <c r="Z11563" i="2"/>
  <c r="X11564" i="2"/>
  <c r="Y11564" i="2"/>
  <c r="Z11564" i="2"/>
  <c r="X11565" i="2"/>
  <c r="Y11565" i="2"/>
  <c r="Z11565" i="2"/>
  <c r="X11566" i="2"/>
  <c r="Y11566" i="2"/>
  <c r="Z11566" i="2"/>
  <c r="X11567" i="2"/>
  <c r="Y11567" i="2"/>
  <c r="Z11567" i="2"/>
  <c r="X11568" i="2"/>
  <c r="Y11568" i="2"/>
  <c r="Z11568" i="2"/>
  <c r="X11569" i="2"/>
  <c r="Y11569" i="2"/>
  <c r="Z11569" i="2"/>
  <c r="X11570" i="2"/>
  <c r="Y11570" i="2"/>
  <c r="Z11570" i="2"/>
  <c r="X11571" i="2"/>
  <c r="Y11571" i="2"/>
  <c r="Z11571" i="2"/>
  <c r="X11572" i="2"/>
  <c r="Y11572" i="2"/>
  <c r="Z11572" i="2"/>
  <c r="X11573" i="2"/>
  <c r="Y11573" i="2"/>
  <c r="Z11573" i="2"/>
  <c r="X11574" i="2"/>
  <c r="Y11574" i="2"/>
  <c r="Z11574" i="2"/>
  <c r="X11575" i="2"/>
  <c r="Y11575" i="2"/>
  <c r="Z11575" i="2"/>
  <c r="X11576" i="2"/>
  <c r="Y11576" i="2"/>
  <c r="Z11576" i="2"/>
  <c r="X11577" i="2"/>
  <c r="Y11577" i="2"/>
  <c r="Z11577" i="2"/>
  <c r="X11578" i="2"/>
  <c r="Y11578" i="2"/>
  <c r="Z11578" i="2"/>
  <c r="X11579" i="2"/>
  <c r="Y11579" i="2"/>
  <c r="Z11579" i="2"/>
  <c r="X11580" i="2"/>
  <c r="Y11580" i="2"/>
  <c r="Z11580" i="2"/>
  <c r="X11581" i="2"/>
  <c r="Y11581" i="2"/>
  <c r="Z11581" i="2"/>
  <c r="X11582" i="2"/>
  <c r="Y11582" i="2"/>
  <c r="Z11582" i="2"/>
  <c r="X11583" i="2"/>
  <c r="Y11583" i="2"/>
  <c r="Z11583" i="2"/>
  <c r="X11584" i="2"/>
  <c r="Y11584" i="2"/>
  <c r="Z11584" i="2"/>
  <c r="X11585" i="2"/>
  <c r="Y11585" i="2"/>
  <c r="Z11585" i="2"/>
  <c r="X11586" i="2"/>
  <c r="Y11586" i="2"/>
  <c r="Z11586" i="2"/>
  <c r="X11587" i="2"/>
  <c r="Y11587" i="2"/>
  <c r="Z11587" i="2"/>
  <c r="X11588" i="2"/>
  <c r="Y11588" i="2"/>
  <c r="Z11588" i="2"/>
  <c r="X11589" i="2"/>
  <c r="Y11589" i="2"/>
  <c r="Z11589" i="2"/>
  <c r="X11590" i="2"/>
  <c r="Y11590" i="2"/>
  <c r="Z11590" i="2"/>
  <c r="X11591" i="2"/>
  <c r="Y11591" i="2"/>
  <c r="Z11591" i="2"/>
  <c r="X11592" i="2"/>
  <c r="Y11592" i="2"/>
  <c r="Z11592" i="2"/>
  <c r="X11593" i="2"/>
  <c r="Y11593" i="2"/>
  <c r="Z11593" i="2"/>
  <c r="X11594" i="2"/>
  <c r="Y11594" i="2"/>
  <c r="Z11594" i="2"/>
  <c r="X11595" i="2"/>
  <c r="Y11595" i="2"/>
  <c r="Z11595" i="2"/>
  <c r="X11596" i="2"/>
  <c r="Y11596" i="2"/>
  <c r="Z11596" i="2"/>
  <c r="X11597" i="2"/>
  <c r="Y11597" i="2"/>
  <c r="Z11597" i="2"/>
  <c r="X11598" i="2"/>
  <c r="Y11598" i="2"/>
  <c r="Z11598" i="2"/>
  <c r="X11599" i="2"/>
  <c r="Y11599" i="2"/>
  <c r="Z11599" i="2"/>
  <c r="X11600" i="2"/>
  <c r="Y11600" i="2"/>
  <c r="Z11600" i="2"/>
  <c r="X11601" i="2"/>
  <c r="Y11601" i="2"/>
  <c r="Z11601" i="2"/>
  <c r="X11602" i="2"/>
  <c r="Y11602" i="2"/>
  <c r="Z11602" i="2"/>
  <c r="X11603" i="2"/>
  <c r="Y11603" i="2"/>
  <c r="Z11603" i="2"/>
  <c r="X11604" i="2"/>
  <c r="Y11604" i="2"/>
  <c r="Z11604" i="2"/>
  <c r="X11605" i="2"/>
  <c r="Y11605" i="2"/>
  <c r="Z11605" i="2"/>
  <c r="X11606" i="2"/>
  <c r="Y11606" i="2"/>
  <c r="Z11606" i="2"/>
  <c r="X11607" i="2"/>
  <c r="Y11607" i="2"/>
  <c r="Z11607" i="2"/>
  <c r="X11608" i="2"/>
  <c r="Y11608" i="2"/>
  <c r="Z11608" i="2"/>
  <c r="X11609" i="2"/>
  <c r="Y11609" i="2"/>
  <c r="Z11609" i="2"/>
  <c r="X11610" i="2"/>
  <c r="Y11610" i="2"/>
  <c r="Z11610" i="2"/>
  <c r="X11611" i="2"/>
  <c r="Y11611" i="2"/>
  <c r="Z11611" i="2"/>
  <c r="X11612" i="2"/>
  <c r="Y11612" i="2"/>
  <c r="Z11612" i="2"/>
  <c r="X11613" i="2"/>
  <c r="Y11613" i="2"/>
  <c r="Z11613" i="2"/>
  <c r="X11614" i="2"/>
  <c r="Y11614" i="2"/>
  <c r="Z11614" i="2"/>
  <c r="X11615" i="2"/>
  <c r="Y11615" i="2"/>
  <c r="Z11615" i="2"/>
  <c r="X11616" i="2"/>
  <c r="Y11616" i="2"/>
  <c r="Z11616" i="2"/>
  <c r="X11617" i="2"/>
  <c r="Y11617" i="2"/>
  <c r="Z11617" i="2"/>
  <c r="X11618" i="2"/>
  <c r="Y11618" i="2"/>
  <c r="Z11618" i="2"/>
  <c r="X11619" i="2"/>
  <c r="Y11619" i="2"/>
  <c r="Z11619" i="2"/>
  <c r="X11620" i="2"/>
  <c r="Y11620" i="2"/>
  <c r="Z11620" i="2"/>
  <c r="X11621" i="2"/>
  <c r="Y11621" i="2"/>
  <c r="Z11621" i="2"/>
  <c r="X11622" i="2"/>
  <c r="Y11622" i="2"/>
  <c r="Z11622" i="2"/>
  <c r="X11623" i="2"/>
  <c r="Y11623" i="2"/>
  <c r="Z11623" i="2"/>
  <c r="X11624" i="2"/>
  <c r="Y11624" i="2"/>
  <c r="Z11624" i="2"/>
  <c r="X11625" i="2"/>
  <c r="Y11625" i="2"/>
  <c r="Z11625" i="2"/>
  <c r="X11626" i="2"/>
  <c r="Y11626" i="2"/>
  <c r="Z11626" i="2"/>
  <c r="X11627" i="2"/>
  <c r="Y11627" i="2"/>
  <c r="Z11627" i="2"/>
  <c r="X11628" i="2"/>
  <c r="Y11628" i="2"/>
  <c r="Z11628" i="2"/>
  <c r="X11629" i="2"/>
  <c r="Y11629" i="2"/>
  <c r="Z11629" i="2"/>
  <c r="X11630" i="2"/>
  <c r="Y11630" i="2"/>
  <c r="Z11630" i="2"/>
  <c r="X11631" i="2"/>
  <c r="Y11631" i="2"/>
  <c r="Z11631" i="2"/>
  <c r="X11632" i="2"/>
  <c r="Y11632" i="2"/>
  <c r="Z11632" i="2"/>
  <c r="X11633" i="2"/>
  <c r="Y11633" i="2"/>
  <c r="Z11633" i="2"/>
  <c r="X11634" i="2"/>
  <c r="Y11634" i="2"/>
  <c r="Z11634" i="2"/>
  <c r="X11635" i="2"/>
  <c r="Y11635" i="2"/>
  <c r="Z11635" i="2"/>
  <c r="X11636" i="2"/>
  <c r="Y11636" i="2"/>
  <c r="Z11636" i="2"/>
  <c r="X11637" i="2"/>
  <c r="Y11637" i="2"/>
  <c r="Z11637" i="2"/>
  <c r="X11638" i="2"/>
  <c r="Y11638" i="2"/>
  <c r="Z11638" i="2"/>
  <c r="X11639" i="2"/>
  <c r="Y11639" i="2"/>
  <c r="Z11639" i="2"/>
  <c r="X11640" i="2"/>
  <c r="Y11640" i="2"/>
  <c r="Z11640" i="2"/>
  <c r="X11641" i="2"/>
  <c r="Y11641" i="2"/>
  <c r="Z11641" i="2"/>
  <c r="X11642" i="2"/>
  <c r="Y11642" i="2"/>
  <c r="Z11642" i="2"/>
  <c r="X11643" i="2"/>
  <c r="Y11643" i="2"/>
  <c r="Z11643" i="2"/>
  <c r="X11644" i="2"/>
  <c r="Y11644" i="2"/>
  <c r="Z11644" i="2"/>
  <c r="X11645" i="2"/>
  <c r="Y11645" i="2"/>
  <c r="Z11645" i="2"/>
  <c r="X11646" i="2"/>
  <c r="Y11646" i="2"/>
  <c r="Z11646" i="2"/>
  <c r="X11647" i="2"/>
  <c r="Y11647" i="2"/>
  <c r="Z11647" i="2"/>
  <c r="X11648" i="2"/>
  <c r="Y11648" i="2"/>
  <c r="Z11648" i="2"/>
  <c r="X11649" i="2"/>
  <c r="Y11649" i="2"/>
  <c r="Z11649" i="2"/>
  <c r="X11650" i="2"/>
  <c r="Y11650" i="2"/>
  <c r="Z11650" i="2"/>
  <c r="X11651" i="2"/>
  <c r="Y11651" i="2"/>
  <c r="Z11651" i="2"/>
  <c r="X11652" i="2"/>
  <c r="Y11652" i="2"/>
  <c r="Z11652" i="2"/>
  <c r="X11653" i="2"/>
  <c r="Y11653" i="2"/>
  <c r="Z11653" i="2"/>
  <c r="X11654" i="2"/>
  <c r="Y11654" i="2"/>
  <c r="Z11654" i="2"/>
  <c r="X11655" i="2"/>
  <c r="Y11655" i="2"/>
  <c r="Z11655" i="2"/>
  <c r="X11656" i="2"/>
  <c r="Y11656" i="2"/>
  <c r="Z11656" i="2"/>
  <c r="X11657" i="2"/>
  <c r="Y11657" i="2"/>
  <c r="Z11657" i="2"/>
  <c r="X11658" i="2"/>
  <c r="Y11658" i="2"/>
  <c r="Z11658" i="2"/>
  <c r="X11659" i="2"/>
  <c r="Y11659" i="2"/>
  <c r="Z11659" i="2"/>
  <c r="X11660" i="2"/>
  <c r="Y11660" i="2"/>
  <c r="Z11660" i="2"/>
  <c r="X11661" i="2"/>
  <c r="Y11661" i="2"/>
  <c r="Z11661" i="2"/>
  <c r="X11662" i="2"/>
  <c r="Y11662" i="2"/>
  <c r="Z11662" i="2"/>
  <c r="X11663" i="2"/>
  <c r="Y11663" i="2"/>
  <c r="Z11663" i="2"/>
  <c r="X11664" i="2"/>
  <c r="Y11664" i="2"/>
  <c r="Z11664" i="2"/>
  <c r="X11665" i="2"/>
  <c r="Y11665" i="2"/>
  <c r="Z11665" i="2"/>
  <c r="X11666" i="2"/>
  <c r="Y11666" i="2"/>
  <c r="Z11666" i="2"/>
  <c r="X11667" i="2"/>
  <c r="Y11667" i="2"/>
  <c r="Z11667" i="2"/>
  <c r="X11668" i="2"/>
  <c r="Y11668" i="2"/>
  <c r="Z11668" i="2"/>
  <c r="X11669" i="2"/>
  <c r="Y11669" i="2"/>
  <c r="Z11669" i="2"/>
  <c r="X11670" i="2"/>
  <c r="Y11670" i="2"/>
  <c r="Z11670" i="2"/>
  <c r="X11671" i="2"/>
  <c r="Y11671" i="2"/>
  <c r="Z11671" i="2"/>
  <c r="X11672" i="2"/>
  <c r="Y11672" i="2"/>
  <c r="Z11672" i="2"/>
  <c r="X11673" i="2"/>
  <c r="Y11673" i="2"/>
  <c r="Z11673" i="2"/>
  <c r="X11674" i="2"/>
  <c r="Y11674" i="2"/>
  <c r="Z11674" i="2"/>
  <c r="X11675" i="2"/>
  <c r="Y11675" i="2"/>
  <c r="Z11675" i="2"/>
  <c r="X11676" i="2"/>
  <c r="Y11676" i="2"/>
  <c r="Z11676" i="2"/>
  <c r="X11677" i="2"/>
  <c r="Y11677" i="2"/>
  <c r="Z11677" i="2"/>
  <c r="X11678" i="2"/>
  <c r="Y11678" i="2"/>
  <c r="Z11678" i="2"/>
  <c r="X11679" i="2"/>
  <c r="Y11679" i="2"/>
  <c r="Z11679" i="2"/>
  <c r="X11680" i="2"/>
  <c r="Y11680" i="2"/>
  <c r="Z11680" i="2"/>
  <c r="X11681" i="2"/>
  <c r="Y11681" i="2"/>
  <c r="Z11681" i="2"/>
  <c r="X11682" i="2"/>
  <c r="Y11682" i="2"/>
  <c r="Z11682" i="2"/>
  <c r="X11683" i="2"/>
  <c r="Y11683" i="2"/>
  <c r="Z11683" i="2"/>
  <c r="X11684" i="2"/>
  <c r="Y11684" i="2"/>
  <c r="Z11684" i="2"/>
  <c r="X11685" i="2"/>
  <c r="Y11685" i="2"/>
  <c r="Z11685" i="2"/>
  <c r="X11686" i="2"/>
  <c r="Y11686" i="2"/>
  <c r="Z11686" i="2"/>
  <c r="X11687" i="2"/>
  <c r="Y11687" i="2"/>
  <c r="Z11687" i="2"/>
  <c r="X11688" i="2"/>
  <c r="Y11688" i="2"/>
  <c r="Z11688" i="2"/>
  <c r="X11689" i="2"/>
  <c r="Y11689" i="2"/>
  <c r="Z11689" i="2"/>
  <c r="X11690" i="2"/>
  <c r="Y11690" i="2"/>
  <c r="Z11690" i="2"/>
  <c r="X11691" i="2"/>
  <c r="Y11691" i="2"/>
  <c r="Z11691" i="2"/>
  <c r="X11692" i="2"/>
  <c r="Y11692" i="2"/>
  <c r="Z11692" i="2"/>
  <c r="X11693" i="2"/>
  <c r="Y11693" i="2"/>
  <c r="Z11693" i="2"/>
  <c r="X11694" i="2"/>
  <c r="Y11694" i="2"/>
  <c r="Z11694" i="2"/>
  <c r="X11695" i="2"/>
  <c r="Y11695" i="2"/>
  <c r="Z11695" i="2"/>
  <c r="X11696" i="2"/>
  <c r="Y11696" i="2"/>
  <c r="Z11696" i="2"/>
  <c r="X11697" i="2"/>
  <c r="Y11697" i="2"/>
  <c r="Z11697" i="2"/>
  <c r="X11698" i="2"/>
  <c r="Y11698" i="2"/>
  <c r="Z11698" i="2"/>
  <c r="X11699" i="2"/>
  <c r="Y11699" i="2"/>
  <c r="Z11699" i="2"/>
  <c r="X11700" i="2"/>
  <c r="Y11700" i="2"/>
  <c r="Z11700" i="2"/>
  <c r="X11701" i="2"/>
  <c r="Y11701" i="2"/>
  <c r="Z11701" i="2"/>
  <c r="X11702" i="2"/>
  <c r="Y11702" i="2"/>
  <c r="Z11702" i="2"/>
  <c r="X11703" i="2"/>
  <c r="Y11703" i="2"/>
  <c r="Z11703" i="2"/>
  <c r="X11704" i="2"/>
  <c r="Y11704" i="2"/>
  <c r="Z11704" i="2"/>
  <c r="X11705" i="2"/>
  <c r="Y11705" i="2"/>
  <c r="Z11705" i="2"/>
  <c r="X11706" i="2"/>
  <c r="Y11706" i="2"/>
  <c r="Z11706" i="2"/>
  <c r="X11707" i="2"/>
  <c r="Y11707" i="2"/>
  <c r="Z11707" i="2"/>
  <c r="X11708" i="2"/>
  <c r="Y11708" i="2"/>
  <c r="Z11708" i="2"/>
  <c r="X11709" i="2"/>
  <c r="Y11709" i="2"/>
  <c r="Z11709" i="2"/>
  <c r="X11710" i="2"/>
  <c r="Y11710" i="2"/>
  <c r="Z11710" i="2"/>
  <c r="X11711" i="2"/>
  <c r="Y11711" i="2"/>
  <c r="Z11711" i="2"/>
  <c r="X11712" i="2"/>
  <c r="Y11712" i="2"/>
  <c r="Z11712" i="2"/>
  <c r="X11713" i="2"/>
  <c r="Y11713" i="2"/>
  <c r="Z11713" i="2"/>
  <c r="X11714" i="2"/>
  <c r="Y11714" i="2"/>
  <c r="Z11714" i="2"/>
  <c r="X11715" i="2"/>
  <c r="Y11715" i="2"/>
  <c r="Z11715" i="2"/>
  <c r="X11716" i="2"/>
  <c r="Y11716" i="2"/>
  <c r="Z11716" i="2"/>
  <c r="X11717" i="2"/>
  <c r="Y11717" i="2"/>
  <c r="Z11717" i="2"/>
  <c r="X11718" i="2"/>
  <c r="Y11718" i="2"/>
  <c r="Z11718" i="2"/>
  <c r="X11719" i="2"/>
  <c r="Y11719" i="2"/>
  <c r="Z11719" i="2"/>
  <c r="X11720" i="2"/>
  <c r="Y11720" i="2"/>
  <c r="Z11720" i="2"/>
  <c r="X11721" i="2"/>
  <c r="Y11721" i="2"/>
  <c r="Z11721" i="2"/>
  <c r="X11722" i="2"/>
  <c r="Y11722" i="2"/>
  <c r="Z11722" i="2"/>
  <c r="X11723" i="2"/>
  <c r="Y11723" i="2"/>
  <c r="Z11723" i="2"/>
  <c r="X11724" i="2"/>
  <c r="Y11724" i="2"/>
  <c r="Z11724" i="2"/>
  <c r="X11725" i="2"/>
  <c r="Y11725" i="2"/>
  <c r="Z11725" i="2"/>
  <c r="X11726" i="2"/>
  <c r="Y11726" i="2"/>
  <c r="Z11726" i="2"/>
  <c r="X11727" i="2"/>
  <c r="Y11727" i="2"/>
  <c r="Z11727" i="2"/>
  <c r="X11728" i="2"/>
  <c r="Y11728" i="2"/>
  <c r="Z11728" i="2"/>
  <c r="X11729" i="2"/>
  <c r="Y11729" i="2"/>
  <c r="Z11729" i="2"/>
  <c r="X11730" i="2"/>
  <c r="Y11730" i="2"/>
  <c r="Z11730" i="2"/>
  <c r="X11731" i="2"/>
  <c r="Y11731" i="2"/>
  <c r="Z11731" i="2"/>
  <c r="X11732" i="2"/>
  <c r="Y11732" i="2"/>
  <c r="Z11732" i="2"/>
  <c r="X11733" i="2"/>
  <c r="Y11733" i="2"/>
  <c r="Z11733" i="2"/>
  <c r="X11734" i="2"/>
  <c r="Y11734" i="2"/>
  <c r="Z11734" i="2"/>
  <c r="X11735" i="2"/>
  <c r="Y11735" i="2"/>
  <c r="Z11735" i="2"/>
  <c r="X11736" i="2"/>
  <c r="Y11736" i="2"/>
  <c r="Z11736" i="2"/>
  <c r="X11737" i="2"/>
  <c r="Y11737" i="2"/>
  <c r="Z11737" i="2"/>
  <c r="X11738" i="2"/>
  <c r="Y11738" i="2"/>
  <c r="Z11738" i="2"/>
  <c r="X11739" i="2"/>
  <c r="Y11739" i="2"/>
  <c r="Z11739" i="2"/>
  <c r="X11740" i="2"/>
  <c r="Y11740" i="2"/>
  <c r="Z11740" i="2"/>
  <c r="X11741" i="2"/>
  <c r="Y11741" i="2"/>
  <c r="Z11741" i="2"/>
  <c r="X11742" i="2"/>
  <c r="Y11742" i="2"/>
  <c r="Z11742" i="2"/>
  <c r="X11743" i="2"/>
  <c r="Y11743" i="2"/>
  <c r="Z11743" i="2"/>
  <c r="X11744" i="2"/>
  <c r="Y11744" i="2"/>
  <c r="Z11744" i="2"/>
  <c r="X11745" i="2"/>
  <c r="Y11745" i="2"/>
  <c r="Z11745" i="2"/>
  <c r="X11746" i="2"/>
  <c r="Y11746" i="2"/>
  <c r="Z11746" i="2"/>
  <c r="X11747" i="2"/>
  <c r="Y11747" i="2"/>
  <c r="Z11747" i="2"/>
  <c r="X11748" i="2"/>
  <c r="Y11748" i="2"/>
  <c r="Z11748" i="2"/>
  <c r="X11749" i="2"/>
  <c r="Y11749" i="2"/>
  <c r="Z11749" i="2"/>
  <c r="X11750" i="2"/>
  <c r="Y11750" i="2"/>
  <c r="Z11750" i="2"/>
  <c r="X11751" i="2"/>
  <c r="Y11751" i="2"/>
  <c r="Z11751" i="2"/>
  <c r="X11752" i="2"/>
  <c r="Y11752" i="2"/>
  <c r="Z11752" i="2"/>
  <c r="X11753" i="2"/>
  <c r="Y11753" i="2"/>
  <c r="Z11753" i="2"/>
  <c r="X11754" i="2"/>
  <c r="Y11754" i="2"/>
  <c r="Z11754" i="2"/>
  <c r="X11755" i="2"/>
  <c r="Y11755" i="2"/>
  <c r="Z11755" i="2"/>
  <c r="X11756" i="2"/>
  <c r="Y11756" i="2"/>
  <c r="Z11756" i="2"/>
  <c r="X11757" i="2"/>
  <c r="Y11757" i="2"/>
  <c r="Z11757" i="2"/>
  <c r="X11758" i="2"/>
  <c r="Y11758" i="2"/>
  <c r="Z11758" i="2"/>
  <c r="X11759" i="2"/>
  <c r="Y11759" i="2"/>
  <c r="Z11759" i="2"/>
  <c r="X11760" i="2"/>
  <c r="Y11760" i="2"/>
  <c r="Z11760" i="2"/>
  <c r="X11761" i="2"/>
  <c r="Y11761" i="2"/>
  <c r="Z11761" i="2"/>
  <c r="X11762" i="2"/>
  <c r="Y11762" i="2"/>
  <c r="Z11762" i="2"/>
  <c r="X11763" i="2"/>
  <c r="Y11763" i="2"/>
  <c r="Z11763" i="2"/>
  <c r="X11764" i="2"/>
  <c r="Y11764" i="2"/>
  <c r="Z11764" i="2"/>
  <c r="X11765" i="2"/>
  <c r="Y11765" i="2"/>
  <c r="Z11765" i="2"/>
  <c r="X11766" i="2"/>
  <c r="Y11766" i="2"/>
  <c r="Z11766" i="2"/>
  <c r="X11767" i="2"/>
  <c r="Y11767" i="2"/>
  <c r="Z11767" i="2"/>
  <c r="X11768" i="2"/>
  <c r="Y11768" i="2"/>
  <c r="Z11768" i="2"/>
  <c r="X11769" i="2"/>
  <c r="Y11769" i="2"/>
  <c r="Z11769" i="2"/>
  <c r="X11770" i="2"/>
  <c r="Y11770" i="2"/>
  <c r="Z11770" i="2"/>
  <c r="X11771" i="2"/>
  <c r="Y11771" i="2"/>
  <c r="Z11771" i="2"/>
  <c r="X11772" i="2"/>
  <c r="Y11772" i="2"/>
  <c r="Z11772" i="2"/>
  <c r="X11773" i="2"/>
  <c r="Y11773" i="2"/>
  <c r="Z11773" i="2"/>
  <c r="X11774" i="2"/>
  <c r="Y11774" i="2"/>
  <c r="Z11774" i="2"/>
  <c r="X11775" i="2"/>
  <c r="Y11775" i="2"/>
  <c r="Z11775" i="2"/>
  <c r="X11776" i="2"/>
  <c r="Y11776" i="2"/>
  <c r="Z11776" i="2"/>
  <c r="X11777" i="2"/>
  <c r="Y11777" i="2"/>
  <c r="Z11777" i="2"/>
  <c r="X11778" i="2"/>
  <c r="Y11778" i="2"/>
  <c r="Z11778" i="2"/>
  <c r="X11779" i="2"/>
  <c r="Y11779" i="2"/>
  <c r="Z11779" i="2"/>
  <c r="X11780" i="2"/>
  <c r="Y11780" i="2"/>
  <c r="Z11780" i="2"/>
  <c r="X11781" i="2"/>
  <c r="Y11781" i="2"/>
  <c r="Z11781" i="2"/>
  <c r="X11782" i="2"/>
  <c r="Y11782" i="2"/>
  <c r="Z11782" i="2"/>
  <c r="X11783" i="2"/>
  <c r="Y11783" i="2"/>
  <c r="Z11783" i="2"/>
  <c r="X11784" i="2"/>
  <c r="Y11784" i="2"/>
  <c r="Z11784" i="2"/>
  <c r="X11785" i="2"/>
  <c r="Y11785" i="2"/>
  <c r="Z11785" i="2"/>
  <c r="X11786" i="2"/>
  <c r="Y11786" i="2"/>
  <c r="Z11786" i="2"/>
  <c r="X11787" i="2"/>
  <c r="Y11787" i="2"/>
  <c r="Z11787" i="2"/>
  <c r="X11788" i="2"/>
  <c r="Y11788" i="2"/>
  <c r="Z11788" i="2"/>
  <c r="X11789" i="2"/>
  <c r="Y11789" i="2"/>
  <c r="Z11789" i="2"/>
  <c r="X11790" i="2"/>
  <c r="Y11790" i="2"/>
  <c r="Z11790" i="2"/>
  <c r="X11791" i="2"/>
  <c r="Y11791" i="2"/>
  <c r="Z11791" i="2"/>
  <c r="X11792" i="2"/>
  <c r="Y11792" i="2"/>
  <c r="Z11792" i="2"/>
  <c r="X11793" i="2"/>
  <c r="Y11793" i="2"/>
  <c r="Z11793" i="2"/>
  <c r="X11794" i="2"/>
  <c r="Y11794" i="2"/>
  <c r="Z11794" i="2"/>
  <c r="X11795" i="2"/>
  <c r="Y11795" i="2"/>
  <c r="Z11795" i="2"/>
  <c r="X11796" i="2"/>
  <c r="Y11796" i="2"/>
  <c r="Z11796" i="2"/>
  <c r="X11797" i="2"/>
  <c r="Y11797" i="2"/>
  <c r="Z11797" i="2"/>
  <c r="X11798" i="2"/>
  <c r="Y11798" i="2"/>
  <c r="Z11798" i="2"/>
  <c r="X11799" i="2"/>
  <c r="Y11799" i="2"/>
  <c r="Z11799" i="2"/>
  <c r="X11800" i="2"/>
  <c r="Y11800" i="2"/>
  <c r="Z11800" i="2"/>
  <c r="X11801" i="2"/>
  <c r="Y11801" i="2"/>
  <c r="Z11801" i="2"/>
  <c r="X11802" i="2"/>
  <c r="Y11802" i="2"/>
  <c r="Z11802" i="2"/>
  <c r="X11803" i="2"/>
  <c r="Y11803" i="2"/>
  <c r="Z11803" i="2"/>
  <c r="X11804" i="2"/>
  <c r="Y11804" i="2"/>
  <c r="Z11804" i="2"/>
  <c r="X11805" i="2"/>
  <c r="Y11805" i="2"/>
  <c r="Z11805" i="2"/>
  <c r="X11806" i="2"/>
  <c r="Y11806" i="2"/>
  <c r="Z11806" i="2"/>
  <c r="X11807" i="2"/>
  <c r="Y11807" i="2"/>
  <c r="Z11807" i="2"/>
  <c r="X11808" i="2"/>
  <c r="Y11808" i="2"/>
  <c r="Z11808" i="2"/>
  <c r="X11809" i="2"/>
  <c r="Y11809" i="2"/>
  <c r="Z11809" i="2"/>
  <c r="X11810" i="2"/>
  <c r="Y11810" i="2"/>
  <c r="Z11810" i="2"/>
  <c r="X11811" i="2"/>
  <c r="Y11811" i="2"/>
  <c r="Z11811" i="2"/>
  <c r="X11812" i="2"/>
  <c r="Y11812" i="2"/>
  <c r="Z11812" i="2"/>
  <c r="X11813" i="2"/>
  <c r="Y11813" i="2"/>
  <c r="Z11813" i="2"/>
  <c r="X11814" i="2"/>
  <c r="Y11814" i="2"/>
  <c r="Z11814" i="2"/>
  <c r="X11815" i="2"/>
  <c r="Y11815" i="2"/>
  <c r="Z11815" i="2"/>
  <c r="X11816" i="2"/>
  <c r="Y11816" i="2"/>
  <c r="Z11816" i="2"/>
  <c r="X11817" i="2"/>
  <c r="Y11817" i="2"/>
  <c r="Z11817" i="2"/>
  <c r="X11818" i="2"/>
  <c r="Y11818" i="2"/>
  <c r="Z11818" i="2"/>
  <c r="X11819" i="2"/>
  <c r="Y11819" i="2"/>
  <c r="Z11819" i="2"/>
  <c r="X11820" i="2"/>
  <c r="Y11820" i="2"/>
  <c r="Z11820" i="2"/>
  <c r="X11821" i="2"/>
  <c r="Y11821" i="2"/>
  <c r="Z11821" i="2"/>
  <c r="X11822" i="2"/>
  <c r="Y11822" i="2"/>
  <c r="Z11822" i="2"/>
  <c r="X11823" i="2"/>
  <c r="Y11823" i="2"/>
  <c r="Z11823" i="2"/>
  <c r="X11824" i="2"/>
  <c r="Y11824" i="2"/>
  <c r="Z11824" i="2"/>
  <c r="X11825" i="2"/>
  <c r="Y11825" i="2"/>
  <c r="Z11825" i="2"/>
  <c r="X11826" i="2"/>
  <c r="Y11826" i="2"/>
  <c r="Z11826" i="2"/>
  <c r="X11827" i="2"/>
  <c r="Y11827" i="2"/>
  <c r="Z11827" i="2"/>
  <c r="X11828" i="2"/>
  <c r="Y11828" i="2"/>
  <c r="Z11828" i="2"/>
  <c r="X11829" i="2"/>
  <c r="Y11829" i="2"/>
  <c r="Z11829" i="2"/>
  <c r="X11830" i="2"/>
  <c r="Y11830" i="2"/>
  <c r="Z11830" i="2"/>
  <c r="X11831" i="2"/>
  <c r="Y11831" i="2"/>
  <c r="Z11831" i="2"/>
  <c r="X11832" i="2"/>
  <c r="Y11832" i="2"/>
  <c r="Z11832" i="2"/>
  <c r="X11833" i="2"/>
  <c r="Y11833" i="2"/>
  <c r="Z11833" i="2"/>
  <c r="X11834" i="2"/>
  <c r="Y11834" i="2"/>
  <c r="Z11834" i="2"/>
  <c r="X11835" i="2"/>
  <c r="Y11835" i="2"/>
  <c r="Z11835" i="2"/>
  <c r="X11836" i="2"/>
  <c r="Y11836" i="2"/>
  <c r="Z11836" i="2"/>
  <c r="X11837" i="2"/>
  <c r="Y11837" i="2"/>
  <c r="Z11837" i="2"/>
  <c r="X11838" i="2"/>
  <c r="Y11838" i="2"/>
  <c r="Z11838" i="2"/>
  <c r="X11839" i="2"/>
  <c r="Y11839" i="2"/>
  <c r="Z11839" i="2"/>
  <c r="X11840" i="2"/>
  <c r="Y11840" i="2"/>
  <c r="Z11840" i="2"/>
  <c r="X11841" i="2"/>
  <c r="Y11841" i="2"/>
  <c r="Z11841" i="2"/>
  <c r="X11842" i="2"/>
  <c r="Y11842" i="2"/>
  <c r="Z11842" i="2"/>
  <c r="X11843" i="2"/>
  <c r="Y11843" i="2"/>
  <c r="Z11843" i="2"/>
  <c r="X11844" i="2"/>
  <c r="Y11844" i="2"/>
  <c r="Z11844" i="2"/>
  <c r="X11845" i="2"/>
  <c r="Y11845" i="2"/>
  <c r="Z11845" i="2"/>
  <c r="X11846" i="2"/>
  <c r="Y11846" i="2"/>
  <c r="Z11846" i="2"/>
  <c r="X11847" i="2"/>
  <c r="Y11847" i="2"/>
  <c r="Z11847" i="2"/>
  <c r="X11848" i="2"/>
  <c r="Y11848" i="2"/>
  <c r="Z11848" i="2"/>
  <c r="X11849" i="2"/>
  <c r="Y11849" i="2"/>
  <c r="Z11849" i="2"/>
  <c r="X11850" i="2"/>
  <c r="Y11850" i="2"/>
  <c r="Z11850" i="2"/>
  <c r="X11851" i="2"/>
  <c r="Y11851" i="2"/>
  <c r="Z11851" i="2"/>
  <c r="X11852" i="2"/>
  <c r="Y11852" i="2"/>
  <c r="Z11852" i="2"/>
  <c r="X11853" i="2"/>
  <c r="Y11853" i="2"/>
  <c r="Z11853" i="2"/>
  <c r="X11854" i="2"/>
  <c r="Y11854" i="2"/>
  <c r="Z11854" i="2"/>
  <c r="X11855" i="2"/>
  <c r="Y11855" i="2"/>
  <c r="Z11855" i="2"/>
  <c r="X11856" i="2"/>
  <c r="Y11856" i="2"/>
  <c r="Z11856" i="2"/>
  <c r="X11857" i="2"/>
  <c r="Y11857" i="2"/>
  <c r="Z11857" i="2"/>
  <c r="X11858" i="2"/>
  <c r="Y11858" i="2"/>
  <c r="Z11858" i="2"/>
  <c r="X11859" i="2"/>
  <c r="Y11859" i="2"/>
  <c r="Z11859" i="2"/>
  <c r="X11860" i="2"/>
  <c r="Y11860" i="2"/>
  <c r="Z11860" i="2"/>
  <c r="X11861" i="2"/>
  <c r="Y11861" i="2"/>
  <c r="Z11861" i="2"/>
  <c r="X11862" i="2"/>
  <c r="Y11862" i="2"/>
  <c r="Z11862" i="2"/>
  <c r="X11863" i="2"/>
  <c r="Y11863" i="2"/>
  <c r="Z11863" i="2"/>
  <c r="X11864" i="2"/>
  <c r="Y11864" i="2"/>
  <c r="Z11864" i="2"/>
  <c r="X11865" i="2"/>
  <c r="Y11865" i="2"/>
  <c r="Z11865" i="2"/>
  <c r="X11866" i="2"/>
  <c r="Y11866" i="2"/>
  <c r="Z11866" i="2"/>
  <c r="X11867" i="2"/>
  <c r="Y11867" i="2"/>
  <c r="Z11867" i="2"/>
  <c r="X11868" i="2"/>
  <c r="Y11868" i="2"/>
  <c r="Z11868" i="2"/>
  <c r="X11869" i="2"/>
  <c r="Y11869" i="2"/>
  <c r="Z11869" i="2"/>
  <c r="X11870" i="2"/>
  <c r="Y11870" i="2"/>
  <c r="Z11870" i="2"/>
  <c r="X11871" i="2"/>
  <c r="Y11871" i="2"/>
  <c r="Z11871" i="2"/>
  <c r="X11872" i="2"/>
  <c r="Y11872" i="2"/>
  <c r="Z11872" i="2"/>
  <c r="X11873" i="2"/>
  <c r="Y11873" i="2"/>
  <c r="Z11873" i="2"/>
  <c r="X11874" i="2"/>
  <c r="Y11874" i="2"/>
  <c r="Z11874" i="2"/>
  <c r="X11875" i="2"/>
  <c r="Y11875" i="2"/>
  <c r="Z11875" i="2"/>
  <c r="X11876" i="2"/>
  <c r="Y11876" i="2"/>
  <c r="Z11876" i="2"/>
  <c r="X11877" i="2"/>
  <c r="Y11877" i="2"/>
  <c r="Z11877" i="2"/>
  <c r="X11878" i="2"/>
  <c r="Y11878" i="2"/>
  <c r="Z11878" i="2"/>
  <c r="X11879" i="2"/>
  <c r="Y11879" i="2"/>
  <c r="Z11879" i="2"/>
  <c r="X11880" i="2"/>
  <c r="Y11880" i="2"/>
  <c r="Z11880" i="2"/>
  <c r="X11881" i="2"/>
  <c r="Y11881" i="2"/>
  <c r="Z11881" i="2"/>
  <c r="X11882" i="2"/>
  <c r="Y11882" i="2"/>
  <c r="Z11882" i="2"/>
  <c r="X11883" i="2"/>
  <c r="Y11883" i="2"/>
  <c r="Z11883" i="2"/>
  <c r="X11884" i="2"/>
  <c r="Y11884" i="2"/>
  <c r="Z11884" i="2"/>
  <c r="X11885" i="2"/>
  <c r="Y11885" i="2"/>
  <c r="Z11885" i="2"/>
  <c r="X11886" i="2"/>
  <c r="Y11886" i="2"/>
  <c r="Z11886" i="2"/>
  <c r="X11887" i="2"/>
  <c r="Y11887" i="2"/>
  <c r="Z11887" i="2"/>
  <c r="X11888" i="2"/>
  <c r="Y11888" i="2"/>
  <c r="Z11888" i="2"/>
  <c r="X11889" i="2"/>
  <c r="Y11889" i="2"/>
  <c r="Z11889" i="2"/>
  <c r="X11890" i="2"/>
  <c r="Y11890" i="2"/>
  <c r="Z11890" i="2"/>
  <c r="X11891" i="2"/>
  <c r="Y11891" i="2"/>
  <c r="Z11891" i="2"/>
  <c r="X11892" i="2"/>
  <c r="Y11892" i="2"/>
  <c r="Z11892" i="2"/>
  <c r="X11893" i="2"/>
  <c r="Y11893" i="2"/>
  <c r="Z11893" i="2"/>
  <c r="X11894" i="2"/>
  <c r="Y11894" i="2"/>
  <c r="Z11894" i="2"/>
  <c r="X11895" i="2"/>
  <c r="Y11895" i="2"/>
  <c r="Z11895" i="2"/>
  <c r="X11896" i="2"/>
  <c r="Y11896" i="2"/>
  <c r="Z11896" i="2"/>
  <c r="X11897" i="2"/>
  <c r="Y11897" i="2"/>
  <c r="Z11897" i="2"/>
  <c r="X11898" i="2"/>
  <c r="Y11898" i="2"/>
  <c r="Z11898" i="2"/>
  <c r="X11899" i="2"/>
  <c r="Y11899" i="2"/>
  <c r="Z11899" i="2"/>
  <c r="X11900" i="2"/>
  <c r="Y11900" i="2"/>
  <c r="Z11900" i="2"/>
  <c r="X11901" i="2"/>
  <c r="Y11901" i="2"/>
  <c r="Z11901" i="2"/>
  <c r="X11902" i="2"/>
  <c r="Y11902" i="2"/>
  <c r="Z11902" i="2"/>
  <c r="X11903" i="2"/>
  <c r="Y11903" i="2"/>
  <c r="Z11903" i="2"/>
  <c r="X11904" i="2"/>
  <c r="Y11904" i="2"/>
  <c r="Z11904" i="2"/>
  <c r="X11905" i="2"/>
  <c r="Y11905" i="2"/>
  <c r="Z11905" i="2"/>
  <c r="X11906" i="2"/>
  <c r="Y11906" i="2"/>
  <c r="Z11906" i="2"/>
  <c r="X11907" i="2"/>
  <c r="Y11907" i="2"/>
  <c r="Z11907" i="2"/>
  <c r="X11908" i="2"/>
  <c r="Y11908" i="2"/>
  <c r="Z11908" i="2"/>
  <c r="X11909" i="2"/>
  <c r="Y11909" i="2"/>
  <c r="Z11909" i="2"/>
  <c r="X11910" i="2"/>
  <c r="Y11910" i="2"/>
  <c r="Z11910" i="2"/>
  <c r="X11911" i="2"/>
  <c r="Y11911" i="2"/>
  <c r="Z11911" i="2"/>
  <c r="X11912" i="2"/>
  <c r="Y11912" i="2"/>
  <c r="Z11912" i="2"/>
  <c r="X11913" i="2"/>
  <c r="Y11913" i="2"/>
  <c r="Z11913" i="2"/>
  <c r="X11914" i="2"/>
  <c r="Y11914" i="2"/>
  <c r="Z11914" i="2"/>
  <c r="X11915" i="2"/>
  <c r="Y11915" i="2"/>
  <c r="Z11915" i="2"/>
  <c r="X11916" i="2"/>
  <c r="Y11916" i="2"/>
  <c r="Z11916" i="2"/>
  <c r="X11917" i="2"/>
  <c r="Y11917" i="2"/>
  <c r="Z11917" i="2"/>
  <c r="X11918" i="2"/>
  <c r="Y11918" i="2"/>
  <c r="Z11918" i="2"/>
  <c r="X11919" i="2"/>
  <c r="Y11919" i="2"/>
  <c r="Z11919" i="2"/>
  <c r="X11920" i="2"/>
  <c r="Y11920" i="2"/>
  <c r="Z11920" i="2"/>
  <c r="X11921" i="2"/>
  <c r="Y11921" i="2"/>
  <c r="Z11921" i="2"/>
  <c r="X11922" i="2"/>
  <c r="Y11922" i="2"/>
  <c r="Z11922" i="2"/>
  <c r="X11923" i="2"/>
  <c r="Y11923" i="2"/>
  <c r="Z11923" i="2"/>
  <c r="X11924" i="2"/>
  <c r="Y11924" i="2"/>
  <c r="Z11924" i="2"/>
  <c r="X11925" i="2"/>
  <c r="Y11925" i="2"/>
  <c r="Z11925" i="2"/>
  <c r="X11926" i="2"/>
  <c r="Y11926" i="2"/>
  <c r="Z11926" i="2"/>
  <c r="X11927" i="2"/>
  <c r="Y11927" i="2"/>
  <c r="Z11927" i="2"/>
  <c r="X11928" i="2"/>
  <c r="Y11928" i="2"/>
  <c r="Z11928" i="2"/>
  <c r="X11929" i="2"/>
  <c r="Y11929" i="2"/>
  <c r="Z11929" i="2"/>
  <c r="X11930" i="2"/>
  <c r="Y11930" i="2"/>
  <c r="Z11930" i="2"/>
  <c r="X11931" i="2"/>
  <c r="Y11931" i="2"/>
  <c r="Z11931" i="2"/>
  <c r="X11932" i="2"/>
  <c r="Y11932" i="2"/>
  <c r="Z11932" i="2"/>
  <c r="X11933" i="2"/>
  <c r="Y11933" i="2"/>
  <c r="Z11933" i="2"/>
  <c r="X11934" i="2"/>
  <c r="Y11934" i="2"/>
  <c r="Z11934" i="2"/>
  <c r="X11935" i="2"/>
  <c r="Y11935" i="2"/>
  <c r="Z11935" i="2"/>
  <c r="X11936" i="2"/>
  <c r="Y11936" i="2"/>
  <c r="Z11936" i="2"/>
  <c r="X11937" i="2"/>
  <c r="Y11937" i="2"/>
  <c r="Z11937" i="2"/>
  <c r="X11938" i="2"/>
  <c r="Y11938" i="2"/>
  <c r="Z11938" i="2"/>
  <c r="X11939" i="2"/>
  <c r="Y11939" i="2"/>
  <c r="Z11939" i="2"/>
  <c r="X11940" i="2"/>
  <c r="Y11940" i="2"/>
  <c r="Z11940" i="2"/>
  <c r="X11941" i="2"/>
  <c r="Y11941" i="2"/>
  <c r="Z11941" i="2"/>
  <c r="X11942" i="2"/>
  <c r="Y11942" i="2"/>
  <c r="Z11942" i="2"/>
  <c r="X11943" i="2"/>
  <c r="Y11943" i="2"/>
  <c r="Z11943" i="2"/>
  <c r="X11944" i="2"/>
  <c r="Y11944" i="2"/>
  <c r="Z11944" i="2"/>
  <c r="X11945" i="2"/>
  <c r="Y11945" i="2"/>
  <c r="Z11945" i="2"/>
  <c r="X11946" i="2"/>
  <c r="Y11946" i="2"/>
  <c r="Z11946" i="2"/>
  <c r="X11947" i="2"/>
  <c r="Y11947" i="2"/>
  <c r="Z11947" i="2"/>
  <c r="X11948" i="2"/>
  <c r="Y11948" i="2"/>
  <c r="Z11948" i="2"/>
  <c r="X11949" i="2"/>
  <c r="Y11949" i="2"/>
  <c r="Z11949" i="2"/>
  <c r="X11950" i="2"/>
  <c r="Y11950" i="2"/>
  <c r="Z11950" i="2"/>
  <c r="X11951" i="2"/>
  <c r="Y11951" i="2"/>
  <c r="Z11951" i="2"/>
  <c r="X11952" i="2"/>
  <c r="Y11952" i="2"/>
  <c r="Z11952" i="2"/>
  <c r="X11953" i="2"/>
  <c r="Y11953" i="2"/>
  <c r="Z11953" i="2"/>
  <c r="X11954" i="2"/>
  <c r="Y11954" i="2"/>
  <c r="Z11954" i="2"/>
  <c r="X11955" i="2"/>
  <c r="Y11955" i="2"/>
  <c r="Z11955" i="2"/>
  <c r="X11956" i="2"/>
  <c r="Y11956" i="2"/>
  <c r="Z11956" i="2"/>
  <c r="X11957" i="2"/>
  <c r="Y11957" i="2"/>
  <c r="Z11957" i="2"/>
  <c r="X11958" i="2"/>
  <c r="Y11958" i="2"/>
  <c r="Z11958" i="2"/>
  <c r="X11959" i="2"/>
  <c r="Y11959" i="2"/>
  <c r="Z11959" i="2"/>
  <c r="X11960" i="2"/>
  <c r="Y11960" i="2"/>
  <c r="Z11960" i="2"/>
  <c r="X11961" i="2"/>
  <c r="Y11961" i="2"/>
  <c r="Z11961" i="2"/>
  <c r="X11962" i="2"/>
  <c r="Y11962" i="2"/>
  <c r="Z11962" i="2"/>
  <c r="X11963" i="2"/>
  <c r="Y11963" i="2"/>
  <c r="Z11963" i="2"/>
  <c r="X11964" i="2"/>
  <c r="Y11964" i="2"/>
  <c r="Z11964" i="2"/>
  <c r="X11965" i="2"/>
  <c r="Y11965" i="2"/>
  <c r="Z11965" i="2"/>
  <c r="X11966" i="2"/>
  <c r="Y11966" i="2"/>
  <c r="Z11966" i="2"/>
  <c r="X11967" i="2"/>
  <c r="Y11967" i="2"/>
  <c r="Z11967" i="2"/>
  <c r="X11968" i="2"/>
  <c r="Y11968" i="2"/>
  <c r="Z11968" i="2"/>
  <c r="X11969" i="2"/>
  <c r="Y11969" i="2"/>
  <c r="Z11969" i="2"/>
  <c r="X11970" i="2"/>
  <c r="Y11970" i="2"/>
  <c r="Z11970" i="2"/>
  <c r="X11971" i="2"/>
  <c r="Y11971" i="2"/>
  <c r="Z11971" i="2"/>
  <c r="X11972" i="2"/>
  <c r="Y11972" i="2"/>
  <c r="Z11972" i="2"/>
  <c r="X11973" i="2"/>
  <c r="Y11973" i="2"/>
  <c r="Z11973" i="2"/>
  <c r="X11974" i="2"/>
  <c r="Y11974" i="2"/>
  <c r="Z11974" i="2"/>
  <c r="X11975" i="2"/>
  <c r="Y11975" i="2"/>
  <c r="Z11975" i="2"/>
  <c r="X11976" i="2"/>
  <c r="Y11976" i="2"/>
  <c r="Z11976" i="2"/>
  <c r="X11977" i="2"/>
  <c r="Y11977" i="2"/>
  <c r="Z11977" i="2"/>
  <c r="X11978" i="2"/>
  <c r="Y11978" i="2"/>
  <c r="Z11978" i="2"/>
  <c r="X11979" i="2"/>
  <c r="Y11979" i="2"/>
  <c r="Z11979" i="2"/>
  <c r="X11980" i="2"/>
  <c r="Y11980" i="2"/>
  <c r="Z11980" i="2"/>
  <c r="X11981" i="2"/>
  <c r="Y11981" i="2"/>
  <c r="Z11981" i="2"/>
  <c r="X11982" i="2"/>
  <c r="Y11982" i="2"/>
  <c r="Z11982" i="2"/>
  <c r="X11983" i="2"/>
  <c r="Y11983" i="2"/>
  <c r="Z11983" i="2"/>
  <c r="X11984" i="2"/>
  <c r="Y11984" i="2"/>
  <c r="Z11984" i="2"/>
  <c r="X11985" i="2"/>
  <c r="Y11985" i="2"/>
  <c r="Z11985" i="2"/>
  <c r="X11986" i="2"/>
  <c r="Y11986" i="2"/>
  <c r="Z11986" i="2"/>
  <c r="X11987" i="2"/>
  <c r="Y11987" i="2"/>
  <c r="Z11987" i="2"/>
  <c r="X11988" i="2"/>
  <c r="Y11988" i="2"/>
  <c r="Z11988" i="2"/>
  <c r="X11989" i="2"/>
  <c r="Y11989" i="2"/>
  <c r="Z11989" i="2"/>
  <c r="X11990" i="2"/>
  <c r="Y11990" i="2"/>
  <c r="Z11990" i="2"/>
  <c r="X11991" i="2"/>
  <c r="Y11991" i="2"/>
  <c r="Z11991" i="2"/>
  <c r="X11992" i="2"/>
  <c r="Y11992" i="2"/>
  <c r="Z11992" i="2"/>
  <c r="X11993" i="2"/>
  <c r="Y11993" i="2"/>
  <c r="Z11993" i="2"/>
  <c r="X11994" i="2"/>
  <c r="Y11994" i="2"/>
  <c r="Z11994" i="2"/>
  <c r="X11995" i="2"/>
  <c r="Y11995" i="2"/>
  <c r="Z11995" i="2"/>
  <c r="X11996" i="2"/>
  <c r="Y11996" i="2"/>
  <c r="Z11996" i="2"/>
  <c r="X11997" i="2"/>
  <c r="Y11997" i="2"/>
  <c r="Z11997" i="2"/>
  <c r="X11998" i="2"/>
  <c r="Y11998" i="2"/>
  <c r="Z11998" i="2"/>
  <c r="X11999" i="2"/>
  <c r="Y11999" i="2"/>
  <c r="Z11999" i="2"/>
  <c r="X12000" i="2"/>
  <c r="Y12000" i="2"/>
  <c r="Z12000" i="2"/>
  <c r="X12001" i="2"/>
  <c r="Y12001" i="2"/>
  <c r="Z12001" i="2"/>
  <c r="X12002" i="2"/>
  <c r="Y12002" i="2"/>
  <c r="Z12002" i="2"/>
  <c r="X12003" i="2"/>
  <c r="Y12003" i="2"/>
  <c r="Z12003" i="2"/>
  <c r="X12004" i="2"/>
  <c r="Y12004" i="2"/>
  <c r="Z12004" i="2"/>
  <c r="X12005" i="2"/>
  <c r="Y12005" i="2"/>
  <c r="Z12005" i="2"/>
  <c r="X12006" i="2"/>
  <c r="Y12006" i="2"/>
  <c r="Z12006" i="2"/>
  <c r="X12007" i="2"/>
  <c r="Y12007" i="2"/>
  <c r="Z12007" i="2"/>
  <c r="X12008" i="2"/>
  <c r="Y12008" i="2"/>
  <c r="Z12008" i="2"/>
  <c r="X12009" i="2"/>
  <c r="Y12009" i="2"/>
  <c r="Z12009" i="2"/>
  <c r="X12010" i="2"/>
  <c r="Y12010" i="2"/>
  <c r="Z12010" i="2"/>
  <c r="X12011" i="2"/>
  <c r="Y12011" i="2"/>
  <c r="Z12011" i="2"/>
  <c r="X12012" i="2"/>
  <c r="Y12012" i="2"/>
  <c r="Z12012" i="2"/>
  <c r="X12013" i="2"/>
  <c r="Y12013" i="2"/>
  <c r="Z12013" i="2"/>
  <c r="X12014" i="2"/>
  <c r="Y12014" i="2"/>
  <c r="Z12014" i="2"/>
  <c r="X12015" i="2"/>
  <c r="Y12015" i="2"/>
  <c r="Z12015" i="2"/>
  <c r="X12016" i="2"/>
  <c r="Y12016" i="2"/>
  <c r="Z12016" i="2"/>
  <c r="X12017" i="2"/>
  <c r="Y12017" i="2"/>
  <c r="Z12017" i="2"/>
  <c r="X12018" i="2"/>
  <c r="Y12018" i="2"/>
  <c r="Z12018" i="2"/>
  <c r="X12019" i="2"/>
  <c r="Y12019" i="2"/>
  <c r="Z12019" i="2"/>
  <c r="X12020" i="2"/>
  <c r="Y12020" i="2"/>
  <c r="Z12020" i="2"/>
  <c r="X12021" i="2"/>
  <c r="Y12021" i="2"/>
  <c r="Z12021" i="2"/>
  <c r="X12022" i="2"/>
  <c r="Y12022" i="2"/>
  <c r="Z12022" i="2"/>
  <c r="X12023" i="2"/>
  <c r="Y12023" i="2"/>
  <c r="Z12023" i="2"/>
  <c r="X12024" i="2"/>
  <c r="Y12024" i="2"/>
  <c r="Z12024" i="2"/>
  <c r="X12025" i="2"/>
  <c r="Y12025" i="2"/>
  <c r="Z12025" i="2"/>
  <c r="X12026" i="2"/>
  <c r="Y12026" i="2"/>
  <c r="Z12026" i="2"/>
  <c r="X12027" i="2"/>
  <c r="Y12027" i="2"/>
  <c r="Z12027" i="2"/>
  <c r="X12028" i="2"/>
  <c r="Y12028" i="2"/>
  <c r="Z12028" i="2"/>
  <c r="X12029" i="2"/>
  <c r="Y12029" i="2"/>
  <c r="Z12029" i="2"/>
  <c r="X12030" i="2"/>
  <c r="Y12030" i="2"/>
  <c r="Z12030" i="2"/>
  <c r="X12031" i="2"/>
  <c r="Y12031" i="2"/>
  <c r="Z12031" i="2"/>
  <c r="X12032" i="2"/>
  <c r="Y12032" i="2"/>
  <c r="Z12032" i="2"/>
  <c r="X12033" i="2"/>
  <c r="Y12033" i="2"/>
  <c r="Z12033" i="2"/>
  <c r="X12034" i="2"/>
  <c r="Y12034" i="2"/>
  <c r="Z12034" i="2"/>
  <c r="X12035" i="2"/>
  <c r="Y12035" i="2"/>
  <c r="Z12035" i="2"/>
  <c r="X12036" i="2"/>
  <c r="Y12036" i="2"/>
  <c r="Z12036" i="2"/>
  <c r="X12037" i="2"/>
  <c r="Y12037" i="2"/>
  <c r="Z12037" i="2"/>
  <c r="X12038" i="2"/>
  <c r="Y12038" i="2"/>
  <c r="Z12038" i="2"/>
  <c r="X12039" i="2"/>
  <c r="Y12039" i="2"/>
  <c r="Z12039" i="2"/>
  <c r="X12040" i="2"/>
  <c r="Y12040" i="2"/>
  <c r="Z12040" i="2"/>
  <c r="X12041" i="2"/>
  <c r="Y12041" i="2"/>
  <c r="Z12041" i="2"/>
  <c r="X12042" i="2"/>
  <c r="Y12042" i="2"/>
  <c r="Z12042" i="2"/>
  <c r="X12043" i="2"/>
  <c r="Y12043" i="2"/>
  <c r="Z12043" i="2"/>
  <c r="X12044" i="2"/>
  <c r="Y12044" i="2"/>
  <c r="Z12044" i="2"/>
  <c r="X12045" i="2"/>
  <c r="Y12045" i="2"/>
  <c r="Z12045" i="2"/>
  <c r="X12046" i="2"/>
  <c r="Y12046" i="2"/>
  <c r="Z12046" i="2"/>
  <c r="X12047" i="2"/>
  <c r="Y12047" i="2"/>
  <c r="Z12047" i="2"/>
  <c r="X12048" i="2"/>
  <c r="Y12048" i="2"/>
  <c r="Z12048" i="2"/>
  <c r="X12049" i="2"/>
  <c r="Y12049" i="2"/>
  <c r="Z12049" i="2"/>
  <c r="X12050" i="2"/>
  <c r="Y12050" i="2"/>
  <c r="Z12050" i="2"/>
  <c r="X12051" i="2"/>
  <c r="Y12051" i="2"/>
  <c r="Z12051" i="2"/>
  <c r="X12052" i="2"/>
  <c r="Y12052" i="2"/>
  <c r="Z12052" i="2"/>
  <c r="X12053" i="2"/>
  <c r="Y12053" i="2"/>
  <c r="Z12053" i="2"/>
  <c r="X12054" i="2"/>
  <c r="Y12054" i="2"/>
  <c r="Z12054" i="2"/>
  <c r="X12055" i="2"/>
  <c r="Y12055" i="2"/>
  <c r="Z12055" i="2"/>
  <c r="X12056" i="2"/>
  <c r="Y12056" i="2"/>
  <c r="Z12056" i="2"/>
  <c r="X12057" i="2"/>
  <c r="Y12057" i="2"/>
  <c r="Z12057" i="2"/>
  <c r="X12058" i="2"/>
  <c r="Y12058" i="2"/>
  <c r="Z12058" i="2"/>
  <c r="X12059" i="2"/>
  <c r="Y12059" i="2"/>
  <c r="Z12059" i="2"/>
  <c r="X12060" i="2"/>
  <c r="Y12060" i="2"/>
  <c r="Z12060" i="2"/>
  <c r="X12061" i="2"/>
  <c r="Y12061" i="2"/>
  <c r="Z12061" i="2"/>
  <c r="X12062" i="2"/>
  <c r="Y12062" i="2"/>
  <c r="Z12062" i="2"/>
  <c r="X12063" i="2"/>
  <c r="Y12063" i="2"/>
  <c r="Z12063" i="2"/>
  <c r="X12064" i="2"/>
  <c r="Y12064" i="2"/>
  <c r="Z12064" i="2"/>
  <c r="X12065" i="2"/>
  <c r="Y12065" i="2"/>
  <c r="Z12065" i="2"/>
  <c r="X12066" i="2"/>
  <c r="Y12066" i="2"/>
  <c r="Z12066" i="2"/>
  <c r="X12067" i="2"/>
  <c r="Y12067" i="2"/>
  <c r="Z12067" i="2"/>
  <c r="X12068" i="2"/>
  <c r="Y12068" i="2"/>
  <c r="Z12068" i="2"/>
  <c r="X12069" i="2"/>
  <c r="Y12069" i="2"/>
  <c r="Z12069" i="2"/>
  <c r="X12070" i="2"/>
  <c r="Y12070" i="2"/>
  <c r="Z12070" i="2"/>
  <c r="X12071" i="2"/>
  <c r="Y12071" i="2"/>
  <c r="Z12071" i="2"/>
  <c r="X12072" i="2"/>
  <c r="Y12072" i="2"/>
  <c r="Z12072" i="2"/>
  <c r="X12073" i="2"/>
  <c r="Y12073" i="2"/>
  <c r="Z12073" i="2"/>
  <c r="X12074" i="2"/>
  <c r="Y12074" i="2"/>
  <c r="Z12074" i="2"/>
  <c r="X12075" i="2"/>
  <c r="Y12075" i="2"/>
  <c r="Z12075" i="2"/>
  <c r="X12076" i="2"/>
  <c r="Y12076" i="2"/>
  <c r="Z12076" i="2"/>
  <c r="X12077" i="2"/>
  <c r="Y12077" i="2"/>
  <c r="Z12077" i="2"/>
  <c r="X12078" i="2"/>
  <c r="Y12078" i="2"/>
  <c r="Z12078" i="2"/>
  <c r="X12079" i="2"/>
  <c r="Y12079" i="2"/>
  <c r="Z12079" i="2"/>
  <c r="X12080" i="2"/>
  <c r="Y12080" i="2"/>
  <c r="Z12080" i="2"/>
  <c r="X12081" i="2"/>
  <c r="Y12081" i="2"/>
  <c r="Z12081" i="2"/>
  <c r="X12082" i="2"/>
  <c r="Y12082" i="2"/>
  <c r="Z12082" i="2"/>
  <c r="X12083" i="2"/>
  <c r="Y12083" i="2"/>
  <c r="Z12083" i="2"/>
  <c r="X12084" i="2"/>
  <c r="Y12084" i="2"/>
  <c r="Z12084" i="2"/>
  <c r="X12085" i="2"/>
  <c r="Y12085" i="2"/>
  <c r="Z12085" i="2"/>
  <c r="X12086" i="2"/>
  <c r="Y12086" i="2"/>
  <c r="Z12086" i="2"/>
  <c r="X12087" i="2"/>
  <c r="Y12087" i="2"/>
  <c r="Z12087" i="2"/>
  <c r="X12088" i="2"/>
  <c r="Y12088" i="2"/>
  <c r="Z12088" i="2"/>
  <c r="X12089" i="2"/>
  <c r="Y12089" i="2"/>
  <c r="Z12089" i="2"/>
  <c r="X12090" i="2"/>
  <c r="Y12090" i="2"/>
  <c r="Z12090" i="2"/>
  <c r="X12091" i="2"/>
  <c r="Y12091" i="2"/>
  <c r="Z12091" i="2"/>
  <c r="X12092" i="2"/>
  <c r="Y12092" i="2"/>
  <c r="Z12092" i="2"/>
  <c r="X12093" i="2"/>
  <c r="Y12093" i="2"/>
  <c r="Z12093" i="2"/>
  <c r="X12094" i="2"/>
  <c r="Y12094" i="2"/>
  <c r="Z12094" i="2"/>
  <c r="X12095" i="2"/>
  <c r="Y12095" i="2"/>
  <c r="Z12095" i="2"/>
  <c r="X12096" i="2"/>
  <c r="Y12096" i="2"/>
  <c r="Z12096" i="2"/>
  <c r="X12097" i="2"/>
  <c r="Y12097" i="2"/>
  <c r="Z12097" i="2"/>
  <c r="X12098" i="2"/>
  <c r="Y12098" i="2"/>
  <c r="Z12098" i="2"/>
  <c r="X12099" i="2"/>
  <c r="Y12099" i="2"/>
  <c r="Z12099" i="2"/>
  <c r="X12100" i="2"/>
  <c r="Y12100" i="2"/>
  <c r="Z12100" i="2"/>
  <c r="X12101" i="2"/>
  <c r="Y12101" i="2"/>
  <c r="Z12101" i="2"/>
  <c r="X12102" i="2"/>
  <c r="Y12102" i="2"/>
  <c r="Z12102" i="2"/>
  <c r="X12103" i="2"/>
  <c r="Y12103" i="2"/>
  <c r="Z12103" i="2"/>
  <c r="X12104" i="2"/>
  <c r="Y12104" i="2"/>
  <c r="Z12104" i="2"/>
  <c r="X12105" i="2"/>
  <c r="Y12105" i="2"/>
  <c r="Z12105" i="2"/>
  <c r="X12106" i="2"/>
  <c r="Y12106" i="2"/>
  <c r="Z12106" i="2"/>
  <c r="X12107" i="2"/>
  <c r="Y12107" i="2"/>
  <c r="Z12107" i="2"/>
  <c r="X12108" i="2"/>
  <c r="Y12108" i="2"/>
  <c r="Z12108" i="2"/>
  <c r="X12109" i="2"/>
  <c r="Y12109" i="2"/>
  <c r="Z12109" i="2"/>
  <c r="X12110" i="2"/>
  <c r="Y12110" i="2"/>
  <c r="Z12110" i="2"/>
  <c r="X12111" i="2"/>
  <c r="Y12111" i="2"/>
  <c r="Z12111" i="2"/>
  <c r="X12112" i="2"/>
  <c r="Y12112" i="2"/>
  <c r="Z12112" i="2"/>
  <c r="X12113" i="2"/>
  <c r="Y12113" i="2"/>
  <c r="Z12113" i="2"/>
  <c r="X12114" i="2"/>
  <c r="Y12114" i="2"/>
  <c r="Z12114" i="2"/>
  <c r="X12115" i="2"/>
  <c r="Y12115" i="2"/>
  <c r="Z12115" i="2"/>
  <c r="X12116" i="2"/>
  <c r="Y12116" i="2"/>
  <c r="Z12116" i="2"/>
  <c r="X12117" i="2"/>
  <c r="Y12117" i="2"/>
  <c r="Z12117" i="2"/>
  <c r="X12118" i="2"/>
  <c r="Y12118" i="2"/>
  <c r="Z12118" i="2"/>
  <c r="X12119" i="2"/>
  <c r="Y12119" i="2"/>
  <c r="Z12119" i="2"/>
  <c r="X12120" i="2"/>
  <c r="Y12120" i="2"/>
  <c r="Z12120" i="2"/>
  <c r="X12121" i="2"/>
  <c r="Y12121" i="2"/>
  <c r="Z12121" i="2"/>
  <c r="X12122" i="2"/>
  <c r="Y12122" i="2"/>
  <c r="Z12122" i="2"/>
  <c r="X12123" i="2"/>
  <c r="Y12123" i="2"/>
  <c r="Z12123" i="2"/>
  <c r="X12124" i="2"/>
  <c r="Y12124" i="2"/>
  <c r="Z12124" i="2"/>
  <c r="X12125" i="2"/>
  <c r="Y12125" i="2"/>
  <c r="Z12125" i="2"/>
  <c r="X12126" i="2"/>
  <c r="Y12126" i="2"/>
  <c r="Z12126" i="2"/>
  <c r="X12127" i="2"/>
  <c r="Y12127" i="2"/>
  <c r="Z12127" i="2"/>
  <c r="X12128" i="2"/>
  <c r="Y12128" i="2"/>
  <c r="Z12128" i="2"/>
  <c r="X12129" i="2"/>
  <c r="Y12129" i="2"/>
  <c r="Z12129" i="2"/>
  <c r="X12130" i="2"/>
  <c r="Y12130" i="2"/>
  <c r="Z12130" i="2"/>
  <c r="X12131" i="2"/>
  <c r="Y12131" i="2"/>
  <c r="Z12131" i="2"/>
  <c r="X12132" i="2"/>
  <c r="Y12132" i="2"/>
  <c r="Z12132" i="2"/>
  <c r="X12133" i="2"/>
  <c r="Y12133" i="2"/>
  <c r="Z12133" i="2"/>
  <c r="X12134" i="2"/>
  <c r="Y12134" i="2"/>
  <c r="Z12134" i="2"/>
  <c r="X12135" i="2"/>
  <c r="Y12135" i="2"/>
  <c r="Z12135" i="2"/>
  <c r="X12136" i="2"/>
  <c r="Y12136" i="2"/>
  <c r="Z12136" i="2"/>
  <c r="X12137" i="2"/>
  <c r="Y12137" i="2"/>
  <c r="Z12137" i="2"/>
  <c r="X12138" i="2"/>
  <c r="Y12138" i="2"/>
  <c r="Z12138" i="2"/>
  <c r="X12139" i="2"/>
  <c r="Y12139" i="2"/>
  <c r="Z12139" i="2"/>
  <c r="X12140" i="2"/>
  <c r="Y12140" i="2"/>
  <c r="Z12140" i="2"/>
  <c r="X12141" i="2"/>
  <c r="Y12141" i="2"/>
  <c r="Z12141" i="2"/>
  <c r="X12142" i="2"/>
  <c r="Y12142" i="2"/>
  <c r="Z12142" i="2"/>
  <c r="X12143" i="2"/>
  <c r="Y12143" i="2"/>
  <c r="Z12143" i="2"/>
  <c r="X12144" i="2"/>
  <c r="Y12144" i="2"/>
  <c r="Z12144" i="2"/>
  <c r="X12145" i="2"/>
  <c r="Y12145" i="2"/>
  <c r="Z12145" i="2"/>
  <c r="X12146" i="2"/>
  <c r="Y12146" i="2"/>
  <c r="Z12146" i="2"/>
  <c r="X12147" i="2"/>
  <c r="Y12147" i="2"/>
  <c r="Z12147" i="2"/>
  <c r="X12148" i="2"/>
  <c r="Y12148" i="2"/>
  <c r="Z12148" i="2"/>
  <c r="X12149" i="2"/>
  <c r="Y12149" i="2"/>
  <c r="Z12149" i="2"/>
  <c r="X12150" i="2"/>
  <c r="Y12150" i="2"/>
  <c r="Z12150" i="2"/>
  <c r="X12151" i="2"/>
  <c r="Y12151" i="2"/>
  <c r="Z12151" i="2"/>
  <c r="X12152" i="2"/>
  <c r="Y12152" i="2"/>
  <c r="Z12152" i="2"/>
  <c r="X12153" i="2"/>
  <c r="Y12153" i="2"/>
  <c r="Z12153" i="2"/>
  <c r="X12154" i="2"/>
  <c r="Y12154" i="2"/>
  <c r="Z12154" i="2"/>
  <c r="X12155" i="2"/>
  <c r="Y12155" i="2"/>
  <c r="Z12155" i="2"/>
  <c r="X12156" i="2"/>
  <c r="Y12156" i="2"/>
  <c r="Z12156" i="2"/>
  <c r="X12157" i="2"/>
  <c r="Y12157" i="2"/>
  <c r="Z12157" i="2"/>
  <c r="X12158" i="2"/>
  <c r="Y12158" i="2"/>
  <c r="Z12158" i="2"/>
  <c r="X12159" i="2"/>
  <c r="Y12159" i="2"/>
  <c r="Z12159" i="2"/>
  <c r="X12160" i="2"/>
  <c r="Y12160" i="2"/>
  <c r="Z12160" i="2"/>
  <c r="X12161" i="2"/>
  <c r="Y12161" i="2"/>
  <c r="Z12161" i="2"/>
  <c r="X12162" i="2"/>
  <c r="Y12162" i="2"/>
  <c r="Z12162" i="2"/>
  <c r="X12163" i="2"/>
  <c r="Y12163" i="2"/>
  <c r="Z12163" i="2"/>
  <c r="X12164" i="2"/>
  <c r="Y12164" i="2"/>
  <c r="Z12164" i="2"/>
  <c r="X12165" i="2"/>
  <c r="Y12165" i="2"/>
  <c r="Z12165" i="2"/>
  <c r="X12166" i="2"/>
  <c r="Y12166" i="2"/>
  <c r="Z12166" i="2"/>
  <c r="X12167" i="2"/>
  <c r="Y12167" i="2"/>
  <c r="Z12167" i="2"/>
  <c r="X12168" i="2"/>
  <c r="Y12168" i="2"/>
  <c r="Z12168" i="2"/>
  <c r="X12169" i="2"/>
  <c r="Y12169" i="2"/>
  <c r="Z12169" i="2"/>
  <c r="X12170" i="2"/>
  <c r="Y12170" i="2"/>
  <c r="Z12170" i="2"/>
  <c r="X12171" i="2"/>
  <c r="Y12171" i="2"/>
  <c r="Z12171" i="2"/>
  <c r="X12172" i="2"/>
  <c r="Y12172" i="2"/>
  <c r="Z12172" i="2"/>
  <c r="X12173" i="2"/>
  <c r="Y12173" i="2"/>
  <c r="Z12173" i="2"/>
  <c r="X12174" i="2"/>
  <c r="Y12174" i="2"/>
  <c r="Z12174" i="2"/>
  <c r="X12175" i="2"/>
  <c r="Y12175" i="2"/>
  <c r="Z12175" i="2"/>
  <c r="X12176" i="2"/>
  <c r="Y12176" i="2"/>
  <c r="Z12176" i="2"/>
  <c r="X12177" i="2"/>
  <c r="Y12177" i="2"/>
  <c r="Z12177" i="2"/>
  <c r="X12178" i="2"/>
  <c r="Y12178" i="2"/>
  <c r="Z12178" i="2"/>
  <c r="X12179" i="2"/>
  <c r="Y12179" i="2"/>
  <c r="Z12179" i="2"/>
  <c r="X12180" i="2"/>
  <c r="Y12180" i="2"/>
  <c r="Z12180" i="2"/>
  <c r="X12181" i="2"/>
  <c r="Y12181" i="2"/>
  <c r="Z12181" i="2"/>
  <c r="X12182" i="2"/>
  <c r="Y12182" i="2"/>
  <c r="Z12182" i="2"/>
  <c r="X12183" i="2"/>
  <c r="Y12183" i="2"/>
  <c r="Z12183" i="2"/>
  <c r="X12184" i="2"/>
  <c r="Y12184" i="2"/>
  <c r="Z12184" i="2"/>
  <c r="X12185" i="2"/>
  <c r="Y12185" i="2"/>
  <c r="Z12185" i="2"/>
  <c r="X12186" i="2"/>
  <c r="Y12186" i="2"/>
  <c r="Z12186" i="2"/>
  <c r="X12187" i="2"/>
  <c r="Y12187" i="2"/>
  <c r="Z12187" i="2"/>
  <c r="X12188" i="2"/>
  <c r="Y12188" i="2"/>
  <c r="Z12188" i="2"/>
  <c r="X12189" i="2"/>
  <c r="Y12189" i="2"/>
  <c r="Z12189" i="2"/>
  <c r="X12190" i="2"/>
  <c r="Y12190" i="2"/>
  <c r="Z12190" i="2"/>
  <c r="X12191" i="2"/>
  <c r="Y12191" i="2"/>
  <c r="Z12191" i="2"/>
  <c r="X12192" i="2"/>
  <c r="Y12192" i="2"/>
  <c r="Z12192" i="2"/>
  <c r="X12193" i="2"/>
  <c r="Y12193" i="2"/>
  <c r="Z12193" i="2"/>
  <c r="X12194" i="2"/>
  <c r="Y12194" i="2"/>
  <c r="Z12194" i="2"/>
  <c r="X12195" i="2"/>
  <c r="Y12195" i="2"/>
  <c r="Z12195" i="2"/>
  <c r="X12196" i="2"/>
  <c r="Y12196" i="2"/>
  <c r="Z12196" i="2"/>
  <c r="X12197" i="2"/>
  <c r="Y12197" i="2"/>
  <c r="Z12197" i="2"/>
  <c r="X12198" i="2"/>
  <c r="Y12198" i="2"/>
  <c r="Z12198" i="2"/>
  <c r="X12199" i="2"/>
  <c r="Y12199" i="2"/>
  <c r="Z12199" i="2"/>
  <c r="X12200" i="2"/>
  <c r="Y12200" i="2"/>
  <c r="Z12200" i="2"/>
  <c r="X12201" i="2"/>
  <c r="Y12201" i="2"/>
  <c r="Z12201" i="2"/>
  <c r="X12202" i="2"/>
  <c r="Y12202" i="2"/>
  <c r="Z12202" i="2"/>
  <c r="X12203" i="2"/>
  <c r="Y12203" i="2"/>
  <c r="Z12203" i="2"/>
  <c r="X12204" i="2"/>
  <c r="Y12204" i="2"/>
  <c r="Z12204" i="2"/>
  <c r="X12205" i="2"/>
  <c r="Y12205" i="2"/>
  <c r="Z12205" i="2"/>
  <c r="X12206" i="2"/>
  <c r="Y12206" i="2"/>
  <c r="Z12206" i="2"/>
  <c r="X12207" i="2"/>
  <c r="Y12207" i="2"/>
  <c r="Z12207" i="2"/>
  <c r="X12208" i="2"/>
  <c r="Y12208" i="2"/>
  <c r="Z12208" i="2"/>
  <c r="X12209" i="2"/>
  <c r="Y12209" i="2"/>
  <c r="Z12209" i="2"/>
  <c r="X12210" i="2"/>
  <c r="Y12210" i="2"/>
  <c r="Z12210" i="2"/>
  <c r="X12211" i="2"/>
  <c r="Y12211" i="2"/>
  <c r="Z12211" i="2"/>
  <c r="X12212" i="2"/>
  <c r="Y12212" i="2"/>
  <c r="Z12212" i="2"/>
  <c r="X12213" i="2"/>
  <c r="Y12213" i="2"/>
  <c r="Z12213" i="2"/>
  <c r="X12214" i="2"/>
  <c r="Y12214" i="2"/>
  <c r="Z12214" i="2"/>
  <c r="X12215" i="2"/>
  <c r="Y12215" i="2"/>
  <c r="Z12215" i="2"/>
  <c r="X12216" i="2"/>
  <c r="Y12216" i="2"/>
  <c r="Z12216" i="2"/>
  <c r="X12217" i="2"/>
  <c r="Y12217" i="2"/>
  <c r="Z12217" i="2"/>
  <c r="X12218" i="2"/>
  <c r="Y12218" i="2"/>
  <c r="Z12218" i="2"/>
  <c r="X12219" i="2"/>
  <c r="Y12219" i="2"/>
  <c r="Z12219" i="2"/>
  <c r="X12220" i="2"/>
  <c r="Y12220" i="2"/>
  <c r="Z12220" i="2"/>
  <c r="X12221" i="2"/>
  <c r="Y12221" i="2"/>
  <c r="Z12221" i="2"/>
  <c r="X12222" i="2"/>
  <c r="Y12222" i="2"/>
  <c r="Z12222" i="2"/>
  <c r="X12223" i="2"/>
  <c r="Y12223" i="2"/>
  <c r="Z12223" i="2"/>
  <c r="X12224" i="2"/>
  <c r="Y12224" i="2"/>
  <c r="Z12224" i="2"/>
  <c r="X12225" i="2"/>
  <c r="Y12225" i="2"/>
  <c r="Z12225" i="2"/>
  <c r="X12226" i="2"/>
  <c r="Y12226" i="2"/>
  <c r="Z12226" i="2"/>
  <c r="X12227" i="2"/>
  <c r="Y12227" i="2"/>
  <c r="Z12227" i="2"/>
  <c r="X12228" i="2"/>
  <c r="Y12228" i="2"/>
  <c r="Z12228" i="2"/>
  <c r="X12229" i="2"/>
  <c r="Y12229" i="2"/>
  <c r="Z12229" i="2"/>
  <c r="X12230" i="2"/>
  <c r="Y12230" i="2"/>
  <c r="Z12230" i="2"/>
  <c r="X12231" i="2"/>
  <c r="Y12231" i="2"/>
  <c r="Z12231" i="2"/>
  <c r="X12232" i="2"/>
  <c r="Y12232" i="2"/>
  <c r="Z12232" i="2"/>
  <c r="X12233" i="2"/>
  <c r="Y12233" i="2"/>
  <c r="Z12233" i="2"/>
  <c r="X12234" i="2"/>
  <c r="Y12234" i="2"/>
  <c r="Z12234" i="2"/>
  <c r="X12235" i="2"/>
  <c r="Y12235" i="2"/>
  <c r="Z12235" i="2"/>
  <c r="X12236" i="2"/>
  <c r="Y12236" i="2"/>
  <c r="Z12236" i="2"/>
  <c r="X12237" i="2"/>
  <c r="Y12237" i="2"/>
  <c r="Z12237" i="2"/>
  <c r="X12238" i="2"/>
  <c r="Y12238" i="2"/>
  <c r="Z12238" i="2"/>
  <c r="X12239" i="2"/>
  <c r="Y12239" i="2"/>
  <c r="Z12239" i="2"/>
  <c r="X12240" i="2"/>
  <c r="Y12240" i="2"/>
  <c r="Z12240" i="2"/>
  <c r="X12241" i="2"/>
  <c r="Y12241" i="2"/>
  <c r="Z12241" i="2"/>
  <c r="X12242" i="2"/>
  <c r="Y12242" i="2"/>
  <c r="Z12242" i="2"/>
  <c r="X12243" i="2"/>
  <c r="Y12243" i="2"/>
  <c r="Z12243" i="2"/>
  <c r="X12244" i="2"/>
  <c r="Y12244" i="2"/>
  <c r="Z12244" i="2"/>
  <c r="X12245" i="2"/>
  <c r="Y12245" i="2"/>
  <c r="Z12245" i="2"/>
  <c r="X12246" i="2"/>
  <c r="Y12246" i="2"/>
  <c r="Z12246" i="2"/>
  <c r="X12247" i="2"/>
  <c r="Y12247" i="2"/>
  <c r="Z12247" i="2"/>
  <c r="X12248" i="2"/>
  <c r="Y12248" i="2"/>
  <c r="Z12248" i="2"/>
  <c r="X12249" i="2"/>
  <c r="Y12249" i="2"/>
  <c r="Z12249" i="2"/>
  <c r="X12250" i="2"/>
  <c r="Y12250" i="2"/>
  <c r="Z12250" i="2"/>
  <c r="X12251" i="2"/>
  <c r="Y12251" i="2"/>
  <c r="Z12251" i="2"/>
  <c r="X12252" i="2"/>
  <c r="Y12252" i="2"/>
  <c r="Z12252" i="2"/>
  <c r="X12253" i="2"/>
  <c r="Y12253" i="2"/>
  <c r="Z12253" i="2"/>
  <c r="X12254" i="2"/>
  <c r="Y12254" i="2"/>
  <c r="Z12254" i="2"/>
  <c r="X12255" i="2"/>
  <c r="Y12255" i="2"/>
  <c r="Z12255" i="2"/>
  <c r="X12256" i="2"/>
  <c r="Y12256" i="2"/>
  <c r="Z12256" i="2"/>
  <c r="X12257" i="2"/>
  <c r="Y12257" i="2"/>
  <c r="Z12257" i="2"/>
  <c r="X12258" i="2"/>
  <c r="Y12258" i="2"/>
  <c r="Z12258" i="2"/>
  <c r="X12259" i="2"/>
  <c r="Y12259" i="2"/>
  <c r="Z12259" i="2"/>
  <c r="X12260" i="2"/>
  <c r="Y12260" i="2"/>
  <c r="Z12260" i="2"/>
  <c r="X12261" i="2"/>
  <c r="Y12261" i="2"/>
  <c r="Z12261" i="2"/>
  <c r="X12262" i="2"/>
  <c r="Y12262" i="2"/>
  <c r="Z12262" i="2"/>
  <c r="X12263" i="2"/>
  <c r="Y12263" i="2"/>
  <c r="Z12263" i="2"/>
  <c r="X12264" i="2"/>
  <c r="Y12264" i="2"/>
  <c r="Z12264" i="2"/>
  <c r="X12265" i="2"/>
  <c r="Y12265" i="2"/>
  <c r="Z12265" i="2"/>
  <c r="X12266" i="2"/>
  <c r="Y12266" i="2"/>
  <c r="Z12266" i="2"/>
  <c r="X12267" i="2"/>
  <c r="Y12267" i="2"/>
  <c r="Z12267" i="2"/>
  <c r="X12268" i="2"/>
  <c r="Y12268" i="2"/>
  <c r="Z12268" i="2"/>
  <c r="X12269" i="2"/>
  <c r="Y12269" i="2"/>
  <c r="Z12269" i="2"/>
  <c r="X12270" i="2"/>
  <c r="Y12270" i="2"/>
  <c r="Z12270" i="2"/>
  <c r="X12271" i="2"/>
  <c r="Y12271" i="2"/>
  <c r="Z12271" i="2"/>
  <c r="X12272" i="2"/>
  <c r="Y12272" i="2"/>
  <c r="Z12272" i="2"/>
  <c r="X12273" i="2"/>
  <c r="Y12273" i="2"/>
  <c r="Z12273" i="2"/>
  <c r="X12274" i="2"/>
  <c r="Y12274" i="2"/>
  <c r="Z12274" i="2"/>
  <c r="X12275" i="2"/>
  <c r="Y12275" i="2"/>
  <c r="Z12275" i="2"/>
  <c r="X12276" i="2"/>
  <c r="Y12276" i="2"/>
  <c r="Z12276" i="2"/>
  <c r="X12277" i="2"/>
  <c r="Y12277" i="2"/>
  <c r="Z12277" i="2"/>
  <c r="X12278" i="2"/>
  <c r="Y12278" i="2"/>
  <c r="Z12278" i="2"/>
  <c r="X12279" i="2"/>
  <c r="Y12279" i="2"/>
  <c r="Z12279" i="2"/>
  <c r="X12280" i="2"/>
  <c r="Y12280" i="2"/>
  <c r="Z12280" i="2"/>
  <c r="X12281" i="2"/>
  <c r="Y12281" i="2"/>
  <c r="Z12281" i="2"/>
  <c r="X12282" i="2"/>
  <c r="Y12282" i="2"/>
  <c r="Z12282" i="2"/>
  <c r="X12283" i="2"/>
  <c r="Y12283" i="2"/>
  <c r="Z12283" i="2"/>
  <c r="X12284" i="2"/>
  <c r="Y12284" i="2"/>
  <c r="Z12284" i="2"/>
  <c r="X12285" i="2"/>
  <c r="Y12285" i="2"/>
  <c r="Z12285" i="2"/>
  <c r="X12286" i="2"/>
  <c r="Y12286" i="2"/>
  <c r="Z12286" i="2"/>
  <c r="X12287" i="2"/>
  <c r="Y12287" i="2"/>
  <c r="Z12287" i="2"/>
  <c r="X12288" i="2"/>
  <c r="Y12288" i="2"/>
  <c r="Z12288" i="2"/>
  <c r="X12289" i="2"/>
  <c r="Y12289" i="2"/>
  <c r="Z12289" i="2"/>
  <c r="X12290" i="2"/>
  <c r="Y12290" i="2"/>
  <c r="Z12290" i="2"/>
  <c r="X12291" i="2"/>
  <c r="Y12291" i="2"/>
  <c r="Z12291" i="2"/>
  <c r="X12292" i="2"/>
  <c r="Y12292" i="2"/>
  <c r="Z12292" i="2"/>
  <c r="X12293" i="2"/>
  <c r="Y12293" i="2"/>
  <c r="Z12293" i="2"/>
  <c r="X12294" i="2"/>
  <c r="Y12294" i="2"/>
  <c r="Z12294" i="2"/>
  <c r="X12295" i="2"/>
  <c r="Y12295" i="2"/>
  <c r="Z12295" i="2"/>
  <c r="X12296" i="2"/>
  <c r="Y12296" i="2"/>
  <c r="Z12296" i="2"/>
  <c r="X12297" i="2"/>
  <c r="Y12297" i="2"/>
  <c r="Z12297" i="2"/>
  <c r="X12298" i="2"/>
  <c r="Y12298" i="2"/>
  <c r="Z12298" i="2"/>
  <c r="X12299" i="2"/>
  <c r="Y12299" i="2"/>
  <c r="Z12299" i="2"/>
  <c r="X12300" i="2"/>
  <c r="Y12300" i="2"/>
  <c r="Z12300" i="2"/>
  <c r="X12301" i="2"/>
  <c r="Y12301" i="2"/>
  <c r="Z12301" i="2"/>
  <c r="X12302" i="2"/>
  <c r="Y12302" i="2"/>
  <c r="Z12302" i="2"/>
  <c r="X12303" i="2"/>
  <c r="Y12303" i="2"/>
  <c r="Z12303" i="2"/>
  <c r="X12304" i="2"/>
  <c r="Y12304" i="2"/>
  <c r="Z12304" i="2"/>
  <c r="X12305" i="2"/>
  <c r="Y12305" i="2"/>
  <c r="Z12305" i="2"/>
  <c r="X12306" i="2"/>
  <c r="Y12306" i="2"/>
  <c r="Z12306" i="2"/>
  <c r="X12307" i="2"/>
  <c r="Y12307" i="2"/>
  <c r="Z12307" i="2"/>
  <c r="X12308" i="2"/>
  <c r="Y12308" i="2"/>
  <c r="Z12308" i="2"/>
  <c r="X12309" i="2"/>
  <c r="Y12309" i="2"/>
  <c r="Z12309" i="2"/>
  <c r="X12310" i="2"/>
  <c r="Y12310" i="2"/>
  <c r="Z12310" i="2"/>
  <c r="X12311" i="2"/>
  <c r="Y12311" i="2"/>
  <c r="Z12311" i="2"/>
  <c r="X12312" i="2"/>
  <c r="Y12312" i="2"/>
  <c r="Z12312" i="2"/>
  <c r="X12313" i="2"/>
  <c r="Y12313" i="2"/>
  <c r="Z12313" i="2"/>
  <c r="X12314" i="2"/>
  <c r="Y12314" i="2"/>
  <c r="Z12314" i="2"/>
  <c r="X12315" i="2"/>
  <c r="Y12315" i="2"/>
  <c r="Z12315" i="2"/>
  <c r="X12316" i="2"/>
  <c r="Y12316" i="2"/>
  <c r="Z12316" i="2"/>
  <c r="X12317" i="2"/>
  <c r="Y12317" i="2"/>
  <c r="Z12317" i="2"/>
  <c r="X12318" i="2"/>
  <c r="Y12318" i="2"/>
  <c r="Z12318" i="2"/>
  <c r="X12319" i="2"/>
  <c r="Y12319" i="2"/>
  <c r="Z12319" i="2"/>
  <c r="X12320" i="2"/>
  <c r="Y12320" i="2"/>
  <c r="Z12320" i="2"/>
  <c r="X12321" i="2"/>
  <c r="Y12321" i="2"/>
  <c r="Z12321" i="2"/>
  <c r="X12322" i="2"/>
  <c r="Y12322" i="2"/>
  <c r="Z12322" i="2"/>
  <c r="X12323" i="2"/>
  <c r="Y12323" i="2"/>
  <c r="Z12323" i="2"/>
  <c r="X12324" i="2"/>
  <c r="Y12324" i="2"/>
  <c r="Z12324" i="2"/>
  <c r="X12325" i="2"/>
  <c r="Y12325" i="2"/>
  <c r="Z12325" i="2"/>
  <c r="X12326" i="2"/>
  <c r="Y12326" i="2"/>
  <c r="Z12326" i="2"/>
  <c r="X12327" i="2"/>
  <c r="Y12327" i="2"/>
  <c r="Z12327" i="2"/>
  <c r="X12328" i="2"/>
  <c r="Y12328" i="2"/>
  <c r="Z12328" i="2"/>
  <c r="X12329" i="2"/>
  <c r="Y12329" i="2"/>
  <c r="Z12329" i="2"/>
  <c r="X12330" i="2"/>
  <c r="Y12330" i="2"/>
  <c r="Z12330" i="2"/>
  <c r="X12331" i="2"/>
  <c r="Y12331" i="2"/>
  <c r="Z12331" i="2"/>
  <c r="X12332" i="2"/>
  <c r="Y12332" i="2"/>
  <c r="Z12332" i="2"/>
  <c r="X12333" i="2"/>
  <c r="Y12333" i="2"/>
  <c r="Z12333" i="2"/>
  <c r="X12334" i="2"/>
  <c r="Y12334" i="2"/>
  <c r="Z12334" i="2"/>
  <c r="X12335" i="2"/>
  <c r="Y12335" i="2"/>
  <c r="Z12335" i="2"/>
  <c r="X12336" i="2"/>
  <c r="Y12336" i="2"/>
  <c r="Z12336" i="2"/>
  <c r="X12337" i="2"/>
  <c r="Y12337" i="2"/>
  <c r="Z12337" i="2"/>
  <c r="X12338" i="2"/>
  <c r="Y12338" i="2"/>
  <c r="Z12338" i="2"/>
  <c r="X12339" i="2"/>
  <c r="Y12339" i="2"/>
  <c r="Z12339" i="2"/>
  <c r="X12340" i="2"/>
  <c r="Y12340" i="2"/>
  <c r="Z12340" i="2"/>
  <c r="X12341" i="2"/>
  <c r="Y12341" i="2"/>
  <c r="Z12341" i="2"/>
  <c r="X12342" i="2"/>
  <c r="Y12342" i="2"/>
  <c r="Z12342" i="2"/>
  <c r="X12343" i="2"/>
  <c r="Y12343" i="2"/>
  <c r="Z12343" i="2"/>
  <c r="X12344" i="2"/>
  <c r="Y12344" i="2"/>
  <c r="Z12344" i="2"/>
  <c r="X12345" i="2"/>
  <c r="Y12345" i="2"/>
  <c r="Z12345" i="2"/>
  <c r="X12346" i="2"/>
  <c r="Y12346" i="2"/>
  <c r="Z12346" i="2"/>
  <c r="X12347" i="2"/>
  <c r="Y12347" i="2"/>
  <c r="Z12347" i="2"/>
  <c r="X12348" i="2"/>
  <c r="Y12348" i="2"/>
  <c r="Z12348" i="2"/>
  <c r="X12349" i="2"/>
  <c r="Y12349" i="2"/>
  <c r="Z12349" i="2"/>
  <c r="X12350" i="2"/>
  <c r="Y12350" i="2"/>
  <c r="Z12350" i="2"/>
  <c r="X12351" i="2"/>
  <c r="Y12351" i="2"/>
  <c r="Z12351" i="2"/>
  <c r="X12352" i="2"/>
  <c r="Y12352" i="2"/>
  <c r="Z12352" i="2"/>
  <c r="X12353" i="2"/>
  <c r="Y12353" i="2"/>
  <c r="Z12353" i="2"/>
  <c r="X12354" i="2"/>
  <c r="Y12354" i="2"/>
  <c r="Z12354" i="2"/>
  <c r="X12355" i="2"/>
  <c r="Y12355" i="2"/>
  <c r="Z12355" i="2"/>
  <c r="X12356" i="2"/>
  <c r="Y12356" i="2"/>
  <c r="Z12356" i="2"/>
  <c r="X12357" i="2"/>
  <c r="Y12357" i="2"/>
  <c r="Z12357" i="2"/>
  <c r="X12358" i="2"/>
  <c r="Y12358" i="2"/>
  <c r="Z12358" i="2"/>
  <c r="X12359" i="2"/>
  <c r="Y12359" i="2"/>
  <c r="Z12359" i="2"/>
  <c r="X12360" i="2"/>
  <c r="Y12360" i="2"/>
  <c r="Z12360" i="2"/>
  <c r="X12361" i="2"/>
  <c r="Y12361" i="2"/>
  <c r="Z12361" i="2"/>
  <c r="X12362" i="2"/>
  <c r="Y12362" i="2"/>
  <c r="Z12362" i="2"/>
  <c r="X12363" i="2"/>
  <c r="Y12363" i="2"/>
  <c r="Z12363" i="2"/>
  <c r="X12364" i="2"/>
  <c r="Y12364" i="2"/>
  <c r="Z12364" i="2"/>
  <c r="X12365" i="2"/>
  <c r="Y12365" i="2"/>
  <c r="Z12365" i="2"/>
  <c r="X12366" i="2"/>
  <c r="Y12366" i="2"/>
  <c r="Z12366" i="2"/>
  <c r="X12367" i="2"/>
  <c r="Y12367" i="2"/>
  <c r="Z12367" i="2"/>
  <c r="X12368" i="2"/>
  <c r="Y12368" i="2"/>
  <c r="Z12368" i="2"/>
  <c r="X12369" i="2"/>
  <c r="Y12369" i="2"/>
  <c r="Z12369" i="2"/>
  <c r="X12370" i="2"/>
  <c r="Y12370" i="2"/>
  <c r="Z12370" i="2"/>
  <c r="X12371" i="2"/>
  <c r="Y12371" i="2"/>
  <c r="Z12371" i="2"/>
  <c r="X12372" i="2"/>
  <c r="Y12372" i="2"/>
  <c r="Z12372" i="2"/>
  <c r="X12373" i="2"/>
  <c r="Y12373" i="2"/>
  <c r="Z12373" i="2"/>
  <c r="X12374" i="2"/>
  <c r="Y12374" i="2"/>
  <c r="Z12374" i="2"/>
  <c r="X12375" i="2"/>
  <c r="Y12375" i="2"/>
  <c r="Z12375" i="2"/>
  <c r="X12376" i="2"/>
  <c r="Y12376" i="2"/>
  <c r="Z12376" i="2"/>
  <c r="X12377" i="2"/>
  <c r="Y12377" i="2"/>
  <c r="Z12377" i="2"/>
  <c r="X12378" i="2"/>
  <c r="Y12378" i="2"/>
  <c r="Z12378" i="2"/>
  <c r="X12379" i="2"/>
  <c r="Y12379" i="2"/>
  <c r="Z12379" i="2"/>
  <c r="X12380" i="2"/>
  <c r="Y12380" i="2"/>
  <c r="Z12380" i="2"/>
  <c r="X12381" i="2"/>
  <c r="Y12381" i="2"/>
  <c r="Z12381" i="2"/>
  <c r="X12382" i="2"/>
  <c r="Y12382" i="2"/>
  <c r="Z12382" i="2"/>
  <c r="X12383" i="2"/>
  <c r="Y12383" i="2"/>
  <c r="Z12383" i="2"/>
  <c r="X12384" i="2"/>
  <c r="Y12384" i="2"/>
  <c r="Z12384" i="2"/>
  <c r="X12385" i="2"/>
  <c r="Y12385" i="2"/>
  <c r="Z12385" i="2"/>
  <c r="X12386" i="2"/>
  <c r="Y12386" i="2"/>
  <c r="Z12386" i="2"/>
  <c r="X12387" i="2"/>
  <c r="Y12387" i="2"/>
  <c r="Z12387" i="2"/>
  <c r="X12388" i="2"/>
  <c r="Y12388" i="2"/>
  <c r="Z12388" i="2"/>
  <c r="X12389" i="2"/>
  <c r="Y12389" i="2"/>
  <c r="Z12389" i="2"/>
  <c r="X12390" i="2"/>
  <c r="Y12390" i="2"/>
  <c r="Z12390" i="2"/>
  <c r="X12391" i="2"/>
  <c r="Y12391" i="2"/>
  <c r="Z12391" i="2"/>
  <c r="X12392" i="2"/>
  <c r="Y12392" i="2"/>
  <c r="Z12392" i="2"/>
  <c r="X12393" i="2"/>
  <c r="Y12393" i="2"/>
  <c r="Z12393" i="2"/>
  <c r="X12394" i="2"/>
  <c r="Y12394" i="2"/>
  <c r="Z12394" i="2"/>
  <c r="X12395" i="2"/>
  <c r="Y12395" i="2"/>
  <c r="Z12395" i="2"/>
  <c r="X12396" i="2"/>
  <c r="Y12396" i="2"/>
  <c r="Z12396" i="2"/>
  <c r="X12397" i="2"/>
  <c r="Y12397" i="2"/>
  <c r="Z12397" i="2"/>
  <c r="X12398" i="2"/>
  <c r="Y12398" i="2"/>
  <c r="Z12398" i="2"/>
  <c r="X12399" i="2"/>
  <c r="Y12399" i="2"/>
  <c r="Z12399" i="2"/>
  <c r="X12400" i="2"/>
  <c r="Y12400" i="2"/>
  <c r="Z12400" i="2"/>
  <c r="X12401" i="2"/>
  <c r="Y12401" i="2"/>
  <c r="Z12401" i="2"/>
  <c r="X12402" i="2"/>
  <c r="Y12402" i="2"/>
  <c r="Z12402" i="2"/>
  <c r="X12403" i="2"/>
  <c r="Y12403" i="2"/>
  <c r="Z12403" i="2"/>
  <c r="X12404" i="2"/>
  <c r="Y12404" i="2"/>
  <c r="Z12404" i="2"/>
  <c r="X12405" i="2"/>
  <c r="Y12405" i="2"/>
  <c r="Z12405" i="2"/>
  <c r="X12406" i="2"/>
  <c r="Y12406" i="2"/>
  <c r="Z12406" i="2"/>
  <c r="X12407" i="2"/>
  <c r="Y12407" i="2"/>
  <c r="Z12407" i="2"/>
  <c r="X12408" i="2"/>
  <c r="Y12408" i="2"/>
  <c r="Z12408" i="2"/>
  <c r="X12409" i="2"/>
  <c r="Y12409" i="2"/>
  <c r="Z12409" i="2"/>
  <c r="X12410" i="2"/>
  <c r="Y12410" i="2"/>
  <c r="Z12410" i="2"/>
  <c r="X12411" i="2"/>
  <c r="Y12411" i="2"/>
  <c r="Z12411" i="2"/>
  <c r="X12412" i="2"/>
  <c r="Y12412" i="2"/>
  <c r="Z12412" i="2"/>
  <c r="X12413" i="2"/>
  <c r="Y12413" i="2"/>
  <c r="Z12413" i="2"/>
  <c r="X12414" i="2"/>
  <c r="Y12414" i="2"/>
  <c r="Z12414" i="2"/>
  <c r="X12415" i="2"/>
  <c r="Y12415" i="2"/>
  <c r="Z12415" i="2"/>
  <c r="X12416" i="2"/>
  <c r="Y12416" i="2"/>
  <c r="Z12416" i="2"/>
  <c r="X12417" i="2"/>
  <c r="Y12417" i="2"/>
  <c r="Z12417" i="2"/>
  <c r="X12418" i="2"/>
  <c r="Y12418" i="2"/>
  <c r="Z12418" i="2"/>
  <c r="X12419" i="2"/>
  <c r="Y12419" i="2"/>
  <c r="Z12419" i="2"/>
  <c r="X12420" i="2"/>
  <c r="Y12420" i="2"/>
  <c r="Z12420" i="2"/>
  <c r="X12421" i="2"/>
  <c r="Y12421" i="2"/>
  <c r="Z12421" i="2"/>
  <c r="X12422" i="2"/>
  <c r="Y12422" i="2"/>
  <c r="Z12422" i="2"/>
  <c r="X12423" i="2"/>
  <c r="Y12423" i="2"/>
  <c r="Z12423" i="2"/>
  <c r="X12424" i="2"/>
  <c r="Y12424" i="2"/>
  <c r="Z12424" i="2"/>
  <c r="X12425" i="2"/>
  <c r="Y12425" i="2"/>
  <c r="Z12425" i="2"/>
  <c r="X12426" i="2"/>
  <c r="Y12426" i="2"/>
  <c r="Z12426" i="2"/>
  <c r="X12427" i="2"/>
  <c r="Y12427" i="2"/>
  <c r="Z12427" i="2"/>
  <c r="X12428" i="2"/>
  <c r="Y12428" i="2"/>
  <c r="Z12428" i="2"/>
  <c r="X12429" i="2"/>
  <c r="Y12429" i="2"/>
  <c r="Z12429" i="2"/>
  <c r="X12430" i="2"/>
  <c r="Y12430" i="2"/>
  <c r="Z12430" i="2"/>
  <c r="X12431" i="2"/>
  <c r="Y12431" i="2"/>
  <c r="Z12431" i="2"/>
  <c r="X12432" i="2"/>
  <c r="Y12432" i="2"/>
  <c r="Z12432" i="2"/>
  <c r="X12433" i="2"/>
  <c r="Y12433" i="2"/>
  <c r="Z12433" i="2"/>
  <c r="X12434" i="2"/>
  <c r="Y12434" i="2"/>
  <c r="Z12434" i="2"/>
  <c r="X12435" i="2"/>
  <c r="Y12435" i="2"/>
  <c r="Z12435" i="2"/>
  <c r="X12436" i="2"/>
  <c r="Y12436" i="2"/>
  <c r="Z12436" i="2"/>
  <c r="X12437" i="2"/>
  <c r="Y12437" i="2"/>
  <c r="Z12437" i="2"/>
  <c r="X12438" i="2"/>
  <c r="Y12438" i="2"/>
  <c r="Z12438" i="2"/>
  <c r="X12439" i="2"/>
  <c r="Y12439" i="2"/>
  <c r="Z12439" i="2"/>
  <c r="X12440" i="2"/>
  <c r="Y12440" i="2"/>
  <c r="Z12440" i="2"/>
  <c r="X12441" i="2"/>
  <c r="Y12441" i="2"/>
  <c r="Z12441" i="2"/>
  <c r="X12442" i="2"/>
  <c r="Y12442" i="2"/>
  <c r="Z12442" i="2"/>
  <c r="X12443" i="2"/>
  <c r="Y12443" i="2"/>
  <c r="Z12443" i="2"/>
  <c r="X12444" i="2"/>
  <c r="Y12444" i="2"/>
  <c r="Z12444" i="2"/>
  <c r="X12445" i="2"/>
  <c r="Y12445" i="2"/>
  <c r="Z12445" i="2"/>
  <c r="X12446" i="2"/>
  <c r="Y12446" i="2"/>
  <c r="Z12446" i="2"/>
  <c r="X12447" i="2"/>
  <c r="Y12447" i="2"/>
  <c r="Z12447" i="2"/>
  <c r="X12448" i="2"/>
  <c r="Y12448" i="2"/>
  <c r="Z12448" i="2"/>
  <c r="X12449" i="2"/>
  <c r="Y12449" i="2"/>
  <c r="Z12449" i="2"/>
  <c r="X12450" i="2"/>
  <c r="Y12450" i="2"/>
  <c r="Z12450" i="2"/>
  <c r="X12451" i="2"/>
  <c r="Y12451" i="2"/>
  <c r="Z12451" i="2"/>
  <c r="X12452" i="2"/>
  <c r="Y12452" i="2"/>
  <c r="Z12452" i="2"/>
  <c r="X12453" i="2"/>
  <c r="Y12453" i="2"/>
  <c r="Z12453" i="2"/>
  <c r="X12454" i="2"/>
  <c r="Y12454" i="2"/>
  <c r="Z12454" i="2"/>
  <c r="X12455" i="2"/>
  <c r="Y12455" i="2"/>
  <c r="Z12455" i="2"/>
  <c r="X12456" i="2"/>
  <c r="Y12456" i="2"/>
  <c r="Z12456" i="2"/>
  <c r="X12457" i="2"/>
  <c r="Y12457" i="2"/>
  <c r="Z12457" i="2"/>
  <c r="X12458" i="2"/>
  <c r="Y12458" i="2"/>
  <c r="Z12458" i="2"/>
  <c r="X12459" i="2"/>
  <c r="Y12459" i="2"/>
  <c r="Z12459" i="2"/>
  <c r="X12460" i="2"/>
  <c r="Y12460" i="2"/>
  <c r="Z12460" i="2"/>
  <c r="X12461" i="2"/>
  <c r="Y12461" i="2"/>
  <c r="Z12461" i="2"/>
  <c r="X12462" i="2"/>
  <c r="Y12462" i="2"/>
  <c r="Z12462" i="2"/>
  <c r="X12463" i="2"/>
  <c r="Y12463" i="2"/>
  <c r="Z12463" i="2"/>
  <c r="X12464" i="2"/>
  <c r="Y12464" i="2"/>
  <c r="Z12464" i="2"/>
  <c r="X12465" i="2"/>
  <c r="Y12465" i="2"/>
  <c r="Z12465" i="2"/>
  <c r="X12466" i="2"/>
  <c r="Y12466" i="2"/>
  <c r="Z12466" i="2"/>
  <c r="X12467" i="2"/>
  <c r="Y12467" i="2"/>
  <c r="Z12467" i="2"/>
  <c r="X12468" i="2"/>
  <c r="Y12468" i="2"/>
  <c r="Z12468" i="2"/>
  <c r="X12469" i="2"/>
  <c r="Y12469" i="2"/>
  <c r="Z12469" i="2"/>
  <c r="X12470" i="2"/>
  <c r="Y12470" i="2"/>
  <c r="Z12470" i="2"/>
  <c r="X12471" i="2"/>
  <c r="Y12471" i="2"/>
  <c r="Z12471" i="2"/>
  <c r="X12472" i="2"/>
  <c r="Y12472" i="2"/>
  <c r="Z12472" i="2"/>
  <c r="X12473" i="2"/>
  <c r="Y12473" i="2"/>
  <c r="Z12473" i="2"/>
  <c r="X12474" i="2"/>
  <c r="Y12474" i="2"/>
  <c r="Z12474" i="2"/>
  <c r="X12475" i="2"/>
  <c r="Y12475" i="2"/>
  <c r="Z12475" i="2"/>
  <c r="X12476" i="2"/>
  <c r="Y12476" i="2"/>
  <c r="Z12476" i="2"/>
  <c r="X12477" i="2"/>
  <c r="Y12477" i="2"/>
  <c r="Z12477" i="2"/>
  <c r="X12478" i="2"/>
  <c r="Y12478" i="2"/>
  <c r="Z12478" i="2"/>
  <c r="X12479" i="2"/>
  <c r="Y12479" i="2"/>
  <c r="Z12479" i="2"/>
  <c r="X12480" i="2"/>
  <c r="Y12480" i="2"/>
  <c r="Z12480" i="2"/>
  <c r="X12481" i="2"/>
  <c r="Y12481" i="2"/>
  <c r="Z12481" i="2"/>
  <c r="X12482" i="2"/>
  <c r="Y12482" i="2"/>
  <c r="Z12482" i="2"/>
  <c r="X12483" i="2"/>
  <c r="Y12483" i="2"/>
  <c r="Z12483" i="2"/>
  <c r="X12484" i="2"/>
  <c r="Y12484" i="2"/>
  <c r="Z12484" i="2"/>
  <c r="X12485" i="2"/>
  <c r="Y12485" i="2"/>
  <c r="Z12485" i="2"/>
  <c r="X12486" i="2"/>
  <c r="Y12486" i="2"/>
  <c r="Z12486" i="2"/>
  <c r="X12487" i="2"/>
  <c r="Y12487" i="2"/>
  <c r="Z12487" i="2"/>
  <c r="X12488" i="2"/>
  <c r="Y12488" i="2"/>
  <c r="Z12488" i="2"/>
  <c r="X12489" i="2"/>
  <c r="Y12489" i="2"/>
  <c r="Z12489" i="2"/>
  <c r="X12490" i="2"/>
  <c r="Y12490" i="2"/>
  <c r="Z12490" i="2"/>
  <c r="X12491" i="2"/>
  <c r="Y12491" i="2"/>
  <c r="Z12491" i="2"/>
  <c r="X12492" i="2"/>
  <c r="Y12492" i="2"/>
  <c r="Z12492" i="2"/>
  <c r="X12493" i="2"/>
  <c r="Y12493" i="2"/>
  <c r="Z12493" i="2"/>
  <c r="X12494" i="2"/>
  <c r="Y12494" i="2"/>
  <c r="Z12494" i="2"/>
  <c r="X12495" i="2"/>
  <c r="Y12495" i="2"/>
  <c r="Z12495" i="2"/>
  <c r="X12496" i="2"/>
  <c r="Y12496" i="2"/>
  <c r="Z12496" i="2"/>
  <c r="X12497" i="2"/>
  <c r="Y12497" i="2"/>
  <c r="Z12497" i="2"/>
  <c r="X12498" i="2"/>
  <c r="Y12498" i="2"/>
  <c r="Z12498" i="2"/>
  <c r="X12499" i="2"/>
  <c r="Y12499" i="2"/>
  <c r="Z12499" i="2"/>
  <c r="X12500" i="2"/>
  <c r="Y12500" i="2"/>
  <c r="Z12500" i="2"/>
  <c r="X12501" i="2"/>
  <c r="Y12501" i="2"/>
  <c r="Z12501" i="2"/>
  <c r="X12502" i="2"/>
  <c r="Y12502" i="2"/>
  <c r="Z12502" i="2"/>
  <c r="X12503" i="2"/>
  <c r="Y12503" i="2"/>
  <c r="Z12503" i="2"/>
  <c r="X12504" i="2"/>
  <c r="Y12504" i="2"/>
  <c r="Z12504" i="2"/>
  <c r="X12505" i="2"/>
  <c r="Y12505" i="2"/>
  <c r="Z12505" i="2"/>
  <c r="X12506" i="2"/>
  <c r="Y12506" i="2"/>
  <c r="Z12506" i="2"/>
  <c r="X12507" i="2"/>
  <c r="Y12507" i="2"/>
  <c r="Z12507" i="2"/>
  <c r="X12508" i="2"/>
  <c r="Y12508" i="2"/>
  <c r="Z12508" i="2"/>
  <c r="X12509" i="2"/>
  <c r="Y12509" i="2"/>
  <c r="Z12509" i="2"/>
  <c r="X12510" i="2"/>
  <c r="Y12510" i="2"/>
  <c r="Z12510" i="2"/>
  <c r="X12511" i="2"/>
  <c r="Y12511" i="2"/>
  <c r="Z12511" i="2"/>
  <c r="X12512" i="2"/>
  <c r="Y12512" i="2"/>
  <c r="Z12512" i="2"/>
  <c r="X12513" i="2"/>
  <c r="Y12513" i="2"/>
  <c r="Z12513" i="2"/>
  <c r="X12514" i="2"/>
  <c r="Y12514" i="2"/>
  <c r="Z12514" i="2"/>
  <c r="X12515" i="2"/>
  <c r="Y12515" i="2"/>
  <c r="Z12515" i="2"/>
  <c r="X12516" i="2"/>
  <c r="Y12516" i="2"/>
  <c r="Z12516" i="2"/>
  <c r="X12517" i="2"/>
  <c r="Y12517" i="2"/>
  <c r="Z12517" i="2"/>
  <c r="X12518" i="2"/>
  <c r="Y12518" i="2"/>
  <c r="Z12518" i="2"/>
  <c r="X12519" i="2"/>
  <c r="Y12519" i="2"/>
  <c r="Z12519" i="2"/>
  <c r="X12520" i="2"/>
  <c r="Y12520" i="2"/>
  <c r="Z12520" i="2"/>
  <c r="X12521" i="2"/>
  <c r="Y12521" i="2"/>
  <c r="Z12521" i="2"/>
  <c r="X12522" i="2"/>
  <c r="Y12522" i="2"/>
  <c r="Z12522" i="2"/>
  <c r="X12523" i="2"/>
  <c r="Y12523" i="2"/>
  <c r="Z12523" i="2"/>
  <c r="X12524" i="2"/>
  <c r="Y12524" i="2"/>
  <c r="Z12524" i="2"/>
  <c r="X12525" i="2"/>
  <c r="Y12525" i="2"/>
  <c r="Z12525" i="2"/>
  <c r="X12526" i="2"/>
  <c r="Y12526" i="2"/>
  <c r="Z12526" i="2"/>
  <c r="X12527" i="2"/>
  <c r="Y12527" i="2"/>
  <c r="Z12527" i="2"/>
  <c r="X12528" i="2"/>
  <c r="Y12528" i="2"/>
  <c r="Z12528" i="2"/>
  <c r="X12529" i="2"/>
  <c r="Y12529" i="2"/>
  <c r="Z12529" i="2"/>
  <c r="X12530" i="2"/>
  <c r="Y12530" i="2"/>
  <c r="Z12530" i="2"/>
  <c r="X12531" i="2"/>
  <c r="Y12531" i="2"/>
  <c r="Z12531" i="2"/>
  <c r="X12532" i="2"/>
  <c r="Y12532" i="2"/>
  <c r="Z12532" i="2"/>
  <c r="X12533" i="2"/>
  <c r="Y12533" i="2"/>
  <c r="Z12533" i="2"/>
  <c r="X12534" i="2"/>
  <c r="Y12534" i="2"/>
  <c r="Z12534" i="2"/>
  <c r="X12535" i="2"/>
  <c r="Y12535" i="2"/>
  <c r="Z12535" i="2"/>
  <c r="X12536" i="2"/>
  <c r="Y12536" i="2"/>
  <c r="Z12536" i="2"/>
  <c r="X12537" i="2"/>
  <c r="Y12537" i="2"/>
  <c r="Z12537" i="2"/>
  <c r="X12538" i="2"/>
  <c r="Y12538" i="2"/>
  <c r="Z12538" i="2"/>
  <c r="X12539" i="2"/>
  <c r="Y12539" i="2"/>
  <c r="Z12539" i="2"/>
  <c r="X12540" i="2"/>
  <c r="Y12540" i="2"/>
  <c r="Z12540" i="2"/>
  <c r="X12541" i="2"/>
  <c r="Y12541" i="2"/>
  <c r="Z12541" i="2"/>
  <c r="X12542" i="2"/>
  <c r="Y12542" i="2"/>
  <c r="Z12542" i="2"/>
  <c r="X12543" i="2"/>
  <c r="Y12543" i="2"/>
  <c r="Z12543" i="2"/>
  <c r="X12544" i="2"/>
  <c r="Y12544" i="2"/>
  <c r="Z12544" i="2"/>
  <c r="X12545" i="2"/>
  <c r="Y12545" i="2"/>
  <c r="Z12545" i="2"/>
  <c r="X12546" i="2"/>
  <c r="Y12546" i="2"/>
  <c r="Z12546" i="2"/>
  <c r="X12547" i="2"/>
  <c r="Y12547" i="2"/>
  <c r="Z12547" i="2"/>
  <c r="X12548" i="2"/>
  <c r="Y12548" i="2"/>
  <c r="Z12548" i="2"/>
  <c r="X12549" i="2"/>
  <c r="Y12549" i="2"/>
  <c r="Z12549" i="2"/>
  <c r="X12550" i="2"/>
  <c r="Y12550" i="2"/>
  <c r="Z12550" i="2"/>
  <c r="X12551" i="2"/>
  <c r="Y12551" i="2"/>
  <c r="Z12551" i="2"/>
  <c r="X12552" i="2"/>
  <c r="Y12552" i="2"/>
  <c r="Z12552" i="2"/>
  <c r="X12553" i="2"/>
  <c r="Y12553" i="2"/>
  <c r="Z12553" i="2"/>
  <c r="X12554" i="2"/>
  <c r="Y12554" i="2"/>
  <c r="Z12554" i="2"/>
  <c r="X12555" i="2"/>
  <c r="Y12555" i="2"/>
  <c r="Z12555" i="2"/>
  <c r="X12556" i="2"/>
  <c r="Y12556" i="2"/>
  <c r="Z12556" i="2"/>
  <c r="X12557" i="2"/>
  <c r="Y12557" i="2"/>
  <c r="Z12557" i="2"/>
  <c r="X12558" i="2"/>
  <c r="Y12558" i="2"/>
  <c r="Z12558" i="2"/>
  <c r="X12559" i="2"/>
  <c r="Y12559" i="2"/>
  <c r="Z12559" i="2"/>
  <c r="X12560" i="2"/>
  <c r="Y12560" i="2"/>
  <c r="Z12560" i="2"/>
  <c r="X12561" i="2"/>
  <c r="Y12561" i="2"/>
  <c r="Z12561" i="2"/>
  <c r="X12562" i="2"/>
  <c r="Y12562" i="2"/>
  <c r="Z12562" i="2"/>
  <c r="X12563" i="2"/>
  <c r="Y12563" i="2"/>
  <c r="Z12563" i="2"/>
  <c r="X12564" i="2"/>
  <c r="Y12564" i="2"/>
  <c r="Z12564" i="2"/>
  <c r="X12565" i="2"/>
  <c r="Y12565" i="2"/>
  <c r="Z12565" i="2"/>
  <c r="X12566" i="2"/>
  <c r="Y12566" i="2"/>
  <c r="Z12566" i="2"/>
  <c r="X12567" i="2"/>
  <c r="Y12567" i="2"/>
  <c r="Z12567" i="2"/>
  <c r="X12568" i="2"/>
  <c r="Y12568" i="2"/>
  <c r="Z12568" i="2"/>
  <c r="X12569" i="2"/>
  <c r="Y12569" i="2"/>
  <c r="Z12569" i="2"/>
  <c r="X12570" i="2"/>
  <c r="Y12570" i="2"/>
  <c r="Z12570" i="2"/>
  <c r="X12571" i="2"/>
  <c r="Y12571" i="2"/>
  <c r="Z12571" i="2"/>
  <c r="X12572" i="2"/>
  <c r="Y12572" i="2"/>
  <c r="Z12572" i="2"/>
  <c r="X12573" i="2"/>
  <c r="Y12573" i="2"/>
  <c r="Z12573" i="2"/>
  <c r="X12574" i="2"/>
  <c r="Y12574" i="2"/>
  <c r="Z12574" i="2"/>
  <c r="X12575" i="2"/>
  <c r="Y12575" i="2"/>
  <c r="Z12575" i="2"/>
  <c r="X12576" i="2"/>
  <c r="Y12576" i="2"/>
  <c r="Z12576" i="2"/>
  <c r="X12577" i="2"/>
  <c r="Y12577" i="2"/>
  <c r="Z12577" i="2"/>
  <c r="X12578" i="2"/>
  <c r="Y12578" i="2"/>
  <c r="Z12578" i="2"/>
  <c r="X12579" i="2"/>
  <c r="Y12579" i="2"/>
  <c r="Z12579" i="2"/>
  <c r="X12580" i="2"/>
  <c r="Y12580" i="2"/>
  <c r="Z12580" i="2"/>
  <c r="X12581" i="2"/>
  <c r="Y12581" i="2"/>
  <c r="Z12581" i="2"/>
  <c r="X12582" i="2"/>
  <c r="Y12582" i="2"/>
  <c r="Z12582" i="2"/>
  <c r="X12583" i="2"/>
  <c r="Y12583" i="2"/>
  <c r="Z12583" i="2"/>
  <c r="X12584" i="2"/>
  <c r="Y12584" i="2"/>
  <c r="Z12584" i="2"/>
  <c r="X12585" i="2"/>
  <c r="Y12585" i="2"/>
  <c r="Z12585" i="2"/>
  <c r="X12586" i="2"/>
  <c r="Y12586" i="2"/>
  <c r="Z12586" i="2"/>
  <c r="X12587" i="2"/>
  <c r="Y12587" i="2"/>
  <c r="Z12587" i="2"/>
  <c r="X12588" i="2"/>
  <c r="Y12588" i="2"/>
  <c r="Z12588" i="2"/>
  <c r="X12589" i="2"/>
  <c r="Y12589" i="2"/>
  <c r="Z12589" i="2"/>
  <c r="X12590" i="2"/>
  <c r="Y12590" i="2"/>
  <c r="Z12590" i="2"/>
  <c r="X12591" i="2"/>
  <c r="Y12591" i="2"/>
  <c r="Z12591" i="2"/>
  <c r="X12592" i="2"/>
  <c r="Y12592" i="2"/>
  <c r="Z12592" i="2"/>
  <c r="X12593" i="2"/>
  <c r="Y12593" i="2"/>
  <c r="Z12593" i="2"/>
  <c r="X12594" i="2"/>
  <c r="Y12594" i="2"/>
  <c r="Z12594" i="2"/>
  <c r="X12595" i="2"/>
  <c r="Y12595" i="2"/>
  <c r="Z12595" i="2"/>
  <c r="X12596" i="2"/>
  <c r="Y12596" i="2"/>
  <c r="Z12596" i="2"/>
  <c r="X12597" i="2"/>
  <c r="Y12597" i="2"/>
  <c r="Z12597" i="2"/>
  <c r="X12598" i="2"/>
  <c r="Y12598" i="2"/>
  <c r="Z12598" i="2"/>
  <c r="X12599" i="2"/>
  <c r="Y12599" i="2"/>
  <c r="Z12599" i="2"/>
  <c r="X12600" i="2"/>
  <c r="Y12600" i="2"/>
  <c r="Z12600" i="2"/>
  <c r="X12601" i="2"/>
  <c r="Y12601" i="2"/>
  <c r="Z12601" i="2"/>
  <c r="X12602" i="2"/>
  <c r="Y12602" i="2"/>
  <c r="Z12602" i="2"/>
  <c r="X12603" i="2"/>
  <c r="Y12603" i="2"/>
  <c r="Z12603" i="2"/>
  <c r="X12604" i="2"/>
  <c r="Y12604" i="2"/>
  <c r="Z12604" i="2"/>
  <c r="X12605" i="2"/>
  <c r="Y12605" i="2"/>
  <c r="Z12605" i="2"/>
  <c r="X12606" i="2"/>
  <c r="Y12606" i="2"/>
  <c r="Z12606" i="2"/>
  <c r="X12607" i="2"/>
  <c r="Y12607" i="2"/>
  <c r="Z12607" i="2"/>
  <c r="X12608" i="2"/>
  <c r="Y12608" i="2"/>
  <c r="Z12608" i="2"/>
  <c r="X12609" i="2"/>
  <c r="Y12609" i="2"/>
  <c r="Z12609" i="2"/>
  <c r="X12610" i="2"/>
  <c r="Y12610" i="2"/>
  <c r="Z12610" i="2"/>
  <c r="X12611" i="2"/>
  <c r="Y12611" i="2"/>
  <c r="Z12611" i="2"/>
  <c r="X12612" i="2"/>
  <c r="Y12612" i="2"/>
  <c r="Z12612" i="2"/>
  <c r="X12613" i="2"/>
  <c r="Y12613" i="2"/>
  <c r="Z12613" i="2"/>
  <c r="X12614" i="2"/>
  <c r="Y12614" i="2"/>
  <c r="Z12614" i="2"/>
  <c r="X12615" i="2"/>
  <c r="Y12615" i="2"/>
  <c r="Z12615" i="2"/>
  <c r="X12616" i="2"/>
  <c r="Y12616" i="2"/>
  <c r="Z12616" i="2"/>
  <c r="X12617" i="2"/>
  <c r="Y12617" i="2"/>
  <c r="Z12617" i="2"/>
  <c r="X12618" i="2"/>
  <c r="Y12618" i="2"/>
  <c r="Z12618" i="2"/>
  <c r="X12619" i="2"/>
  <c r="Y12619" i="2"/>
  <c r="Z12619" i="2"/>
  <c r="X12620" i="2"/>
  <c r="Y12620" i="2"/>
  <c r="Z12620" i="2"/>
  <c r="X12621" i="2"/>
  <c r="Y12621" i="2"/>
  <c r="Z12621" i="2"/>
  <c r="X12622" i="2"/>
  <c r="Y12622" i="2"/>
  <c r="Z12622" i="2"/>
  <c r="X12623" i="2"/>
  <c r="Y12623" i="2"/>
  <c r="Z12623" i="2"/>
  <c r="X12624" i="2"/>
  <c r="Y12624" i="2"/>
  <c r="Z12624" i="2"/>
  <c r="X12625" i="2"/>
  <c r="Y12625" i="2"/>
  <c r="Z12625" i="2"/>
  <c r="X12626" i="2"/>
  <c r="Y12626" i="2"/>
  <c r="Z12626" i="2"/>
  <c r="X12627" i="2"/>
  <c r="Y12627" i="2"/>
  <c r="Z12627" i="2"/>
  <c r="X12628" i="2"/>
  <c r="Y12628" i="2"/>
  <c r="Z12628" i="2"/>
  <c r="X12629" i="2"/>
  <c r="Y12629" i="2"/>
  <c r="Z12629" i="2"/>
  <c r="X12630" i="2"/>
  <c r="Y12630" i="2"/>
  <c r="Z12630" i="2"/>
  <c r="X12631" i="2"/>
  <c r="Y12631" i="2"/>
  <c r="Z12631" i="2"/>
  <c r="X12632" i="2"/>
  <c r="Y12632" i="2"/>
  <c r="Z12632" i="2"/>
  <c r="X12633" i="2"/>
  <c r="Y12633" i="2"/>
  <c r="Z12633" i="2"/>
  <c r="X12634" i="2"/>
  <c r="Y12634" i="2"/>
  <c r="Z12634" i="2"/>
  <c r="X12635" i="2"/>
  <c r="Y12635" i="2"/>
  <c r="Z12635" i="2"/>
  <c r="X12636" i="2"/>
  <c r="Y12636" i="2"/>
  <c r="Z12636" i="2"/>
  <c r="X12637" i="2"/>
  <c r="Y12637" i="2"/>
  <c r="Z12637" i="2"/>
  <c r="X12638" i="2"/>
  <c r="Y12638" i="2"/>
  <c r="Z12638" i="2"/>
  <c r="X12639" i="2"/>
  <c r="Y12639" i="2"/>
  <c r="Z12639" i="2"/>
  <c r="X12640" i="2"/>
  <c r="Y12640" i="2"/>
  <c r="Z12640" i="2"/>
  <c r="X12641" i="2"/>
  <c r="Y12641" i="2"/>
  <c r="Z12641" i="2"/>
  <c r="X12642" i="2"/>
  <c r="Y12642" i="2"/>
  <c r="Z12642" i="2"/>
  <c r="X12643" i="2"/>
  <c r="Y12643" i="2"/>
  <c r="Z12643" i="2"/>
  <c r="X12644" i="2"/>
  <c r="Y12644" i="2"/>
  <c r="Z12644" i="2"/>
  <c r="X12645" i="2"/>
  <c r="Y12645" i="2"/>
  <c r="Z12645" i="2"/>
  <c r="X12646" i="2"/>
  <c r="Y12646" i="2"/>
  <c r="Z12646" i="2"/>
  <c r="X12647" i="2"/>
  <c r="Y12647" i="2"/>
  <c r="Z12647" i="2"/>
  <c r="X12648" i="2"/>
  <c r="Y12648" i="2"/>
  <c r="Z12648" i="2"/>
  <c r="X12649" i="2"/>
  <c r="Y12649" i="2"/>
  <c r="Z12649" i="2"/>
  <c r="X12650" i="2"/>
  <c r="Y12650" i="2"/>
  <c r="Z12650" i="2"/>
  <c r="X12651" i="2"/>
  <c r="Y12651" i="2"/>
  <c r="Z12651" i="2"/>
  <c r="X12652" i="2"/>
  <c r="Y12652" i="2"/>
  <c r="Z12652" i="2"/>
  <c r="X12653" i="2"/>
  <c r="Y12653" i="2"/>
  <c r="Z12653" i="2"/>
  <c r="X12654" i="2"/>
  <c r="Y12654" i="2"/>
  <c r="Z12654" i="2"/>
  <c r="X12655" i="2"/>
  <c r="Y12655" i="2"/>
  <c r="Z12655" i="2"/>
  <c r="X12656" i="2"/>
  <c r="Y12656" i="2"/>
  <c r="Z12656" i="2"/>
  <c r="X12657" i="2"/>
  <c r="Y12657" i="2"/>
  <c r="Z12657" i="2"/>
  <c r="X12658" i="2"/>
  <c r="Y12658" i="2"/>
  <c r="Z12658" i="2"/>
  <c r="X12659" i="2"/>
  <c r="Y12659" i="2"/>
  <c r="Z12659" i="2"/>
  <c r="X12660" i="2"/>
  <c r="Y12660" i="2"/>
  <c r="Z12660" i="2"/>
  <c r="X12661" i="2"/>
  <c r="Y12661" i="2"/>
  <c r="Z12661" i="2"/>
  <c r="X12662" i="2"/>
  <c r="Y12662" i="2"/>
  <c r="Z12662" i="2"/>
  <c r="X12663" i="2"/>
  <c r="Y12663" i="2"/>
  <c r="Z12663" i="2"/>
  <c r="X12664" i="2"/>
  <c r="Y12664" i="2"/>
  <c r="Z12664" i="2"/>
  <c r="X12665" i="2"/>
  <c r="Y12665" i="2"/>
  <c r="Z12665" i="2"/>
  <c r="X12666" i="2"/>
  <c r="Y12666" i="2"/>
  <c r="Z12666" i="2"/>
  <c r="X12667" i="2"/>
  <c r="Y12667" i="2"/>
  <c r="Z12667" i="2"/>
  <c r="X12668" i="2"/>
  <c r="Y12668" i="2"/>
  <c r="Z12668" i="2"/>
  <c r="X12669" i="2"/>
  <c r="Y12669" i="2"/>
  <c r="Z12669" i="2"/>
  <c r="X12670" i="2"/>
  <c r="Y12670" i="2"/>
  <c r="Z12670" i="2"/>
  <c r="X12671" i="2"/>
  <c r="Y12671" i="2"/>
  <c r="Z12671" i="2"/>
  <c r="X12672" i="2"/>
  <c r="Y12672" i="2"/>
  <c r="Z12672" i="2"/>
  <c r="X12673" i="2"/>
  <c r="Y12673" i="2"/>
  <c r="Z12673" i="2"/>
  <c r="X12674" i="2"/>
  <c r="Y12674" i="2"/>
  <c r="Z12674" i="2"/>
  <c r="X12675" i="2"/>
  <c r="Y12675" i="2"/>
  <c r="Z12675" i="2"/>
  <c r="X12676" i="2"/>
  <c r="Y12676" i="2"/>
  <c r="Z12676" i="2"/>
  <c r="X12677" i="2"/>
  <c r="Y12677" i="2"/>
  <c r="Z12677" i="2"/>
  <c r="X12678" i="2"/>
  <c r="Y12678" i="2"/>
  <c r="Z12678" i="2"/>
  <c r="X12679" i="2"/>
  <c r="Y12679" i="2"/>
  <c r="Z12679" i="2"/>
  <c r="X12680" i="2"/>
  <c r="Y12680" i="2"/>
  <c r="Z12680" i="2"/>
  <c r="X12681" i="2"/>
  <c r="Y12681" i="2"/>
  <c r="Z12681" i="2"/>
  <c r="X12682" i="2"/>
  <c r="Y12682" i="2"/>
  <c r="Z12682" i="2"/>
  <c r="X12683" i="2"/>
  <c r="Y12683" i="2"/>
  <c r="Z12683" i="2"/>
  <c r="X12684" i="2"/>
  <c r="Y12684" i="2"/>
  <c r="Z12684" i="2"/>
  <c r="X12685" i="2"/>
  <c r="Y12685" i="2"/>
  <c r="Z12685" i="2"/>
  <c r="X12686" i="2"/>
  <c r="Y12686" i="2"/>
  <c r="Z12686" i="2"/>
  <c r="X12687" i="2"/>
  <c r="Y12687" i="2"/>
  <c r="Z12687" i="2"/>
  <c r="X12688" i="2"/>
  <c r="Y12688" i="2"/>
  <c r="Z12688" i="2"/>
  <c r="X12689" i="2"/>
  <c r="Y12689" i="2"/>
  <c r="Z12689" i="2"/>
  <c r="X12690" i="2"/>
  <c r="Y12690" i="2"/>
  <c r="Z12690" i="2"/>
  <c r="X12691" i="2"/>
  <c r="Y12691" i="2"/>
  <c r="Z12691" i="2"/>
  <c r="X12692" i="2"/>
  <c r="Y12692" i="2"/>
  <c r="Z12692" i="2"/>
  <c r="X12693" i="2"/>
  <c r="Y12693" i="2"/>
  <c r="Z12693" i="2"/>
  <c r="X12694" i="2"/>
  <c r="Y12694" i="2"/>
  <c r="Z12694" i="2"/>
  <c r="X12695" i="2"/>
  <c r="Y12695" i="2"/>
  <c r="Z12695" i="2"/>
  <c r="X12696" i="2"/>
  <c r="Y12696" i="2"/>
  <c r="Z12696" i="2"/>
  <c r="X12697" i="2"/>
  <c r="Y12697" i="2"/>
  <c r="Z12697" i="2"/>
  <c r="X12698" i="2"/>
  <c r="Y12698" i="2"/>
  <c r="Z12698" i="2"/>
  <c r="X12699" i="2"/>
  <c r="Y12699" i="2"/>
  <c r="Z12699" i="2"/>
  <c r="X12700" i="2"/>
  <c r="Y12700" i="2"/>
  <c r="Z12700" i="2"/>
  <c r="X12701" i="2"/>
  <c r="Y12701" i="2"/>
  <c r="Z12701" i="2"/>
  <c r="X12702" i="2"/>
  <c r="Y12702" i="2"/>
  <c r="Z12702" i="2"/>
  <c r="X12703" i="2"/>
  <c r="Y12703" i="2"/>
  <c r="Z12703" i="2"/>
  <c r="X12704" i="2"/>
  <c r="Y12704" i="2"/>
  <c r="Z12704" i="2"/>
  <c r="X12705" i="2"/>
  <c r="Y12705" i="2"/>
  <c r="Z12705" i="2"/>
  <c r="X12706" i="2"/>
  <c r="Y12706" i="2"/>
  <c r="Z12706" i="2"/>
  <c r="X12707" i="2"/>
  <c r="Y12707" i="2"/>
  <c r="Z12707" i="2"/>
  <c r="X12708" i="2"/>
  <c r="Y12708" i="2"/>
  <c r="Z12708" i="2"/>
  <c r="X12709" i="2"/>
  <c r="Y12709" i="2"/>
  <c r="Z12709" i="2"/>
  <c r="X12710" i="2"/>
  <c r="Y12710" i="2"/>
  <c r="Z12710" i="2"/>
  <c r="X12711" i="2"/>
  <c r="Y12711" i="2"/>
  <c r="Z12711" i="2"/>
  <c r="X12712" i="2"/>
  <c r="Y12712" i="2"/>
  <c r="Z12712" i="2"/>
  <c r="X12713" i="2"/>
  <c r="Y12713" i="2"/>
  <c r="Z12713" i="2"/>
  <c r="X12714" i="2"/>
  <c r="Y12714" i="2"/>
  <c r="Z12714" i="2"/>
  <c r="X12715" i="2"/>
  <c r="Y12715" i="2"/>
  <c r="Z12715" i="2"/>
  <c r="X12716" i="2"/>
  <c r="Y12716" i="2"/>
  <c r="Z12716" i="2"/>
  <c r="X12717" i="2"/>
  <c r="Y12717" i="2"/>
  <c r="Z12717" i="2"/>
  <c r="X12718" i="2"/>
  <c r="Y12718" i="2"/>
  <c r="Z12718" i="2"/>
  <c r="X12719" i="2"/>
  <c r="Y12719" i="2"/>
  <c r="Z12719" i="2"/>
  <c r="X12720" i="2"/>
  <c r="Y12720" i="2"/>
  <c r="Z12720" i="2"/>
  <c r="X12721" i="2"/>
  <c r="Y12721" i="2"/>
  <c r="Z12721" i="2"/>
  <c r="X12722" i="2"/>
  <c r="Y12722" i="2"/>
  <c r="Z12722" i="2"/>
  <c r="X12723" i="2"/>
  <c r="Y12723" i="2"/>
  <c r="Z12723" i="2"/>
  <c r="X12724" i="2"/>
  <c r="Y12724" i="2"/>
  <c r="Z12724" i="2"/>
  <c r="X12725" i="2"/>
  <c r="Y12725" i="2"/>
  <c r="Z12725" i="2"/>
  <c r="X12726" i="2"/>
  <c r="Y12726" i="2"/>
  <c r="Z12726" i="2"/>
  <c r="X12727" i="2"/>
  <c r="Y12727" i="2"/>
  <c r="Z12727" i="2"/>
  <c r="X12728" i="2"/>
  <c r="Y12728" i="2"/>
  <c r="Z12728" i="2"/>
  <c r="X12729" i="2"/>
  <c r="Y12729" i="2"/>
  <c r="Z12729" i="2"/>
  <c r="X12730" i="2"/>
  <c r="Y12730" i="2"/>
  <c r="Z12730" i="2"/>
  <c r="X12731" i="2"/>
  <c r="Y12731" i="2"/>
  <c r="Z12731" i="2"/>
  <c r="X12732" i="2"/>
  <c r="Y12732" i="2"/>
  <c r="Z12732" i="2"/>
  <c r="X12733" i="2"/>
  <c r="Y12733" i="2"/>
  <c r="Z12733" i="2"/>
  <c r="X12734" i="2"/>
  <c r="Y12734" i="2"/>
  <c r="Z12734" i="2"/>
  <c r="X12735" i="2"/>
  <c r="Y12735" i="2"/>
  <c r="Z12735" i="2"/>
  <c r="X12736" i="2"/>
  <c r="Y12736" i="2"/>
  <c r="Z12736" i="2"/>
  <c r="X12737" i="2"/>
  <c r="Y12737" i="2"/>
  <c r="Z12737" i="2"/>
  <c r="X12738" i="2"/>
  <c r="Y12738" i="2"/>
  <c r="Z12738" i="2"/>
  <c r="X12739" i="2"/>
  <c r="Y12739" i="2"/>
  <c r="Z12739" i="2"/>
  <c r="X12740" i="2"/>
  <c r="Y12740" i="2"/>
  <c r="Z12740" i="2"/>
  <c r="X12741" i="2"/>
  <c r="Y12741" i="2"/>
  <c r="Z12741" i="2"/>
  <c r="X12742" i="2"/>
  <c r="Y12742" i="2"/>
  <c r="Z12742" i="2"/>
  <c r="X12743" i="2"/>
  <c r="Y12743" i="2"/>
  <c r="Z12743" i="2"/>
  <c r="X12744" i="2"/>
  <c r="Y12744" i="2"/>
  <c r="Z12744" i="2"/>
  <c r="X12745" i="2"/>
  <c r="Y12745" i="2"/>
  <c r="Z12745" i="2"/>
  <c r="X12746" i="2"/>
  <c r="Y12746" i="2"/>
  <c r="Z12746" i="2"/>
  <c r="X12747" i="2"/>
  <c r="Y12747" i="2"/>
  <c r="Z12747" i="2"/>
  <c r="X12748" i="2"/>
  <c r="Y12748" i="2"/>
  <c r="Z12748" i="2"/>
  <c r="X12749" i="2"/>
  <c r="Y12749" i="2"/>
  <c r="Z12749" i="2"/>
  <c r="X12750" i="2"/>
  <c r="Y12750" i="2"/>
  <c r="Z12750" i="2"/>
  <c r="X12751" i="2"/>
  <c r="Y12751" i="2"/>
  <c r="Z12751" i="2"/>
  <c r="X12752" i="2"/>
  <c r="Y12752" i="2"/>
  <c r="Z12752" i="2"/>
  <c r="X12753" i="2"/>
  <c r="Y12753" i="2"/>
  <c r="Z12753" i="2"/>
  <c r="X12754" i="2"/>
  <c r="Y12754" i="2"/>
  <c r="Z12754" i="2"/>
  <c r="X12755" i="2"/>
  <c r="Y12755" i="2"/>
  <c r="Z12755" i="2"/>
  <c r="X12756" i="2"/>
  <c r="Y12756" i="2"/>
  <c r="Z12756" i="2"/>
  <c r="X12757" i="2"/>
  <c r="Y12757" i="2"/>
  <c r="Z12757" i="2"/>
  <c r="X12758" i="2"/>
  <c r="Y12758" i="2"/>
  <c r="Z12758" i="2"/>
  <c r="X12759" i="2"/>
  <c r="Y12759" i="2"/>
  <c r="Z12759" i="2"/>
  <c r="X12760" i="2"/>
  <c r="Y12760" i="2"/>
  <c r="Z12760" i="2"/>
  <c r="X12761" i="2"/>
  <c r="Y12761" i="2"/>
  <c r="Z12761" i="2"/>
  <c r="X12762" i="2"/>
  <c r="Y12762" i="2"/>
  <c r="Z12762" i="2"/>
  <c r="X12763" i="2"/>
  <c r="Y12763" i="2"/>
  <c r="Z12763" i="2"/>
  <c r="X12764" i="2"/>
  <c r="Y12764" i="2"/>
  <c r="Z12764" i="2"/>
  <c r="X12765" i="2"/>
  <c r="Y12765" i="2"/>
  <c r="Z12765" i="2"/>
  <c r="X12766" i="2"/>
  <c r="Y12766" i="2"/>
  <c r="Z12766" i="2"/>
  <c r="X12767" i="2"/>
  <c r="Y12767" i="2"/>
  <c r="Z12767" i="2"/>
  <c r="X12768" i="2"/>
  <c r="Y12768" i="2"/>
  <c r="Z12768" i="2"/>
  <c r="X12769" i="2"/>
  <c r="Y12769" i="2"/>
  <c r="Z12769" i="2"/>
  <c r="X12770" i="2"/>
  <c r="Y12770" i="2"/>
  <c r="Z12770" i="2"/>
  <c r="X12771" i="2"/>
  <c r="Y12771" i="2"/>
  <c r="Z12771" i="2"/>
  <c r="X12772" i="2"/>
  <c r="Y12772" i="2"/>
  <c r="Z12772" i="2"/>
  <c r="X12773" i="2"/>
  <c r="Y12773" i="2"/>
  <c r="Z12773" i="2"/>
  <c r="X12774" i="2"/>
  <c r="Y12774" i="2"/>
  <c r="Z12774" i="2"/>
  <c r="X12775" i="2"/>
  <c r="Y12775" i="2"/>
  <c r="Z12775" i="2"/>
  <c r="X12776" i="2"/>
  <c r="Y12776" i="2"/>
  <c r="Z12776" i="2"/>
  <c r="X12777" i="2"/>
  <c r="Y12777" i="2"/>
  <c r="Z12777" i="2"/>
  <c r="X12778" i="2"/>
  <c r="Y12778" i="2"/>
  <c r="Z12778" i="2"/>
  <c r="X12779" i="2"/>
  <c r="Y12779" i="2"/>
  <c r="Z12779" i="2"/>
  <c r="X12780" i="2"/>
  <c r="Y12780" i="2"/>
  <c r="Z12780" i="2"/>
  <c r="X12781" i="2"/>
  <c r="Y12781" i="2"/>
  <c r="Z12781" i="2"/>
  <c r="X12782" i="2"/>
  <c r="Y12782" i="2"/>
  <c r="Z12782" i="2"/>
  <c r="X12783" i="2"/>
  <c r="Y12783" i="2"/>
  <c r="Z12783" i="2"/>
  <c r="X12784" i="2"/>
  <c r="Y12784" i="2"/>
  <c r="Z12784" i="2"/>
  <c r="X12785" i="2"/>
  <c r="Y12785" i="2"/>
  <c r="Z12785" i="2"/>
  <c r="X12786" i="2"/>
  <c r="Y12786" i="2"/>
  <c r="Z12786" i="2"/>
  <c r="X12787" i="2"/>
  <c r="Y12787" i="2"/>
  <c r="Z12787" i="2"/>
  <c r="X12788" i="2"/>
  <c r="Y12788" i="2"/>
  <c r="Z12788" i="2"/>
  <c r="X12789" i="2"/>
  <c r="Y12789" i="2"/>
  <c r="Z12789" i="2"/>
  <c r="X12790" i="2"/>
  <c r="Y12790" i="2"/>
  <c r="Z12790" i="2"/>
  <c r="X12791" i="2"/>
  <c r="Y12791" i="2"/>
  <c r="Z12791" i="2"/>
  <c r="X12792" i="2"/>
  <c r="Y12792" i="2"/>
  <c r="Z12792" i="2"/>
  <c r="X12793" i="2"/>
  <c r="Y12793" i="2"/>
  <c r="Z12793" i="2"/>
  <c r="X12794" i="2"/>
  <c r="Y12794" i="2"/>
  <c r="Z12794" i="2"/>
  <c r="X12795" i="2"/>
  <c r="Y12795" i="2"/>
  <c r="Z12795" i="2"/>
  <c r="X12796" i="2"/>
  <c r="Y12796" i="2"/>
  <c r="Z12796" i="2"/>
  <c r="X12797" i="2"/>
  <c r="Y12797" i="2"/>
  <c r="Z12797" i="2"/>
  <c r="X12798" i="2"/>
  <c r="Y12798" i="2"/>
  <c r="Z12798" i="2"/>
  <c r="X12799" i="2"/>
  <c r="Y12799" i="2"/>
  <c r="Z12799" i="2"/>
  <c r="X12800" i="2"/>
  <c r="Y12800" i="2"/>
  <c r="Z12800" i="2"/>
  <c r="X12801" i="2"/>
  <c r="Y12801" i="2"/>
  <c r="Z12801" i="2"/>
  <c r="X12802" i="2"/>
  <c r="Y12802" i="2"/>
  <c r="Z12802" i="2"/>
  <c r="X12803" i="2"/>
  <c r="Y12803" i="2"/>
  <c r="Z12803" i="2"/>
  <c r="X12804" i="2"/>
  <c r="Y12804" i="2"/>
  <c r="Z12804" i="2"/>
  <c r="X12805" i="2"/>
  <c r="Y12805" i="2"/>
  <c r="Z12805" i="2"/>
  <c r="X12806" i="2"/>
  <c r="Y12806" i="2"/>
  <c r="Z12806" i="2"/>
  <c r="X12807" i="2"/>
  <c r="Y12807" i="2"/>
  <c r="Z12807" i="2"/>
  <c r="X12808" i="2"/>
  <c r="Y12808" i="2"/>
  <c r="Z12808" i="2"/>
  <c r="X12809" i="2"/>
  <c r="Y12809" i="2"/>
  <c r="Z12809" i="2"/>
  <c r="X12810" i="2"/>
  <c r="Y12810" i="2"/>
  <c r="Z12810" i="2"/>
  <c r="X12811" i="2"/>
  <c r="Y12811" i="2"/>
  <c r="Z12811" i="2"/>
  <c r="X12812" i="2"/>
  <c r="Y12812" i="2"/>
  <c r="Z12812" i="2"/>
  <c r="X12813" i="2"/>
  <c r="Y12813" i="2"/>
  <c r="Z12813" i="2"/>
  <c r="X12814" i="2"/>
  <c r="Y12814" i="2"/>
  <c r="Z12814" i="2"/>
  <c r="X12815" i="2"/>
  <c r="Y12815" i="2"/>
  <c r="Z12815" i="2"/>
  <c r="X12816" i="2"/>
  <c r="Y12816" i="2"/>
  <c r="Z12816" i="2"/>
  <c r="X12817" i="2"/>
  <c r="Y12817" i="2"/>
  <c r="Z12817" i="2"/>
  <c r="X12818" i="2"/>
  <c r="Y12818" i="2"/>
  <c r="Z12818" i="2"/>
  <c r="X12819" i="2"/>
  <c r="Y12819" i="2"/>
  <c r="Z12819" i="2"/>
  <c r="X12820" i="2"/>
  <c r="Y12820" i="2"/>
  <c r="Z12820" i="2"/>
  <c r="X12821" i="2"/>
  <c r="Y12821" i="2"/>
  <c r="Z12821" i="2"/>
  <c r="X12822" i="2"/>
  <c r="Y12822" i="2"/>
  <c r="Z12822" i="2"/>
  <c r="X12823" i="2"/>
  <c r="Y12823" i="2"/>
  <c r="Z12823" i="2"/>
  <c r="X12824" i="2"/>
  <c r="Y12824" i="2"/>
  <c r="Z12824" i="2"/>
  <c r="X12825" i="2"/>
  <c r="Y12825" i="2"/>
  <c r="Z12825" i="2"/>
  <c r="X12826" i="2"/>
  <c r="Y12826" i="2"/>
  <c r="Z12826" i="2"/>
  <c r="X12827" i="2"/>
  <c r="Y12827" i="2"/>
  <c r="Z12827" i="2"/>
  <c r="X12828" i="2"/>
  <c r="Y12828" i="2"/>
  <c r="Z12828" i="2"/>
  <c r="X12829" i="2"/>
  <c r="Y12829" i="2"/>
  <c r="Z12829" i="2"/>
  <c r="X12830" i="2"/>
  <c r="Y12830" i="2"/>
  <c r="Z12830" i="2"/>
  <c r="X12831" i="2"/>
  <c r="Y12831" i="2"/>
  <c r="Z12831" i="2"/>
  <c r="X12832" i="2"/>
  <c r="Y12832" i="2"/>
  <c r="Z12832" i="2"/>
  <c r="X12833" i="2"/>
  <c r="Y12833" i="2"/>
  <c r="Z12833" i="2"/>
  <c r="X12834" i="2"/>
  <c r="Y12834" i="2"/>
  <c r="Z12834" i="2"/>
  <c r="X12835" i="2"/>
  <c r="Y12835" i="2"/>
  <c r="Z12835" i="2"/>
  <c r="X12836" i="2"/>
  <c r="Y12836" i="2"/>
  <c r="Z12836" i="2"/>
  <c r="X12837" i="2"/>
  <c r="Y12837" i="2"/>
  <c r="Z12837" i="2"/>
  <c r="X12838" i="2"/>
  <c r="Y12838" i="2"/>
  <c r="Z12838" i="2"/>
  <c r="X12839" i="2"/>
  <c r="Y12839" i="2"/>
  <c r="Z12839" i="2"/>
  <c r="X12840" i="2"/>
  <c r="Y12840" i="2"/>
  <c r="Z12840" i="2"/>
  <c r="X12841" i="2"/>
  <c r="Y12841" i="2"/>
  <c r="Z12841" i="2"/>
  <c r="X12842" i="2"/>
  <c r="Y12842" i="2"/>
  <c r="Z12842" i="2"/>
  <c r="X12843" i="2"/>
  <c r="Y12843" i="2"/>
  <c r="Z12843" i="2"/>
  <c r="X12844" i="2"/>
  <c r="Y12844" i="2"/>
  <c r="Z12844" i="2"/>
  <c r="X12845" i="2"/>
  <c r="Y12845" i="2"/>
  <c r="Z12845" i="2"/>
  <c r="X12846" i="2"/>
  <c r="Y12846" i="2"/>
  <c r="Z12846" i="2"/>
  <c r="X12847" i="2"/>
  <c r="Y12847" i="2"/>
  <c r="Z12847" i="2"/>
  <c r="X12848" i="2"/>
  <c r="Y12848" i="2"/>
  <c r="Z12848" i="2"/>
  <c r="X12849" i="2"/>
  <c r="Y12849" i="2"/>
  <c r="Z12849" i="2"/>
  <c r="X12850" i="2"/>
  <c r="Y12850" i="2"/>
  <c r="Z12850" i="2"/>
  <c r="X12851" i="2"/>
  <c r="Y12851" i="2"/>
  <c r="Z12851" i="2"/>
  <c r="X12852" i="2"/>
  <c r="Y12852" i="2"/>
  <c r="Z12852" i="2"/>
  <c r="X12853" i="2"/>
  <c r="Y12853" i="2"/>
  <c r="Z12853" i="2"/>
  <c r="X12854" i="2"/>
  <c r="Y12854" i="2"/>
  <c r="Z12854" i="2"/>
  <c r="X12855" i="2"/>
  <c r="Y12855" i="2"/>
  <c r="Z12855" i="2"/>
  <c r="X12856" i="2"/>
  <c r="Y12856" i="2"/>
  <c r="Z12856" i="2"/>
  <c r="X12857" i="2"/>
  <c r="Y12857" i="2"/>
  <c r="Z12857" i="2"/>
  <c r="X12858" i="2"/>
  <c r="Y12858" i="2"/>
  <c r="Z12858" i="2"/>
  <c r="X12859" i="2"/>
  <c r="Y12859" i="2"/>
  <c r="Z12859" i="2"/>
  <c r="X12860" i="2"/>
  <c r="Y12860" i="2"/>
  <c r="Z12860" i="2"/>
  <c r="X12861" i="2"/>
  <c r="Y12861" i="2"/>
  <c r="Z12861" i="2"/>
  <c r="X12862" i="2"/>
  <c r="Y12862" i="2"/>
  <c r="Z12862" i="2"/>
  <c r="X12863" i="2"/>
  <c r="Y12863" i="2"/>
  <c r="Z12863" i="2"/>
  <c r="X12864" i="2"/>
  <c r="Y12864" i="2"/>
  <c r="Z12864" i="2"/>
  <c r="X12865" i="2"/>
  <c r="Y12865" i="2"/>
  <c r="Z12865" i="2"/>
  <c r="X12866" i="2"/>
  <c r="Y12866" i="2"/>
  <c r="Z12866" i="2"/>
  <c r="X12867" i="2"/>
  <c r="Y12867" i="2"/>
  <c r="Z12867" i="2"/>
  <c r="X12868" i="2"/>
  <c r="Y12868" i="2"/>
  <c r="Z12868" i="2"/>
  <c r="X12869" i="2"/>
  <c r="Y12869" i="2"/>
  <c r="Z12869" i="2"/>
  <c r="X12870" i="2"/>
  <c r="Y12870" i="2"/>
  <c r="Z12870" i="2"/>
  <c r="X12871" i="2"/>
  <c r="Y12871" i="2"/>
  <c r="Z12871" i="2"/>
  <c r="X12872" i="2"/>
  <c r="Y12872" i="2"/>
  <c r="Z12872" i="2"/>
  <c r="X12873" i="2"/>
  <c r="Y12873" i="2"/>
  <c r="Z12873" i="2"/>
  <c r="X12874" i="2"/>
  <c r="Y12874" i="2"/>
  <c r="Z12874" i="2"/>
  <c r="X12875" i="2"/>
  <c r="Y12875" i="2"/>
  <c r="Z12875" i="2"/>
  <c r="X12876" i="2"/>
  <c r="Y12876" i="2"/>
  <c r="Z12876" i="2"/>
  <c r="X12877" i="2"/>
  <c r="Y12877" i="2"/>
  <c r="Z12877" i="2"/>
  <c r="X12878" i="2"/>
  <c r="Y12878" i="2"/>
  <c r="Z12878" i="2"/>
  <c r="X12879" i="2"/>
  <c r="Y12879" i="2"/>
  <c r="Z12879" i="2"/>
  <c r="X12880" i="2"/>
  <c r="Y12880" i="2"/>
  <c r="Z12880" i="2"/>
  <c r="X12881" i="2"/>
  <c r="Y12881" i="2"/>
  <c r="Z12881" i="2"/>
  <c r="X12882" i="2"/>
  <c r="Y12882" i="2"/>
  <c r="Z12882" i="2"/>
  <c r="X12883" i="2"/>
  <c r="Y12883" i="2"/>
  <c r="Z12883" i="2"/>
  <c r="X12884" i="2"/>
  <c r="Y12884" i="2"/>
  <c r="Z12884" i="2"/>
  <c r="X12885" i="2"/>
  <c r="Y12885" i="2"/>
  <c r="Z12885" i="2"/>
  <c r="X12886" i="2"/>
  <c r="Y12886" i="2"/>
  <c r="Z12886" i="2"/>
  <c r="X12887" i="2"/>
  <c r="Y12887" i="2"/>
  <c r="Z12887" i="2"/>
  <c r="X12888" i="2"/>
  <c r="Y12888" i="2"/>
  <c r="Z12888" i="2"/>
  <c r="X12889" i="2"/>
  <c r="Y12889" i="2"/>
  <c r="Z12889" i="2"/>
  <c r="X12890" i="2"/>
  <c r="Y12890" i="2"/>
  <c r="Z12890" i="2"/>
  <c r="X12891" i="2"/>
  <c r="Y12891" i="2"/>
  <c r="Z12891" i="2"/>
  <c r="X12892" i="2"/>
  <c r="Y12892" i="2"/>
  <c r="Z12892" i="2"/>
  <c r="X12893" i="2"/>
  <c r="Y12893" i="2"/>
  <c r="Z12893" i="2"/>
  <c r="X12894" i="2"/>
  <c r="Y12894" i="2"/>
  <c r="Z12894" i="2"/>
  <c r="X12895" i="2"/>
  <c r="Y12895" i="2"/>
  <c r="Z12895" i="2"/>
  <c r="X12896" i="2"/>
  <c r="Y12896" i="2"/>
  <c r="Z12896" i="2"/>
  <c r="X12897" i="2"/>
  <c r="Y12897" i="2"/>
  <c r="Z12897" i="2"/>
  <c r="X12898" i="2"/>
  <c r="Y12898" i="2"/>
  <c r="Z12898" i="2"/>
  <c r="X12899" i="2"/>
  <c r="Y12899" i="2"/>
  <c r="Z12899" i="2"/>
  <c r="X12900" i="2"/>
  <c r="Y12900" i="2"/>
  <c r="Z12900" i="2"/>
  <c r="X12901" i="2"/>
  <c r="Y12901" i="2"/>
  <c r="Z12901" i="2"/>
  <c r="X12902" i="2"/>
  <c r="Y12902" i="2"/>
  <c r="Z12902" i="2"/>
  <c r="X12903" i="2"/>
  <c r="Y12903" i="2"/>
  <c r="Z12903" i="2"/>
  <c r="X12904" i="2"/>
  <c r="Y12904" i="2"/>
  <c r="Z12904" i="2"/>
  <c r="X12905" i="2"/>
  <c r="Y12905" i="2"/>
  <c r="Z12905" i="2"/>
  <c r="X12906" i="2"/>
  <c r="Y12906" i="2"/>
  <c r="Z12906" i="2"/>
  <c r="X12907" i="2"/>
  <c r="Y12907" i="2"/>
  <c r="Z12907" i="2"/>
  <c r="X12908" i="2"/>
  <c r="Y12908" i="2"/>
  <c r="Z12908" i="2"/>
  <c r="X12909" i="2"/>
  <c r="Y12909" i="2"/>
  <c r="Z12909" i="2"/>
  <c r="X12910" i="2"/>
  <c r="Y12910" i="2"/>
  <c r="Z12910" i="2"/>
  <c r="X12911" i="2"/>
  <c r="Y12911" i="2"/>
  <c r="Z12911" i="2"/>
  <c r="X12912" i="2"/>
  <c r="Y12912" i="2"/>
  <c r="Z12912" i="2"/>
  <c r="X12913" i="2"/>
  <c r="Y12913" i="2"/>
  <c r="Z12913" i="2"/>
  <c r="X12914" i="2"/>
  <c r="Y12914" i="2"/>
  <c r="Z12914" i="2"/>
  <c r="X12915" i="2"/>
  <c r="Y12915" i="2"/>
  <c r="Z12915" i="2"/>
  <c r="X12916" i="2"/>
  <c r="Y12916" i="2"/>
  <c r="Z12916" i="2"/>
  <c r="X12917" i="2"/>
  <c r="Y12917" i="2"/>
  <c r="Z12917" i="2"/>
  <c r="X12918" i="2"/>
  <c r="Y12918" i="2"/>
  <c r="Z12918" i="2"/>
  <c r="X12919" i="2"/>
  <c r="Y12919" i="2"/>
  <c r="Z12919" i="2"/>
  <c r="X12920" i="2"/>
  <c r="Y12920" i="2"/>
  <c r="Z12920" i="2"/>
  <c r="X12921" i="2"/>
  <c r="Y12921" i="2"/>
  <c r="Z12921" i="2"/>
  <c r="X12922" i="2"/>
  <c r="Y12922" i="2"/>
  <c r="Z12922" i="2"/>
  <c r="X12923" i="2"/>
  <c r="Y12923" i="2"/>
  <c r="Z12923" i="2"/>
  <c r="X12924" i="2"/>
  <c r="Y12924" i="2"/>
  <c r="Z12924" i="2"/>
  <c r="X12925" i="2"/>
  <c r="Y12925" i="2"/>
  <c r="Z12925" i="2"/>
  <c r="X12926" i="2"/>
  <c r="Y12926" i="2"/>
  <c r="Z12926" i="2"/>
  <c r="X12927" i="2"/>
  <c r="Y12927" i="2"/>
  <c r="Z12927" i="2"/>
  <c r="X12928" i="2"/>
  <c r="Y12928" i="2"/>
  <c r="Z12928" i="2"/>
  <c r="X12929" i="2"/>
  <c r="Y12929" i="2"/>
  <c r="Z12929" i="2"/>
  <c r="X12930" i="2"/>
  <c r="Y12930" i="2"/>
  <c r="Z12930" i="2"/>
  <c r="X12931" i="2"/>
  <c r="Y12931" i="2"/>
  <c r="Z12931" i="2"/>
  <c r="X12932" i="2"/>
  <c r="Y12932" i="2"/>
  <c r="Z12932" i="2"/>
  <c r="X12933" i="2"/>
  <c r="Y12933" i="2"/>
  <c r="Z12933" i="2"/>
  <c r="X12934" i="2"/>
  <c r="Y12934" i="2"/>
  <c r="Z12934" i="2"/>
  <c r="X12935" i="2"/>
  <c r="Y12935" i="2"/>
  <c r="Z12935" i="2"/>
  <c r="X12936" i="2"/>
  <c r="Y12936" i="2"/>
  <c r="Z12936" i="2"/>
  <c r="X12937" i="2"/>
  <c r="Y12937" i="2"/>
  <c r="Z12937" i="2"/>
  <c r="X12938" i="2"/>
  <c r="Y12938" i="2"/>
  <c r="Z12938" i="2"/>
  <c r="X12939" i="2"/>
  <c r="Y12939" i="2"/>
  <c r="Z12939" i="2"/>
  <c r="X12940" i="2"/>
  <c r="Y12940" i="2"/>
  <c r="Z12940" i="2"/>
  <c r="X12941" i="2"/>
  <c r="Y12941" i="2"/>
  <c r="Z12941" i="2"/>
  <c r="X12942" i="2"/>
  <c r="Y12942" i="2"/>
  <c r="Z12942" i="2"/>
  <c r="X12943" i="2"/>
  <c r="Y12943" i="2"/>
  <c r="Z12943" i="2"/>
  <c r="X12944" i="2"/>
  <c r="Y12944" i="2"/>
  <c r="Z12944" i="2"/>
  <c r="X12945" i="2"/>
  <c r="Y12945" i="2"/>
  <c r="Z12945" i="2"/>
  <c r="X12946" i="2"/>
  <c r="Y12946" i="2"/>
  <c r="Z12946" i="2"/>
  <c r="X12947" i="2"/>
  <c r="Y12947" i="2"/>
  <c r="Z12947" i="2"/>
  <c r="X12948" i="2"/>
  <c r="Y12948" i="2"/>
  <c r="Z12948" i="2"/>
  <c r="X12949" i="2"/>
  <c r="Y12949" i="2"/>
  <c r="Z12949" i="2"/>
  <c r="X12950" i="2"/>
  <c r="Y12950" i="2"/>
  <c r="Z12950" i="2"/>
  <c r="X12951" i="2"/>
  <c r="Y12951" i="2"/>
  <c r="Z12951" i="2"/>
  <c r="X12952" i="2"/>
  <c r="Y12952" i="2"/>
  <c r="Z12952" i="2"/>
  <c r="X12953" i="2"/>
  <c r="Y12953" i="2"/>
  <c r="Z12953" i="2"/>
  <c r="X12954" i="2"/>
  <c r="Y12954" i="2"/>
  <c r="Z12954" i="2"/>
  <c r="X12955" i="2"/>
  <c r="Y12955" i="2"/>
  <c r="Z12955" i="2"/>
  <c r="X12956" i="2"/>
  <c r="Y12956" i="2"/>
  <c r="Z12956" i="2"/>
  <c r="X12957" i="2"/>
  <c r="Y12957" i="2"/>
  <c r="Z12957" i="2"/>
  <c r="X12958" i="2"/>
  <c r="Y12958" i="2"/>
  <c r="Z12958" i="2"/>
  <c r="X12959" i="2"/>
  <c r="Y12959" i="2"/>
  <c r="Z12959" i="2"/>
  <c r="X12960" i="2"/>
  <c r="Y12960" i="2"/>
  <c r="Z12960" i="2"/>
  <c r="X12961" i="2"/>
  <c r="Y12961" i="2"/>
  <c r="Z12961" i="2"/>
  <c r="X12962" i="2"/>
  <c r="Y12962" i="2"/>
  <c r="Z12962" i="2"/>
  <c r="X12963" i="2"/>
  <c r="Y12963" i="2"/>
  <c r="Z12963" i="2"/>
  <c r="X12964" i="2"/>
  <c r="Y12964" i="2"/>
  <c r="Z12964" i="2"/>
  <c r="X12965" i="2"/>
  <c r="Y12965" i="2"/>
  <c r="Z12965" i="2"/>
  <c r="X12966" i="2"/>
  <c r="Y12966" i="2"/>
  <c r="Z12966" i="2"/>
  <c r="X12967" i="2"/>
  <c r="Y12967" i="2"/>
  <c r="Z12967" i="2"/>
  <c r="X12968" i="2"/>
  <c r="Y12968" i="2"/>
  <c r="Z12968" i="2"/>
  <c r="X12969" i="2"/>
  <c r="Y12969" i="2"/>
  <c r="Z12969" i="2"/>
  <c r="X12970" i="2"/>
  <c r="Y12970" i="2"/>
  <c r="Z12970" i="2"/>
  <c r="X12971" i="2"/>
  <c r="Y12971" i="2"/>
  <c r="Z12971" i="2"/>
  <c r="X12972" i="2"/>
  <c r="Y12972" i="2"/>
  <c r="Z12972" i="2"/>
  <c r="X12973" i="2"/>
  <c r="Y12973" i="2"/>
  <c r="Z12973" i="2"/>
  <c r="X12974" i="2"/>
  <c r="Y12974" i="2"/>
  <c r="Z12974" i="2"/>
  <c r="X12975" i="2"/>
  <c r="Y12975" i="2"/>
  <c r="Z12975" i="2"/>
  <c r="X12976" i="2"/>
  <c r="Y12976" i="2"/>
  <c r="Z12976" i="2"/>
  <c r="X12977" i="2"/>
  <c r="Y12977" i="2"/>
  <c r="Z12977" i="2"/>
  <c r="X12978" i="2"/>
  <c r="Y12978" i="2"/>
  <c r="Z12978" i="2"/>
  <c r="X12979" i="2"/>
  <c r="Y12979" i="2"/>
  <c r="Z12979" i="2"/>
  <c r="X12980" i="2"/>
  <c r="Y12980" i="2"/>
  <c r="Z12980" i="2"/>
  <c r="X12981" i="2"/>
  <c r="Y12981" i="2"/>
  <c r="Z12981" i="2"/>
  <c r="X12982" i="2"/>
  <c r="Y12982" i="2"/>
  <c r="Z12982" i="2"/>
  <c r="X12983" i="2"/>
  <c r="Y12983" i="2"/>
  <c r="Z12983" i="2"/>
  <c r="X12984" i="2"/>
  <c r="Y12984" i="2"/>
  <c r="Z12984" i="2"/>
  <c r="X12985" i="2"/>
  <c r="Y12985" i="2"/>
  <c r="Z12985" i="2"/>
  <c r="X12986" i="2"/>
  <c r="Y12986" i="2"/>
  <c r="Z12986" i="2"/>
  <c r="X12987" i="2"/>
  <c r="Y12987" i="2"/>
  <c r="Z12987" i="2"/>
  <c r="X12988" i="2"/>
  <c r="Y12988" i="2"/>
  <c r="Z12988" i="2"/>
  <c r="X12989" i="2"/>
  <c r="Y12989" i="2"/>
  <c r="Z12989" i="2"/>
  <c r="X12990" i="2"/>
  <c r="Y12990" i="2"/>
  <c r="Z12990" i="2"/>
  <c r="X12991" i="2"/>
  <c r="Y12991" i="2"/>
  <c r="Z12991" i="2"/>
  <c r="X12992" i="2"/>
  <c r="Y12992" i="2"/>
  <c r="Z12992" i="2"/>
  <c r="X12993" i="2"/>
  <c r="Y12993" i="2"/>
  <c r="Z12993" i="2"/>
  <c r="X12994" i="2"/>
  <c r="Y12994" i="2"/>
  <c r="Z12994" i="2"/>
  <c r="X12995" i="2"/>
  <c r="Y12995" i="2"/>
  <c r="Z12995" i="2"/>
  <c r="X12996" i="2"/>
  <c r="Y12996" i="2"/>
  <c r="Z12996" i="2"/>
  <c r="X12997" i="2"/>
  <c r="Y12997" i="2"/>
  <c r="Z12997" i="2"/>
  <c r="X12998" i="2"/>
  <c r="Y12998" i="2"/>
  <c r="Z12998" i="2"/>
  <c r="X12999" i="2"/>
  <c r="Y12999" i="2"/>
  <c r="Z12999" i="2"/>
  <c r="X13000" i="2"/>
  <c r="Y13000" i="2"/>
  <c r="Z13000" i="2"/>
  <c r="X13001" i="2"/>
  <c r="Y13001" i="2"/>
  <c r="Z13001" i="2"/>
  <c r="X13002" i="2"/>
  <c r="Y13002" i="2"/>
  <c r="Z13002" i="2"/>
  <c r="X13003" i="2"/>
  <c r="Y13003" i="2"/>
  <c r="Z13003" i="2"/>
  <c r="X13004" i="2"/>
  <c r="Y13004" i="2"/>
  <c r="Z13004" i="2"/>
  <c r="X13005" i="2"/>
  <c r="Y13005" i="2"/>
  <c r="Z13005" i="2"/>
  <c r="X13006" i="2"/>
  <c r="Y13006" i="2"/>
  <c r="Z13006" i="2"/>
  <c r="X13007" i="2"/>
  <c r="Y13007" i="2"/>
  <c r="Z13007" i="2"/>
  <c r="X13008" i="2"/>
  <c r="Y13008" i="2"/>
  <c r="Z13008" i="2"/>
  <c r="X13009" i="2"/>
  <c r="Y13009" i="2"/>
  <c r="Z13009" i="2"/>
  <c r="X13010" i="2"/>
  <c r="Y13010" i="2"/>
  <c r="Z13010" i="2"/>
  <c r="X13011" i="2"/>
  <c r="Y13011" i="2"/>
  <c r="Z13011" i="2"/>
  <c r="X13012" i="2"/>
  <c r="Y13012" i="2"/>
  <c r="Z13012" i="2"/>
  <c r="X13013" i="2"/>
  <c r="Y13013" i="2"/>
  <c r="Z13013" i="2"/>
  <c r="X13014" i="2"/>
  <c r="Y13014" i="2"/>
  <c r="Z13014" i="2"/>
  <c r="X13015" i="2"/>
  <c r="Y13015" i="2"/>
  <c r="Z13015" i="2"/>
  <c r="X13016" i="2"/>
  <c r="Y13016" i="2"/>
  <c r="Z13016" i="2"/>
  <c r="X13017" i="2"/>
  <c r="Y13017" i="2"/>
  <c r="Z13017" i="2"/>
  <c r="X13018" i="2"/>
  <c r="Y13018" i="2"/>
  <c r="Z13018" i="2"/>
  <c r="X13019" i="2"/>
  <c r="Y13019" i="2"/>
  <c r="Z13019" i="2"/>
  <c r="X13020" i="2"/>
  <c r="Y13020" i="2"/>
  <c r="Z13020" i="2"/>
  <c r="X13021" i="2"/>
  <c r="Y13021" i="2"/>
  <c r="Z13021" i="2"/>
  <c r="X13022" i="2"/>
  <c r="Y13022" i="2"/>
  <c r="Z13022" i="2"/>
  <c r="X13023" i="2"/>
  <c r="Y13023" i="2"/>
  <c r="Z13023" i="2"/>
  <c r="X13024" i="2"/>
  <c r="Y13024" i="2"/>
  <c r="Z13024" i="2"/>
  <c r="X13025" i="2"/>
  <c r="Y13025" i="2"/>
  <c r="Z13025" i="2"/>
  <c r="X13026" i="2"/>
  <c r="Y13026" i="2"/>
  <c r="Z13026" i="2"/>
  <c r="X13027" i="2"/>
  <c r="Y13027" i="2"/>
  <c r="Z13027" i="2"/>
  <c r="X13028" i="2"/>
  <c r="Y13028" i="2"/>
  <c r="Z13028" i="2"/>
  <c r="X13029" i="2"/>
  <c r="Y13029" i="2"/>
  <c r="Z13029" i="2"/>
  <c r="X13030" i="2"/>
  <c r="Y13030" i="2"/>
  <c r="Z13030" i="2"/>
  <c r="X13031" i="2"/>
  <c r="Y13031" i="2"/>
  <c r="Z13031" i="2"/>
  <c r="X13032" i="2"/>
  <c r="Y13032" i="2"/>
  <c r="Z13032" i="2"/>
  <c r="X13033" i="2"/>
  <c r="Y13033" i="2"/>
  <c r="Z13033" i="2"/>
  <c r="X13034" i="2"/>
  <c r="Y13034" i="2"/>
  <c r="Z13034" i="2"/>
  <c r="X13035" i="2"/>
  <c r="Y13035" i="2"/>
  <c r="Z13035" i="2"/>
  <c r="X13036" i="2"/>
  <c r="Y13036" i="2"/>
  <c r="Z13036" i="2"/>
  <c r="X13037" i="2"/>
  <c r="Y13037" i="2"/>
  <c r="Z13037" i="2"/>
  <c r="X13038" i="2"/>
  <c r="Y13038" i="2"/>
  <c r="Z13038" i="2"/>
  <c r="X13039" i="2"/>
  <c r="Y13039" i="2"/>
  <c r="Z13039" i="2"/>
  <c r="X13040" i="2"/>
  <c r="Y13040" i="2"/>
  <c r="Z13040" i="2"/>
  <c r="X13041" i="2"/>
  <c r="Y13041" i="2"/>
  <c r="Z13041" i="2"/>
  <c r="X13042" i="2"/>
  <c r="Y13042" i="2"/>
  <c r="Z13042" i="2"/>
  <c r="X13043" i="2"/>
  <c r="Y13043" i="2"/>
  <c r="Z13043" i="2"/>
  <c r="X13044" i="2"/>
  <c r="Y13044" i="2"/>
  <c r="Z13044" i="2"/>
  <c r="X13045" i="2"/>
  <c r="Y13045" i="2"/>
  <c r="Z13045" i="2"/>
  <c r="X13046" i="2"/>
  <c r="Y13046" i="2"/>
  <c r="Z13046" i="2"/>
  <c r="X13047" i="2"/>
  <c r="Y13047" i="2"/>
  <c r="Z13047" i="2"/>
  <c r="X13048" i="2"/>
  <c r="Y13048" i="2"/>
  <c r="Z13048" i="2"/>
  <c r="X13049" i="2"/>
  <c r="Y13049" i="2"/>
  <c r="Z13049" i="2"/>
  <c r="X13050" i="2"/>
  <c r="Y13050" i="2"/>
  <c r="Z13050" i="2"/>
  <c r="X13051" i="2"/>
  <c r="Y13051" i="2"/>
  <c r="Z13051" i="2"/>
  <c r="X13052" i="2"/>
  <c r="Y13052" i="2"/>
  <c r="Z13052" i="2"/>
  <c r="X13053" i="2"/>
  <c r="Y13053" i="2"/>
  <c r="Z13053" i="2"/>
  <c r="X13054" i="2"/>
  <c r="Y13054" i="2"/>
  <c r="Z13054" i="2"/>
  <c r="X13055" i="2"/>
  <c r="Y13055" i="2"/>
  <c r="Z13055" i="2"/>
  <c r="X13056" i="2"/>
  <c r="Y13056" i="2"/>
  <c r="Z13056" i="2"/>
  <c r="X13057" i="2"/>
  <c r="Y13057" i="2"/>
  <c r="Z13057" i="2"/>
  <c r="X13058" i="2"/>
  <c r="Y13058" i="2"/>
  <c r="Z13058" i="2"/>
  <c r="X13059" i="2"/>
  <c r="Y13059" i="2"/>
  <c r="Z13059" i="2"/>
  <c r="X13060" i="2"/>
  <c r="Y13060" i="2"/>
  <c r="Z13060" i="2"/>
  <c r="X13061" i="2"/>
  <c r="Y13061" i="2"/>
  <c r="Z13061" i="2"/>
  <c r="X13062" i="2"/>
  <c r="Y13062" i="2"/>
  <c r="Z13062" i="2"/>
  <c r="X13063" i="2"/>
  <c r="Y13063" i="2"/>
  <c r="Z13063" i="2"/>
  <c r="X13064" i="2"/>
  <c r="Y13064" i="2"/>
  <c r="Z13064" i="2"/>
  <c r="X13065" i="2"/>
  <c r="Y13065" i="2"/>
  <c r="Z13065" i="2"/>
  <c r="X13066" i="2"/>
  <c r="Y13066" i="2"/>
  <c r="Z13066" i="2"/>
  <c r="X13067" i="2"/>
  <c r="Y13067" i="2"/>
  <c r="Z13067" i="2"/>
  <c r="X13068" i="2"/>
  <c r="Y13068" i="2"/>
  <c r="Z13068" i="2"/>
  <c r="X13069" i="2"/>
  <c r="Y13069" i="2"/>
  <c r="Z13069" i="2"/>
  <c r="X13070" i="2"/>
  <c r="Y13070" i="2"/>
  <c r="Z13070" i="2"/>
  <c r="X13071" i="2"/>
  <c r="Y13071" i="2"/>
  <c r="Z13071" i="2"/>
  <c r="X13072" i="2"/>
  <c r="Y13072" i="2"/>
  <c r="Z13072" i="2"/>
  <c r="X13073" i="2"/>
  <c r="Y13073" i="2"/>
  <c r="Z13073" i="2"/>
  <c r="X13074" i="2"/>
  <c r="Y13074" i="2"/>
  <c r="Z13074" i="2"/>
  <c r="X13075" i="2"/>
  <c r="Y13075" i="2"/>
  <c r="Z13075" i="2"/>
  <c r="X13076" i="2"/>
  <c r="Y13076" i="2"/>
  <c r="Z13076" i="2"/>
  <c r="X13077" i="2"/>
  <c r="Y13077" i="2"/>
  <c r="Z13077" i="2"/>
  <c r="X13078" i="2"/>
  <c r="Y13078" i="2"/>
  <c r="Z13078" i="2"/>
  <c r="X13079" i="2"/>
  <c r="Y13079" i="2"/>
  <c r="Z13079" i="2"/>
  <c r="X13080" i="2"/>
  <c r="Y13080" i="2"/>
  <c r="Z13080" i="2"/>
  <c r="X13081" i="2"/>
  <c r="Y13081" i="2"/>
  <c r="Z13081" i="2"/>
  <c r="X13082" i="2"/>
  <c r="Y13082" i="2"/>
  <c r="Z13082" i="2"/>
  <c r="X13083" i="2"/>
  <c r="Y13083" i="2"/>
  <c r="Z13083" i="2"/>
  <c r="X13084" i="2"/>
  <c r="Y13084" i="2"/>
  <c r="Z13084" i="2"/>
  <c r="X13085" i="2"/>
  <c r="Y13085" i="2"/>
  <c r="Z13085" i="2"/>
  <c r="X13086" i="2"/>
  <c r="Y13086" i="2"/>
  <c r="Z13086" i="2"/>
  <c r="X13087" i="2"/>
  <c r="Y13087" i="2"/>
  <c r="Z13087" i="2"/>
  <c r="X13088" i="2"/>
  <c r="Y13088" i="2"/>
  <c r="Z13088" i="2"/>
  <c r="X13089" i="2"/>
  <c r="Y13089" i="2"/>
  <c r="Z13089" i="2"/>
  <c r="X13090" i="2"/>
  <c r="Y13090" i="2"/>
  <c r="Z13090" i="2"/>
  <c r="X13091" i="2"/>
  <c r="Y13091" i="2"/>
  <c r="Z13091" i="2"/>
  <c r="X13092" i="2"/>
  <c r="Y13092" i="2"/>
  <c r="Z13092" i="2"/>
  <c r="X13093" i="2"/>
  <c r="Y13093" i="2"/>
  <c r="Z13093" i="2"/>
  <c r="X13094" i="2"/>
  <c r="Y13094" i="2"/>
  <c r="Z13094" i="2"/>
  <c r="X13095" i="2"/>
  <c r="Y13095" i="2"/>
  <c r="Z13095" i="2"/>
  <c r="X13096" i="2"/>
  <c r="Y13096" i="2"/>
  <c r="Z13096" i="2"/>
  <c r="X13097" i="2"/>
  <c r="Y13097" i="2"/>
  <c r="Z13097" i="2"/>
  <c r="X13098" i="2"/>
  <c r="Y13098" i="2"/>
  <c r="Z13098" i="2"/>
  <c r="X13099" i="2"/>
  <c r="Y13099" i="2"/>
  <c r="Z13099" i="2"/>
  <c r="X13100" i="2"/>
  <c r="Y13100" i="2"/>
  <c r="Z13100" i="2"/>
  <c r="X13101" i="2"/>
  <c r="Y13101" i="2"/>
  <c r="Z13101" i="2"/>
  <c r="X13102" i="2"/>
  <c r="Y13102" i="2"/>
  <c r="Z13102" i="2"/>
  <c r="X13103" i="2"/>
  <c r="Y13103" i="2"/>
  <c r="Z13103" i="2"/>
  <c r="X13104" i="2"/>
  <c r="Y13104" i="2"/>
  <c r="Z13104" i="2"/>
  <c r="X13105" i="2"/>
  <c r="Y13105" i="2"/>
  <c r="Z13105" i="2"/>
  <c r="X13106" i="2"/>
  <c r="Y13106" i="2"/>
  <c r="Z13106" i="2"/>
  <c r="X13107" i="2"/>
  <c r="Y13107" i="2"/>
  <c r="Z13107" i="2"/>
  <c r="X13108" i="2"/>
  <c r="Y13108" i="2"/>
  <c r="Z13108" i="2"/>
  <c r="X13109" i="2"/>
  <c r="Y13109" i="2"/>
  <c r="Z13109" i="2"/>
  <c r="X13110" i="2"/>
  <c r="Y13110" i="2"/>
  <c r="Z13110" i="2"/>
  <c r="X13111" i="2"/>
  <c r="Y13111" i="2"/>
  <c r="Z13111" i="2"/>
  <c r="X13112" i="2"/>
  <c r="Y13112" i="2"/>
  <c r="Z13112" i="2"/>
  <c r="X13113" i="2"/>
  <c r="Y13113" i="2"/>
  <c r="Z13113" i="2"/>
  <c r="X13114" i="2"/>
  <c r="Y13114" i="2"/>
  <c r="Z13114" i="2"/>
  <c r="X13115" i="2"/>
  <c r="Y13115" i="2"/>
  <c r="Z13115" i="2"/>
  <c r="X13116" i="2"/>
  <c r="Y13116" i="2"/>
  <c r="Z13116" i="2"/>
  <c r="X13117" i="2"/>
  <c r="Y13117" i="2"/>
  <c r="Z13117" i="2"/>
  <c r="X13118" i="2"/>
  <c r="Y13118" i="2"/>
  <c r="Z13118" i="2"/>
  <c r="X13119" i="2"/>
  <c r="Y13119" i="2"/>
  <c r="Z13119" i="2"/>
  <c r="X13120" i="2"/>
  <c r="Y13120" i="2"/>
  <c r="Z13120" i="2"/>
  <c r="X13121" i="2"/>
  <c r="Y13121" i="2"/>
  <c r="Z13121" i="2"/>
  <c r="X13122" i="2"/>
  <c r="Y13122" i="2"/>
  <c r="Z13122" i="2"/>
  <c r="X13123" i="2"/>
  <c r="Y13123" i="2"/>
  <c r="Z13123" i="2"/>
  <c r="X13124" i="2"/>
  <c r="Y13124" i="2"/>
  <c r="Z13124" i="2"/>
  <c r="X13125" i="2"/>
  <c r="Y13125" i="2"/>
  <c r="Z13125" i="2"/>
  <c r="X13126" i="2"/>
  <c r="Y13126" i="2"/>
  <c r="Z13126" i="2"/>
  <c r="X13127" i="2"/>
  <c r="Y13127" i="2"/>
  <c r="Z13127" i="2"/>
  <c r="X13128" i="2"/>
  <c r="Y13128" i="2"/>
  <c r="Z13128" i="2"/>
  <c r="X13129" i="2"/>
  <c r="Y13129" i="2"/>
  <c r="Z13129" i="2"/>
  <c r="X13130" i="2"/>
  <c r="Y13130" i="2"/>
  <c r="Z13130" i="2"/>
  <c r="X13131" i="2"/>
  <c r="Y13131" i="2"/>
  <c r="Z13131" i="2"/>
  <c r="X13132" i="2"/>
  <c r="Y13132" i="2"/>
  <c r="Z13132" i="2"/>
  <c r="X13133" i="2"/>
  <c r="Y13133" i="2"/>
  <c r="Z13133" i="2"/>
  <c r="X13134" i="2"/>
  <c r="Y13134" i="2"/>
  <c r="Z13134" i="2"/>
  <c r="X13135" i="2"/>
  <c r="Y13135" i="2"/>
  <c r="Z13135" i="2"/>
  <c r="X13136" i="2"/>
  <c r="Y13136" i="2"/>
  <c r="Z13136" i="2"/>
  <c r="X13137" i="2"/>
  <c r="Y13137" i="2"/>
  <c r="Z13137" i="2"/>
  <c r="X13138" i="2"/>
  <c r="Y13138" i="2"/>
  <c r="Z13138" i="2"/>
  <c r="X13139" i="2"/>
  <c r="Y13139" i="2"/>
  <c r="Z13139" i="2"/>
  <c r="X13140" i="2"/>
  <c r="Y13140" i="2"/>
  <c r="Z13140" i="2"/>
  <c r="X13141" i="2"/>
  <c r="Y13141" i="2"/>
  <c r="Z13141" i="2"/>
  <c r="X13142" i="2"/>
  <c r="Y13142" i="2"/>
  <c r="Z13142" i="2"/>
  <c r="X13143" i="2"/>
  <c r="Y13143" i="2"/>
  <c r="Z13143" i="2"/>
  <c r="X13144" i="2"/>
  <c r="Y13144" i="2"/>
  <c r="Z13144" i="2"/>
  <c r="X13145" i="2"/>
  <c r="Y13145" i="2"/>
  <c r="Z13145" i="2"/>
  <c r="X13146" i="2"/>
  <c r="Y13146" i="2"/>
  <c r="Z13146" i="2"/>
  <c r="X13147" i="2"/>
  <c r="Y13147" i="2"/>
  <c r="Z13147" i="2"/>
  <c r="X13148" i="2"/>
  <c r="Y13148" i="2"/>
  <c r="Z13148" i="2"/>
  <c r="X13149" i="2"/>
  <c r="Y13149" i="2"/>
  <c r="Z13149" i="2"/>
  <c r="X13150" i="2"/>
  <c r="Y13150" i="2"/>
  <c r="Z13150" i="2"/>
  <c r="X13151" i="2"/>
  <c r="Y13151" i="2"/>
  <c r="Z13151" i="2"/>
  <c r="X13152" i="2"/>
  <c r="Y13152" i="2"/>
  <c r="Z13152" i="2"/>
  <c r="X13153" i="2"/>
  <c r="Y13153" i="2"/>
  <c r="Z13153" i="2"/>
  <c r="X13154" i="2"/>
  <c r="Y13154" i="2"/>
  <c r="Z13154" i="2"/>
  <c r="X13155" i="2"/>
  <c r="Y13155" i="2"/>
  <c r="Z13155" i="2"/>
  <c r="X13156" i="2"/>
  <c r="Y13156" i="2"/>
  <c r="Z13156" i="2"/>
  <c r="X13157" i="2"/>
  <c r="Y13157" i="2"/>
  <c r="Z13157" i="2"/>
  <c r="X13158" i="2"/>
  <c r="Y13158" i="2"/>
  <c r="Z13158" i="2"/>
  <c r="X13159" i="2"/>
  <c r="Y13159" i="2"/>
  <c r="Z13159" i="2"/>
  <c r="X13160" i="2"/>
  <c r="Y13160" i="2"/>
  <c r="Z13160" i="2"/>
  <c r="X13161" i="2"/>
  <c r="Y13161" i="2"/>
  <c r="Z13161" i="2"/>
  <c r="X13162" i="2"/>
  <c r="Y13162" i="2"/>
  <c r="Z13162" i="2"/>
  <c r="X13163" i="2"/>
  <c r="Y13163" i="2"/>
  <c r="Z13163" i="2"/>
  <c r="X13164" i="2"/>
  <c r="Y13164" i="2"/>
  <c r="Z13164" i="2"/>
  <c r="X13165" i="2"/>
  <c r="Y13165" i="2"/>
  <c r="Z13165" i="2"/>
  <c r="X13166" i="2"/>
  <c r="Y13166" i="2"/>
  <c r="Z13166" i="2"/>
  <c r="X13167" i="2"/>
  <c r="Y13167" i="2"/>
  <c r="Z13167" i="2"/>
  <c r="X13168" i="2"/>
  <c r="Y13168" i="2"/>
  <c r="Z13168" i="2"/>
  <c r="X13169" i="2"/>
  <c r="Y13169" i="2"/>
  <c r="Z13169" i="2"/>
  <c r="X13170" i="2"/>
  <c r="Y13170" i="2"/>
  <c r="Z13170" i="2"/>
  <c r="X13171" i="2"/>
  <c r="Y13171" i="2"/>
  <c r="Z13171" i="2"/>
  <c r="X13172" i="2"/>
  <c r="Y13172" i="2"/>
  <c r="Z13172" i="2"/>
  <c r="X13173" i="2"/>
  <c r="Y13173" i="2"/>
  <c r="Z13173" i="2"/>
  <c r="X13174" i="2"/>
  <c r="Y13174" i="2"/>
  <c r="Z13174" i="2"/>
  <c r="X13175" i="2"/>
  <c r="Y13175" i="2"/>
  <c r="Z13175" i="2"/>
  <c r="X13176" i="2"/>
  <c r="Y13176" i="2"/>
  <c r="Z13176" i="2"/>
  <c r="X13177" i="2"/>
  <c r="Y13177" i="2"/>
  <c r="Z13177" i="2"/>
  <c r="X13178" i="2"/>
  <c r="Y13178" i="2"/>
  <c r="Z13178" i="2"/>
  <c r="X13179" i="2"/>
  <c r="Y13179" i="2"/>
  <c r="Z13179" i="2"/>
  <c r="X13180" i="2"/>
  <c r="Y13180" i="2"/>
  <c r="Z13180" i="2"/>
  <c r="X13181" i="2"/>
  <c r="Y13181" i="2"/>
  <c r="Z13181" i="2"/>
  <c r="X13182" i="2"/>
  <c r="Y13182" i="2"/>
  <c r="Z13182" i="2"/>
  <c r="X13183" i="2"/>
  <c r="Y13183" i="2"/>
  <c r="Z13183" i="2"/>
  <c r="X13184" i="2"/>
  <c r="Y13184" i="2"/>
  <c r="Z13184" i="2"/>
  <c r="X13185" i="2"/>
  <c r="Y13185" i="2"/>
  <c r="Z13185" i="2"/>
  <c r="X13186" i="2"/>
  <c r="Y13186" i="2"/>
  <c r="Z13186" i="2"/>
  <c r="X13187" i="2"/>
  <c r="Y13187" i="2"/>
  <c r="Z13187" i="2"/>
  <c r="X13188" i="2"/>
  <c r="Y13188" i="2"/>
  <c r="Z13188" i="2"/>
  <c r="X13189" i="2"/>
  <c r="Y13189" i="2"/>
  <c r="Z13189" i="2"/>
  <c r="X13190" i="2"/>
  <c r="Y13190" i="2"/>
  <c r="Z13190" i="2"/>
  <c r="X13191" i="2"/>
  <c r="Y13191" i="2"/>
  <c r="Z13191" i="2"/>
  <c r="X13192" i="2"/>
  <c r="Y13192" i="2"/>
  <c r="Z13192" i="2"/>
  <c r="X13193" i="2"/>
  <c r="Y13193" i="2"/>
  <c r="Z13193" i="2"/>
  <c r="X13194" i="2"/>
  <c r="Y13194" i="2"/>
  <c r="Z13194" i="2"/>
  <c r="X13195" i="2"/>
  <c r="Y13195" i="2"/>
  <c r="Z13195" i="2"/>
  <c r="X13196" i="2"/>
  <c r="Y13196" i="2"/>
  <c r="Z13196" i="2"/>
  <c r="X13197" i="2"/>
  <c r="Y13197" i="2"/>
  <c r="Z13197" i="2"/>
  <c r="X13198" i="2"/>
  <c r="Y13198" i="2"/>
  <c r="Z13198" i="2"/>
  <c r="X13199" i="2"/>
  <c r="Y13199" i="2"/>
  <c r="Z13199" i="2"/>
  <c r="X13200" i="2"/>
  <c r="Y13200" i="2"/>
  <c r="Z13200" i="2"/>
  <c r="X13201" i="2"/>
  <c r="Y13201" i="2"/>
  <c r="Z13201" i="2"/>
  <c r="X13202" i="2"/>
  <c r="Y13202" i="2"/>
  <c r="Z13202" i="2"/>
  <c r="X13203" i="2"/>
  <c r="Y13203" i="2"/>
  <c r="Z13203" i="2"/>
  <c r="X13204" i="2"/>
  <c r="Y13204" i="2"/>
  <c r="Z13204" i="2"/>
  <c r="X13205" i="2"/>
  <c r="Y13205" i="2"/>
  <c r="Z13205" i="2"/>
  <c r="X13206" i="2"/>
  <c r="Y13206" i="2"/>
  <c r="Z13206" i="2"/>
  <c r="X13207" i="2"/>
  <c r="Y13207" i="2"/>
  <c r="Z13207" i="2"/>
  <c r="X13208" i="2"/>
  <c r="Y13208" i="2"/>
  <c r="Z13208" i="2"/>
  <c r="X13209" i="2"/>
  <c r="Y13209" i="2"/>
  <c r="Z13209" i="2"/>
  <c r="X13210" i="2"/>
  <c r="Y13210" i="2"/>
  <c r="Z13210" i="2"/>
  <c r="X13211" i="2"/>
  <c r="Y13211" i="2"/>
  <c r="Z13211" i="2"/>
  <c r="X13212" i="2"/>
  <c r="Y13212" i="2"/>
  <c r="Z13212" i="2"/>
  <c r="X13213" i="2"/>
  <c r="Y13213" i="2"/>
  <c r="Z13213" i="2"/>
  <c r="X13214" i="2"/>
  <c r="Y13214" i="2"/>
  <c r="Z13214" i="2"/>
  <c r="X13215" i="2"/>
  <c r="Y13215" i="2"/>
  <c r="Z13215" i="2"/>
  <c r="X13216" i="2"/>
  <c r="Y13216" i="2"/>
  <c r="Z13216" i="2"/>
  <c r="X13217" i="2"/>
  <c r="Y13217" i="2"/>
  <c r="Z13217" i="2"/>
  <c r="X13218" i="2"/>
  <c r="Y13218" i="2"/>
  <c r="Z13218" i="2"/>
  <c r="X13219" i="2"/>
  <c r="Y13219" i="2"/>
  <c r="Z13219" i="2"/>
  <c r="X13220" i="2"/>
  <c r="Y13220" i="2"/>
  <c r="Z13220" i="2"/>
  <c r="X13221" i="2"/>
  <c r="Y13221" i="2"/>
  <c r="Z13221" i="2"/>
  <c r="X13222" i="2"/>
  <c r="Y13222" i="2"/>
  <c r="Z13222" i="2"/>
  <c r="X13223" i="2"/>
  <c r="Y13223" i="2"/>
  <c r="Z13223" i="2"/>
  <c r="X13224" i="2"/>
  <c r="Y13224" i="2"/>
  <c r="Z13224" i="2"/>
  <c r="X13225" i="2"/>
  <c r="Y13225" i="2"/>
  <c r="Z13225" i="2"/>
  <c r="X13226" i="2"/>
  <c r="Y13226" i="2"/>
  <c r="Z13226" i="2"/>
  <c r="X13227" i="2"/>
  <c r="Y13227" i="2"/>
  <c r="Z13227" i="2"/>
  <c r="X13228" i="2"/>
  <c r="Y13228" i="2"/>
  <c r="Z13228" i="2"/>
  <c r="X13229" i="2"/>
  <c r="Y13229" i="2"/>
  <c r="Z13229" i="2"/>
  <c r="X13230" i="2"/>
  <c r="Y13230" i="2"/>
  <c r="Z13230" i="2"/>
  <c r="X13231" i="2"/>
  <c r="Y13231" i="2"/>
  <c r="Z13231" i="2"/>
  <c r="X13232" i="2"/>
  <c r="Y13232" i="2"/>
  <c r="Z13232" i="2"/>
  <c r="X13233" i="2"/>
  <c r="Y13233" i="2"/>
  <c r="Z13233" i="2"/>
  <c r="X13234" i="2"/>
  <c r="Y13234" i="2"/>
  <c r="Z13234" i="2"/>
  <c r="X13235" i="2"/>
  <c r="Y13235" i="2"/>
  <c r="Z13235" i="2"/>
  <c r="X13236" i="2"/>
  <c r="Y13236" i="2"/>
  <c r="Z13236" i="2"/>
  <c r="X13237" i="2"/>
  <c r="Y13237" i="2"/>
  <c r="Z13237" i="2"/>
  <c r="X13238" i="2"/>
  <c r="Y13238" i="2"/>
  <c r="Z13238" i="2"/>
  <c r="X13239" i="2"/>
  <c r="Y13239" i="2"/>
  <c r="Z13239" i="2"/>
  <c r="X13240" i="2"/>
  <c r="Y13240" i="2"/>
  <c r="Z13240" i="2"/>
  <c r="X13241" i="2"/>
  <c r="Y13241" i="2"/>
  <c r="Z13241" i="2"/>
  <c r="X13242" i="2"/>
  <c r="Y13242" i="2"/>
  <c r="Z13242" i="2"/>
  <c r="X13243" i="2"/>
  <c r="Y13243" i="2"/>
  <c r="Z13243" i="2"/>
  <c r="X13244" i="2"/>
  <c r="Y13244" i="2"/>
  <c r="Z13244" i="2"/>
  <c r="X13245" i="2"/>
  <c r="Y13245" i="2"/>
  <c r="Z13245" i="2"/>
  <c r="X13246" i="2"/>
  <c r="Y13246" i="2"/>
  <c r="Z13246" i="2"/>
  <c r="X13247" i="2"/>
  <c r="Y13247" i="2"/>
  <c r="Z13247" i="2"/>
  <c r="X13248" i="2"/>
  <c r="Y13248" i="2"/>
  <c r="Z13248" i="2"/>
  <c r="X13249" i="2"/>
  <c r="Y13249" i="2"/>
  <c r="Z13249" i="2"/>
  <c r="X13250" i="2"/>
  <c r="Y13250" i="2"/>
  <c r="Z13250" i="2"/>
  <c r="X13251" i="2"/>
  <c r="Y13251" i="2"/>
  <c r="Z13251" i="2"/>
  <c r="X13252" i="2"/>
  <c r="Y13252" i="2"/>
  <c r="Z13252" i="2"/>
  <c r="X13253" i="2"/>
  <c r="Y13253" i="2"/>
  <c r="Z13253" i="2"/>
  <c r="X13254" i="2"/>
  <c r="Y13254" i="2"/>
  <c r="Z13254" i="2"/>
  <c r="X13255" i="2"/>
  <c r="Y13255" i="2"/>
  <c r="Z13255" i="2"/>
  <c r="X13256" i="2"/>
  <c r="Y13256" i="2"/>
  <c r="Z13256" i="2"/>
  <c r="X13257" i="2"/>
  <c r="Y13257" i="2"/>
  <c r="Z13257" i="2"/>
  <c r="X13258" i="2"/>
  <c r="Y13258" i="2"/>
  <c r="Z13258" i="2"/>
  <c r="X13259" i="2"/>
  <c r="Y13259" i="2"/>
  <c r="Z13259" i="2"/>
  <c r="X13260" i="2"/>
  <c r="Y13260" i="2"/>
  <c r="Z13260" i="2"/>
  <c r="X13261" i="2"/>
  <c r="Y13261" i="2"/>
  <c r="Z13261" i="2"/>
  <c r="X13262" i="2"/>
  <c r="Y13262" i="2"/>
  <c r="Z13262" i="2"/>
  <c r="X13263" i="2"/>
  <c r="Y13263" i="2"/>
  <c r="Z13263" i="2"/>
  <c r="X13264" i="2"/>
  <c r="Y13264" i="2"/>
  <c r="Z13264" i="2"/>
  <c r="X13265" i="2"/>
  <c r="Y13265" i="2"/>
  <c r="Z13265" i="2"/>
  <c r="X13266" i="2"/>
  <c r="Y13266" i="2"/>
  <c r="Z13266" i="2"/>
  <c r="X13267" i="2"/>
  <c r="Y13267" i="2"/>
  <c r="Z13267" i="2"/>
  <c r="X13268" i="2"/>
  <c r="Y13268" i="2"/>
  <c r="Z13268" i="2"/>
  <c r="X13269" i="2"/>
  <c r="Y13269" i="2"/>
  <c r="Z13269" i="2"/>
  <c r="X13270" i="2"/>
  <c r="Y13270" i="2"/>
  <c r="Z13270" i="2"/>
  <c r="X13271" i="2"/>
  <c r="Y13271" i="2"/>
  <c r="Z13271" i="2"/>
  <c r="X13272" i="2"/>
  <c r="Y13272" i="2"/>
  <c r="Z13272" i="2"/>
  <c r="X13273" i="2"/>
  <c r="Y13273" i="2"/>
  <c r="Z13273" i="2"/>
  <c r="X13274" i="2"/>
  <c r="Y13274" i="2"/>
  <c r="Z13274" i="2"/>
  <c r="X13275" i="2"/>
  <c r="Y13275" i="2"/>
  <c r="Z13275" i="2"/>
  <c r="X13276" i="2"/>
  <c r="Y13276" i="2"/>
  <c r="Z13276" i="2"/>
  <c r="X13277" i="2"/>
  <c r="Y13277" i="2"/>
  <c r="Z13277" i="2"/>
  <c r="X13278" i="2"/>
  <c r="Y13278" i="2"/>
  <c r="Z13278" i="2"/>
  <c r="X13279" i="2"/>
  <c r="Y13279" i="2"/>
  <c r="Z13279" i="2"/>
  <c r="X13280" i="2"/>
  <c r="Y13280" i="2"/>
  <c r="Z13280" i="2"/>
  <c r="X13281" i="2"/>
  <c r="Y13281" i="2"/>
  <c r="Z13281" i="2"/>
  <c r="X13282" i="2"/>
  <c r="Y13282" i="2"/>
  <c r="Z13282" i="2"/>
  <c r="X13283" i="2"/>
  <c r="Y13283" i="2"/>
  <c r="Z13283" i="2"/>
  <c r="X13284" i="2"/>
  <c r="Y13284" i="2"/>
  <c r="Z13284" i="2"/>
  <c r="X13285" i="2"/>
  <c r="Y13285" i="2"/>
  <c r="Z13285" i="2"/>
  <c r="X13286" i="2"/>
  <c r="Y13286" i="2"/>
  <c r="Z13286" i="2"/>
  <c r="X13287" i="2"/>
  <c r="Y13287" i="2"/>
  <c r="Z13287" i="2"/>
  <c r="X13288" i="2"/>
  <c r="Y13288" i="2"/>
  <c r="Z13288" i="2"/>
  <c r="X13289" i="2"/>
  <c r="Y13289" i="2"/>
  <c r="Z13289" i="2"/>
  <c r="X13290" i="2"/>
  <c r="Y13290" i="2"/>
  <c r="Z13290" i="2"/>
  <c r="X13291" i="2"/>
  <c r="Y13291" i="2"/>
  <c r="Z13291" i="2"/>
  <c r="X13292" i="2"/>
  <c r="Y13292" i="2"/>
  <c r="Z13292" i="2"/>
  <c r="X13293" i="2"/>
  <c r="Y13293" i="2"/>
  <c r="Z13293" i="2"/>
  <c r="X13294" i="2"/>
  <c r="Y13294" i="2"/>
  <c r="Z13294" i="2"/>
  <c r="X13295" i="2"/>
  <c r="Y13295" i="2"/>
  <c r="Z13295" i="2"/>
  <c r="X13296" i="2"/>
  <c r="Y13296" i="2"/>
  <c r="Z13296" i="2"/>
  <c r="X13297" i="2"/>
  <c r="Y13297" i="2"/>
  <c r="Z13297" i="2"/>
  <c r="X13298" i="2"/>
  <c r="Y13298" i="2"/>
  <c r="Z13298" i="2"/>
  <c r="X13299" i="2"/>
  <c r="Y13299" i="2"/>
  <c r="Z13299" i="2"/>
  <c r="X13300" i="2"/>
  <c r="Y13300" i="2"/>
  <c r="Z13300" i="2"/>
  <c r="X13301" i="2"/>
  <c r="Y13301" i="2"/>
  <c r="Z13301" i="2"/>
  <c r="X13302" i="2"/>
  <c r="Y13302" i="2"/>
  <c r="Z13302" i="2"/>
  <c r="X13303" i="2"/>
  <c r="Y13303" i="2"/>
  <c r="Z13303" i="2"/>
  <c r="X13304" i="2"/>
  <c r="Y13304" i="2"/>
  <c r="Z13304" i="2"/>
  <c r="X13305" i="2"/>
  <c r="Y13305" i="2"/>
  <c r="Z13305" i="2"/>
  <c r="X13306" i="2"/>
  <c r="Y13306" i="2"/>
  <c r="Z13306" i="2"/>
  <c r="X13307" i="2"/>
  <c r="Y13307" i="2"/>
  <c r="Z13307" i="2"/>
  <c r="X13308" i="2"/>
  <c r="Y13308" i="2"/>
  <c r="Z13308" i="2"/>
  <c r="X13309" i="2"/>
  <c r="Y13309" i="2"/>
  <c r="Z13309" i="2"/>
  <c r="X13310" i="2"/>
  <c r="Y13310" i="2"/>
  <c r="Z13310" i="2"/>
  <c r="X13311" i="2"/>
  <c r="Y13311" i="2"/>
  <c r="Z13311" i="2"/>
  <c r="X13312" i="2"/>
  <c r="Y13312" i="2"/>
  <c r="Z13312" i="2"/>
  <c r="X13313" i="2"/>
  <c r="Y13313" i="2"/>
  <c r="Z13313" i="2"/>
  <c r="X13314" i="2"/>
  <c r="Y13314" i="2"/>
  <c r="Z13314" i="2"/>
  <c r="X13315" i="2"/>
  <c r="Y13315" i="2"/>
  <c r="Z13315" i="2"/>
  <c r="X13316" i="2"/>
  <c r="Y13316" i="2"/>
  <c r="Z13316" i="2"/>
  <c r="X13317" i="2"/>
  <c r="Y13317" i="2"/>
  <c r="Z13317" i="2"/>
  <c r="X13318" i="2"/>
  <c r="Y13318" i="2"/>
  <c r="Z13318" i="2"/>
  <c r="X13319" i="2"/>
  <c r="Y13319" i="2"/>
  <c r="Z13319" i="2"/>
  <c r="X13320" i="2"/>
  <c r="Y13320" i="2"/>
  <c r="Z13320" i="2"/>
  <c r="X13321" i="2"/>
  <c r="Y13321" i="2"/>
  <c r="Z13321" i="2"/>
  <c r="X13322" i="2"/>
  <c r="Y13322" i="2"/>
  <c r="Z13322" i="2"/>
  <c r="X13323" i="2"/>
  <c r="Y13323" i="2"/>
  <c r="Z13323" i="2"/>
  <c r="X13324" i="2"/>
  <c r="Y13324" i="2"/>
  <c r="Z13324" i="2"/>
  <c r="X13325" i="2"/>
  <c r="Y13325" i="2"/>
  <c r="Z13325" i="2"/>
  <c r="X13326" i="2"/>
  <c r="Y13326" i="2"/>
  <c r="Z13326" i="2"/>
  <c r="X13327" i="2"/>
  <c r="Y13327" i="2"/>
  <c r="Z13327" i="2"/>
  <c r="X13328" i="2"/>
  <c r="Y13328" i="2"/>
  <c r="Z13328" i="2"/>
  <c r="X13329" i="2"/>
  <c r="Y13329" i="2"/>
  <c r="Z13329" i="2"/>
  <c r="X13330" i="2"/>
  <c r="Y13330" i="2"/>
  <c r="Z13330" i="2"/>
  <c r="X13331" i="2"/>
  <c r="Y13331" i="2"/>
  <c r="Z13331" i="2"/>
  <c r="X13332" i="2"/>
  <c r="Y13332" i="2"/>
  <c r="Z13332" i="2"/>
  <c r="X13333" i="2"/>
  <c r="Y13333" i="2"/>
  <c r="Z13333" i="2"/>
  <c r="X13334" i="2"/>
  <c r="Y13334" i="2"/>
  <c r="Z13334" i="2"/>
  <c r="X13335" i="2"/>
  <c r="Y13335" i="2"/>
  <c r="Z13335" i="2"/>
  <c r="X13336" i="2"/>
  <c r="Y13336" i="2"/>
  <c r="Z13336" i="2"/>
  <c r="X13337" i="2"/>
  <c r="Y13337" i="2"/>
  <c r="Z13337" i="2"/>
  <c r="X13338" i="2"/>
  <c r="Y13338" i="2"/>
  <c r="Z13338" i="2"/>
  <c r="X13339" i="2"/>
  <c r="Y13339" i="2"/>
  <c r="Z13339" i="2"/>
  <c r="X13340" i="2"/>
  <c r="Y13340" i="2"/>
  <c r="Z13340" i="2"/>
  <c r="X13341" i="2"/>
  <c r="Y13341" i="2"/>
  <c r="Z13341" i="2"/>
  <c r="X13342" i="2"/>
  <c r="Y13342" i="2"/>
  <c r="Z13342" i="2"/>
  <c r="X13343" i="2"/>
  <c r="Y13343" i="2"/>
  <c r="Z13343" i="2"/>
  <c r="X13344" i="2"/>
  <c r="Y13344" i="2"/>
  <c r="Z13344" i="2"/>
  <c r="X13345" i="2"/>
  <c r="Y13345" i="2"/>
  <c r="Z13345" i="2"/>
  <c r="X13346" i="2"/>
  <c r="Y13346" i="2"/>
  <c r="Z13346" i="2"/>
  <c r="X13347" i="2"/>
  <c r="Y13347" i="2"/>
  <c r="Z13347" i="2"/>
  <c r="X13348" i="2"/>
  <c r="Y13348" i="2"/>
  <c r="Z13348" i="2"/>
  <c r="X13349" i="2"/>
  <c r="Y13349" i="2"/>
  <c r="Z13349" i="2"/>
  <c r="X13350" i="2"/>
  <c r="Y13350" i="2"/>
  <c r="Z13350" i="2"/>
  <c r="X13351" i="2"/>
  <c r="Y13351" i="2"/>
  <c r="Z13351" i="2"/>
  <c r="X13352" i="2"/>
  <c r="Y13352" i="2"/>
  <c r="Z13352" i="2"/>
  <c r="X13353" i="2"/>
  <c r="Y13353" i="2"/>
  <c r="Z13353" i="2"/>
  <c r="X13354" i="2"/>
  <c r="Y13354" i="2"/>
  <c r="Z13354" i="2"/>
  <c r="X13355" i="2"/>
  <c r="Y13355" i="2"/>
  <c r="Z13355" i="2"/>
  <c r="X13356" i="2"/>
  <c r="Y13356" i="2"/>
  <c r="Z13356" i="2"/>
  <c r="X13357" i="2"/>
  <c r="Y13357" i="2"/>
  <c r="Z13357" i="2"/>
  <c r="X13358" i="2"/>
  <c r="Y13358" i="2"/>
  <c r="Z13358" i="2"/>
  <c r="X13359" i="2"/>
  <c r="Y13359" i="2"/>
  <c r="Z13359" i="2"/>
  <c r="X13360" i="2"/>
  <c r="Y13360" i="2"/>
  <c r="Z13360" i="2"/>
  <c r="X13361" i="2"/>
  <c r="Y13361" i="2"/>
  <c r="Z13361" i="2"/>
  <c r="X13362" i="2"/>
  <c r="Y13362" i="2"/>
  <c r="Z13362" i="2"/>
  <c r="X13363" i="2"/>
  <c r="Y13363" i="2"/>
  <c r="Z13363" i="2"/>
  <c r="X13364" i="2"/>
  <c r="Y13364" i="2"/>
  <c r="Z13364" i="2"/>
  <c r="X13365" i="2"/>
  <c r="Y13365" i="2"/>
  <c r="Z13365" i="2"/>
  <c r="X13366" i="2"/>
  <c r="Y13366" i="2"/>
  <c r="Z13366" i="2"/>
  <c r="X13367" i="2"/>
  <c r="Y13367" i="2"/>
  <c r="Z13367" i="2"/>
  <c r="X13368" i="2"/>
  <c r="Y13368" i="2"/>
  <c r="Z13368" i="2"/>
  <c r="X13369" i="2"/>
  <c r="Y13369" i="2"/>
  <c r="Z13369" i="2"/>
  <c r="X13370" i="2"/>
  <c r="Y13370" i="2"/>
  <c r="Z13370" i="2"/>
  <c r="X13371" i="2"/>
  <c r="Y13371" i="2"/>
  <c r="Z13371" i="2"/>
  <c r="X13372" i="2"/>
  <c r="Y13372" i="2"/>
  <c r="Z13372" i="2"/>
  <c r="X13373" i="2"/>
  <c r="Y13373" i="2"/>
  <c r="Z13373" i="2"/>
  <c r="X13374" i="2"/>
  <c r="Y13374" i="2"/>
  <c r="Z13374" i="2"/>
  <c r="X13375" i="2"/>
  <c r="Y13375" i="2"/>
  <c r="Z13375" i="2"/>
  <c r="X13376" i="2"/>
  <c r="Y13376" i="2"/>
  <c r="Z13376" i="2"/>
  <c r="X13377" i="2"/>
  <c r="Y13377" i="2"/>
  <c r="Z13377" i="2"/>
  <c r="X13378" i="2"/>
  <c r="Y13378" i="2"/>
  <c r="Z13378" i="2"/>
  <c r="X13379" i="2"/>
  <c r="Y13379" i="2"/>
  <c r="Z13379" i="2"/>
  <c r="X13380" i="2"/>
  <c r="Y13380" i="2"/>
  <c r="Z13380" i="2"/>
  <c r="X13381" i="2"/>
  <c r="Y13381" i="2"/>
  <c r="Z13381" i="2"/>
  <c r="X13382" i="2"/>
  <c r="Y13382" i="2"/>
  <c r="Z13382" i="2"/>
  <c r="X13383" i="2"/>
  <c r="Y13383" i="2"/>
  <c r="Z13383" i="2"/>
  <c r="X13384" i="2"/>
  <c r="Y13384" i="2"/>
  <c r="Z13384" i="2"/>
  <c r="X13385" i="2"/>
  <c r="Y13385" i="2"/>
  <c r="Z13385" i="2"/>
  <c r="X13386" i="2"/>
  <c r="Y13386" i="2"/>
  <c r="Z13386" i="2"/>
  <c r="X13387" i="2"/>
  <c r="Y13387" i="2"/>
  <c r="Z13387" i="2"/>
  <c r="X13388" i="2"/>
  <c r="Y13388" i="2"/>
  <c r="Z13388" i="2"/>
  <c r="X13389" i="2"/>
  <c r="Y13389" i="2"/>
  <c r="Z13389" i="2"/>
  <c r="X13390" i="2"/>
  <c r="Y13390" i="2"/>
  <c r="Z13390" i="2"/>
  <c r="X13391" i="2"/>
  <c r="Y13391" i="2"/>
  <c r="Z13391" i="2"/>
  <c r="X13392" i="2"/>
  <c r="Y13392" i="2"/>
  <c r="Z13392" i="2"/>
  <c r="X13393" i="2"/>
  <c r="Y13393" i="2"/>
  <c r="Z13393" i="2"/>
  <c r="X13394" i="2"/>
  <c r="Y13394" i="2"/>
  <c r="Z13394" i="2"/>
  <c r="X13395" i="2"/>
  <c r="Y13395" i="2"/>
  <c r="Z13395" i="2"/>
  <c r="X13396" i="2"/>
  <c r="Y13396" i="2"/>
  <c r="Z13396" i="2"/>
  <c r="X13397" i="2"/>
  <c r="Y13397" i="2"/>
  <c r="Z13397" i="2"/>
  <c r="X13398" i="2"/>
  <c r="Y13398" i="2"/>
  <c r="Z13398" i="2"/>
  <c r="X13399" i="2"/>
  <c r="Y13399" i="2"/>
  <c r="Z13399" i="2"/>
  <c r="X13400" i="2"/>
  <c r="Y13400" i="2"/>
  <c r="Z13400" i="2"/>
  <c r="X13401" i="2"/>
  <c r="Y13401" i="2"/>
  <c r="Z13401" i="2"/>
  <c r="X13402" i="2"/>
  <c r="Y13402" i="2"/>
  <c r="Z13402" i="2"/>
  <c r="X13403" i="2"/>
  <c r="Y13403" i="2"/>
  <c r="Z13403" i="2"/>
  <c r="X13404" i="2"/>
  <c r="Y13404" i="2"/>
  <c r="Z13404" i="2"/>
  <c r="X13405" i="2"/>
  <c r="Y13405" i="2"/>
  <c r="Z13405" i="2"/>
  <c r="X13406" i="2"/>
  <c r="Y13406" i="2"/>
  <c r="Z13406" i="2"/>
  <c r="X13407" i="2"/>
  <c r="Y13407" i="2"/>
  <c r="Z13407" i="2"/>
  <c r="X13408" i="2"/>
  <c r="Y13408" i="2"/>
  <c r="Z13408" i="2"/>
  <c r="X13409" i="2"/>
  <c r="Y13409" i="2"/>
  <c r="Z13409" i="2"/>
  <c r="X13410" i="2"/>
  <c r="Y13410" i="2"/>
  <c r="Z13410" i="2"/>
  <c r="X13411" i="2"/>
  <c r="Y13411" i="2"/>
  <c r="Z13411" i="2"/>
  <c r="X13412" i="2"/>
  <c r="Y13412" i="2"/>
  <c r="Z13412" i="2"/>
  <c r="X13413" i="2"/>
  <c r="Y13413" i="2"/>
  <c r="Z13413" i="2"/>
  <c r="X13414" i="2"/>
  <c r="Y13414" i="2"/>
  <c r="Z13414" i="2"/>
  <c r="X13415" i="2"/>
  <c r="Y13415" i="2"/>
  <c r="Z13415" i="2"/>
  <c r="X13416" i="2"/>
  <c r="Y13416" i="2"/>
  <c r="Z13416" i="2"/>
  <c r="X13417" i="2"/>
  <c r="Y13417" i="2"/>
  <c r="Z13417" i="2"/>
  <c r="X13418" i="2"/>
  <c r="Y13418" i="2"/>
  <c r="Z13418" i="2"/>
  <c r="X13419" i="2"/>
  <c r="Y13419" i="2"/>
  <c r="Z13419" i="2"/>
  <c r="X13420" i="2"/>
  <c r="Y13420" i="2"/>
  <c r="Z13420" i="2"/>
  <c r="X13421" i="2"/>
  <c r="Y13421" i="2"/>
  <c r="Z13421" i="2"/>
  <c r="X13422" i="2"/>
  <c r="Y13422" i="2"/>
  <c r="Z13422" i="2"/>
  <c r="X13423" i="2"/>
  <c r="Y13423" i="2"/>
  <c r="Z13423" i="2"/>
  <c r="X13424" i="2"/>
  <c r="Y13424" i="2"/>
  <c r="Z13424" i="2"/>
  <c r="X13425" i="2"/>
  <c r="Y13425" i="2"/>
  <c r="Z13425" i="2"/>
  <c r="X13426" i="2"/>
  <c r="Y13426" i="2"/>
  <c r="Z13426" i="2"/>
  <c r="X13427" i="2"/>
  <c r="Y13427" i="2"/>
  <c r="Z13427" i="2"/>
  <c r="X13428" i="2"/>
  <c r="Y13428" i="2"/>
  <c r="Z13428" i="2"/>
  <c r="X13429" i="2"/>
  <c r="Y13429" i="2"/>
  <c r="Z13429" i="2"/>
  <c r="X13430" i="2"/>
  <c r="Y13430" i="2"/>
  <c r="Z13430" i="2"/>
  <c r="X13431" i="2"/>
  <c r="Y13431" i="2"/>
  <c r="Z13431" i="2"/>
  <c r="X13432" i="2"/>
  <c r="Y13432" i="2"/>
  <c r="Z13432" i="2"/>
  <c r="X13433" i="2"/>
  <c r="Y13433" i="2"/>
  <c r="Z13433" i="2"/>
  <c r="X13434" i="2"/>
  <c r="Y13434" i="2"/>
  <c r="Z13434" i="2"/>
  <c r="X13435" i="2"/>
  <c r="Y13435" i="2"/>
  <c r="Z13435" i="2"/>
  <c r="X13436" i="2"/>
  <c r="Y13436" i="2"/>
  <c r="Z13436" i="2"/>
  <c r="X13437" i="2"/>
  <c r="Y13437" i="2"/>
  <c r="Z13437" i="2"/>
  <c r="X13438" i="2"/>
  <c r="Y13438" i="2"/>
  <c r="Z13438" i="2"/>
  <c r="X13439" i="2"/>
  <c r="Y13439" i="2"/>
  <c r="Z13439" i="2"/>
  <c r="X13440" i="2"/>
  <c r="Y13440" i="2"/>
  <c r="Z13440" i="2"/>
  <c r="X13441" i="2"/>
  <c r="Y13441" i="2"/>
  <c r="Z13441" i="2"/>
  <c r="X13442" i="2"/>
  <c r="Y13442" i="2"/>
  <c r="Z13442" i="2"/>
  <c r="X13443" i="2"/>
  <c r="Y13443" i="2"/>
  <c r="Z13443" i="2"/>
  <c r="X13444" i="2"/>
  <c r="Y13444" i="2"/>
  <c r="Z13444" i="2"/>
  <c r="X13445" i="2"/>
  <c r="Y13445" i="2"/>
  <c r="Z13445" i="2"/>
  <c r="X13446" i="2"/>
  <c r="Y13446" i="2"/>
  <c r="Z13446" i="2"/>
  <c r="X13447" i="2"/>
  <c r="Y13447" i="2"/>
  <c r="Z13447" i="2"/>
  <c r="X13448" i="2"/>
  <c r="Y13448" i="2"/>
  <c r="Z13448" i="2"/>
  <c r="X13449" i="2"/>
  <c r="Y13449" i="2"/>
  <c r="Z13449" i="2"/>
  <c r="X13450" i="2"/>
  <c r="Y13450" i="2"/>
  <c r="Z13450" i="2"/>
  <c r="X13451" i="2"/>
  <c r="Y13451" i="2"/>
  <c r="Z13451" i="2"/>
  <c r="X13452" i="2"/>
  <c r="Y13452" i="2"/>
  <c r="Z13452" i="2"/>
  <c r="X13453" i="2"/>
  <c r="Y13453" i="2"/>
  <c r="Z13453" i="2"/>
  <c r="X13454" i="2"/>
  <c r="Y13454" i="2"/>
  <c r="Z13454" i="2"/>
  <c r="X13455" i="2"/>
  <c r="Y13455" i="2"/>
  <c r="Z13455" i="2"/>
  <c r="X13456" i="2"/>
  <c r="Y13456" i="2"/>
  <c r="Z13456" i="2"/>
  <c r="X13457" i="2"/>
  <c r="Y13457" i="2"/>
  <c r="Z13457" i="2"/>
  <c r="X13458" i="2"/>
  <c r="Y13458" i="2"/>
  <c r="Z13458" i="2"/>
  <c r="X13459" i="2"/>
  <c r="Y13459" i="2"/>
  <c r="Z13459" i="2"/>
  <c r="X13460" i="2"/>
  <c r="Y13460" i="2"/>
  <c r="Z13460" i="2"/>
  <c r="X13461" i="2"/>
  <c r="Y13461" i="2"/>
  <c r="Z13461" i="2"/>
  <c r="X13462" i="2"/>
  <c r="Y13462" i="2"/>
  <c r="Z13462" i="2"/>
  <c r="X13463" i="2"/>
  <c r="Y13463" i="2"/>
  <c r="Z13463" i="2"/>
  <c r="X13464" i="2"/>
  <c r="Y13464" i="2"/>
  <c r="Z13464" i="2"/>
  <c r="X13465" i="2"/>
  <c r="Y13465" i="2"/>
  <c r="Z13465" i="2"/>
  <c r="X13466" i="2"/>
  <c r="Y13466" i="2"/>
  <c r="Z13466" i="2"/>
  <c r="X13467" i="2"/>
  <c r="Y13467" i="2"/>
  <c r="Z13467" i="2"/>
  <c r="X13468" i="2"/>
  <c r="Y13468" i="2"/>
  <c r="Z13468" i="2"/>
  <c r="X13469" i="2"/>
  <c r="Y13469" i="2"/>
  <c r="Z13469" i="2"/>
  <c r="X13470" i="2"/>
  <c r="Y13470" i="2"/>
  <c r="Z13470" i="2"/>
  <c r="X13471" i="2"/>
  <c r="Y13471" i="2"/>
  <c r="Z13471" i="2"/>
  <c r="X13472" i="2"/>
  <c r="Y13472" i="2"/>
  <c r="Z13472" i="2"/>
  <c r="X13473" i="2"/>
  <c r="Y13473" i="2"/>
  <c r="Z13473" i="2"/>
  <c r="X13474" i="2"/>
  <c r="Y13474" i="2"/>
  <c r="Z13474" i="2"/>
  <c r="X13475" i="2"/>
  <c r="Y13475" i="2"/>
  <c r="Z13475" i="2"/>
  <c r="X13476" i="2"/>
  <c r="Y13476" i="2"/>
  <c r="Z13476" i="2"/>
  <c r="X13477" i="2"/>
  <c r="Y13477" i="2"/>
  <c r="Z13477" i="2"/>
  <c r="X13478" i="2"/>
  <c r="Y13478" i="2"/>
  <c r="Z13478" i="2"/>
  <c r="X13479" i="2"/>
  <c r="Y13479" i="2"/>
  <c r="Z13479" i="2"/>
  <c r="X13480" i="2"/>
  <c r="Y13480" i="2"/>
  <c r="Z13480" i="2"/>
  <c r="X13481" i="2"/>
  <c r="Y13481" i="2"/>
  <c r="Z13481" i="2"/>
  <c r="X13482" i="2"/>
  <c r="Y13482" i="2"/>
  <c r="Z13482" i="2"/>
  <c r="X13483" i="2"/>
  <c r="Y13483" i="2"/>
  <c r="Z13483" i="2"/>
  <c r="X13484" i="2"/>
  <c r="Y13484" i="2"/>
  <c r="Z13484" i="2"/>
  <c r="X13485" i="2"/>
  <c r="Y13485" i="2"/>
  <c r="Z13485" i="2"/>
  <c r="X13486" i="2"/>
  <c r="Y13486" i="2"/>
  <c r="Z13486" i="2"/>
  <c r="X13487" i="2"/>
  <c r="Y13487" i="2"/>
  <c r="Z13487" i="2"/>
  <c r="X13488" i="2"/>
  <c r="Y13488" i="2"/>
  <c r="Z13488" i="2"/>
  <c r="X13489" i="2"/>
  <c r="Y13489" i="2"/>
  <c r="Z13489" i="2"/>
  <c r="X13490" i="2"/>
  <c r="Y13490" i="2"/>
  <c r="Z13490" i="2"/>
  <c r="X13491" i="2"/>
  <c r="Y13491" i="2"/>
  <c r="Z13491" i="2"/>
  <c r="X13492" i="2"/>
  <c r="Y13492" i="2"/>
  <c r="Z13492" i="2"/>
  <c r="X13493" i="2"/>
  <c r="Y13493" i="2"/>
  <c r="Z13493" i="2"/>
  <c r="X13494" i="2"/>
  <c r="Y13494" i="2"/>
  <c r="Z13494" i="2"/>
  <c r="X13495" i="2"/>
  <c r="Y13495" i="2"/>
  <c r="Z13495" i="2"/>
  <c r="X13496" i="2"/>
  <c r="Y13496" i="2"/>
  <c r="Z13496" i="2"/>
  <c r="X13497" i="2"/>
  <c r="Y13497" i="2"/>
  <c r="Z13497" i="2"/>
  <c r="X13498" i="2"/>
  <c r="Y13498" i="2"/>
  <c r="Z13498" i="2"/>
  <c r="X13499" i="2"/>
  <c r="Y13499" i="2"/>
  <c r="Z13499" i="2"/>
  <c r="X13500" i="2"/>
  <c r="Y13500" i="2"/>
  <c r="Z13500" i="2"/>
  <c r="X13501" i="2"/>
  <c r="Y13501" i="2"/>
  <c r="Z13501" i="2"/>
  <c r="X13502" i="2"/>
  <c r="Y13502" i="2"/>
  <c r="Z13502" i="2"/>
  <c r="X13503" i="2"/>
  <c r="Y13503" i="2"/>
  <c r="Z13503" i="2"/>
  <c r="X13504" i="2"/>
  <c r="Y13504" i="2"/>
  <c r="Z13504" i="2"/>
  <c r="X13505" i="2"/>
  <c r="Y13505" i="2"/>
  <c r="Z13505" i="2"/>
  <c r="X13506" i="2"/>
  <c r="Y13506" i="2"/>
  <c r="Z13506" i="2"/>
  <c r="X13507" i="2"/>
  <c r="Y13507" i="2"/>
  <c r="Z13507" i="2"/>
  <c r="X13508" i="2"/>
  <c r="Y13508" i="2"/>
  <c r="Z13508" i="2"/>
  <c r="X13509" i="2"/>
  <c r="Y13509" i="2"/>
  <c r="Z13509" i="2"/>
  <c r="X13510" i="2"/>
  <c r="Y13510" i="2"/>
  <c r="Z13510" i="2"/>
  <c r="X13511" i="2"/>
  <c r="Y13511" i="2"/>
  <c r="Z13511" i="2"/>
  <c r="X13512" i="2"/>
  <c r="Y13512" i="2"/>
  <c r="Z13512" i="2"/>
  <c r="X13513" i="2"/>
  <c r="Y13513" i="2"/>
  <c r="Z13513" i="2"/>
  <c r="X13514" i="2"/>
  <c r="Y13514" i="2"/>
  <c r="Z13514" i="2"/>
  <c r="X13515" i="2"/>
  <c r="Y13515" i="2"/>
  <c r="Z13515" i="2"/>
  <c r="X13516" i="2"/>
  <c r="Y13516" i="2"/>
  <c r="Z13516" i="2"/>
  <c r="X13517" i="2"/>
  <c r="Y13517" i="2"/>
  <c r="Z13517" i="2"/>
  <c r="X13518" i="2"/>
  <c r="Y13518" i="2"/>
  <c r="Z13518" i="2"/>
  <c r="X13519" i="2"/>
  <c r="Y13519" i="2"/>
  <c r="Z13519" i="2"/>
  <c r="X13520" i="2"/>
  <c r="Y13520" i="2"/>
  <c r="Z13520" i="2"/>
  <c r="X13521" i="2"/>
  <c r="Y13521" i="2"/>
  <c r="Z13521" i="2"/>
  <c r="X13522" i="2"/>
  <c r="Y13522" i="2"/>
  <c r="Z13522" i="2"/>
  <c r="X13523" i="2"/>
  <c r="Y13523" i="2"/>
  <c r="Z13523" i="2"/>
  <c r="X13524" i="2"/>
  <c r="Y13524" i="2"/>
  <c r="Z13524" i="2"/>
  <c r="X13525" i="2"/>
  <c r="Y13525" i="2"/>
  <c r="Z13525" i="2"/>
  <c r="X13526" i="2"/>
  <c r="Y13526" i="2"/>
  <c r="Z13526" i="2"/>
  <c r="X13527" i="2"/>
  <c r="Y13527" i="2"/>
  <c r="Z13527" i="2"/>
  <c r="X13528" i="2"/>
  <c r="Y13528" i="2"/>
  <c r="Z13528" i="2"/>
  <c r="X13529" i="2"/>
  <c r="Y13529" i="2"/>
  <c r="Z13529" i="2"/>
  <c r="X13530" i="2"/>
  <c r="Y13530" i="2"/>
  <c r="Z13530" i="2"/>
  <c r="X13531" i="2"/>
  <c r="Y13531" i="2"/>
  <c r="Z13531" i="2"/>
  <c r="X13532" i="2"/>
  <c r="Y13532" i="2"/>
  <c r="Z13532" i="2"/>
  <c r="X13533" i="2"/>
  <c r="Y13533" i="2"/>
  <c r="Z13533" i="2"/>
  <c r="X13534" i="2"/>
  <c r="Y13534" i="2"/>
  <c r="Z13534" i="2"/>
  <c r="X13535" i="2"/>
  <c r="Y13535" i="2"/>
  <c r="Z13535" i="2"/>
  <c r="X13536" i="2"/>
  <c r="Y13536" i="2"/>
  <c r="Z13536" i="2"/>
  <c r="X13537" i="2"/>
  <c r="Y13537" i="2"/>
  <c r="Z13537" i="2"/>
  <c r="X13538" i="2"/>
  <c r="Y13538" i="2"/>
  <c r="Z13538" i="2"/>
  <c r="X13539" i="2"/>
  <c r="Y13539" i="2"/>
  <c r="Z13539" i="2"/>
  <c r="X13540" i="2"/>
  <c r="Y13540" i="2"/>
  <c r="Z13540" i="2"/>
  <c r="X13541" i="2"/>
  <c r="Y13541" i="2"/>
  <c r="Z13541" i="2"/>
  <c r="X13542" i="2"/>
  <c r="Y13542" i="2"/>
  <c r="Z13542" i="2"/>
  <c r="X13543" i="2"/>
  <c r="Y13543" i="2"/>
  <c r="Z13543" i="2"/>
  <c r="X13544" i="2"/>
  <c r="Y13544" i="2"/>
  <c r="Z13544" i="2"/>
  <c r="X13545" i="2"/>
  <c r="Y13545" i="2"/>
  <c r="Z13545" i="2"/>
  <c r="X13546" i="2"/>
  <c r="Y13546" i="2"/>
  <c r="Z13546" i="2"/>
  <c r="X13547" i="2"/>
  <c r="Y13547" i="2"/>
  <c r="Z13547" i="2"/>
  <c r="X13548" i="2"/>
  <c r="Y13548" i="2"/>
  <c r="Z13548" i="2"/>
  <c r="X13549" i="2"/>
  <c r="Y13549" i="2"/>
  <c r="Z13549" i="2"/>
  <c r="X13550" i="2"/>
  <c r="Y13550" i="2"/>
  <c r="Z13550" i="2"/>
  <c r="X13551" i="2"/>
  <c r="Y13551" i="2"/>
  <c r="Z13551" i="2"/>
  <c r="X13552" i="2"/>
  <c r="Y13552" i="2"/>
  <c r="Z13552" i="2"/>
  <c r="X13553" i="2"/>
  <c r="Y13553" i="2"/>
  <c r="Z13553" i="2"/>
  <c r="X13554" i="2"/>
  <c r="Y13554" i="2"/>
  <c r="Z13554" i="2"/>
  <c r="X13555" i="2"/>
  <c r="Y13555" i="2"/>
  <c r="Z13555" i="2"/>
  <c r="X13556" i="2"/>
  <c r="Y13556" i="2"/>
  <c r="Z13556" i="2"/>
  <c r="X13557" i="2"/>
  <c r="Y13557" i="2"/>
  <c r="Z13557" i="2"/>
  <c r="X13558" i="2"/>
  <c r="Y13558" i="2"/>
  <c r="Z13558" i="2"/>
  <c r="X13559" i="2"/>
  <c r="Y13559" i="2"/>
  <c r="Z13559" i="2"/>
  <c r="X13560" i="2"/>
  <c r="Y13560" i="2"/>
  <c r="Z13560" i="2"/>
  <c r="X13561" i="2"/>
  <c r="Y13561" i="2"/>
  <c r="Z13561" i="2"/>
  <c r="X13562" i="2"/>
  <c r="Y13562" i="2"/>
  <c r="Z13562" i="2"/>
  <c r="X13563" i="2"/>
  <c r="Y13563" i="2"/>
  <c r="Z13563" i="2"/>
  <c r="X13564" i="2"/>
  <c r="Y13564" i="2"/>
  <c r="Z13564" i="2"/>
  <c r="X13565" i="2"/>
  <c r="Y13565" i="2"/>
  <c r="Z13565" i="2"/>
  <c r="X13566" i="2"/>
  <c r="Y13566" i="2"/>
  <c r="Z13566" i="2"/>
  <c r="X13567" i="2"/>
  <c r="Y13567" i="2"/>
  <c r="Z13567" i="2"/>
  <c r="X13568" i="2"/>
  <c r="Y13568" i="2"/>
  <c r="Z13568" i="2"/>
  <c r="X13569" i="2"/>
  <c r="Y13569" i="2"/>
  <c r="Z13569" i="2"/>
  <c r="X13570" i="2"/>
  <c r="Y13570" i="2"/>
  <c r="Z13570" i="2"/>
  <c r="X13571" i="2"/>
  <c r="Y13571" i="2"/>
  <c r="Z13571" i="2"/>
  <c r="X13572" i="2"/>
  <c r="Y13572" i="2"/>
  <c r="Z13572" i="2"/>
  <c r="X13573" i="2"/>
  <c r="Y13573" i="2"/>
  <c r="Z13573" i="2"/>
  <c r="X13574" i="2"/>
  <c r="Y13574" i="2"/>
  <c r="Z13574" i="2"/>
  <c r="X13575" i="2"/>
  <c r="Y13575" i="2"/>
  <c r="Z13575" i="2"/>
  <c r="X13576" i="2"/>
  <c r="Y13576" i="2"/>
  <c r="Z13576" i="2"/>
  <c r="X13577" i="2"/>
  <c r="Y13577" i="2"/>
  <c r="Z13577" i="2"/>
  <c r="X13578" i="2"/>
  <c r="Y13578" i="2"/>
  <c r="Z13578" i="2"/>
  <c r="X13579" i="2"/>
  <c r="Y13579" i="2"/>
  <c r="Z13579" i="2"/>
  <c r="X13580" i="2"/>
  <c r="Y13580" i="2"/>
  <c r="Z13580" i="2"/>
  <c r="X13581" i="2"/>
  <c r="Y13581" i="2"/>
  <c r="Z13581" i="2"/>
  <c r="X13582" i="2"/>
  <c r="Y13582" i="2"/>
  <c r="Z13582" i="2"/>
  <c r="X13583" i="2"/>
  <c r="Y13583" i="2"/>
  <c r="Z13583" i="2"/>
  <c r="X13584" i="2"/>
  <c r="Y13584" i="2"/>
  <c r="Z13584" i="2"/>
  <c r="X13585" i="2"/>
  <c r="Y13585" i="2"/>
  <c r="Z13585" i="2"/>
  <c r="X13586" i="2"/>
  <c r="Y13586" i="2"/>
  <c r="Z13586" i="2"/>
  <c r="X13587" i="2"/>
  <c r="Y13587" i="2"/>
  <c r="Z13587" i="2"/>
  <c r="X13588" i="2"/>
  <c r="Y13588" i="2"/>
  <c r="Z13588" i="2"/>
  <c r="X13589" i="2"/>
  <c r="Y13589" i="2"/>
  <c r="Z13589" i="2"/>
  <c r="X13590" i="2"/>
  <c r="Y13590" i="2"/>
  <c r="Z13590" i="2"/>
  <c r="X13591" i="2"/>
  <c r="Y13591" i="2"/>
  <c r="Z13591" i="2"/>
  <c r="X13592" i="2"/>
  <c r="Y13592" i="2"/>
  <c r="Z13592" i="2"/>
  <c r="X13593" i="2"/>
  <c r="Y13593" i="2"/>
  <c r="Z13593" i="2"/>
  <c r="X13594" i="2"/>
  <c r="Y13594" i="2"/>
  <c r="Z13594" i="2"/>
  <c r="X13595" i="2"/>
  <c r="Y13595" i="2"/>
  <c r="Z13595" i="2"/>
  <c r="X13596" i="2"/>
  <c r="Y13596" i="2"/>
  <c r="Z13596" i="2"/>
  <c r="X13597" i="2"/>
  <c r="Y13597" i="2"/>
  <c r="Z13597" i="2"/>
  <c r="X13598" i="2"/>
  <c r="Y13598" i="2"/>
  <c r="Z13598" i="2"/>
  <c r="X13599" i="2"/>
  <c r="Y13599" i="2"/>
  <c r="Z13599" i="2"/>
  <c r="X13600" i="2"/>
  <c r="Y13600" i="2"/>
  <c r="Z13600" i="2"/>
  <c r="X13601" i="2"/>
  <c r="Y13601" i="2"/>
  <c r="Z13601" i="2"/>
  <c r="X13602" i="2"/>
  <c r="Y13602" i="2"/>
  <c r="Z13602" i="2"/>
  <c r="X13603" i="2"/>
  <c r="Y13603" i="2"/>
  <c r="Z13603" i="2"/>
  <c r="X13604" i="2"/>
  <c r="Y13604" i="2"/>
  <c r="Z13604" i="2"/>
  <c r="X13605" i="2"/>
  <c r="Y13605" i="2"/>
  <c r="Z13605" i="2"/>
  <c r="X13606" i="2"/>
  <c r="Y13606" i="2"/>
  <c r="Z13606" i="2"/>
  <c r="X13607" i="2"/>
  <c r="Y13607" i="2"/>
  <c r="Z13607" i="2"/>
  <c r="X13608" i="2"/>
  <c r="Y13608" i="2"/>
  <c r="Z13608" i="2"/>
  <c r="X13609" i="2"/>
  <c r="Y13609" i="2"/>
  <c r="Z13609" i="2"/>
  <c r="X13610" i="2"/>
  <c r="Y13610" i="2"/>
  <c r="Z13610" i="2"/>
  <c r="X13611" i="2"/>
  <c r="Y13611" i="2"/>
  <c r="Z13611" i="2"/>
  <c r="X13612" i="2"/>
  <c r="Y13612" i="2"/>
  <c r="Z13612" i="2"/>
  <c r="X13613" i="2"/>
  <c r="Y13613" i="2"/>
  <c r="Z13613" i="2"/>
  <c r="X13614" i="2"/>
  <c r="Y13614" i="2"/>
  <c r="Z13614" i="2"/>
  <c r="X13615" i="2"/>
  <c r="Y13615" i="2"/>
  <c r="Z13615" i="2"/>
  <c r="X13616" i="2"/>
  <c r="Y13616" i="2"/>
  <c r="Z13616" i="2"/>
  <c r="X13617" i="2"/>
  <c r="Y13617" i="2"/>
  <c r="Z13617" i="2"/>
  <c r="X13618" i="2"/>
  <c r="Y13618" i="2"/>
  <c r="Z13618" i="2"/>
  <c r="X13619" i="2"/>
  <c r="Y13619" i="2"/>
  <c r="Z13619" i="2"/>
  <c r="X13620" i="2"/>
  <c r="Y13620" i="2"/>
  <c r="Z13620" i="2"/>
  <c r="X13621" i="2"/>
  <c r="Y13621" i="2"/>
  <c r="Z13621" i="2"/>
  <c r="X13622" i="2"/>
  <c r="Y13622" i="2"/>
  <c r="Z13622" i="2"/>
  <c r="X13623" i="2"/>
  <c r="Y13623" i="2"/>
  <c r="Z13623" i="2"/>
  <c r="X13624" i="2"/>
  <c r="Y13624" i="2"/>
  <c r="Z13624" i="2"/>
  <c r="X13625" i="2"/>
  <c r="Y13625" i="2"/>
  <c r="Z13625" i="2"/>
  <c r="X13626" i="2"/>
  <c r="Y13626" i="2"/>
  <c r="Z13626" i="2"/>
  <c r="X13627" i="2"/>
  <c r="Y13627" i="2"/>
  <c r="Z13627" i="2"/>
  <c r="X13628" i="2"/>
  <c r="Y13628" i="2"/>
  <c r="Z13628" i="2"/>
  <c r="X13629" i="2"/>
  <c r="Y13629" i="2"/>
  <c r="Z13629" i="2"/>
  <c r="X13630" i="2"/>
  <c r="Y13630" i="2"/>
  <c r="Z13630" i="2"/>
  <c r="X13631" i="2"/>
  <c r="Y13631" i="2"/>
  <c r="Z13631" i="2"/>
  <c r="X13632" i="2"/>
  <c r="Y13632" i="2"/>
  <c r="Z13632" i="2"/>
  <c r="X13633" i="2"/>
  <c r="Y13633" i="2"/>
  <c r="Z13633" i="2"/>
  <c r="X13634" i="2"/>
  <c r="Y13634" i="2"/>
  <c r="Z13634" i="2"/>
  <c r="X13635" i="2"/>
  <c r="Y13635" i="2"/>
  <c r="Z13635" i="2"/>
  <c r="X13636" i="2"/>
  <c r="Y13636" i="2"/>
  <c r="Z13636" i="2"/>
  <c r="X13637" i="2"/>
  <c r="Y13637" i="2"/>
  <c r="Z13637" i="2"/>
  <c r="X13638" i="2"/>
  <c r="Y13638" i="2"/>
  <c r="Z13638" i="2"/>
  <c r="X13639" i="2"/>
  <c r="Y13639" i="2"/>
  <c r="Z13639" i="2"/>
  <c r="X13640" i="2"/>
  <c r="Y13640" i="2"/>
  <c r="Z13640" i="2"/>
  <c r="X13641" i="2"/>
  <c r="Y13641" i="2"/>
  <c r="Z13641" i="2"/>
  <c r="X13642" i="2"/>
  <c r="Y13642" i="2"/>
  <c r="Z13642" i="2"/>
  <c r="X13643" i="2"/>
  <c r="Y13643" i="2"/>
  <c r="Z13643" i="2"/>
  <c r="X13644" i="2"/>
  <c r="Y13644" i="2"/>
  <c r="Z13644" i="2"/>
  <c r="X13645" i="2"/>
  <c r="Y13645" i="2"/>
  <c r="Z13645" i="2"/>
  <c r="X13646" i="2"/>
  <c r="Y13646" i="2"/>
  <c r="Z13646" i="2"/>
  <c r="X13647" i="2"/>
  <c r="Y13647" i="2"/>
  <c r="Z13647" i="2"/>
  <c r="X13648" i="2"/>
  <c r="Y13648" i="2"/>
  <c r="Z13648" i="2"/>
  <c r="X13649" i="2"/>
  <c r="Y13649" i="2"/>
  <c r="Z13649" i="2"/>
  <c r="X13650" i="2"/>
  <c r="Y13650" i="2"/>
  <c r="Z13650" i="2"/>
  <c r="X13651" i="2"/>
  <c r="Y13651" i="2"/>
  <c r="Z13651" i="2"/>
  <c r="X13652" i="2"/>
  <c r="Y13652" i="2"/>
  <c r="Z13652" i="2"/>
  <c r="X13653" i="2"/>
  <c r="Y13653" i="2"/>
  <c r="Z13653" i="2"/>
  <c r="X13654" i="2"/>
  <c r="Y13654" i="2"/>
  <c r="Z13654" i="2"/>
  <c r="X13655" i="2"/>
  <c r="Y13655" i="2"/>
  <c r="Z13655" i="2"/>
  <c r="X13656" i="2"/>
  <c r="Y13656" i="2"/>
  <c r="Z13656" i="2"/>
  <c r="X13657" i="2"/>
  <c r="Y13657" i="2"/>
  <c r="Z13657" i="2"/>
  <c r="X13658" i="2"/>
  <c r="Y13658" i="2"/>
  <c r="Z13658" i="2"/>
  <c r="X13659" i="2"/>
  <c r="Y13659" i="2"/>
  <c r="Z13659" i="2"/>
  <c r="X13660" i="2"/>
  <c r="Y13660" i="2"/>
  <c r="Z13660" i="2"/>
  <c r="X13661" i="2"/>
  <c r="Y13661" i="2"/>
  <c r="Z13661" i="2"/>
  <c r="X13662" i="2"/>
  <c r="Y13662" i="2"/>
  <c r="Z13662" i="2"/>
  <c r="X13663" i="2"/>
  <c r="Y13663" i="2"/>
  <c r="Z13663" i="2"/>
  <c r="X13664" i="2"/>
  <c r="Y13664" i="2"/>
  <c r="Z13664" i="2"/>
  <c r="X13665" i="2"/>
  <c r="Y13665" i="2"/>
  <c r="Z13665" i="2"/>
  <c r="X13666" i="2"/>
  <c r="Y13666" i="2"/>
  <c r="Z13666" i="2"/>
  <c r="X13667" i="2"/>
  <c r="Y13667" i="2"/>
  <c r="Z13667" i="2"/>
  <c r="X13668" i="2"/>
  <c r="Y13668" i="2"/>
  <c r="Z13668" i="2"/>
  <c r="X13669" i="2"/>
  <c r="Y13669" i="2"/>
  <c r="Z13669" i="2"/>
  <c r="X13670" i="2"/>
  <c r="Y13670" i="2"/>
  <c r="Z13670" i="2"/>
  <c r="X13671" i="2"/>
  <c r="Y13671" i="2"/>
  <c r="Z13671" i="2"/>
  <c r="X13672" i="2"/>
  <c r="Y13672" i="2"/>
  <c r="Z13672" i="2"/>
  <c r="X13673" i="2"/>
  <c r="Y13673" i="2"/>
  <c r="Z13673" i="2"/>
  <c r="X13674" i="2"/>
  <c r="Y13674" i="2"/>
  <c r="Z13674" i="2"/>
  <c r="X13675" i="2"/>
  <c r="Y13675" i="2"/>
  <c r="Z13675" i="2"/>
  <c r="X13676" i="2"/>
  <c r="Y13676" i="2"/>
  <c r="Z13676" i="2"/>
  <c r="X13677" i="2"/>
  <c r="Y13677" i="2"/>
  <c r="Z13677" i="2"/>
  <c r="X13678" i="2"/>
  <c r="Y13678" i="2"/>
  <c r="Z13678" i="2"/>
  <c r="X13679" i="2"/>
  <c r="Y13679" i="2"/>
  <c r="Z13679" i="2"/>
  <c r="X13680" i="2"/>
  <c r="Y13680" i="2"/>
  <c r="Z13680" i="2"/>
  <c r="X13681" i="2"/>
  <c r="Y13681" i="2"/>
  <c r="Z13681" i="2"/>
  <c r="X13682" i="2"/>
  <c r="Y13682" i="2"/>
  <c r="Z13682" i="2"/>
  <c r="X13683" i="2"/>
  <c r="Y13683" i="2"/>
  <c r="Z13683" i="2"/>
  <c r="X13684" i="2"/>
  <c r="Y13684" i="2"/>
  <c r="Z13684" i="2"/>
  <c r="X13685" i="2"/>
  <c r="Y13685" i="2"/>
  <c r="Z13685" i="2"/>
  <c r="X13686" i="2"/>
  <c r="Y13686" i="2"/>
  <c r="Z13686" i="2"/>
  <c r="X13687" i="2"/>
  <c r="Y13687" i="2"/>
  <c r="Z13687" i="2"/>
  <c r="X13688" i="2"/>
  <c r="Y13688" i="2"/>
  <c r="Z13688" i="2"/>
  <c r="X13689" i="2"/>
  <c r="Y13689" i="2"/>
  <c r="Z13689" i="2"/>
  <c r="X13690" i="2"/>
  <c r="Y13690" i="2"/>
  <c r="Z13690" i="2"/>
  <c r="X13691" i="2"/>
  <c r="Y13691" i="2"/>
  <c r="Z13691" i="2"/>
  <c r="X13692" i="2"/>
  <c r="Y13692" i="2"/>
  <c r="Z13692" i="2"/>
  <c r="X13693" i="2"/>
  <c r="Y13693" i="2"/>
  <c r="Z13693" i="2"/>
  <c r="X13694" i="2"/>
  <c r="Y13694" i="2"/>
  <c r="Z13694" i="2"/>
  <c r="X13695" i="2"/>
  <c r="Y13695" i="2"/>
  <c r="Z13695" i="2"/>
  <c r="X13696" i="2"/>
  <c r="Y13696" i="2"/>
  <c r="Z13696" i="2"/>
  <c r="X13697" i="2"/>
  <c r="Y13697" i="2"/>
  <c r="Z13697" i="2"/>
  <c r="X13698" i="2"/>
  <c r="Y13698" i="2"/>
  <c r="Z13698" i="2"/>
  <c r="X13699" i="2"/>
  <c r="Y13699" i="2"/>
  <c r="Z13699" i="2"/>
  <c r="X13700" i="2"/>
  <c r="Y13700" i="2"/>
  <c r="Z13700" i="2"/>
  <c r="X13701" i="2"/>
  <c r="Y13701" i="2"/>
  <c r="Z13701" i="2"/>
  <c r="X13702" i="2"/>
  <c r="Y13702" i="2"/>
  <c r="Z13702" i="2"/>
  <c r="X13703" i="2"/>
  <c r="Y13703" i="2"/>
  <c r="Z13703" i="2"/>
  <c r="X13704" i="2"/>
  <c r="Y13704" i="2"/>
  <c r="Z13704" i="2"/>
  <c r="X13705" i="2"/>
  <c r="Y13705" i="2"/>
  <c r="Z13705" i="2"/>
  <c r="X13706" i="2"/>
  <c r="Y13706" i="2"/>
  <c r="Z13706" i="2"/>
  <c r="X13707" i="2"/>
  <c r="Y13707" i="2"/>
  <c r="Z13707" i="2"/>
  <c r="X13708" i="2"/>
  <c r="Y13708" i="2"/>
  <c r="Z13708" i="2"/>
  <c r="X13709" i="2"/>
  <c r="Y13709" i="2"/>
  <c r="Z13709" i="2"/>
  <c r="X13710" i="2"/>
  <c r="Y13710" i="2"/>
  <c r="Z13710" i="2"/>
  <c r="X13711" i="2"/>
  <c r="Y13711" i="2"/>
  <c r="Z13711" i="2"/>
  <c r="X13712" i="2"/>
  <c r="Y13712" i="2"/>
  <c r="Z13712" i="2"/>
  <c r="X13713" i="2"/>
  <c r="Y13713" i="2"/>
  <c r="Z13713" i="2"/>
  <c r="X13714" i="2"/>
  <c r="Y13714" i="2"/>
  <c r="Z13714" i="2"/>
  <c r="X13715" i="2"/>
  <c r="Y13715" i="2"/>
  <c r="Z13715" i="2"/>
  <c r="X13716" i="2"/>
  <c r="Y13716" i="2"/>
  <c r="Z13716" i="2"/>
  <c r="X13717" i="2"/>
  <c r="Y13717" i="2"/>
  <c r="Z13717" i="2"/>
  <c r="X13718" i="2"/>
  <c r="Y13718" i="2"/>
  <c r="Z13718" i="2"/>
  <c r="X13719" i="2"/>
  <c r="Y13719" i="2"/>
  <c r="Z13719" i="2"/>
  <c r="X13720" i="2"/>
  <c r="Y13720" i="2"/>
  <c r="Z13720" i="2"/>
  <c r="X13721" i="2"/>
  <c r="Y13721" i="2"/>
  <c r="Z13721" i="2"/>
  <c r="X13722" i="2"/>
  <c r="Y13722" i="2"/>
  <c r="Z13722" i="2"/>
  <c r="X13723" i="2"/>
  <c r="Y13723" i="2"/>
  <c r="Z13723" i="2"/>
  <c r="X13724" i="2"/>
  <c r="Y13724" i="2"/>
  <c r="Z13724" i="2"/>
  <c r="X13725" i="2"/>
  <c r="Y13725" i="2"/>
  <c r="Z13725" i="2"/>
  <c r="X13726" i="2"/>
  <c r="Y13726" i="2"/>
  <c r="Z13726" i="2"/>
  <c r="X13727" i="2"/>
  <c r="Y13727" i="2"/>
  <c r="Z13727" i="2"/>
  <c r="X13728" i="2"/>
  <c r="Y13728" i="2"/>
  <c r="Z13728" i="2"/>
  <c r="X13729" i="2"/>
  <c r="Y13729" i="2"/>
  <c r="Z13729" i="2"/>
  <c r="X13730" i="2"/>
  <c r="Y13730" i="2"/>
  <c r="Z13730" i="2"/>
  <c r="X13731" i="2"/>
  <c r="Y13731" i="2"/>
  <c r="Z13731" i="2"/>
  <c r="X13732" i="2"/>
  <c r="Y13732" i="2"/>
  <c r="Z13732" i="2"/>
  <c r="X13733" i="2"/>
  <c r="Y13733" i="2"/>
  <c r="Z13733" i="2"/>
  <c r="X13734" i="2"/>
  <c r="Y13734" i="2"/>
  <c r="Z13734" i="2"/>
  <c r="X13735" i="2"/>
  <c r="Y13735" i="2"/>
  <c r="Z13735" i="2"/>
  <c r="X13736" i="2"/>
  <c r="Y13736" i="2"/>
  <c r="Z13736" i="2"/>
  <c r="X13737" i="2"/>
  <c r="Y13737" i="2"/>
  <c r="Z13737" i="2"/>
  <c r="X13738" i="2"/>
  <c r="Y13738" i="2"/>
  <c r="Z13738" i="2"/>
  <c r="X13739" i="2"/>
  <c r="Y13739" i="2"/>
  <c r="Z13739" i="2"/>
  <c r="X13740" i="2"/>
  <c r="Y13740" i="2"/>
  <c r="Z13740" i="2"/>
  <c r="X13741" i="2"/>
  <c r="Y13741" i="2"/>
  <c r="Z13741" i="2"/>
  <c r="X13742" i="2"/>
  <c r="Y13742" i="2"/>
  <c r="Z13742" i="2"/>
  <c r="X13743" i="2"/>
  <c r="Y13743" i="2"/>
  <c r="Z13743" i="2"/>
  <c r="X13744" i="2"/>
  <c r="Y13744" i="2"/>
  <c r="Z13744" i="2"/>
  <c r="X13745" i="2"/>
  <c r="Y13745" i="2"/>
  <c r="Z13745" i="2"/>
  <c r="X13746" i="2"/>
  <c r="Y13746" i="2"/>
  <c r="Z13746" i="2"/>
  <c r="X13747" i="2"/>
  <c r="Y13747" i="2"/>
  <c r="Z13747" i="2"/>
  <c r="X13748" i="2"/>
  <c r="Y13748" i="2"/>
  <c r="Z13748" i="2"/>
  <c r="X13749" i="2"/>
  <c r="Y13749" i="2"/>
  <c r="Z13749" i="2"/>
  <c r="X13750" i="2"/>
  <c r="Y13750" i="2"/>
  <c r="Z13750" i="2"/>
  <c r="X13751" i="2"/>
  <c r="Y13751" i="2"/>
  <c r="Z13751" i="2"/>
  <c r="X13752" i="2"/>
  <c r="Y13752" i="2"/>
  <c r="Z13752" i="2"/>
  <c r="X13753" i="2"/>
  <c r="Y13753" i="2"/>
  <c r="Z13753" i="2"/>
  <c r="X13754" i="2"/>
  <c r="Y13754" i="2"/>
  <c r="Z13754" i="2"/>
  <c r="X13755" i="2"/>
  <c r="Y13755" i="2"/>
  <c r="Z13755" i="2"/>
  <c r="X13756" i="2"/>
  <c r="Y13756" i="2"/>
  <c r="Z13756" i="2"/>
  <c r="X13757" i="2"/>
  <c r="Y13757" i="2"/>
  <c r="Z13757" i="2"/>
  <c r="X13758" i="2"/>
  <c r="Y13758" i="2"/>
  <c r="Z13758" i="2"/>
  <c r="X13759" i="2"/>
  <c r="Y13759" i="2"/>
  <c r="Z13759" i="2"/>
  <c r="X13760" i="2"/>
  <c r="Y13760" i="2"/>
  <c r="Z13760" i="2"/>
  <c r="X13761" i="2"/>
  <c r="Y13761" i="2"/>
  <c r="Z13761" i="2"/>
  <c r="X13762" i="2"/>
  <c r="Y13762" i="2"/>
  <c r="Z13762" i="2"/>
  <c r="X13763" i="2"/>
  <c r="Y13763" i="2"/>
  <c r="Z13763" i="2"/>
  <c r="X13764" i="2"/>
  <c r="Y13764" i="2"/>
  <c r="Z13764" i="2"/>
  <c r="X13765" i="2"/>
  <c r="Y13765" i="2"/>
  <c r="Z13765" i="2"/>
  <c r="X13766" i="2"/>
  <c r="Y13766" i="2"/>
  <c r="Z13766" i="2"/>
  <c r="X13767" i="2"/>
  <c r="Y13767" i="2"/>
  <c r="Z13767" i="2"/>
  <c r="X13768" i="2"/>
  <c r="Y13768" i="2"/>
  <c r="Z13768" i="2"/>
  <c r="X13769" i="2"/>
  <c r="Y13769" i="2"/>
  <c r="Z13769" i="2"/>
  <c r="X13770" i="2"/>
  <c r="Y13770" i="2"/>
  <c r="Z13770" i="2"/>
  <c r="X13771" i="2"/>
  <c r="Y13771" i="2"/>
  <c r="Z13771" i="2"/>
  <c r="X13772" i="2"/>
  <c r="Y13772" i="2"/>
  <c r="Z13772" i="2"/>
  <c r="X13773" i="2"/>
  <c r="Y13773" i="2"/>
  <c r="Z13773" i="2"/>
  <c r="X13774" i="2"/>
  <c r="Y13774" i="2"/>
  <c r="Z13774" i="2"/>
  <c r="X13775" i="2"/>
  <c r="Y13775" i="2"/>
  <c r="Z13775" i="2"/>
  <c r="X13776" i="2"/>
  <c r="Y13776" i="2"/>
  <c r="Z13776" i="2"/>
  <c r="X13777" i="2"/>
  <c r="Y13777" i="2"/>
  <c r="Z13777" i="2"/>
  <c r="X13778" i="2"/>
  <c r="Y13778" i="2"/>
  <c r="Z13778" i="2"/>
  <c r="X13779" i="2"/>
  <c r="Y13779" i="2"/>
  <c r="Z13779" i="2"/>
  <c r="X13780" i="2"/>
  <c r="Y13780" i="2"/>
  <c r="Z13780" i="2"/>
  <c r="X13781" i="2"/>
  <c r="Y13781" i="2"/>
  <c r="Z13781" i="2"/>
  <c r="X13782" i="2"/>
  <c r="Y13782" i="2"/>
  <c r="Z13782" i="2"/>
  <c r="X13783" i="2"/>
  <c r="Y13783" i="2"/>
  <c r="Z13783" i="2"/>
  <c r="X13784" i="2"/>
  <c r="Y13784" i="2"/>
  <c r="Z13784" i="2"/>
  <c r="X13785" i="2"/>
  <c r="Y13785" i="2"/>
  <c r="Z13785" i="2"/>
  <c r="X13786" i="2"/>
  <c r="Y13786" i="2"/>
  <c r="Z13786" i="2"/>
  <c r="X13787" i="2"/>
  <c r="Y13787" i="2"/>
  <c r="Z13787" i="2"/>
  <c r="X13788" i="2"/>
  <c r="Y13788" i="2"/>
  <c r="Z13788" i="2"/>
  <c r="X13789" i="2"/>
  <c r="Y13789" i="2"/>
  <c r="Z13789" i="2"/>
  <c r="X13790" i="2"/>
  <c r="Y13790" i="2"/>
  <c r="Z13790" i="2"/>
  <c r="X13791" i="2"/>
  <c r="Y13791" i="2"/>
  <c r="Z13791" i="2"/>
  <c r="X13792" i="2"/>
  <c r="Y13792" i="2"/>
  <c r="Z13792" i="2"/>
  <c r="X13793" i="2"/>
  <c r="Y13793" i="2"/>
  <c r="Z13793" i="2"/>
  <c r="X13794" i="2"/>
  <c r="Y13794" i="2"/>
  <c r="Z13794" i="2"/>
  <c r="X13795" i="2"/>
  <c r="Y13795" i="2"/>
  <c r="Z13795" i="2"/>
  <c r="X13796" i="2"/>
  <c r="Y13796" i="2"/>
  <c r="Z13796" i="2"/>
  <c r="X13797" i="2"/>
  <c r="Y13797" i="2"/>
  <c r="Z13797" i="2"/>
  <c r="X13798" i="2"/>
  <c r="Y13798" i="2"/>
  <c r="Z13798" i="2"/>
  <c r="X13799" i="2"/>
  <c r="Y13799" i="2"/>
  <c r="Z13799" i="2"/>
  <c r="X13800" i="2"/>
  <c r="Y13800" i="2"/>
  <c r="Z13800" i="2"/>
  <c r="X13801" i="2"/>
  <c r="Y13801" i="2"/>
  <c r="Z13801" i="2"/>
  <c r="X13802" i="2"/>
  <c r="Y13802" i="2"/>
  <c r="Z13802" i="2"/>
  <c r="X13803" i="2"/>
  <c r="Y13803" i="2"/>
  <c r="Z13803" i="2"/>
  <c r="X13804" i="2"/>
  <c r="Y13804" i="2"/>
  <c r="Z13804" i="2"/>
  <c r="X13805" i="2"/>
  <c r="Y13805" i="2"/>
  <c r="Z13805" i="2"/>
  <c r="X13806" i="2"/>
  <c r="Y13806" i="2"/>
  <c r="Z13806" i="2"/>
  <c r="X13807" i="2"/>
  <c r="Y13807" i="2"/>
  <c r="Z13807" i="2"/>
  <c r="X13808" i="2"/>
  <c r="Y13808" i="2"/>
  <c r="Z13808" i="2"/>
  <c r="X13809" i="2"/>
  <c r="Y13809" i="2"/>
  <c r="Z13809" i="2"/>
  <c r="X13810" i="2"/>
  <c r="Y13810" i="2"/>
  <c r="Z13810" i="2"/>
  <c r="X13811" i="2"/>
  <c r="Y13811" i="2"/>
  <c r="Z13811" i="2"/>
  <c r="X13812" i="2"/>
  <c r="Y13812" i="2"/>
  <c r="Z13812" i="2"/>
  <c r="X13813" i="2"/>
  <c r="Y13813" i="2"/>
  <c r="Z13813" i="2"/>
  <c r="X13814" i="2"/>
  <c r="Y13814" i="2"/>
  <c r="Z13814" i="2"/>
  <c r="X13815" i="2"/>
  <c r="Y13815" i="2"/>
  <c r="Z13815" i="2"/>
  <c r="X13816" i="2"/>
  <c r="Y13816" i="2"/>
  <c r="Z13816" i="2"/>
  <c r="X13817" i="2"/>
  <c r="Y13817" i="2"/>
  <c r="Z13817" i="2"/>
  <c r="X13818" i="2"/>
  <c r="Y13818" i="2"/>
  <c r="Z13818" i="2"/>
  <c r="X13819" i="2"/>
  <c r="Y13819" i="2"/>
  <c r="Z13819" i="2"/>
  <c r="X13820" i="2"/>
  <c r="Y13820" i="2"/>
  <c r="Z13820" i="2"/>
  <c r="X13821" i="2"/>
  <c r="Y13821" i="2"/>
  <c r="Z13821" i="2"/>
  <c r="X13822" i="2"/>
  <c r="Y13822" i="2"/>
  <c r="Z13822" i="2"/>
  <c r="X13823" i="2"/>
  <c r="Y13823" i="2"/>
  <c r="Z13823" i="2"/>
  <c r="X13824" i="2"/>
  <c r="Y13824" i="2"/>
  <c r="Z13824" i="2"/>
  <c r="X13825" i="2"/>
  <c r="Y13825" i="2"/>
  <c r="Z13825" i="2"/>
  <c r="X13826" i="2"/>
  <c r="Y13826" i="2"/>
  <c r="Z13826" i="2"/>
  <c r="X13827" i="2"/>
  <c r="Y13827" i="2"/>
  <c r="Z13827" i="2"/>
  <c r="X13828" i="2"/>
  <c r="Y13828" i="2"/>
  <c r="Z13828" i="2"/>
  <c r="X13829" i="2"/>
  <c r="Y13829" i="2"/>
  <c r="Z13829" i="2"/>
  <c r="X13830" i="2"/>
  <c r="Y13830" i="2"/>
  <c r="Z13830" i="2"/>
  <c r="X13831" i="2"/>
  <c r="Y13831" i="2"/>
  <c r="Z13831" i="2"/>
  <c r="X13832" i="2"/>
  <c r="Y13832" i="2"/>
  <c r="Z13832" i="2"/>
  <c r="X13833" i="2"/>
  <c r="Y13833" i="2"/>
  <c r="Z13833" i="2"/>
  <c r="X13834" i="2"/>
  <c r="Y13834" i="2"/>
  <c r="Z13834" i="2"/>
  <c r="X13835" i="2"/>
  <c r="Y13835" i="2"/>
  <c r="Z13835" i="2"/>
  <c r="X13836" i="2"/>
  <c r="Y13836" i="2"/>
  <c r="Z13836" i="2"/>
  <c r="X13837" i="2"/>
  <c r="Y13837" i="2"/>
  <c r="Z13837" i="2"/>
  <c r="X13838" i="2"/>
  <c r="Y13838" i="2"/>
  <c r="Z13838" i="2"/>
  <c r="X13839" i="2"/>
  <c r="Y13839" i="2"/>
  <c r="Z13839" i="2"/>
  <c r="X13840" i="2"/>
  <c r="Y13840" i="2"/>
  <c r="Z13840" i="2"/>
  <c r="X13841" i="2"/>
  <c r="Y13841" i="2"/>
  <c r="Z13841" i="2"/>
  <c r="X13842" i="2"/>
  <c r="Y13842" i="2"/>
  <c r="Z13842" i="2"/>
  <c r="X13843" i="2"/>
  <c r="Y13843" i="2"/>
  <c r="Z13843" i="2"/>
  <c r="X13844" i="2"/>
  <c r="Y13844" i="2"/>
  <c r="Z13844" i="2"/>
  <c r="X13845" i="2"/>
  <c r="Y13845" i="2"/>
  <c r="Z13845" i="2"/>
  <c r="X13846" i="2"/>
  <c r="Y13846" i="2"/>
  <c r="Z13846" i="2"/>
  <c r="X13847" i="2"/>
  <c r="Y13847" i="2"/>
  <c r="Z13847" i="2"/>
  <c r="X13848" i="2"/>
  <c r="Y13848" i="2"/>
  <c r="Z13848" i="2"/>
  <c r="X13849" i="2"/>
  <c r="Y13849" i="2"/>
  <c r="Z13849" i="2"/>
  <c r="X13850" i="2"/>
  <c r="Y13850" i="2"/>
  <c r="Z13850" i="2"/>
  <c r="X13851" i="2"/>
  <c r="Y13851" i="2"/>
  <c r="Z13851" i="2"/>
  <c r="X13852" i="2"/>
  <c r="Y13852" i="2"/>
  <c r="Z13852" i="2"/>
  <c r="X13853" i="2"/>
  <c r="Y13853" i="2"/>
  <c r="Z13853" i="2"/>
  <c r="X13854" i="2"/>
  <c r="Y13854" i="2"/>
  <c r="Z13854" i="2"/>
  <c r="X13855" i="2"/>
  <c r="Y13855" i="2"/>
  <c r="Z13855" i="2"/>
  <c r="X13856" i="2"/>
  <c r="Y13856" i="2"/>
  <c r="Z13856" i="2"/>
  <c r="X13857" i="2"/>
  <c r="Y13857" i="2"/>
  <c r="Z13857" i="2"/>
  <c r="X13858" i="2"/>
  <c r="Y13858" i="2"/>
  <c r="Z13858" i="2"/>
  <c r="X13859" i="2"/>
  <c r="Y13859" i="2"/>
  <c r="Z13859" i="2"/>
  <c r="X13860" i="2"/>
  <c r="Y13860" i="2"/>
  <c r="Z13860" i="2"/>
  <c r="X13861" i="2"/>
  <c r="Y13861" i="2"/>
  <c r="Z13861" i="2"/>
  <c r="X13862" i="2"/>
  <c r="Y13862" i="2"/>
  <c r="Z13862" i="2"/>
  <c r="X13863" i="2"/>
  <c r="Y13863" i="2"/>
  <c r="Z13863" i="2"/>
  <c r="X13864" i="2"/>
  <c r="Y13864" i="2"/>
  <c r="Z13864" i="2"/>
  <c r="X13865" i="2"/>
  <c r="Y13865" i="2"/>
  <c r="Z13865" i="2"/>
  <c r="X13866" i="2"/>
  <c r="Y13866" i="2"/>
  <c r="Z13866" i="2"/>
  <c r="X13867" i="2"/>
  <c r="Y13867" i="2"/>
  <c r="Z13867" i="2"/>
  <c r="X13868" i="2"/>
  <c r="Y13868" i="2"/>
  <c r="Z13868" i="2"/>
  <c r="X13869" i="2"/>
  <c r="Y13869" i="2"/>
  <c r="Z13869" i="2"/>
  <c r="X13870" i="2"/>
  <c r="Y13870" i="2"/>
  <c r="Z13870" i="2"/>
  <c r="X13871" i="2"/>
  <c r="Y13871" i="2"/>
  <c r="Z13871" i="2"/>
  <c r="X13872" i="2"/>
  <c r="Y13872" i="2"/>
  <c r="Z13872" i="2"/>
  <c r="X13873" i="2"/>
  <c r="Y13873" i="2"/>
  <c r="Z13873" i="2"/>
  <c r="X13874" i="2"/>
  <c r="Y13874" i="2"/>
  <c r="Z13874" i="2"/>
  <c r="X13875" i="2"/>
  <c r="Y13875" i="2"/>
  <c r="Z13875" i="2"/>
  <c r="X13876" i="2"/>
  <c r="Y13876" i="2"/>
  <c r="Z13876" i="2"/>
  <c r="X13877" i="2"/>
  <c r="Y13877" i="2"/>
  <c r="Z13877" i="2"/>
  <c r="X13878" i="2"/>
  <c r="Y13878" i="2"/>
  <c r="Z13878" i="2"/>
  <c r="X13879" i="2"/>
  <c r="Y13879" i="2"/>
  <c r="Z13879" i="2"/>
  <c r="X13880" i="2"/>
  <c r="Y13880" i="2"/>
  <c r="Z13880" i="2"/>
  <c r="X13881" i="2"/>
  <c r="Y13881" i="2"/>
  <c r="Z13881" i="2"/>
  <c r="X13882" i="2"/>
  <c r="Y13882" i="2"/>
  <c r="Z13882" i="2"/>
  <c r="X13883" i="2"/>
  <c r="Y13883" i="2"/>
  <c r="Z13883" i="2"/>
  <c r="X13884" i="2"/>
  <c r="Y13884" i="2"/>
  <c r="Z13884" i="2"/>
  <c r="X13885" i="2"/>
  <c r="Y13885" i="2"/>
  <c r="Z13885" i="2"/>
  <c r="X13886" i="2"/>
  <c r="Y13886" i="2"/>
  <c r="Z13886" i="2"/>
  <c r="X13887" i="2"/>
  <c r="Y13887" i="2"/>
  <c r="Z13887" i="2"/>
  <c r="X13888" i="2"/>
  <c r="Y13888" i="2"/>
  <c r="Z13888" i="2"/>
  <c r="X13889" i="2"/>
  <c r="Y13889" i="2"/>
  <c r="Z13889" i="2"/>
  <c r="X13890" i="2"/>
  <c r="Y13890" i="2"/>
  <c r="Z13890" i="2"/>
  <c r="X13891" i="2"/>
  <c r="Y13891" i="2"/>
  <c r="Z13891" i="2"/>
  <c r="X13892" i="2"/>
  <c r="Y13892" i="2"/>
  <c r="Z13892" i="2"/>
  <c r="X13893" i="2"/>
  <c r="Y13893" i="2"/>
  <c r="Z13893" i="2"/>
  <c r="X13894" i="2"/>
  <c r="Y13894" i="2"/>
  <c r="Z13894" i="2"/>
  <c r="X13895" i="2"/>
  <c r="Y13895" i="2"/>
  <c r="Z13895" i="2"/>
  <c r="X13896" i="2"/>
  <c r="Y13896" i="2"/>
  <c r="Z13896" i="2"/>
  <c r="X13897" i="2"/>
  <c r="Y13897" i="2"/>
  <c r="Z13897" i="2"/>
  <c r="X13898" i="2"/>
  <c r="Y13898" i="2"/>
  <c r="Z13898" i="2"/>
  <c r="X13899" i="2"/>
  <c r="Y13899" i="2"/>
  <c r="Z13899" i="2"/>
  <c r="X13900" i="2"/>
  <c r="Y13900" i="2"/>
  <c r="Z13900" i="2"/>
  <c r="X13901" i="2"/>
  <c r="Y13901" i="2"/>
  <c r="Z13901" i="2"/>
  <c r="X13902" i="2"/>
  <c r="Y13902" i="2"/>
  <c r="Z13902" i="2"/>
  <c r="X13903" i="2"/>
  <c r="Y13903" i="2"/>
  <c r="Z13903" i="2"/>
  <c r="X13904" i="2"/>
  <c r="Y13904" i="2"/>
  <c r="Z13904" i="2"/>
  <c r="X13905" i="2"/>
  <c r="Y13905" i="2"/>
  <c r="Z13905" i="2"/>
  <c r="X13906" i="2"/>
  <c r="Y13906" i="2"/>
  <c r="Z13906" i="2"/>
  <c r="X13907" i="2"/>
  <c r="Y13907" i="2"/>
  <c r="Z13907" i="2"/>
  <c r="X13908" i="2"/>
  <c r="Y13908" i="2"/>
  <c r="Z13908" i="2"/>
  <c r="X13909" i="2"/>
  <c r="Y13909" i="2"/>
  <c r="Z13909" i="2"/>
  <c r="X13910" i="2"/>
  <c r="Y13910" i="2"/>
  <c r="Z13910" i="2"/>
  <c r="X13911" i="2"/>
  <c r="Y13911" i="2"/>
  <c r="Z13911" i="2"/>
  <c r="X13912" i="2"/>
  <c r="Y13912" i="2"/>
  <c r="Z13912" i="2"/>
  <c r="X13913" i="2"/>
  <c r="Y13913" i="2"/>
  <c r="Z13913" i="2"/>
  <c r="X13914" i="2"/>
  <c r="Y13914" i="2"/>
  <c r="Z13914" i="2"/>
  <c r="X13915" i="2"/>
  <c r="Y13915" i="2"/>
  <c r="Z13915" i="2"/>
  <c r="X13916" i="2"/>
  <c r="Y13916" i="2"/>
  <c r="Z13916" i="2"/>
  <c r="X13917" i="2"/>
  <c r="Y13917" i="2"/>
  <c r="Z13917" i="2"/>
  <c r="X13918" i="2"/>
  <c r="Y13918" i="2"/>
  <c r="Z13918" i="2"/>
  <c r="X13919" i="2"/>
  <c r="Y13919" i="2"/>
  <c r="Z13919" i="2"/>
  <c r="X13920" i="2"/>
  <c r="Y13920" i="2"/>
  <c r="Z13920" i="2"/>
  <c r="X13921" i="2"/>
  <c r="Y13921" i="2"/>
  <c r="Z13921" i="2"/>
  <c r="X13922" i="2"/>
  <c r="Y13922" i="2"/>
  <c r="Z13922" i="2"/>
  <c r="X13923" i="2"/>
  <c r="Y13923" i="2"/>
  <c r="Z13923" i="2"/>
  <c r="X13924" i="2"/>
  <c r="Y13924" i="2"/>
  <c r="Z13924" i="2"/>
  <c r="X13925" i="2"/>
  <c r="Y13925" i="2"/>
  <c r="Z13925" i="2"/>
  <c r="X13926" i="2"/>
  <c r="Y13926" i="2"/>
  <c r="Z13926" i="2"/>
  <c r="X13927" i="2"/>
  <c r="Y13927" i="2"/>
  <c r="Z13927" i="2"/>
  <c r="X13928" i="2"/>
  <c r="Y13928" i="2"/>
  <c r="Z13928" i="2"/>
  <c r="X13929" i="2"/>
  <c r="Y13929" i="2"/>
  <c r="Z13929" i="2"/>
  <c r="X13930" i="2"/>
  <c r="Y13930" i="2"/>
  <c r="Z13930" i="2"/>
  <c r="X13931" i="2"/>
  <c r="Y13931" i="2"/>
  <c r="Z13931" i="2"/>
  <c r="X13932" i="2"/>
  <c r="Y13932" i="2"/>
  <c r="Z13932" i="2"/>
  <c r="X13933" i="2"/>
  <c r="Y13933" i="2"/>
  <c r="Z13933" i="2"/>
  <c r="X13934" i="2"/>
  <c r="Y13934" i="2"/>
  <c r="Z13934" i="2"/>
  <c r="X13935" i="2"/>
  <c r="Y13935" i="2"/>
  <c r="Z13935" i="2"/>
  <c r="X13936" i="2"/>
  <c r="Y13936" i="2"/>
  <c r="Z13936" i="2"/>
  <c r="X13937" i="2"/>
  <c r="Y13937" i="2"/>
  <c r="Z13937" i="2"/>
  <c r="X13938" i="2"/>
  <c r="Y13938" i="2"/>
  <c r="Z13938" i="2"/>
  <c r="X13939" i="2"/>
  <c r="Y13939" i="2"/>
  <c r="Z13939" i="2"/>
  <c r="X13940" i="2"/>
  <c r="Y13940" i="2"/>
  <c r="Z13940" i="2"/>
  <c r="X13941" i="2"/>
  <c r="Y13941" i="2"/>
  <c r="Z13941" i="2"/>
  <c r="X13942" i="2"/>
  <c r="Y13942" i="2"/>
  <c r="Z13942" i="2"/>
  <c r="X13943" i="2"/>
  <c r="Y13943" i="2"/>
  <c r="Z13943" i="2"/>
  <c r="X13944" i="2"/>
  <c r="Y13944" i="2"/>
  <c r="Z13944" i="2"/>
  <c r="X13945" i="2"/>
  <c r="Y13945" i="2"/>
  <c r="Z13945" i="2"/>
  <c r="X13946" i="2"/>
  <c r="Y13946" i="2"/>
  <c r="Z13946" i="2"/>
  <c r="X13947" i="2"/>
  <c r="Y13947" i="2"/>
  <c r="Z13947" i="2"/>
  <c r="X13948" i="2"/>
  <c r="Y13948" i="2"/>
  <c r="Z13948" i="2"/>
  <c r="X13949" i="2"/>
  <c r="Y13949" i="2"/>
  <c r="Z13949" i="2"/>
  <c r="X13950" i="2"/>
  <c r="Y13950" i="2"/>
  <c r="Z13950" i="2"/>
  <c r="X13951" i="2"/>
  <c r="Y13951" i="2"/>
  <c r="Z13951" i="2"/>
  <c r="X13952" i="2"/>
  <c r="Y13952" i="2"/>
  <c r="Z13952" i="2"/>
  <c r="X13953" i="2"/>
  <c r="Y13953" i="2"/>
  <c r="Z13953" i="2"/>
  <c r="X13954" i="2"/>
  <c r="Y13954" i="2"/>
  <c r="Z13954" i="2"/>
  <c r="X13955" i="2"/>
  <c r="Y13955" i="2"/>
  <c r="Z13955" i="2"/>
  <c r="X13956" i="2"/>
  <c r="Y13956" i="2"/>
  <c r="Z13956" i="2"/>
  <c r="X13957" i="2"/>
  <c r="Y13957" i="2"/>
  <c r="Z13957" i="2"/>
  <c r="X13958" i="2"/>
  <c r="Y13958" i="2"/>
  <c r="Z13958" i="2"/>
  <c r="X13959" i="2"/>
  <c r="Y13959" i="2"/>
  <c r="Z13959" i="2"/>
  <c r="X13960" i="2"/>
  <c r="Y13960" i="2"/>
  <c r="Z13960" i="2"/>
  <c r="X13961" i="2"/>
  <c r="Y13961" i="2"/>
  <c r="Z13961" i="2"/>
  <c r="X13962" i="2"/>
  <c r="Y13962" i="2"/>
  <c r="Z13962" i="2"/>
  <c r="X13963" i="2"/>
  <c r="Y13963" i="2"/>
  <c r="Z13963" i="2"/>
  <c r="X13964" i="2"/>
  <c r="Y13964" i="2"/>
  <c r="Z13964" i="2"/>
  <c r="X13965" i="2"/>
  <c r="Y13965" i="2"/>
  <c r="Z13965" i="2"/>
  <c r="X13966" i="2"/>
  <c r="Y13966" i="2"/>
  <c r="Z13966" i="2"/>
  <c r="X13967" i="2"/>
  <c r="Y13967" i="2"/>
  <c r="Z13967" i="2"/>
  <c r="X13968" i="2"/>
  <c r="Y13968" i="2"/>
  <c r="Z13968" i="2"/>
  <c r="X13969" i="2"/>
  <c r="Y13969" i="2"/>
  <c r="Z13969" i="2"/>
  <c r="X13970" i="2"/>
  <c r="Y13970" i="2"/>
  <c r="Z13970" i="2"/>
  <c r="X13971" i="2"/>
  <c r="Y13971" i="2"/>
  <c r="Z13971" i="2"/>
  <c r="X13972" i="2"/>
  <c r="Y13972" i="2"/>
  <c r="Z13972" i="2"/>
  <c r="X13973" i="2"/>
  <c r="Y13973" i="2"/>
  <c r="Z13973" i="2"/>
  <c r="X13974" i="2"/>
  <c r="Y13974" i="2"/>
  <c r="Z13974" i="2"/>
  <c r="X13975" i="2"/>
  <c r="Y13975" i="2"/>
  <c r="Z13975" i="2"/>
  <c r="X13976" i="2"/>
  <c r="Y13976" i="2"/>
  <c r="Z13976" i="2"/>
  <c r="X13977" i="2"/>
  <c r="Y13977" i="2"/>
  <c r="Z13977" i="2"/>
  <c r="X13978" i="2"/>
  <c r="Y13978" i="2"/>
  <c r="Z13978" i="2"/>
  <c r="X13979" i="2"/>
  <c r="Y13979" i="2"/>
  <c r="Z13979" i="2"/>
  <c r="X13980" i="2"/>
  <c r="Y13980" i="2"/>
  <c r="Z13980" i="2"/>
  <c r="X13981" i="2"/>
  <c r="Y13981" i="2"/>
  <c r="Z13981" i="2"/>
  <c r="X13982" i="2"/>
  <c r="Y13982" i="2"/>
  <c r="Z13982" i="2"/>
  <c r="X13983" i="2"/>
  <c r="Y13983" i="2"/>
  <c r="Z13983" i="2"/>
  <c r="X13984" i="2"/>
  <c r="Y13984" i="2"/>
  <c r="Z13984" i="2"/>
  <c r="X13985" i="2"/>
  <c r="Y13985" i="2"/>
  <c r="Z13985" i="2"/>
  <c r="X13986" i="2"/>
  <c r="Y13986" i="2"/>
  <c r="Z13986" i="2"/>
  <c r="X13987" i="2"/>
  <c r="Y13987" i="2"/>
  <c r="Z13987" i="2"/>
  <c r="X13988" i="2"/>
  <c r="Y13988" i="2"/>
  <c r="Z13988" i="2"/>
  <c r="X13989" i="2"/>
  <c r="Y13989" i="2"/>
  <c r="Z13989" i="2"/>
  <c r="X13990" i="2"/>
  <c r="Y13990" i="2"/>
  <c r="Z13990" i="2"/>
  <c r="X13991" i="2"/>
  <c r="Y13991" i="2"/>
  <c r="Z13991" i="2"/>
  <c r="X13992" i="2"/>
  <c r="Y13992" i="2"/>
  <c r="Z13992" i="2"/>
  <c r="X13993" i="2"/>
  <c r="Y13993" i="2"/>
  <c r="Z13993" i="2"/>
  <c r="X13994" i="2"/>
  <c r="Y13994" i="2"/>
  <c r="Z13994" i="2"/>
  <c r="X13995" i="2"/>
  <c r="Y13995" i="2"/>
  <c r="Z13995" i="2"/>
  <c r="X13996" i="2"/>
  <c r="Y13996" i="2"/>
  <c r="Z13996" i="2"/>
  <c r="X13997" i="2"/>
  <c r="Y13997" i="2"/>
  <c r="Z13997" i="2"/>
  <c r="X13998" i="2"/>
  <c r="Y13998" i="2"/>
  <c r="Z13998" i="2"/>
  <c r="X13999" i="2"/>
  <c r="Y13999" i="2"/>
  <c r="Z13999" i="2"/>
  <c r="X14000" i="2"/>
  <c r="Y14000" i="2"/>
  <c r="Z14000" i="2"/>
  <c r="X14001" i="2"/>
  <c r="Y14001" i="2"/>
  <c r="Z14001" i="2"/>
  <c r="X14002" i="2"/>
  <c r="Y14002" i="2"/>
  <c r="Z14002" i="2"/>
  <c r="X14003" i="2"/>
  <c r="Y14003" i="2"/>
  <c r="Z14003" i="2"/>
  <c r="X14004" i="2"/>
  <c r="Y14004" i="2"/>
  <c r="Z14004" i="2"/>
  <c r="X14005" i="2"/>
  <c r="Y14005" i="2"/>
  <c r="Z14005" i="2"/>
  <c r="X14006" i="2"/>
  <c r="Y14006" i="2"/>
  <c r="Z14006" i="2"/>
  <c r="X14007" i="2"/>
  <c r="Y14007" i="2"/>
  <c r="Z14007" i="2"/>
  <c r="X14008" i="2"/>
  <c r="Y14008" i="2"/>
  <c r="Z14008" i="2"/>
  <c r="X14009" i="2"/>
  <c r="Y14009" i="2"/>
  <c r="Z14009" i="2"/>
  <c r="X14010" i="2"/>
  <c r="Y14010" i="2"/>
  <c r="Z14010" i="2"/>
  <c r="X14011" i="2"/>
  <c r="Y14011" i="2"/>
  <c r="Z14011" i="2"/>
  <c r="X14012" i="2"/>
  <c r="Y14012" i="2"/>
  <c r="Z14012" i="2"/>
  <c r="X14013" i="2"/>
  <c r="Y14013" i="2"/>
  <c r="Z14013" i="2"/>
  <c r="X14014" i="2"/>
  <c r="Y14014" i="2"/>
  <c r="Z14014" i="2"/>
  <c r="X14015" i="2"/>
  <c r="Y14015" i="2"/>
  <c r="Z14015" i="2"/>
  <c r="X14016" i="2"/>
  <c r="Y14016" i="2"/>
  <c r="Z14016" i="2"/>
  <c r="X14017" i="2"/>
  <c r="Y14017" i="2"/>
  <c r="Z14017" i="2"/>
  <c r="X14018" i="2"/>
  <c r="Y14018" i="2"/>
  <c r="Z14018" i="2"/>
  <c r="X14019" i="2"/>
  <c r="Y14019" i="2"/>
  <c r="Z14019" i="2"/>
  <c r="X14020" i="2"/>
  <c r="Y14020" i="2"/>
  <c r="Z14020" i="2"/>
  <c r="X14021" i="2"/>
  <c r="Y14021" i="2"/>
  <c r="Z14021" i="2"/>
  <c r="X14022" i="2"/>
  <c r="Y14022" i="2"/>
  <c r="Z14022" i="2"/>
  <c r="X14023" i="2"/>
  <c r="Y14023" i="2"/>
  <c r="Z14023" i="2"/>
  <c r="X14024" i="2"/>
  <c r="Y14024" i="2"/>
  <c r="Z14024" i="2"/>
  <c r="X14025" i="2"/>
  <c r="Y14025" i="2"/>
  <c r="Z14025" i="2"/>
  <c r="X14026" i="2"/>
  <c r="Y14026" i="2"/>
  <c r="Z14026" i="2"/>
  <c r="X14027" i="2"/>
  <c r="Y14027" i="2"/>
  <c r="Z14027" i="2"/>
  <c r="X14028" i="2"/>
  <c r="Y14028" i="2"/>
  <c r="Z14028" i="2"/>
  <c r="X14029" i="2"/>
  <c r="Y14029" i="2"/>
  <c r="Z14029" i="2"/>
  <c r="X14030" i="2"/>
  <c r="Y14030" i="2"/>
  <c r="Z14030" i="2"/>
  <c r="X14031" i="2"/>
  <c r="Y14031" i="2"/>
  <c r="Z14031" i="2"/>
  <c r="X14032" i="2"/>
  <c r="Y14032" i="2"/>
  <c r="Z14032" i="2"/>
  <c r="X14033" i="2"/>
  <c r="Y14033" i="2"/>
  <c r="Z14033" i="2"/>
  <c r="X14034" i="2"/>
  <c r="Y14034" i="2"/>
  <c r="Z14034" i="2"/>
  <c r="X14035" i="2"/>
  <c r="Y14035" i="2"/>
  <c r="Z14035" i="2"/>
  <c r="X14036" i="2"/>
  <c r="Y14036" i="2"/>
  <c r="Z14036" i="2"/>
  <c r="X14037" i="2"/>
  <c r="Y14037" i="2"/>
  <c r="Z14037" i="2"/>
  <c r="X14038" i="2"/>
  <c r="Y14038" i="2"/>
  <c r="Z14038" i="2"/>
  <c r="X14039" i="2"/>
  <c r="Y14039" i="2"/>
  <c r="Z14039" i="2"/>
  <c r="X14040" i="2"/>
  <c r="Y14040" i="2"/>
  <c r="Z14040" i="2"/>
  <c r="X14041" i="2"/>
  <c r="Y14041" i="2"/>
  <c r="Z14041" i="2"/>
  <c r="X14042" i="2"/>
  <c r="Y14042" i="2"/>
  <c r="Z14042" i="2"/>
  <c r="X14043" i="2"/>
  <c r="Y14043" i="2"/>
  <c r="Z14043" i="2"/>
  <c r="X14044" i="2"/>
  <c r="Y14044" i="2"/>
  <c r="Z14044" i="2"/>
  <c r="X14045" i="2"/>
  <c r="Y14045" i="2"/>
  <c r="Z14045" i="2"/>
  <c r="X14046" i="2"/>
  <c r="Y14046" i="2"/>
  <c r="Z14046" i="2"/>
  <c r="X14047" i="2"/>
  <c r="Y14047" i="2"/>
  <c r="Z14047" i="2"/>
  <c r="X14048" i="2"/>
  <c r="Y14048" i="2"/>
  <c r="Z14048" i="2"/>
  <c r="X14049" i="2"/>
  <c r="Y14049" i="2"/>
  <c r="Z14049" i="2"/>
  <c r="X14050" i="2"/>
  <c r="Y14050" i="2"/>
  <c r="Z14050" i="2"/>
  <c r="X14051" i="2"/>
  <c r="Y14051" i="2"/>
  <c r="Z14051" i="2"/>
  <c r="X14052" i="2"/>
  <c r="Y14052" i="2"/>
  <c r="Z14052" i="2"/>
  <c r="X14053" i="2"/>
  <c r="Y14053" i="2"/>
  <c r="Z14053" i="2"/>
  <c r="X14054" i="2"/>
  <c r="Y14054" i="2"/>
  <c r="Z14054" i="2"/>
  <c r="X14055" i="2"/>
  <c r="Y14055" i="2"/>
  <c r="Z14055" i="2"/>
  <c r="X14056" i="2"/>
  <c r="Y14056" i="2"/>
  <c r="Z14056" i="2"/>
  <c r="X14057" i="2"/>
  <c r="Y14057" i="2"/>
  <c r="Z14057" i="2"/>
  <c r="X14058" i="2"/>
  <c r="Y14058" i="2"/>
  <c r="Z14058" i="2"/>
  <c r="X14059" i="2"/>
  <c r="Y14059" i="2"/>
  <c r="Z14059" i="2"/>
  <c r="X14060" i="2"/>
  <c r="Y14060" i="2"/>
  <c r="Z14060" i="2"/>
  <c r="X14061" i="2"/>
  <c r="Y14061" i="2"/>
  <c r="Z14061" i="2"/>
  <c r="X14062" i="2"/>
  <c r="Y14062" i="2"/>
  <c r="Z14062" i="2"/>
  <c r="X14063" i="2"/>
  <c r="Y14063" i="2"/>
  <c r="Z14063" i="2"/>
  <c r="X14064" i="2"/>
  <c r="Y14064" i="2"/>
  <c r="Z14064" i="2"/>
  <c r="X14065" i="2"/>
  <c r="Y14065" i="2"/>
  <c r="Z14065" i="2"/>
  <c r="X14066" i="2"/>
  <c r="Y14066" i="2"/>
  <c r="Z14066" i="2"/>
  <c r="X14067" i="2"/>
  <c r="Y14067" i="2"/>
  <c r="Z14067" i="2"/>
  <c r="X14068" i="2"/>
  <c r="Y14068" i="2"/>
  <c r="Z14068" i="2"/>
  <c r="X14069" i="2"/>
  <c r="Y14069" i="2"/>
  <c r="Z14069" i="2"/>
  <c r="X14070" i="2"/>
  <c r="Y14070" i="2"/>
  <c r="Z14070" i="2"/>
  <c r="X14071" i="2"/>
  <c r="Y14071" i="2"/>
  <c r="Z14071" i="2"/>
  <c r="X14072" i="2"/>
  <c r="Y14072" i="2"/>
  <c r="Z14072" i="2"/>
  <c r="X14073" i="2"/>
  <c r="Y14073" i="2"/>
  <c r="Z14073" i="2"/>
  <c r="X14074" i="2"/>
  <c r="Y14074" i="2"/>
  <c r="Z14074" i="2"/>
  <c r="X14075" i="2"/>
  <c r="Y14075" i="2"/>
  <c r="Z14075" i="2"/>
  <c r="X14076" i="2"/>
  <c r="Y14076" i="2"/>
  <c r="Z14076" i="2"/>
  <c r="X14077" i="2"/>
  <c r="Y14077" i="2"/>
  <c r="Z14077" i="2"/>
  <c r="X14078" i="2"/>
  <c r="Y14078" i="2"/>
  <c r="Z14078" i="2"/>
  <c r="X14079" i="2"/>
  <c r="Y14079" i="2"/>
  <c r="Z14079" i="2"/>
  <c r="X14080" i="2"/>
  <c r="Y14080" i="2"/>
  <c r="Z14080" i="2"/>
  <c r="X14081" i="2"/>
  <c r="Y14081" i="2"/>
  <c r="Z14081" i="2"/>
  <c r="X14082" i="2"/>
  <c r="Y14082" i="2"/>
  <c r="Z14082" i="2"/>
  <c r="X14083" i="2"/>
  <c r="Y14083" i="2"/>
  <c r="Z14083" i="2"/>
  <c r="X14084" i="2"/>
  <c r="Y14084" i="2"/>
  <c r="Z14084" i="2"/>
  <c r="X14085" i="2"/>
  <c r="Y14085" i="2"/>
  <c r="Z14085" i="2"/>
  <c r="X14086" i="2"/>
  <c r="Y14086" i="2"/>
  <c r="Z14086" i="2"/>
  <c r="X14087" i="2"/>
  <c r="Y14087" i="2"/>
  <c r="Z14087" i="2"/>
  <c r="X14088" i="2"/>
  <c r="Y14088" i="2"/>
  <c r="Z14088" i="2"/>
  <c r="X14089" i="2"/>
  <c r="Y14089" i="2"/>
  <c r="Z14089" i="2"/>
  <c r="X14090" i="2"/>
  <c r="Y14090" i="2"/>
  <c r="Z14090" i="2"/>
  <c r="X14091" i="2"/>
  <c r="Y14091" i="2"/>
  <c r="Z14091" i="2"/>
  <c r="X14092" i="2"/>
  <c r="Y14092" i="2"/>
  <c r="Z14092" i="2"/>
  <c r="X14093" i="2"/>
  <c r="Y14093" i="2"/>
  <c r="Z14093" i="2"/>
  <c r="X14094" i="2"/>
  <c r="Y14094" i="2"/>
  <c r="Z14094" i="2"/>
  <c r="X14095" i="2"/>
  <c r="Y14095" i="2"/>
  <c r="Z14095" i="2"/>
  <c r="X14096" i="2"/>
  <c r="Y14096" i="2"/>
  <c r="Z14096" i="2"/>
  <c r="X14097" i="2"/>
  <c r="Y14097" i="2"/>
  <c r="Z14097" i="2"/>
  <c r="X14098" i="2"/>
  <c r="Y14098" i="2"/>
  <c r="Z14098" i="2"/>
  <c r="X14099" i="2"/>
  <c r="Y14099" i="2"/>
  <c r="Z14099" i="2"/>
  <c r="X14100" i="2"/>
  <c r="Y14100" i="2"/>
  <c r="Z14100" i="2"/>
  <c r="X14101" i="2"/>
  <c r="Y14101" i="2"/>
  <c r="Z14101" i="2"/>
  <c r="X14102" i="2"/>
  <c r="Y14102" i="2"/>
  <c r="Z14102" i="2"/>
  <c r="X14103" i="2"/>
  <c r="Y14103" i="2"/>
  <c r="Z14103" i="2"/>
  <c r="X14104" i="2"/>
  <c r="Y14104" i="2"/>
  <c r="Z14104" i="2"/>
  <c r="X14105" i="2"/>
  <c r="Y14105" i="2"/>
  <c r="Z14105" i="2"/>
  <c r="X14106" i="2"/>
  <c r="Y14106" i="2"/>
  <c r="Z14106" i="2"/>
  <c r="X14107" i="2"/>
  <c r="Y14107" i="2"/>
  <c r="Z14107" i="2"/>
  <c r="X14108" i="2"/>
  <c r="Y14108" i="2"/>
  <c r="Z14108" i="2"/>
  <c r="X14109" i="2"/>
  <c r="Y14109" i="2"/>
  <c r="Z14109" i="2"/>
  <c r="X14110" i="2"/>
  <c r="Y14110" i="2"/>
  <c r="Z14110" i="2"/>
  <c r="X14111" i="2"/>
  <c r="Y14111" i="2"/>
  <c r="Z14111" i="2"/>
  <c r="X14112" i="2"/>
  <c r="Y14112" i="2"/>
  <c r="Z14112" i="2"/>
  <c r="X14113" i="2"/>
  <c r="Y14113" i="2"/>
  <c r="Z14113" i="2"/>
  <c r="X14114" i="2"/>
  <c r="Y14114" i="2"/>
  <c r="Z14114" i="2"/>
  <c r="X14115" i="2"/>
  <c r="Y14115" i="2"/>
  <c r="Z14115" i="2"/>
  <c r="X14116" i="2"/>
  <c r="Y14116" i="2"/>
  <c r="Z14116" i="2"/>
  <c r="X14117" i="2"/>
  <c r="Y14117" i="2"/>
  <c r="Z14117" i="2"/>
  <c r="X14118" i="2"/>
  <c r="Y14118" i="2"/>
  <c r="Z14118" i="2"/>
  <c r="X14119" i="2"/>
  <c r="Y14119" i="2"/>
  <c r="Z14119" i="2"/>
  <c r="X14120" i="2"/>
  <c r="Y14120" i="2"/>
  <c r="Z14120" i="2"/>
  <c r="X14121" i="2"/>
  <c r="Y14121" i="2"/>
  <c r="Z14121" i="2"/>
  <c r="X14122" i="2"/>
  <c r="Y14122" i="2"/>
  <c r="Z14122" i="2"/>
  <c r="X14123" i="2"/>
  <c r="Y14123" i="2"/>
  <c r="Z14123" i="2"/>
  <c r="X14124" i="2"/>
  <c r="Y14124" i="2"/>
  <c r="Z14124" i="2"/>
  <c r="X14125" i="2"/>
  <c r="Y14125" i="2"/>
  <c r="Z14125" i="2"/>
  <c r="X14126" i="2"/>
  <c r="Y14126" i="2"/>
  <c r="Z14126" i="2"/>
  <c r="X14127" i="2"/>
  <c r="Y14127" i="2"/>
  <c r="Z14127" i="2"/>
  <c r="X14128" i="2"/>
  <c r="Y14128" i="2"/>
  <c r="Z14128" i="2"/>
  <c r="X14129" i="2"/>
  <c r="Y14129" i="2"/>
  <c r="Z14129" i="2"/>
  <c r="X14130" i="2"/>
  <c r="Y14130" i="2"/>
  <c r="Z14130" i="2"/>
  <c r="X14131" i="2"/>
  <c r="Y14131" i="2"/>
  <c r="Z14131" i="2"/>
  <c r="X14132" i="2"/>
  <c r="Y14132" i="2"/>
  <c r="Z14132" i="2"/>
  <c r="X14133" i="2"/>
  <c r="Y14133" i="2"/>
  <c r="Z14133" i="2"/>
  <c r="X14134" i="2"/>
  <c r="Y14134" i="2"/>
  <c r="Z14134" i="2"/>
  <c r="X14135" i="2"/>
  <c r="Y14135" i="2"/>
  <c r="Z14135" i="2"/>
  <c r="X14136" i="2"/>
  <c r="Y14136" i="2"/>
  <c r="Z14136" i="2"/>
  <c r="X14137" i="2"/>
  <c r="Y14137" i="2"/>
  <c r="Z14137" i="2"/>
  <c r="X14138" i="2"/>
  <c r="Y14138" i="2"/>
  <c r="Z14138" i="2"/>
  <c r="X14139" i="2"/>
  <c r="Y14139" i="2"/>
  <c r="Z14139" i="2"/>
  <c r="X14140" i="2"/>
  <c r="Y14140" i="2"/>
  <c r="Z14140" i="2"/>
  <c r="X14141" i="2"/>
  <c r="Y14141" i="2"/>
  <c r="Z14141" i="2"/>
  <c r="X14142" i="2"/>
  <c r="Y14142" i="2"/>
  <c r="Z14142" i="2"/>
  <c r="X14143" i="2"/>
  <c r="Y14143" i="2"/>
  <c r="Z14143" i="2"/>
  <c r="X14144" i="2"/>
  <c r="Y14144" i="2"/>
  <c r="Z14144" i="2"/>
  <c r="X14145" i="2"/>
  <c r="Y14145" i="2"/>
  <c r="Z14145" i="2"/>
  <c r="X14146" i="2"/>
  <c r="Y14146" i="2"/>
  <c r="Z14146" i="2"/>
  <c r="X14147" i="2"/>
  <c r="Y14147" i="2"/>
  <c r="Z14147" i="2"/>
  <c r="X14148" i="2"/>
  <c r="Y14148" i="2"/>
  <c r="Z14148" i="2"/>
  <c r="X14149" i="2"/>
  <c r="Y14149" i="2"/>
  <c r="Z14149" i="2"/>
  <c r="X14150" i="2"/>
  <c r="Y14150" i="2"/>
  <c r="Z14150" i="2"/>
  <c r="X14151" i="2"/>
  <c r="Y14151" i="2"/>
  <c r="Z14151" i="2"/>
  <c r="X14152" i="2"/>
  <c r="Y14152" i="2"/>
  <c r="Z14152" i="2"/>
  <c r="X14153" i="2"/>
  <c r="Y14153" i="2"/>
  <c r="Z14153" i="2"/>
  <c r="X14154" i="2"/>
  <c r="Y14154" i="2"/>
  <c r="Z14154" i="2"/>
  <c r="X14155" i="2"/>
  <c r="Y14155" i="2"/>
  <c r="Z14155" i="2"/>
  <c r="X14156" i="2"/>
  <c r="Y14156" i="2"/>
  <c r="Z14156" i="2"/>
  <c r="X14157" i="2"/>
  <c r="Y14157" i="2"/>
  <c r="Z14157" i="2"/>
  <c r="X14158" i="2"/>
  <c r="Y14158" i="2"/>
  <c r="Z14158" i="2"/>
  <c r="X14159" i="2"/>
  <c r="Y14159" i="2"/>
  <c r="Z14159" i="2"/>
  <c r="X14160" i="2"/>
  <c r="Y14160" i="2"/>
  <c r="Z14160" i="2"/>
  <c r="X14161" i="2"/>
  <c r="Y14161" i="2"/>
  <c r="Z14161" i="2"/>
  <c r="X14162" i="2"/>
  <c r="Y14162" i="2"/>
  <c r="Z14162" i="2"/>
  <c r="X14163" i="2"/>
  <c r="Y14163" i="2"/>
  <c r="Z14163" i="2"/>
  <c r="X14164" i="2"/>
  <c r="Y14164" i="2"/>
  <c r="Z14164" i="2"/>
  <c r="X14165" i="2"/>
  <c r="Y14165" i="2"/>
  <c r="Z14165" i="2"/>
  <c r="X14166" i="2"/>
  <c r="Y14166" i="2"/>
  <c r="Z14166" i="2"/>
  <c r="X14167" i="2"/>
  <c r="Y14167" i="2"/>
  <c r="Z14167" i="2"/>
  <c r="X14168" i="2"/>
  <c r="Y14168" i="2"/>
  <c r="Z14168" i="2"/>
  <c r="X14169" i="2"/>
  <c r="Y14169" i="2"/>
  <c r="Z14169" i="2"/>
  <c r="X14170" i="2"/>
  <c r="Y14170" i="2"/>
  <c r="Z14170" i="2"/>
  <c r="X14171" i="2"/>
  <c r="Y14171" i="2"/>
  <c r="Z14171" i="2"/>
  <c r="X14172" i="2"/>
  <c r="Y14172" i="2"/>
  <c r="Z14172" i="2"/>
  <c r="X14173" i="2"/>
  <c r="Y14173" i="2"/>
  <c r="Z14173" i="2"/>
  <c r="X14174" i="2"/>
  <c r="Y14174" i="2"/>
  <c r="Z14174" i="2"/>
  <c r="X14175" i="2"/>
  <c r="Y14175" i="2"/>
  <c r="Z14175" i="2"/>
  <c r="X14176" i="2"/>
  <c r="Y14176" i="2"/>
  <c r="Z14176" i="2"/>
  <c r="X14177" i="2"/>
  <c r="Y14177" i="2"/>
  <c r="Z14177" i="2"/>
  <c r="X14178" i="2"/>
  <c r="Y14178" i="2"/>
  <c r="Z14178" i="2"/>
  <c r="X14179" i="2"/>
  <c r="Y14179" i="2"/>
  <c r="Z14179" i="2"/>
  <c r="X14180" i="2"/>
  <c r="Y14180" i="2"/>
  <c r="Z14180" i="2"/>
  <c r="X14181" i="2"/>
  <c r="Y14181" i="2"/>
  <c r="Z14181" i="2"/>
  <c r="X14182" i="2"/>
  <c r="Y14182" i="2"/>
  <c r="Z14182" i="2"/>
  <c r="X14183" i="2"/>
  <c r="Y14183" i="2"/>
  <c r="Z14183" i="2"/>
  <c r="X14184" i="2"/>
  <c r="Y14184" i="2"/>
  <c r="Z14184" i="2"/>
  <c r="X14185" i="2"/>
  <c r="Y14185" i="2"/>
  <c r="Z14185" i="2"/>
  <c r="X14186" i="2"/>
  <c r="Y14186" i="2"/>
  <c r="Z14186" i="2"/>
  <c r="X14187" i="2"/>
  <c r="Y14187" i="2"/>
  <c r="Z14187" i="2"/>
  <c r="X14188" i="2"/>
  <c r="Y14188" i="2"/>
  <c r="Z14188" i="2"/>
  <c r="X14189" i="2"/>
  <c r="Y14189" i="2"/>
  <c r="Z14189" i="2"/>
  <c r="X14190" i="2"/>
  <c r="Y14190" i="2"/>
  <c r="Z14190" i="2"/>
  <c r="X14191" i="2"/>
  <c r="Y14191" i="2"/>
  <c r="Z14191" i="2"/>
  <c r="X14192" i="2"/>
  <c r="Y14192" i="2"/>
  <c r="Z14192" i="2"/>
  <c r="X14193" i="2"/>
  <c r="Y14193" i="2"/>
  <c r="Z14193" i="2"/>
  <c r="X14194" i="2"/>
  <c r="Y14194" i="2"/>
  <c r="Z14194" i="2"/>
  <c r="X14195" i="2"/>
  <c r="Y14195" i="2"/>
  <c r="Z14195" i="2"/>
  <c r="X14196" i="2"/>
  <c r="Y14196" i="2"/>
  <c r="Z14196" i="2"/>
  <c r="X14197" i="2"/>
  <c r="Y14197" i="2"/>
  <c r="Z14197" i="2"/>
  <c r="X14198" i="2"/>
  <c r="Y14198" i="2"/>
  <c r="Z14198" i="2"/>
  <c r="X14199" i="2"/>
  <c r="Y14199" i="2"/>
  <c r="Z14199" i="2"/>
  <c r="X14200" i="2"/>
  <c r="Y14200" i="2"/>
  <c r="Z14200" i="2"/>
  <c r="X14201" i="2"/>
  <c r="Y14201" i="2"/>
  <c r="Z14201" i="2"/>
  <c r="X14202" i="2"/>
  <c r="Y14202" i="2"/>
  <c r="Z14202" i="2"/>
  <c r="X14203" i="2"/>
  <c r="Y14203" i="2"/>
  <c r="Z14203" i="2"/>
  <c r="X14204" i="2"/>
  <c r="Y14204" i="2"/>
  <c r="Z14204" i="2"/>
  <c r="X14205" i="2"/>
  <c r="Y14205" i="2"/>
  <c r="Z14205" i="2"/>
  <c r="X14206" i="2"/>
  <c r="Y14206" i="2"/>
  <c r="Z14206" i="2"/>
  <c r="X14207" i="2"/>
  <c r="Y14207" i="2"/>
  <c r="Z14207" i="2"/>
  <c r="X14208" i="2"/>
  <c r="Y14208" i="2"/>
  <c r="Z14208" i="2"/>
  <c r="X14209" i="2"/>
  <c r="Y14209" i="2"/>
  <c r="Z14209" i="2"/>
  <c r="X14210" i="2"/>
  <c r="Y14210" i="2"/>
  <c r="Z14210" i="2"/>
  <c r="X14211" i="2"/>
  <c r="Y14211" i="2"/>
  <c r="Z14211" i="2"/>
  <c r="X14212" i="2"/>
  <c r="Y14212" i="2"/>
  <c r="Z14212" i="2"/>
  <c r="X14213" i="2"/>
  <c r="Y14213" i="2"/>
  <c r="Z14213" i="2"/>
  <c r="X14214" i="2"/>
  <c r="Y14214" i="2"/>
  <c r="Z14214" i="2"/>
  <c r="X14215" i="2"/>
  <c r="Y14215" i="2"/>
  <c r="Z14215" i="2"/>
  <c r="X14216" i="2"/>
  <c r="Y14216" i="2"/>
  <c r="Z14216" i="2"/>
  <c r="X14217" i="2"/>
  <c r="Y14217" i="2"/>
  <c r="Z14217" i="2"/>
  <c r="X14218" i="2"/>
  <c r="Y14218" i="2"/>
  <c r="Z14218" i="2"/>
  <c r="X14219" i="2"/>
  <c r="Y14219" i="2"/>
  <c r="Z14219" i="2"/>
  <c r="X14220" i="2"/>
  <c r="Y14220" i="2"/>
  <c r="Z14220" i="2"/>
  <c r="X14221" i="2"/>
  <c r="Y14221" i="2"/>
  <c r="Z14221" i="2"/>
  <c r="X14222" i="2"/>
  <c r="Y14222" i="2"/>
  <c r="Z14222" i="2"/>
  <c r="X14223" i="2"/>
  <c r="Y14223" i="2"/>
  <c r="Z14223" i="2"/>
  <c r="X14224" i="2"/>
  <c r="Y14224" i="2"/>
  <c r="Z14224" i="2"/>
  <c r="X14225" i="2"/>
  <c r="Y14225" i="2"/>
  <c r="Z14225" i="2"/>
  <c r="X14226" i="2"/>
  <c r="Y14226" i="2"/>
  <c r="Z14226" i="2"/>
  <c r="X14227" i="2"/>
  <c r="Y14227" i="2"/>
  <c r="Z14227" i="2"/>
  <c r="X14228" i="2"/>
  <c r="Y14228" i="2"/>
  <c r="Z14228" i="2"/>
  <c r="X14229" i="2"/>
  <c r="Y14229" i="2"/>
  <c r="Z14229" i="2"/>
  <c r="X14230" i="2"/>
  <c r="Y14230" i="2"/>
  <c r="Z14230" i="2"/>
  <c r="X14231" i="2"/>
  <c r="Y14231" i="2"/>
  <c r="Z14231" i="2"/>
  <c r="X14232" i="2"/>
  <c r="Y14232" i="2"/>
  <c r="Z14232" i="2"/>
  <c r="X14233" i="2"/>
  <c r="Y14233" i="2"/>
  <c r="Z14233" i="2"/>
  <c r="X14234" i="2"/>
  <c r="Y14234" i="2"/>
  <c r="Z14234" i="2"/>
  <c r="X14235" i="2"/>
  <c r="Y14235" i="2"/>
  <c r="Z14235" i="2"/>
  <c r="X14236" i="2"/>
  <c r="Y14236" i="2"/>
  <c r="Z14236" i="2"/>
  <c r="X14237" i="2"/>
  <c r="Y14237" i="2"/>
  <c r="Z14237" i="2"/>
  <c r="X14238" i="2"/>
  <c r="Y14238" i="2"/>
  <c r="Z14238" i="2"/>
  <c r="X14239" i="2"/>
  <c r="Y14239" i="2"/>
  <c r="Z14239" i="2"/>
  <c r="X14240" i="2"/>
  <c r="Y14240" i="2"/>
  <c r="Z14240" i="2"/>
  <c r="X14241" i="2"/>
  <c r="Y14241" i="2"/>
  <c r="Z14241" i="2"/>
  <c r="X14242" i="2"/>
  <c r="Y14242" i="2"/>
  <c r="Z14242" i="2"/>
  <c r="X14243" i="2"/>
  <c r="Y14243" i="2"/>
  <c r="Z14243" i="2"/>
  <c r="X14244" i="2"/>
  <c r="Y14244" i="2"/>
  <c r="Z14244" i="2"/>
  <c r="X14245" i="2"/>
  <c r="Y14245" i="2"/>
  <c r="Z14245" i="2"/>
  <c r="X14246" i="2"/>
  <c r="Y14246" i="2"/>
  <c r="Z14246" i="2"/>
  <c r="X14247" i="2"/>
  <c r="Y14247" i="2"/>
  <c r="Z14247" i="2"/>
  <c r="X14248" i="2"/>
  <c r="Y14248" i="2"/>
  <c r="Z14248" i="2"/>
  <c r="X14249" i="2"/>
  <c r="Y14249" i="2"/>
  <c r="Z14249" i="2"/>
  <c r="X14250" i="2"/>
  <c r="Y14250" i="2"/>
  <c r="Z14250" i="2"/>
  <c r="X14251" i="2"/>
  <c r="Y14251" i="2"/>
  <c r="Z14251" i="2"/>
  <c r="X14252" i="2"/>
  <c r="Y14252" i="2"/>
  <c r="Z14252" i="2"/>
  <c r="X14253" i="2"/>
  <c r="Y14253" i="2"/>
  <c r="Z14253" i="2"/>
  <c r="X14254" i="2"/>
  <c r="Y14254" i="2"/>
  <c r="Z14254" i="2"/>
  <c r="X14255" i="2"/>
  <c r="Y14255" i="2"/>
  <c r="Z14255" i="2"/>
  <c r="X14256" i="2"/>
  <c r="Y14256" i="2"/>
  <c r="Z14256" i="2"/>
  <c r="X14257" i="2"/>
  <c r="Y14257" i="2"/>
  <c r="Z14257" i="2"/>
  <c r="X14258" i="2"/>
  <c r="Y14258" i="2"/>
  <c r="Z14258" i="2"/>
  <c r="X14259" i="2"/>
  <c r="Y14259" i="2"/>
  <c r="Z14259" i="2"/>
  <c r="X14260" i="2"/>
  <c r="Y14260" i="2"/>
  <c r="Z14260" i="2"/>
  <c r="X14261" i="2"/>
  <c r="Y14261" i="2"/>
  <c r="Z14261" i="2"/>
  <c r="X14262" i="2"/>
  <c r="Y14262" i="2"/>
  <c r="Z14262" i="2"/>
  <c r="X14263" i="2"/>
  <c r="Y14263" i="2"/>
  <c r="Z14263" i="2"/>
  <c r="X14264" i="2"/>
  <c r="Y14264" i="2"/>
  <c r="Z14264" i="2"/>
  <c r="X14265" i="2"/>
  <c r="Y14265" i="2"/>
  <c r="Z14265" i="2"/>
  <c r="X14266" i="2"/>
  <c r="Y14266" i="2"/>
  <c r="Z14266" i="2"/>
  <c r="X14267" i="2"/>
  <c r="Y14267" i="2"/>
  <c r="Z14267" i="2"/>
  <c r="X14268" i="2"/>
  <c r="Y14268" i="2"/>
  <c r="Z14268" i="2"/>
  <c r="X14269" i="2"/>
  <c r="Y14269" i="2"/>
  <c r="Z14269" i="2"/>
  <c r="X14270" i="2"/>
  <c r="Y14270" i="2"/>
  <c r="Z14270" i="2"/>
  <c r="X14271" i="2"/>
  <c r="Y14271" i="2"/>
  <c r="Z14271" i="2"/>
  <c r="X14272" i="2"/>
  <c r="Y14272" i="2"/>
  <c r="Z14272" i="2"/>
  <c r="X14273" i="2"/>
  <c r="Y14273" i="2"/>
  <c r="Z14273" i="2"/>
  <c r="X14274" i="2"/>
  <c r="Y14274" i="2"/>
  <c r="Z14274" i="2"/>
  <c r="X14275" i="2"/>
  <c r="Y14275" i="2"/>
  <c r="Z14275" i="2"/>
  <c r="X14276" i="2"/>
  <c r="Y14276" i="2"/>
  <c r="Z14276" i="2"/>
  <c r="X14277" i="2"/>
  <c r="Y14277" i="2"/>
  <c r="Z14277" i="2"/>
  <c r="X14278" i="2"/>
  <c r="Y14278" i="2"/>
  <c r="Z14278" i="2"/>
  <c r="X14279" i="2"/>
  <c r="Y14279" i="2"/>
  <c r="Z14279" i="2"/>
  <c r="X14280" i="2"/>
  <c r="Y14280" i="2"/>
  <c r="Z14280" i="2"/>
  <c r="X14281" i="2"/>
  <c r="Y14281" i="2"/>
  <c r="Z14281" i="2"/>
  <c r="X14282" i="2"/>
  <c r="Y14282" i="2"/>
  <c r="Z14282" i="2"/>
  <c r="X14283" i="2"/>
  <c r="Y14283" i="2"/>
  <c r="Z14283" i="2"/>
  <c r="X14284" i="2"/>
  <c r="Y14284" i="2"/>
  <c r="Z14284" i="2"/>
  <c r="X14285" i="2"/>
  <c r="Y14285" i="2"/>
  <c r="Z14285" i="2"/>
  <c r="X14286" i="2"/>
  <c r="Y14286" i="2"/>
  <c r="Z14286" i="2"/>
  <c r="X14287" i="2"/>
  <c r="Y14287" i="2"/>
  <c r="Z14287" i="2"/>
  <c r="X14288" i="2"/>
  <c r="Y14288" i="2"/>
  <c r="Z14288" i="2"/>
  <c r="X14289" i="2"/>
  <c r="Y14289" i="2"/>
  <c r="Z14289" i="2"/>
  <c r="X14290" i="2"/>
  <c r="Y14290" i="2"/>
  <c r="Z14290" i="2"/>
  <c r="X14291" i="2"/>
  <c r="Y14291" i="2"/>
  <c r="Z14291" i="2"/>
  <c r="X14292" i="2"/>
  <c r="Y14292" i="2"/>
  <c r="Z14292" i="2"/>
  <c r="X14293" i="2"/>
  <c r="Y14293" i="2"/>
  <c r="Z14293" i="2"/>
  <c r="X14294" i="2"/>
  <c r="Y14294" i="2"/>
  <c r="Z14294" i="2"/>
  <c r="X14295" i="2"/>
  <c r="Y14295" i="2"/>
  <c r="Z14295" i="2"/>
  <c r="X14296" i="2"/>
  <c r="Y14296" i="2"/>
  <c r="Z14296" i="2"/>
  <c r="X14297" i="2"/>
  <c r="Y14297" i="2"/>
  <c r="Z14297" i="2"/>
  <c r="X14298" i="2"/>
  <c r="Y14298" i="2"/>
  <c r="Z14298" i="2"/>
  <c r="X14299" i="2"/>
  <c r="Y14299" i="2"/>
  <c r="Z14299" i="2"/>
  <c r="X14300" i="2"/>
  <c r="Y14300" i="2"/>
  <c r="Z14300" i="2"/>
  <c r="X14301" i="2"/>
  <c r="Y14301" i="2"/>
  <c r="Z14301" i="2"/>
  <c r="X14302" i="2"/>
  <c r="Y14302" i="2"/>
  <c r="Z14302" i="2"/>
  <c r="X14303" i="2"/>
  <c r="Y14303" i="2"/>
  <c r="Z14303" i="2"/>
  <c r="X14304" i="2"/>
  <c r="Y14304" i="2"/>
  <c r="Z14304" i="2"/>
  <c r="X14305" i="2"/>
  <c r="Y14305" i="2"/>
  <c r="Z14305" i="2"/>
  <c r="X14306" i="2"/>
  <c r="Y14306" i="2"/>
  <c r="Z14306" i="2"/>
  <c r="X14307" i="2"/>
  <c r="Y14307" i="2"/>
  <c r="Z14307" i="2"/>
  <c r="X14308" i="2"/>
  <c r="Y14308" i="2"/>
  <c r="Z14308" i="2"/>
  <c r="X14309" i="2"/>
  <c r="Y14309" i="2"/>
  <c r="Z14309" i="2"/>
  <c r="X14310" i="2"/>
  <c r="Y14310" i="2"/>
  <c r="Z14310" i="2"/>
  <c r="X14311" i="2"/>
  <c r="Y14311" i="2"/>
  <c r="Z14311" i="2"/>
  <c r="X14312" i="2"/>
  <c r="Y14312" i="2"/>
  <c r="Z14312" i="2"/>
  <c r="X14313" i="2"/>
  <c r="Y14313" i="2"/>
  <c r="Z14313" i="2"/>
  <c r="X14314" i="2"/>
  <c r="Y14314" i="2"/>
  <c r="Z14314" i="2"/>
  <c r="X14315" i="2"/>
  <c r="Y14315" i="2"/>
  <c r="Z14315" i="2"/>
  <c r="X14316" i="2"/>
  <c r="Y14316" i="2"/>
  <c r="Z14316" i="2"/>
  <c r="X14317" i="2"/>
  <c r="Y14317" i="2"/>
  <c r="Z14317" i="2"/>
  <c r="X14318" i="2"/>
  <c r="Y14318" i="2"/>
  <c r="Z14318" i="2"/>
  <c r="X14319" i="2"/>
  <c r="Y14319" i="2"/>
  <c r="Z14319" i="2"/>
  <c r="X14320" i="2"/>
  <c r="Y14320" i="2"/>
  <c r="Z14320" i="2"/>
  <c r="X14321" i="2"/>
  <c r="Y14321" i="2"/>
  <c r="Z14321" i="2"/>
  <c r="X14322" i="2"/>
  <c r="Y14322" i="2"/>
  <c r="Z14322" i="2"/>
  <c r="X14323" i="2"/>
  <c r="Y14323" i="2"/>
  <c r="Z14323" i="2"/>
  <c r="X14324" i="2"/>
  <c r="Y14324" i="2"/>
  <c r="Z14324" i="2"/>
  <c r="X14325" i="2"/>
  <c r="Y14325" i="2"/>
  <c r="Z14325" i="2"/>
  <c r="X14326" i="2"/>
  <c r="Y14326" i="2"/>
  <c r="Z14326" i="2"/>
  <c r="X14327" i="2"/>
  <c r="Y14327" i="2"/>
  <c r="Z14327" i="2"/>
  <c r="X14328" i="2"/>
  <c r="Y14328" i="2"/>
  <c r="Z14328" i="2"/>
  <c r="X14329" i="2"/>
  <c r="Y14329" i="2"/>
  <c r="Z14329" i="2"/>
  <c r="X14330" i="2"/>
  <c r="Y14330" i="2"/>
  <c r="Z14330" i="2"/>
  <c r="X14331" i="2"/>
  <c r="Y14331" i="2"/>
  <c r="Z14331" i="2"/>
  <c r="X14332" i="2"/>
  <c r="Y14332" i="2"/>
  <c r="Z14332" i="2"/>
  <c r="X14333" i="2"/>
  <c r="Y14333" i="2"/>
  <c r="Z14333" i="2"/>
  <c r="X14334" i="2"/>
  <c r="Y14334" i="2"/>
  <c r="Z14334" i="2"/>
  <c r="X14335" i="2"/>
  <c r="Y14335" i="2"/>
  <c r="Z14335" i="2"/>
  <c r="X14336" i="2"/>
  <c r="Y14336" i="2"/>
  <c r="Z14336" i="2"/>
  <c r="X14337" i="2"/>
  <c r="Y14337" i="2"/>
  <c r="Z14337" i="2"/>
  <c r="X14338" i="2"/>
  <c r="Y14338" i="2"/>
  <c r="Z14338" i="2"/>
  <c r="X14339" i="2"/>
  <c r="Y14339" i="2"/>
  <c r="Z14339" i="2"/>
  <c r="X14340" i="2"/>
  <c r="Y14340" i="2"/>
  <c r="Z14340" i="2"/>
  <c r="X14341" i="2"/>
  <c r="Y14341" i="2"/>
  <c r="Z14341" i="2"/>
  <c r="X14342" i="2"/>
  <c r="Y14342" i="2"/>
  <c r="Z14342" i="2"/>
  <c r="X14343" i="2"/>
  <c r="Y14343" i="2"/>
  <c r="Z14343" i="2"/>
  <c r="X14344" i="2"/>
  <c r="Y14344" i="2"/>
  <c r="Z14344" i="2"/>
  <c r="X14345" i="2"/>
  <c r="Y14345" i="2"/>
  <c r="Z14345" i="2"/>
  <c r="X14346" i="2"/>
  <c r="Y14346" i="2"/>
  <c r="Z14346" i="2"/>
  <c r="X14347" i="2"/>
  <c r="Y14347" i="2"/>
  <c r="Z14347" i="2"/>
  <c r="X14348" i="2"/>
  <c r="Y14348" i="2"/>
  <c r="Z14348" i="2"/>
  <c r="X14349" i="2"/>
  <c r="Y14349" i="2"/>
  <c r="Z14349" i="2"/>
  <c r="X14350" i="2"/>
  <c r="Y14350" i="2"/>
  <c r="Z14350" i="2"/>
  <c r="X14351" i="2"/>
  <c r="Y14351" i="2"/>
  <c r="Z14351" i="2"/>
  <c r="X14352" i="2"/>
  <c r="Y14352" i="2"/>
  <c r="Z14352" i="2"/>
  <c r="X14353" i="2"/>
  <c r="Y14353" i="2"/>
  <c r="Z14353" i="2"/>
  <c r="X14354" i="2"/>
  <c r="Y14354" i="2"/>
  <c r="Z14354" i="2"/>
  <c r="X14355" i="2"/>
  <c r="Y14355" i="2"/>
  <c r="Z14355" i="2"/>
  <c r="X14356" i="2"/>
  <c r="Y14356" i="2"/>
  <c r="Z14356" i="2"/>
  <c r="X14357" i="2"/>
  <c r="Y14357" i="2"/>
  <c r="Z14357" i="2"/>
  <c r="X14358" i="2"/>
  <c r="Y14358" i="2"/>
  <c r="Z14358" i="2"/>
  <c r="X14359" i="2"/>
  <c r="Y14359" i="2"/>
  <c r="Z14359" i="2"/>
  <c r="X14360" i="2"/>
  <c r="Y14360" i="2"/>
  <c r="Z14360" i="2"/>
  <c r="X14361" i="2"/>
  <c r="Y14361" i="2"/>
  <c r="Z14361" i="2"/>
  <c r="X14362" i="2"/>
  <c r="Y14362" i="2"/>
  <c r="Z14362" i="2"/>
  <c r="X14363" i="2"/>
  <c r="Y14363" i="2"/>
  <c r="Z14363" i="2"/>
  <c r="X14364" i="2"/>
  <c r="Y14364" i="2"/>
  <c r="Z14364" i="2"/>
  <c r="X14365" i="2"/>
  <c r="Y14365" i="2"/>
  <c r="Z14365" i="2"/>
  <c r="X14366" i="2"/>
  <c r="Y14366" i="2"/>
  <c r="Z14366" i="2"/>
  <c r="X14367" i="2"/>
  <c r="Y14367" i="2"/>
  <c r="Z14367" i="2"/>
  <c r="X14368" i="2"/>
  <c r="Y14368" i="2"/>
  <c r="Z14368" i="2"/>
  <c r="X14369" i="2"/>
  <c r="Y14369" i="2"/>
  <c r="Z14369" i="2"/>
  <c r="X14370" i="2"/>
  <c r="Y14370" i="2"/>
  <c r="Z14370" i="2"/>
  <c r="X14371" i="2"/>
  <c r="Y14371" i="2"/>
  <c r="Z14371" i="2"/>
  <c r="X14372" i="2"/>
  <c r="Y14372" i="2"/>
  <c r="Z14372" i="2"/>
  <c r="X14373" i="2"/>
  <c r="Y14373" i="2"/>
  <c r="Z14373" i="2"/>
  <c r="X14374" i="2"/>
  <c r="Y14374" i="2"/>
  <c r="Z14374" i="2"/>
  <c r="X14375" i="2"/>
  <c r="Y14375" i="2"/>
  <c r="Z14375" i="2"/>
  <c r="X14376" i="2"/>
  <c r="Y14376" i="2"/>
  <c r="Z14376" i="2"/>
  <c r="X14377" i="2"/>
  <c r="Y14377" i="2"/>
  <c r="Z14377" i="2"/>
  <c r="X14378" i="2"/>
  <c r="Y14378" i="2"/>
  <c r="Z14378" i="2"/>
  <c r="X14379" i="2"/>
  <c r="Y14379" i="2"/>
  <c r="Z14379" i="2"/>
  <c r="X14380" i="2"/>
  <c r="Y14380" i="2"/>
  <c r="Z14380" i="2"/>
  <c r="X14381" i="2"/>
  <c r="Y14381" i="2"/>
  <c r="Z14381" i="2"/>
  <c r="X14382" i="2"/>
  <c r="Y14382" i="2"/>
  <c r="Z14382" i="2"/>
  <c r="X14383" i="2"/>
  <c r="Y14383" i="2"/>
  <c r="Z14383" i="2"/>
  <c r="X14384" i="2"/>
  <c r="Y14384" i="2"/>
  <c r="Z14384" i="2"/>
  <c r="X14385" i="2"/>
  <c r="Y14385" i="2"/>
  <c r="Z14385" i="2"/>
  <c r="X14386" i="2"/>
  <c r="Y14386" i="2"/>
  <c r="Z14386" i="2"/>
  <c r="X14387" i="2"/>
  <c r="Y14387" i="2"/>
  <c r="Z14387" i="2"/>
  <c r="X14388" i="2"/>
  <c r="Y14388" i="2"/>
  <c r="Z14388" i="2"/>
  <c r="X14389" i="2"/>
  <c r="Y14389" i="2"/>
  <c r="Z14389" i="2"/>
  <c r="X14390" i="2"/>
  <c r="Y14390" i="2"/>
  <c r="Z14390" i="2"/>
  <c r="X14391" i="2"/>
  <c r="Y14391" i="2"/>
  <c r="Z14391" i="2"/>
  <c r="X14392" i="2"/>
  <c r="Y14392" i="2"/>
  <c r="Z14392" i="2"/>
  <c r="X14393" i="2"/>
  <c r="Y14393" i="2"/>
  <c r="Z14393" i="2"/>
  <c r="X14394" i="2"/>
  <c r="Y14394" i="2"/>
  <c r="Z14394" i="2"/>
  <c r="X14395" i="2"/>
  <c r="Y14395" i="2"/>
  <c r="Z14395" i="2"/>
  <c r="X14396" i="2"/>
  <c r="Y14396" i="2"/>
  <c r="Z14396" i="2"/>
  <c r="X14397" i="2"/>
  <c r="Y14397" i="2"/>
  <c r="Z14397" i="2"/>
  <c r="X14398" i="2"/>
  <c r="Y14398" i="2"/>
  <c r="Z14398" i="2"/>
  <c r="X14399" i="2"/>
  <c r="Y14399" i="2"/>
  <c r="Z14399" i="2"/>
  <c r="X14400" i="2"/>
  <c r="Y14400" i="2"/>
  <c r="Z14400" i="2"/>
  <c r="X14401" i="2"/>
  <c r="Y14401" i="2"/>
  <c r="Z14401" i="2"/>
  <c r="X14402" i="2"/>
  <c r="Y14402" i="2"/>
  <c r="Z14402" i="2"/>
  <c r="X14403" i="2"/>
  <c r="Y14403" i="2"/>
  <c r="Z14403" i="2"/>
  <c r="X14404" i="2"/>
  <c r="Y14404" i="2"/>
  <c r="Z14404" i="2"/>
  <c r="X14405" i="2"/>
  <c r="Y14405" i="2"/>
  <c r="Z14405" i="2"/>
  <c r="X14406" i="2"/>
  <c r="Y14406" i="2"/>
  <c r="Z14406" i="2"/>
  <c r="X14407" i="2"/>
  <c r="Y14407" i="2"/>
  <c r="Z14407" i="2"/>
  <c r="X14408" i="2"/>
  <c r="Y14408" i="2"/>
  <c r="Z14408" i="2"/>
  <c r="X14409" i="2"/>
  <c r="Y14409" i="2"/>
  <c r="Z14409" i="2"/>
  <c r="X14410" i="2"/>
  <c r="Y14410" i="2"/>
  <c r="Z14410" i="2"/>
  <c r="X14411" i="2"/>
  <c r="Y14411" i="2"/>
  <c r="Z14411" i="2"/>
  <c r="X14412" i="2"/>
  <c r="Y14412" i="2"/>
  <c r="Z14412" i="2"/>
  <c r="X14413" i="2"/>
  <c r="Y14413" i="2"/>
  <c r="Z14413" i="2"/>
  <c r="X14414" i="2"/>
  <c r="Y14414" i="2"/>
  <c r="Z14414" i="2"/>
  <c r="X14415" i="2"/>
  <c r="Y14415" i="2"/>
  <c r="Z14415" i="2"/>
  <c r="X14416" i="2"/>
  <c r="Y14416" i="2"/>
  <c r="Z14416" i="2"/>
  <c r="X14417" i="2"/>
  <c r="Y14417" i="2"/>
  <c r="Z14417" i="2"/>
  <c r="X14418" i="2"/>
  <c r="Y14418" i="2"/>
  <c r="Z14418" i="2"/>
  <c r="X14419" i="2"/>
  <c r="Y14419" i="2"/>
  <c r="Z14419" i="2"/>
  <c r="X14420" i="2"/>
  <c r="Y14420" i="2"/>
  <c r="Z14420" i="2"/>
  <c r="X14421" i="2"/>
  <c r="Y14421" i="2"/>
  <c r="Z14421" i="2"/>
  <c r="X14422" i="2"/>
  <c r="Y14422" i="2"/>
  <c r="Z14422" i="2"/>
  <c r="X14423" i="2"/>
  <c r="Y14423" i="2"/>
  <c r="Z14423" i="2"/>
  <c r="X14424" i="2"/>
  <c r="Y14424" i="2"/>
  <c r="Z14424" i="2"/>
  <c r="X14425" i="2"/>
  <c r="Y14425" i="2"/>
  <c r="Z14425" i="2"/>
  <c r="X14426" i="2"/>
  <c r="Y14426" i="2"/>
  <c r="Z14426" i="2"/>
  <c r="X14427" i="2"/>
  <c r="Y14427" i="2"/>
  <c r="Z14427" i="2"/>
  <c r="X14428" i="2"/>
  <c r="Y14428" i="2"/>
  <c r="Z14428" i="2"/>
  <c r="X14429" i="2"/>
  <c r="Y14429" i="2"/>
  <c r="Z14429" i="2"/>
  <c r="X14430" i="2"/>
  <c r="Y14430" i="2"/>
  <c r="Z14430" i="2"/>
  <c r="X14431" i="2"/>
  <c r="Y14431" i="2"/>
  <c r="Z14431" i="2"/>
  <c r="X14432" i="2"/>
  <c r="Y14432" i="2"/>
  <c r="Z14432" i="2"/>
  <c r="X14433" i="2"/>
  <c r="Y14433" i="2"/>
  <c r="Z14433" i="2"/>
  <c r="X14434" i="2"/>
  <c r="Y14434" i="2"/>
  <c r="Z14434" i="2"/>
  <c r="X14435" i="2"/>
  <c r="Y14435" i="2"/>
  <c r="Z14435" i="2"/>
  <c r="X14436" i="2"/>
  <c r="Y14436" i="2"/>
  <c r="Z14436" i="2"/>
  <c r="X14437" i="2"/>
  <c r="Y14437" i="2"/>
  <c r="Z14437" i="2"/>
  <c r="X14438" i="2"/>
  <c r="Y14438" i="2"/>
  <c r="Z14438" i="2"/>
  <c r="X14439" i="2"/>
  <c r="Y14439" i="2"/>
  <c r="Z14439" i="2"/>
  <c r="X14440" i="2"/>
  <c r="Y14440" i="2"/>
  <c r="Z14440" i="2"/>
  <c r="X14441" i="2"/>
  <c r="Y14441" i="2"/>
  <c r="Z14441" i="2"/>
  <c r="X14442" i="2"/>
  <c r="Y14442" i="2"/>
  <c r="Z14442" i="2"/>
  <c r="X14443" i="2"/>
  <c r="Y14443" i="2"/>
  <c r="Z14443" i="2"/>
  <c r="X14444" i="2"/>
  <c r="Y14444" i="2"/>
  <c r="Z14444" i="2"/>
  <c r="X14445" i="2"/>
  <c r="Y14445" i="2"/>
  <c r="Z14445" i="2"/>
  <c r="X14446" i="2"/>
  <c r="Y14446" i="2"/>
  <c r="Z14446" i="2"/>
  <c r="X14447" i="2"/>
  <c r="Y14447" i="2"/>
  <c r="Z14447" i="2"/>
  <c r="X14448" i="2"/>
  <c r="Y14448" i="2"/>
  <c r="Z14448" i="2"/>
  <c r="X14449" i="2"/>
  <c r="Y14449" i="2"/>
  <c r="Z14449" i="2"/>
  <c r="X14450" i="2"/>
  <c r="Y14450" i="2"/>
  <c r="Z14450" i="2"/>
  <c r="X14451" i="2"/>
  <c r="Y14451" i="2"/>
  <c r="Z14451" i="2"/>
  <c r="X14452" i="2"/>
  <c r="Y14452" i="2"/>
  <c r="Z14452" i="2"/>
  <c r="X14453" i="2"/>
  <c r="Y14453" i="2"/>
  <c r="Z14453" i="2"/>
  <c r="X14454" i="2"/>
  <c r="Y14454" i="2"/>
  <c r="Z14454" i="2"/>
  <c r="X14455" i="2"/>
  <c r="Y14455" i="2"/>
  <c r="Z14455" i="2"/>
  <c r="X14456" i="2"/>
  <c r="Y14456" i="2"/>
  <c r="Z14456" i="2"/>
  <c r="X14457" i="2"/>
  <c r="Y14457" i="2"/>
  <c r="Z14457" i="2"/>
  <c r="X14458" i="2"/>
  <c r="Y14458" i="2"/>
  <c r="Z14458" i="2"/>
  <c r="X14459" i="2"/>
  <c r="Y14459" i="2"/>
  <c r="Z14459" i="2"/>
  <c r="X14460" i="2"/>
  <c r="Y14460" i="2"/>
  <c r="Z14460" i="2"/>
  <c r="X14461" i="2"/>
  <c r="Y14461" i="2"/>
  <c r="Z14461" i="2"/>
  <c r="X14462" i="2"/>
  <c r="Y14462" i="2"/>
  <c r="Z14462" i="2"/>
  <c r="X14463" i="2"/>
  <c r="Y14463" i="2"/>
  <c r="Z14463" i="2"/>
  <c r="X14464" i="2"/>
  <c r="Y14464" i="2"/>
  <c r="Z14464" i="2"/>
  <c r="X14465" i="2"/>
  <c r="Y14465" i="2"/>
  <c r="Z14465" i="2"/>
  <c r="X14466" i="2"/>
  <c r="Y14466" i="2"/>
  <c r="Z14466" i="2"/>
  <c r="X14467" i="2"/>
  <c r="Y14467" i="2"/>
  <c r="Z14467" i="2"/>
  <c r="X14468" i="2"/>
  <c r="Y14468" i="2"/>
  <c r="Z14468" i="2"/>
  <c r="X14469" i="2"/>
  <c r="Y14469" i="2"/>
  <c r="Z14469" i="2"/>
  <c r="X14470" i="2"/>
  <c r="Y14470" i="2"/>
  <c r="Z14470" i="2"/>
  <c r="X14471" i="2"/>
  <c r="Y14471" i="2"/>
  <c r="Z14471" i="2"/>
  <c r="X14472" i="2"/>
  <c r="Y14472" i="2"/>
  <c r="Z14472" i="2"/>
  <c r="X14473" i="2"/>
  <c r="Y14473" i="2"/>
  <c r="Z14473" i="2"/>
  <c r="X14474" i="2"/>
  <c r="Y14474" i="2"/>
  <c r="Z14474" i="2"/>
  <c r="X14475" i="2"/>
  <c r="Y14475" i="2"/>
  <c r="Z14475" i="2"/>
  <c r="X14476" i="2"/>
  <c r="Y14476" i="2"/>
  <c r="Z14476" i="2"/>
  <c r="X14477" i="2"/>
  <c r="Y14477" i="2"/>
  <c r="Z14477" i="2"/>
  <c r="X14478" i="2"/>
  <c r="Y14478" i="2"/>
  <c r="Z14478" i="2"/>
  <c r="X14479" i="2"/>
  <c r="Y14479" i="2"/>
  <c r="Z14479" i="2"/>
  <c r="X14480" i="2"/>
  <c r="Y14480" i="2"/>
  <c r="Z14480" i="2"/>
  <c r="X14481" i="2"/>
  <c r="Y14481" i="2"/>
  <c r="Z14481" i="2"/>
  <c r="X14482" i="2"/>
  <c r="Y14482" i="2"/>
  <c r="Z14482" i="2"/>
  <c r="X14483" i="2"/>
  <c r="Y14483" i="2"/>
  <c r="Z14483" i="2"/>
  <c r="X14484" i="2"/>
  <c r="Y14484" i="2"/>
  <c r="Z14484" i="2"/>
  <c r="X14485" i="2"/>
  <c r="Y14485" i="2"/>
  <c r="Z14485" i="2"/>
  <c r="X14486" i="2"/>
  <c r="Y14486" i="2"/>
  <c r="Z14486" i="2"/>
  <c r="X14487" i="2"/>
  <c r="Y14487" i="2"/>
  <c r="Z14487" i="2"/>
  <c r="X14488" i="2"/>
  <c r="Y14488" i="2"/>
  <c r="Z14488" i="2"/>
  <c r="X14489" i="2"/>
  <c r="Y14489" i="2"/>
  <c r="Z14489" i="2"/>
  <c r="X14490" i="2"/>
  <c r="Y14490" i="2"/>
  <c r="Z14490" i="2"/>
  <c r="X14491" i="2"/>
  <c r="Y14491" i="2"/>
  <c r="Z14491" i="2"/>
  <c r="X14492" i="2"/>
  <c r="Y14492" i="2"/>
  <c r="Z14492" i="2"/>
  <c r="X14493" i="2"/>
  <c r="Y14493" i="2"/>
  <c r="Z14493" i="2"/>
  <c r="X14494" i="2"/>
  <c r="Y14494" i="2"/>
  <c r="Z14494" i="2"/>
  <c r="X14495" i="2"/>
  <c r="Y14495" i="2"/>
  <c r="Z14495" i="2"/>
  <c r="X14496" i="2"/>
  <c r="Y14496" i="2"/>
  <c r="Z14496" i="2"/>
  <c r="X14497" i="2"/>
  <c r="Y14497" i="2"/>
  <c r="Z14497" i="2"/>
  <c r="X14498" i="2"/>
  <c r="Y14498" i="2"/>
  <c r="Z14498" i="2"/>
  <c r="X14499" i="2"/>
  <c r="Y14499" i="2"/>
  <c r="Z14499" i="2"/>
  <c r="X14500" i="2"/>
  <c r="Y14500" i="2"/>
  <c r="Z14500" i="2"/>
  <c r="X14501" i="2"/>
  <c r="Y14501" i="2"/>
  <c r="Z14501" i="2"/>
  <c r="X14502" i="2"/>
  <c r="Y14502" i="2"/>
  <c r="Z14502" i="2"/>
  <c r="X14503" i="2"/>
  <c r="Y14503" i="2"/>
  <c r="Z14503" i="2"/>
  <c r="X14504" i="2"/>
  <c r="Y14504" i="2"/>
  <c r="Z14504" i="2"/>
  <c r="X14505" i="2"/>
  <c r="Y14505" i="2"/>
  <c r="Z14505" i="2"/>
  <c r="X14506" i="2"/>
  <c r="Y14506" i="2"/>
  <c r="Z14506" i="2"/>
  <c r="X14507" i="2"/>
  <c r="Y14507" i="2"/>
  <c r="Z14507" i="2"/>
  <c r="X14508" i="2"/>
  <c r="Y14508" i="2"/>
  <c r="Z14508" i="2"/>
  <c r="X14509" i="2"/>
  <c r="Y14509" i="2"/>
  <c r="Z14509" i="2"/>
  <c r="X14510" i="2"/>
  <c r="Y14510" i="2"/>
  <c r="Z14510" i="2"/>
  <c r="X14511" i="2"/>
  <c r="Y14511" i="2"/>
  <c r="Z14511" i="2"/>
  <c r="X14512" i="2"/>
  <c r="Y14512" i="2"/>
  <c r="Z14512" i="2"/>
  <c r="X14513" i="2"/>
  <c r="Y14513" i="2"/>
  <c r="Z14513" i="2"/>
  <c r="X14514" i="2"/>
  <c r="Y14514" i="2"/>
  <c r="Z14514" i="2"/>
  <c r="X14515" i="2"/>
  <c r="Y14515" i="2"/>
  <c r="Z14515" i="2"/>
  <c r="X14516" i="2"/>
  <c r="Y14516" i="2"/>
  <c r="Z14516" i="2"/>
  <c r="X14517" i="2"/>
  <c r="Y14517" i="2"/>
  <c r="Z14517" i="2"/>
  <c r="X14518" i="2"/>
  <c r="Y14518" i="2"/>
  <c r="Z14518" i="2"/>
  <c r="X14519" i="2"/>
  <c r="Y14519" i="2"/>
  <c r="Z14519" i="2"/>
  <c r="X14520" i="2"/>
  <c r="Y14520" i="2"/>
  <c r="Z14520" i="2"/>
  <c r="X14521" i="2"/>
  <c r="Y14521" i="2"/>
  <c r="Z14521" i="2"/>
  <c r="X14522" i="2"/>
  <c r="Y14522" i="2"/>
  <c r="Z14522" i="2"/>
  <c r="X14523" i="2"/>
  <c r="Y14523" i="2"/>
  <c r="Z14523" i="2"/>
  <c r="X14524" i="2"/>
  <c r="Y14524" i="2"/>
  <c r="Z14524" i="2"/>
  <c r="X14525" i="2"/>
  <c r="Y14525" i="2"/>
  <c r="Z14525" i="2"/>
  <c r="X14526" i="2"/>
  <c r="Y14526" i="2"/>
  <c r="Z14526" i="2"/>
  <c r="X14527" i="2"/>
  <c r="Y14527" i="2"/>
  <c r="Z14527" i="2"/>
  <c r="X14528" i="2"/>
  <c r="Y14528" i="2"/>
  <c r="Z14528" i="2"/>
  <c r="X14529" i="2"/>
  <c r="Y14529" i="2"/>
  <c r="Z14529" i="2"/>
  <c r="X14530" i="2"/>
  <c r="Y14530" i="2"/>
  <c r="Z14530" i="2"/>
  <c r="X14531" i="2"/>
  <c r="Y14531" i="2"/>
  <c r="Z14531" i="2"/>
  <c r="X14532" i="2"/>
  <c r="Y14532" i="2"/>
  <c r="Z14532" i="2"/>
  <c r="X14533" i="2"/>
  <c r="Y14533" i="2"/>
  <c r="Z14533" i="2"/>
  <c r="X14534" i="2"/>
  <c r="Y14534" i="2"/>
  <c r="Z14534" i="2"/>
  <c r="X14535" i="2"/>
  <c r="Y14535" i="2"/>
  <c r="Z14535" i="2"/>
  <c r="X14536" i="2"/>
  <c r="Y14536" i="2"/>
  <c r="Z14536" i="2"/>
  <c r="X14537" i="2"/>
  <c r="Y14537" i="2"/>
  <c r="Z14537" i="2"/>
  <c r="X14538" i="2"/>
  <c r="Y14538" i="2"/>
  <c r="Z14538" i="2"/>
  <c r="X14539" i="2"/>
  <c r="Y14539" i="2"/>
  <c r="Z14539" i="2"/>
  <c r="X14540" i="2"/>
  <c r="Y14540" i="2"/>
  <c r="Z14540" i="2"/>
  <c r="X14541" i="2"/>
  <c r="Y14541" i="2"/>
  <c r="Z14541" i="2"/>
  <c r="X14542" i="2"/>
  <c r="Y14542" i="2"/>
  <c r="Z14542" i="2"/>
  <c r="X14543" i="2"/>
  <c r="Y14543" i="2"/>
  <c r="Z14543" i="2"/>
  <c r="X14544" i="2"/>
  <c r="Y14544" i="2"/>
  <c r="Z14544" i="2"/>
  <c r="X14545" i="2"/>
  <c r="Y14545" i="2"/>
  <c r="Z14545" i="2"/>
  <c r="X14546" i="2"/>
  <c r="Y14546" i="2"/>
  <c r="Z14546" i="2"/>
  <c r="X14547" i="2"/>
  <c r="Y14547" i="2"/>
  <c r="Z14547" i="2"/>
  <c r="X14548" i="2"/>
  <c r="Y14548" i="2"/>
  <c r="Z14548" i="2"/>
  <c r="X14549" i="2"/>
  <c r="Y14549" i="2"/>
  <c r="Z14549" i="2"/>
  <c r="X14550" i="2"/>
  <c r="Y14550" i="2"/>
  <c r="Z14550" i="2"/>
  <c r="X14551" i="2"/>
  <c r="Y14551" i="2"/>
  <c r="Z14551" i="2"/>
  <c r="X14552" i="2"/>
  <c r="Y14552" i="2"/>
  <c r="Z14552" i="2"/>
  <c r="X14553" i="2"/>
  <c r="Y14553" i="2"/>
  <c r="Z14553" i="2"/>
  <c r="X14554" i="2"/>
  <c r="Y14554" i="2"/>
  <c r="Z14554" i="2"/>
  <c r="X14555" i="2"/>
  <c r="Y14555" i="2"/>
  <c r="Z14555" i="2"/>
  <c r="X14556" i="2"/>
  <c r="Y14556" i="2"/>
  <c r="Z14556" i="2"/>
  <c r="X14557" i="2"/>
  <c r="Y14557" i="2"/>
  <c r="Z14557" i="2"/>
  <c r="X14558" i="2"/>
  <c r="Y14558" i="2"/>
  <c r="Z14558" i="2"/>
  <c r="X14559" i="2"/>
  <c r="Y14559" i="2"/>
  <c r="Z14559" i="2"/>
  <c r="X14560" i="2"/>
  <c r="Y14560" i="2"/>
  <c r="Z14560" i="2"/>
  <c r="X14561" i="2"/>
  <c r="Y14561" i="2"/>
  <c r="Z14561" i="2"/>
  <c r="X14562" i="2"/>
  <c r="Y14562" i="2"/>
  <c r="Z14562" i="2"/>
  <c r="X14563" i="2"/>
  <c r="Y14563" i="2"/>
  <c r="Z14563" i="2"/>
  <c r="X14564" i="2"/>
  <c r="Y14564" i="2"/>
  <c r="Z14564" i="2"/>
  <c r="X14565" i="2"/>
  <c r="Y14565" i="2"/>
  <c r="Z14565" i="2"/>
  <c r="X14566" i="2"/>
  <c r="Y14566" i="2"/>
  <c r="Z14566" i="2"/>
  <c r="X14567" i="2"/>
  <c r="Y14567" i="2"/>
  <c r="Z14567" i="2"/>
  <c r="X14568" i="2"/>
  <c r="Y14568" i="2"/>
  <c r="Z14568" i="2"/>
  <c r="X14569" i="2"/>
  <c r="Y14569" i="2"/>
  <c r="Z14569" i="2"/>
  <c r="X14570" i="2"/>
  <c r="Y14570" i="2"/>
  <c r="Z14570" i="2"/>
  <c r="X14571" i="2"/>
  <c r="Y14571" i="2"/>
  <c r="Z14571" i="2"/>
  <c r="X14572" i="2"/>
  <c r="Y14572" i="2"/>
  <c r="Z14572" i="2"/>
  <c r="X14573" i="2"/>
  <c r="Y14573" i="2"/>
  <c r="Z14573" i="2"/>
  <c r="X14574" i="2"/>
  <c r="Y14574" i="2"/>
  <c r="Z14574" i="2"/>
  <c r="X14575" i="2"/>
  <c r="Y14575" i="2"/>
  <c r="Z14575" i="2"/>
  <c r="X14576" i="2"/>
  <c r="Y14576" i="2"/>
  <c r="Z14576" i="2"/>
  <c r="X14577" i="2"/>
  <c r="Y14577" i="2"/>
  <c r="Z14577" i="2"/>
  <c r="X14578" i="2"/>
  <c r="Y14578" i="2"/>
  <c r="Z14578" i="2"/>
  <c r="X14579" i="2"/>
  <c r="Y14579" i="2"/>
  <c r="Z14579" i="2"/>
  <c r="X14580" i="2"/>
  <c r="Y14580" i="2"/>
  <c r="Z14580" i="2"/>
  <c r="X14581" i="2"/>
  <c r="Y14581" i="2"/>
  <c r="Z14581" i="2"/>
  <c r="X14582" i="2"/>
  <c r="Y14582" i="2"/>
  <c r="Z14582" i="2"/>
  <c r="X14583" i="2"/>
  <c r="Y14583" i="2"/>
  <c r="Z14583" i="2"/>
  <c r="X14584" i="2"/>
  <c r="Y14584" i="2"/>
  <c r="Z14584" i="2"/>
  <c r="X14585" i="2"/>
  <c r="Y14585" i="2"/>
  <c r="Z14585" i="2"/>
  <c r="X14586" i="2"/>
  <c r="Y14586" i="2"/>
  <c r="Z14586" i="2"/>
  <c r="X14587" i="2"/>
  <c r="Y14587" i="2"/>
  <c r="Z14587" i="2"/>
  <c r="X14588" i="2"/>
  <c r="Y14588" i="2"/>
  <c r="Z14588" i="2"/>
  <c r="X14589" i="2"/>
  <c r="Y14589" i="2"/>
  <c r="Z14589" i="2"/>
  <c r="X14590" i="2"/>
  <c r="Y14590" i="2"/>
  <c r="Z14590" i="2"/>
  <c r="X14591" i="2"/>
  <c r="Y14591" i="2"/>
  <c r="Z14591" i="2"/>
  <c r="X14592" i="2"/>
  <c r="Y14592" i="2"/>
  <c r="Z14592" i="2"/>
  <c r="X14593" i="2"/>
  <c r="Y14593" i="2"/>
  <c r="Z14593" i="2"/>
  <c r="X14594" i="2"/>
  <c r="Y14594" i="2"/>
  <c r="Z14594" i="2"/>
  <c r="X14595" i="2"/>
  <c r="Y14595" i="2"/>
  <c r="Z14595" i="2"/>
  <c r="X14596" i="2"/>
  <c r="Y14596" i="2"/>
  <c r="Z14596" i="2"/>
  <c r="X14597" i="2"/>
  <c r="Y14597" i="2"/>
  <c r="Z14597" i="2"/>
  <c r="X14598" i="2"/>
  <c r="Y14598" i="2"/>
  <c r="Z14598" i="2"/>
  <c r="X14599" i="2"/>
  <c r="Y14599" i="2"/>
  <c r="Z14599" i="2"/>
  <c r="X14600" i="2"/>
  <c r="Y14600" i="2"/>
  <c r="Z14600" i="2"/>
  <c r="X14601" i="2"/>
  <c r="Y14601" i="2"/>
  <c r="Z14601" i="2"/>
  <c r="X14602" i="2"/>
  <c r="Y14602" i="2"/>
  <c r="Z14602" i="2"/>
  <c r="X14603" i="2"/>
  <c r="Y14603" i="2"/>
  <c r="Z14603" i="2"/>
  <c r="X14604" i="2"/>
  <c r="Y14604" i="2"/>
  <c r="Z14604" i="2"/>
  <c r="X14605" i="2"/>
  <c r="Y14605" i="2"/>
  <c r="Z14605" i="2"/>
  <c r="X14606" i="2"/>
  <c r="Y14606" i="2"/>
  <c r="Z14606" i="2"/>
  <c r="X14607" i="2"/>
  <c r="Y14607" i="2"/>
  <c r="Z14607" i="2"/>
  <c r="X14608" i="2"/>
  <c r="Y14608" i="2"/>
  <c r="Z14608" i="2"/>
  <c r="X14609" i="2"/>
  <c r="Y14609" i="2"/>
  <c r="Z14609" i="2"/>
  <c r="X14610" i="2"/>
  <c r="Y14610" i="2"/>
  <c r="Z14610" i="2"/>
  <c r="X14611" i="2"/>
  <c r="Y14611" i="2"/>
  <c r="Z14611" i="2"/>
  <c r="X14612" i="2"/>
  <c r="Y14612" i="2"/>
  <c r="Z14612" i="2"/>
  <c r="X14613" i="2"/>
  <c r="Y14613" i="2"/>
  <c r="Z14613" i="2"/>
  <c r="X14614" i="2"/>
  <c r="Y14614" i="2"/>
  <c r="Z14614" i="2"/>
  <c r="X14615" i="2"/>
  <c r="Y14615" i="2"/>
  <c r="Z14615" i="2"/>
  <c r="X14616" i="2"/>
  <c r="Y14616" i="2"/>
  <c r="Z14616" i="2"/>
  <c r="X14617" i="2"/>
  <c r="Y14617" i="2"/>
  <c r="Z14617" i="2"/>
  <c r="X14618" i="2"/>
  <c r="Y14618" i="2"/>
  <c r="Z14618" i="2"/>
  <c r="X14619" i="2"/>
  <c r="Y14619" i="2"/>
  <c r="Z14619" i="2"/>
  <c r="X14620" i="2"/>
  <c r="Y14620" i="2"/>
  <c r="Z14620" i="2"/>
  <c r="X14621" i="2"/>
  <c r="Y14621" i="2"/>
  <c r="Z14621" i="2"/>
  <c r="X14622" i="2"/>
  <c r="Y14622" i="2"/>
  <c r="Z14622" i="2"/>
  <c r="X14623" i="2"/>
  <c r="Y14623" i="2"/>
  <c r="Z14623" i="2"/>
  <c r="X14624" i="2"/>
  <c r="Y14624" i="2"/>
  <c r="Z14624" i="2"/>
  <c r="X14625" i="2"/>
  <c r="Y14625" i="2"/>
  <c r="Z14625" i="2"/>
  <c r="X14626" i="2"/>
  <c r="Y14626" i="2"/>
  <c r="Z14626" i="2"/>
  <c r="X14627" i="2"/>
  <c r="Y14627" i="2"/>
  <c r="Z14627" i="2"/>
  <c r="X14628" i="2"/>
  <c r="Y14628" i="2"/>
  <c r="Z14628" i="2"/>
  <c r="X14629" i="2"/>
  <c r="Y14629" i="2"/>
  <c r="Z14629" i="2"/>
  <c r="X14630" i="2"/>
  <c r="Y14630" i="2"/>
  <c r="Z14630" i="2"/>
  <c r="X14631" i="2"/>
  <c r="Y14631" i="2"/>
  <c r="Z14631" i="2"/>
  <c r="X14632" i="2"/>
  <c r="Y14632" i="2"/>
  <c r="Z14632" i="2"/>
  <c r="X14633" i="2"/>
  <c r="Y14633" i="2"/>
  <c r="Z14633" i="2"/>
  <c r="X14634" i="2"/>
  <c r="Y14634" i="2"/>
  <c r="Z14634" i="2"/>
  <c r="X14635" i="2"/>
  <c r="Y14635" i="2"/>
  <c r="Z14635" i="2"/>
  <c r="X14636" i="2"/>
  <c r="Y14636" i="2"/>
  <c r="Z14636" i="2"/>
  <c r="X14637" i="2"/>
  <c r="Y14637" i="2"/>
  <c r="Z14637" i="2"/>
  <c r="X14638" i="2"/>
  <c r="Y14638" i="2"/>
  <c r="Z14638" i="2"/>
  <c r="X14639" i="2"/>
  <c r="Y14639" i="2"/>
  <c r="Z14639" i="2"/>
  <c r="X14640" i="2"/>
  <c r="Y14640" i="2"/>
  <c r="Z14640" i="2"/>
  <c r="X14641" i="2"/>
  <c r="Y14641" i="2"/>
  <c r="Z14641" i="2"/>
  <c r="X14642" i="2"/>
  <c r="Y14642" i="2"/>
  <c r="Z14642" i="2"/>
  <c r="X14643" i="2"/>
  <c r="Y14643" i="2"/>
  <c r="Z14643" i="2"/>
  <c r="X14644" i="2"/>
  <c r="Y14644" i="2"/>
  <c r="Z14644" i="2"/>
  <c r="X14645" i="2"/>
  <c r="Y14645" i="2"/>
  <c r="Z14645" i="2"/>
  <c r="X14646" i="2"/>
  <c r="Y14646" i="2"/>
  <c r="Z14646" i="2"/>
  <c r="X14647" i="2"/>
  <c r="Y14647" i="2"/>
  <c r="Z14647" i="2"/>
  <c r="X14648" i="2"/>
  <c r="Y14648" i="2"/>
  <c r="Z14648" i="2"/>
  <c r="X14649" i="2"/>
  <c r="Y14649" i="2"/>
  <c r="Z14649" i="2"/>
  <c r="X14650" i="2"/>
  <c r="Y14650" i="2"/>
  <c r="Z14650" i="2"/>
  <c r="X14651" i="2"/>
  <c r="Y14651" i="2"/>
  <c r="Z14651" i="2"/>
  <c r="X14652" i="2"/>
  <c r="Y14652" i="2"/>
  <c r="Z14652" i="2"/>
  <c r="X14653" i="2"/>
  <c r="Y14653" i="2"/>
  <c r="Z14653" i="2"/>
  <c r="X14654" i="2"/>
  <c r="Y14654" i="2"/>
  <c r="Z14654" i="2"/>
  <c r="X14655" i="2"/>
  <c r="Y14655" i="2"/>
  <c r="Z14655" i="2"/>
  <c r="X14656" i="2"/>
  <c r="Y14656" i="2"/>
  <c r="Z14656" i="2"/>
  <c r="X14657" i="2"/>
  <c r="Y14657" i="2"/>
  <c r="Z14657" i="2"/>
  <c r="X14658" i="2"/>
  <c r="Y14658" i="2"/>
  <c r="Z14658" i="2"/>
  <c r="X14659" i="2"/>
  <c r="Y14659" i="2"/>
  <c r="Z14659" i="2"/>
  <c r="X14660" i="2"/>
  <c r="Y14660" i="2"/>
  <c r="Z14660" i="2"/>
  <c r="X14661" i="2"/>
  <c r="Y14661" i="2"/>
  <c r="Z14661" i="2"/>
  <c r="X14662" i="2"/>
  <c r="Y14662" i="2"/>
  <c r="Z14662" i="2"/>
  <c r="X14663" i="2"/>
  <c r="Y14663" i="2"/>
  <c r="Z14663" i="2"/>
  <c r="X14664" i="2"/>
  <c r="Y14664" i="2"/>
  <c r="Z14664" i="2"/>
  <c r="X14665" i="2"/>
  <c r="Y14665" i="2"/>
  <c r="Z14665" i="2"/>
  <c r="X14666" i="2"/>
  <c r="Y14666" i="2"/>
  <c r="Z14666" i="2"/>
  <c r="X14667" i="2"/>
  <c r="Y14667" i="2"/>
  <c r="Z14667" i="2"/>
  <c r="X14668" i="2"/>
  <c r="Y14668" i="2"/>
  <c r="Z14668" i="2"/>
  <c r="X14669" i="2"/>
  <c r="Y14669" i="2"/>
  <c r="Z14669" i="2"/>
  <c r="X14670" i="2"/>
  <c r="Y14670" i="2"/>
  <c r="Z14670" i="2"/>
  <c r="X14671" i="2"/>
  <c r="Y14671" i="2"/>
  <c r="Z14671" i="2"/>
  <c r="X14672" i="2"/>
  <c r="Y14672" i="2"/>
  <c r="Z14672" i="2"/>
  <c r="X14673" i="2"/>
  <c r="Y14673" i="2"/>
  <c r="Z14673" i="2"/>
  <c r="X14674" i="2"/>
  <c r="Y14674" i="2"/>
  <c r="Z14674" i="2"/>
  <c r="X14675" i="2"/>
  <c r="Y14675" i="2"/>
  <c r="Z14675" i="2"/>
  <c r="X14676" i="2"/>
  <c r="Y14676" i="2"/>
  <c r="Z14676" i="2"/>
  <c r="X14677" i="2"/>
  <c r="Y14677" i="2"/>
  <c r="Z14677" i="2"/>
  <c r="X14678" i="2"/>
  <c r="Y14678" i="2"/>
  <c r="Z14678" i="2"/>
  <c r="X14679" i="2"/>
  <c r="Y14679" i="2"/>
  <c r="Z14679" i="2"/>
  <c r="X14680" i="2"/>
  <c r="Y14680" i="2"/>
  <c r="Z14680" i="2"/>
  <c r="X14681" i="2"/>
  <c r="Y14681" i="2"/>
  <c r="Z14681" i="2"/>
  <c r="X14682" i="2"/>
  <c r="Y14682" i="2"/>
  <c r="Z14682" i="2"/>
  <c r="X14683" i="2"/>
  <c r="Y14683" i="2"/>
  <c r="Z14683" i="2"/>
  <c r="X14684" i="2"/>
  <c r="Y14684" i="2"/>
  <c r="Z14684" i="2"/>
  <c r="X14685" i="2"/>
  <c r="Y14685" i="2"/>
  <c r="Z14685" i="2"/>
  <c r="X14686" i="2"/>
  <c r="Y14686" i="2"/>
  <c r="Z14686" i="2"/>
  <c r="X14687" i="2"/>
  <c r="Y14687" i="2"/>
  <c r="Z14687" i="2"/>
  <c r="X14688" i="2"/>
  <c r="Y14688" i="2"/>
  <c r="Z14688" i="2"/>
  <c r="X14689" i="2"/>
  <c r="Y14689" i="2"/>
  <c r="Z14689" i="2"/>
  <c r="X14690" i="2"/>
  <c r="Y14690" i="2"/>
  <c r="Z14690" i="2"/>
  <c r="X14691" i="2"/>
  <c r="Y14691" i="2"/>
  <c r="Z14691" i="2"/>
  <c r="X14692" i="2"/>
  <c r="Y14692" i="2"/>
  <c r="Z14692" i="2"/>
  <c r="X14693" i="2"/>
  <c r="Y14693" i="2"/>
  <c r="Z14693" i="2"/>
  <c r="X14694" i="2"/>
  <c r="Y14694" i="2"/>
  <c r="Z14694" i="2"/>
  <c r="X14695" i="2"/>
  <c r="Y14695" i="2"/>
  <c r="Z14695" i="2"/>
  <c r="X14696" i="2"/>
  <c r="Y14696" i="2"/>
  <c r="Z14696" i="2"/>
  <c r="X14697" i="2"/>
  <c r="Y14697" i="2"/>
  <c r="Z14697" i="2"/>
  <c r="X14698" i="2"/>
  <c r="Y14698" i="2"/>
  <c r="Z14698" i="2"/>
  <c r="X14699" i="2"/>
  <c r="Y14699" i="2"/>
  <c r="Z14699" i="2"/>
  <c r="X14700" i="2"/>
  <c r="Y14700" i="2"/>
  <c r="Z14700" i="2"/>
  <c r="X14701" i="2"/>
  <c r="Y14701" i="2"/>
  <c r="Z14701" i="2"/>
  <c r="X14702" i="2"/>
  <c r="Y14702" i="2"/>
  <c r="Z14702" i="2"/>
  <c r="X14703" i="2"/>
  <c r="Y14703" i="2"/>
  <c r="Z14703" i="2"/>
  <c r="X14704" i="2"/>
  <c r="Y14704" i="2"/>
  <c r="Z14704" i="2"/>
  <c r="X14705" i="2"/>
  <c r="Y14705" i="2"/>
  <c r="Z14705" i="2"/>
  <c r="X14706" i="2"/>
  <c r="Y14706" i="2"/>
  <c r="Z14706" i="2"/>
  <c r="X14707" i="2"/>
  <c r="Y14707" i="2"/>
  <c r="Z14707" i="2"/>
  <c r="X14708" i="2"/>
  <c r="Y14708" i="2"/>
  <c r="Z14708" i="2"/>
  <c r="X14709" i="2"/>
  <c r="Y14709" i="2"/>
  <c r="Z14709" i="2"/>
  <c r="X14710" i="2"/>
  <c r="Y14710" i="2"/>
  <c r="Z14710" i="2"/>
  <c r="X14711" i="2"/>
  <c r="Y14711" i="2"/>
  <c r="Z14711" i="2"/>
  <c r="X14712" i="2"/>
  <c r="Y14712" i="2"/>
  <c r="Z14712" i="2"/>
  <c r="X14713" i="2"/>
  <c r="Y14713" i="2"/>
  <c r="Z14713" i="2"/>
  <c r="X14714" i="2"/>
  <c r="Y14714" i="2"/>
  <c r="Z14714" i="2"/>
  <c r="X14715" i="2"/>
  <c r="Y14715" i="2"/>
  <c r="Z14715" i="2"/>
  <c r="X14716" i="2"/>
  <c r="Y14716" i="2"/>
  <c r="Z14716" i="2"/>
  <c r="X14717" i="2"/>
  <c r="Y14717" i="2"/>
  <c r="Z14717" i="2"/>
  <c r="X14718" i="2"/>
  <c r="Y14718" i="2"/>
  <c r="Z14718" i="2"/>
  <c r="X14719" i="2"/>
  <c r="Y14719" i="2"/>
  <c r="Z14719" i="2"/>
  <c r="X14720" i="2"/>
  <c r="Y14720" i="2"/>
  <c r="Z14720" i="2"/>
  <c r="X14721" i="2"/>
  <c r="Y14721" i="2"/>
  <c r="Z14721" i="2"/>
  <c r="X14722" i="2"/>
  <c r="Y14722" i="2"/>
  <c r="Z14722" i="2"/>
  <c r="X14723" i="2"/>
  <c r="Y14723" i="2"/>
  <c r="Z14723" i="2"/>
  <c r="X14724" i="2"/>
  <c r="Y14724" i="2"/>
  <c r="Z14724" i="2"/>
  <c r="X14725" i="2"/>
  <c r="Y14725" i="2"/>
  <c r="Z14725" i="2"/>
  <c r="X14726" i="2"/>
  <c r="Y14726" i="2"/>
  <c r="Z14726" i="2"/>
  <c r="X14727" i="2"/>
  <c r="Y14727" i="2"/>
  <c r="Z14727" i="2"/>
  <c r="X14728" i="2"/>
  <c r="Y14728" i="2"/>
  <c r="Z14728" i="2"/>
  <c r="X14729" i="2"/>
  <c r="Y14729" i="2"/>
  <c r="Z14729" i="2"/>
  <c r="X14730" i="2"/>
  <c r="Y14730" i="2"/>
  <c r="Z14730" i="2"/>
  <c r="X14731" i="2"/>
  <c r="Y14731" i="2"/>
  <c r="Z14731" i="2"/>
  <c r="X14732" i="2"/>
  <c r="Y14732" i="2"/>
  <c r="Z14732" i="2"/>
  <c r="X14733" i="2"/>
  <c r="Y14733" i="2"/>
  <c r="Z14733" i="2"/>
  <c r="X14734" i="2"/>
  <c r="Y14734" i="2"/>
  <c r="Z14734" i="2"/>
  <c r="X14735" i="2"/>
  <c r="Y14735" i="2"/>
  <c r="Z14735" i="2"/>
  <c r="X14736" i="2"/>
  <c r="Y14736" i="2"/>
  <c r="Z14736" i="2"/>
  <c r="X14737" i="2"/>
  <c r="Y14737" i="2"/>
  <c r="Z14737" i="2"/>
  <c r="X14738" i="2"/>
  <c r="Y14738" i="2"/>
  <c r="Z14738" i="2"/>
  <c r="X14739" i="2"/>
  <c r="Y14739" i="2"/>
  <c r="Z14739" i="2"/>
  <c r="X14740" i="2"/>
  <c r="Y14740" i="2"/>
  <c r="Z14740" i="2"/>
  <c r="X14741" i="2"/>
  <c r="Y14741" i="2"/>
  <c r="Z14741" i="2"/>
  <c r="X14742" i="2"/>
  <c r="Y14742" i="2"/>
  <c r="Z14742" i="2"/>
  <c r="X14743" i="2"/>
  <c r="Y14743" i="2"/>
  <c r="Z14743" i="2"/>
  <c r="X14744" i="2"/>
  <c r="Y14744" i="2"/>
  <c r="Z14744" i="2"/>
  <c r="X14745" i="2"/>
  <c r="Y14745" i="2"/>
  <c r="Z14745" i="2"/>
  <c r="X14746" i="2"/>
  <c r="Y14746" i="2"/>
  <c r="Z14746" i="2"/>
  <c r="X14747" i="2"/>
  <c r="Y14747" i="2"/>
  <c r="Z14747" i="2"/>
  <c r="X14748" i="2"/>
  <c r="Y14748" i="2"/>
  <c r="Z14748" i="2"/>
  <c r="X14749" i="2"/>
  <c r="Y14749" i="2"/>
  <c r="Z14749" i="2"/>
  <c r="X14750" i="2"/>
  <c r="Y14750" i="2"/>
  <c r="Z14750" i="2"/>
  <c r="X14751" i="2"/>
  <c r="Y14751" i="2"/>
  <c r="Z14751" i="2"/>
  <c r="X14752" i="2"/>
  <c r="Y14752" i="2"/>
  <c r="Z14752" i="2"/>
  <c r="X14753" i="2"/>
  <c r="Y14753" i="2"/>
  <c r="Z14753" i="2"/>
  <c r="X14754" i="2"/>
  <c r="Y14754" i="2"/>
  <c r="Z14754" i="2"/>
  <c r="X14755" i="2"/>
  <c r="Y14755" i="2"/>
  <c r="Z14755" i="2"/>
  <c r="X14756" i="2"/>
  <c r="Y14756" i="2"/>
  <c r="Z14756" i="2"/>
  <c r="X14757" i="2"/>
  <c r="Y14757" i="2"/>
  <c r="Z14757" i="2"/>
  <c r="X14758" i="2"/>
  <c r="Y14758" i="2"/>
  <c r="Z14758" i="2"/>
  <c r="X14759" i="2"/>
  <c r="Y14759" i="2"/>
  <c r="Z14759" i="2"/>
  <c r="X14760" i="2"/>
  <c r="Y14760" i="2"/>
  <c r="Z14760" i="2"/>
  <c r="X14761" i="2"/>
  <c r="Y14761" i="2"/>
  <c r="Z14761" i="2"/>
  <c r="X14762" i="2"/>
  <c r="Y14762" i="2"/>
  <c r="Z14762" i="2"/>
  <c r="X14763" i="2"/>
  <c r="Y14763" i="2"/>
  <c r="Z14763" i="2"/>
  <c r="X14764" i="2"/>
  <c r="Y14764" i="2"/>
  <c r="Z14764" i="2"/>
  <c r="X14765" i="2"/>
  <c r="Y14765" i="2"/>
  <c r="Z14765" i="2"/>
  <c r="X14766" i="2"/>
  <c r="Y14766" i="2"/>
  <c r="Z14766" i="2"/>
  <c r="X14767" i="2"/>
  <c r="Y14767" i="2"/>
  <c r="Z14767" i="2"/>
  <c r="X14768" i="2"/>
  <c r="Y14768" i="2"/>
  <c r="Z14768" i="2"/>
  <c r="X14769" i="2"/>
  <c r="Y14769" i="2"/>
  <c r="Z14769" i="2"/>
  <c r="X14770" i="2"/>
  <c r="Y14770" i="2"/>
  <c r="Z14770" i="2"/>
  <c r="X14771" i="2"/>
  <c r="Y14771" i="2"/>
  <c r="Z14771" i="2"/>
  <c r="X14772" i="2"/>
  <c r="Y14772" i="2"/>
  <c r="Z14772" i="2"/>
  <c r="X14773" i="2"/>
  <c r="Y14773" i="2"/>
  <c r="Z14773" i="2"/>
  <c r="X14774" i="2"/>
  <c r="Y14774" i="2"/>
  <c r="Z14774" i="2"/>
  <c r="X14775" i="2"/>
  <c r="Y14775" i="2"/>
  <c r="Z14775" i="2"/>
  <c r="X14776" i="2"/>
  <c r="Y14776" i="2"/>
  <c r="Z14776" i="2"/>
  <c r="X14777" i="2"/>
  <c r="Y14777" i="2"/>
  <c r="Z14777" i="2"/>
  <c r="X14778" i="2"/>
  <c r="Y14778" i="2"/>
  <c r="Z14778" i="2"/>
  <c r="X14779" i="2"/>
  <c r="Y14779" i="2"/>
  <c r="Z14779" i="2"/>
  <c r="X14780" i="2"/>
  <c r="Y14780" i="2"/>
  <c r="Z14780" i="2"/>
  <c r="X14781" i="2"/>
  <c r="Y14781" i="2"/>
  <c r="Z14781" i="2"/>
  <c r="X14782" i="2"/>
  <c r="Y14782" i="2"/>
  <c r="Z14782" i="2"/>
  <c r="X14783" i="2"/>
  <c r="Y14783" i="2"/>
  <c r="Z14783" i="2"/>
  <c r="X14784" i="2"/>
  <c r="Y14784" i="2"/>
  <c r="Z14784" i="2"/>
  <c r="X14785" i="2"/>
  <c r="Y14785" i="2"/>
  <c r="Z14785" i="2"/>
  <c r="X14786" i="2"/>
  <c r="Y14786" i="2"/>
  <c r="Z14786" i="2"/>
  <c r="X14787" i="2"/>
  <c r="Y14787" i="2"/>
  <c r="Z14787" i="2"/>
  <c r="X14788" i="2"/>
  <c r="Y14788" i="2"/>
  <c r="Z14788" i="2"/>
  <c r="X14789" i="2"/>
  <c r="Y14789" i="2"/>
  <c r="Z14789" i="2"/>
  <c r="X14790" i="2"/>
  <c r="Y14790" i="2"/>
  <c r="Z14790" i="2"/>
  <c r="X14791" i="2"/>
  <c r="Y14791" i="2"/>
  <c r="Z14791" i="2"/>
  <c r="X14792" i="2"/>
  <c r="Y14792" i="2"/>
  <c r="Z14792" i="2"/>
  <c r="X14793" i="2"/>
  <c r="Y14793" i="2"/>
  <c r="Z14793" i="2"/>
  <c r="X14794" i="2"/>
  <c r="Y14794" i="2"/>
  <c r="Z14794" i="2"/>
  <c r="X14795" i="2"/>
  <c r="Y14795" i="2"/>
  <c r="Z14795" i="2"/>
  <c r="X14796" i="2"/>
  <c r="Y14796" i="2"/>
  <c r="Z14796" i="2"/>
  <c r="X14797" i="2"/>
  <c r="Y14797" i="2"/>
  <c r="Z14797" i="2"/>
  <c r="X14798" i="2"/>
  <c r="Y14798" i="2"/>
  <c r="Z14798" i="2"/>
  <c r="X14799" i="2"/>
  <c r="Y14799" i="2"/>
  <c r="Z14799" i="2"/>
  <c r="X14800" i="2"/>
  <c r="Y14800" i="2"/>
  <c r="Z14800" i="2"/>
  <c r="X14801" i="2"/>
  <c r="Y14801" i="2"/>
  <c r="Z14801" i="2"/>
  <c r="X14802" i="2"/>
  <c r="Y14802" i="2"/>
  <c r="Z14802" i="2"/>
  <c r="X14803" i="2"/>
  <c r="Y14803" i="2"/>
  <c r="Z14803" i="2"/>
  <c r="X14804" i="2"/>
  <c r="Y14804" i="2"/>
  <c r="Z14804" i="2"/>
  <c r="X14805" i="2"/>
  <c r="Y14805" i="2"/>
  <c r="Z14805" i="2"/>
  <c r="X14806" i="2"/>
  <c r="Y14806" i="2"/>
  <c r="Z14806" i="2"/>
  <c r="X14807" i="2"/>
  <c r="Y14807" i="2"/>
  <c r="Z14807" i="2"/>
  <c r="X14808" i="2"/>
  <c r="Y14808" i="2"/>
  <c r="Z14808" i="2"/>
  <c r="X14809" i="2"/>
  <c r="Y14809" i="2"/>
  <c r="Z14809" i="2"/>
  <c r="X14810" i="2"/>
  <c r="Y14810" i="2"/>
  <c r="Z14810" i="2"/>
  <c r="X14811" i="2"/>
  <c r="Y14811" i="2"/>
  <c r="Z14811" i="2"/>
  <c r="X14812" i="2"/>
  <c r="Y14812" i="2"/>
  <c r="Z14812" i="2"/>
  <c r="X14813" i="2"/>
  <c r="Y14813" i="2"/>
  <c r="Z14813" i="2"/>
  <c r="X14814" i="2"/>
  <c r="Y14814" i="2"/>
  <c r="Z14814" i="2"/>
  <c r="X14815" i="2"/>
  <c r="Y14815" i="2"/>
  <c r="Z14815" i="2"/>
  <c r="X14816" i="2"/>
  <c r="Y14816" i="2"/>
  <c r="Z14816" i="2"/>
  <c r="X14817" i="2"/>
  <c r="Y14817" i="2"/>
  <c r="Z14817" i="2"/>
  <c r="X14818" i="2"/>
  <c r="Y14818" i="2"/>
  <c r="Z14818" i="2"/>
  <c r="X14819" i="2"/>
  <c r="Y14819" i="2"/>
  <c r="Z14819" i="2"/>
  <c r="X14820" i="2"/>
  <c r="Y14820" i="2"/>
  <c r="Z14820" i="2"/>
  <c r="X14821" i="2"/>
  <c r="Y14821" i="2"/>
  <c r="Z14821" i="2"/>
  <c r="X14822" i="2"/>
  <c r="Y14822" i="2"/>
  <c r="Z14822" i="2"/>
  <c r="X14823" i="2"/>
  <c r="Y14823" i="2"/>
  <c r="Z14823" i="2"/>
  <c r="X14824" i="2"/>
  <c r="Y14824" i="2"/>
  <c r="Z14824" i="2"/>
  <c r="X14825" i="2"/>
  <c r="Y14825" i="2"/>
  <c r="Z14825" i="2"/>
  <c r="X14826" i="2"/>
  <c r="Y14826" i="2"/>
  <c r="Z14826" i="2"/>
  <c r="X14827" i="2"/>
  <c r="Y14827" i="2"/>
  <c r="Z14827" i="2"/>
  <c r="X14828" i="2"/>
  <c r="Y14828" i="2"/>
  <c r="Z14828" i="2"/>
  <c r="X14829" i="2"/>
  <c r="Y14829" i="2"/>
  <c r="Z14829" i="2"/>
  <c r="X14830" i="2"/>
  <c r="Y14830" i="2"/>
  <c r="Z14830" i="2"/>
  <c r="X14831" i="2"/>
  <c r="Y14831" i="2"/>
  <c r="Z14831" i="2"/>
  <c r="X14832" i="2"/>
  <c r="Y14832" i="2"/>
  <c r="Z14832" i="2"/>
  <c r="X14833" i="2"/>
  <c r="Y14833" i="2"/>
  <c r="Z14833" i="2"/>
  <c r="X14834" i="2"/>
  <c r="Y14834" i="2"/>
  <c r="Z14834" i="2"/>
  <c r="X14835" i="2"/>
  <c r="Y14835" i="2"/>
  <c r="Z14835" i="2"/>
  <c r="X14836" i="2"/>
  <c r="Y14836" i="2"/>
  <c r="Z14836" i="2"/>
  <c r="X14837" i="2"/>
  <c r="Y14837" i="2"/>
  <c r="Z14837" i="2"/>
  <c r="X14838" i="2"/>
  <c r="Y14838" i="2"/>
  <c r="Z14838" i="2"/>
  <c r="X14839" i="2"/>
  <c r="Y14839" i="2"/>
  <c r="Z14839" i="2"/>
  <c r="X14840" i="2"/>
  <c r="Y14840" i="2"/>
  <c r="Z14840" i="2"/>
  <c r="X14841" i="2"/>
  <c r="Y14841" i="2"/>
  <c r="Z14841" i="2"/>
  <c r="X14842" i="2"/>
  <c r="Y14842" i="2"/>
  <c r="Z14842" i="2"/>
  <c r="X14843" i="2"/>
  <c r="Y14843" i="2"/>
  <c r="Z14843" i="2"/>
  <c r="X14844" i="2"/>
  <c r="Y14844" i="2"/>
  <c r="Z14844" i="2"/>
  <c r="X14845" i="2"/>
  <c r="Y14845" i="2"/>
  <c r="Z14845" i="2"/>
  <c r="X14846" i="2"/>
  <c r="Y14846" i="2"/>
  <c r="Z14846" i="2"/>
  <c r="X14847" i="2"/>
  <c r="Y14847" i="2"/>
  <c r="Z14847" i="2"/>
  <c r="X14848" i="2"/>
  <c r="Y14848" i="2"/>
  <c r="Z14848" i="2"/>
  <c r="X14849" i="2"/>
  <c r="Y14849" i="2"/>
  <c r="Z14849" i="2"/>
  <c r="X14850" i="2"/>
  <c r="Y14850" i="2"/>
  <c r="Z14850" i="2"/>
  <c r="X14851" i="2"/>
  <c r="Y14851" i="2"/>
  <c r="Z14851" i="2"/>
  <c r="X14852" i="2"/>
  <c r="Y14852" i="2"/>
  <c r="Z14852" i="2"/>
  <c r="X14853" i="2"/>
  <c r="Y14853" i="2"/>
  <c r="Z14853" i="2"/>
  <c r="X14854" i="2"/>
  <c r="Y14854" i="2"/>
  <c r="Z14854" i="2"/>
  <c r="X14855" i="2"/>
  <c r="Y14855" i="2"/>
  <c r="Z14855" i="2"/>
  <c r="X14856" i="2"/>
  <c r="Y14856" i="2"/>
  <c r="Z14856" i="2"/>
  <c r="X14857" i="2"/>
  <c r="Y14857" i="2"/>
  <c r="Z14857" i="2"/>
  <c r="X14858" i="2"/>
  <c r="Y14858" i="2"/>
  <c r="Z14858" i="2"/>
  <c r="X14859" i="2"/>
  <c r="Y14859" i="2"/>
  <c r="Z14859" i="2"/>
  <c r="X14860" i="2"/>
  <c r="Y14860" i="2"/>
  <c r="Z14860" i="2"/>
  <c r="X14861" i="2"/>
  <c r="Y14861" i="2"/>
  <c r="Z14861" i="2"/>
  <c r="X14862" i="2"/>
  <c r="Y14862" i="2"/>
  <c r="Z14862" i="2"/>
  <c r="X14863" i="2"/>
  <c r="Y14863" i="2"/>
  <c r="Z14863" i="2"/>
  <c r="X14864" i="2"/>
  <c r="Y14864" i="2"/>
  <c r="Z14864" i="2"/>
  <c r="X14865" i="2"/>
  <c r="Y14865" i="2"/>
  <c r="Z14865" i="2"/>
  <c r="X14866" i="2"/>
  <c r="Y14866" i="2"/>
  <c r="Z14866" i="2"/>
  <c r="X14867" i="2"/>
  <c r="Y14867" i="2"/>
  <c r="Z14867" i="2"/>
  <c r="X14868" i="2"/>
  <c r="Y14868" i="2"/>
  <c r="Z14868" i="2"/>
  <c r="X14869" i="2"/>
  <c r="Y14869" i="2"/>
  <c r="Z14869" i="2"/>
  <c r="X14870" i="2"/>
  <c r="Y14870" i="2"/>
  <c r="Z14870" i="2"/>
  <c r="X14871" i="2"/>
  <c r="Y14871" i="2"/>
  <c r="Z14871" i="2"/>
  <c r="X14872" i="2"/>
  <c r="Y14872" i="2"/>
  <c r="Z14872" i="2"/>
  <c r="X14873" i="2"/>
  <c r="Y14873" i="2"/>
  <c r="Z14873" i="2"/>
  <c r="X14874" i="2"/>
  <c r="Y14874" i="2"/>
  <c r="Z14874" i="2"/>
  <c r="X14875" i="2"/>
  <c r="Y14875" i="2"/>
  <c r="Z14875" i="2"/>
  <c r="X14876" i="2"/>
  <c r="Y14876" i="2"/>
  <c r="Z14876" i="2"/>
  <c r="X14877" i="2"/>
  <c r="Y14877" i="2"/>
  <c r="Z14877" i="2"/>
  <c r="X14878" i="2"/>
  <c r="Y14878" i="2"/>
  <c r="Z14878" i="2"/>
  <c r="X14879" i="2"/>
  <c r="Y14879" i="2"/>
  <c r="Z14879" i="2"/>
  <c r="X14880" i="2"/>
  <c r="Y14880" i="2"/>
  <c r="Z14880" i="2"/>
  <c r="X14881" i="2"/>
  <c r="Y14881" i="2"/>
  <c r="Z14881" i="2"/>
  <c r="X14882" i="2"/>
  <c r="Y14882" i="2"/>
  <c r="Z14882" i="2"/>
  <c r="X14883" i="2"/>
  <c r="Y14883" i="2"/>
  <c r="Z14883" i="2"/>
  <c r="X14884" i="2"/>
  <c r="Y14884" i="2"/>
  <c r="Z14884" i="2"/>
  <c r="X14885" i="2"/>
  <c r="Y14885" i="2"/>
  <c r="Z14885" i="2"/>
  <c r="X14886" i="2"/>
  <c r="Y14886" i="2"/>
  <c r="Z14886" i="2"/>
  <c r="X14887" i="2"/>
  <c r="Y14887" i="2"/>
  <c r="Z14887" i="2"/>
  <c r="X14888" i="2"/>
  <c r="Y14888" i="2"/>
  <c r="Z14888" i="2"/>
  <c r="X14889" i="2"/>
  <c r="Y14889" i="2"/>
  <c r="Z14889" i="2"/>
  <c r="X14890" i="2"/>
  <c r="Y14890" i="2"/>
  <c r="Z14890" i="2"/>
  <c r="X14891" i="2"/>
  <c r="Y14891" i="2"/>
  <c r="Z14891" i="2"/>
  <c r="X14892" i="2"/>
  <c r="Y14892" i="2"/>
  <c r="Z14892" i="2"/>
  <c r="X14893" i="2"/>
  <c r="Y14893" i="2"/>
  <c r="Z14893" i="2"/>
  <c r="X14894" i="2"/>
  <c r="Y14894" i="2"/>
  <c r="Z14894" i="2"/>
  <c r="X14895" i="2"/>
  <c r="Y14895" i="2"/>
  <c r="Z14895" i="2"/>
  <c r="X14896" i="2"/>
  <c r="Y14896" i="2"/>
  <c r="Z14896" i="2"/>
  <c r="X14897" i="2"/>
  <c r="Y14897" i="2"/>
  <c r="Z14897" i="2"/>
  <c r="X14898" i="2"/>
  <c r="Y14898" i="2"/>
  <c r="Z14898" i="2"/>
  <c r="X14899" i="2"/>
  <c r="Y14899" i="2"/>
  <c r="Z14899" i="2"/>
  <c r="X14900" i="2"/>
  <c r="Y14900" i="2"/>
  <c r="Z14900" i="2"/>
  <c r="X14901" i="2"/>
  <c r="Y14901" i="2"/>
  <c r="Z14901" i="2"/>
  <c r="X14902" i="2"/>
  <c r="Y14902" i="2"/>
  <c r="Z14902" i="2"/>
  <c r="X14903" i="2"/>
  <c r="Y14903" i="2"/>
  <c r="Z14903" i="2"/>
  <c r="X14904" i="2"/>
  <c r="Y14904" i="2"/>
  <c r="Z14904" i="2"/>
  <c r="X14905" i="2"/>
  <c r="Y14905" i="2"/>
  <c r="Z14905" i="2"/>
  <c r="X14906" i="2"/>
  <c r="Y14906" i="2"/>
  <c r="Z14906" i="2"/>
  <c r="X14907" i="2"/>
  <c r="Y14907" i="2"/>
  <c r="Z14907" i="2"/>
  <c r="X14908" i="2"/>
  <c r="Y14908" i="2"/>
  <c r="Z14908" i="2"/>
  <c r="X14909" i="2"/>
  <c r="Y14909" i="2"/>
  <c r="Z14909" i="2"/>
  <c r="X14910" i="2"/>
  <c r="Y14910" i="2"/>
  <c r="Z14910" i="2"/>
  <c r="X14911" i="2"/>
  <c r="Y14911" i="2"/>
  <c r="Z14911" i="2"/>
  <c r="X14912" i="2"/>
  <c r="Y14912" i="2"/>
  <c r="Z14912" i="2"/>
  <c r="X14913" i="2"/>
  <c r="Y14913" i="2"/>
  <c r="Z14913" i="2"/>
  <c r="X14914" i="2"/>
  <c r="Y14914" i="2"/>
  <c r="Z14914" i="2"/>
  <c r="X14915" i="2"/>
  <c r="Y14915" i="2"/>
  <c r="Z14915" i="2"/>
  <c r="X14916" i="2"/>
  <c r="Y14916" i="2"/>
  <c r="Z14916" i="2"/>
  <c r="X14917" i="2"/>
  <c r="Y14917" i="2"/>
  <c r="Z14917" i="2"/>
  <c r="X14918" i="2"/>
  <c r="Y14918" i="2"/>
  <c r="Z14918" i="2"/>
  <c r="X14919" i="2"/>
  <c r="Y14919" i="2"/>
  <c r="Z14919" i="2"/>
  <c r="X14920" i="2"/>
  <c r="Y14920" i="2"/>
  <c r="Z14920" i="2"/>
  <c r="X14921" i="2"/>
  <c r="Y14921" i="2"/>
  <c r="Z14921" i="2"/>
  <c r="X14922" i="2"/>
  <c r="Y14922" i="2"/>
  <c r="Z14922" i="2"/>
  <c r="X14923" i="2"/>
  <c r="Y14923" i="2"/>
  <c r="Z14923" i="2"/>
  <c r="X14924" i="2"/>
  <c r="Y14924" i="2"/>
  <c r="Z14924" i="2"/>
  <c r="X14925" i="2"/>
  <c r="Y14925" i="2"/>
  <c r="Z14925" i="2"/>
  <c r="X14926" i="2"/>
  <c r="Y14926" i="2"/>
  <c r="Z14926" i="2"/>
  <c r="X14927" i="2"/>
  <c r="Y14927" i="2"/>
  <c r="Z14927" i="2"/>
  <c r="X14928" i="2"/>
  <c r="Y14928" i="2"/>
  <c r="Z14928" i="2"/>
  <c r="X14929" i="2"/>
  <c r="Y14929" i="2"/>
  <c r="Z14929" i="2"/>
  <c r="X14930" i="2"/>
  <c r="Y14930" i="2"/>
  <c r="Z14930" i="2"/>
  <c r="X14931" i="2"/>
  <c r="Y14931" i="2"/>
  <c r="Z14931" i="2"/>
  <c r="X14932" i="2"/>
  <c r="Y14932" i="2"/>
  <c r="Z14932" i="2"/>
  <c r="X14933" i="2"/>
  <c r="Y14933" i="2"/>
  <c r="Z14933" i="2"/>
  <c r="X14934" i="2"/>
  <c r="Y14934" i="2"/>
  <c r="Z14934" i="2"/>
  <c r="X14935" i="2"/>
  <c r="Y14935" i="2"/>
  <c r="Z14935" i="2"/>
  <c r="X14936" i="2"/>
  <c r="Y14936" i="2"/>
  <c r="Z14936" i="2"/>
  <c r="X14937" i="2"/>
  <c r="Y14937" i="2"/>
  <c r="Z14937" i="2"/>
  <c r="X14938" i="2"/>
  <c r="Y14938" i="2"/>
  <c r="Z14938" i="2"/>
  <c r="X14939" i="2"/>
  <c r="Y14939" i="2"/>
  <c r="Z14939" i="2"/>
  <c r="X14940" i="2"/>
  <c r="Y14940" i="2"/>
  <c r="Z14940" i="2"/>
  <c r="X14941" i="2"/>
  <c r="Y14941" i="2"/>
  <c r="Z14941" i="2"/>
  <c r="X14942" i="2"/>
  <c r="Y14942" i="2"/>
  <c r="Z14942" i="2"/>
  <c r="X14943" i="2"/>
  <c r="Y14943" i="2"/>
  <c r="Z14943" i="2"/>
  <c r="X14944" i="2"/>
  <c r="Y14944" i="2"/>
  <c r="Z14944" i="2"/>
  <c r="X14945" i="2"/>
  <c r="Y14945" i="2"/>
  <c r="Z14945" i="2"/>
  <c r="X14946" i="2"/>
  <c r="Y14946" i="2"/>
  <c r="Z14946" i="2"/>
  <c r="X14947" i="2"/>
  <c r="Y14947" i="2"/>
  <c r="Z14947" i="2"/>
  <c r="X14948" i="2"/>
  <c r="Y14948" i="2"/>
  <c r="Z14948" i="2"/>
  <c r="X14949" i="2"/>
  <c r="Y14949" i="2"/>
  <c r="Z14949" i="2"/>
  <c r="X14950" i="2"/>
  <c r="Y14950" i="2"/>
  <c r="Z14950" i="2"/>
  <c r="X14951" i="2"/>
  <c r="Y14951" i="2"/>
  <c r="Z14951" i="2"/>
  <c r="X14952" i="2"/>
  <c r="Y14952" i="2"/>
  <c r="Z14952" i="2"/>
  <c r="X14953" i="2"/>
  <c r="Y14953" i="2"/>
  <c r="Z14953" i="2"/>
  <c r="X14954" i="2"/>
  <c r="Y14954" i="2"/>
  <c r="Z14954" i="2"/>
  <c r="X14955" i="2"/>
  <c r="Y14955" i="2"/>
  <c r="Z14955" i="2"/>
  <c r="X14956" i="2"/>
  <c r="Y14956" i="2"/>
  <c r="Z14956" i="2"/>
  <c r="X14957" i="2"/>
  <c r="Y14957" i="2"/>
  <c r="Z14957" i="2"/>
  <c r="X14958" i="2"/>
  <c r="Y14958" i="2"/>
  <c r="Z14958" i="2"/>
  <c r="X14959" i="2"/>
  <c r="Y14959" i="2"/>
  <c r="Z14959" i="2"/>
  <c r="X14960" i="2"/>
  <c r="Y14960" i="2"/>
  <c r="Z14960" i="2"/>
  <c r="X14961" i="2"/>
  <c r="Y14961" i="2"/>
  <c r="Z14961" i="2"/>
  <c r="X14962" i="2"/>
  <c r="Y14962" i="2"/>
  <c r="Z14962" i="2"/>
  <c r="X14963" i="2"/>
  <c r="Y14963" i="2"/>
  <c r="Z14963" i="2"/>
  <c r="X14964" i="2"/>
  <c r="Y14964" i="2"/>
  <c r="Z14964" i="2"/>
  <c r="X14965" i="2"/>
  <c r="Y14965" i="2"/>
  <c r="Z14965" i="2"/>
  <c r="X14966" i="2"/>
  <c r="Y14966" i="2"/>
  <c r="Z14966" i="2"/>
  <c r="X14967" i="2"/>
  <c r="Y14967" i="2"/>
  <c r="Z14967" i="2"/>
  <c r="X14968" i="2"/>
  <c r="Y14968" i="2"/>
  <c r="Z14968" i="2"/>
  <c r="X14969" i="2"/>
  <c r="Y14969" i="2"/>
  <c r="Z14969" i="2"/>
  <c r="X14970" i="2"/>
  <c r="Y14970" i="2"/>
  <c r="Z14970" i="2"/>
  <c r="X14971" i="2"/>
  <c r="Y14971" i="2"/>
  <c r="Z14971" i="2"/>
  <c r="X14972" i="2"/>
  <c r="Y14972" i="2"/>
  <c r="Z14972" i="2"/>
  <c r="X14973" i="2"/>
  <c r="Y14973" i="2"/>
  <c r="Z14973" i="2"/>
  <c r="X14974" i="2"/>
  <c r="Y14974" i="2"/>
  <c r="Z14974" i="2"/>
  <c r="X14975" i="2"/>
  <c r="Y14975" i="2"/>
  <c r="Z14975" i="2"/>
  <c r="X14976" i="2"/>
  <c r="Y14976" i="2"/>
  <c r="Z14976" i="2"/>
  <c r="X14977" i="2"/>
  <c r="Y14977" i="2"/>
  <c r="Z14977" i="2"/>
  <c r="X14978" i="2"/>
  <c r="Y14978" i="2"/>
  <c r="Z14978" i="2"/>
  <c r="X14979" i="2"/>
  <c r="Y14979" i="2"/>
  <c r="Z14979" i="2"/>
  <c r="X14980" i="2"/>
  <c r="Y14980" i="2"/>
  <c r="Z14980" i="2"/>
  <c r="X14981" i="2"/>
  <c r="Y14981" i="2"/>
  <c r="Z14981" i="2"/>
  <c r="X14982" i="2"/>
  <c r="Y14982" i="2"/>
  <c r="Z14982" i="2"/>
  <c r="X14983" i="2"/>
  <c r="Y14983" i="2"/>
  <c r="Z14983" i="2"/>
  <c r="X14984" i="2"/>
  <c r="Y14984" i="2"/>
  <c r="Z14984" i="2"/>
  <c r="X14985" i="2"/>
  <c r="Y14985" i="2"/>
  <c r="Z14985" i="2"/>
  <c r="X14986" i="2"/>
  <c r="Y14986" i="2"/>
  <c r="Z14986" i="2"/>
  <c r="X14987" i="2"/>
  <c r="Y14987" i="2"/>
  <c r="Z14987" i="2"/>
  <c r="X14988" i="2"/>
  <c r="Y14988" i="2"/>
  <c r="Z14988" i="2"/>
  <c r="X14989" i="2"/>
  <c r="Y14989" i="2"/>
  <c r="Z14989" i="2"/>
  <c r="X14990" i="2"/>
  <c r="Y14990" i="2"/>
  <c r="Z14990" i="2"/>
  <c r="X14991" i="2"/>
  <c r="Y14991" i="2"/>
  <c r="Z14991" i="2"/>
  <c r="X14992" i="2"/>
  <c r="Y14992" i="2"/>
  <c r="Z14992" i="2"/>
  <c r="X14993" i="2"/>
  <c r="Y14993" i="2"/>
  <c r="Z14993" i="2"/>
  <c r="X14994" i="2"/>
  <c r="Y14994" i="2"/>
  <c r="Z14994" i="2"/>
  <c r="X14995" i="2"/>
  <c r="Y14995" i="2"/>
  <c r="Z14995" i="2"/>
  <c r="X14996" i="2"/>
  <c r="Y14996" i="2"/>
  <c r="Z14996" i="2"/>
  <c r="X14997" i="2"/>
  <c r="Y14997" i="2"/>
  <c r="Z14997" i="2"/>
  <c r="X14998" i="2"/>
  <c r="Y14998" i="2"/>
  <c r="Z14998" i="2"/>
  <c r="X14999" i="2"/>
  <c r="Y14999" i="2"/>
  <c r="Z14999" i="2"/>
  <c r="X15000" i="2"/>
  <c r="Y15000" i="2"/>
  <c r="Z15000" i="2"/>
  <c r="X15001" i="2"/>
  <c r="Y15001" i="2"/>
  <c r="Z15001" i="2"/>
  <c r="X15002" i="2"/>
  <c r="Y15002" i="2"/>
  <c r="Z15002" i="2"/>
  <c r="X15003" i="2"/>
  <c r="Y15003" i="2"/>
  <c r="Z15003" i="2"/>
  <c r="X15004" i="2"/>
  <c r="Y15004" i="2"/>
  <c r="Z15004" i="2"/>
  <c r="X15005" i="2"/>
  <c r="Y15005" i="2"/>
  <c r="Z15005" i="2"/>
  <c r="X15006" i="2"/>
  <c r="Y15006" i="2"/>
  <c r="Z15006" i="2"/>
  <c r="X15007" i="2"/>
  <c r="Y15007" i="2"/>
  <c r="Z15007" i="2"/>
  <c r="X15008" i="2"/>
  <c r="Y15008" i="2"/>
  <c r="Z15008" i="2"/>
  <c r="X15009" i="2"/>
  <c r="Y15009" i="2"/>
  <c r="Z15009" i="2"/>
  <c r="X15010" i="2"/>
  <c r="Y15010" i="2"/>
  <c r="Z15010" i="2"/>
  <c r="X15011" i="2"/>
  <c r="Y15011" i="2"/>
  <c r="Z15011" i="2"/>
  <c r="X15012" i="2"/>
  <c r="Y15012" i="2"/>
  <c r="Z15012" i="2"/>
  <c r="X15013" i="2"/>
  <c r="Y15013" i="2"/>
  <c r="Z15013" i="2"/>
  <c r="X15014" i="2"/>
  <c r="Y15014" i="2"/>
  <c r="Z15014" i="2"/>
  <c r="X15015" i="2"/>
  <c r="Y15015" i="2"/>
  <c r="Z15015" i="2"/>
  <c r="X15016" i="2"/>
  <c r="Y15016" i="2"/>
  <c r="Z15016" i="2"/>
  <c r="X15017" i="2"/>
  <c r="Y15017" i="2"/>
  <c r="Z15017" i="2"/>
  <c r="X15018" i="2"/>
  <c r="Y15018" i="2"/>
  <c r="Z15018" i="2"/>
  <c r="X15019" i="2"/>
  <c r="Y15019" i="2"/>
  <c r="Z15019" i="2"/>
  <c r="X15020" i="2"/>
  <c r="Y15020" i="2"/>
  <c r="Z15020" i="2"/>
  <c r="X15021" i="2"/>
  <c r="Y15021" i="2"/>
  <c r="Z15021" i="2"/>
  <c r="X15022" i="2"/>
  <c r="Y15022" i="2"/>
  <c r="Z15022" i="2"/>
  <c r="X15023" i="2"/>
  <c r="Y15023" i="2"/>
  <c r="Z15023" i="2"/>
  <c r="X15024" i="2"/>
  <c r="Y15024" i="2"/>
  <c r="Z15024" i="2"/>
  <c r="X15025" i="2"/>
  <c r="Y15025" i="2"/>
  <c r="Z15025" i="2"/>
  <c r="X15026" i="2"/>
  <c r="Y15026" i="2"/>
  <c r="Z15026" i="2"/>
  <c r="X15027" i="2"/>
  <c r="Y15027" i="2"/>
  <c r="Z15027" i="2"/>
  <c r="X15028" i="2"/>
  <c r="Y15028" i="2"/>
  <c r="Z15028" i="2"/>
  <c r="X15029" i="2"/>
  <c r="Y15029" i="2"/>
  <c r="Z15029" i="2"/>
  <c r="X15030" i="2"/>
  <c r="Y15030" i="2"/>
  <c r="Z15030" i="2"/>
  <c r="X15031" i="2"/>
  <c r="Y15031" i="2"/>
  <c r="Z15031" i="2"/>
  <c r="X15032" i="2"/>
  <c r="Y15032" i="2"/>
  <c r="Z15032" i="2"/>
  <c r="X15033" i="2"/>
  <c r="Y15033" i="2"/>
  <c r="Z15033" i="2"/>
  <c r="X15034" i="2"/>
  <c r="Y15034" i="2"/>
  <c r="Z15034" i="2"/>
  <c r="X15035" i="2"/>
  <c r="Y15035" i="2"/>
  <c r="Z15035" i="2"/>
  <c r="X15036" i="2"/>
  <c r="Y15036" i="2"/>
  <c r="Z15036" i="2"/>
  <c r="X15037" i="2"/>
  <c r="Y15037" i="2"/>
  <c r="Z15037" i="2"/>
  <c r="X15038" i="2"/>
  <c r="Y15038" i="2"/>
  <c r="Z15038" i="2"/>
  <c r="X15039" i="2"/>
  <c r="Y15039" i="2"/>
  <c r="Z15039" i="2"/>
  <c r="X15040" i="2"/>
  <c r="Y15040" i="2"/>
  <c r="Z15040" i="2"/>
  <c r="X15041" i="2"/>
  <c r="Y15041" i="2"/>
  <c r="Z15041" i="2"/>
  <c r="X15042" i="2"/>
  <c r="Y15042" i="2"/>
  <c r="Z15042" i="2"/>
  <c r="X15043" i="2"/>
  <c r="Y15043" i="2"/>
  <c r="Z15043" i="2"/>
  <c r="X15044" i="2"/>
  <c r="Y15044" i="2"/>
  <c r="Z15044" i="2"/>
  <c r="X15045" i="2"/>
  <c r="Y15045" i="2"/>
  <c r="Z15045" i="2"/>
  <c r="X15046" i="2"/>
  <c r="Y15046" i="2"/>
  <c r="Z15046" i="2"/>
  <c r="X15047" i="2"/>
  <c r="Y15047" i="2"/>
  <c r="Z15047" i="2"/>
  <c r="X15048" i="2"/>
  <c r="Y15048" i="2"/>
  <c r="Z15048" i="2"/>
  <c r="X15049" i="2"/>
  <c r="Y15049" i="2"/>
  <c r="Z15049" i="2"/>
  <c r="X15050" i="2"/>
  <c r="Y15050" i="2"/>
  <c r="Z15050" i="2"/>
  <c r="X15051" i="2"/>
  <c r="Y15051" i="2"/>
  <c r="Z15051" i="2"/>
  <c r="X15052" i="2"/>
  <c r="Y15052" i="2"/>
  <c r="Z15052" i="2"/>
  <c r="X15053" i="2"/>
  <c r="Y15053" i="2"/>
  <c r="Z15053" i="2"/>
  <c r="X15054" i="2"/>
  <c r="Y15054" i="2"/>
  <c r="Z15054" i="2"/>
  <c r="X15055" i="2"/>
  <c r="Y15055" i="2"/>
  <c r="Z15055" i="2"/>
  <c r="X15056" i="2"/>
  <c r="Y15056" i="2"/>
  <c r="Z15056" i="2"/>
  <c r="X15057" i="2"/>
  <c r="Y15057" i="2"/>
  <c r="Z15057" i="2"/>
  <c r="X15058" i="2"/>
  <c r="Y15058" i="2"/>
  <c r="Z15058" i="2"/>
  <c r="X15059" i="2"/>
  <c r="Y15059" i="2"/>
  <c r="Z15059" i="2"/>
  <c r="X15060" i="2"/>
  <c r="Y15060" i="2"/>
  <c r="Z15060" i="2"/>
  <c r="X15061" i="2"/>
  <c r="Y15061" i="2"/>
  <c r="Z15061" i="2"/>
  <c r="X15062" i="2"/>
  <c r="Y15062" i="2"/>
  <c r="Z15062" i="2"/>
  <c r="X15063" i="2"/>
  <c r="Y15063" i="2"/>
  <c r="Z15063" i="2"/>
  <c r="X15064" i="2"/>
  <c r="Y15064" i="2"/>
  <c r="Z15064" i="2"/>
  <c r="X15065" i="2"/>
  <c r="Y15065" i="2"/>
  <c r="Z15065" i="2"/>
  <c r="X15066" i="2"/>
  <c r="Y15066" i="2"/>
  <c r="Z15066" i="2"/>
  <c r="X15067" i="2"/>
  <c r="Y15067" i="2"/>
  <c r="Z15067" i="2"/>
  <c r="X15068" i="2"/>
  <c r="Y15068" i="2"/>
  <c r="Z15068" i="2"/>
  <c r="X15069" i="2"/>
  <c r="Y15069" i="2"/>
  <c r="Z15069" i="2"/>
  <c r="X15070" i="2"/>
  <c r="Y15070" i="2"/>
  <c r="Z15070" i="2"/>
  <c r="X15071" i="2"/>
  <c r="Y15071" i="2"/>
  <c r="Z15071" i="2"/>
  <c r="X15072" i="2"/>
  <c r="Y15072" i="2"/>
  <c r="Z15072" i="2"/>
  <c r="X15073" i="2"/>
  <c r="Y15073" i="2"/>
  <c r="Z15073" i="2"/>
  <c r="X15074" i="2"/>
  <c r="Y15074" i="2"/>
  <c r="Z15074" i="2"/>
  <c r="X15075" i="2"/>
  <c r="Y15075" i="2"/>
  <c r="Z15075" i="2"/>
  <c r="X15076" i="2"/>
  <c r="Y15076" i="2"/>
  <c r="Z15076" i="2"/>
  <c r="X15077" i="2"/>
  <c r="Y15077" i="2"/>
  <c r="Z15077" i="2"/>
  <c r="X15078" i="2"/>
  <c r="Y15078" i="2"/>
  <c r="Z15078" i="2"/>
  <c r="X15079" i="2"/>
  <c r="Y15079" i="2"/>
  <c r="Z15079" i="2"/>
  <c r="X15080" i="2"/>
  <c r="Y15080" i="2"/>
  <c r="Z15080" i="2"/>
  <c r="X15081" i="2"/>
  <c r="Y15081" i="2"/>
  <c r="Z15081" i="2"/>
  <c r="X15082" i="2"/>
  <c r="Y15082" i="2"/>
  <c r="Z15082" i="2"/>
  <c r="X15083" i="2"/>
  <c r="Y15083" i="2"/>
  <c r="Z15083" i="2"/>
  <c r="X15084" i="2"/>
  <c r="Y15084" i="2"/>
  <c r="Z15084" i="2"/>
  <c r="X15085" i="2"/>
  <c r="Y15085" i="2"/>
  <c r="Z15085" i="2"/>
  <c r="X15086" i="2"/>
  <c r="Y15086" i="2"/>
  <c r="Z15086" i="2"/>
  <c r="X15087" i="2"/>
  <c r="Y15087" i="2"/>
  <c r="Z15087" i="2"/>
  <c r="X15088" i="2"/>
  <c r="Y15088" i="2"/>
  <c r="Z15088" i="2"/>
  <c r="X15089" i="2"/>
  <c r="Y15089" i="2"/>
  <c r="Z15089" i="2"/>
  <c r="X15090" i="2"/>
  <c r="Y15090" i="2"/>
  <c r="Z15090" i="2"/>
  <c r="X15091" i="2"/>
  <c r="Y15091" i="2"/>
  <c r="Z15091" i="2"/>
  <c r="X15092" i="2"/>
  <c r="Y15092" i="2"/>
  <c r="Z15092" i="2"/>
  <c r="X15093" i="2"/>
  <c r="Y15093" i="2"/>
  <c r="Z15093" i="2"/>
  <c r="X15094" i="2"/>
  <c r="Y15094" i="2"/>
  <c r="Z15094" i="2"/>
  <c r="X15095" i="2"/>
  <c r="Y15095" i="2"/>
  <c r="Z15095" i="2"/>
  <c r="X15096" i="2"/>
  <c r="Y15096" i="2"/>
  <c r="Z15096" i="2"/>
  <c r="X15097" i="2"/>
  <c r="Y15097" i="2"/>
  <c r="Z15097" i="2"/>
  <c r="X15098" i="2"/>
  <c r="Y15098" i="2"/>
  <c r="Z15098" i="2"/>
  <c r="X15099" i="2"/>
  <c r="Y15099" i="2"/>
  <c r="Z15099" i="2"/>
  <c r="X15100" i="2"/>
  <c r="Y15100" i="2"/>
  <c r="Z15100" i="2"/>
  <c r="X15101" i="2"/>
  <c r="Y15101" i="2"/>
  <c r="Z15101" i="2"/>
  <c r="X15102" i="2"/>
  <c r="Y15102" i="2"/>
  <c r="Z15102" i="2"/>
  <c r="X15103" i="2"/>
  <c r="Y15103" i="2"/>
  <c r="Z15103" i="2"/>
  <c r="X15104" i="2"/>
  <c r="Y15104" i="2"/>
  <c r="Z15104" i="2"/>
  <c r="X15105" i="2"/>
  <c r="Y15105" i="2"/>
  <c r="Z15105" i="2"/>
  <c r="X15106" i="2"/>
  <c r="Y15106" i="2"/>
  <c r="Z15106" i="2"/>
  <c r="X15107" i="2"/>
  <c r="Y15107" i="2"/>
  <c r="Z15107" i="2"/>
  <c r="X15108" i="2"/>
  <c r="Y15108" i="2"/>
  <c r="Z15108" i="2"/>
  <c r="X15109" i="2"/>
  <c r="Y15109" i="2"/>
  <c r="Z15109" i="2"/>
  <c r="X15110" i="2"/>
  <c r="Y15110" i="2"/>
  <c r="Z15110" i="2"/>
  <c r="X15111" i="2"/>
  <c r="Y15111" i="2"/>
  <c r="Z15111" i="2"/>
  <c r="X15112" i="2"/>
  <c r="Y15112" i="2"/>
  <c r="Z15112" i="2"/>
  <c r="X15113" i="2"/>
  <c r="Y15113" i="2"/>
  <c r="Z15113" i="2"/>
  <c r="X15114" i="2"/>
  <c r="Y15114" i="2"/>
  <c r="Z15114" i="2"/>
  <c r="X15115" i="2"/>
  <c r="Y15115" i="2"/>
  <c r="Z15115" i="2"/>
  <c r="X15116" i="2"/>
  <c r="Y15116" i="2"/>
  <c r="Z15116" i="2"/>
  <c r="X15117" i="2"/>
  <c r="Y15117" i="2"/>
  <c r="Z15117" i="2"/>
  <c r="X15118" i="2"/>
  <c r="Y15118" i="2"/>
  <c r="Z15118" i="2"/>
  <c r="X15119" i="2"/>
  <c r="Y15119" i="2"/>
  <c r="Z15119" i="2"/>
  <c r="X15120" i="2"/>
  <c r="Y15120" i="2"/>
  <c r="Z15120" i="2"/>
  <c r="X15121" i="2"/>
  <c r="Y15121" i="2"/>
  <c r="Z15121" i="2"/>
  <c r="X15122" i="2"/>
  <c r="Y15122" i="2"/>
  <c r="Z15122" i="2"/>
  <c r="X15123" i="2"/>
  <c r="Y15123" i="2"/>
  <c r="Z15123" i="2"/>
  <c r="X15124" i="2"/>
  <c r="Y15124" i="2"/>
  <c r="Z15124" i="2"/>
  <c r="X15125" i="2"/>
  <c r="Y15125" i="2"/>
  <c r="Z15125" i="2"/>
  <c r="X15126" i="2"/>
  <c r="Y15126" i="2"/>
  <c r="Z15126" i="2"/>
  <c r="X15127" i="2"/>
  <c r="Y15127" i="2"/>
  <c r="Z15127" i="2"/>
  <c r="X15128" i="2"/>
  <c r="Y15128" i="2"/>
  <c r="Z15128" i="2"/>
  <c r="X15129" i="2"/>
  <c r="Y15129" i="2"/>
  <c r="Z15129" i="2"/>
  <c r="X15130" i="2"/>
  <c r="Y15130" i="2"/>
  <c r="Z15130" i="2"/>
  <c r="X15131" i="2"/>
  <c r="Y15131" i="2"/>
  <c r="Z15131" i="2"/>
  <c r="X15132" i="2"/>
  <c r="Y15132" i="2"/>
  <c r="Z15132" i="2"/>
  <c r="X15133" i="2"/>
  <c r="Y15133" i="2"/>
  <c r="Z15133" i="2"/>
  <c r="X15134" i="2"/>
  <c r="Y15134" i="2"/>
  <c r="Z15134" i="2"/>
  <c r="X15135" i="2"/>
  <c r="Y15135" i="2"/>
  <c r="Z15135" i="2"/>
  <c r="X15136" i="2"/>
  <c r="Y15136" i="2"/>
  <c r="Z15136" i="2"/>
  <c r="X15137" i="2"/>
  <c r="Y15137" i="2"/>
  <c r="Z15137" i="2"/>
  <c r="X15138" i="2"/>
  <c r="Y15138" i="2"/>
  <c r="Z15138" i="2"/>
  <c r="X15139" i="2"/>
  <c r="Y15139" i="2"/>
  <c r="Z15139" i="2"/>
  <c r="X15140" i="2"/>
  <c r="Y15140" i="2"/>
  <c r="Z15140" i="2"/>
  <c r="X15141" i="2"/>
  <c r="Y15141" i="2"/>
  <c r="Z15141" i="2"/>
  <c r="X15142" i="2"/>
  <c r="Y15142" i="2"/>
  <c r="Z15142" i="2"/>
  <c r="X15143" i="2"/>
  <c r="Y15143" i="2"/>
  <c r="Z15143" i="2"/>
  <c r="X15144" i="2"/>
  <c r="Y15144" i="2"/>
  <c r="Z15144" i="2"/>
  <c r="X15145" i="2"/>
  <c r="Y15145" i="2"/>
  <c r="Z15145" i="2"/>
  <c r="X15146" i="2"/>
  <c r="Y15146" i="2"/>
  <c r="Z15146" i="2"/>
  <c r="X15147" i="2"/>
  <c r="Y15147" i="2"/>
  <c r="Z15147" i="2"/>
  <c r="X15148" i="2"/>
  <c r="Y15148" i="2"/>
  <c r="Z15148" i="2"/>
  <c r="X15149" i="2"/>
  <c r="Y15149" i="2"/>
  <c r="Z15149" i="2"/>
  <c r="X15150" i="2"/>
  <c r="Y15150" i="2"/>
  <c r="Z15150" i="2"/>
  <c r="X15151" i="2"/>
  <c r="Y15151" i="2"/>
  <c r="Z15151" i="2"/>
  <c r="X15152" i="2"/>
  <c r="Y15152" i="2"/>
  <c r="Z15152" i="2"/>
  <c r="X15153" i="2"/>
  <c r="Y15153" i="2"/>
  <c r="Z15153" i="2"/>
  <c r="X15154" i="2"/>
  <c r="Y15154" i="2"/>
  <c r="Z15154" i="2"/>
  <c r="X15155" i="2"/>
  <c r="Y15155" i="2"/>
  <c r="Z15155" i="2"/>
  <c r="X15156" i="2"/>
  <c r="Y15156" i="2"/>
  <c r="Z15156" i="2"/>
  <c r="X15157" i="2"/>
  <c r="Y15157" i="2"/>
  <c r="Z15157" i="2"/>
  <c r="X15158" i="2"/>
  <c r="Y15158" i="2"/>
  <c r="Z15158" i="2"/>
  <c r="X15159" i="2"/>
  <c r="Y15159" i="2"/>
  <c r="Z15159" i="2"/>
  <c r="X15160" i="2"/>
  <c r="Y15160" i="2"/>
  <c r="Z15160" i="2"/>
  <c r="X15161" i="2"/>
  <c r="Y15161" i="2"/>
  <c r="Z15161" i="2"/>
  <c r="X15162" i="2"/>
  <c r="Y15162" i="2"/>
  <c r="Z15162" i="2"/>
  <c r="X15163" i="2"/>
  <c r="Y15163" i="2"/>
  <c r="Z15163" i="2"/>
  <c r="X15164" i="2"/>
  <c r="Y15164" i="2"/>
  <c r="Z15164" i="2"/>
  <c r="X15165" i="2"/>
  <c r="Y15165" i="2"/>
  <c r="Z15165" i="2"/>
  <c r="X15166" i="2"/>
  <c r="Y15166" i="2"/>
  <c r="Z15166" i="2"/>
  <c r="X15167" i="2"/>
  <c r="Y15167" i="2"/>
  <c r="Z15167" i="2"/>
  <c r="X15168" i="2"/>
  <c r="Y15168" i="2"/>
  <c r="Z15168" i="2"/>
  <c r="X15169" i="2"/>
  <c r="Y15169" i="2"/>
  <c r="Z15169" i="2"/>
  <c r="X15170" i="2"/>
  <c r="Y15170" i="2"/>
  <c r="Z15170" i="2"/>
  <c r="X15171" i="2"/>
  <c r="Y15171" i="2"/>
  <c r="Z15171" i="2"/>
  <c r="X15172" i="2"/>
  <c r="Y15172" i="2"/>
  <c r="Z15172" i="2"/>
  <c r="X15173" i="2"/>
  <c r="Y15173" i="2"/>
  <c r="Z15173" i="2"/>
  <c r="X15174" i="2"/>
  <c r="Y15174" i="2"/>
  <c r="Z15174" i="2"/>
  <c r="X15175" i="2"/>
  <c r="Y15175" i="2"/>
  <c r="Z15175" i="2"/>
  <c r="X15176" i="2"/>
  <c r="Y15176" i="2"/>
  <c r="Z15176" i="2"/>
  <c r="X15177" i="2"/>
  <c r="Y15177" i="2"/>
  <c r="Z15177" i="2"/>
  <c r="X15178" i="2"/>
  <c r="Y15178" i="2"/>
  <c r="Z15178" i="2"/>
  <c r="X15179" i="2"/>
  <c r="Y15179" i="2"/>
  <c r="Z15179" i="2"/>
  <c r="X15180" i="2"/>
  <c r="Y15180" i="2"/>
  <c r="Z15180" i="2"/>
  <c r="X15181" i="2"/>
  <c r="Y15181" i="2"/>
  <c r="Z15181" i="2"/>
  <c r="X15182" i="2"/>
  <c r="Y15182" i="2"/>
  <c r="Z15182" i="2"/>
  <c r="X15183" i="2"/>
  <c r="Y15183" i="2"/>
  <c r="Z15183" i="2"/>
  <c r="X15184" i="2"/>
  <c r="Y15184" i="2"/>
  <c r="Z15184" i="2"/>
  <c r="X15185" i="2"/>
  <c r="Y15185" i="2"/>
  <c r="Z15185" i="2"/>
  <c r="X15186" i="2"/>
  <c r="Y15186" i="2"/>
  <c r="Z15186" i="2"/>
  <c r="X15187" i="2"/>
  <c r="Y15187" i="2"/>
  <c r="Z15187" i="2"/>
  <c r="X15188" i="2"/>
  <c r="Y15188" i="2"/>
  <c r="Z15188" i="2"/>
  <c r="X15189" i="2"/>
  <c r="Y15189" i="2"/>
  <c r="Z15189" i="2"/>
  <c r="X15190" i="2"/>
  <c r="Y15190" i="2"/>
  <c r="Z15190" i="2"/>
  <c r="X15191" i="2"/>
  <c r="Y15191" i="2"/>
  <c r="Z15191" i="2"/>
  <c r="X15192" i="2"/>
  <c r="Y15192" i="2"/>
  <c r="Z15192" i="2"/>
  <c r="X15193" i="2"/>
  <c r="Y15193" i="2"/>
  <c r="Z15193" i="2"/>
  <c r="X15194" i="2"/>
  <c r="Y15194" i="2"/>
  <c r="Z15194" i="2"/>
  <c r="X15195" i="2"/>
  <c r="Y15195" i="2"/>
  <c r="Z15195" i="2"/>
  <c r="X15196" i="2"/>
  <c r="Y15196" i="2"/>
  <c r="Z15196" i="2"/>
  <c r="X15197" i="2"/>
  <c r="Y15197" i="2"/>
  <c r="Z15197" i="2"/>
  <c r="X15198" i="2"/>
  <c r="Y15198" i="2"/>
  <c r="Z15198" i="2"/>
  <c r="X15199" i="2"/>
  <c r="Y15199" i="2"/>
  <c r="Z15199" i="2"/>
  <c r="X15200" i="2"/>
  <c r="Y15200" i="2"/>
  <c r="Z15200" i="2"/>
  <c r="X15201" i="2"/>
  <c r="Y15201" i="2"/>
  <c r="Z15201" i="2"/>
  <c r="X15202" i="2"/>
  <c r="Y15202" i="2"/>
  <c r="Z15202" i="2"/>
  <c r="X15203" i="2"/>
  <c r="Y15203" i="2"/>
  <c r="Z15203" i="2"/>
  <c r="X15204" i="2"/>
  <c r="Y15204" i="2"/>
  <c r="Z15204" i="2"/>
  <c r="X15205" i="2"/>
  <c r="Y15205" i="2"/>
  <c r="Z15205" i="2"/>
  <c r="X15206" i="2"/>
  <c r="Y15206" i="2"/>
  <c r="Z15206" i="2"/>
  <c r="X15207" i="2"/>
  <c r="Y15207" i="2"/>
  <c r="Z15207" i="2"/>
  <c r="X15208" i="2"/>
  <c r="Y15208" i="2"/>
  <c r="Z15208" i="2"/>
  <c r="X15209" i="2"/>
  <c r="Y15209" i="2"/>
  <c r="Z15209" i="2"/>
  <c r="X15210" i="2"/>
  <c r="Y15210" i="2"/>
  <c r="Z15210" i="2"/>
  <c r="X15211" i="2"/>
  <c r="Y15211" i="2"/>
  <c r="Z15211" i="2"/>
  <c r="X15212" i="2"/>
  <c r="Y15212" i="2"/>
  <c r="Z15212" i="2"/>
  <c r="X15213" i="2"/>
  <c r="Y15213" i="2"/>
  <c r="Z15213" i="2"/>
  <c r="X15214" i="2"/>
  <c r="Y15214" i="2"/>
  <c r="Z15214" i="2"/>
  <c r="X15215" i="2"/>
  <c r="Y15215" i="2"/>
  <c r="Z15215" i="2"/>
  <c r="X15216" i="2"/>
  <c r="Y15216" i="2"/>
  <c r="Z15216" i="2"/>
  <c r="X15217" i="2"/>
  <c r="Y15217" i="2"/>
  <c r="Z15217" i="2"/>
  <c r="X15218" i="2"/>
  <c r="Y15218" i="2"/>
  <c r="Z15218" i="2"/>
  <c r="X15219" i="2"/>
  <c r="Y15219" i="2"/>
  <c r="Z15219" i="2"/>
  <c r="X15220" i="2"/>
  <c r="Y15220" i="2"/>
  <c r="Z15220" i="2"/>
  <c r="X15221" i="2"/>
  <c r="Y15221" i="2"/>
  <c r="Z15221" i="2"/>
  <c r="X15222" i="2"/>
  <c r="Y15222" i="2"/>
  <c r="Z15222" i="2"/>
  <c r="X15223" i="2"/>
  <c r="Y15223" i="2"/>
  <c r="Z15223" i="2"/>
  <c r="X15224" i="2"/>
  <c r="Y15224" i="2"/>
  <c r="Z15224" i="2"/>
  <c r="X15225" i="2"/>
  <c r="Y15225" i="2"/>
  <c r="Z15225" i="2"/>
  <c r="X15226" i="2"/>
  <c r="Y15226" i="2"/>
  <c r="Z15226" i="2"/>
  <c r="X15227" i="2"/>
  <c r="Y15227" i="2"/>
  <c r="Z15227" i="2"/>
  <c r="X15228" i="2"/>
  <c r="Y15228" i="2"/>
  <c r="Z15228" i="2"/>
  <c r="X15229" i="2"/>
  <c r="Y15229" i="2"/>
  <c r="Z15229" i="2"/>
  <c r="X15230" i="2"/>
  <c r="Y15230" i="2"/>
  <c r="Z15230" i="2"/>
  <c r="X15231" i="2"/>
  <c r="Y15231" i="2"/>
  <c r="Z15231" i="2"/>
  <c r="X15232" i="2"/>
  <c r="Y15232" i="2"/>
  <c r="Z15232" i="2"/>
  <c r="X15233" i="2"/>
  <c r="Y15233" i="2"/>
  <c r="Z15233" i="2"/>
  <c r="X15234" i="2"/>
  <c r="Y15234" i="2"/>
  <c r="Z15234" i="2"/>
  <c r="X15235" i="2"/>
  <c r="Y15235" i="2"/>
  <c r="Z15235" i="2"/>
  <c r="X15236" i="2"/>
  <c r="Y15236" i="2"/>
  <c r="Z15236" i="2"/>
  <c r="X15237" i="2"/>
  <c r="Y15237" i="2"/>
  <c r="Z15237" i="2"/>
  <c r="X15238" i="2"/>
  <c r="Y15238" i="2"/>
  <c r="Z15238" i="2"/>
  <c r="X15239" i="2"/>
  <c r="Y15239" i="2"/>
  <c r="Z15239" i="2"/>
  <c r="X15240" i="2"/>
  <c r="Y15240" i="2"/>
  <c r="Z15240" i="2"/>
  <c r="X15241" i="2"/>
  <c r="Y15241" i="2"/>
  <c r="Z15241" i="2"/>
  <c r="X15242" i="2"/>
  <c r="Y15242" i="2"/>
  <c r="Z15242" i="2"/>
  <c r="X15243" i="2"/>
  <c r="Y15243" i="2"/>
  <c r="Z15243" i="2"/>
  <c r="X15244" i="2"/>
  <c r="Y15244" i="2"/>
  <c r="Z15244" i="2"/>
  <c r="X15245" i="2"/>
  <c r="Y15245" i="2"/>
  <c r="Z15245" i="2"/>
  <c r="X15246" i="2"/>
  <c r="Y15246" i="2"/>
  <c r="Z15246" i="2"/>
  <c r="X15247" i="2"/>
  <c r="Y15247" i="2"/>
  <c r="Z15247" i="2"/>
  <c r="X15248" i="2"/>
  <c r="Y15248" i="2"/>
  <c r="Z15248" i="2"/>
  <c r="X15249" i="2"/>
  <c r="Y15249" i="2"/>
  <c r="Z15249" i="2"/>
  <c r="X15250" i="2"/>
  <c r="Y15250" i="2"/>
  <c r="Z15250" i="2"/>
  <c r="X15251" i="2"/>
  <c r="Y15251" i="2"/>
  <c r="Z15251" i="2"/>
  <c r="X15252" i="2"/>
  <c r="Y15252" i="2"/>
  <c r="Z15252" i="2"/>
  <c r="X15253" i="2"/>
  <c r="Y15253" i="2"/>
  <c r="Z15253" i="2"/>
  <c r="X15254" i="2"/>
  <c r="Y15254" i="2"/>
  <c r="Z15254" i="2"/>
  <c r="X15255" i="2"/>
  <c r="Y15255" i="2"/>
  <c r="Z15255" i="2"/>
  <c r="X15256" i="2"/>
  <c r="Y15256" i="2"/>
  <c r="Z15256" i="2"/>
  <c r="X15257" i="2"/>
  <c r="Y15257" i="2"/>
  <c r="Z15257" i="2"/>
  <c r="X15258" i="2"/>
  <c r="Y15258" i="2"/>
  <c r="Z15258" i="2"/>
  <c r="X15259" i="2"/>
  <c r="Y15259" i="2"/>
  <c r="Z15259" i="2"/>
  <c r="X15260" i="2"/>
  <c r="Y15260" i="2"/>
  <c r="Z15260" i="2"/>
  <c r="X15261" i="2"/>
  <c r="Y15261" i="2"/>
  <c r="Z15261" i="2"/>
  <c r="X15262" i="2"/>
  <c r="Y15262" i="2"/>
  <c r="Z15262" i="2"/>
  <c r="X15263" i="2"/>
  <c r="Y15263" i="2"/>
  <c r="Z15263" i="2"/>
  <c r="X15264" i="2"/>
  <c r="Y15264" i="2"/>
  <c r="Z15264" i="2"/>
  <c r="X15265" i="2"/>
  <c r="Y15265" i="2"/>
  <c r="Z15265" i="2"/>
  <c r="X15266" i="2"/>
  <c r="Y15266" i="2"/>
  <c r="Z15266" i="2"/>
  <c r="X15267" i="2"/>
  <c r="Y15267" i="2"/>
  <c r="Z15267" i="2"/>
  <c r="X15268" i="2"/>
  <c r="Y15268" i="2"/>
  <c r="Z15268" i="2"/>
  <c r="X15269" i="2"/>
  <c r="Y15269" i="2"/>
  <c r="Z15269" i="2"/>
  <c r="X15270" i="2"/>
  <c r="Y15270" i="2"/>
  <c r="Z15270" i="2"/>
  <c r="X15271" i="2"/>
  <c r="Y15271" i="2"/>
  <c r="Z15271" i="2"/>
  <c r="X15272" i="2"/>
  <c r="Y15272" i="2"/>
  <c r="Z15272" i="2"/>
  <c r="X15273" i="2"/>
  <c r="Y15273" i="2"/>
  <c r="Z15273" i="2"/>
  <c r="X15274" i="2"/>
  <c r="Y15274" i="2"/>
  <c r="Z15274" i="2"/>
  <c r="X15275" i="2"/>
  <c r="Y15275" i="2"/>
  <c r="Z15275" i="2"/>
  <c r="X15276" i="2"/>
  <c r="Y15276" i="2"/>
  <c r="Z15276" i="2"/>
  <c r="X15277" i="2"/>
  <c r="Y15277" i="2"/>
  <c r="Z15277" i="2"/>
  <c r="X15278" i="2"/>
  <c r="Y15278" i="2"/>
  <c r="Z15278" i="2"/>
  <c r="X15279" i="2"/>
  <c r="Y15279" i="2"/>
  <c r="Z15279" i="2"/>
  <c r="X15280" i="2"/>
  <c r="Y15280" i="2"/>
  <c r="Z15280" i="2"/>
  <c r="X15281" i="2"/>
  <c r="Y15281" i="2"/>
  <c r="Z15281" i="2"/>
  <c r="X15282" i="2"/>
  <c r="Y15282" i="2"/>
  <c r="Z15282" i="2"/>
  <c r="X15283" i="2"/>
  <c r="Y15283" i="2"/>
  <c r="Z15283" i="2"/>
  <c r="X15284" i="2"/>
  <c r="Y15284" i="2"/>
  <c r="Z15284" i="2"/>
  <c r="X15285" i="2"/>
  <c r="Y15285" i="2"/>
  <c r="Z15285" i="2"/>
  <c r="X15286" i="2"/>
  <c r="Y15286" i="2"/>
  <c r="Z15286" i="2"/>
  <c r="X15287" i="2"/>
  <c r="Y15287" i="2"/>
  <c r="Z15287" i="2"/>
  <c r="X15288" i="2"/>
  <c r="Y15288" i="2"/>
  <c r="Z15288" i="2"/>
  <c r="X15289" i="2"/>
  <c r="Y15289" i="2"/>
  <c r="Z15289" i="2"/>
  <c r="X15290" i="2"/>
  <c r="Y15290" i="2"/>
  <c r="Z15290" i="2"/>
  <c r="X15291" i="2"/>
  <c r="Y15291" i="2"/>
  <c r="Z15291" i="2"/>
  <c r="X15292" i="2"/>
  <c r="Y15292" i="2"/>
  <c r="Z15292" i="2"/>
  <c r="X15293" i="2"/>
  <c r="Y15293" i="2"/>
  <c r="Z15293" i="2"/>
  <c r="X15294" i="2"/>
  <c r="Y15294" i="2"/>
  <c r="Z15294" i="2"/>
  <c r="X15295" i="2"/>
  <c r="Y15295" i="2"/>
  <c r="Z15295" i="2"/>
  <c r="X15296" i="2"/>
  <c r="Y15296" i="2"/>
  <c r="Z15296" i="2"/>
  <c r="X15297" i="2"/>
  <c r="Y15297" i="2"/>
  <c r="Z15297" i="2"/>
  <c r="X15298" i="2"/>
  <c r="Y15298" i="2"/>
  <c r="Z15298" i="2"/>
  <c r="X15299" i="2"/>
  <c r="Y15299" i="2"/>
  <c r="Z15299" i="2"/>
  <c r="X15300" i="2"/>
  <c r="Y15300" i="2"/>
  <c r="Z15300" i="2"/>
  <c r="X15301" i="2"/>
  <c r="Y15301" i="2"/>
  <c r="Z15301" i="2"/>
  <c r="X15302" i="2"/>
  <c r="Y15302" i="2"/>
  <c r="Z15302" i="2"/>
  <c r="X15303" i="2"/>
  <c r="Y15303" i="2"/>
  <c r="Z15303" i="2"/>
  <c r="X15304" i="2"/>
  <c r="Y15304" i="2"/>
  <c r="Z15304" i="2"/>
  <c r="X15305" i="2"/>
  <c r="Y15305" i="2"/>
  <c r="Z15305" i="2"/>
  <c r="X15306" i="2"/>
  <c r="Y15306" i="2"/>
  <c r="Z15306" i="2"/>
  <c r="X15307" i="2"/>
  <c r="Y15307" i="2"/>
  <c r="Z15307" i="2"/>
  <c r="X15308" i="2"/>
  <c r="Y15308" i="2"/>
  <c r="Z15308" i="2"/>
  <c r="X15309" i="2"/>
  <c r="Y15309" i="2"/>
  <c r="Z15309" i="2"/>
  <c r="X15310" i="2"/>
  <c r="Y15310" i="2"/>
  <c r="Z15310" i="2"/>
  <c r="X15311" i="2"/>
  <c r="Y15311" i="2"/>
  <c r="Z15311" i="2"/>
  <c r="X15312" i="2"/>
  <c r="Y15312" i="2"/>
  <c r="Z15312" i="2"/>
  <c r="X15313" i="2"/>
  <c r="Y15313" i="2"/>
  <c r="Z15313" i="2"/>
  <c r="X15314" i="2"/>
  <c r="Y15314" i="2"/>
  <c r="Z15314" i="2"/>
  <c r="X15315" i="2"/>
  <c r="Y15315" i="2"/>
  <c r="Z15315" i="2"/>
  <c r="X15316" i="2"/>
  <c r="Y15316" i="2"/>
  <c r="Z15316" i="2"/>
  <c r="X15317" i="2"/>
  <c r="Y15317" i="2"/>
  <c r="Z15317" i="2"/>
  <c r="X15318" i="2"/>
  <c r="Y15318" i="2"/>
  <c r="Z15318" i="2"/>
  <c r="X15319" i="2"/>
  <c r="Y15319" i="2"/>
  <c r="Z15319" i="2"/>
  <c r="X15320" i="2"/>
  <c r="Y15320" i="2"/>
  <c r="Z15320" i="2"/>
  <c r="X15321" i="2"/>
  <c r="Y15321" i="2"/>
  <c r="Z15321" i="2"/>
  <c r="X15322" i="2"/>
  <c r="Y15322" i="2"/>
  <c r="Z15322" i="2"/>
  <c r="X15323" i="2"/>
  <c r="Y15323" i="2"/>
  <c r="Z15323" i="2"/>
  <c r="X15324" i="2"/>
  <c r="Y15324" i="2"/>
  <c r="Z15324" i="2"/>
  <c r="X15325" i="2"/>
  <c r="Y15325" i="2"/>
  <c r="Z15325" i="2"/>
  <c r="X15326" i="2"/>
  <c r="Y15326" i="2"/>
  <c r="Z15326" i="2"/>
  <c r="X15327" i="2"/>
  <c r="Y15327" i="2"/>
  <c r="Z15327" i="2"/>
  <c r="X15328" i="2"/>
  <c r="Y15328" i="2"/>
  <c r="Z15328" i="2"/>
  <c r="X15329" i="2"/>
  <c r="Y15329" i="2"/>
  <c r="Z15329" i="2"/>
  <c r="X15330" i="2"/>
  <c r="Y15330" i="2"/>
  <c r="Z15330" i="2"/>
  <c r="X15331" i="2"/>
  <c r="Y15331" i="2"/>
  <c r="Z15331" i="2"/>
  <c r="X15332" i="2"/>
  <c r="Y15332" i="2"/>
  <c r="Z15332" i="2"/>
  <c r="X15333" i="2"/>
  <c r="Y15333" i="2"/>
  <c r="Z15333" i="2"/>
  <c r="X15334" i="2"/>
  <c r="Y15334" i="2"/>
  <c r="Z15334" i="2"/>
  <c r="X15335" i="2"/>
  <c r="Y15335" i="2"/>
  <c r="Z15335" i="2"/>
  <c r="X15336" i="2"/>
  <c r="Y15336" i="2"/>
  <c r="Z15336" i="2"/>
  <c r="X15337" i="2"/>
  <c r="Y15337" i="2"/>
  <c r="Z15337" i="2"/>
  <c r="X15338" i="2"/>
  <c r="Y15338" i="2"/>
  <c r="Z15338" i="2"/>
  <c r="X15339" i="2"/>
  <c r="Y15339" i="2"/>
  <c r="Z15339" i="2"/>
  <c r="X15340" i="2"/>
  <c r="Y15340" i="2"/>
  <c r="Z15340" i="2"/>
  <c r="X15341" i="2"/>
  <c r="Y15341" i="2"/>
  <c r="Z15341" i="2"/>
  <c r="X15342" i="2"/>
  <c r="Y15342" i="2"/>
  <c r="Z15342" i="2"/>
  <c r="X15343" i="2"/>
  <c r="Y15343" i="2"/>
  <c r="Z15343" i="2"/>
  <c r="X15344" i="2"/>
  <c r="Y15344" i="2"/>
  <c r="Z15344" i="2"/>
  <c r="X15345" i="2"/>
  <c r="Y15345" i="2"/>
  <c r="Z15345" i="2"/>
  <c r="X15346" i="2"/>
  <c r="Y15346" i="2"/>
  <c r="Z15346" i="2"/>
  <c r="X15347" i="2"/>
  <c r="Y15347" i="2"/>
  <c r="Z15347" i="2"/>
  <c r="X15348" i="2"/>
  <c r="Y15348" i="2"/>
  <c r="Z15348" i="2"/>
  <c r="X15349" i="2"/>
  <c r="Y15349" i="2"/>
  <c r="Z15349" i="2"/>
  <c r="X15350" i="2"/>
  <c r="Y15350" i="2"/>
  <c r="Z15350" i="2"/>
  <c r="X15351" i="2"/>
  <c r="Y15351" i="2"/>
  <c r="Z15351" i="2"/>
  <c r="X15352" i="2"/>
  <c r="Y15352" i="2"/>
  <c r="Z15352" i="2"/>
  <c r="X15353" i="2"/>
  <c r="Y15353" i="2"/>
  <c r="Z15353" i="2"/>
  <c r="X15354" i="2"/>
  <c r="Y15354" i="2"/>
  <c r="Z15354" i="2"/>
  <c r="X15355" i="2"/>
  <c r="Y15355" i="2"/>
  <c r="Z15355" i="2"/>
  <c r="X15356" i="2"/>
  <c r="Y15356" i="2"/>
  <c r="Z15356" i="2"/>
  <c r="X15357" i="2"/>
  <c r="Y15357" i="2"/>
  <c r="Z15357" i="2"/>
  <c r="X15358" i="2"/>
  <c r="Y15358" i="2"/>
  <c r="Z15358" i="2"/>
  <c r="X15359" i="2"/>
  <c r="Y15359" i="2"/>
  <c r="Z15359" i="2"/>
  <c r="X15360" i="2"/>
  <c r="Y15360" i="2"/>
  <c r="Z15360" i="2"/>
  <c r="X15361" i="2"/>
  <c r="Y15361" i="2"/>
  <c r="Z15361" i="2"/>
  <c r="X15362" i="2"/>
  <c r="Y15362" i="2"/>
  <c r="Z15362" i="2"/>
  <c r="X15363" i="2"/>
  <c r="Y15363" i="2"/>
  <c r="Z15363" i="2"/>
  <c r="X15364" i="2"/>
  <c r="Y15364" i="2"/>
  <c r="Z15364" i="2"/>
  <c r="X15365" i="2"/>
  <c r="Y15365" i="2"/>
  <c r="Z15365" i="2"/>
  <c r="X15366" i="2"/>
  <c r="Y15366" i="2"/>
  <c r="Z15366" i="2"/>
  <c r="X15367" i="2"/>
  <c r="Y15367" i="2"/>
  <c r="Z15367" i="2"/>
  <c r="X15368" i="2"/>
  <c r="Y15368" i="2"/>
  <c r="Z15368" i="2"/>
  <c r="X15369" i="2"/>
  <c r="Y15369" i="2"/>
  <c r="Z15369" i="2"/>
  <c r="X15370" i="2"/>
  <c r="Y15370" i="2"/>
  <c r="Z15370" i="2"/>
  <c r="X15371" i="2"/>
  <c r="Y15371" i="2"/>
  <c r="Z15371" i="2"/>
  <c r="X15372" i="2"/>
  <c r="Y15372" i="2"/>
  <c r="Z15372" i="2"/>
  <c r="X15373" i="2"/>
  <c r="Y15373" i="2"/>
  <c r="Z15373" i="2"/>
  <c r="X15374" i="2"/>
  <c r="Y15374" i="2"/>
  <c r="Z15374" i="2"/>
  <c r="X15375" i="2"/>
  <c r="Y15375" i="2"/>
  <c r="Z15375" i="2"/>
  <c r="X15376" i="2"/>
  <c r="Y15376" i="2"/>
  <c r="Z15376" i="2"/>
  <c r="X15377" i="2"/>
  <c r="Y15377" i="2"/>
  <c r="Z15377" i="2"/>
  <c r="X15378" i="2"/>
  <c r="Y15378" i="2"/>
  <c r="Z15378" i="2"/>
  <c r="X15379" i="2"/>
  <c r="Y15379" i="2"/>
  <c r="Z15379" i="2"/>
  <c r="X15380" i="2"/>
  <c r="Y15380" i="2"/>
  <c r="Z15380" i="2"/>
  <c r="X15381" i="2"/>
  <c r="Y15381" i="2"/>
  <c r="Z15381" i="2"/>
  <c r="X15382" i="2"/>
  <c r="Y15382" i="2"/>
  <c r="Z15382" i="2"/>
  <c r="X15383" i="2"/>
  <c r="Y15383" i="2"/>
  <c r="Z15383" i="2"/>
  <c r="X15384" i="2"/>
  <c r="Y15384" i="2"/>
  <c r="Z15384" i="2"/>
  <c r="X15385" i="2"/>
  <c r="Y15385" i="2"/>
  <c r="Z15385" i="2"/>
  <c r="X15386" i="2"/>
  <c r="Y15386" i="2"/>
  <c r="Z15386" i="2"/>
  <c r="X15387" i="2"/>
  <c r="Y15387" i="2"/>
  <c r="Z15387" i="2"/>
  <c r="X15388" i="2"/>
  <c r="Y15388" i="2"/>
  <c r="Z15388" i="2"/>
  <c r="X15389" i="2"/>
  <c r="Y15389" i="2"/>
  <c r="Z15389" i="2"/>
  <c r="X15390" i="2"/>
  <c r="Y15390" i="2"/>
  <c r="Z15390" i="2"/>
  <c r="X15391" i="2"/>
  <c r="Y15391" i="2"/>
  <c r="Z15391" i="2"/>
  <c r="X15392" i="2"/>
  <c r="Y15392" i="2"/>
  <c r="Z15392" i="2"/>
  <c r="X15393" i="2"/>
  <c r="Y15393" i="2"/>
  <c r="Z15393" i="2"/>
  <c r="X15394" i="2"/>
  <c r="Y15394" i="2"/>
  <c r="Z15394" i="2"/>
  <c r="X15395" i="2"/>
  <c r="Y15395" i="2"/>
  <c r="Z15395" i="2"/>
  <c r="X15396" i="2"/>
  <c r="Y15396" i="2"/>
  <c r="Z15396" i="2"/>
  <c r="X15397" i="2"/>
  <c r="Y15397" i="2"/>
  <c r="Z15397" i="2"/>
  <c r="X15398" i="2"/>
  <c r="Y15398" i="2"/>
  <c r="Z15398" i="2"/>
  <c r="X15399" i="2"/>
  <c r="Y15399" i="2"/>
  <c r="Z15399" i="2"/>
  <c r="X15400" i="2"/>
  <c r="Y15400" i="2"/>
  <c r="Z15400" i="2"/>
  <c r="X15401" i="2"/>
  <c r="Y15401" i="2"/>
  <c r="Z15401" i="2"/>
  <c r="X15402" i="2"/>
  <c r="Y15402" i="2"/>
  <c r="Z15402" i="2"/>
  <c r="X15403" i="2"/>
  <c r="Y15403" i="2"/>
  <c r="Z15403" i="2"/>
  <c r="X15404" i="2"/>
  <c r="Y15404" i="2"/>
  <c r="Z15404" i="2"/>
  <c r="X15405" i="2"/>
  <c r="Y15405" i="2"/>
  <c r="Z15405" i="2"/>
  <c r="X15406" i="2"/>
  <c r="Y15406" i="2"/>
  <c r="Z15406" i="2"/>
  <c r="X15407" i="2"/>
  <c r="Y15407" i="2"/>
  <c r="Z15407" i="2"/>
  <c r="X15408" i="2"/>
  <c r="Y15408" i="2"/>
  <c r="Z15408" i="2"/>
  <c r="X15409" i="2"/>
  <c r="Y15409" i="2"/>
  <c r="Z15409" i="2"/>
  <c r="X15410" i="2"/>
  <c r="Y15410" i="2"/>
  <c r="Z15410" i="2"/>
  <c r="X15411" i="2"/>
  <c r="Y15411" i="2"/>
  <c r="Z15411" i="2"/>
  <c r="X15412" i="2"/>
  <c r="Y15412" i="2"/>
  <c r="Z15412" i="2"/>
  <c r="X15413" i="2"/>
  <c r="Y15413" i="2"/>
  <c r="Z15413" i="2"/>
  <c r="X15414" i="2"/>
  <c r="Y15414" i="2"/>
  <c r="Z15414" i="2"/>
  <c r="X15415" i="2"/>
  <c r="Y15415" i="2"/>
  <c r="Z15415" i="2"/>
  <c r="X15416" i="2"/>
  <c r="Y15416" i="2"/>
  <c r="Z15416" i="2"/>
  <c r="X15417" i="2"/>
  <c r="Y15417" i="2"/>
  <c r="Z15417" i="2"/>
  <c r="X15418" i="2"/>
  <c r="Y15418" i="2"/>
  <c r="Z15418" i="2"/>
  <c r="X15419" i="2"/>
  <c r="Y15419" i="2"/>
  <c r="Z15419" i="2"/>
  <c r="X15420" i="2"/>
  <c r="Y15420" i="2"/>
  <c r="Z15420" i="2"/>
  <c r="X15421" i="2"/>
  <c r="Y15421" i="2"/>
  <c r="Z15421" i="2"/>
  <c r="X15422" i="2"/>
  <c r="Y15422" i="2"/>
  <c r="Z15422" i="2"/>
  <c r="X15423" i="2"/>
  <c r="Y15423" i="2"/>
  <c r="Z15423" i="2"/>
  <c r="X15424" i="2"/>
  <c r="Y15424" i="2"/>
  <c r="Z15424" i="2"/>
  <c r="X15425" i="2"/>
  <c r="Y15425" i="2"/>
  <c r="Z15425" i="2"/>
  <c r="X15426" i="2"/>
  <c r="Y15426" i="2"/>
  <c r="Z15426" i="2"/>
  <c r="X15427" i="2"/>
  <c r="Y15427" i="2"/>
  <c r="Z15427" i="2"/>
  <c r="X15428" i="2"/>
  <c r="Y15428" i="2"/>
  <c r="Z15428" i="2"/>
  <c r="X15429" i="2"/>
  <c r="Y15429" i="2"/>
  <c r="Z15429" i="2"/>
  <c r="X15430" i="2"/>
  <c r="Y15430" i="2"/>
  <c r="Z15430" i="2"/>
  <c r="X15431" i="2"/>
  <c r="Y15431" i="2"/>
  <c r="Z15431" i="2"/>
  <c r="X15432" i="2"/>
  <c r="Y15432" i="2"/>
  <c r="Z15432" i="2"/>
  <c r="X15433" i="2"/>
  <c r="Y15433" i="2"/>
  <c r="Z15433" i="2"/>
  <c r="X15434" i="2"/>
  <c r="Y15434" i="2"/>
  <c r="Z15434" i="2"/>
  <c r="X15435" i="2"/>
  <c r="Y15435" i="2"/>
  <c r="Z15435" i="2"/>
  <c r="X15436" i="2"/>
  <c r="Y15436" i="2"/>
  <c r="Z15436" i="2"/>
  <c r="X15437" i="2"/>
  <c r="Y15437" i="2"/>
  <c r="Z15437" i="2"/>
  <c r="X15438" i="2"/>
  <c r="Y15438" i="2"/>
  <c r="Z15438" i="2"/>
  <c r="X15439" i="2"/>
  <c r="Y15439" i="2"/>
  <c r="Z15439" i="2"/>
  <c r="X15440" i="2"/>
  <c r="Y15440" i="2"/>
  <c r="Z15440" i="2"/>
  <c r="X15441" i="2"/>
  <c r="Y15441" i="2"/>
  <c r="Z15441" i="2"/>
  <c r="X15442" i="2"/>
  <c r="Y15442" i="2"/>
  <c r="Z15442" i="2"/>
  <c r="X15443" i="2"/>
  <c r="Y15443" i="2"/>
  <c r="Z15443" i="2"/>
  <c r="X15444" i="2"/>
  <c r="Y15444" i="2"/>
  <c r="Z15444" i="2"/>
  <c r="X15445" i="2"/>
  <c r="Y15445" i="2"/>
  <c r="Z15445" i="2"/>
  <c r="X15446" i="2"/>
  <c r="Y15446" i="2"/>
  <c r="Z15446" i="2"/>
  <c r="X15447" i="2"/>
  <c r="Y15447" i="2"/>
  <c r="Z15447" i="2"/>
  <c r="X15448" i="2"/>
  <c r="Y15448" i="2"/>
  <c r="Z15448" i="2"/>
  <c r="X15449" i="2"/>
  <c r="Y15449" i="2"/>
  <c r="Z15449" i="2"/>
  <c r="X15450" i="2"/>
  <c r="Y15450" i="2"/>
  <c r="Z15450" i="2"/>
  <c r="X15451" i="2"/>
  <c r="Y15451" i="2"/>
  <c r="Z15451" i="2"/>
  <c r="X15452" i="2"/>
  <c r="Y15452" i="2"/>
  <c r="Z15452" i="2"/>
  <c r="X15453" i="2"/>
  <c r="Y15453" i="2"/>
  <c r="Z15453" i="2"/>
  <c r="X15454" i="2"/>
  <c r="Y15454" i="2"/>
  <c r="Z15454" i="2"/>
  <c r="X15455" i="2"/>
  <c r="Y15455" i="2"/>
  <c r="Z15455" i="2"/>
  <c r="X15456" i="2"/>
  <c r="Y15456" i="2"/>
  <c r="Z15456" i="2"/>
  <c r="X15457" i="2"/>
  <c r="Y15457" i="2"/>
  <c r="Z15457" i="2"/>
  <c r="X15458" i="2"/>
  <c r="Y15458" i="2"/>
  <c r="Z15458" i="2"/>
  <c r="X15459" i="2"/>
  <c r="Y15459" i="2"/>
  <c r="Z15459" i="2"/>
  <c r="X15460" i="2"/>
  <c r="Y15460" i="2"/>
  <c r="Z15460" i="2"/>
  <c r="X15461" i="2"/>
  <c r="Y15461" i="2"/>
  <c r="Z15461" i="2"/>
  <c r="X15462" i="2"/>
  <c r="Y15462" i="2"/>
  <c r="Z15462" i="2"/>
  <c r="X15463" i="2"/>
  <c r="Y15463" i="2"/>
  <c r="Z15463" i="2"/>
  <c r="X15464" i="2"/>
  <c r="Y15464" i="2"/>
  <c r="Z15464" i="2"/>
  <c r="X15465" i="2"/>
  <c r="Y15465" i="2"/>
  <c r="Z15465" i="2"/>
  <c r="X15466" i="2"/>
  <c r="Y15466" i="2"/>
  <c r="Z15466" i="2"/>
  <c r="X15467" i="2"/>
  <c r="Y15467" i="2"/>
  <c r="Z15467" i="2"/>
  <c r="X15468" i="2"/>
  <c r="Y15468" i="2"/>
  <c r="Z15468" i="2"/>
  <c r="X15469" i="2"/>
  <c r="Y15469" i="2"/>
  <c r="Z15469" i="2"/>
  <c r="X15470" i="2"/>
  <c r="Y15470" i="2"/>
  <c r="Z15470" i="2"/>
  <c r="X15471" i="2"/>
  <c r="Y15471" i="2"/>
  <c r="Z15471" i="2"/>
  <c r="X15472" i="2"/>
  <c r="Y15472" i="2"/>
  <c r="Z15472" i="2"/>
  <c r="X15473" i="2"/>
  <c r="Y15473" i="2"/>
  <c r="Z15473" i="2"/>
  <c r="X15474" i="2"/>
  <c r="Y15474" i="2"/>
  <c r="Z15474" i="2"/>
  <c r="X15475" i="2"/>
  <c r="Y15475" i="2"/>
  <c r="Z15475" i="2"/>
  <c r="X15476" i="2"/>
  <c r="Y15476" i="2"/>
  <c r="Z15476" i="2"/>
  <c r="X15477" i="2"/>
  <c r="Y15477" i="2"/>
  <c r="Z15477" i="2"/>
  <c r="X15478" i="2"/>
  <c r="Y15478" i="2"/>
  <c r="Z15478" i="2"/>
  <c r="X15479" i="2"/>
  <c r="Y15479" i="2"/>
  <c r="Z15479" i="2"/>
  <c r="X15480" i="2"/>
  <c r="Y15480" i="2"/>
  <c r="Z15480" i="2"/>
  <c r="X15481" i="2"/>
  <c r="Y15481" i="2"/>
  <c r="Z15481" i="2"/>
  <c r="X15482" i="2"/>
  <c r="Y15482" i="2"/>
  <c r="Z15482" i="2"/>
  <c r="X15483" i="2"/>
  <c r="Y15483" i="2"/>
  <c r="Z15483" i="2"/>
  <c r="X15484" i="2"/>
  <c r="Y15484" i="2"/>
  <c r="Z15484" i="2"/>
  <c r="X15485" i="2"/>
  <c r="Y15485" i="2"/>
  <c r="Z15485" i="2"/>
  <c r="X15486" i="2"/>
  <c r="Y15486" i="2"/>
  <c r="Z15486" i="2"/>
  <c r="X15487" i="2"/>
  <c r="Y15487" i="2"/>
  <c r="Z15487" i="2"/>
  <c r="X15488" i="2"/>
  <c r="Y15488" i="2"/>
  <c r="Z15488" i="2"/>
  <c r="X15489" i="2"/>
  <c r="Y15489" i="2"/>
  <c r="Z15489" i="2"/>
  <c r="X15490" i="2"/>
  <c r="Y15490" i="2"/>
  <c r="Z15490" i="2"/>
  <c r="X15491" i="2"/>
  <c r="Y15491" i="2"/>
  <c r="Z15491" i="2"/>
  <c r="X15492" i="2"/>
  <c r="Y15492" i="2"/>
  <c r="Z15492" i="2"/>
  <c r="X15493" i="2"/>
  <c r="Y15493" i="2"/>
  <c r="Z15493" i="2"/>
  <c r="X15494" i="2"/>
  <c r="Y15494" i="2"/>
  <c r="Z15494" i="2"/>
  <c r="X15495" i="2"/>
  <c r="Y15495" i="2"/>
  <c r="Z15495" i="2"/>
  <c r="X15496" i="2"/>
  <c r="Y15496" i="2"/>
  <c r="Z15496" i="2"/>
  <c r="X15497" i="2"/>
  <c r="Y15497" i="2"/>
  <c r="Z15497" i="2"/>
  <c r="X15498" i="2"/>
  <c r="Y15498" i="2"/>
  <c r="Z15498" i="2"/>
  <c r="X15499" i="2"/>
  <c r="Y15499" i="2"/>
  <c r="Z15499" i="2"/>
  <c r="X15500" i="2"/>
  <c r="Y15500" i="2"/>
  <c r="Z15500" i="2"/>
  <c r="X15501" i="2"/>
  <c r="Y15501" i="2"/>
  <c r="Z15501" i="2"/>
  <c r="X15502" i="2"/>
  <c r="Y15502" i="2"/>
  <c r="Z15502" i="2"/>
  <c r="X15503" i="2"/>
  <c r="Y15503" i="2"/>
  <c r="Z15503" i="2"/>
  <c r="X15504" i="2"/>
  <c r="Y15504" i="2"/>
  <c r="Z15504" i="2"/>
  <c r="X15505" i="2"/>
  <c r="Y15505" i="2"/>
  <c r="Z15505" i="2"/>
  <c r="X15506" i="2"/>
  <c r="Y15506" i="2"/>
  <c r="Z15506" i="2"/>
  <c r="X15507" i="2"/>
  <c r="Y15507" i="2"/>
  <c r="Z15507" i="2"/>
  <c r="X15508" i="2"/>
  <c r="Y15508" i="2"/>
  <c r="Z15508" i="2"/>
  <c r="X15509" i="2"/>
  <c r="Y15509" i="2"/>
  <c r="Z15509" i="2"/>
  <c r="X15510" i="2"/>
  <c r="Y15510" i="2"/>
  <c r="Z15510" i="2"/>
  <c r="X15511" i="2"/>
  <c r="Y15511" i="2"/>
  <c r="Z15511" i="2"/>
  <c r="X15512" i="2"/>
  <c r="Y15512" i="2"/>
  <c r="Z15512" i="2"/>
  <c r="X15513" i="2"/>
  <c r="Y15513" i="2"/>
  <c r="Z15513" i="2"/>
  <c r="X15514" i="2"/>
  <c r="Y15514" i="2"/>
  <c r="Z15514" i="2"/>
  <c r="X15515" i="2"/>
  <c r="Y15515" i="2"/>
  <c r="Z15515" i="2"/>
  <c r="X15516" i="2"/>
  <c r="Y15516" i="2"/>
  <c r="Z15516" i="2"/>
  <c r="X15517" i="2"/>
  <c r="Y15517" i="2"/>
  <c r="Z15517" i="2"/>
  <c r="X15518" i="2"/>
  <c r="Y15518" i="2"/>
  <c r="Z15518" i="2"/>
  <c r="X15519" i="2"/>
  <c r="Y15519" i="2"/>
  <c r="Z15519" i="2"/>
  <c r="X15520" i="2"/>
  <c r="Y15520" i="2"/>
  <c r="Z15520" i="2"/>
  <c r="X15521" i="2"/>
  <c r="Y15521" i="2"/>
  <c r="Z15521" i="2"/>
  <c r="X15522" i="2"/>
  <c r="Y15522" i="2"/>
  <c r="Z15522" i="2"/>
  <c r="X15523" i="2"/>
  <c r="Y15523" i="2"/>
  <c r="Z15523" i="2"/>
  <c r="X15524" i="2"/>
  <c r="Y15524" i="2"/>
  <c r="Z15524" i="2"/>
  <c r="X15525" i="2"/>
  <c r="Y15525" i="2"/>
  <c r="Z15525" i="2"/>
  <c r="X15526" i="2"/>
  <c r="Y15526" i="2"/>
  <c r="Z15526" i="2"/>
  <c r="X15527" i="2"/>
  <c r="Y15527" i="2"/>
  <c r="Z15527" i="2"/>
  <c r="X15528" i="2"/>
  <c r="Y15528" i="2"/>
  <c r="Z15528" i="2"/>
  <c r="X15529" i="2"/>
  <c r="Y15529" i="2"/>
  <c r="Z15529" i="2"/>
  <c r="X15530" i="2"/>
  <c r="Y15530" i="2"/>
  <c r="Z15530" i="2"/>
  <c r="X15531" i="2"/>
  <c r="Y15531" i="2"/>
  <c r="Z15531" i="2"/>
  <c r="X15532" i="2"/>
  <c r="Y15532" i="2"/>
  <c r="Z15532" i="2"/>
  <c r="X15533" i="2"/>
  <c r="Y15533" i="2"/>
  <c r="Z15533" i="2"/>
  <c r="X15534" i="2"/>
  <c r="Y15534" i="2"/>
  <c r="Z15534" i="2"/>
  <c r="X15535" i="2"/>
  <c r="Y15535" i="2"/>
  <c r="Z15535" i="2"/>
  <c r="X15536" i="2"/>
  <c r="Y15536" i="2"/>
  <c r="Z15536" i="2"/>
  <c r="X15537" i="2"/>
  <c r="Y15537" i="2"/>
  <c r="Z15537" i="2"/>
  <c r="X15538" i="2"/>
  <c r="Y15538" i="2"/>
  <c r="Z15538" i="2"/>
  <c r="X15539" i="2"/>
  <c r="Y15539" i="2"/>
  <c r="Z15539" i="2"/>
  <c r="X15540" i="2"/>
  <c r="Y15540" i="2"/>
  <c r="Z15540" i="2"/>
  <c r="X15541" i="2"/>
  <c r="Y15541" i="2"/>
  <c r="Z15541" i="2"/>
  <c r="X15542" i="2"/>
  <c r="Y15542" i="2"/>
  <c r="Z15542" i="2"/>
  <c r="X15543" i="2"/>
  <c r="Y15543" i="2"/>
  <c r="Z15543" i="2"/>
  <c r="X15544" i="2"/>
  <c r="Y15544" i="2"/>
  <c r="Z15544" i="2"/>
  <c r="X15545" i="2"/>
  <c r="Y15545" i="2"/>
  <c r="Z15545" i="2"/>
  <c r="X15546" i="2"/>
  <c r="Y15546" i="2"/>
  <c r="Z15546" i="2"/>
  <c r="X15547" i="2"/>
  <c r="Y15547" i="2"/>
  <c r="Z15547" i="2"/>
  <c r="X15548" i="2"/>
  <c r="Y15548" i="2"/>
  <c r="Z15548" i="2"/>
  <c r="X15549" i="2"/>
  <c r="Y15549" i="2"/>
  <c r="Z15549" i="2"/>
  <c r="X15550" i="2"/>
  <c r="Y15550" i="2"/>
  <c r="Z15550" i="2"/>
  <c r="X15551" i="2"/>
  <c r="Y15551" i="2"/>
  <c r="Z15551" i="2"/>
  <c r="X15552" i="2"/>
  <c r="Y15552" i="2"/>
  <c r="Z15552" i="2"/>
  <c r="X15553" i="2"/>
  <c r="Y15553" i="2"/>
  <c r="Z15553" i="2"/>
  <c r="X15554" i="2"/>
  <c r="Y15554" i="2"/>
  <c r="Z15554" i="2"/>
  <c r="X15555" i="2"/>
  <c r="Y15555" i="2"/>
  <c r="Z15555" i="2"/>
  <c r="X15556" i="2"/>
  <c r="Y15556" i="2"/>
  <c r="Z15556" i="2"/>
  <c r="X15557" i="2"/>
  <c r="Y15557" i="2"/>
  <c r="Z15557" i="2"/>
  <c r="X15558" i="2"/>
  <c r="Y15558" i="2"/>
  <c r="Z15558" i="2"/>
  <c r="X15559" i="2"/>
  <c r="Y15559" i="2"/>
  <c r="Z15559" i="2"/>
  <c r="X15560" i="2"/>
  <c r="Y15560" i="2"/>
  <c r="Z15560" i="2"/>
  <c r="X15561" i="2"/>
  <c r="Y15561" i="2"/>
  <c r="Z15561" i="2"/>
  <c r="X15562" i="2"/>
  <c r="Y15562" i="2"/>
  <c r="Z15562" i="2"/>
  <c r="X15563" i="2"/>
  <c r="Y15563" i="2"/>
  <c r="Z15563" i="2"/>
  <c r="X15564" i="2"/>
  <c r="Y15564" i="2"/>
  <c r="Z15564" i="2"/>
  <c r="X15565" i="2"/>
  <c r="Y15565" i="2"/>
  <c r="Z15565" i="2"/>
  <c r="X15566" i="2"/>
  <c r="Y15566" i="2"/>
  <c r="Z15566" i="2"/>
  <c r="X15567" i="2"/>
  <c r="Y15567" i="2"/>
  <c r="Z15567" i="2"/>
  <c r="X15568" i="2"/>
  <c r="Y15568" i="2"/>
  <c r="Z15568" i="2"/>
  <c r="X15569" i="2"/>
  <c r="Y15569" i="2"/>
  <c r="Z15569" i="2"/>
  <c r="X15570" i="2"/>
  <c r="Y15570" i="2"/>
  <c r="Z15570" i="2"/>
  <c r="X15571" i="2"/>
  <c r="Y15571" i="2"/>
  <c r="Z15571" i="2"/>
  <c r="X15572" i="2"/>
  <c r="Y15572" i="2"/>
  <c r="Z15572" i="2"/>
  <c r="X15573" i="2"/>
  <c r="Y15573" i="2"/>
  <c r="Z15573" i="2"/>
  <c r="X15574" i="2"/>
  <c r="Y15574" i="2"/>
  <c r="Z15574" i="2"/>
  <c r="X15575" i="2"/>
  <c r="Y15575" i="2"/>
  <c r="Z15575" i="2"/>
  <c r="X15576" i="2"/>
  <c r="Y15576" i="2"/>
  <c r="Z15576" i="2"/>
  <c r="X15577" i="2"/>
  <c r="Y15577" i="2"/>
  <c r="Z15577" i="2"/>
  <c r="X15578" i="2"/>
  <c r="Y15578" i="2"/>
  <c r="Z15578" i="2"/>
  <c r="X15579" i="2"/>
  <c r="Y15579" i="2"/>
  <c r="Z15579" i="2"/>
  <c r="X15580" i="2"/>
  <c r="Y15580" i="2"/>
  <c r="Z15580" i="2"/>
  <c r="X15581" i="2"/>
  <c r="Y15581" i="2"/>
  <c r="Z15581" i="2"/>
  <c r="X15582" i="2"/>
  <c r="Y15582" i="2"/>
  <c r="Z15582" i="2"/>
  <c r="X15583" i="2"/>
  <c r="Y15583" i="2"/>
  <c r="Z15583" i="2"/>
  <c r="X15584" i="2"/>
  <c r="Y15584" i="2"/>
  <c r="Z15584" i="2"/>
  <c r="X15585" i="2"/>
  <c r="Y15585" i="2"/>
  <c r="Z15585" i="2"/>
  <c r="X15586" i="2"/>
  <c r="Y15586" i="2"/>
  <c r="Z15586" i="2"/>
  <c r="X15587" i="2"/>
  <c r="Y15587" i="2"/>
  <c r="Z15587" i="2"/>
  <c r="X15588" i="2"/>
  <c r="Y15588" i="2"/>
  <c r="Z15588" i="2"/>
  <c r="X15589" i="2"/>
  <c r="Y15589" i="2"/>
  <c r="Z15589" i="2"/>
  <c r="X15590" i="2"/>
  <c r="Y15590" i="2"/>
  <c r="Z15590" i="2"/>
  <c r="X15591" i="2"/>
  <c r="Y15591" i="2"/>
  <c r="Z15591" i="2"/>
  <c r="X15592" i="2"/>
  <c r="Y15592" i="2"/>
  <c r="Z15592" i="2"/>
  <c r="X15593" i="2"/>
  <c r="Y15593" i="2"/>
  <c r="Z15593" i="2"/>
  <c r="X15594" i="2"/>
  <c r="Y15594" i="2"/>
  <c r="Z15594" i="2"/>
  <c r="X15595" i="2"/>
  <c r="Y15595" i="2"/>
  <c r="Z15595" i="2"/>
  <c r="X15596" i="2"/>
  <c r="Y15596" i="2"/>
  <c r="Z15596" i="2"/>
  <c r="X15597" i="2"/>
  <c r="Y15597" i="2"/>
  <c r="Z15597" i="2"/>
  <c r="X15598" i="2"/>
  <c r="Y15598" i="2"/>
  <c r="Z15598" i="2"/>
  <c r="X15599" i="2"/>
  <c r="Y15599" i="2"/>
  <c r="Z15599" i="2"/>
  <c r="X15600" i="2"/>
  <c r="Y15600" i="2"/>
  <c r="Z15600" i="2"/>
  <c r="X15601" i="2"/>
  <c r="Y15601" i="2"/>
  <c r="Z15601" i="2"/>
  <c r="X15602" i="2"/>
  <c r="Y15602" i="2"/>
  <c r="Z15602" i="2"/>
  <c r="X15603" i="2"/>
  <c r="Y15603" i="2"/>
  <c r="Z15603" i="2"/>
  <c r="X15604" i="2"/>
  <c r="Y15604" i="2"/>
  <c r="Z15604" i="2"/>
  <c r="X15605" i="2"/>
  <c r="Y15605" i="2"/>
  <c r="Z15605" i="2"/>
  <c r="X15606" i="2"/>
  <c r="Y15606" i="2"/>
  <c r="Z15606" i="2"/>
  <c r="X15607" i="2"/>
  <c r="Y15607" i="2"/>
  <c r="Z15607" i="2"/>
  <c r="X15608" i="2"/>
  <c r="Y15608" i="2"/>
  <c r="Z15608" i="2"/>
  <c r="X15609" i="2"/>
  <c r="Y15609" i="2"/>
  <c r="Z15609" i="2"/>
  <c r="X15610" i="2"/>
  <c r="Y15610" i="2"/>
  <c r="Z15610" i="2"/>
  <c r="X15611" i="2"/>
  <c r="Y15611" i="2"/>
  <c r="Z15611" i="2"/>
  <c r="X15612" i="2"/>
  <c r="Y15612" i="2"/>
  <c r="Z15612" i="2"/>
  <c r="X15613" i="2"/>
  <c r="Y15613" i="2"/>
  <c r="Z15613" i="2"/>
  <c r="X15614" i="2"/>
  <c r="Y15614" i="2"/>
  <c r="Z15614" i="2"/>
  <c r="X15615" i="2"/>
  <c r="Y15615" i="2"/>
  <c r="Z15615" i="2"/>
  <c r="X15616" i="2"/>
  <c r="Y15616" i="2"/>
  <c r="Z15616" i="2"/>
  <c r="X15617" i="2"/>
  <c r="Y15617" i="2"/>
  <c r="Z15617" i="2"/>
  <c r="X15618" i="2"/>
  <c r="Y15618" i="2"/>
  <c r="Z15618" i="2"/>
  <c r="X15619" i="2"/>
  <c r="Y15619" i="2"/>
  <c r="Z15619" i="2"/>
  <c r="X15620" i="2"/>
  <c r="Y15620" i="2"/>
  <c r="Z15620" i="2"/>
  <c r="X15621" i="2"/>
  <c r="Y15621" i="2"/>
  <c r="Z15621" i="2"/>
  <c r="X15622" i="2"/>
  <c r="Y15622" i="2"/>
  <c r="Z15622" i="2"/>
  <c r="X15623" i="2"/>
  <c r="Y15623" i="2"/>
  <c r="Z15623" i="2"/>
  <c r="X15624" i="2"/>
  <c r="Y15624" i="2"/>
  <c r="Z15624" i="2"/>
  <c r="X15625" i="2"/>
  <c r="Y15625" i="2"/>
  <c r="Z15625" i="2"/>
  <c r="X15626" i="2"/>
  <c r="Y15626" i="2"/>
  <c r="Z15626" i="2"/>
  <c r="X15627" i="2"/>
  <c r="Y15627" i="2"/>
  <c r="Z15627" i="2"/>
  <c r="X15628" i="2"/>
  <c r="Y15628" i="2"/>
  <c r="Z15628" i="2"/>
  <c r="X15629" i="2"/>
  <c r="Y15629" i="2"/>
  <c r="Z15629" i="2"/>
  <c r="X15630" i="2"/>
  <c r="Y15630" i="2"/>
  <c r="Z15630" i="2"/>
  <c r="X15631" i="2"/>
  <c r="Y15631" i="2"/>
  <c r="Z15631" i="2"/>
  <c r="X15632" i="2"/>
  <c r="Y15632" i="2"/>
  <c r="Z15632" i="2"/>
  <c r="X15633" i="2"/>
  <c r="Y15633" i="2"/>
  <c r="Z15633" i="2"/>
  <c r="X15634" i="2"/>
  <c r="Y15634" i="2"/>
  <c r="Z15634" i="2"/>
  <c r="X15635" i="2"/>
  <c r="Y15635" i="2"/>
  <c r="Z15635" i="2"/>
  <c r="X15636" i="2"/>
  <c r="Y15636" i="2"/>
  <c r="Z15636" i="2"/>
  <c r="X15637" i="2"/>
  <c r="Y15637" i="2"/>
  <c r="Z15637" i="2"/>
  <c r="X15638" i="2"/>
  <c r="Y15638" i="2"/>
  <c r="Z15638" i="2"/>
  <c r="X15639" i="2"/>
  <c r="Y15639" i="2"/>
  <c r="Z15639" i="2"/>
  <c r="X15640" i="2"/>
  <c r="Y15640" i="2"/>
  <c r="Z15640" i="2"/>
  <c r="X15641" i="2"/>
  <c r="Y15641" i="2"/>
  <c r="Z15641" i="2"/>
  <c r="X15642" i="2"/>
  <c r="Y15642" i="2"/>
  <c r="Z15642" i="2"/>
  <c r="X15643" i="2"/>
  <c r="Y15643" i="2"/>
  <c r="Z15643" i="2"/>
  <c r="X15644" i="2"/>
  <c r="Y15644" i="2"/>
  <c r="Z15644" i="2"/>
  <c r="X15645" i="2"/>
  <c r="Y15645" i="2"/>
  <c r="Z15645" i="2"/>
  <c r="X15646" i="2"/>
  <c r="Y15646" i="2"/>
  <c r="Z15646" i="2"/>
  <c r="X15647" i="2"/>
  <c r="Y15647" i="2"/>
  <c r="Z15647" i="2"/>
  <c r="X15648" i="2"/>
  <c r="Y15648" i="2"/>
  <c r="Z15648" i="2"/>
  <c r="X15649" i="2"/>
  <c r="Y15649" i="2"/>
  <c r="Z15649" i="2"/>
  <c r="X15650" i="2"/>
  <c r="Y15650" i="2"/>
  <c r="Z15650" i="2"/>
  <c r="X15651" i="2"/>
  <c r="Y15651" i="2"/>
  <c r="Z15651" i="2"/>
  <c r="X15652" i="2"/>
  <c r="Y15652" i="2"/>
  <c r="Z15652" i="2"/>
  <c r="X15653" i="2"/>
  <c r="Y15653" i="2"/>
  <c r="Z15653" i="2"/>
  <c r="X15654" i="2"/>
  <c r="Y15654" i="2"/>
  <c r="Z15654" i="2"/>
  <c r="X15655" i="2"/>
  <c r="Y15655" i="2"/>
  <c r="Z15655" i="2"/>
  <c r="X15656" i="2"/>
  <c r="Y15656" i="2"/>
  <c r="Z15656" i="2"/>
  <c r="X15657" i="2"/>
  <c r="Y15657" i="2"/>
  <c r="Z15657" i="2"/>
  <c r="X15658" i="2"/>
  <c r="Y15658" i="2"/>
  <c r="Z15658" i="2"/>
  <c r="X15659" i="2"/>
  <c r="Y15659" i="2"/>
  <c r="Z15659" i="2"/>
  <c r="X15660" i="2"/>
  <c r="Y15660" i="2"/>
  <c r="Z15660" i="2"/>
  <c r="X15661" i="2"/>
  <c r="Y15661" i="2"/>
  <c r="Z15661" i="2"/>
  <c r="X15662" i="2"/>
  <c r="Y15662" i="2"/>
  <c r="Z15662" i="2"/>
  <c r="X15663" i="2"/>
  <c r="Y15663" i="2"/>
  <c r="Z15663" i="2"/>
  <c r="X15664" i="2"/>
  <c r="Y15664" i="2"/>
  <c r="Z15664" i="2"/>
  <c r="X15665" i="2"/>
  <c r="Y15665" i="2"/>
  <c r="Z15665" i="2"/>
  <c r="X15666" i="2"/>
  <c r="Y15666" i="2"/>
  <c r="Z15666" i="2"/>
  <c r="X15667" i="2"/>
  <c r="Y15667" i="2"/>
  <c r="Z15667" i="2"/>
  <c r="X15668" i="2"/>
  <c r="Y15668" i="2"/>
  <c r="Z15668" i="2"/>
  <c r="X15669" i="2"/>
  <c r="Y15669" i="2"/>
  <c r="Z15669" i="2"/>
  <c r="X15670" i="2"/>
  <c r="Y15670" i="2"/>
  <c r="Z15670" i="2"/>
  <c r="X15671" i="2"/>
  <c r="Y15671" i="2"/>
  <c r="Z15671" i="2"/>
  <c r="X15672" i="2"/>
  <c r="Y15672" i="2"/>
  <c r="Z15672" i="2"/>
  <c r="X15673" i="2"/>
  <c r="Y15673" i="2"/>
  <c r="Z15673" i="2"/>
  <c r="X15674" i="2"/>
  <c r="Y15674" i="2"/>
  <c r="Z15674" i="2"/>
  <c r="X15675" i="2"/>
  <c r="Y15675" i="2"/>
  <c r="Z15675" i="2"/>
  <c r="X15676" i="2"/>
  <c r="Y15676" i="2"/>
  <c r="Z15676" i="2"/>
  <c r="X15677" i="2"/>
  <c r="Y15677" i="2"/>
  <c r="Z15677" i="2"/>
  <c r="X15678" i="2"/>
  <c r="Y15678" i="2"/>
  <c r="Z15678" i="2"/>
  <c r="X15679" i="2"/>
  <c r="Y15679" i="2"/>
  <c r="Z15679" i="2"/>
  <c r="X15680" i="2"/>
  <c r="Y15680" i="2"/>
  <c r="Z15680" i="2"/>
  <c r="X15681" i="2"/>
  <c r="Y15681" i="2"/>
  <c r="Z15681" i="2"/>
  <c r="X15682" i="2"/>
  <c r="Y15682" i="2"/>
  <c r="Z15682" i="2"/>
  <c r="X15683" i="2"/>
  <c r="Y15683" i="2"/>
  <c r="Z15683" i="2"/>
  <c r="X15684" i="2"/>
  <c r="Y15684" i="2"/>
  <c r="Z15684" i="2"/>
  <c r="X15685" i="2"/>
  <c r="Y15685" i="2"/>
  <c r="Z15685" i="2"/>
  <c r="X15686" i="2"/>
  <c r="Y15686" i="2"/>
  <c r="Z15686" i="2"/>
  <c r="X15687" i="2"/>
  <c r="Y15687" i="2"/>
  <c r="Z15687" i="2"/>
  <c r="X15688" i="2"/>
  <c r="Y15688" i="2"/>
  <c r="Z15688" i="2"/>
  <c r="X15689" i="2"/>
  <c r="Y15689" i="2"/>
  <c r="Z15689" i="2"/>
  <c r="X15690" i="2"/>
  <c r="Y15690" i="2"/>
  <c r="Z15690" i="2"/>
  <c r="X15691" i="2"/>
  <c r="Y15691" i="2"/>
  <c r="Z15691" i="2"/>
  <c r="X15692" i="2"/>
  <c r="Y15692" i="2"/>
  <c r="Z15692" i="2"/>
  <c r="X15693" i="2"/>
  <c r="Y15693" i="2"/>
  <c r="Z15693" i="2"/>
  <c r="X15694" i="2"/>
  <c r="Y15694" i="2"/>
  <c r="Z15694" i="2"/>
  <c r="X15695" i="2"/>
  <c r="Y15695" i="2"/>
  <c r="Z15695" i="2"/>
  <c r="X15696" i="2"/>
  <c r="Y15696" i="2"/>
  <c r="Z15696" i="2"/>
  <c r="X15697" i="2"/>
  <c r="Y15697" i="2"/>
  <c r="Z15697" i="2"/>
  <c r="X15698" i="2"/>
  <c r="Y15698" i="2"/>
  <c r="Z15698" i="2"/>
  <c r="X15699" i="2"/>
  <c r="Y15699" i="2"/>
  <c r="Z15699" i="2"/>
  <c r="X15700" i="2"/>
  <c r="Y15700" i="2"/>
  <c r="Z15700" i="2"/>
  <c r="X15701" i="2"/>
  <c r="Y15701" i="2"/>
  <c r="Z15701" i="2"/>
  <c r="X15702" i="2"/>
  <c r="Y15702" i="2"/>
  <c r="Z15702" i="2"/>
  <c r="X15703" i="2"/>
  <c r="Y15703" i="2"/>
  <c r="Z15703" i="2"/>
  <c r="X15704" i="2"/>
  <c r="Y15704" i="2"/>
  <c r="Z15704" i="2"/>
  <c r="X15705" i="2"/>
  <c r="Y15705" i="2"/>
  <c r="Z15705" i="2"/>
  <c r="X15706" i="2"/>
  <c r="Y15706" i="2"/>
  <c r="Z15706" i="2"/>
  <c r="X15707" i="2"/>
  <c r="Y15707" i="2"/>
  <c r="Z15707" i="2"/>
  <c r="X15708" i="2"/>
  <c r="Y15708" i="2"/>
  <c r="Z15708" i="2"/>
  <c r="X15709" i="2"/>
  <c r="Y15709" i="2"/>
  <c r="Z15709" i="2"/>
  <c r="X15710" i="2"/>
  <c r="Y15710" i="2"/>
  <c r="Z15710" i="2"/>
  <c r="X15711" i="2"/>
  <c r="Y15711" i="2"/>
  <c r="Z15711" i="2"/>
  <c r="X15712" i="2"/>
  <c r="Y15712" i="2"/>
  <c r="Z15712" i="2"/>
  <c r="X15713" i="2"/>
  <c r="Y15713" i="2"/>
  <c r="Z15713" i="2"/>
  <c r="X15714" i="2"/>
  <c r="Y15714" i="2"/>
  <c r="Z15714" i="2"/>
  <c r="X15715" i="2"/>
  <c r="Y15715" i="2"/>
  <c r="Z15715" i="2"/>
  <c r="X15716" i="2"/>
  <c r="Y15716" i="2"/>
  <c r="Z15716" i="2"/>
  <c r="X15717" i="2"/>
  <c r="Y15717" i="2"/>
  <c r="Z15717" i="2"/>
  <c r="X15718" i="2"/>
  <c r="Y15718" i="2"/>
  <c r="Z15718" i="2"/>
  <c r="X15719" i="2"/>
  <c r="Y15719" i="2"/>
  <c r="Z15719" i="2"/>
  <c r="X15720" i="2"/>
  <c r="Y15720" i="2"/>
  <c r="Z15720" i="2"/>
  <c r="X15721" i="2"/>
  <c r="Y15721" i="2"/>
  <c r="Z15721" i="2"/>
  <c r="X15722" i="2"/>
  <c r="Y15722" i="2"/>
  <c r="Z15722" i="2"/>
  <c r="X15723" i="2"/>
  <c r="Y15723" i="2"/>
  <c r="Z15723" i="2"/>
  <c r="X15724" i="2"/>
  <c r="Y15724" i="2"/>
  <c r="Z15724" i="2"/>
  <c r="X15725" i="2"/>
  <c r="Y15725" i="2"/>
  <c r="Z15725" i="2"/>
  <c r="X15726" i="2"/>
  <c r="Y15726" i="2"/>
  <c r="Z15726" i="2"/>
  <c r="X15727" i="2"/>
  <c r="Y15727" i="2"/>
  <c r="Z15727" i="2"/>
  <c r="X15728" i="2"/>
  <c r="Y15728" i="2"/>
  <c r="Z15728" i="2"/>
  <c r="X15729" i="2"/>
  <c r="Y15729" i="2"/>
  <c r="Z15729" i="2"/>
  <c r="X15730" i="2"/>
  <c r="Y15730" i="2"/>
  <c r="Z15730" i="2"/>
  <c r="X15731" i="2"/>
  <c r="Y15731" i="2"/>
  <c r="Z15731" i="2"/>
  <c r="X15732" i="2"/>
  <c r="Y15732" i="2"/>
  <c r="Z15732" i="2"/>
  <c r="X15733" i="2"/>
  <c r="Y15733" i="2"/>
  <c r="Z15733" i="2"/>
  <c r="X15734" i="2"/>
  <c r="Y15734" i="2"/>
  <c r="Z15734" i="2"/>
  <c r="X15735" i="2"/>
  <c r="Y15735" i="2"/>
  <c r="Z15735" i="2"/>
  <c r="X15736" i="2"/>
  <c r="Y15736" i="2"/>
  <c r="Z15736" i="2"/>
  <c r="X15737" i="2"/>
  <c r="Y15737" i="2"/>
  <c r="Z15737" i="2"/>
  <c r="X15738" i="2"/>
  <c r="Y15738" i="2"/>
  <c r="Z15738" i="2"/>
  <c r="X15739" i="2"/>
  <c r="Y15739" i="2"/>
  <c r="Z15739" i="2"/>
  <c r="X15740" i="2"/>
  <c r="Y15740" i="2"/>
  <c r="Z15740" i="2"/>
  <c r="X15741" i="2"/>
  <c r="Y15741" i="2"/>
  <c r="Z15741" i="2"/>
  <c r="X15742" i="2"/>
  <c r="Y15742" i="2"/>
  <c r="Z15742" i="2"/>
  <c r="X15743" i="2"/>
  <c r="Y15743" i="2"/>
  <c r="Z15743" i="2"/>
  <c r="X15744" i="2"/>
  <c r="Y15744" i="2"/>
  <c r="Z15744" i="2"/>
  <c r="X15745" i="2"/>
  <c r="Y15745" i="2"/>
  <c r="Z15745" i="2"/>
  <c r="X15746" i="2"/>
  <c r="Y15746" i="2"/>
  <c r="Z15746" i="2"/>
  <c r="X15747" i="2"/>
  <c r="Y15747" i="2"/>
  <c r="Z15747" i="2"/>
  <c r="X15748" i="2"/>
  <c r="Y15748" i="2"/>
  <c r="Z15748" i="2"/>
  <c r="X15749" i="2"/>
  <c r="Y15749" i="2"/>
  <c r="Z15749" i="2"/>
  <c r="X15750" i="2"/>
  <c r="Y15750" i="2"/>
  <c r="Z15750" i="2"/>
  <c r="X15751" i="2"/>
  <c r="Y15751" i="2"/>
  <c r="Z15751" i="2"/>
  <c r="X15752" i="2"/>
  <c r="Y15752" i="2"/>
  <c r="Z15752" i="2"/>
  <c r="X15753" i="2"/>
  <c r="Y15753" i="2"/>
  <c r="Z15753" i="2"/>
  <c r="X15754" i="2"/>
  <c r="Y15754" i="2"/>
  <c r="Z15754" i="2"/>
  <c r="X15755" i="2"/>
  <c r="Y15755" i="2"/>
  <c r="Z15755" i="2"/>
  <c r="X15756" i="2"/>
  <c r="Y15756" i="2"/>
  <c r="Z15756" i="2"/>
  <c r="X15757" i="2"/>
  <c r="Y15757" i="2"/>
  <c r="Z15757" i="2"/>
  <c r="X15758" i="2"/>
  <c r="Y15758" i="2"/>
  <c r="Z15758" i="2"/>
  <c r="X15759" i="2"/>
  <c r="Y15759" i="2"/>
  <c r="Z15759" i="2"/>
  <c r="X15760" i="2"/>
  <c r="Y15760" i="2"/>
  <c r="Z15760" i="2"/>
  <c r="X15761" i="2"/>
  <c r="Y15761" i="2"/>
  <c r="Z15761" i="2"/>
  <c r="X15762" i="2"/>
  <c r="Y15762" i="2"/>
  <c r="Z15762" i="2"/>
  <c r="X15763" i="2"/>
  <c r="Y15763" i="2"/>
  <c r="Z15763" i="2"/>
  <c r="X15764" i="2"/>
  <c r="Y15764" i="2"/>
  <c r="Z15764" i="2"/>
  <c r="X15765" i="2"/>
  <c r="Y15765" i="2"/>
  <c r="Z15765" i="2"/>
  <c r="X15766" i="2"/>
  <c r="Y15766" i="2"/>
  <c r="Z15766" i="2"/>
  <c r="X15767" i="2"/>
  <c r="Y15767" i="2"/>
  <c r="Z15767" i="2"/>
  <c r="X15768" i="2"/>
  <c r="Y15768" i="2"/>
  <c r="Z15768" i="2"/>
  <c r="X15769" i="2"/>
  <c r="Y15769" i="2"/>
  <c r="Z15769" i="2"/>
  <c r="X15770" i="2"/>
  <c r="Y15770" i="2"/>
  <c r="Z15770" i="2"/>
  <c r="X15771" i="2"/>
  <c r="Y15771" i="2"/>
  <c r="Z15771" i="2"/>
  <c r="X15772" i="2"/>
  <c r="Y15772" i="2"/>
  <c r="Z15772" i="2"/>
  <c r="X15773" i="2"/>
  <c r="Y15773" i="2"/>
  <c r="Z15773" i="2"/>
  <c r="X15774" i="2"/>
  <c r="Y15774" i="2"/>
  <c r="Z15774" i="2"/>
  <c r="X15775" i="2"/>
  <c r="Y15775" i="2"/>
  <c r="Z15775" i="2"/>
  <c r="X15776" i="2"/>
  <c r="Y15776" i="2"/>
  <c r="Z15776" i="2"/>
  <c r="X15777" i="2"/>
  <c r="Y15777" i="2"/>
  <c r="Z15777" i="2"/>
  <c r="X15778" i="2"/>
  <c r="Y15778" i="2"/>
  <c r="Z15778" i="2"/>
  <c r="X15779" i="2"/>
  <c r="Y15779" i="2"/>
  <c r="Z15779" i="2"/>
  <c r="X15780" i="2"/>
  <c r="Y15780" i="2"/>
  <c r="Z15780" i="2"/>
  <c r="X15781" i="2"/>
  <c r="Y15781" i="2"/>
  <c r="Z15781" i="2"/>
  <c r="X15782" i="2"/>
  <c r="Y15782" i="2"/>
  <c r="Z15782" i="2"/>
  <c r="X15783" i="2"/>
  <c r="Y15783" i="2"/>
  <c r="Z15783" i="2"/>
  <c r="X15784" i="2"/>
  <c r="Y15784" i="2"/>
  <c r="Z15784" i="2"/>
  <c r="X15785" i="2"/>
  <c r="Y15785" i="2"/>
  <c r="Z15785" i="2"/>
  <c r="X15786" i="2"/>
  <c r="Y15786" i="2"/>
  <c r="Z15786" i="2"/>
  <c r="X15787" i="2"/>
  <c r="Y15787" i="2"/>
  <c r="Z15787" i="2"/>
  <c r="X15788" i="2"/>
  <c r="Y15788" i="2"/>
  <c r="Z15788" i="2"/>
  <c r="X15789" i="2"/>
  <c r="Y15789" i="2"/>
  <c r="Z15789" i="2"/>
  <c r="X15790" i="2"/>
  <c r="Y15790" i="2"/>
  <c r="Z15790" i="2"/>
  <c r="X15791" i="2"/>
  <c r="Y15791" i="2"/>
  <c r="Z15791" i="2"/>
  <c r="X15792" i="2"/>
  <c r="Y15792" i="2"/>
  <c r="Z15792" i="2"/>
  <c r="X15793" i="2"/>
  <c r="Y15793" i="2"/>
  <c r="Z15793" i="2"/>
  <c r="X15794" i="2"/>
  <c r="Y15794" i="2"/>
  <c r="Z15794" i="2"/>
  <c r="X15795" i="2"/>
  <c r="Y15795" i="2"/>
  <c r="Z15795" i="2"/>
  <c r="X15796" i="2"/>
  <c r="Y15796" i="2"/>
  <c r="Z15796" i="2"/>
  <c r="X15797" i="2"/>
  <c r="Y15797" i="2"/>
  <c r="Z15797" i="2"/>
  <c r="X15798" i="2"/>
  <c r="Y15798" i="2"/>
  <c r="Z15798" i="2"/>
  <c r="X15799" i="2"/>
  <c r="Y15799" i="2"/>
  <c r="Z15799" i="2"/>
  <c r="X15800" i="2"/>
  <c r="Y15800" i="2"/>
  <c r="Z15800" i="2"/>
  <c r="X15801" i="2"/>
  <c r="Y15801" i="2"/>
  <c r="Z15801" i="2"/>
  <c r="X15802" i="2"/>
  <c r="Y15802" i="2"/>
  <c r="Z15802" i="2"/>
  <c r="X15803" i="2"/>
  <c r="Y15803" i="2"/>
  <c r="Z15803" i="2"/>
  <c r="X15804" i="2"/>
  <c r="Y15804" i="2"/>
  <c r="Z15804" i="2"/>
  <c r="X15805" i="2"/>
  <c r="Y15805" i="2"/>
  <c r="Z15805" i="2"/>
  <c r="X15806" i="2"/>
  <c r="Y15806" i="2"/>
  <c r="Z15806" i="2"/>
  <c r="X15807" i="2"/>
  <c r="Y15807" i="2"/>
  <c r="Z15807" i="2"/>
  <c r="X15808" i="2"/>
  <c r="Y15808" i="2"/>
  <c r="Z15808" i="2"/>
  <c r="X15809" i="2"/>
  <c r="Y15809" i="2"/>
  <c r="Z15809" i="2"/>
  <c r="X15810" i="2"/>
  <c r="Y15810" i="2"/>
  <c r="Z15810" i="2"/>
  <c r="X15811" i="2"/>
  <c r="Y15811" i="2"/>
  <c r="Z15811" i="2"/>
  <c r="X15812" i="2"/>
  <c r="Y15812" i="2"/>
  <c r="Z15812" i="2"/>
  <c r="X15813" i="2"/>
  <c r="Y15813" i="2"/>
  <c r="Z15813" i="2"/>
  <c r="X15814" i="2"/>
  <c r="Y15814" i="2"/>
  <c r="Z15814" i="2"/>
  <c r="X15815" i="2"/>
  <c r="Y15815" i="2"/>
  <c r="Z15815" i="2"/>
  <c r="X15816" i="2"/>
  <c r="Y15816" i="2"/>
  <c r="Z15816" i="2"/>
  <c r="X15817" i="2"/>
  <c r="Y15817" i="2"/>
  <c r="Z15817" i="2"/>
  <c r="X15818" i="2"/>
  <c r="Y15818" i="2"/>
  <c r="Z15818" i="2"/>
  <c r="X15819" i="2"/>
  <c r="Y15819" i="2"/>
  <c r="Z15819" i="2"/>
  <c r="X15820" i="2"/>
  <c r="Y15820" i="2"/>
  <c r="Z15820" i="2"/>
  <c r="X15821" i="2"/>
  <c r="Y15821" i="2"/>
  <c r="Z15821" i="2"/>
  <c r="X15822" i="2"/>
  <c r="Y15822" i="2"/>
  <c r="Z15822" i="2"/>
  <c r="X15823" i="2"/>
  <c r="Y15823" i="2"/>
  <c r="Z15823" i="2"/>
  <c r="X15824" i="2"/>
  <c r="Y15824" i="2"/>
  <c r="Z15824" i="2"/>
  <c r="X15825" i="2"/>
  <c r="Y15825" i="2"/>
  <c r="Z15825" i="2"/>
  <c r="X15826" i="2"/>
  <c r="Y15826" i="2"/>
  <c r="Z15826" i="2"/>
  <c r="X15827" i="2"/>
  <c r="Y15827" i="2"/>
  <c r="Z15827" i="2"/>
  <c r="X15828" i="2"/>
  <c r="Y15828" i="2"/>
  <c r="Z15828" i="2"/>
  <c r="X15829" i="2"/>
  <c r="Y15829" i="2"/>
  <c r="Z15829" i="2"/>
  <c r="X15830" i="2"/>
  <c r="Y15830" i="2"/>
  <c r="Z15830" i="2"/>
  <c r="X15831" i="2"/>
  <c r="Y15831" i="2"/>
  <c r="Z15831" i="2"/>
  <c r="X15832" i="2"/>
  <c r="Y15832" i="2"/>
  <c r="Z15832" i="2"/>
  <c r="X15833" i="2"/>
  <c r="Y15833" i="2"/>
  <c r="Z15833" i="2"/>
  <c r="X15834" i="2"/>
  <c r="Y15834" i="2"/>
  <c r="Z15834" i="2"/>
  <c r="X15835" i="2"/>
  <c r="Y15835" i="2"/>
  <c r="Z15835" i="2"/>
  <c r="X15836" i="2"/>
  <c r="Y15836" i="2"/>
  <c r="Z15836" i="2"/>
  <c r="X15837" i="2"/>
  <c r="Y15837" i="2"/>
  <c r="Z15837" i="2"/>
  <c r="X15838" i="2"/>
  <c r="Y15838" i="2"/>
  <c r="Z15838" i="2"/>
  <c r="X15839" i="2"/>
  <c r="Y15839" i="2"/>
  <c r="Z15839" i="2"/>
  <c r="X15840" i="2"/>
  <c r="Y15840" i="2"/>
  <c r="Z15840" i="2"/>
  <c r="X15841" i="2"/>
  <c r="Y15841" i="2"/>
  <c r="Z15841" i="2"/>
  <c r="X15842" i="2"/>
  <c r="Y15842" i="2"/>
  <c r="Z15842" i="2"/>
  <c r="X15843" i="2"/>
  <c r="Y15843" i="2"/>
  <c r="Z15843" i="2"/>
  <c r="X15844" i="2"/>
  <c r="Y15844" i="2"/>
  <c r="Z15844" i="2"/>
  <c r="X15845" i="2"/>
  <c r="Y15845" i="2"/>
  <c r="Z15845" i="2"/>
  <c r="X15846" i="2"/>
  <c r="Y15846" i="2"/>
  <c r="Z15846" i="2"/>
  <c r="X15847" i="2"/>
  <c r="Y15847" i="2"/>
  <c r="Z15847" i="2"/>
  <c r="X15848" i="2"/>
  <c r="Y15848" i="2"/>
  <c r="Z15848" i="2"/>
  <c r="X15849" i="2"/>
  <c r="Y15849" i="2"/>
  <c r="Z15849" i="2"/>
  <c r="X15850" i="2"/>
  <c r="Y15850" i="2"/>
  <c r="Z15850" i="2"/>
  <c r="X15851" i="2"/>
  <c r="Y15851" i="2"/>
  <c r="Z15851" i="2"/>
  <c r="X15852" i="2"/>
  <c r="Y15852" i="2"/>
  <c r="Z15852" i="2"/>
  <c r="X15853" i="2"/>
  <c r="Y15853" i="2"/>
  <c r="Z15853" i="2"/>
  <c r="X15854" i="2"/>
  <c r="Y15854" i="2"/>
  <c r="Z15854" i="2"/>
  <c r="X15855" i="2"/>
  <c r="Y15855" i="2"/>
  <c r="Z15855" i="2"/>
  <c r="X15856" i="2"/>
  <c r="Y15856" i="2"/>
  <c r="Z15856" i="2"/>
  <c r="X15857" i="2"/>
  <c r="Y15857" i="2"/>
  <c r="Z15857" i="2"/>
  <c r="X15858" i="2"/>
  <c r="Y15858" i="2"/>
  <c r="Z15858" i="2"/>
  <c r="X15859" i="2"/>
  <c r="Y15859" i="2"/>
  <c r="Z15859" i="2"/>
  <c r="X15860" i="2"/>
  <c r="Y15860" i="2"/>
  <c r="Z15860" i="2"/>
  <c r="X15861" i="2"/>
  <c r="Y15861" i="2"/>
  <c r="Z15861" i="2"/>
  <c r="X15862" i="2"/>
  <c r="Y15862" i="2"/>
  <c r="Z15862" i="2"/>
  <c r="X15863" i="2"/>
  <c r="Y15863" i="2"/>
  <c r="Z15863" i="2"/>
  <c r="X15864" i="2"/>
  <c r="Y15864" i="2"/>
  <c r="Z15864" i="2"/>
  <c r="X15865" i="2"/>
  <c r="Y15865" i="2"/>
  <c r="Z15865" i="2"/>
  <c r="X15866" i="2"/>
  <c r="Y15866" i="2"/>
  <c r="Z15866" i="2"/>
  <c r="X15867" i="2"/>
  <c r="Y15867" i="2"/>
  <c r="Z15867" i="2"/>
  <c r="X15868" i="2"/>
  <c r="Y15868" i="2"/>
  <c r="Z15868" i="2"/>
  <c r="X15869" i="2"/>
  <c r="Y15869" i="2"/>
  <c r="Z15869" i="2"/>
  <c r="X15870" i="2"/>
  <c r="Y15870" i="2"/>
  <c r="Z15870" i="2"/>
  <c r="X15871" i="2"/>
  <c r="Y15871" i="2"/>
  <c r="Z15871" i="2"/>
  <c r="X15872" i="2"/>
  <c r="Y15872" i="2"/>
  <c r="Z15872" i="2"/>
  <c r="X15873" i="2"/>
  <c r="Y15873" i="2"/>
  <c r="Z15873" i="2"/>
  <c r="X15874" i="2"/>
  <c r="Y15874" i="2"/>
  <c r="Z15874" i="2"/>
  <c r="X15875" i="2"/>
  <c r="Y15875" i="2"/>
  <c r="Z15875" i="2"/>
  <c r="X15876" i="2"/>
  <c r="Y15876" i="2"/>
  <c r="Z15876" i="2"/>
  <c r="X15877" i="2"/>
  <c r="Y15877" i="2"/>
  <c r="Z15877" i="2"/>
  <c r="X15878" i="2"/>
  <c r="Y15878" i="2"/>
  <c r="Z15878" i="2"/>
  <c r="X15879" i="2"/>
  <c r="Y15879" i="2"/>
  <c r="Z15879" i="2"/>
  <c r="X15880" i="2"/>
  <c r="Y15880" i="2"/>
  <c r="Z15880" i="2"/>
  <c r="X15881" i="2"/>
  <c r="Y15881" i="2"/>
  <c r="Z15881" i="2"/>
  <c r="X15882" i="2"/>
  <c r="Y15882" i="2"/>
  <c r="Z15882" i="2"/>
  <c r="X15883" i="2"/>
  <c r="Y15883" i="2"/>
  <c r="Z15883" i="2"/>
  <c r="X15884" i="2"/>
  <c r="Y15884" i="2"/>
  <c r="Z15884" i="2"/>
  <c r="X15885" i="2"/>
  <c r="Y15885" i="2"/>
  <c r="Z15885" i="2"/>
  <c r="X15886" i="2"/>
  <c r="Y15886" i="2"/>
  <c r="Z15886" i="2"/>
  <c r="X15887" i="2"/>
  <c r="Y15887" i="2"/>
  <c r="Z15887" i="2"/>
  <c r="X15888" i="2"/>
  <c r="Y15888" i="2"/>
  <c r="Z15888" i="2"/>
  <c r="X15889" i="2"/>
  <c r="Y15889" i="2"/>
  <c r="Z15889" i="2"/>
  <c r="X15890" i="2"/>
  <c r="Y15890" i="2"/>
  <c r="Z15890" i="2"/>
  <c r="X15891" i="2"/>
  <c r="Y15891" i="2"/>
  <c r="Z15891" i="2"/>
  <c r="X15892" i="2"/>
  <c r="Y15892" i="2"/>
  <c r="Z15892" i="2"/>
  <c r="X15893" i="2"/>
  <c r="Y15893" i="2"/>
  <c r="Z15893" i="2"/>
  <c r="X15894" i="2"/>
  <c r="Y15894" i="2"/>
  <c r="Z15894" i="2"/>
  <c r="X15895" i="2"/>
  <c r="Y15895" i="2"/>
  <c r="Z15895" i="2"/>
  <c r="X15896" i="2"/>
  <c r="Y15896" i="2"/>
  <c r="Z15896" i="2"/>
  <c r="X15897" i="2"/>
  <c r="Y15897" i="2"/>
  <c r="Z15897" i="2"/>
  <c r="X15898" i="2"/>
  <c r="Y15898" i="2"/>
  <c r="Z15898" i="2"/>
  <c r="X15899" i="2"/>
  <c r="Y15899" i="2"/>
  <c r="Z15899" i="2"/>
  <c r="X15900" i="2"/>
  <c r="Y15900" i="2"/>
  <c r="Z15900" i="2"/>
  <c r="X15901" i="2"/>
  <c r="Y15901" i="2"/>
  <c r="Z15901" i="2"/>
  <c r="X15902" i="2"/>
  <c r="Y15902" i="2"/>
  <c r="Z15902" i="2"/>
  <c r="X15903" i="2"/>
  <c r="Y15903" i="2"/>
  <c r="Z15903" i="2"/>
  <c r="X15904" i="2"/>
  <c r="Y15904" i="2"/>
  <c r="Z15904" i="2"/>
  <c r="X15905" i="2"/>
  <c r="Y15905" i="2"/>
  <c r="Z15905" i="2"/>
  <c r="X15906" i="2"/>
  <c r="Y15906" i="2"/>
  <c r="Z15906" i="2"/>
  <c r="X15907" i="2"/>
  <c r="Y15907" i="2"/>
  <c r="Z15907" i="2"/>
  <c r="X15908" i="2"/>
  <c r="Y15908" i="2"/>
  <c r="Z15908" i="2"/>
  <c r="X15909" i="2"/>
  <c r="Y15909" i="2"/>
  <c r="Z15909" i="2"/>
  <c r="X15910" i="2"/>
  <c r="Y15910" i="2"/>
  <c r="Z15910" i="2"/>
  <c r="X15911" i="2"/>
  <c r="Y15911" i="2"/>
  <c r="Z15911" i="2"/>
  <c r="X15912" i="2"/>
  <c r="Y15912" i="2"/>
  <c r="Z15912" i="2"/>
  <c r="X15913" i="2"/>
  <c r="Y15913" i="2"/>
  <c r="Z15913" i="2"/>
  <c r="X15914" i="2"/>
  <c r="Y15914" i="2"/>
  <c r="Z15914" i="2"/>
  <c r="X15915" i="2"/>
  <c r="Y15915" i="2"/>
  <c r="Z15915" i="2"/>
  <c r="X15916" i="2"/>
  <c r="Y15916" i="2"/>
  <c r="Z15916" i="2"/>
  <c r="X15917" i="2"/>
  <c r="Y15917" i="2"/>
  <c r="Z15917" i="2"/>
  <c r="X15918" i="2"/>
  <c r="Y15918" i="2"/>
  <c r="Z15918" i="2"/>
  <c r="X15919" i="2"/>
  <c r="Y15919" i="2"/>
  <c r="Z15919" i="2"/>
  <c r="X15920" i="2"/>
  <c r="Y15920" i="2"/>
  <c r="Z15920" i="2"/>
  <c r="X15921" i="2"/>
  <c r="Y15921" i="2"/>
  <c r="Z15921" i="2"/>
  <c r="X15922" i="2"/>
  <c r="Y15922" i="2"/>
  <c r="Z15922" i="2"/>
  <c r="X15923" i="2"/>
  <c r="Y15923" i="2"/>
  <c r="Z15923" i="2"/>
  <c r="X15924" i="2"/>
  <c r="Y15924" i="2"/>
  <c r="Z15924" i="2"/>
  <c r="X15925" i="2"/>
  <c r="Y15925" i="2"/>
  <c r="Z15925" i="2"/>
  <c r="X15926" i="2"/>
  <c r="Y15926" i="2"/>
  <c r="Z15926" i="2"/>
  <c r="X15927" i="2"/>
  <c r="Y15927" i="2"/>
  <c r="Z15927" i="2"/>
  <c r="X15928" i="2"/>
  <c r="Y15928" i="2"/>
  <c r="Z15928" i="2"/>
  <c r="X15929" i="2"/>
  <c r="Y15929" i="2"/>
  <c r="Z15929" i="2"/>
  <c r="X15930" i="2"/>
  <c r="Y15930" i="2"/>
  <c r="Z15930" i="2"/>
  <c r="X15931" i="2"/>
  <c r="Y15931" i="2"/>
  <c r="Z15931" i="2"/>
  <c r="X15932" i="2"/>
  <c r="Y15932" i="2"/>
  <c r="Z15932" i="2"/>
  <c r="X15933" i="2"/>
  <c r="Y15933" i="2"/>
  <c r="Z15933" i="2"/>
  <c r="X15934" i="2"/>
  <c r="Y15934" i="2"/>
  <c r="Z15934" i="2"/>
  <c r="X15935" i="2"/>
  <c r="Y15935" i="2"/>
  <c r="Z15935" i="2"/>
  <c r="X15936" i="2"/>
  <c r="Y15936" i="2"/>
  <c r="Z15936" i="2"/>
  <c r="X15937" i="2"/>
  <c r="Y15937" i="2"/>
  <c r="Z15937" i="2"/>
  <c r="X15938" i="2"/>
  <c r="Y15938" i="2"/>
  <c r="Z15938" i="2"/>
  <c r="X15939" i="2"/>
  <c r="Y15939" i="2"/>
  <c r="Z15939" i="2"/>
  <c r="X15940" i="2"/>
  <c r="Y15940" i="2"/>
  <c r="Z15940" i="2"/>
  <c r="X15941" i="2"/>
  <c r="Y15941" i="2"/>
  <c r="Z15941" i="2"/>
  <c r="X15942" i="2"/>
  <c r="Y15942" i="2"/>
  <c r="Z15942" i="2"/>
  <c r="X15943" i="2"/>
  <c r="Y15943" i="2"/>
  <c r="Z15943" i="2"/>
  <c r="X15944" i="2"/>
  <c r="Y15944" i="2"/>
  <c r="Z15944" i="2"/>
  <c r="X15945" i="2"/>
  <c r="Y15945" i="2"/>
  <c r="Z15945" i="2"/>
  <c r="X15946" i="2"/>
  <c r="Y15946" i="2"/>
  <c r="Z15946" i="2"/>
  <c r="X15947" i="2"/>
  <c r="Y15947" i="2"/>
  <c r="Z15947" i="2"/>
  <c r="X15948" i="2"/>
  <c r="Y15948" i="2"/>
  <c r="Z15948" i="2"/>
  <c r="X15949" i="2"/>
  <c r="Y15949" i="2"/>
  <c r="Z15949" i="2"/>
  <c r="X15950" i="2"/>
  <c r="Y15950" i="2"/>
  <c r="Z15950" i="2"/>
  <c r="X15951" i="2"/>
  <c r="Y15951" i="2"/>
  <c r="Z15951" i="2"/>
  <c r="X15952" i="2"/>
  <c r="Y15952" i="2"/>
  <c r="Z15952" i="2"/>
  <c r="X15953" i="2"/>
  <c r="Y15953" i="2"/>
  <c r="Z15953" i="2"/>
  <c r="X15954" i="2"/>
  <c r="Y15954" i="2"/>
  <c r="Z15954" i="2"/>
  <c r="X15955" i="2"/>
  <c r="Y15955" i="2"/>
  <c r="Z15955" i="2"/>
  <c r="X15956" i="2"/>
  <c r="Y15956" i="2"/>
  <c r="Z15956" i="2"/>
  <c r="X15957" i="2"/>
  <c r="Y15957" i="2"/>
  <c r="Z15957" i="2"/>
  <c r="X15958" i="2"/>
  <c r="Y15958" i="2"/>
  <c r="Z15958" i="2"/>
  <c r="X15959" i="2"/>
  <c r="Y15959" i="2"/>
  <c r="Z15959" i="2"/>
  <c r="X15960" i="2"/>
  <c r="Y15960" i="2"/>
  <c r="Z15960" i="2"/>
  <c r="X15961" i="2"/>
  <c r="Y15961" i="2"/>
  <c r="Z15961" i="2"/>
  <c r="X15962" i="2"/>
  <c r="Y15962" i="2"/>
  <c r="Z15962" i="2"/>
  <c r="X15963" i="2"/>
  <c r="Y15963" i="2"/>
  <c r="Z15963" i="2"/>
  <c r="X15964" i="2"/>
  <c r="Y15964" i="2"/>
  <c r="Z15964" i="2"/>
  <c r="X15965" i="2"/>
  <c r="Y15965" i="2"/>
  <c r="Z15965" i="2"/>
  <c r="X15966" i="2"/>
  <c r="Y15966" i="2"/>
  <c r="Z15966" i="2"/>
  <c r="X15967" i="2"/>
  <c r="Y15967" i="2"/>
  <c r="Z15967" i="2"/>
  <c r="X15968" i="2"/>
  <c r="Y15968" i="2"/>
  <c r="Z15968" i="2"/>
  <c r="X15969" i="2"/>
  <c r="Y15969" i="2"/>
  <c r="Z15969" i="2"/>
  <c r="X15970" i="2"/>
  <c r="Y15970" i="2"/>
  <c r="Z15970" i="2"/>
  <c r="X15971" i="2"/>
  <c r="Y15971" i="2"/>
  <c r="Z15971" i="2"/>
  <c r="X15972" i="2"/>
  <c r="Y15972" i="2"/>
  <c r="Z15972" i="2"/>
  <c r="X15973" i="2"/>
  <c r="Y15973" i="2"/>
  <c r="Z15973" i="2"/>
  <c r="X15974" i="2"/>
  <c r="Y15974" i="2"/>
  <c r="Z15974" i="2"/>
  <c r="X15975" i="2"/>
  <c r="Y15975" i="2"/>
  <c r="Z15975" i="2"/>
  <c r="X15976" i="2"/>
  <c r="Y15976" i="2"/>
  <c r="Z15976" i="2"/>
  <c r="X15977" i="2"/>
  <c r="Y15977" i="2"/>
  <c r="Z15977" i="2"/>
  <c r="X15978" i="2"/>
  <c r="Y15978" i="2"/>
  <c r="Z15978" i="2"/>
  <c r="X15979" i="2"/>
  <c r="Y15979" i="2"/>
  <c r="Z15979" i="2"/>
  <c r="X15980" i="2"/>
  <c r="Y15980" i="2"/>
  <c r="Z15980" i="2"/>
  <c r="X15981" i="2"/>
  <c r="Y15981" i="2"/>
  <c r="Z15981" i="2"/>
  <c r="X15982" i="2"/>
  <c r="Y15982" i="2"/>
  <c r="Z15982" i="2"/>
  <c r="X15983" i="2"/>
  <c r="Y15983" i="2"/>
  <c r="Z15983" i="2"/>
  <c r="X15984" i="2"/>
  <c r="Y15984" i="2"/>
  <c r="Z15984" i="2"/>
  <c r="X15985" i="2"/>
  <c r="Y15985" i="2"/>
  <c r="Z15985" i="2"/>
  <c r="X15986" i="2"/>
  <c r="Y15986" i="2"/>
  <c r="Z15986" i="2"/>
  <c r="X15987" i="2"/>
  <c r="Y15987" i="2"/>
  <c r="Z15987" i="2"/>
  <c r="X15988" i="2"/>
  <c r="Y15988" i="2"/>
  <c r="Z15988" i="2"/>
  <c r="X15989" i="2"/>
  <c r="Y15989" i="2"/>
  <c r="Z15989" i="2"/>
  <c r="X15990" i="2"/>
  <c r="Y15990" i="2"/>
  <c r="Z15990" i="2"/>
  <c r="X15991" i="2"/>
  <c r="Y15991" i="2"/>
  <c r="Z15991" i="2"/>
  <c r="X15992" i="2"/>
  <c r="Y15992" i="2"/>
  <c r="Z15992" i="2"/>
  <c r="X15993" i="2"/>
  <c r="Y15993" i="2"/>
  <c r="Z15993" i="2"/>
  <c r="X15994" i="2"/>
  <c r="Y15994" i="2"/>
  <c r="Z15994" i="2"/>
  <c r="X15995" i="2"/>
  <c r="Y15995" i="2"/>
  <c r="Z15995" i="2"/>
  <c r="X15996" i="2"/>
  <c r="Y15996" i="2"/>
  <c r="Z15996" i="2"/>
  <c r="X15997" i="2"/>
  <c r="Y15997" i="2"/>
  <c r="Z15997" i="2"/>
  <c r="X15998" i="2"/>
  <c r="Y15998" i="2"/>
  <c r="Z15998" i="2"/>
  <c r="X15999" i="2"/>
  <c r="Y15999" i="2"/>
  <c r="Z15999" i="2"/>
  <c r="X16000" i="2"/>
  <c r="Y16000" i="2"/>
  <c r="Z16000" i="2"/>
  <c r="X16001" i="2"/>
  <c r="Y16001" i="2"/>
  <c r="Z16001" i="2"/>
  <c r="X16002" i="2"/>
  <c r="Y16002" i="2"/>
  <c r="Z16002" i="2"/>
  <c r="X16003" i="2"/>
  <c r="Y16003" i="2"/>
  <c r="Z16003" i="2"/>
  <c r="X16004" i="2"/>
  <c r="Y16004" i="2"/>
  <c r="Z16004" i="2"/>
  <c r="X16005" i="2"/>
  <c r="Y16005" i="2"/>
  <c r="Z16005" i="2"/>
  <c r="X16006" i="2"/>
  <c r="Y16006" i="2"/>
  <c r="Z16006" i="2"/>
  <c r="X16007" i="2"/>
  <c r="Y16007" i="2"/>
  <c r="Z16007" i="2"/>
  <c r="X16008" i="2"/>
  <c r="Y16008" i="2"/>
  <c r="Z16008" i="2"/>
  <c r="X16009" i="2"/>
  <c r="Y16009" i="2"/>
  <c r="Z16009" i="2"/>
  <c r="X16010" i="2"/>
  <c r="Y16010" i="2"/>
  <c r="Z16010" i="2"/>
  <c r="X16011" i="2"/>
  <c r="Y16011" i="2"/>
  <c r="Z16011" i="2"/>
  <c r="X16012" i="2"/>
  <c r="Y16012" i="2"/>
  <c r="Z16012" i="2"/>
  <c r="X16013" i="2"/>
  <c r="Y16013" i="2"/>
  <c r="Z16013" i="2"/>
  <c r="X16014" i="2"/>
  <c r="Y16014" i="2"/>
  <c r="Z16014" i="2"/>
  <c r="X16015" i="2"/>
  <c r="Y16015" i="2"/>
  <c r="Z16015" i="2"/>
  <c r="X16016" i="2"/>
  <c r="Y16016" i="2"/>
  <c r="Z16016" i="2"/>
  <c r="X16017" i="2"/>
  <c r="Y16017" i="2"/>
  <c r="Z16017" i="2"/>
  <c r="X16018" i="2"/>
  <c r="Y16018" i="2"/>
  <c r="Z16018" i="2"/>
  <c r="X16019" i="2"/>
  <c r="Y16019" i="2"/>
  <c r="Z16019" i="2"/>
  <c r="X16020" i="2"/>
  <c r="Y16020" i="2"/>
  <c r="Z16020" i="2"/>
  <c r="X16021" i="2"/>
  <c r="Y16021" i="2"/>
  <c r="Z16021" i="2"/>
  <c r="X16022" i="2"/>
  <c r="Y16022" i="2"/>
  <c r="Z16022" i="2"/>
  <c r="X16023" i="2"/>
  <c r="Y16023" i="2"/>
  <c r="Z16023" i="2"/>
  <c r="X16024" i="2"/>
  <c r="Y16024" i="2"/>
  <c r="Z16024" i="2"/>
  <c r="X16025" i="2"/>
  <c r="Y16025" i="2"/>
  <c r="Z16025" i="2"/>
  <c r="X16026" i="2"/>
  <c r="Y16026" i="2"/>
  <c r="Z16026" i="2"/>
  <c r="X16027" i="2"/>
  <c r="Y16027" i="2"/>
  <c r="Z16027" i="2"/>
  <c r="X16028" i="2"/>
  <c r="Y16028" i="2"/>
  <c r="Z16028" i="2"/>
  <c r="X16029" i="2"/>
  <c r="Y16029" i="2"/>
  <c r="Z16029" i="2"/>
  <c r="X16030" i="2"/>
  <c r="Y16030" i="2"/>
  <c r="Z16030" i="2"/>
  <c r="X16031" i="2"/>
  <c r="Y16031" i="2"/>
  <c r="Z16031" i="2"/>
  <c r="X16032" i="2"/>
  <c r="Y16032" i="2"/>
  <c r="Z16032" i="2"/>
  <c r="X16033" i="2"/>
  <c r="Y16033" i="2"/>
  <c r="Z16033" i="2"/>
  <c r="X16034" i="2"/>
  <c r="Y16034" i="2"/>
  <c r="Z16034" i="2"/>
  <c r="X16035" i="2"/>
  <c r="Y16035" i="2"/>
  <c r="Z16035" i="2"/>
  <c r="X16036" i="2"/>
  <c r="Y16036" i="2"/>
  <c r="Z16036" i="2"/>
  <c r="X16037" i="2"/>
  <c r="Y16037" i="2"/>
  <c r="Z16037" i="2"/>
  <c r="X16038" i="2"/>
  <c r="Y16038" i="2"/>
  <c r="Z16038" i="2"/>
  <c r="X16039" i="2"/>
  <c r="Y16039" i="2"/>
  <c r="Z16039" i="2"/>
  <c r="X16040" i="2"/>
  <c r="Y16040" i="2"/>
  <c r="Z16040" i="2"/>
  <c r="X16041" i="2"/>
  <c r="Y16041" i="2"/>
  <c r="Z16041" i="2"/>
  <c r="X16042" i="2"/>
  <c r="Y16042" i="2"/>
  <c r="Z16042" i="2"/>
  <c r="X16043" i="2"/>
  <c r="Y16043" i="2"/>
  <c r="Z16043" i="2"/>
  <c r="X16044" i="2"/>
  <c r="Y16044" i="2"/>
  <c r="Z16044" i="2"/>
  <c r="X16045" i="2"/>
  <c r="Y16045" i="2"/>
  <c r="Z16045" i="2"/>
  <c r="X16046" i="2"/>
  <c r="Y16046" i="2"/>
  <c r="Z16046" i="2"/>
  <c r="X16047" i="2"/>
  <c r="Y16047" i="2"/>
  <c r="Z16047" i="2"/>
  <c r="X16048" i="2"/>
  <c r="Y16048" i="2"/>
  <c r="Z16048" i="2"/>
  <c r="X16049" i="2"/>
  <c r="Y16049" i="2"/>
  <c r="Z16049" i="2"/>
  <c r="X16050" i="2"/>
  <c r="Y16050" i="2"/>
  <c r="Z16050" i="2"/>
  <c r="X16051" i="2"/>
  <c r="Y16051" i="2"/>
  <c r="Z16051" i="2"/>
  <c r="X16052" i="2"/>
  <c r="Y16052" i="2"/>
  <c r="Z16052" i="2"/>
  <c r="X16053" i="2"/>
  <c r="Y16053" i="2"/>
  <c r="Z16053" i="2"/>
  <c r="X16054" i="2"/>
  <c r="Y16054" i="2"/>
  <c r="Z16054" i="2"/>
  <c r="X16055" i="2"/>
  <c r="Y16055" i="2"/>
  <c r="Z16055" i="2"/>
  <c r="X16056" i="2"/>
  <c r="Y16056" i="2"/>
  <c r="Z16056" i="2"/>
  <c r="X16057" i="2"/>
  <c r="Y16057" i="2"/>
  <c r="Z16057" i="2"/>
  <c r="X16058" i="2"/>
  <c r="Y16058" i="2"/>
  <c r="Z16058" i="2"/>
  <c r="X16059" i="2"/>
  <c r="Y16059" i="2"/>
  <c r="Z16059" i="2"/>
  <c r="X16060" i="2"/>
  <c r="Y16060" i="2"/>
  <c r="Z16060" i="2"/>
  <c r="X16061" i="2"/>
  <c r="Y16061" i="2"/>
  <c r="Z16061" i="2"/>
  <c r="X16062" i="2"/>
  <c r="Y16062" i="2"/>
  <c r="Z16062" i="2"/>
  <c r="X16063" i="2"/>
  <c r="Y16063" i="2"/>
  <c r="Z16063" i="2"/>
  <c r="X16064" i="2"/>
  <c r="Y16064" i="2"/>
  <c r="Z16064" i="2"/>
  <c r="X16065" i="2"/>
  <c r="Y16065" i="2"/>
  <c r="Z16065" i="2"/>
  <c r="X16066" i="2"/>
  <c r="Y16066" i="2"/>
  <c r="Z16066" i="2"/>
  <c r="X16067" i="2"/>
  <c r="Y16067" i="2"/>
  <c r="Z16067" i="2"/>
  <c r="X16068" i="2"/>
  <c r="Y16068" i="2"/>
  <c r="Z16068" i="2"/>
  <c r="X16069" i="2"/>
  <c r="Y16069" i="2"/>
  <c r="Z16069" i="2"/>
  <c r="X16070" i="2"/>
  <c r="Y16070" i="2"/>
  <c r="Z16070" i="2"/>
  <c r="X16071" i="2"/>
  <c r="Y16071" i="2"/>
  <c r="Z16071" i="2"/>
  <c r="X16072" i="2"/>
  <c r="Y16072" i="2"/>
  <c r="Z16072" i="2"/>
  <c r="X16073" i="2"/>
  <c r="Y16073" i="2"/>
  <c r="Z16073" i="2"/>
  <c r="X16074" i="2"/>
  <c r="Y16074" i="2"/>
  <c r="Z16074" i="2"/>
  <c r="X16075" i="2"/>
  <c r="Y16075" i="2"/>
  <c r="Z16075" i="2"/>
  <c r="X16076" i="2"/>
  <c r="Y16076" i="2"/>
  <c r="Z16076" i="2"/>
  <c r="X16077" i="2"/>
  <c r="Y16077" i="2"/>
  <c r="Z16077" i="2"/>
  <c r="X16078" i="2"/>
  <c r="Y16078" i="2"/>
  <c r="Z16078" i="2"/>
  <c r="X16079" i="2"/>
  <c r="Y16079" i="2"/>
  <c r="Z16079" i="2"/>
  <c r="X16080" i="2"/>
  <c r="Y16080" i="2"/>
  <c r="Z16080" i="2"/>
  <c r="X16081" i="2"/>
  <c r="Y16081" i="2"/>
  <c r="Z16081" i="2"/>
  <c r="X16082" i="2"/>
  <c r="Y16082" i="2"/>
  <c r="Z16082" i="2"/>
  <c r="X16083" i="2"/>
  <c r="Y16083" i="2"/>
  <c r="Z16083" i="2"/>
  <c r="X16084" i="2"/>
  <c r="Y16084" i="2"/>
  <c r="Z16084" i="2"/>
  <c r="X16085" i="2"/>
  <c r="Y16085" i="2"/>
  <c r="Z16085" i="2"/>
  <c r="X16086" i="2"/>
  <c r="Y16086" i="2"/>
  <c r="Z16086" i="2"/>
  <c r="X16087" i="2"/>
  <c r="Y16087" i="2"/>
  <c r="Z16087" i="2"/>
  <c r="X16088" i="2"/>
  <c r="Y16088" i="2"/>
  <c r="Z16088" i="2"/>
  <c r="X16089" i="2"/>
  <c r="Y16089" i="2"/>
  <c r="Z16089" i="2"/>
  <c r="X16090" i="2"/>
  <c r="Y16090" i="2"/>
  <c r="Z16090" i="2"/>
  <c r="X16091" i="2"/>
  <c r="Y16091" i="2"/>
  <c r="Z16091" i="2"/>
  <c r="X16092" i="2"/>
  <c r="Y16092" i="2"/>
  <c r="Z16092" i="2"/>
  <c r="X16093" i="2"/>
  <c r="Y16093" i="2"/>
  <c r="Z16093" i="2"/>
  <c r="X16094" i="2"/>
  <c r="Y16094" i="2"/>
  <c r="Z16094" i="2"/>
  <c r="X16095" i="2"/>
  <c r="Y16095" i="2"/>
  <c r="Z16095" i="2"/>
  <c r="X16096" i="2"/>
  <c r="Y16096" i="2"/>
  <c r="Z16096" i="2"/>
  <c r="X16097" i="2"/>
  <c r="Y16097" i="2"/>
  <c r="Z16097" i="2"/>
  <c r="X16098" i="2"/>
  <c r="Y16098" i="2"/>
  <c r="Z16098" i="2"/>
  <c r="X16099" i="2"/>
  <c r="Y16099" i="2"/>
  <c r="Z16099" i="2"/>
  <c r="X16100" i="2"/>
  <c r="Y16100" i="2"/>
  <c r="Z16100" i="2"/>
  <c r="X16101" i="2"/>
  <c r="Y16101" i="2"/>
  <c r="Z16101" i="2"/>
  <c r="X16102" i="2"/>
  <c r="Y16102" i="2"/>
  <c r="Z16102" i="2"/>
  <c r="X16103" i="2"/>
  <c r="Y16103" i="2"/>
  <c r="Z16103" i="2"/>
  <c r="X16104" i="2"/>
  <c r="Y16104" i="2"/>
  <c r="Z16104" i="2"/>
  <c r="X16105" i="2"/>
  <c r="Y16105" i="2"/>
  <c r="Z16105" i="2"/>
  <c r="X16106" i="2"/>
  <c r="Y16106" i="2"/>
  <c r="Z16106" i="2"/>
  <c r="X16107" i="2"/>
  <c r="Y16107" i="2"/>
  <c r="Z16107" i="2"/>
  <c r="X16108" i="2"/>
  <c r="Y16108" i="2"/>
  <c r="Z16108" i="2"/>
  <c r="X16109" i="2"/>
  <c r="Y16109" i="2"/>
  <c r="Z16109" i="2"/>
  <c r="X16110" i="2"/>
  <c r="Y16110" i="2"/>
  <c r="Z16110" i="2"/>
  <c r="X16111" i="2"/>
  <c r="Y16111" i="2"/>
  <c r="Z16111" i="2"/>
  <c r="X16112" i="2"/>
  <c r="Y16112" i="2"/>
  <c r="Z16112" i="2"/>
  <c r="X16113" i="2"/>
  <c r="Y16113" i="2"/>
  <c r="Z16113" i="2"/>
  <c r="X16114" i="2"/>
  <c r="Y16114" i="2"/>
  <c r="Z16114" i="2"/>
  <c r="X16115" i="2"/>
  <c r="Y16115" i="2"/>
  <c r="Z16115" i="2"/>
  <c r="X16116" i="2"/>
  <c r="Y16116" i="2"/>
  <c r="Z16116" i="2"/>
  <c r="X16117" i="2"/>
  <c r="Y16117" i="2"/>
  <c r="Z16117" i="2"/>
  <c r="X16118" i="2"/>
  <c r="Y16118" i="2"/>
  <c r="Z16118" i="2"/>
  <c r="X16119" i="2"/>
  <c r="Y16119" i="2"/>
  <c r="Z16119" i="2"/>
  <c r="X16120" i="2"/>
  <c r="Y16120" i="2"/>
  <c r="Z16120" i="2"/>
  <c r="X16121" i="2"/>
  <c r="Y16121" i="2"/>
  <c r="Z16121" i="2"/>
  <c r="X16122" i="2"/>
  <c r="Y16122" i="2"/>
  <c r="Z16122" i="2"/>
  <c r="X16123" i="2"/>
  <c r="Y16123" i="2"/>
  <c r="Z16123" i="2"/>
  <c r="X16124" i="2"/>
  <c r="Y16124" i="2"/>
  <c r="Z16124" i="2"/>
  <c r="X16125" i="2"/>
  <c r="Y16125" i="2"/>
  <c r="Z16125" i="2"/>
  <c r="X16126" i="2"/>
  <c r="Y16126" i="2"/>
  <c r="Z16126" i="2"/>
  <c r="X16127" i="2"/>
  <c r="Y16127" i="2"/>
  <c r="Z16127" i="2"/>
  <c r="X16128" i="2"/>
  <c r="Y16128" i="2"/>
  <c r="Z16128" i="2"/>
  <c r="X16129" i="2"/>
  <c r="Y16129" i="2"/>
  <c r="Z16129" i="2"/>
  <c r="X16130" i="2"/>
  <c r="Y16130" i="2"/>
  <c r="Z16130" i="2"/>
  <c r="X16131" i="2"/>
  <c r="Y16131" i="2"/>
  <c r="Z16131" i="2"/>
  <c r="X16132" i="2"/>
  <c r="Y16132" i="2"/>
  <c r="Z16132" i="2"/>
  <c r="X16133" i="2"/>
  <c r="Y16133" i="2"/>
  <c r="Z16133" i="2"/>
  <c r="X16134" i="2"/>
  <c r="Y16134" i="2"/>
  <c r="Z16134" i="2"/>
  <c r="X16135" i="2"/>
  <c r="Y16135" i="2"/>
  <c r="Z16135" i="2"/>
  <c r="X16136" i="2"/>
  <c r="Y16136" i="2"/>
  <c r="Z16136" i="2"/>
  <c r="X16137" i="2"/>
  <c r="Y16137" i="2"/>
  <c r="Z16137" i="2"/>
  <c r="X16138" i="2"/>
  <c r="Y16138" i="2"/>
  <c r="Z16138" i="2"/>
  <c r="X16139" i="2"/>
  <c r="Y16139" i="2"/>
  <c r="Z16139" i="2"/>
  <c r="X16140" i="2"/>
  <c r="Y16140" i="2"/>
  <c r="Z16140" i="2"/>
  <c r="X16141" i="2"/>
  <c r="Y16141" i="2"/>
  <c r="Z16141" i="2"/>
  <c r="X16142" i="2"/>
  <c r="Y16142" i="2"/>
  <c r="Z16142" i="2"/>
  <c r="X16143" i="2"/>
  <c r="Y16143" i="2"/>
  <c r="Z16143" i="2"/>
  <c r="X16144" i="2"/>
  <c r="Y16144" i="2"/>
  <c r="Z16144" i="2"/>
  <c r="X16145" i="2"/>
  <c r="Y16145" i="2"/>
  <c r="Z16145" i="2"/>
  <c r="X16146" i="2"/>
  <c r="Y16146" i="2"/>
  <c r="Z16146" i="2"/>
  <c r="X16147" i="2"/>
  <c r="Y16147" i="2"/>
  <c r="Z16147" i="2"/>
  <c r="X16148" i="2"/>
  <c r="Y16148" i="2"/>
  <c r="Z16148" i="2"/>
  <c r="X16149" i="2"/>
  <c r="Y16149" i="2"/>
  <c r="Z16149" i="2"/>
  <c r="X16150" i="2"/>
  <c r="Y16150" i="2"/>
  <c r="Z16150" i="2"/>
  <c r="X16151" i="2"/>
  <c r="Y16151" i="2"/>
  <c r="Z16151" i="2"/>
  <c r="X16152" i="2"/>
  <c r="Y16152" i="2"/>
  <c r="Z16152" i="2"/>
  <c r="X16153" i="2"/>
  <c r="Y16153" i="2"/>
  <c r="Z16153" i="2"/>
  <c r="X16154" i="2"/>
  <c r="Y16154" i="2"/>
  <c r="Z16154" i="2"/>
  <c r="X16155" i="2"/>
  <c r="Y16155" i="2"/>
  <c r="Z16155" i="2"/>
  <c r="X16156" i="2"/>
  <c r="Y16156" i="2"/>
  <c r="Z16156" i="2"/>
  <c r="X16157" i="2"/>
  <c r="Y16157" i="2"/>
  <c r="Z16157" i="2"/>
  <c r="X16158" i="2"/>
  <c r="Y16158" i="2"/>
  <c r="Z16158" i="2"/>
  <c r="X16159" i="2"/>
  <c r="Y16159" i="2"/>
  <c r="Z16159" i="2"/>
  <c r="X16160" i="2"/>
  <c r="Y16160" i="2"/>
  <c r="Z16160" i="2"/>
  <c r="X16161" i="2"/>
  <c r="Y16161" i="2"/>
  <c r="Z16161" i="2"/>
  <c r="X16162" i="2"/>
  <c r="Y16162" i="2"/>
  <c r="Z16162" i="2"/>
  <c r="X16163" i="2"/>
  <c r="Y16163" i="2"/>
  <c r="Z16163" i="2"/>
  <c r="X16164" i="2"/>
  <c r="Y16164" i="2"/>
  <c r="Z16164" i="2"/>
  <c r="X16165" i="2"/>
  <c r="Y16165" i="2"/>
  <c r="Z16165" i="2"/>
  <c r="X16166" i="2"/>
  <c r="Y16166" i="2"/>
  <c r="Z16166" i="2"/>
  <c r="X16167" i="2"/>
  <c r="Y16167" i="2"/>
  <c r="Z16167" i="2"/>
  <c r="X16168" i="2"/>
  <c r="Y16168" i="2"/>
  <c r="Z16168" i="2"/>
  <c r="X16169" i="2"/>
  <c r="Y16169" i="2"/>
  <c r="Z16169" i="2"/>
  <c r="X16170" i="2"/>
  <c r="Y16170" i="2"/>
  <c r="Z16170" i="2"/>
  <c r="X16171" i="2"/>
  <c r="Y16171" i="2"/>
  <c r="Z16171" i="2"/>
  <c r="X16172" i="2"/>
  <c r="Y16172" i="2"/>
  <c r="Z16172" i="2"/>
  <c r="X16173" i="2"/>
  <c r="Y16173" i="2"/>
  <c r="Z16173" i="2"/>
  <c r="X16174" i="2"/>
  <c r="Y16174" i="2"/>
  <c r="Z16174" i="2"/>
  <c r="X16175" i="2"/>
  <c r="Y16175" i="2"/>
  <c r="Z16175" i="2"/>
  <c r="X16176" i="2"/>
  <c r="Y16176" i="2"/>
  <c r="Z16176" i="2"/>
  <c r="X16177" i="2"/>
  <c r="Y16177" i="2"/>
  <c r="Z16177" i="2"/>
  <c r="X16178" i="2"/>
  <c r="Y16178" i="2"/>
  <c r="Z16178" i="2"/>
  <c r="X16179" i="2"/>
  <c r="Y16179" i="2"/>
  <c r="Z16179" i="2"/>
  <c r="X16180" i="2"/>
  <c r="Y16180" i="2"/>
  <c r="Z16180" i="2"/>
  <c r="X16181" i="2"/>
  <c r="Y16181" i="2"/>
  <c r="Z16181" i="2"/>
  <c r="X16182" i="2"/>
  <c r="Y16182" i="2"/>
  <c r="Z16182" i="2"/>
  <c r="X16183" i="2"/>
  <c r="Y16183" i="2"/>
  <c r="Z16183" i="2"/>
  <c r="X16184" i="2"/>
  <c r="Y16184" i="2"/>
  <c r="Z16184" i="2"/>
  <c r="X16185" i="2"/>
  <c r="Y16185" i="2"/>
  <c r="Z16185" i="2"/>
  <c r="X16186" i="2"/>
  <c r="Y16186" i="2"/>
  <c r="Z16186" i="2"/>
  <c r="X16187" i="2"/>
  <c r="Y16187" i="2"/>
  <c r="Z16187" i="2"/>
  <c r="X16188" i="2"/>
  <c r="Y16188" i="2"/>
  <c r="Z16188" i="2"/>
  <c r="X16189" i="2"/>
  <c r="Y16189" i="2"/>
  <c r="Z16189" i="2"/>
  <c r="X16190" i="2"/>
  <c r="Y16190" i="2"/>
  <c r="Z16190" i="2"/>
  <c r="X16191" i="2"/>
  <c r="Y16191" i="2"/>
  <c r="Z16191" i="2"/>
  <c r="X16192" i="2"/>
  <c r="Y16192" i="2"/>
  <c r="Z16192" i="2"/>
  <c r="X16193" i="2"/>
  <c r="Y16193" i="2"/>
  <c r="Z16193" i="2"/>
  <c r="X16194" i="2"/>
  <c r="Y16194" i="2"/>
  <c r="Z16194" i="2"/>
  <c r="X16195" i="2"/>
  <c r="Y16195" i="2"/>
  <c r="Z16195" i="2"/>
  <c r="X16196" i="2"/>
  <c r="Y16196" i="2"/>
  <c r="Z16196" i="2"/>
  <c r="X16197" i="2"/>
  <c r="Y16197" i="2"/>
  <c r="Z16197" i="2"/>
  <c r="X16198" i="2"/>
  <c r="Y16198" i="2"/>
  <c r="Z16198" i="2"/>
  <c r="X16199" i="2"/>
  <c r="Y16199" i="2"/>
  <c r="Z16199" i="2"/>
  <c r="X16200" i="2"/>
  <c r="Y16200" i="2"/>
  <c r="Z16200" i="2"/>
  <c r="X16201" i="2"/>
  <c r="Y16201" i="2"/>
  <c r="Z16201" i="2"/>
  <c r="X16202" i="2"/>
  <c r="Y16202" i="2"/>
  <c r="Z16202" i="2"/>
  <c r="X16203" i="2"/>
  <c r="Y16203" i="2"/>
  <c r="Z16203" i="2"/>
  <c r="X16204" i="2"/>
  <c r="Y16204" i="2"/>
  <c r="Z16204" i="2"/>
  <c r="X16205" i="2"/>
  <c r="Y16205" i="2"/>
  <c r="Z16205" i="2"/>
  <c r="X16206" i="2"/>
  <c r="Y16206" i="2"/>
  <c r="Z16206" i="2"/>
  <c r="X16207" i="2"/>
  <c r="Y16207" i="2"/>
  <c r="Z16207" i="2"/>
  <c r="X16208" i="2"/>
  <c r="Y16208" i="2"/>
  <c r="Z16208" i="2"/>
  <c r="X16209" i="2"/>
  <c r="Y16209" i="2"/>
  <c r="Z16209" i="2"/>
  <c r="X16210" i="2"/>
  <c r="Y16210" i="2"/>
  <c r="Z16210" i="2"/>
  <c r="X16211" i="2"/>
  <c r="Y16211" i="2"/>
  <c r="Z16211" i="2"/>
  <c r="X16212" i="2"/>
  <c r="Y16212" i="2"/>
  <c r="Z16212" i="2"/>
  <c r="X16213" i="2"/>
  <c r="Y16213" i="2"/>
  <c r="Z16213" i="2"/>
  <c r="X16214" i="2"/>
  <c r="Y16214" i="2"/>
  <c r="Z16214" i="2"/>
  <c r="X16215" i="2"/>
  <c r="Y16215" i="2"/>
  <c r="Z16215" i="2"/>
  <c r="X16216" i="2"/>
  <c r="Y16216" i="2"/>
  <c r="Z16216" i="2"/>
  <c r="X16217" i="2"/>
  <c r="Y16217" i="2"/>
  <c r="Z16217" i="2"/>
  <c r="X16218" i="2"/>
  <c r="Y16218" i="2"/>
  <c r="Z16218" i="2"/>
  <c r="X16219" i="2"/>
  <c r="Y16219" i="2"/>
  <c r="Z16219" i="2"/>
  <c r="X16220" i="2"/>
  <c r="Y16220" i="2"/>
  <c r="Z16220" i="2"/>
  <c r="X16221" i="2"/>
  <c r="Y16221" i="2"/>
  <c r="Z16221" i="2"/>
  <c r="X16222" i="2"/>
  <c r="Y16222" i="2"/>
  <c r="Z16222" i="2"/>
  <c r="X16223" i="2"/>
  <c r="Y16223" i="2"/>
  <c r="Z16223" i="2"/>
  <c r="X16224" i="2"/>
  <c r="Y16224" i="2"/>
  <c r="Z16224" i="2"/>
  <c r="X16225" i="2"/>
  <c r="Y16225" i="2"/>
  <c r="Z16225" i="2"/>
  <c r="X16226" i="2"/>
  <c r="Y16226" i="2"/>
  <c r="Z16226" i="2"/>
  <c r="X16227" i="2"/>
  <c r="Y16227" i="2"/>
  <c r="Z16227" i="2"/>
  <c r="X16228" i="2"/>
  <c r="Y16228" i="2"/>
  <c r="Z16228" i="2"/>
  <c r="X16229" i="2"/>
  <c r="Y16229" i="2"/>
  <c r="Z16229" i="2"/>
  <c r="X16230" i="2"/>
  <c r="Y16230" i="2"/>
  <c r="Z16230" i="2"/>
  <c r="X16231" i="2"/>
  <c r="Y16231" i="2"/>
  <c r="Z16231" i="2"/>
  <c r="X16232" i="2"/>
  <c r="Y16232" i="2"/>
  <c r="Z16232" i="2"/>
  <c r="X16233" i="2"/>
  <c r="Y16233" i="2"/>
  <c r="Z16233" i="2"/>
  <c r="X16234" i="2"/>
  <c r="Y16234" i="2"/>
  <c r="Z16234" i="2"/>
  <c r="X16235" i="2"/>
  <c r="Y16235" i="2"/>
  <c r="Z16235" i="2"/>
  <c r="X16236" i="2"/>
  <c r="Y16236" i="2"/>
  <c r="Z16236" i="2"/>
  <c r="X16237" i="2"/>
  <c r="Y16237" i="2"/>
  <c r="Z16237" i="2"/>
  <c r="X16238" i="2"/>
  <c r="Y16238" i="2"/>
  <c r="Z16238" i="2"/>
  <c r="X16239" i="2"/>
  <c r="Y16239" i="2"/>
  <c r="Z16239" i="2"/>
  <c r="X16240" i="2"/>
  <c r="Y16240" i="2"/>
  <c r="Z16240" i="2"/>
  <c r="X16241" i="2"/>
  <c r="Y16241" i="2"/>
  <c r="Z16241" i="2"/>
  <c r="X16242" i="2"/>
  <c r="Y16242" i="2"/>
  <c r="Z16242" i="2"/>
  <c r="X16243" i="2"/>
  <c r="Y16243" i="2"/>
  <c r="Z16243" i="2"/>
  <c r="X16244" i="2"/>
  <c r="Y16244" i="2"/>
  <c r="Z16244" i="2"/>
  <c r="X16245" i="2"/>
  <c r="Y16245" i="2"/>
  <c r="Z16245" i="2"/>
  <c r="X16246" i="2"/>
  <c r="Y16246" i="2"/>
  <c r="Z16246" i="2"/>
  <c r="X16247" i="2"/>
  <c r="Y16247" i="2"/>
  <c r="Z16247" i="2"/>
  <c r="X16248" i="2"/>
  <c r="Y16248" i="2"/>
  <c r="Z16248" i="2"/>
  <c r="X16249" i="2"/>
  <c r="Y16249" i="2"/>
  <c r="Z16249" i="2"/>
  <c r="X16250" i="2"/>
  <c r="Y16250" i="2"/>
  <c r="Z16250" i="2"/>
  <c r="X16251" i="2"/>
  <c r="Y16251" i="2"/>
  <c r="Z16251" i="2"/>
  <c r="X16252" i="2"/>
  <c r="Y16252" i="2"/>
  <c r="Z16252" i="2"/>
  <c r="X16253" i="2"/>
  <c r="Y16253" i="2"/>
  <c r="Z16253" i="2"/>
  <c r="X16254" i="2"/>
  <c r="Y16254" i="2"/>
  <c r="Z16254" i="2"/>
  <c r="X16255" i="2"/>
  <c r="Y16255" i="2"/>
  <c r="Z16255" i="2"/>
  <c r="X16256" i="2"/>
  <c r="Y16256" i="2"/>
  <c r="Z16256" i="2"/>
  <c r="X16257" i="2"/>
  <c r="Y16257" i="2"/>
  <c r="Z16257" i="2"/>
  <c r="X16258" i="2"/>
  <c r="Y16258" i="2"/>
  <c r="Z16258" i="2"/>
  <c r="X16259" i="2"/>
  <c r="Y16259" i="2"/>
  <c r="Z16259" i="2"/>
  <c r="X16260" i="2"/>
  <c r="Y16260" i="2"/>
  <c r="Z16260" i="2"/>
  <c r="X16261" i="2"/>
  <c r="Y16261" i="2"/>
  <c r="Z16261" i="2"/>
  <c r="X16262" i="2"/>
  <c r="Y16262" i="2"/>
  <c r="Z16262" i="2"/>
  <c r="X16263" i="2"/>
  <c r="Y16263" i="2"/>
  <c r="Z16263" i="2"/>
  <c r="X16264" i="2"/>
  <c r="Y16264" i="2"/>
  <c r="Z16264" i="2"/>
  <c r="X16265" i="2"/>
  <c r="Y16265" i="2"/>
  <c r="Z16265" i="2"/>
  <c r="X16266" i="2"/>
  <c r="Y16266" i="2"/>
  <c r="Z16266" i="2"/>
  <c r="X16267" i="2"/>
  <c r="Y16267" i="2"/>
  <c r="Z16267" i="2"/>
  <c r="X16268" i="2"/>
  <c r="Y16268" i="2"/>
  <c r="Z16268" i="2"/>
  <c r="X16269" i="2"/>
  <c r="Y16269" i="2"/>
  <c r="Z16269" i="2"/>
  <c r="X16270" i="2"/>
  <c r="Y16270" i="2"/>
  <c r="Z16270" i="2"/>
  <c r="X16271" i="2"/>
  <c r="Y16271" i="2"/>
  <c r="Z16271" i="2"/>
  <c r="X16272" i="2"/>
  <c r="Y16272" i="2"/>
  <c r="Z16272" i="2"/>
  <c r="X16273" i="2"/>
  <c r="Y16273" i="2"/>
  <c r="Z16273" i="2"/>
  <c r="X16274" i="2"/>
  <c r="Y16274" i="2"/>
  <c r="Z16274" i="2"/>
  <c r="X16275" i="2"/>
  <c r="Y16275" i="2"/>
  <c r="Z16275" i="2"/>
  <c r="X16276" i="2"/>
  <c r="Y16276" i="2"/>
  <c r="Z16276" i="2"/>
  <c r="X16277" i="2"/>
  <c r="Y16277" i="2"/>
  <c r="Z16277" i="2"/>
  <c r="X16278" i="2"/>
  <c r="Y16278" i="2"/>
  <c r="Z16278" i="2"/>
  <c r="X16279" i="2"/>
  <c r="Y16279" i="2"/>
  <c r="Z16279" i="2"/>
  <c r="X16280" i="2"/>
  <c r="Y16280" i="2"/>
  <c r="Z16280" i="2"/>
  <c r="X16281" i="2"/>
  <c r="Y16281" i="2"/>
  <c r="Z16281" i="2"/>
  <c r="X16282" i="2"/>
  <c r="Y16282" i="2"/>
  <c r="Z16282" i="2"/>
  <c r="X16283" i="2"/>
  <c r="Y16283" i="2"/>
  <c r="Z16283" i="2"/>
  <c r="X16284" i="2"/>
  <c r="Y16284" i="2"/>
  <c r="Z16284" i="2"/>
  <c r="X16285" i="2"/>
  <c r="Y16285" i="2"/>
  <c r="Z16285" i="2"/>
  <c r="X16286" i="2"/>
  <c r="Y16286" i="2"/>
  <c r="Z16286" i="2"/>
  <c r="X16287" i="2"/>
  <c r="Y16287" i="2"/>
  <c r="Z16287" i="2"/>
  <c r="X16288" i="2"/>
  <c r="Y16288" i="2"/>
  <c r="Z16288" i="2"/>
  <c r="X16289" i="2"/>
  <c r="Y16289" i="2"/>
  <c r="Z16289" i="2"/>
  <c r="X16290" i="2"/>
  <c r="Y16290" i="2"/>
  <c r="Z16290" i="2"/>
  <c r="X16291" i="2"/>
  <c r="Y16291" i="2"/>
  <c r="Z16291" i="2"/>
  <c r="X16292" i="2"/>
  <c r="Y16292" i="2"/>
  <c r="Z16292" i="2"/>
  <c r="X16293" i="2"/>
  <c r="Y16293" i="2"/>
  <c r="Z16293" i="2"/>
  <c r="X16294" i="2"/>
  <c r="Y16294" i="2"/>
  <c r="Z16294" i="2"/>
  <c r="X16295" i="2"/>
  <c r="Y16295" i="2"/>
  <c r="Z16295" i="2"/>
  <c r="X16296" i="2"/>
  <c r="Y16296" i="2"/>
  <c r="Z16296" i="2"/>
  <c r="X16297" i="2"/>
  <c r="Y16297" i="2"/>
  <c r="Z16297" i="2"/>
  <c r="X16298" i="2"/>
  <c r="Y16298" i="2"/>
  <c r="Z16298" i="2"/>
  <c r="X16299" i="2"/>
  <c r="Y16299" i="2"/>
  <c r="Z16299" i="2"/>
  <c r="X16300" i="2"/>
  <c r="Y16300" i="2"/>
  <c r="Z16300" i="2"/>
  <c r="X16301" i="2"/>
  <c r="Y16301" i="2"/>
  <c r="Z16301" i="2"/>
  <c r="X16302" i="2"/>
  <c r="Y16302" i="2"/>
  <c r="Z16302" i="2"/>
  <c r="X16303" i="2"/>
  <c r="Y16303" i="2"/>
  <c r="Z16303" i="2"/>
  <c r="X16304" i="2"/>
  <c r="Y16304" i="2"/>
  <c r="Z16304" i="2"/>
  <c r="X16305" i="2"/>
  <c r="Y16305" i="2"/>
  <c r="Z16305" i="2"/>
  <c r="X16306" i="2"/>
  <c r="Y16306" i="2"/>
  <c r="Z16306" i="2"/>
  <c r="X16307" i="2"/>
  <c r="Y16307" i="2"/>
  <c r="Z16307" i="2"/>
  <c r="X16308" i="2"/>
  <c r="Y16308" i="2"/>
  <c r="Z16308" i="2"/>
  <c r="X16309" i="2"/>
  <c r="Y16309" i="2"/>
  <c r="Z16309" i="2"/>
  <c r="X16310" i="2"/>
  <c r="Y16310" i="2"/>
  <c r="Z16310" i="2"/>
  <c r="X16311" i="2"/>
  <c r="Y16311" i="2"/>
  <c r="Z16311" i="2"/>
  <c r="X16312" i="2"/>
  <c r="Y16312" i="2"/>
  <c r="Z16312" i="2"/>
  <c r="X16313" i="2"/>
  <c r="Y16313" i="2"/>
  <c r="Z16313" i="2"/>
  <c r="X16314" i="2"/>
  <c r="Y16314" i="2"/>
  <c r="Z16314" i="2"/>
  <c r="X16315" i="2"/>
  <c r="Y16315" i="2"/>
  <c r="Z16315" i="2"/>
  <c r="X16316" i="2"/>
  <c r="Y16316" i="2"/>
  <c r="Z16316" i="2"/>
  <c r="X16317" i="2"/>
  <c r="Y16317" i="2"/>
  <c r="Z16317" i="2"/>
  <c r="X16318" i="2"/>
  <c r="Y16318" i="2"/>
  <c r="Z16318" i="2"/>
  <c r="X16319" i="2"/>
  <c r="Y16319" i="2"/>
  <c r="Z16319" i="2"/>
  <c r="X16320" i="2"/>
  <c r="Y16320" i="2"/>
  <c r="Z16320" i="2"/>
  <c r="X16321" i="2"/>
  <c r="Y16321" i="2"/>
  <c r="Z16321" i="2"/>
  <c r="X16322" i="2"/>
  <c r="Y16322" i="2"/>
  <c r="Z16322" i="2"/>
  <c r="X16323" i="2"/>
  <c r="Y16323" i="2"/>
  <c r="Z16323" i="2"/>
  <c r="X16324" i="2"/>
  <c r="Y16324" i="2"/>
  <c r="Z16324" i="2"/>
  <c r="X16325" i="2"/>
  <c r="Y16325" i="2"/>
  <c r="Z16325" i="2"/>
  <c r="X16326" i="2"/>
  <c r="Y16326" i="2"/>
  <c r="Z16326" i="2"/>
  <c r="X16327" i="2"/>
  <c r="Y16327" i="2"/>
  <c r="Z16327" i="2"/>
  <c r="X16328" i="2"/>
  <c r="Y16328" i="2"/>
  <c r="Z16328" i="2"/>
  <c r="X16329" i="2"/>
  <c r="Y16329" i="2"/>
  <c r="Z16329" i="2"/>
  <c r="X16330" i="2"/>
  <c r="Y16330" i="2"/>
  <c r="Z16330" i="2"/>
  <c r="X16331" i="2"/>
  <c r="Y16331" i="2"/>
  <c r="Z16331" i="2"/>
  <c r="X16332" i="2"/>
  <c r="Y16332" i="2"/>
  <c r="Z16332" i="2"/>
  <c r="X16333" i="2"/>
  <c r="Y16333" i="2"/>
  <c r="Z16333" i="2"/>
  <c r="X16334" i="2"/>
  <c r="Y16334" i="2"/>
  <c r="Z16334" i="2"/>
  <c r="X16335" i="2"/>
  <c r="Y16335" i="2"/>
  <c r="Z16335" i="2"/>
  <c r="X16336" i="2"/>
  <c r="Y16336" i="2"/>
  <c r="Z16336" i="2"/>
  <c r="X16337" i="2"/>
  <c r="Y16337" i="2"/>
  <c r="Z16337" i="2"/>
  <c r="X16338" i="2"/>
  <c r="Y16338" i="2"/>
  <c r="Z16338" i="2"/>
  <c r="X16339" i="2"/>
  <c r="Y16339" i="2"/>
  <c r="Z16339" i="2"/>
  <c r="X16340" i="2"/>
  <c r="Y16340" i="2"/>
  <c r="Z16340" i="2"/>
  <c r="X16341" i="2"/>
  <c r="Y16341" i="2"/>
  <c r="Z16341" i="2"/>
  <c r="X16342" i="2"/>
  <c r="Y16342" i="2"/>
  <c r="Z16342" i="2"/>
  <c r="X16343" i="2"/>
  <c r="Y16343" i="2"/>
  <c r="Z16343" i="2"/>
  <c r="X16344" i="2"/>
  <c r="Y16344" i="2"/>
  <c r="Z16344" i="2"/>
  <c r="X16345" i="2"/>
  <c r="Y16345" i="2"/>
  <c r="Z16345" i="2"/>
  <c r="X16346" i="2"/>
  <c r="Y16346" i="2"/>
  <c r="Z16346" i="2"/>
  <c r="X16347" i="2"/>
  <c r="Y16347" i="2"/>
  <c r="Z16347" i="2"/>
  <c r="X16348" i="2"/>
  <c r="Y16348" i="2"/>
  <c r="Z16348" i="2"/>
  <c r="X16349" i="2"/>
  <c r="Y16349" i="2"/>
  <c r="Z16349" i="2"/>
  <c r="X16350" i="2"/>
  <c r="Y16350" i="2"/>
  <c r="Z16350" i="2"/>
  <c r="X16351" i="2"/>
  <c r="Y16351" i="2"/>
  <c r="Z16351" i="2"/>
  <c r="X16352" i="2"/>
  <c r="Y16352" i="2"/>
  <c r="Z16352" i="2"/>
  <c r="X16353" i="2"/>
  <c r="Y16353" i="2"/>
  <c r="Z16353" i="2"/>
  <c r="X16354" i="2"/>
  <c r="Y16354" i="2"/>
  <c r="Z16354" i="2"/>
  <c r="X16355" i="2"/>
  <c r="Y16355" i="2"/>
  <c r="Z16355" i="2"/>
  <c r="X16356" i="2"/>
  <c r="Y16356" i="2"/>
  <c r="Z16356" i="2"/>
  <c r="X16357" i="2"/>
  <c r="Y16357" i="2"/>
  <c r="Z16357" i="2"/>
  <c r="X16358" i="2"/>
  <c r="Y16358" i="2"/>
  <c r="Z16358" i="2"/>
  <c r="X16359" i="2"/>
  <c r="Y16359" i="2"/>
  <c r="Z16359" i="2"/>
  <c r="X16360" i="2"/>
  <c r="Y16360" i="2"/>
  <c r="Z16360" i="2"/>
  <c r="X16361" i="2"/>
  <c r="Y16361" i="2"/>
  <c r="Z16361" i="2"/>
  <c r="X16362" i="2"/>
  <c r="Y16362" i="2"/>
  <c r="Z16362" i="2"/>
  <c r="X16363" i="2"/>
  <c r="Y16363" i="2"/>
  <c r="Z16363" i="2"/>
  <c r="X16364" i="2"/>
  <c r="Y16364" i="2"/>
  <c r="Z16364" i="2"/>
  <c r="X16365" i="2"/>
  <c r="Y16365" i="2"/>
  <c r="Z16365" i="2"/>
  <c r="X16366" i="2"/>
  <c r="Y16366" i="2"/>
  <c r="Z16366" i="2"/>
  <c r="X16367" i="2"/>
  <c r="Y16367" i="2"/>
  <c r="Z16367" i="2"/>
  <c r="X16368" i="2"/>
  <c r="Y16368" i="2"/>
  <c r="Z16368" i="2"/>
  <c r="X16369" i="2"/>
  <c r="Y16369" i="2"/>
  <c r="Z16369" i="2"/>
  <c r="X16370" i="2"/>
  <c r="Y16370" i="2"/>
  <c r="Z16370" i="2"/>
  <c r="X16371" i="2"/>
  <c r="Y16371" i="2"/>
  <c r="Z16371" i="2"/>
  <c r="X16372" i="2"/>
  <c r="Y16372" i="2"/>
  <c r="Z16372" i="2"/>
  <c r="X16373" i="2"/>
  <c r="Y16373" i="2"/>
  <c r="Z16373" i="2"/>
  <c r="X16374" i="2"/>
  <c r="Y16374" i="2"/>
  <c r="Z16374" i="2"/>
  <c r="X16375" i="2"/>
  <c r="Y16375" i="2"/>
  <c r="Z16375" i="2"/>
  <c r="X16376" i="2"/>
  <c r="Y16376" i="2"/>
  <c r="Z16376" i="2"/>
  <c r="X16377" i="2"/>
  <c r="Y16377" i="2"/>
  <c r="Z16377" i="2"/>
  <c r="X16378" i="2"/>
  <c r="Y16378" i="2"/>
  <c r="Z16378" i="2"/>
  <c r="X16379" i="2"/>
  <c r="Y16379" i="2"/>
  <c r="Z16379" i="2"/>
  <c r="X16380" i="2"/>
  <c r="Y16380" i="2"/>
  <c r="Z16380" i="2"/>
  <c r="X16381" i="2"/>
  <c r="Y16381" i="2"/>
  <c r="Z16381" i="2"/>
  <c r="X16382" i="2"/>
  <c r="Y16382" i="2"/>
  <c r="Z16382" i="2"/>
  <c r="X16383" i="2"/>
  <c r="Y16383" i="2"/>
  <c r="Z16383" i="2"/>
  <c r="X16384" i="2"/>
  <c r="Y16384" i="2"/>
  <c r="Z16384" i="2"/>
  <c r="X16385" i="2"/>
  <c r="Y16385" i="2"/>
  <c r="Z16385" i="2"/>
  <c r="X16386" i="2"/>
  <c r="Y16386" i="2"/>
  <c r="Z16386" i="2"/>
  <c r="X16387" i="2"/>
  <c r="Y16387" i="2"/>
  <c r="Z16387" i="2"/>
  <c r="X16388" i="2"/>
  <c r="Y16388" i="2"/>
  <c r="Z16388" i="2"/>
  <c r="X16389" i="2"/>
  <c r="Y16389" i="2"/>
  <c r="Z16389" i="2"/>
  <c r="X16390" i="2"/>
  <c r="Y16390" i="2"/>
  <c r="Z16390" i="2"/>
  <c r="X16391" i="2"/>
  <c r="Y16391" i="2"/>
  <c r="Z16391" i="2"/>
  <c r="X16392" i="2"/>
  <c r="Y16392" i="2"/>
  <c r="Z16392" i="2"/>
  <c r="X16393" i="2"/>
  <c r="Y16393" i="2"/>
  <c r="Z16393" i="2"/>
  <c r="X16394" i="2"/>
  <c r="Y16394" i="2"/>
  <c r="Z16394" i="2"/>
  <c r="X16395" i="2"/>
  <c r="Y16395" i="2"/>
  <c r="Z16395" i="2"/>
  <c r="X16396" i="2"/>
  <c r="Y16396" i="2"/>
  <c r="Z16396" i="2"/>
  <c r="X16397" i="2"/>
  <c r="Y16397" i="2"/>
  <c r="Z16397" i="2"/>
  <c r="X16398" i="2"/>
  <c r="Y16398" i="2"/>
  <c r="Z16398" i="2"/>
  <c r="X16399" i="2"/>
  <c r="Y16399" i="2"/>
  <c r="Z16399" i="2"/>
  <c r="X16400" i="2"/>
  <c r="Y16400" i="2"/>
  <c r="Z16400" i="2"/>
  <c r="X16401" i="2"/>
  <c r="Y16401" i="2"/>
  <c r="Z16401" i="2"/>
  <c r="X16402" i="2"/>
  <c r="Y16402" i="2"/>
  <c r="Z16402" i="2"/>
  <c r="X16403" i="2"/>
  <c r="Y16403" i="2"/>
  <c r="Z16403" i="2"/>
  <c r="X16404" i="2"/>
  <c r="Y16404" i="2"/>
  <c r="Z16404" i="2"/>
  <c r="X16405" i="2"/>
  <c r="Y16405" i="2"/>
  <c r="Z16405" i="2"/>
  <c r="X16406" i="2"/>
  <c r="Y16406" i="2"/>
  <c r="Z16406" i="2"/>
  <c r="X16407" i="2"/>
  <c r="Y16407" i="2"/>
  <c r="Z16407" i="2"/>
  <c r="X16408" i="2"/>
  <c r="Y16408" i="2"/>
  <c r="Z16408" i="2"/>
  <c r="X16409" i="2"/>
  <c r="Y16409" i="2"/>
  <c r="Z16409" i="2"/>
  <c r="X16410" i="2"/>
  <c r="Y16410" i="2"/>
  <c r="Z16410" i="2"/>
  <c r="X16411" i="2"/>
  <c r="Y16411" i="2"/>
  <c r="Z16411" i="2"/>
  <c r="X16412" i="2"/>
  <c r="Y16412" i="2"/>
  <c r="Z16412" i="2"/>
  <c r="X16413" i="2"/>
  <c r="Y16413" i="2"/>
  <c r="Z16413" i="2"/>
  <c r="X16414" i="2"/>
  <c r="Y16414" i="2"/>
  <c r="Z16414" i="2"/>
  <c r="X16415" i="2"/>
  <c r="Y16415" i="2"/>
  <c r="Z16415" i="2"/>
  <c r="X16416" i="2"/>
  <c r="Y16416" i="2"/>
  <c r="Z16416" i="2"/>
  <c r="X16417" i="2"/>
  <c r="Y16417" i="2"/>
  <c r="Z16417" i="2"/>
  <c r="X16418" i="2"/>
  <c r="Y16418" i="2"/>
  <c r="Z16418" i="2"/>
  <c r="X16419" i="2"/>
  <c r="Y16419" i="2"/>
  <c r="Z16419" i="2"/>
  <c r="X16420" i="2"/>
  <c r="Y16420" i="2"/>
  <c r="Z16420" i="2"/>
  <c r="X16421" i="2"/>
  <c r="Y16421" i="2"/>
  <c r="Z16421" i="2"/>
  <c r="X16422" i="2"/>
  <c r="Y16422" i="2"/>
  <c r="Z16422" i="2"/>
  <c r="X16423" i="2"/>
  <c r="Y16423" i="2"/>
  <c r="Z16423" i="2"/>
  <c r="X16424" i="2"/>
  <c r="Y16424" i="2"/>
  <c r="Z16424" i="2"/>
  <c r="X16425" i="2"/>
  <c r="Y16425" i="2"/>
  <c r="Z16425" i="2"/>
  <c r="X16426" i="2"/>
  <c r="Y16426" i="2"/>
  <c r="Z16426" i="2"/>
  <c r="X16427" i="2"/>
  <c r="Y16427" i="2"/>
  <c r="Z16427" i="2"/>
  <c r="X16428" i="2"/>
  <c r="Y16428" i="2"/>
  <c r="Z16428" i="2"/>
  <c r="X16429" i="2"/>
  <c r="Y16429" i="2"/>
  <c r="Z16429" i="2"/>
  <c r="X16430" i="2"/>
  <c r="Y16430" i="2"/>
  <c r="Z16430" i="2"/>
  <c r="X16431" i="2"/>
  <c r="Y16431" i="2"/>
  <c r="Z16431" i="2"/>
  <c r="X16432" i="2"/>
  <c r="Y16432" i="2"/>
  <c r="Z16432" i="2"/>
  <c r="X16433" i="2"/>
  <c r="Y16433" i="2"/>
  <c r="Z16433" i="2"/>
  <c r="X16434" i="2"/>
  <c r="Y16434" i="2"/>
  <c r="Z16434" i="2"/>
  <c r="X16435" i="2"/>
  <c r="Y16435" i="2"/>
  <c r="Z16435" i="2"/>
  <c r="X16436" i="2"/>
  <c r="Y16436" i="2"/>
  <c r="Z16436" i="2"/>
  <c r="X16437" i="2"/>
  <c r="Y16437" i="2"/>
  <c r="Z16437" i="2"/>
  <c r="X16438" i="2"/>
  <c r="Y16438" i="2"/>
  <c r="Z16438" i="2"/>
  <c r="X16439" i="2"/>
  <c r="Y16439" i="2"/>
  <c r="Z16439" i="2"/>
  <c r="X16440" i="2"/>
  <c r="Y16440" i="2"/>
  <c r="Z16440" i="2"/>
  <c r="X16441" i="2"/>
  <c r="Y16441" i="2"/>
  <c r="Z16441" i="2"/>
  <c r="X16442" i="2"/>
  <c r="Y16442" i="2"/>
  <c r="Z16442" i="2"/>
  <c r="X16443" i="2"/>
  <c r="Y16443" i="2"/>
  <c r="Z16443" i="2"/>
  <c r="X16444" i="2"/>
  <c r="Y16444" i="2"/>
  <c r="Z16444" i="2"/>
  <c r="X16445" i="2"/>
  <c r="Y16445" i="2"/>
  <c r="Z16445" i="2"/>
  <c r="X16446" i="2"/>
  <c r="Y16446" i="2"/>
  <c r="Z16446" i="2"/>
  <c r="X16447" i="2"/>
  <c r="Y16447" i="2"/>
  <c r="Z16447" i="2"/>
  <c r="X16448" i="2"/>
  <c r="Y16448" i="2"/>
  <c r="Z16448" i="2"/>
  <c r="X16449" i="2"/>
  <c r="Y16449" i="2"/>
  <c r="Z16449" i="2"/>
  <c r="X16450" i="2"/>
  <c r="Y16450" i="2"/>
  <c r="Z16450" i="2"/>
  <c r="X16451" i="2"/>
  <c r="Y16451" i="2"/>
  <c r="Z16451" i="2"/>
  <c r="X16452" i="2"/>
  <c r="Y16452" i="2"/>
  <c r="Z16452" i="2"/>
  <c r="X16453" i="2"/>
  <c r="Y16453" i="2"/>
  <c r="Z16453" i="2"/>
  <c r="X16454" i="2"/>
  <c r="Y16454" i="2"/>
  <c r="Z16454" i="2"/>
  <c r="X16455" i="2"/>
  <c r="Y16455" i="2"/>
  <c r="Z16455" i="2"/>
  <c r="X16456" i="2"/>
  <c r="Y16456" i="2"/>
  <c r="Z16456" i="2"/>
  <c r="X16457" i="2"/>
  <c r="Y16457" i="2"/>
  <c r="Z16457" i="2"/>
  <c r="X16458" i="2"/>
  <c r="Y16458" i="2"/>
  <c r="Z16458" i="2"/>
  <c r="X16459" i="2"/>
  <c r="Y16459" i="2"/>
  <c r="Z16459" i="2"/>
  <c r="X16460" i="2"/>
  <c r="Y16460" i="2"/>
  <c r="Z16460" i="2"/>
  <c r="X16461" i="2"/>
  <c r="Y16461" i="2"/>
  <c r="Z16461" i="2"/>
  <c r="X16462" i="2"/>
  <c r="Y16462" i="2"/>
  <c r="Z16462" i="2"/>
  <c r="X16463" i="2"/>
  <c r="Y16463" i="2"/>
  <c r="Z16463" i="2"/>
  <c r="X16464" i="2"/>
  <c r="Y16464" i="2"/>
  <c r="Z16464" i="2"/>
  <c r="X16465" i="2"/>
  <c r="Y16465" i="2"/>
  <c r="Z16465" i="2"/>
  <c r="X16466" i="2"/>
  <c r="Y16466" i="2"/>
  <c r="Z16466" i="2"/>
  <c r="X16467" i="2"/>
  <c r="Y16467" i="2"/>
  <c r="Z16467" i="2"/>
  <c r="X16468" i="2"/>
  <c r="Y16468" i="2"/>
  <c r="Z16468" i="2"/>
  <c r="X16469" i="2"/>
  <c r="Y16469" i="2"/>
  <c r="Z16469" i="2"/>
  <c r="X16470" i="2"/>
  <c r="Y16470" i="2"/>
  <c r="Z16470" i="2"/>
  <c r="X16471" i="2"/>
  <c r="Y16471" i="2"/>
  <c r="Z16471" i="2"/>
  <c r="X16472" i="2"/>
  <c r="Y16472" i="2"/>
  <c r="Z16472" i="2"/>
  <c r="X16473" i="2"/>
  <c r="Y16473" i="2"/>
  <c r="Z16473" i="2"/>
  <c r="X16474" i="2"/>
  <c r="Y16474" i="2"/>
  <c r="Z16474" i="2"/>
  <c r="X16475" i="2"/>
  <c r="Y16475" i="2"/>
  <c r="Z16475" i="2"/>
  <c r="X16476" i="2"/>
  <c r="Y16476" i="2"/>
  <c r="Z16476" i="2"/>
  <c r="X16477" i="2"/>
  <c r="Y16477" i="2"/>
  <c r="Z16477" i="2"/>
  <c r="X16478" i="2"/>
  <c r="Y16478" i="2"/>
  <c r="Z16478" i="2"/>
  <c r="X16479" i="2"/>
  <c r="Y16479" i="2"/>
  <c r="Z16479" i="2"/>
  <c r="X16480" i="2"/>
  <c r="Y16480" i="2"/>
  <c r="Z16480" i="2"/>
  <c r="X16481" i="2"/>
  <c r="Y16481" i="2"/>
  <c r="Z16481" i="2"/>
  <c r="X16482" i="2"/>
  <c r="Y16482" i="2"/>
  <c r="Z16482" i="2"/>
  <c r="X16483" i="2"/>
  <c r="Y16483" i="2"/>
  <c r="Z16483" i="2"/>
  <c r="X16484" i="2"/>
  <c r="Y16484" i="2"/>
  <c r="Z16484" i="2"/>
  <c r="X16485" i="2"/>
  <c r="Y16485" i="2"/>
  <c r="Z16485" i="2"/>
  <c r="X16486" i="2"/>
  <c r="Y16486" i="2"/>
  <c r="Z16486" i="2"/>
  <c r="X16487" i="2"/>
  <c r="Y16487" i="2"/>
  <c r="Z16487" i="2"/>
  <c r="X16488" i="2"/>
  <c r="Y16488" i="2"/>
  <c r="Z16488" i="2"/>
  <c r="X16489" i="2"/>
  <c r="Y16489" i="2"/>
  <c r="Z16489" i="2"/>
  <c r="X16490" i="2"/>
  <c r="Y16490" i="2"/>
  <c r="Z16490" i="2"/>
  <c r="X16491" i="2"/>
  <c r="Y16491" i="2"/>
  <c r="Z16491" i="2"/>
  <c r="X16492" i="2"/>
  <c r="Y16492" i="2"/>
  <c r="Z16492" i="2"/>
  <c r="X16493" i="2"/>
  <c r="Y16493" i="2"/>
  <c r="Z16493" i="2"/>
  <c r="X16494" i="2"/>
  <c r="Y16494" i="2"/>
  <c r="Z16494" i="2"/>
  <c r="X16495" i="2"/>
  <c r="Y16495" i="2"/>
  <c r="Z16495" i="2"/>
  <c r="X16496" i="2"/>
  <c r="Y16496" i="2"/>
  <c r="Z16496" i="2"/>
  <c r="X16497" i="2"/>
  <c r="Y16497" i="2"/>
  <c r="Z16497" i="2"/>
  <c r="X16498" i="2"/>
  <c r="Y16498" i="2"/>
  <c r="Z16498" i="2"/>
  <c r="X16499" i="2"/>
  <c r="Y16499" i="2"/>
  <c r="Z16499" i="2"/>
  <c r="X16500" i="2"/>
  <c r="Y16500" i="2"/>
  <c r="Z16500" i="2"/>
  <c r="X16501" i="2"/>
  <c r="Y16501" i="2"/>
  <c r="Z16501" i="2"/>
  <c r="X16502" i="2"/>
  <c r="Y16502" i="2"/>
  <c r="Z16502" i="2"/>
  <c r="X16503" i="2"/>
  <c r="Y16503" i="2"/>
  <c r="Z16503" i="2"/>
  <c r="X16504" i="2"/>
  <c r="Y16504" i="2"/>
  <c r="Z16504" i="2"/>
  <c r="X16505" i="2"/>
  <c r="Y16505" i="2"/>
  <c r="Z16505" i="2"/>
  <c r="X16506" i="2"/>
  <c r="Y16506" i="2"/>
  <c r="Z16506" i="2"/>
  <c r="X16507" i="2"/>
  <c r="Y16507" i="2"/>
  <c r="Z16507" i="2"/>
  <c r="X16508" i="2"/>
  <c r="Y16508" i="2"/>
  <c r="Z16508" i="2"/>
  <c r="X16509" i="2"/>
  <c r="Y16509" i="2"/>
  <c r="Z16509" i="2"/>
  <c r="X16510" i="2"/>
  <c r="Y16510" i="2"/>
  <c r="Z16510" i="2"/>
  <c r="X16511" i="2"/>
  <c r="Y16511" i="2"/>
  <c r="Z16511" i="2"/>
  <c r="X16512" i="2"/>
  <c r="Y16512" i="2"/>
  <c r="Z16512" i="2"/>
  <c r="X16513" i="2"/>
  <c r="Y16513" i="2"/>
  <c r="Z16513" i="2"/>
  <c r="X16514" i="2"/>
  <c r="Y16514" i="2"/>
  <c r="Z16514" i="2"/>
  <c r="X16515" i="2"/>
  <c r="Y16515" i="2"/>
  <c r="Z16515" i="2"/>
  <c r="X16516" i="2"/>
  <c r="Y16516" i="2"/>
  <c r="Z16516" i="2"/>
  <c r="X16517" i="2"/>
  <c r="Y16517" i="2"/>
  <c r="Z16517" i="2"/>
  <c r="X16518" i="2"/>
  <c r="Y16518" i="2"/>
  <c r="Z16518" i="2"/>
  <c r="X16519" i="2"/>
  <c r="Y16519" i="2"/>
  <c r="Z16519" i="2"/>
  <c r="X16520" i="2"/>
  <c r="Y16520" i="2"/>
  <c r="Z16520" i="2"/>
  <c r="X16521" i="2"/>
  <c r="Y16521" i="2"/>
  <c r="Z16521" i="2"/>
  <c r="X16522" i="2"/>
  <c r="Y16522" i="2"/>
  <c r="Z16522" i="2"/>
  <c r="X16523" i="2"/>
  <c r="Y16523" i="2"/>
  <c r="Z16523" i="2"/>
  <c r="X16524" i="2"/>
  <c r="Y16524" i="2"/>
  <c r="Z16524" i="2"/>
  <c r="X16525" i="2"/>
  <c r="Y16525" i="2"/>
  <c r="Z16525" i="2"/>
  <c r="X16526" i="2"/>
  <c r="Y16526" i="2"/>
  <c r="Z16526" i="2"/>
  <c r="X16527" i="2"/>
  <c r="Y16527" i="2"/>
  <c r="Z16527" i="2"/>
  <c r="X16528" i="2"/>
  <c r="Y16528" i="2"/>
  <c r="Z16528" i="2"/>
  <c r="X16529" i="2"/>
  <c r="Y16529" i="2"/>
  <c r="Z16529" i="2"/>
  <c r="X16530" i="2"/>
  <c r="Y16530" i="2"/>
  <c r="Z16530" i="2"/>
  <c r="X16531" i="2"/>
  <c r="Y16531" i="2"/>
  <c r="Z16531" i="2"/>
  <c r="X16532" i="2"/>
  <c r="Y16532" i="2"/>
  <c r="Z16532" i="2"/>
  <c r="X16533" i="2"/>
  <c r="Y16533" i="2"/>
  <c r="Z16533" i="2"/>
  <c r="X16534" i="2"/>
  <c r="Y16534" i="2"/>
  <c r="Z16534" i="2"/>
  <c r="X16535" i="2"/>
  <c r="Y16535" i="2"/>
  <c r="Z16535" i="2"/>
  <c r="X16536" i="2"/>
  <c r="Y16536" i="2"/>
  <c r="Z16536" i="2"/>
  <c r="X16537" i="2"/>
  <c r="Y16537" i="2"/>
  <c r="Z16537" i="2"/>
  <c r="X16538" i="2"/>
  <c r="Y16538" i="2"/>
  <c r="Z16538" i="2"/>
  <c r="X16539" i="2"/>
  <c r="Y16539" i="2"/>
  <c r="Z16539" i="2"/>
  <c r="X16540" i="2"/>
  <c r="Y16540" i="2"/>
  <c r="Z16540" i="2"/>
  <c r="X16541" i="2"/>
  <c r="Y16541" i="2"/>
  <c r="Z16541" i="2"/>
  <c r="X16542" i="2"/>
  <c r="Y16542" i="2"/>
  <c r="Z16542" i="2"/>
  <c r="X16543" i="2"/>
  <c r="Y16543" i="2"/>
  <c r="Z16543" i="2"/>
  <c r="X16544" i="2"/>
  <c r="Y16544" i="2"/>
  <c r="Z16544" i="2"/>
  <c r="X16545" i="2"/>
  <c r="Y16545" i="2"/>
  <c r="Z16545" i="2"/>
  <c r="X16546" i="2"/>
  <c r="Y16546" i="2"/>
  <c r="Z16546" i="2"/>
  <c r="X16547" i="2"/>
  <c r="Y16547" i="2"/>
  <c r="Z16547" i="2"/>
  <c r="X16548" i="2"/>
  <c r="Y16548" i="2"/>
  <c r="Z16548" i="2"/>
  <c r="X16549" i="2"/>
  <c r="Y16549" i="2"/>
  <c r="Z16549" i="2"/>
  <c r="X16550" i="2"/>
  <c r="Y16550" i="2"/>
  <c r="Z16550" i="2"/>
  <c r="X16551" i="2"/>
  <c r="Y16551" i="2"/>
  <c r="Z16551" i="2"/>
  <c r="X16552" i="2"/>
  <c r="Y16552" i="2"/>
  <c r="Z16552" i="2"/>
  <c r="X16553" i="2"/>
  <c r="Y16553" i="2"/>
  <c r="Z16553" i="2"/>
  <c r="X16554" i="2"/>
  <c r="Y16554" i="2"/>
  <c r="Z16554" i="2"/>
  <c r="X16555" i="2"/>
  <c r="Y16555" i="2"/>
  <c r="Z16555" i="2"/>
  <c r="X16556" i="2"/>
  <c r="Y16556" i="2"/>
  <c r="Z16556" i="2"/>
  <c r="X16557" i="2"/>
  <c r="Y16557" i="2"/>
  <c r="Z16557" i="2"/>
  <c r="X16558" i="2"/>
  <c r="Y16558" i="2"/>
  <c r="Z16558" i="2"/>
  <c r="X16559" i="2"/>
  <c r="Y16559" i="2"/>
  <c r="Z16559" i="2"/>
  <c r="X16560" i="2"/>
  <c r="Y16560" i="2"/>
  <c r="Z16560" i="2"/>
  <c r="X16561" i="2"/>
  <c r="Y16561" i="2"/>
  <c r="Z16561" i="2"/>
  <c r="X16562" i="2"/>
  <c r="Y16562" i="2"/>
  <c r="Z16562" i="2"/>
  <c r="X16563" i="2"/>
  <c r="Y16563" i="2"/>
  <c r="Z16563" i="2"/>
  <c r="X16564" i="2"/>
  <c r="Y16564" i="2"/>
  <c r="Z16564" i="2"/>
  <c r="X16565" i="2"/>
  <c r="Y16565" i="2"/>
  <c r="Z16565" i="2"/>
  <c r="X16566" i="2"/>
  <c r="Y16566" i="2"/>
  <c r="Z16566" i="2"/>
  <c r="X16567" i="2"/>
  <c r="Y16567" i="2"/>
  <c r="Z16567" i="2"/>
  <c r="X16568" i="2"/>
  <c r="Y16568" i="2"/>
  <c r="Z16568" i="2"/>
  <c r="X16569" i="2"/>
  <c r="Y16569" i="2"/>
  <c r="Z16569" i="2"/>
  <c r="X16570" i="2"/>
  <c r="Y16570" i="2"/>
  <c r="Z16570" i="2"/>
  <c r="X16571" i="2"/>
  <c r="Y16571" i="2"/>
  <c r="Z16571" i="2"/>
  <c r="X16572" i="2"/>
  <c r="Y16572" i="2"/>
  <c r="Z16572" i="2"/>
  <c r="X16573" i="2"/>
  <c r="Y16573" i="2"/>
  <c r="Z16573" i="2"/>
  <c r="X16574" i="2"/>
  <c r="Y16574" i="2"/>
  <c r="Z16574" i="2"/>
  <c r="X16575" i="2"/>
  <c r="Y16575" i="2"/>
  <c r="Z16575" i="2"/>
  <c r="X16576" i="2"/>
  <c r="Y16576" i="2"/>
  <c r="Z16576" i="2"/>
  <c r="X16577" i="2"/>
  <c r="Y16577" i="2"/>
  <c r="Z16577" i="2"/>
  <c r="X16578" i="2"/>
  <c r="Y16578" i="2"/>
  <c r="Z16578" i="2"/>
  <c r="X16579" i="2"/>
  <c r="Y16579" i="2"/>
  <c r="Z16579" i="2"/>
  <c r="X16580" i="2"/>
  <c r="Y16580" i="2"/>
  <c r="Z16580" i="2"/>
  <c r="X16581" i="2"/>
  <c r="Y16581" i="2"/>
  <c r="Z16581" i="2"/>
  <c r="X16582" i="2"/>
  <c r="Y16582" i="2"/>
  <c r="Z16582" i="2"/>
  <c r="X16583" i="2"/>
  <c r="Y16583" i="2"/>
  <c r="Z16583" i="2"/>
  <c r="X16584" i="2"/>
  <c r="Y16584" i="2"/>
  <c r="Z16584" i="2"/>
  <c r="X16585" i="2"/>
  <c r="Y16585" i="2"/>
  <c r="Z16585" i="2"/>
  <c r="X16586" i="2"/>
  <c r="Y16586" i="2"/>
  <c r="Z16586" i="2"/>
  <c r="X16587" i="2"/>
  <c r="Y16587" i="2"/>
  <c r="Z16587" i="2"/>
  <c r="X16588" i="2"/>
  <c r="Y16588" i="2"/>
  <c r="Z16588" i="2"/>
  <c r="X16589" i="2"/>
  <c r="Y16589" i="2"/>
  <c r="Z16589" i="2"/>
  <c r="X16590" i="2"/>
  <c r="Y16590" i="2"/>
  <c r="Z16590" i="2"/>
  <c r="X16591" i="2"/>
  <c r="Y16591" i="2"/>
  <c r="Z16591" i="2"/>
  <c r="X16592" i="2"/>
  <c r="Y16592" i="2"/>
  <c r="Z16592" i="2"/>
  <c r="X16593" i="2"/>
  <c r="Y16593" i="2"/>
  <c r="Z16593" i="2"/>
  <c r="X16594" i="2"/>
  <c r="Y16594" i="2"/>
  <c r="Z16594" i="2"/>
  <c r="X16595" i="2"/>
  <c r="Y16595" i="2"/>
  <c r="Z16595" i="2"/>
  <c r="X16596" i="2"/>
  <c r="Y16596" i="2"/>
  <c r="Z16596" i="2"/>
  <c r="X16597" i="2"/>
  <c r="Y16597" i="2"/>
  <c r="Z16597" i="2"/>
  <c r="X16598" i="2"/>
  <c r="Y16598" i="2"/>
  <c r="Z16598" i="2"/>
  <c r="X16599" i="2"/>
  <c r="Y16599" i="2"/>
  <c r="Z16599" i="2"/>
  <c r="X16600" i="2"/>
  <c r="Y16600" i="2"/>
  <c r="Z16600" i="2"/>
  <c r="X16601" i="2"/>
  <c r="Y16601" i="2"/>
  <c r="Z16601" i="2"/>
  <c r="X16602" i="2"/>
  <c r="Y16602" i="2"/>
  <c r="Z16602" i="2"/>
  <c r="X16603" i="2"/>
  <c r="Y16603" i="2"/>
  <c r="Z16603" i="2"/>
  <c r="X16604" i="2"/>
  <c r="Y16604" i="2"/>
  <c r="Z16604" i="2"/>
  <c r="X16605" i="2"/>
  <c r="Y16605" i="2"/>
  <c r="Z16605" i="2"/>
  <c r="X16606" i="2"/>
  <c r="Y16606" i="2"/>
  <c r="Z16606" i="2"/>
  <c r="X16607" i="2"/>
  <c r="Y16607" i="2"/>
  <c r="Z16607" i="2"/>
  <c r="X16608" i="2"/>
  <c r="Y16608" i="2"/>
  <c r="Z16608" i="2"/>
  <c r="X16609" i="2"/>
  <c r="Y16609" i="2"/>
  <c r="Z16609" i="2"/>
  <c r="X16610" i="2"/>
  <c r="Y16610" i="2"/>
  <c r="Z16610" i="2"/>
  <c r="X16611" i="2"/>
  <c r="Y16611" i="2"/>
  <c r="Z16611" i="2"/>
  <c r="X16612" i="2"/>
  <c r="Y16612" i="2"/>
  <c r="Z16612" i="2"/>
  <c r="X16613" i="2"/>
  <c r="Y16613" i="2"/>
  <c r="Z16613" i="2"/>
  <c r="X16614" i="2"/>
  <c r="Y16614" i="2"/>
  <c r="Z16614" i="2"/>
  <c r="X16615" i="2"/>
  <c r="Y16615" i="2"/>
  <c r="Z16615" i="2"/>
  <c r="X16616" i="2"/>
  <c r="Y16616" i="2"/>
  <c r="Z16616" i="2"/>
  <c r="X16617" i="2"/>
  <c r="Y16617" i="2"/>
  <c r="Z16617" i="2"/>
  <c r="X16618" i="2"/>
  <c r="Y16618" i="2"/>
  <c r="Z16618" i="2"/>
  <c r="X16619" i="2"/>
  <c r="Y16619" i="2"/>
  <c r="Z16619" i="2"/>
  <c r="X16620" i="2"/>
  <c r="Y16620" i="2"/>
  <c r="Z16620" i="2"/>
  <c r="X16621" i="2"/>
  <c r="Y16621" i="2"/>
  <c r="Z16621" i="2"/>
  <c r="X16622" i="2"/>
  <c r="Y16622" i="2"/>
  <c r="Z16622" i="2"/>
  <c r="X16623" i="2"/>
  <c r="Y16623" i="2"/>
  <c r="Z16623" i="2"/>
  <c r="X16624" i="2"/>
  <c r="Y16624" i="2"/>
  <c r="Z16624" i="2"/>
  <c r="X16625" i="2"/>
  <c r="Y16625" i="2"/>
  <c r="Z16625" i="2"/>
  <c r="X16626" i="2"/>
  <c r="Y16626" i="2"/>
  <c r="Z16626" i="2"/>
  <c r="X16627" i="2"/>
  <c r="Y16627" i="2"/>
  <c r="Z16627" i="2"/>
  <c r="X16628" i="2"/>
  <c r="Y16628" i="2"/>
  <c r="Z16628" i="2"/>
  <c r="X16629" i="2"/>
  <c r="Y16629" i="2"/>
  <c r="Z16629" i="2"/>
  <c r="X16630" i="2"/>
  <c r="Y16630" i="2"/>
  <c r="Z16630" i="2"/>
  <c r="X16631" i="2"/>
  <c r="Y16631" i="2"/>
  <c r="Z16631" i="2"/>
  <c r="X16632" i="2"/>
  <c r="Y16632" i="2"/>
  <c r="Z16632" i="2"/>
  <c r="X16633" i="2"/>
  <c r="Y16633" i="2"/>
  <c r="Z16633" i="2"/>
  <c r="X16634" i="2"/>
  <c r="Y16634" i="2"/>
  <c r="Z16634" i="2"/>
  <c r="X16635" i="2"/>
  <c r="Y16635" i="2"/>
  <c r="Z16635" i="2"/>
  <c r="X16636" i="2"/>
  <c r="Y16636" i="2"/>
  <c r="Z16636" i="2"/>
  <c r="X16637" i="2"/>
  <c r="Y16637" i="2"/>
  <c r="Z16637" i="2"/>
  <c r="X16638" i="2"/>
  <c r="Y16638" i="2"/>
  <c r="Z16638" i="2"/>
  <c r="X16639" i="2"/>
  <c r="Y16639" i="2"/>
  <c r="Z16639" i="2"/>
  <c r="X16640" i="2"/>
  <c r="Y16640" i="2"/>
  <c r="Z16640" i="2"/>
  <c r="X16641" i="2"/>
  <c r="Y16641" i="2"/>
  <c r="Z16641" i="2"/>
  <c r="X16642" i="2"/>
  <c r="Y16642" i="2"/>
  <c r="Z16642" i="2"/>
  <c r="X16643" i="2"/>
  <c r="Y16643" i="2"/>
  <c r="Z16643" i="2"/>
  <c r="X16644" i="2"/>
  <c r="Y16644" i="2"/>
  <c r="Z16644" i="2"/>
  <c r="X16645" i="2"/>
  <c r="Y16645" i="2"/>
  <c r="Z16645" i="2"/>
  <c r="X16646" i="2"/>
  <c r="Y16646" i="2"/>
  <c r="Z16646" i="2"/>
  <c r="X16647" i="2"/>
  <c r="Y16647" i="2"/>
  <c r="Z16647" i="2"/>
  <c r="X16648" i="2"/>
  <c r="Y16648" i="2"/>
  <c r="Z16648" i="2"/>
  <c r="X16649" i="2"/>
  <c r="Y16649" i="2"/>
  <c r="Z16649" i="2"/>
  <c r="X16650" i="2"/>
  <c r="Y16650" i="2"/>
  <c r="Z16650" i="2"/>
  <c r="X16651" i="2"/>
  <c r="Y16651" i="2"/>
  <c r="Z16651" i="2"/>
  <c r="X16652" i="2"/>
  <c r="Y16652" i="2"/>
  <c r="Z16652" i="2"/>
  <c r="X16653" i="2"/>
  <c r="Y16653" i="2"/>
  <c r="Z16653" i="2"/>
  <c r="X16654" i="2"/>
  <c r="Y16654" i="2"/>
  <c r="Z16654" i="2"/>
  <c r="X16655" i="2"/>
  <c r="Y16655" i="2"/>
  <c r="Z16655" i="2"/>
  <c r="X16656" i="2"/>
  <c r="Y16656" i="2"/>
  <c r="Z16656" i="2"/>
  <c r="X16657" i="2"/>
  <c r="Y16657" i="2"/>
  <c r="Z16657" i="2"/>
  <c r="X16658" i="2"/>
  <c r="Y16658" i="2"/>
  <c r="Z16658" i="2"/>
  <c r="X16659" i="2"/>
  <c r="Y16659" i="2"/>
  <c r="Z16659" i="2"/>
  <c r="X16660" i="2"/>
  <c r="Y16660" i="2"/>
  <c r="Z16660" i="2"/>
  <c r="X16661" i="2"/>
  <c r="Y16661" i="2"/>
  <c r="Z16661" i="2"/>
  <c r="X16662" i="2"/>
  <c r="Y16662" i="2"/>
  <c r="Z16662" i="2"/>
  <c r="X16663" i="2"/>
  <c r="Y16663" i="2"/>
  <c r="Z16663" i="2"/>
  <c r="X16664" i="2"/>
  <c r="Y16664" i="2"/>
  <c r="Z16664" i="2"/>
  <c r="X16665" i="2"/>
  <c r="Y16665" i="2"/>
  <c r="Z16665" i="2"/>
  <c r="X16666" i="2"/>
  <c r="Y16666" i="2"/>
  <c r="Z16666" i="2"/>
  <c r="X16667" i="2"/>
  <c r="Y16667" i="2"/>
  <c r="Z16667" i="2"/>
  <c r="X16668" i="2"/>
  <c r="Y16668" i="2"/>
  <c r="Z16668" i="2"/>
  <c r="X16669" i="2"/>
  <c r="Y16669" i="2"/>
  <c r="Z16669" i="2"/>
  <c r="X16670" i="2"/>
  <c r="Y16670" i="2"/>
  <c r="Z16670" i="2"/>
  <c r="X16671" i="2"/>
  <c r="Y16671" i="2"/>
  <c r="Z16671" i="2"/>
  <c r="X16672" i="2"/>
  <c r="Y16672" i="2"/>
  <c r="Z16672" i="2"/>
  <c r="X16673" i="2"/>
  <c r="Y16673" i="2"/>
  <c r="Z16673" i="2"/>
  <c r="X16674" i="2"/>
  <c r="Y16674" i="2"/>
  <c r="Z16674" i="2"/>
  <c r="X16675" i="2"/>
  <c r="Y16675" i="2"/>
  <c r="Z16675" i="2"/>
  <c r="X16676" i="2"/>
  <c r="Y16676" i="2"/>
  <c r="Z16676" i="2"/>
  <c r="X16677" i="2"/>
  <c r="Y16677" i="2"/>
  <c r="Z16677" i="2"/>
  <c r="X16678" i="2"/>
  <c r="Y16678" i="2"/>
  <c r="Z16678" i="2"/>
  <c r="X16679" i="2"/>
  <c r="Y16679" i="2"/>
  <c r="Z16679" i="2"/>
  <c r="X16680" i="2"/>
  <c r="Y16680" i="2"/>
  <c r="Z16680" i="2"/>
  <c r="X16681" i="2"/>
  <c r="Y16681" i="2"/>
  <c r="Z16681" i="2"/>
  <c r="X16682" i="2"/>
  <c r="Y16682" i="2"/>
  <c r="Z16682" i="2"/>
  <c r="X16683" i="2"/>
  <c r="Y16683" i="2"/>
  <c r="Z16683" i="2"/>
  <c r="X16684" i="2"/>
  <c r="Y16684" i="2"/>
  <c r="Z16684" i="2"/>
  <c r="X16685" i="2"/>
  <c r="Y16685" i="2"/>
  <c r="Z16685" i="2"/>
  <c r="X16686" i="2"/>
  <c r="Y16686" i="2"/>
  <c r="Z16686" i="2"/>
  <c r="X16687" i="2"/>
  <c r="Y16687" i="2"/>
  <c r="Z16687" i="2"/>
  <c r="X16688" i="2"/>
  <c r="Y16688" i="2"/>
  <c r="Z16688" i="2"/>
  <c r="X16689" i="2"/>
  <c r="Y16689" i="2"/>
  <c r="Z16689" i="2"/>
  <c r="X16690" i="2"/>
  <c r="Y16690" i="2"/>
  <c r="Z16690" i="2"/>
  <c r="X16691" i="2"/>
  <c r="Y16691" i="2"/>
  <c r="Z16691" i="2"/>
  <c r="X16692" i="2"/>
  <c r="Y16692" i="2"/>
  <c r="Z16692" i="2"/>
  <c r="X16693" i="2"/>
  <c r="Y16693" i="2"/>
  <c r="Z16693" i="2"/>
  <c r="X16694" i="2"/>
  <c r="Y16694" i="2"/>
  <c r="Z16694" i="2"/>
  <c r="X16695" i="2"/>
  <c r="Y16695" i="2"/>
  <c r="Z16695" i="2"/>
  <c r="X16696" i="2"/>
  <c r="Y16696" i="2"/>
  <c r="Z16696" i="2"/>
  <c r="X16697" i="2"/>
  <c r="Y16697" i="2"/>
  <c r="Z16697" i="2"/>
  <c r="X16698" i="2"/>
  <c r="Y16698" i="2"/>
  <c r="Z16698" i="2"/>
  <c r="X16699" i="2"/>
  <c r="Y16699" i="2"/>
  <c r="Z16699" i="2"/>
  <c r="X16700" i="2"/>
  <c r="Y16700" i="2"/>
  <c r="Z16700" i="2"/>
  <c r="X16701" i="2"/>
  <c r="Y16701" i="2"/>
  <c r="Z16701" i="2"/>
  <c r="X16702" i="2"/>
  <c r="Y16702" i="2"/>
  <c r="Z16702" i="2"/>
  <c r="X16703" i="2"/>
  <c r="Y16703" i="2"/>
  <c r="Z16703" i="2"/>
  <c r="X16704" i="2"/>
  <c r="Y16704" i="2"/>
  <c r="Z16704" i="2"/>
  <c r="X16705" i="2"/>
  <c r="Y16705" i="2"/>
  <c r="Z16705" i="2"/>
  <c r="X16706" i="2"/>
  <c r="Y16706" i="2"/>
  <c r="Z16706" i="2"/>
  <c r="X16707" i="2"/>
  <c r="Y16707" i="2"/>
  <c r="Z16707" i="2"/>
  <c r="X16708" i="2"/>
  <c r="Y16708" i="2"/>
  <c r="Z16708" i="2"/>
  <c r="X16709" i="2"/>
  <c r="Y16709" i="2"/>
  <c r="Z16709" i="2"/>
  <c r="X16710" i="2"/>
  <c r="Y16710" i="2"/>
  <c r="Z16710" i="2"/>
  <c r="X16711" i="2"/>
  <c r="Y16711" i="2"/>
  <c r="Z16711" i="2"/>
  <c r="X16712" i="2"/>
  <c r="Y16712" i="2"/>
  <c r="Z16712" i="2"/>
  <c r="X16713" i="2"/>
  <c r="Y16713" i="2"/>
  <c r="Z16713" i="2"/>
  <c r="X16714" i="2"/>
  <c r="Y16714" i="2"/>
  <c r="Z16714" i="2"/>
  <c r="X16715" i="2"/>
  <c r="Y16715" i="2"/>
  <c r="Z16715" i="2"/>
  <c r="X16716" i="2"/>
  <c r="Y16716" i="2"/>
  <c r="Z16716" i="2"/>
  <c r="X16717" i="2"/>
  <c r="Y16717" i="2"/>
  <c r="Z16717" i="2"/>
  <c r="X16718" i="2"/>
  <c r="Y16718" i="2"/>
  <c r="Z16718" i="2"/>
  <c r="X16719" i="2"/>
  <c r="Y16719" i="2"/>
  <c r="Z16719" i="2"/>
  <c r="X16720" i="2"/>
  <c r="Y16720" i="2"/>
  <c r="Z16720" i="2"/>
  <c r="X16721" i="2"/>
  <c r="Y16721" i="2"/>
  <c r="Z16721" i="2"/>
  <c r="X16722" i="2"/>
  <c r="Y16722" i="2"/>
  <c r="Z16722" i="2"/>
  <c r="X16723" i="2"/>
  <c r="Y16723" i="2"/>
  <c r="Z16723" i="2"/>
  <c r="X16724" i="2"/>
  <c r="Y16724" i="2"/>
  <c r="Z16724" i="2"/>
  <c r="X16725" i="2"/>
  <c r="Y16725" i="2"/>
  <c r="Z16725" i="2"/>
  <c r="X16726" i="2"/>
  <c r="Y16726" i="2"/>
  <c r="Z16726" i="2"/>
  <c r="X16727" i="2"/>
  <c r="Y16727" i="2"/>
  <c r="Z16727" i="2"/>
  <c r="X16728" i="2"/>
  <c r="Y16728" i="2"/>
  <c r="Z16728" i="2"/>
  <c r="X16729" i="2"/>
  <c r="Y16729" i="2"/>
  <c r="Z16729" i="2"/>
  <c r="X16730" i="2"/>
  <c r="Y16730" i="2"/>
  <c r="Z16730" i="2"/>
  <c r="X16731" i="2"/>
  <c r="Y16731" i="2"/>
  <c r="Z16731" i="2"/>
  <c r="X16732" i="2"/>
  <c r="Y16732" i="2"/>
  <c r="Z16732" i="2"/>
  <c r="X16733" i="2"/>
  <c r="Y16733" i="2"/>
  <c r="Z16733" i="2"/>
  <c r="X16734" i="2"/>
  <c r="Y16734" i="2"/>
  <c r="Z16734" i="2"/>
  <c r="X16735" i="2"/>
  <c r="Y16735" i="2"/>
  <c r="Z16735" i="2"/>
  <c r="X16736" i="2"/>
  <c r="Y16736" i="2"/>
  <c r="Z16736" i="2"/>
  <c r="X16737" i="2"/>
  <c r="Y16737" i="2"/>
  <c r="Z16737" i="2"/>
  <c r="X16738" i="2"/>
  <c r="Y16738" i="2"/>
  <c r="Z16738" i="2"/>
  <c r="X16739" i="2"/>
  <c r="Y16739" i="2"/>
  <c r="Z16739" i="2"/>
  <c r="X16740" i="2"/>
  <c r="Y16740" i="2"/>
  <c r="Z16740" i="2"/>
  <c r="X16741" i="2"/>
  <c r="Y16741" i="2"/>
  <c r="Z16741" i="2"/>
  <c r="X16742" i="2"/>
  <c r="Y16742" i="2"/>
  <c r="Z16742" i="2"/>
  <c r="X16743" i="2"/>
  <c r="Y16743" i="2"/>
  <c r="Z16743" i="2"/>
  <c r="X16744" i="2"/>
  <c r="Y16744" i="2"/>
  <c r="Z16744" i="2"/>
  <c r="X16745" i="2"/>
  <c r="Y16745" i="2"/>
  <c r="Z16745" i="2"/>
  <c r="X16746" i="2"/>
  <c r="Y16746" i="2"/>
  <c r="Z16746" i="2"/>
  <c r="X16747" i="2"/>
  <c r="Y16747" i="2"/>
  <c r="Z16747" i="2"/>
  <c r="X16748" i="2"/>
  <c r="Y16748" i="2"/>
  <c r="Z16748" i="2"/>
  <c r="X16749" i="2"/>
  <c r="Y16749" i="2"/>
  <c r="Z16749" i="2"/>
  <c r="X16750" i="2"/>
  <c r="Y16750" i="2"/>
  <c r="Z16750" i="2"/>
  <c r="X16751" i="2"/>
  <c r="Y16751" i="2"/>
  <c r="Z16751" i="2"/>
  <c r="X16752" i="2"/>
  <c r="Y16752" i="2"/>
  <c r="Z16752" i="2"/>
  <c r="X16753" i="2"/>
  <c r="Y16753" i="2"/>
  <c r="Z16753" i="2"/>
  <c r="X16754" i="2"/>
  <c r="Y16754" i="2"/>
  <c r="Z16754" i="2"/>
  <c r="X16755" i="2"/>
  <c r="Y16755" i="2"/>
  <c r="Z16755" i="2"/>
  <c r="X16756" i="2"/>
  <c r="Y16756" i="2"/>
  <c r="Z16756" i="2"/>
  <c r="X16757" i="2"/>
  <c r="Y16757" i="2"/>
  <c r="Z16757" i="2"/>
  <c r="X16758" i="2"/>
  <c r="Y16758" i="2"/>
  <c r="Z16758" i="2"/>
  <c r="X16759" i="2"/>
  <c r="Y16759" i="2"/>
  <c r="Z16759" i="2"/>
  <c r="X16760" i="2"/>
  <c r="Y16760" i="2"/>
  <c r="Z16760" i="2"/>
  <c r="X16761" i="2"/>
  <c r="Y16761" i="2"/>
  <c r="Z16761" i="2"/>
  <c r="X16762" i="2"/>
  <c r="Y16762" i="2"/>
  <c r="Z16762" i="2"/>
  <c r="X16763" i="2"/>
  <c r="Y16763" i="2"/>
  <c r="Z16763" i="2"/>
  <c r="X16764" i="2"/>
  <c r="Y16764" i="2"/>
  <c r="Z16764" i="2"/>
  <c r="X16765" i="2"/>
  <c r="Y16765" i="2"/>
  <c r="Z16765" i="2"/>
  <c r="X16766" i="2"/>
  <c r="Y16766" i="2"/>
  <c r="Z16766" i="2"/>
  <c r="X16767" i="2"/>
  <c r="Y16767" i="2"/>
  <c r="Z16767" i="2"/>
  <c r="X16768" i="2"/>
  <c r="Y16768" i="2"/>
  <c r="Z16768" i="2"/>
  <c r="X16769" i="2"/>
  <c r="Y16769" i="2"/>
  <c r="Z16769" i="2"/>
  <c r="X16770" i="2"/>
  <c r="Y16770" i="2"/>
  <c r="Z16770" i="2"/>
  <c r="X16771" i="2"/>
  <c r="Y16771" i="2"/>
  <c r="Z16771" i="2"/>
  <c r="X16772" i="2"/>
  <c r="Y16772" i="2"/>
  <c r="Z16772" i="2"/>
  <c r="X16773" i="2"/>
  <c r="Y16773" i="2"/>
  <c r="Z16773" i="2"/>
  <c r="X16774" i="2"/>
  <c r="Y16774" i="2"/>
  <c r="Z16774" i="2"/>
  <c r="X16775" i="2"/>
  <c r="Y16775" i="2"/>
  <c r="Z16775" i="2"/>
  <c r="X16776" i="2"/>
  <c r="Y16776" i="2"/>
  <c r="Z16776" i="2"/>
  <c r="X16777" i="2"/>
  <c r="Y16777" i="2"/>
  <c r="Z16777" i="2"/>
  <c r="X16778" i="2"/>
  <c r="Y16778" i="2"/>
  <c r="Z16778" i="2"/>
  <c r="X16779" i="2"/>
  <c r="Y16779" i="2"/>
  <c r="Z16779" i="2"/>
  <c r="X16780" i="2"/>
  <c r="Y16780" i="2"/>
  <c r="Z16780" i="2"/>
  <c r="X16781" i="2"/>
  <c r="Y16781" i="2"/>
  <c r="Z16781" i="2"/>
  <c r="X16782" i="2"/>
  <c r="Y16782" i="2"/>
  <c r="Z16782" i="2"/>
  <c r="X16783" i="2"/>
  <c r="Y16783" i="2"/>
  <c r="Z16783" i="2"/>
  <c r="X16784" i="2"/>
  <c r="Y16784" i="2"/>
  <c r="Z16784" i="2"/>
  <c r="X16785" i="2"/>
  <c r="Y16785" i="2"/>
  <c r="Z16785" i="2"/>
  <c r="X16786" i="2"/>
  <c r="Y16786" i="2"/>
  <c r="Z16786" i="2"/>
  <c r="X16787" i="2"/>
  <c r="Y16787" i="2"/>
  <c r="Z16787" i="2"/>
  <c r="X16788" i="2"/>
  <c r="Y16788" i="2"/>
  <c r="Z16788" i="2"/>
  <c r="X16789" i="2"/>
  <c r="Y16789" i="2"/>
  <c r="Z16789" i="2"/>
  <c r="X16790" i="2"/>
  <c r="Y16790" i="2"/>
  <c r="Z16790" i="2"/>
  <c r="X16791" i="2"/>
  <c r="Y16791" i="2"/>
  <c r="Z16791" i="2"/>
  <c r="X16792" i="2"/>
  <c r="Y16792" i="2"/>
  <c r="Z16792" i="2"/>
  <c r="X16793" i="2"/>
  <c r="Y16793" i="2"/>
  <c r="Z16793" i="2"/>
  <c r="X16794" i="2"/>
  <c r="Y16794" i="2"/>
  <c r="Z16794" i="2"/>
  <c r="X16795" i="2"/>
  <c r="Y16795" i="2"/>
  <c r="Z16795" i="2"/>
  <c r="X16796" i="2"/>
  <c r="Y16796" i="2"/>
  <c r="Z16796" i="2"/>
  <c r="X16797" i="2"/>
  <c r="Y16797" i="2"/>
  <c r="Z16797" i="2"/>
  <c r="X16798" i="2"/>
  <c r="Y16798" i="2"/>
  <c r="Z16798" i="2"/>
  <c r="X16799" i="2"/>
  <c r="Y16799" i="2"/>
  <c r="Z16799" i="2"/>
  <c r="X16800" i="2"/>
  <c r="Y16800" i="2"/>
  <c r="Z16800" i="2"/>
  <c r="X16801" i="2"/>
  <c r="Y16801" i="2"/>
  <c r="Z16801" i="2"/>
  <c r="X16802" i="2"/>
  <c r="Y16802" i="2"/>
  <c r="Z16802" i="2"/>
  <c r="X16803" i="2"/>
  <c r="Y16803" i="2"/>
  <c r="Z16803" i="2"/>
  <c r="X16804" i="2"/>
  <c r="Y16804" i="2"/>
  <c r="Z16804" i="2"/>
  <c r="X16805" i="2"/>
  <c r="Y16805" i="2"/>
  <c r="Z16805" i="2"/>
  <c r="X16806" i="2"/>
  <c r="Y16806" i="2"/>
  <c r="Z16806" i="2"/>
  <c r="X16807" i="2"/>
  <c r="Y16807" i="2"/>
  <c r="Z16807" i="2"/>
  <c r="X16808" i="2"/>
  <c r="Y16808" i="2"/>
  <c r="Z16808" i="2"/>
  <c r="X16809" i="2"/>
  <c r="Y16809" i="2"/>
  <c r="Z16809" i="2"/>
  <c r="X16810" i="2"/>
  <c r="Y16810" i="2"/>
  <c r="Z16810" i="2"/>
  <c r="X16811" i="2"/>
  <c r="Y16811" i="2"/>
  <c r="Z16811" i="2"/>
  <c r="X16812" i="2"/>
  <c r="Y16812" i="2"/>
  <c r="Z16812" i="2"/>
  <c r="X16813" i="2"/>
  <c r="Y16813" i="2"/>
  <c r="Z16813" i="2"/>
  <c r="X16814" i="2"/>
  <c r="Y16814" i="2"/>
  <c r="Z16814" i="2"/>
  <c r="X16815" i="2"/>
  <c r="Y16815" i="2"/>
  <c r="Z16815" i="2"/>
  <c r="X16816" i="2"/>
  <c r="Y16816" i="2"/>
  <c r="Z16816" i="2"/>
  <c r="X16817" i="2"/>
  <c r="Y16817" i="2"/>
  <c r="Z16817" i="2"/>
  <c r="X16818" i="2"/>
  <c r="Y16818" i="2"/>
  <c r="Z16818" i="2"/>
  <c r="X16819" i="2"/>
  <c r="Y16819" i="2"/>
  <c r="Z16819" i="2"/>
  <c r="X16820" i="2"/>
  <c r="Y16820" i="2"/>
  <c r="Z16820" i="2"/>
  <c r="X16821" i="2"/>
  <c r="Y16821" i="2"/>
  <c r="Z16821" i="2"/>
  <c r="X16822" i="2"/>
  <c r="Y16822" i="2"/>
  <c r="Z16822" i="2"/>
  <c r="X16823" i="2"/>
  <c r="Y16823" i="2"/>
  <c r="Z16823" i="2"/>
  <c r="X16824" i="2"/>
  <c r="Y16824" i="2"/>
  <c r="Z16824" i="2"/>
  <c r="X16825" i="2"/>
  <c r="Y16825" i="2"/>
  <c r="Z16825" i="2"/>
  <c r="X16826" i="2"/>
  <c r="Y16826" i="2"/>
  <c r="Z16826" i="2"/>
  <c r="X16827" i="2"/>
  <c r="Y16827" i="2"/>
  <c r="Z16827" i="2"/>
  <c r="X16828" i="2"/>
  <c r="Y16828" i="2"/>
  <c r="Z16828" i="2"/>
  <c r="X16829" i="2"/>
  <c r="Y16829" i="2"/>
  <c r="Z16829" i="2"/>
  <c r="X16830" i="2"/>
  <c r="Y16830" i="2"/>
  <c r="Z16830" i="2"/>
  <c r="X16831" i="2"/>
  <c r="Y16831" i="2"/>
  <c r="Z16831" i="2"/>
  <c r="X16832" i="2"/>
  <c r="Y16832" i="2"/>
  <c r="Z16832" i="2"/>
  <c r="X16833" i="2"/>
  <c r="Y16833" i="2"/>
  <c r="Z16833" i="2"/>
  <c r="X16834" i="2"/>
  <c r="Y16834" i="2"/>
  <c r="Z16834" i="2"/>
  <c r="X16835" i="2"/>
  <c r="Y16835" i="2"/>
  <c r="Z16835" i="2"/>
  <c r="X16836" i="2"/>
  <c r="Y16836" i="2"/>
  <c r="Z16836" i="2"/>
  <c r="X16837" i="2"/>
  <c r="Y16837" i="2"/>
  <c r="Z16837" i="2"/>
  <c r="X16838" i="2"/>
  <c r="Y16838" i="2"/>
  <c r="Z16838" i="2"/>
  <c r="X16839" i="2"/>
  <c r="Y16839" i="2"/>
  <c r="Z16839" i="2"/>
  <c r="X16840" i="2"/>
  <c r="Y16840" i="2"/>
  <c r="Z16840" i="2"/>
  <c r="X16841" i="2"/>
  <c r="Y16841" i="2"/>
  <c r="Z16841" i="2"/>
  <c r="X16842" i="2"/>
  <c r="Y16842" i="2"/>
  <c r="Z16842" i="2"/>
  <c r="X16843" i="2"/>
  <c r="Y16843" i="2"/>
  <c r="Z16843" i="2"/>
  <c r="X16844" i="2"/>
  <c r="Y16844" i="2"/>
  <c r="Z16844" i="2"/>
  <c r="X16845" i="2"/>
  <c r="Y16845" i="2"/>
  <c r="Z16845" i="2"/>
  <c r="X16846" i="2"/>
  <c r="Y16846" i="2"/>
  <c r="Z16846" i="2"/>
  <c r="X16847" i="2"/>
  <c r="Y16847" i="2"/>
  <c r="Z16847" i="2"/>
  <c r="X16848" i="2"/>
  <c r="Y16848" i="2"/>
  <c r="Z16848" i="2"/>
  <c r="X16849" i="2"/>
  <c r="Y16849" i="2"/>
  <c r="Z16849" i="2"/>
  <c r="X16850" i="2"/>
  <c r="Y16850" i="2"/>
  <c r="Z16850" i="2"/>
  <c r="X16851" i="2"/>
  <c r="Y16851" i="2"/>
  <c r="Z16851" i="2"/>
  <c r="X16852" i="2"/>
  <c r="Y16852" i="2"/>
  <c r="Z16852" i="2"/>
  <c r="X16853" i="2"/>
  <c r="Y16853" i="2"/>
  <c r="Z16853" i="2"/>
  <c r="X16854" i="2"/>
  <c r="Y16854" i="2"/>
  <c r="Z16854" i="2"/>
  <c r="X16855" i="2"/>
  <c r="Y16855" i="2"/>
  <c r="Z16855" i="2"/>
  <c r="X16856" i="2"/>
  <c r="Y16856" i="2"/>
  <c r="Z16856" i="2"/>
  <c r="X16857" i="2"/>
  <c r="Y16857" i="2"/>
  <c r="Z16857" i="2"/>
  <c r="X16858" i="2"/>
  <c r="Y16858" i="2"/>
  <c r="Z16858" i="2"/>
  <c r="X16859" i="2"/>
  <c r="Y16859" i="2"/>
  <c r="Z16859" i="2"/>
  <c r="X16860" i="2"/>
  <c r="Y16860" i="2"/>
  <c r="Z16860" i="2"/>
  <c r="X16861" i="2"/>
  <c r="Y16861" i="2"/>
  <c r="Z16861" i="2"/>
  <c r="X16862" i="2"/>
  <c r="Y16862" i="2"/>
  <c r="Z16862" i="2"/>
  <c r="X16863" i="2"/>
  <c r="Y16863" i="2"/>
  <c r="Z16863" i="2"/>
  <c r="X16864" i="2"/>
  <c r="Y16864" i="2"/>
  <c r="Z16864" i="2"/>
  <c r="X16865" i="2"/>
  <c r="Y16865" i="2"/>
  <c r="Z16865" i="2"/>
  <c r="X16866" i="2"/>
  <c r="Y16866" i="2"/>
  <c r="Z16866" i="2"/>
  <c r="X16867" i="2"/>
  <c r="Y16867" i="2"/>
  <c r="Z16867" i="2"/>
  <c r="X16868" i="2"/>
  <c r="Y16868" i="2"/>
  <c r="Z16868" i="2"/>
  <c r="X16869" i="2"/>
  <c r="Y16869" i="2"/>
  <c r="Z16869" i="2"/>
  <c r="X16870" i="2"/>
  <c r="Y16870" i="2"/>
  <c r="Z16870" i="2"/>
  <c r="X16871" i="2"/>
  <c r="Y16871" i="2"/>
  <c r="Z16871" i="2"/>
  <c r="X16872" i="2"/>
  <c r="Y16872" i="2"/>
  <c r="Z16872" i="2"/>
  <c r="X16873" i="2"/>
  <c r="Y16873" i="2"/>
  <c r="Z16873" i="2"/>
  <c r="X16874" i="2"/>
  <c r="Y16874" i="2"/>
  <c r="Z16874" i="2"/>
  <c r="X16875" i="2"/>
  <c r="Y16875" i="2"/>
  <c r="Z16875" i="2"/>
  <c r="X16876" i="2"/>
  <c r="Y16876" i="2"/>
  <c r="Z16876" i="2"/>
  <c r="X16877" i="2"/>
  <c r="Y16877" i="2"/>
  <c r="Z16877" i="2"/>
  <c r="X16878" i="2"/>
  <c r="Y16878" i="2"/>
  <c r="Z16878" i="2"/>
  <c r="X16879" i="2"/>
  <c r="Y16879" i="2"/>
  <c r="Z16879" i="2"/>
  <c r="X16880" i="2"/>
  <c r="Y16880" i="2"/>
  <c r="Z16880" i="2"/>
  <c r="X16881" i="2"/>
  <c r="Y16881" i="2"/>
  <c r="Z16881" i="2"/>
  <c r="X16882" i="2"/>
  <c r="Y16882" i="2"/>
  <c r="Z16882" i="2"/>
  <c r="X16883" i="2"/>
  <c r="Y16883" i="2"/>
  <c r="Z16883" i="2"/>
  <c r="X16884" i="2"/>
  <c r="Y16884" i="2"/>
  <c r="Z16884" i="2"/>
  <c r="X16885" i="2"/>
  <c r="Y16885" i="2"/>
  <c r="Z16885" i="2"/>
  <c r="X16886" i="2"/>
  <c r="Y16886" i="2"/>
  <c r="Z16886" i="2"/>
  <c r="X16887" i="2"/>
  <c r="Y16887" i="2"/>
  <c r="Z16887" i="2"/>
  <c r="X16888" i="2"/>
  <c r="Y16888" i="2"/>
  <c r="Z16888" i="2"/>
  <c r="X16889" i="2"/>
  <c r="Y16889" i="2"/>
  <c r="Z16889" i="2"/>
  <c r="X16890" i="2"/>
  <c r="Y16890" i="2"/>
  <c r="Z16890" i="2"/>
  <c r="X16891" i="2"/>
  <c r="Y16891" i="2"/>
  <c r="Z16891" i="2"/>
  <c r="X16892" i="2"/>
  <c r="Y16892" i="2"/>
  <c r="Z16892" i="2"/>
  <c r="X16893" i="2"/>
  <c r="Y16893" i="2"/>
  <c r="Z16893" i="2"/>
  <c r="X16894" i="2"/>
  <c r="Y16894" i="2"/>
  <c r="Z16894" i="2"/>
  <c r="X16895" i="2"/>
  <c r="Y16895" i="2"/>
  <c r="Z16895" i="2"/>
  <c r="X16896" i="2"/>
  <c r="Y16896" i="2"/>
  <c r="Z16896" i="2"/>
  <c r="X16897" i="2"/>
  <c r="Y16897" i="2"/>
  <c r="Z16897" i="2"/>
  <c r="X16898" i="2"/>
  <c r="Y16898" i="2"/>
  <c r="Z16898" i="2"/>
  <c r="X16899" i="2"/>
  <c r="Y16899" i="2"/>
  <c r="Z16899" i="2"/>
  <c r="X16900" i="2"/>
  <c r="Y16900" i="2"/>
  <c r="Z16900" i="2"/>
  <c r="X16901" i="2"/>
  <c r="Y16901" i="2"/>
  <c r="Z16901" i="2"/>
  <c r="X16902" i="2"/>
  <c r="Y16902" i="2"/>
  <c r="Z16902" i="2"/>
  <c r="X16903" i="2"/>
  <c r="Y16903" i="2"/>
  <c r="Z16903" i="2"/>
  <c r="X16904" i="2"/>
  <c r="Y16904" i="2"/>
  <c r="Z16904" i="2"/>
  <c r="X16905" i="2"/>
  <c r="Y16905" i="2"/>
  <c r="Z16905" i="2"/>
  <c r="X16906" i="2"/>
  <c r="Y16906" i="2"/>
  <c r="Z16906" i="2"/>
  <c r="X16907" i="2"/>
  <c r="Y16907" i="2"/>
  <c r="Z16907" i="2"/>
  <c r="X16908" i="2"/>
  <c r="Y16908" i="2"/>
  <c r="Z16908" i="2"/>
  <c r="X16909" i="2"/>
  <c r="Y16909" i="2"/>
  <c r="Z16909" i="2"/>
  <c r="X16910" i="2"/>
  <c r="Y16910" i="2"/>
  <c r="Z16910" i="2"/>
  <c r="X16911" i="2"/>
  <c r="Y16911" i="2"/>
  <c r="Z16911" i="2"/>
  <c r="X16912" i="2"/>
  <c r="Y16912" i="2"/>
  <c r="Z16912" i="2"/>
  <c r="X16913" i="2"/>
  <c r="Y16913" i="2"/>
  <c r="Z16913" i="2"/>
  <c r="X16914" i="2"/>
  <c r="Y16914" i="2"/>
  <c r="Z16914" i="2"/>
  <c r="X16915" i="2"/>
  <c r="Y16915" i="2"/>
  <c r="Z16915" i="2"/>
  <c r="X16916" i="2"/>
  <c r="Y16916" i="2"/>
  <c r="Z16916" i="2"/>
  <c r="X16917" i="2"/>
  <c r="Y16917" i="2"/>
  <c r="Z16917" i="2"/>
  <c r="X16918" i="2"/>
  <c r="Y16918" i="2"/>
  <c r="Z16918" i="2"/>
  <c r="X16919" i="2"/>
  <c r="Y16919" i="2"/>
  <c r="Z16919" i="2"/>
  <c r="X16920" i="2"/>
  <c r="Y16920" i="2"/>
  <c r="Z16920" i="2"/>
  <c r="X16921" i="2"/>
  <c r="Y16921" i="2"/>
  <c r="Z16921" i="2"/>
  <c r="X16922" i="2"/>
  <c r="Y16922" i="2"/>
  <c r="Z16922" i="2"/>
  <c r="X16923" i="2"/>
  <c r="Y16923" i="2"/>
  <c r="Z16923" i="2"/>
  <c r="X16924" i="2"/>
  <c r="Y16924" i="2"/>
  <c r="Z16924" i="2"/>
  <c r="X16925" i="2"/>
  <c r="Y16925" i="2"/>
  <c r="Z16925" i="2"/>
  <c r="X16926" i="2"/>
  <c r="Y16926" i="2"/>
  <c r="Z16926" i="2"/>
  <c r="X16927" i="2"/>
  <c r="Y16927" i="2"/>
  <c r="Z16927" i="2"/>
  <c r="X16928" i="2"/>
  <c r="Y16928" i="2"/>
  <c r="Z16928" i="2"/>
  <c r="X16929" i="2"/>
  <c r="Y16929" i="2"/>
  <c r="Z16929" i="2"/>
  <c r="X16930" i="2"/>
  <c r="Y16930" i="2"/>
  <c r="Z16930" i="2"/>
  <c r="X16931" i="2"/>
  <c r="Y16931" i="2"/>
  <c r="Z16931" i="2"/>
  <c r="X16932" i="2"/>
  <c r="Y16932" i="2"/>
  <c r="Z16932" i="2"/>
  <c r="X16933" i="2"/>
  <c r="Y16933" i="2"/>
  <c r="Z16933" i="2"/>
  <c r="X16934" i="2"/>
  <c r="Y16934" i="2"/>
  <c r="Z16934" i="2"/>
  <c r="X16935" i="2"/>
  <c r="Y16935" i="2"/>
  <c r="Z16935" i="2"/>
  <c r="X16936" i="2"/>
  <c r="Y16936" i="2"/>
  <c r="Z16936" i="2"/>
  <c r="X16937" i="2"/>
  <c r="Y16937" i="2"/>
  <c r="Z16937" i="2"/>
  <c r="X16938" i="2"/>
  <c r="Y16938" i="2"/>
  <c r="Z16938" i="2"/>
  <c r="X16939" i="2"/>
  <c r="Y16939" i="2"/>
  <c r="Z16939" i="2"/>
  <c r="X16940" i="2"/>
  <c r="Y16940" i="2"/>
  <c r="Z16940" i="2"/>
  <c r="X16941" i="2"/>
  <c r="Y16941" i="2"/>
  <c r="Z16941" i="2"/>
  <c r="X16942" i="2"/>
  <c r="Y16942" i="2"/>
  <c r="Z16942" i="2"/>
  <c r="X16943" i="2"/>
  <c r="Y16943" i="2"/>
  <c r="Z16943" i="2"/>
  <c r="X16944" i="2"/>
  <c r="Y16944" i="2"/>
  <c r="Z16944" i="2"/>
  <c r="X16945" i="2"/>
  <c r="Y16945" i="2"/>
  <c r="Z16945" i="2"/>
  <c r="X16946" i="2"/>
  <c r="Y16946" i="2"/>
  <c r="Z16946" i="2"/>
  <c r="X16947" i="2"/>
  <c r="Y16947" i="2"/>
  <c r="Z16947" i="2"/>
  <c r="X16948" i="2"/>
  <c r="Y16948" i="2"/>
  <c r="Z16948" i="2"/>
  <c r="X16949" i="2"/>
  <c r="Y16949" i="2"/>
  <c r="Z16949" i="2"/>
  <c r="X16950" i="2"/>
  <c r="Y16950" i="2"/>
  <c r="Z16950" i="2"/>
  <c r="X16951" i="2"/>
  <c r="Y16951" i="2"/>
  <c r="Z16951" i="2"/>
  <c r="X16952" i="2"/>
  <c r="Y16952" i="2"/>
  <c r="Z16952" i="2"/>
  <c r="X16953" i="2"/>
  <c r="Y16953" i="2"/>
  <c r="Z16953" i="2"/>
  <c r="X16954" i="2"/>
  <c r="Y16954" i="2"/>
  <c r="Z16954" i="2"/>
  <c r="X16955" i="2"/>
  <c r="Y16955" i="2"/>
  <c r="Z16955" i="2"/>
  <c r="X16956" i="2"/>
  <c r="Y16956" i="2"/>
  <c r="Z16956" i="2"/>
  <c r="X16957" i="2"/>
  <c r="Y16957" i="2"/>
  <c r="Z16957" i="2"/>
  <c r="X16958" i="2"/>
  <c r="Y16958" i="2"/>
  <c r="Z16958" i="2"/>
  <c r="X16959" i="2"/>
  <c r="Y16959" i="2"/>
  <c r="Z16959" i="2"/>
  <c r="X16960" i="2"/>
  <c r="Y16960" i="2"/>
  <c r="Z16960" i="2"/>
  <c r="X16961" i="2"/>
  <c r="Y16961" i="2"/>
  <c r="Z16961" i="2"/>
  <c r="X16962" i="2"/>
  <c r="Y16962" i="2"/>
  <c r="Z16962" i="2"/>
  <c r="X16963" i="2"/>
  <c r="Y16963" i="2"/>
  <c r="Z16963" i="2"/>
  <c r="X16964" i="2"/>
  <c r="Y16964" i="2"/>
  <c r="Z16964" i="2"/>
  <c r="X16965" i="2"/>
  <c r="Y16965" i="2"/>
  <c r="Z16965" i="2"/>
  <c r="X16966" i="2"/>
  <c r="Y16966" i="2"/>
  <c r="Z16966" i="2"/>
  <c r="X16967" i="2"/>
  <c r="Y16967" i="2"/>
  <c r="Z16967" i="2"/>
  <c r="X16968" i="2"/>
  <c r="Y16968" i="2"/>
  <c r="Z16968" i="2"/>
  <c r="X16969" i="2"/>
  <c r="Y16969" i="2"/>
  <c r="Z16969" i="2"/>
  <c r="X16970" i="2"/>
  <c r="Y16970" i="2"/>
  <c r="Z16970" i="2"/>
  <c r="X16971" i="2"/>
  <c r="Y16971" i="2"/>
  <c r="Z16971" i="2"/>
  <c r="X16972" i="2"/>
  <c r="Y16972" i="2"/>
  <c r="Z16972" i="2"/>
  <c r="X16973" i="2"/>
  <c r="Y16973" i="2"/>
  <c r="Z16973" i="2"/>
  <c r="X16974" i="2"/>
  <c r="Y16974" i="2"/>
  <c r="Z16974" i="2"/>
  <c r="X16975" i="2"/>
  <c r="Y16975" i="2"/>
  <c r="Z16975" i="2"/>
  <c r="X16976" i="2"/>
  <c r="Y16976" i="2"/>
  <c r="Z16976" i="2"/>
  <c r="X16977" i="2"/>
  <c r="Y16977" i="2"/>
  <c r="Z16977" i="2"/>
  <c r="X16978" i="2"/>
  <c r="Y16978" i="2"/>
  <c r="Z16978" i="2"/>
  <c r="X16979" i="2"/>
  <c r="Y16979" i="2"/>
  <c r="Z16979" i="2"/>
  <c r="X16980" i="2"/>
  <c r="Y16980" i="2"/>
  <c r="Z16980" i="2"/>
  <c r="X16981" i="2"/>
  <c r="Y16981" i="2"/>
  <c r="Z16981" i="2"/>
  <c r="X16982" i="2"/>
  <c r="Y16982" i="2"/>
  <c r="Z16982" i="2"/>
  <c r="X16983" i="2"/>
  <c r="Y16983" i="2"/>
  <c r="Z16983" i="2"/>
  <c r="X16984" i="2"/>
  <c r="Y16984" i="2"/>
  <c r="Z16984" i="2"/>
  <c r="X16985" i="2"/>
  <c r="Y16985" i="2"/>
  <c r="Z16985" i="2"/>
  <c r="X16986" i="2"/>
  <c r="Y16986" i="2"/>
  <c r="Z16986" i="2"/>
  <c r="X16987" i="2"/>
  <c r="Y16987" i="2"/>
  <c r="Z16987" i="2"/>
  <c r="X16988" i="2"/>
  <c r="Y16988" i="2"/>
  <c r="Z16988" i="2"/>
  <c r="X16989" i="2"/>
  <c r="Y16989" i="2"/>
  <c r="Z16989" i="2"/>
  <c r="X16990" i="2"/>
  <c r="Y16990" i="2"/>
  <c r="Z16990" i="2"/>
  <c r="X16991" i="2"/>
  <c r="Y16991" i="2"/>
  <c r="Z16991" i="2"/>
  <c r="X16992" i="2"/>
  <c r="Y16992" i="2"/>
  <c r="Z16992" i="2"/>
  <c r="X16993" i="2"/>
  <c r="Y16993" i="2"/>
  <c r="Z16993" i="2"/>
  <c r="X16994" i="2"/>
  <c r="Y16994" i="2"/>
  <c r="Z16994" i="2"/>
  <c r="X16995" i="2"/>
  <c r="Y16995" i="2"/>
  <c r="Z16995" i="2"/>
  <c r="X16996" i="2"/>
  <c r="Y16996" i="2"/>
  <c r="Z16996" i="2"/>
  <c r="X16997" i="2"/>
  <c r="Y16997" i="2"/>
  <c r="Z16997" i="2"/>
  <c r="X16998" i="2"/>
  <c r="Y16998" i="2"/>
  <c r="Z16998" i="2"/>
  <c r="X16999" i="2"/>
  <c r="Y16999" i="2"/>
  <c r="Z16999" i="2"/>
  <c r="X17000" i="2"/>
  <c r="Y17000" i="2"/>
  <c r="Z17000" i="2"/>
  <c r="X17001" i="2"/>
  <c r="Y17001" i="2"/>
  <c r="Z17001" i="2"/>
  <c r="X17002" i="2"/>
  <c r="Y17002" i="2"/>
  <c r="Z17002" i="2"/>
  <c r="X17003" i="2"/>
  <c r="Y17003" i="2"/>
  <c r="Z17003" i="2"/>
  <c r="X17004" i="2"/>
  <c r="Y17004" i="2"/>
  <c r="Z17004" i="2"/>
  <c r="X17005" i="2"/>
  <c r="Y17005" i="2"/>
  <c r="Z17005" i="2"/>
  <c r="X17006" i="2"/>
  <c r="Y17006" i="2"/>
  <c r="Z17006" i="2"/>
  <c r="X17007" i="2"/>
  <c r="Y17007" i="2"/>
  <c r="Z17007" i="2"/>
  <c r="X17008" i="2"/>
  <c r="Y17008" i="2"/>
  <c r="Z17008" i="2"/>
  <c r="X17009" i="2"/>
  <c r="Y17009" i="2"/>
  <c r="Z17009" i="2"/>
  <c r="X17010" i="2"/>
  <c r="Y17010" i="2"/>
  <c r="Z17010" i="2"/>
  <c r="X17011" i="2"/>
  <c r="Y17011" i="2"/>
  <c r="Z17011" i="2"/>
  <c r="X17012" i="2"/>
  <c r="Y17012" i="2"/>
  <c r="Z17012" i="2"/>
  <c r="X17013" i="2"/>
  <c r="Y17013" i="2"/>
  <c r="Z17013" i="2"/>
  <c r="X17014" i="2"/>
  <c r="Y17014" i="2"/>
  <c r="Z17014" i="2"/>
  <c r="X17015" i="2"/>
  <c r="Y17015" i="2"/>
  <c r="Z17015" i="2"/>
  <c r="X17016" i="2"/>
  <c r="Y17016" i="2"/>
  <c r="Z17016" i="2"/>
  <c r="X17017" i="2"/>
  <c r="Y17017" i="2"/>
  <c r="Z17017" i="2"/>
  <c r="X17018" i="2"/>
  <c r="Y17018" i="2"/>
  <c r="Z17018" i="2"/>
  <c r="X17019" i="2"/>
  <c r="Y17019" i="2"/>
  <c r="Z17019" i="2"/>
  <c r="X17020" i="2"/>
  <c r="Y17020" i="2"/>
  <c r="Z17020" i="2"/>
  <c r="X17021" i="2"/>
  <c r="Y17021" i="2"/>
  <c r="Z17021" i="2"/>
  <c r="X17022" i="2"/>
  <c r="Y17022" i="2"/>
  <c r="Z17022" i="2"/>
  <c r="X17023" i="2"/>
  <c r="Y17023" i="2"/>
  <c r="Z17023" i="2"/>
  <c r="X17024" i="2"/>
  <c r="Y17024" i="2"/>
  <c r="Z17024" i="2"/>
  <c r="X17025" i="2"/>
  <c r="Y17025" i="2"/>
  <c r="Z17025" i="2"/>
  <c r="X17026" i="2"/>
  <c r="Y17026" i="2"/>
  <c r="Z17026" i="2"/>
  <c r="X17027" i="2"/>
  <c r="Y17027" i="2"/>
  <c r="Z17027" i="2"/>
  <c r="X17028" i="2"/>
  <c r="Y17028" i="2"/>
  <c r="Z17028" i="2"/>
  <c r="X17029" i="2"/>
  <c r="Y17029" i="2"/>
  <c r="Z17029" i="2"/>
  <c r="X17030" i="2"/>
  <c r="Y17030" i="2"/>
  <c r="Z17030" i="2"/>
  <c r="X17031" i="2"/>
  <c r="Y17031" i="2"/>
  <c r="Z17031" i="2"/>
  <c r="X17032" i="2"/>
  <c r="Y17032" i="2"/>
  <c r="Z17032" i="2"/>
  <c r="X17033" i="2"/>
  <c r="Y17033" i="2"/>
  <c r="Z17033" i="2"/>
  <c r="X17034" i="2"/>
  <c r="Y17034" i="2"/>
  <c r="Z17034" i="2"/>
  <c r="X17035" i="2"/>
  <c r="Y17035" i="2"/>
  <c r="Z17035" i="2"/>
  <c r="X17036" i="2"/>
  <c r="Y17036" i="2"/>
  <c r="Z17036" i="2"/>
  <c r="X17037" i="2"/>
  <c r="Y17037" i="2"/>
  <c r="Z17037" i="2"/>
  <c r="X17038" i="2"/>
  <c r="Y17038" i="2"/>
  <c r="Z17038" i="2"/>
  <c r="X17039" i="2"/>
  <c r="Y17039" i="2"/>
  <c r="Z17039" i="2"/>
  <c r="X17040" i="2"/>
  <c r="Y17040" i="2"/>
  <c r="Z17040" i="2"/>
  <c r="X17041" i="2"/>
  <c r="Y17041" i="2"/>
  <c r="Z17041" i="2"/>
  <c r="X17042" i="2"/>
  <c r="Y17042" i="2"/>
  <c r="Z17042" i="2"/>
  <c r="X17043" i="2"/>
  <c r="Y17043" i="2"/>
  <c r="Z17043" i="2"/>
  <c r="X17044" i="2"/>
  <c r="Y17044" i="2"/>
  <c r="Z17044" i="2"/>
  <c r="X17045" i="2"/>
  <c r="Y17045" i="2"/>
  <c r="Z17045" i="2"/>
  <c r="X17046" i="2"/>
  <c r="Y17046" i="2"/>
  <c r="Z17046" i="2"/>
  <c r="X17047" i="2"/>
  <c r="Y17047" i="2"/>
  <c r="Z17047" i="2"/>
  <c r="X17048" i="2"/>
  <c r="Y17048" i="2"/>
  <c r="Z17048" i="2"/>
  <c r="X17049" i="2"/>
  <c r="Y17049" i="2"/>
  <c r="Z17049" i="2"/>
  <c r="X17050" i="2"/>
  <c r="Y17050" i="2"/>
  <c r="Z17050" i="2"/>
  <c r="X17051" i="2"/>
  <c r="Y17051" i="2"/>
  <c r="Z17051" i="2"/>
  <c r="X17052" i="2"/>
  <c r="Y17052" i="2"/>
  <c r="Z17052" i="2"/>
  <c r="X17053" i="2"/>
  <c r="Y17053" i="2"/>
  <c r="Z17053" i="2"/>
  <c r="X17054" i="2"/>
  <c r="Y17054" i="2"/>
  <c r="Z17054" i="2"/>
  <c r="X17055" i="2"/>
  <c r="Y17055" i="2"/>
  <c r="Z17055" i="2"/>
  <c r="X17056" i="2"/>
  <c r="Y17056" i="2"/>
  <c r="Z17056" i="2"/>
  <c r="X17057" i="2"/>
  <c r="Y17057" i="2"/>
  <c r="Z17057" i="2"/>
  <c r="X17058" i="2"/>
  <c r="Y17058" i="2"/>
  <c r="Z17058" i="2"/>
  <c r="X17059" i="2"/>
  <c r="Y17059" i="2"/>
  <c r="Z17059" i="2"/>
  <c r="X17060" i="2"/>
  <c r="Y17060" i="2"/>
  <c r="Z17060" i="2"/>
  <c r="X17061" i="2"/>
  <c r="Y17061" i="2"/>
  <c r="Z17061" i="2"/>
  <c r="X17062" i="2"/>
  <c r="Y17062" i="2"/>
  <c r="Z17062" i="2"/>
  <c r="X17063" i="2"/>
  <c r="Y17063" i="2"/>
  <c r="Z17063" i="2"/>
  <c r="X17064" i="2"/>
  <c r="Y17064" i="2"/>
  <c r="Z17064" i="2"/>
  <c r="X17065" i="2"/>
  <c r="Y17065" i="2"/>
  <c r="Z17065" i="2"/>
  <c r="X17066" i="2"/>
  <c r="Y17066" i="2"/>
  <c r="Z17066" i="2"/>
  <c r="X17067" i="2"/>
  <c r="Y17067" i="2"/>
  <c r="Z17067" i="2"/>
  <c r="X17068" i="2"/>
  <c r="Y17068" i="2"/>
  <c r="Z17068" i="2"/>
  <c r="X17069" i="2"/>
  <c r="Y17069" i="2"/>
  <c r="Z17069" i="2"/>
  <c r="X17070" i="2"/>
  <c r="Y17070" i="2"/>
  <c r="Z17070" i="2"/>
  <c r="X17071" i="2"/>
  <c r="Y17071" i="2"/>
  <c r="Z17071" i="2"/>
  <c r="X17072" i="2"/>
  <c r="Y17072" i="2"/>
  <c r="Z17072" i="2"/>
  <c r="X17073" i="2"/>
  <c r="Y17073" i="2"/>
  <c r="Z17073" i="2"/>
  <c r="X17074" i="2"/>
  <c r="Y17074" i="2"/>
  <c r="Z17074" i="2"/>
  <c r="X17075" i="2"/>
  <c r="Y17075" i="2"/>
  <c r="Z17075" i="2"/>
  <c r="X17076" i="2"/>
  <c r="Y17076" i="2"/>
  <c r="Z17076" i="2"/>
  <c r="X17077" i="2"/>
  <c r="Y17077" i="2"/>
  <c r="Z17077" i="2"/>
  <c r="X17078" i="2"/>
  <c r="Y17078" i="2"/>
  <c r="Z17078" i="2"/>
  <c r="X17079" i="2"/>
  <c r="Y17079" i="2"/>
  <c r="Z17079" i="2"/>
  <c r="X17080" i="2"/>
  <c r="Y17080" i="2"/>
  <c r="Z17080" i="2"/>
  <c r="X17081" i="2"/>
  <c r="Y17081" i="2"/>
  <c r="Z17081" i="2"/>
  <c r="X17082" i="2"/>
  <c r="Y17082" i="2"/>
  <c r="Z17082" i="2"/>
  <c r="X17083" i="2"/>
  <c r="Y17083" i="2"/>
  <c r="Z17083" i="2"/>
  <c r="X17084" i="2"/>
  <c r="Y17084" i="2"/>
  <c r="Z17084" i="2"/>
  <c r="X17085" i="2"/>
  <c r="Y17085" i="2"/>
  <c r="Z17085" i="2"/>
  <c r="X17086" i="2"/>
  <c r="Y17086" i="2"/>
  <c r="Z17086" i="2"/>
  <c r="X17087" i="2"/>
  <c r="Y17087" i="2"/>
  <c r="Z17087" i="2"/>
  <c r="X17088" i="2"/>
  <c r="Y17088" i="2"/>
  <c r="Z17088" i="2"/>
  <c r="X17089" i="2"/>
  <c r="Y17089" i="2"/>
  <c r="Z17089" i="2"/>
  <c r="X17090" i="2"/>
  <c r="Y17090" i="2"/>
  <c r="Z17090" i="2"/>
  <c r="X17091" i="2"/>
  <c r="Y17091" i="2"/>
  <c r="Z17091" i="2"/>
  <c r="X17092" i="2"/>
  <c r="Y17092" i="2"/>
  <c r="Z17092" i="2"/>
  <c r="X17093" i="2"/>
  <c r="Y17093" i="2"/>
  <c r="Z17093" i="2"/>
  <c r="X17094" i="2"/>
  <c r="Y17094" i="2"/>
  <c r="Z17094" i="2"/>
  <c r="X17095" i="2"/>
  <c r="Y17095" i="2"/>
  <c r="Z17095" i="2"/>
  <c r="X17096" i="2"/>
  <c r="Y17096" i="2"/>
  <c r="Z17096" i="2"/>
  <c r="X17097" i="2"/>
  <c r="Y17097" i="2"/>
  <c r="Z17097" i="2"/>
  <c r="X17098" i="2"/>
  <c r="Y17098" i="2"/>
  <c r="Z17098" i="2"/>
  <c r="X17099" i="2"/>
  <c r="Y17099" i="2"/>
  <c r="Z17099" i="2"/>
  <c r="X17100" i="2"/>
  <c r="Y17100" i="2"/>
  <c r="Z17100" i="2"/>
  <c r="X17101" i="2"/>
  <c r="Y17101" i="2"/>
  <c r="Z17101" i="2"/>
  <c r="X17102" i="2"/>
  <c r="Y17102" i="2"/>
  <c r="Z17102" i="2"/>
  <c r="X17103" i="2"/>
  <c r="Y17103" i="2"/>
  <c r="Z17103" i="2"/>
  <c r="X17104" i="2"/>
  <c r="Y17104" i="2"/>
  <c r="Z17104" i="2"/>
  <c r="X17105" i="2"/>
  <c r="Y17105" i="2"/>
  <c r="Z17105" i="2"/>
  <c r="X17106" i="2"/>
  <c r="Y17106" i="2"/>
  <c r="Z17106" i="2"/>
  <c r="X17107" i="2"/>
  <c r="Y17107" i="2"/>
  <c r="Z17107" i="2"/>
  <c r="X17108" i="2"/>
  <c r="Y17108" i="2"/>
  <c r="Z17108" i="2"/>
  <c r="X17109" i="2"/>
  <c r="Y17109" i="2"/>
  <c r="Z17109" i="2"/>
  <c r="X17110" i="2"/>
  <c r="Y17110" i="2"/>
  <c r="Z17110" i="2"/>
  <c r="X17111" i="2"/>
  <c r="Y17111" i="2"/>
  <c r="Z17111" i="2"/>
  <c r="X17112" i="2"/>
  <c r="Y17112" i="2"/>
  <c r="Z17112" i="2"/>
  <c r="X17113" i="2"/>
  <c r="Y17113" i="2"/>
  <c r="Z17113" i="2"/>
  <c r="X17114" i="2"/>
  <c r="Y17114" i="2"/>
  <c r="Z17114" i="2"/>
  <c r="X17115" i="2"/>
  <c r="Y17115" i="2"/>
  <c r="Z17115" i="2"/>
  <c r="X17116" i="2"/>
  <c r="Y17116" i="2"/>
  <c r="Z17116" i="2"/>
  <c r="X17117" i="2"/>
  <c r="Y17117" i="2"/>
  <c r="Z17117" i="2"/>
  <c r="X17118" i="2"/>
  <c r="Y17118" i="2"/>
  <c r="Z17118" i="2"/>
  <c r="X17119" i="2"/>
  <c r="Y17119" i="2"/>
  <c r="Z17119" i="2"/>
  <c r="X17120" i="2"/>
  <c r="Y17120" i="2"/>
  <c r="Z17120" i="2"/>
  <c r="X17121" i="2"/>
  <c r="Y17121" i="2"/>
  <c r="Z17121" i="2"/>
  <c r="X17122" i="2"/>
  <c r="Y17122" i="2"/>
  <c r="Z17122" i="2"/>
  <c r="X17123" i="2"/>
  <c r="Y17123" i="2"/>
  <c r="Z17123" i="2"/>
  <c r="X17124" i="2"/>
  <c r="Y17124" i="2"/>
  <c r="Z17124" i="2"/>
  <c r="X17125" i="2"/>
  <c r="Y17125" i="2"/>
  <c r="Z17125" i="2"/>
  <c r="X17126" i="2"/>
  <c r="Y17126" i="2"/>
  <c r="Z17126" i="2"/>
  <c r="X17127" i="2"/>
  <c r="Y17127" i="2"/>
  <c r="Z17127" i="2"/>
  <c r="X17128" i="2"/>
  <c r="Y17128" i="2"/>
  <c r="Z17128" i="2"/>
  <c r="X17129" i="2"/>
  <c r="Y17129" i="2"/>
  <c r="Z17129" i="2"/>
  <c r="X17130" i="2"/>
  <c r="Y17130" i="2"/>
  <c r="Z17130" i="2"/>
  <c r="X17131" i="2"/>
  <c r="Y17131" i="2"/>
  <c r="Z17131" i="2"/>
  <c r="X17132" i="2"/>
  <c r="Y17132" i="2"/>
  <c r="Z17132" i="2"/>
  <c r="X17133" i="2"/>
  <c r="Y17133" i="2"/>
  <c r="Z17133" i="2"/>
  <c r="X17134" i="2"/>
  <c r="Y17134" i="2"/>
  <c r="Z17134" i="2"/>
  <c r="X17135" i="2"/>
  <c r="Y17135" i="2"/>
  <c r="Z17135" i="2"/>
  <c r="X17136" i="2"/>
  <c r="Y17136" i="2"/>
  <c r="Z17136" i="2"/>
  <c r="X17137" i="2"/>
  <c r="Y17137" i="2"/>
  <c r="Z17137" i="2"/>
  <c r="X17138" i="2"/>
  <c r="Y17138" i="2"/>
  <c r="Z17138" i="2"/>
  <c r="X17139" i="2"/>
  <c r="Y17139" i="2"/>
  <c r="Z17139" i="2"/>
  <c r="X17140" i="2"/>
  <c r="Y17140" i="2"/>
  <c r="Z17140" i="2"/>
  <c r="X17141" i="2"/>
  <c r="Y17141" i="2"/>
  <c r="Z17141" i="2"/>
  <c r="X17142" i="2"/>
  <c r="Y17142" i="2"/>
  <c r="Z17142" i="2"/>
  <c r="X17143" i="2"/>
  <c r="Y17143" i="2"/>
  <c r="Z17143" i="2"/>
  <c r="X17144" i="2"/>
  <c r="Y17144" i="2"/>
  <c r="Z17144" i="2"/>
  <c r="X17145" i="2"/>
  <c r="Y17145" i="2"/>
  <c r="Z17145" i="2"/>
  <c r="X17146" i="2"/>
  <c r="Y17146" i="2"/>
  <c r="Z17146" i="2"/>
  <c r="X17147" i="2"/>
  <c r="Y17147" i="2"/>
  <c r="Z17147" i="2"/>
  <c r="X17148" i="2"/>
  <c r="Y17148" i="2"/>
  <c r="Z17148" i="2"/>
  <c r="X17149" i="2"/>
  <c r="Y17149" i="2"/>
  <c r="Z17149" i="2"/>
  <c r="X17150" i="2"/>
  <c r="Y17150" i="2"/>
  <c r="Z17150" i="2"/>
  <c r="X17151" i="2"/>
  <c r="Y17151" i="2"/>
  <c r="Z17151" i="2"/>
  <c r="X17152" i="2"/>
  <c r="Y17152" i="2"/>
  <c r="Z17152" i="2"/>
  <c r="X17153" i="2"/>
  <c r="Y17153" i="2"/>
  <c r="Z17153" i="2"/>
  <c r="X17154" i="2"/>
  <c r="Y17154" i="2"/>
  <c r="Z17154" i="2"/>
  <c r="X17155" i="2"/>
  <c r="Y17155" i="2"/>
  <c r="Z17155" i="2"/>
  <c r="X17156" i="2"/>
  <c r="Y17156" i="2"/>
  <c r="Z17156" i="2"/>
  <c r="X17157" i="2"/>
  <c r="Y17157" i="2"/>
  <c r="Z17157" i="2"/>
  <c r="X17158" i="2"/>
  <c r="Y17158" i="2"/>
  <c r="Z17158" i="2"/>
  <c r="X17159" i="2"/>
  <c r="Y17159" i="2"/>
  <c r="Z17159" i="2"/>
  <c r="X17160" i="2"/>
  <c r="Y17160" i="2"/>
  <c r="Z17160" i="2"/>
  <c r="X17161" i="2"/>
  <c r="Y17161" i="2"/>
  <c r="Z17161" i="2"/>
  <c r="X17162" i="2"/>
  <c r="Y17162" i="2"/>
  <c r="Z17162" i="2"/>
  <c r="X17163" i="2"/>
  <c r="Y17163" i="2"/>
  <c r="Z17163" i="2"/>
  <c r="X17164" i="2"/>
  <c r="Y17164" i="2"/>
  <c r="Z17164" i="2"/>
  <c r="X17165" i="2"/>
  <c r="Y17165" i="2"/>
  <c r="Z17165" i="2"/>
  <c r="X17166" i="2"/>
  <c r="Y17166" i="2"/>
  <c r="Z17166" i="2"/>
  <c r="X17167" i="2"/>
  <c r="Y17167" i="2"/>
  <c r="Z17167" i="2"/>
  <c r="X17168" i="2"/>
  <c r="Y17168" i="2"/>
  <c r="Z17168" i="2"/>
  <c r="X17169" i="2"/>
  <c r="Y17169" i="2"/>
  <c r="Z17169" i="2"/>
  <c r="X17170" i="2"/>
  <c r="Y17170" i="2"/>
  <c r="Z17170" i="2"/>
  <c r="X17171" i="2"/>
  <c r="Y17171" i="2"/>
  <c r="Z17171" i="2"/>
  <c r="X17172" i="2"/>
  <c r="Y17172" i="2"/>
  <c r="Z17172" i="2"/>
  <c r="X17173" i="2"/>
  <c r="Y17173" i="2"/>
  <c r="Z17173" i="2"/>
  <c r="X17174" i="2"/>
  <c r="Y17174" i="2"/>
  <c r="Z17174" i="2"/>
  <c r="X17175" i="2"/>
  <c r="Y17175" i="2"/>
  <c r="Z17175" i="2"/>
  <c r="X17176" i="2"/>
  <c r="Y17176" i="2"/>
  <c r="Z17176" i="2"/>
  <c r="X17177" i="2"/>
  <c r="Y17177" i="2"/>
  <c r="Z17177" i="2"/>
  <c r="X17178" i="2"/>
  <c r="Y17178" i="2"/>
  <c r="Z17178" i="2"/>
  <c r="X17179" i="2"/>
  <c r="Y17179" i="2"/>
  <c r="Z17179" i="2"/>
  <c r="X17180" i="2"/>
  <c r="Y17180" i="2"/>
  <c r="Z17180" i="2"/>
  <c r="X17181" i="2"/>
  <c r="Y17181" i="2"/>
  <c r="Z17181" i="2"/>
  <c r="X17182" i="2"/>
  <c r="Y17182" i="2"/>
  <c r="Z17182" i="2"/>
  <c r="X17183" i="2"/>
  <c r="Y17183" i="2"/>
  <c r="Z17183" i="2"/>
  <c r="X17184" i="2"/>
  <c r="Y17184" i="2"/>
  <c r="Z17184" i="2"/>
  <c r="X17185" i="2"/>
  <c r="Y17185" i="2"/>
  <c r="Z17185" i="2"/>
  <c r="X17186" i="2"/>
  <c r="Y17186" i="2"/>
  <c r="Z17186" i="2"/>
  <c r="X17187" i="2"/>
  <c r="Y17187" i="2"/>
  <c r="Z17187" i="2"/>
  <c r="X17188" i="2"/>
  <c r="Y17188" i="2"/>
  <c r="Z17188" i="2"/>
  <c r="X17189" i="2"/>
  <c r="Y17189" i="2"/>
  <c r="Z17189" i="2"/>
  <c r="X17190" i="2"/>
  <c r="Y17190" i="2"/>
  <c r="Z17190" i="2"/>
  <c r="X17191" i="2"/>
  <c r="Y17191" i="2"/>
  <c r="Z17191" i="2"/>
  <c r="X17192" i="2"/>
  <c r="Y17192" i="2"/>
  <c r="Z17192" i="2"/>
  <c r="X17193" i="2"/>
  <c r="Y17193" i="2"/>
  <c r="Z17193" i="2"/>
  <c r="X17194" i="2"/>
  <c r="Y17194" i="2"/>
  <c r="Z17194" i="2"/>
  <c r="X17195" i="2"/>
  <c r="Y17195" i="2"/>
  <c r="Z17195" i="2"/>
  <c r="X17196" i="2"/>
  <c r="Y17196" i="2"/>
  <c r="Z17196" i="2"/>
  <c r="X17197" i="2"/>
  <c r="Y17197" i="2"/>
  <c r="Z17197" i="2"/>
  <c r="X17198" i="2"/>
  <c r="Y17198" i="2"/>
  <c r="Z17198" i="2"/>
  <c r="X17199" i="2"/>
  <c r="Y17199" i="2"/>
  <c r="Z17199" i="2"/>
  <c r="X17200" i="2"/>
  <c r="Y17200" i="2"/>
  <c r="Z17200" i="2"/>
  <c r="X17201" i="2"/>
  <c r="Y17201" i="2"/>
  <c r="Z17201" i="2"/>
  <c r="X17202" i="2"/>
  <c r="Y17202" i="2"/>
  <c r="Z17202" i="2"/>
  <c r="X17203" i="2"/>
  <c r="Y17203" i="2"/>
  <c r="Z17203" i="2"/>
  <c r="X17204" i="2"/>
  <c r="Y17204" i="2"/>
  <c r="Z17204" i="2"/>
  <c r="X17205" i="2"/>
  <c r="Y17205" i="2"/>
  <c r="Z17205" i="2"/>
  <c r="X17206" i="2"/>
  <c r="Y17206" i="2"/>
  <c r="Z17206" i="2"/>
  <c r="X17207" i="2"/>
  <c r="Y17207" i="2"/>
  <c r="Z17207" i="2"/>
  <c r="X17208" i="2"/>
  <c r="Y17208" i="2"/>
  <c r="Z17208" i="2"/>
  <c r="X17209" i="2"/>
  <c r="Y17209" i="2"/>
  <c r="Z17209" i="2"/>
  <c r="X17210" i="2"/>
  <c r="Y17210" i="2"/>
  <c r="Z17210" i="2"/>
  <c r="X17211" i="2"/>
  <c r="Y17211" i="2"/>
  <c r="Z17211" i="2"/>
  <c r="X17212" i="2"/>
  <c r="Y17212" i="2"/>
  <c r="Z17212" i="2"/>
  <c r="X17213" i="2"/>
  <c r="Y17213" i="2"/>
  <c r="Z17213" i="2"/>
  <c r="X17214" i="2"/>
  <c r="Y17214" i="2"/>
  <c r="Z17214" i="2"/>
  <c r="X17215" i="2"/>
  <c r="Y17215" i="2"/>
  <c r="Z17215" i="2"/>
  <c r="X17216" i="2"/>
  <c r="Y17216" i="2"/>
  <c r="Z17216" i="2"/>
  <c r="X17217" i="2"/>
  <c r="Y17217" i="2"/>
  <c r="Z17217" i="2"/>
  <c r="X17218" i="2"/>
  <c r="Y17218" i="2"/>
  <c r="Z17218" i="2"/>
  <c r="X17219" i="2"/>
  <c r="Y17219" i="2"/>
  <c r="Z17219" i="2"/>
  <c r="X17220" i="2"/>
  <c r="Y17220" i="2"/>
  <c r="Z17220" i="2"/>
  <c r="X17221" i="2"/>
  <c r="Y17221" i="2"/>
  <c r="Z17221" i="2"/>
  <c r="X17222" i="2"/>
  <c r="Y17222" i="2"/>
  <c r="Z17222" i="2"/>
  <c r="X17223" i="2"/>
  <c r="Y17223" i="2"/>
  <c r="Z17223" i="2"/>
  <c r="X17224" i="2"/>
  <c r="Y17224" i="2"/>
  <c r="Z17224" i="2"/>
  <c r="X17225" i="2"/>
  <c r="Y17225" i="2"/>
  <c r="Z17225" i="2"/>
  <c r="X17226" i="2"/>
  <c r="Y17226" i="2"/>
  <c r="Z17226" i="2"/>
  <c r="X17227" i="2"/>
  <c r="Y17227" i="2"/>
  <c r="Z17227" i="2"/>
  <c r="X17228" i="2"/>
  <c r="Y17228" i="2"/>
  <c r="Z17228" i="2"/>
  <c r="X17229" i="2"/>
  <c r="Y17229" i="2"/>
  <c r="Z17229" i="2"/>
  <c r="X17230" i="2"/>
  <c r="Y17230" i="2"/>
  <c r="Z17230" i="2"/>
  <c r="X17231" i="2"/>
  <c r="Y17231" i="2"/>
  <c r="Z17231" i="2"/>
  <c r="X17232" i="2"/>
  <c r="Y17232" i="2"/>
  <c r="Z17232" i="2"/>
  <c r="X17233" i="2"/>
  <c r="Y17233" i="2"/>
  <c r="Z17233" i="2"/>
  <c r="X17234" i="2"/>
  <c r="Y17234" i="2"/>
  <c r="Z17234" i="2"/>
  <c r="X17235" i="2"/>
  <c r="Y17235" i="2"/>
  <c r="Z17235" i="2"/>
  <c r="X17236" i="2"/>
  <c r="Y17236" i="2"/>
  <c r="Z17236" i="2"/>
  <c r="X17237" i="2"/>
  <c r="Y17237" i="2"/>
  <c r="Z17237" i="2"/>
  <c r="X17238" i="2"/>
  <c r="Y17238" i="2"/>
  <c r="Z17238" i="2"/>
  <c r="X17239" i="2"/>
  <c r="Y17239" i="2"/>
  <c r="Z17239" i="2"/>
  <c r="X17240" i="2"/>
  <c r="Y17240" i="2"/>
  <c r="Z17240" i="2"/>
  <c r="X17241" i="2"/>
  <c r="Y17241" i="2"/>
  <c r="Z17241" i="2"/>
  <c r="X17242" i="2"/>
  <c r="Y17242" i="2"/>
  <c r="Z17242" i="2"/>
  <c r="X17243" i="2"/>
  <c r="Y17243" i="2"/>
  <c r="Z17243" i="2"/>
  <c r="X17244" i="2"/>
  <c r="Y17244" i="2"/>
  <c r="Z17244" i="2"/>
  <c r="X17245" i="2"/>
  <c r="Y17245" i="2"/>
  <c r="Z17245" i="2"/>
  <c r="X17246" i="2"/>
  <c r="Y17246" i="2"/>
  <c r="Z17246" i="2"/>
  <c r="X17247" i="2"/>
  <c r="Y17247" i="2"/>
  <c r="Z17247" i="2"/>
  <c r="X17248" i="2"/>
  <c r="Y17248" i="2"/>
  <c r="Z17248" i="2"/>
  <c r="X17249" i="2"/>
  <c r="Y17249" i="2"/>
  <c r="Z17249" i="2"/>
  <c r="X17250" i="2"/>
  <c r="Y17250" i="2"/>
  <c r="Z17250" i="2"/>
  <c r="X17251" i="2"/>
  <c r="Y17251" i="2"/>
  <c r="Z17251" i="2"/>
  <c r="X17252" i="2"/>
  <c r="Y17252" i="2"/>
  <c r="Z17252" i="2"/>
  <c r="X17253" i="2"/>
  <c r="Y17253" i="2"/>
  <c r="Z17253" i="2"/>
  <c r="X17254" i="2"/>
  <c r="Y17254" i="2"/>
  <c r="Z17254" i="2"/>
  <c r="X17255" i="2"/>
  <c r="Y17255" i="2"/>
  <c r="Z17255" i="2"/>
  <c r="X17256" i="2"/>
  <c r="Y17256" i="2"/>
  <c r="Z17256" i="2"/>
  <c r="X17257" i="2"/>
  <c r="Y17257" i="2"/>
  <c r="Z17257" i="2"/>
  <c r="X17258" i="2"/>
  <c r="Y17258" i="2"/>
  <c r="Z17258" i="2"/>
  <c r="X17259" i="2"/>
  <c r="Y17259" i="2"/>
  <c r="Z17259" i="2"/>
  <c r="X17260" i="2"/>
  <c r="Y17260" i="2"/>
  <c r="Z17260" i="2"/>
  <c r="X17261" i="2"/>
  <c r="Y17261" i="2"/>
  <c r="Z17261" i="2"/>
  <c r="X17262" i="2"/>
  <c r="Y17262" i="2"/>
  <c r="Z17262" i="2"/>
  <c r="X17263" i="2"/>
  <c r="Y17263" i="2"/>
  <c r="Z17263" i="2"/>
  <c r="X17264" i="2"/>
  <c r="Y17264" i="2"/>
  <c r="Z17264" i="2"/>
  <c r="X17265" i="2"/>
  <c r="Y17265" i="2"/>
  <c r="Z17265" i="2"/>
  <c r="X17266" i="2"/>
  <c r="Y17266" i="2"/>
  <c r="Z17266" i="2"/>
  <c r="X17267" i="2"/>
  <c r="Y17267" i="2"/>
  <c r="Z17267" i="2"/>
  <c r="X17268" i="2"/>
  <c r="Y17268" i="2"/>
  <c r="Z17268" i="2"/>
  <c r="X17269" i="2"/>
  <c r="Y17269" i="2"/>
  <c r="Z17269" i="2"/>
  <c r="X17270" i="2"/>
  <c r="Y17270" i="2"/>
  <c r="Z17270" i="2"/>
  <c r="X17271" i="2"/>
  <c r="Y17271" i="2"/>
  <c r="Z17271" i="2"/>
  <c r="X17272" i="2"/>
  <c r="Y17272" i="2"/>
  <c r="Z17272" i="2"/>
  <c r="X17273" i="2"/>
  <c r="Y17273" i="2"/>
  <c r="Z17273" i="2"/>
  <c r="X17274" i="2"/>
  <c r="Y17274" i="2"/>
  <c r="Z17274" i="2"/>
  <c r="X17275" i="2"/>
  <c r="Y17275" i="2"/>
  <c r="Z17275" i="2"/>
  <c r="X17276" i="2"/>
  <c r="Y17276" i="2"/>
  <c r="Z17276" i="2"/>
  <c r="X17277" i="2"/>
  <c r="Y17277" i="2"/>
  <c r="Z17277" i="2"/>
  <c r="X17278" i="2"/>
  <c r="Y17278" i="2"/>
  <c r="Z17278" i="2"/>
  <c r="X17279" i="2"/>
  <c r="Y17279" i="2"/>
  <c r="Z17279" i="2"/>
  <c r="X17280" i="2"/>
  <c r="Y17280" i="2"/>
  <c r="Z17280" i="2"/>
  <c r="X17281" i="2"/>
  <c r="Y17281" i="2"/>
  <c r="Z17281" i="2"/>
  <c r="X17282" i="2"/>
  <c r="Y17282" i="2"/>
  <c r="Z17282" i="2"/>
  <c r="X17283" i="2"/>
  <c r="Y17283" i="2"/>
  <c r="Z17283" i="2"/>
  <c r="X17284" i="2"/>
  <c r="Y17284" i="2"/>
  <c r="Z17284" i="2"/>
  <c r="X17285" i="2"/>
  <c r="Y17285" i="2"/>
  <c r="Z17285" i="2"/>
  <c r="X17286" i="2"/>
  <c r="Y17286" i="2"/>
  <c r="Z17286" i="2"/>
  <c r="X17287" i="2"/>
  <c r="Y17287" i="2"/>
  <c r="Z17287" i="2"/>
  <c r="X17288" i="2"/>
  <c r="Y17288" i="2"/>
  <c r="Z17288" i="2"/>
  <c r="X17289" i="2"/>
  <c r="Y17289" i="2"/>
  <c r="Z17289" i="2"/>
  <c r="X17290" i="2"/>
  <c r="Y17290" i="2"/>
  <c r="Z17290" i="2"/>
  <c r="X17291" i="2"/>
  <c r="Y17291" i="2"/>
  <c r="Z17291" i="2"/>
  <c r="X17292" i="2"/>
  <c r="Y17292" i="2"/>
  <c r="Z17292" i="2"/>
  <c r="X17293" i="2"/>
  <c r="Y17293" i="2"/>
  <c r="Z17293" i="2"/>
  <c r="X17294" i="2"/>
  <c r="Y17294" i="2"/>
  <c r="Z17294" i="2"/>
  <c r="X17295" i="2"/>
  <c r="Y17295" i="2"/>
  <c r="Z17295" i="2"/>
  <c r="X17296" i="2"/>
  <c r="Y17296" i="2"/>
  <c r="Z17296" i="2"/>
  <c r="X17297" i="2"/>
  <c r="Y17297" i="2"/>
  <c r="Z17297" i="2"/>
  <c r="X17298" i="2"/>
  <c r="Y17298" i="2"/>
  <c r="Z17298" i="2"/>
  <c r="X17299" i="2"/>
  <c r="Y17299" i="2"/>
  <c r="Z17299" i="2"/>
  <c r="X17300" i="2"/>
  <c r="Y17300" i="2"/>
  <c r="Z17300" i="2"/>
  <c r="X17301" i="2"/>
  <c r="Y17301" i="2"/>
  <c r="Z17301" i="2"/>
  <c r="X17302" i="2"/>
  <c r="Y17302" i="2"/>
  <c r="Z17302" i="2"/>
  <c r="X17303" i="2"/>
  <c r="Y17303" i="2"/>
  <c r="Z17303" i="2"/>
  <c r="X17304" i="2"/>
  <c r="Y17304" i="2"/>
  <c r="Z17304" i="2"/>
  <c r="X17305" i="2"/>
  <c r="Y17305" i="2"/>
  <c r="Z17305" i="2"/>
  <c r="X17306" i="2"/>
  <c r="Y17306" i="2"/>
  <c r="Z17306" i="2"/>
  <c r="X17307" i="2"/>
  <c r="Y17307" i="2"/>
  <c r="Z17307" i="2"/>
  <c r="X17308" i="2"/>
  <c r="Y17308" i="2"/>
  <c r="Z17308" i="2"/>
  <c r="X17309" i="2"/>
  <c r="Y17309" i="2"/>
  <c r="Z17309" i="2"/>
  <c r="X17310" i="2"/>
  <c r="Y17310" i="2"/>
  <c r="Z17310" i="2"/>
  <c r="X17311" i="2"/>
  <c r="Y17311" i="2"/>
  <c r="Z17311" i="2"/>
  <c r="X17312" i="2"/>
  <c r="Y17312" i="2"/>
  <c r="Z17312" i="2"/>
  <c r="X17313" i="2"/>
  <c r="Y17313" i="2"/>
  <c r="Z17313" i="2"/>
  <c r="X17314" i="2"/>
  <c r="Y17314" i="2"/>
  <c r="Z17314" i="2"/>
  <c r="X17315" i="2"/>
  <c r="Y17315" i="2"/>
  <c r="Z17315" i="2"/>
  <c r="X17316" i="2"/>
  <c r="Y17316" i="2"/>
  <c r="Z17316" i="2"/>
  <c r="X17317" i="2"/>
  <c r="Y17317" i="2"/>
  <c r="Z17317" i="2"/>
  <c r="X17318" i="2"/>
  <c r="Y17318" i="2"/>
  <c r="Z17318" i="2"/>
  <c r="X17319" i="2"/>
  <c r="Y17319" i="2"/>
  <c r="Z17319" i="2"/>
  <c r="X17320" i="2"/>
  <c r="Y17320" i="2"/>
  <c r="Z17320" i="2"/>
  <c r="X17321" i="2"/>
  <c r="Y17321" i="2"/>
  <c r="Z17321" i="2"/>
  <c r="X17322" i="2"/>
  <c r="Y17322" i="2"/>
  <c r="Z17322" i="2"/>
  <c r="X17323" i="2"/>
  <c r="Y17323" i="2"/>
  <c r="Z17323" i="2"/>
  <c r="X17324" i="2"/>
  <c r="Y17324" i="2"/>
  <c r="Z17324" i="2"/>
  <c r="X17325" i="2"/>
  <c r="Y17325" i="2"/>
  <c r="Z17325" i="2"/>
  <c r="X17326" i="2"/>
  <c r="Y17326" i="2"/>
  <c r="Z17326" i="2"/>
  <c r="X17327" i="2"/>
  <c r="Y17327" i="2"/>
  <c r="Z17327" i="2"/>
  <c r="X17328" i="2"/>
  <c r="Y17328" i="2"/>
  <c r="Z17328" i="2"/>
  <c r="X17329" i="2"/>
  <c r="Y17329" i="2"/>
  <c r="Z17329" i="2"/>
  <c r="X17330" i="2"/>
  <c r="Y17330" i="2"/>
  <c r="Z17330" i="2"/>
  <c r="X17331" i="2"/>
  <c r="Y17331" i="2"/>
  <c r="Z17331" i="2"/>
  <c r="X17332" i="2"/>
  <c r="Y17332" i="2"/>
  <c r="Z17332" i="2"/>
  <c r="X17333" i="2"/>
  <c r="Y17333" i="2"/>
  <c r="Z17333" i="2"/>
  <c r="X17334" i="2"/>
  <c r="Y17334" i="2"/>
  <c r="Z17334" i="2"/>
  <c r="X17335" i="2"/>
  <c r="Y17335" i="2"/>
  <c r="Z17335" i="2"/>
  <c r="X17336" i="2"/>
  <c r="Y17336" i="2"/>
  <c r="Z17336" i="2"/>
  <c r="X17337" i="2"/>
  <c r="Y17337" i="2"/>
  <c r="Z17337" i="2"/>
  <c r="X17338" i="2"/>
  <c r="Y17338" i="2"/>
  <c r="Z17338" i="2"/>
  <c r="X17339" i="2"/>
  <c r="Y17339" i="2"/>
  <c r="Z17339" i="2"/>
  <c r="X17340" i="2"/>
  <c r="Y17340" i="2"/>
  <c r="Z17340" i="2"/>
  <c r="X17341" i="2"/>
  <c r="Y17341" i="2"/>
  <c r="Z17341" i="2"/>
  <c r="X17342" i="2"/>
  <c r="Y17342" i="2"/>
  <c r="Z17342" i="2"/>
  <c r="X17343" i="2"/>
  <c r="Y17343" i="2"/>
  <c r="Z17343" i="2"/>
  <c r="X17344" i="2"/>
  <c r="Y17344" i="2"/>
  <c r="Z17344" i="2"/>
  <c r="X17345" i="2"/>
  <c r="Y17345" i="2"/>
  <c r="Z17345" i="2"/>
  <c r="X17346" i="2"/>
  <c r="Y17346" i="2"/>
  <c r="Z17346" i="2"/>
  <c r="X17347" i="2"/>
  <c r="Y17347" i="2"/>
  <c r="Z17347" i="2"/>
  <c r="X17348" i="2"/>
  <c r="Y17348" i="2"/>
  <c r="Z17348" i="2"/>
  <c r="X17349" i="2"/>
  <c r="Y17349" i="2"/>
  <c r="Z17349" i="2"/>
  <c r="X17350" i="2"/>
  <c r="Y17350" i="2"/>
  <c r="Z17350" i="2"/>
  <c r="X17351" i="2"/>
  <c r="Y17351" i="2"/>
  <c r="Z17351" i="2"/>
  <c r="X17352" i="2"/>
  <c r="Y17352" i="2"/>
  <c r="Z17352" i="2"/>
  <c r="X17353" i="2"/>
  <c r="Y17353" i="2"/>
  <c r="Z17353" i="2"/>
  <c r="X17354" i="2"/>
  <c r="Y17354" i="2"/>
  <c r="Z17354" i="2"/>
  <c r="X17355" i="2"/>
  <c r="Y17355" i="2"/>
  <c r="Z17355" i="2"/>
  <c r="X17356" i="2"/>
  <c r="Y17356" i="2"/>
  <c r="Z17356" i="2"/>
  <c r="X17357" i="2"/>
  <c r="Y17357" i="2"/>
  <c r="Z17357" i="2"/>
  <c r="X17358" i="2"/>
  <c r="Y17358" i="2"/>
  <c r="Z17358" i="2"/>
  <c r="X17359" i="2"/>
  <c r="Y17359" i="2"/>
  <c r="Z17359" i="2"/>
  <c r="X17360" i="2"/>
  <c r="Y17360" i="2"/>
  <c r="Z17360" i="2"/>
  <c r="X17361" i="2"/>
  <c r="Y17361" i="2"/>
  <c r="Z17361" i="2"/>
  <c r="X17362" i="2"/>
  <c r="Y17362" i="2"/>
  <c r="Z17362" i="2"/>
  <c r="X17363" i="2"/>
  <c r="Y17363" i="2"/>
  <c r="Z17363" i="2"/>
  <c r="X17364" i="2"/>
  <c r="Y17364" i="2"/>
  <c r="Z17364" i="2"/>
  <c r="X17365" i="2"/>
  <c r="Y17365" i="2"/>
  <c r="Z17365" i="2"/>
  <c r="X17366" i="2"/>
  <c r="Y17366" i="2"/>
  <c r="Z17366" i="2"/>
  <c r="X17367" i="2"/>
  <c r="Y17367" i="2"/>
  <c r="Z17367" i="2"/>
  <c r="X17368" i="2"/>
  <c r="Y17368" i="2"/>
  <c r="Z17368" i="2"/>
  <c r="X17369" i="2"/>
  <c r="Y17369" i="2"/>
  <c r="Z17369" i="2"/>
  <c r="X17370" i="2"/>
  <c r="Y17370" i="2"/>
  <c r="Z17370" i="2"/>
  <c r="X17371" i="2"/>
  <c r="Y17371" i="2"/>
  <c r="Z17371" i="2"/>
  <c r="X17372" i="2"/>
  <c r="Y17372" i="2"/>
  <c r="Z17372" i="2"/>
  <c r="X17373" i="2"/>
  <c r="Y17373" i="2"/>
  <c r="Z17373" i="2"/>
  <c r="X17374" i="2"/>
  <c r="Y17374" i="2"/>
  <c r="Z17374" i="2"/>
  <c r="X17375" i="2"/>
  <c r="Y17375" i="2"/>
  <c r="Z17375" i="2"/>
  <c r="X17376" i="2"/>
  <c r="Y17376" i="2"/>
  <c r="Z17376" i="2"/>
  <c r="X17377" i="2"/>
  <c r="Y17377" i="2"/>
  <c r="Z17377" i="2"/>
  <c r="X17378" i="2"/>
  <c r="Y17378" i="2"/>
  <c r="Z17378" i="2"/>
  <c r="X17379" i="2"/>
  <c r="Y17379" i="2"/>
  <c r="Z17379" i="2"/>
  <c r="X17380" i="2"/>
  <c r="Y17380" i="2"/>
  <c r="Z17380" i="2"/>
  <c r="X17381" i="2"/>
  <c r="Y17381" i="2"/>
  <c r="Z17381" i="2"/>
  <c r="X17382" i="2"/>
  <c r="Y17382" i="2"/>
  <c r="Z17382" i="2"/>
  <c r="X17383" i="2"/>
  <c r="Y17383" i="2"/>
  <c r="Z17383" i="2"/>
  <c r="X17384" i="2"/>
  <c r="Y17384" i="2"/>
  <c r="Z17384" i="2"/>
  <c r="X17385" i="2"/>
  <c r="Y17385" i="2"/>
  <c r="Z17385" i="2"/>
  <c r="X17386" i="2"/>
  <c r="Y17386" i="2"/>
  <c r="Z17386" i="2"/>
  <c r="X17387" i="2"/>
  <c r="Y17387" i="2"/>
  <c r="Z17387" i="2"/>
  <c r="X17388" i="2"/>
  <c r="Y17388" i="2"/>
  <c r="Z17388" i="2"/>
  <c r="X17389" i="2"/>
  <c r="Y17389" i="2"/>
  <c r="Z17389" i="2"/>
  <c r="X17390" i="2"/>
  <c r="Y17390" i="2"/>
  <c r="Z17390" i="2"/>
  <c r="X17391" i="2"/>
  <c r="Y17391" i="2"/>
  <c r="Z17391" i="2"/>
  <c r="X17392" i="2"/>
  <c r="Y17392" i="2"/>
  <c r="Z17392" i="2"/>
  <c r="X17393" i="2"/>
  <c r="Y17393" i="2"/>
  <c r="Z17393" i="2"/>
  <c r="X17394" i="2"/>
  <c r="Y17394" i="2"/>
  <c r="Z17394" i="2"/>
  <c r="X17395" i="2"/>
  <c r="Y17395" i="2"/>
  <c r="Z17395" i="2"/>
  <c r="X17396" i="2"/>
  <c r="Y17396" i="2"/>
  <c r="Z17396" i="2"/>
  <c r="X17397" i="2"/>
  <c r="Y17397" i="2"/>
  <c r="Z17397" i="2"/>
  <c r="X17398" i="2"/>
  <c r="Y17398" i="2"/>
  <c r="Z17398" i="2"/>
  <c r="X17399" i="2"/>
  <c r="Y17399" i="2"/>
  <c r="Z17399" i="2"/>
  <c r="X17400" i="2"/>
  <c r="Y17400" i="2"/>
  <c r="Z17400" i="2"/>
  <c r="X17401" i="2"/>
  <c r="Y17401" i="2"/>
  <c r="Z17401" i="2"/>
  <c r="X17402" i="2"/>
  <c r="Y17402" i="2"/>
  <c r="Z17402" i="2"/>
  <c r="X17403" i="2"/>
  <c r="Y17403" i="2"/>
  <c r="Z17403" i="2"/>
  <c r="X17404" i="2"/>
  <c r="Y17404" i="2"/>
  <c r="Z17404" i="2"/>
  <c r="X17405" i="2"/>
  <c r="Y17405" i="2"/>
  <c r="Z17405" i="2"/>
  <c r="X17406" i="2"/>
  <c r="Y17406" i="2"/>
  <c r="Z17406" i="2"/>
  <c r="X17407" i="2"/>
  <c r="Y17407" i="2"/>
  <c r="Z17407" i="2"/>
  <c r="X17408" i="2"/>
  <c r="Y17408" i="2"/>
  <c r="Z17408" i="2"/>
  <c r="X17409" i="2"/>
  <c r="Y17409" i="2"/>
  <c r="Z17409" i="2"/>
  <c r="X17410" i="2"/>
  <c r="Y17410" i="2"/>
  <c r="Z17410" i="2"/>
  <c r="X17411" i="2"/>
  <c r="Y17411" i="2"/>
  <c r="Z17411" i="2"/>
  <c r="X17412" i="2"/>
  <c r="Y17412" i="2"/>
  <c r="Z17412" i="2"/>
  <c r="X17413" i="2"/>
  <c r="Y17413" i="2"/>
  <c r="Z17413" i="2"/>
  <c r="X17414" i="2"/>
  <c r="Y17414" i="2"/>
  <c r="Z17414" i="2"/>
  <c r="X17415" i="2"/>
  <c r="Y17415" i="2"/>
  <c r="Z17415" i="2"/>
  <c r="X17416" i="2"/>
  <c r="Y17416" i="2"/>
  <c r="Z17416" i="2"/>
  <c r="X17417" i="2"/>
  <c r="Y17417" i="2"/>
  <c r="Z17417" i="2"/>
  <c r="X17418" i="2"/>
  <c r="Y17418" i="2"/>
  <c r="Z17418" i="2"/>
  <c r="X17419" i="2"/>
  <c r="Y17419" i="2"/>
  <c r="Z17419" i="2"/>
  <c r="X17420" i="2"/>
  <c r="Y17420" i="2"/>
  <c r="Z17420" i="2"/>
  <c r="X17421" i="2"/>
  <c r="Y17421" i="2"/>
  <c r="Z17421" i="2"/>
  <c r="X17422" i="2"/>
  <c r="Y17422" i="2"/>
  <c r="Z17422" i="2"/>
  <c r="X17423" i="2"/>
  <c r="Y17423" i="2"/>
  <c r="Z17423" i="2"/>
  <c r="X17424" i="2"/>
  <c r="Y17424" i="2"/>
  <c r="Z17424" i="2"/>
  <c r="X17425" i="2"/>
  <c r="Y17425" i="2"/>
  <c r="Z17425" i="2"/>
  <c r="X17426" i="2"/>
  <c r="Y17426" i="2"/>
  <c r="Z17426" i="2"/>
  <c r="X17427" i="2"/>
  <c r="Y17427" i="2"/>
  <c r="Z17427" i="2"/>
  <c r="X17428" i="2"/>
  <c r="Y17428" i="2"/>
  <c r="Z17428" i="2"/>
  <c r="X17429" i="2"/>
  <c r="Y17429" i="2"/>
  <c r="Z17429" i="2"/>
  <c r="X17430" i="2"/>
  <c r="Y17430" i="2"/>
  <c r="Z17430" i="2"/>
  <c r="X17431" i="2"/>
  <c r="Y17431" i="2"/>
  <c r="Z17431" i="2"/>
  <c r="X17432" i="2"/>
  <c r="Y17432" i="2"/>
  <c r="Z17432" i="2"/>
  <c r="X17433" i="2"/>
  <c r="Y17433" i="2"/>
  <c r="Z17433" i="2"/>
  <c r="X17434" i="2"/>
  <c r="Y17434" i="2"/>
  <c r="Z17434" i="2"/>
  <c r="X17435" i="2"/>
  <c r="Y17435" i="2"/>
  <c r="Z17435" i="2"/>
  <c r="X17436" i="2"/>
  <c r="Y17436" i="2"/>
  <c r="Z17436" i="2"/>
  <c r="X17437" i="2"/>
  <c r="Y17437" i="2"/>
  <c r="Z17437" i="2"/>
  <c r="X17438" i="2"/>
  <c r="Y17438" i="2"/>
  <c r="Z17438" i="2"/>
  <c r="X17439" i="2"/>
  <c r="Y17439" i="2"/>
  <c r="Z17439" i="2"/>
  <c r="X17440" i="2"/>
  <c r="Y17440" i="2"/>
  <c r="Z17440" i="2"/>
  <c r="X17441" i="2"/>
  <c r="Y17441" i="2"/>
  <c r="Z17441" i="2"/>
  <c r="X17442" i="2"/>
  <c r="Y17442" i="2"/>
  <c r="Z17442" i="2"/>
  <c r="X17443" i="2"/>
  <c r="Y17443" i="2"/>
  <c r="Z17443" i="2"/>
  <c r="X17444" i="2"/>
  <c r="Y17444" i="2"/>
  <c r="Z17444" i="2"/>
  <c r="X17445" i="2"/>
  <c r="Y17445" i="2"/>
  <c r="Z17445" i="2"/>
  <c r="X17446" i="2"/>
  <c r="Y17446" i="2"/>
  <c r="Z17446" i="2"/>
  <c r="X17447" i="2"/>
  <c r="Y17447" i="2"/>
  <c r="Z17447" i="2"/>
  <c r="X17448" i="2"/>
  <c r="Y17448" i="2"/>
  <c r="Z17448" i="2"/>
  <c r="X17449" i="2"/>
  <c r="Y17449" i="2"/>
  <c r="Z17449" i="2"/>
  <c r="X17450" i="2"/>
  <c r="Y17450" i="2"/>
  <c r="Z17450" i="2"/>
  <c r="X17451" i="2"/>
  <c r="Y17451" i="2"/>
  <c r="Z17451" i="2"/>
  <c r="X17452" i="2"/>
  <c r="Y17452" i="2"/>
  <c r="Z17452" i="2"/>
  <c r="X17453" i="2"/>
  <c r="Y17453" i="2"/>
  <c r="Z17453" i="2"/>
  <c r="X17454" i="2"/>
  <c r="Y17454" i="2"/>
  <c r="Z17454" i="2"/>
  <c r="X17455" i="2"/>
  <c r="Y17455" i="2"/>
  <c r="Z17455" i="2"/>
  <c r="X17456" i="2"/>
  <c r="Y17456" i="2"/>
  <c r="Z17456" i="2"/>
  <c r="X17457" i="2"/>
  <c r="Y17457" i="2"/>
  <c r="Z17457" i="2"/>
  <c r="X17458" i="2"/>
  <c r="Y17458" i="2"/>
  <c r="Z17458" i="2"/>
  <c r="X17459" i="2"/>
  <c r="Y17459" i="2"/>
  <c r="Z17459" i="2"/>
  <c r="X17460" i="2"/>
  <c r="Y17460" i="2"/>
  <c r="Z17460" i="2"/>
  <c r="X17461" i="2"/>
  <c r="Y17461" i="2"/>
  <c r="Z17461" i="2"/>
  <c r="X17462" i="2"/>
  <c r="Y17462" i="2"/>
  <c r="Z17462" i="2"/>
  <c r="X17463" i="2"/>
  <c r="Y17463" i="2"/>
  <c r="Z17463" i="2"/>
  <c r="X17464" i="2"/>
  <c r="Y17464" i="2"/>
  <c r="Z17464" i="2"/>
  <c r="X17465" i="2"/>
  <c r="Y17465" i="2"/>
  <c r="Z17465" i="2"/>
  <c r="X17466" i="2"/>
  <c r="Y17466" i="2"/>
  <c r="Z17466" i="2"/>
  <c r="X17467" i="2"/>
  <c r="Y17467" i="2"/>
  <c r="Z17467" i="2"/>
  <c r="X17468" i="2"/>
  <c r="Y17468" i="2"/>
  <c r="Z17468" i="2"/>
  <c r="X17469" i="2"/>
  <c r="Y17469" i="2"/>
  <c r="Z17469" i="2"/>
  <c r="X17470" i="2"/>
  <c r="Y17470" i="2"/>
  <c r="Z17470" i="2"/>
  <c r="X17471" i="2"/>
  <c r="Y17471" i="2"/>
  <c r="Z17471" i="2"/>
  <c r="X17472" i="2"/>
  <c r="Y17472" i="2"/>
  <c r="Z17472" i="2"/>
  <c r="X17473" i="2"/>
  <c r="Y17473" i="2"/>
  <c r="Z17473" i="2"/>
  <c r="X17474" i="2"/>
  <c r="Y17474" i="2"/>
  <c r="Z17474" i="2"/>
  <c r="X17475" i="2"/>
  <c r="Y17475" i="2"/>
  <c r="Z17475" i="2"/>
  <c r="X17476" i="2"/>
  <c r="Y17476" i="2"/>
  <c r="Z17476" i="2"/>
  <c r="X17477" i="2"/>
  <c r="Y17477" i="2"/>
  <c r="Z17477" i="2"/>
  <c r="X17478" i="2"/>
  <c r="Y17478" i="2"/>
  <c r="Z17478" i="2"/>
  <c r="X17479" i="2"/>
  <c r="Y17479" i="2"/>
  <c r="Z17479" i="2"/>
  <c r="X17480" i="2"/>
  <c r="Y17480" i="2"/>
  <c r="Z17480" i="2"/>
  <c r="X17481" i="2"/>
  <c r="Y17481" i="2"/>
  <c r="Z17481" i="2"/>
  <c r="X17482" i="2"/>
  <c r="Y17482" i="2"/>
  <c r="Z17482" i="2"/>
  <c r="X17483" i="2"/>
  <c r="Y17483" i="2"/>
  <c r="Z17483" i="2"/>
  <c r="X17484" i="2"/>
  <c r="Y17484" i="2"/>
  <c r="Z17484" i="2"/>
  <c r="X17485" i="2"/>
  <c r="Y17485" i="2"/>
  <c r="Z17485" i="2"/>
  <c r="X17486" i="2"/>
  <c r="Y17486" i="2"/>
  <c r="Z17486" i="2"/>
  <c r="X17487" i="2"/>
  <c r="Y17487" i="2"/>
  <c r="Z17487" i="2"/>
  <c r="X17488" i="2"/>
  <c r="Y17488" i="2"/>
  <c r="Z17488" i="2"/>
  <c r="X17489" i="2"/>
  <c r="Y17489" i="2"/>
  <c r="Z17489" i="2"/>
  <c r="X17490" i="2"/>
  <c r="Y17490" i="2"/>
  <c r="Z17490" i="2"/>
  <c r="X17491" i="2"/>
  <c r="Y17491" i="2"/>
  <c r="Z17491" i="2"/>
  <c r="X17492" i="2"/>
  <c r="Y17492" i="2"/>
  <c r="Z17492" i="2"/>
  <c r="X17493" i="2"/>
  <c r="Y17493" i="2"/>
  <c r="Z17493" i="2"/>
  <c r="X17494" i="2"/>
  <c r="Y17494" i="2"/>
  <c r="Z17494" i="2"/>
  <c r="X17495" i="2"/>
  <c r="Y17495" i="2"/>
  <c r="Z17495" i="2"/>
  <c r="X17496" i="2"/>
  <c r="Y17496" i="2"/>
  <c r="Z17496" i="2"/>
  <c r="X17497" i="2"/>
  <c r="Y17497" i="2"/>
  <c r="Z17497" i="2"/>
  <c r="X17498" i="2"/>
  <c r="Y17498" i="2"/>
  <c r="Z17498" i="2"/>
  <c r="X17499" i="2"/>
  <c r="Y17499" i="2"/>
  <c r="Z17499" i="2"/>
  <c r="X17500" i="2"/>
  <c r="Y17500" i="2"/>
  <c r="Z17500" i="2"/>
  <c r="X17501" i="2"/>
  <c r="Y17501" i="2"/>
  <c r="Z17501" i="2"/>
  <c r="X17502" i="2"/>
  <c r="Y17502" i="2"/>
  <c r="Z17502" i="2"/>
  <c r="X17503" i="2"/>
  <c r="Y17503" i="2"/>
  <c r="Z17503" i="2"/>
  <c r="X17504" i="2"/>
  <c r="Y17504" i="2"/>
  <c r="Z17504" i="2"/>
  <c r="X17505" i="2"/>
  <c r="Y17505" i="2"/>
  <c r="Z17505" i="2"/>
  <c r="X17506" i="2"/>
  <c r="Y17506" i="2"/>
  <c r="Z17506" i="2"/>
  <c r="X17507" i="2"/>
  <c r="Y17507" i="2"/>
  <c r="Z17507" i="2"/>
  <c r="X17508" i="2"/>
  <c r="Y17508" i="2"/>
  <c r="Z17508" i="2"/>
  <c r="X17509" i="2"/>
  <c r="Y17509" i="2"/>
  <c r="Z17509" i="2"/>
  <c r="X17510" i="2"/>
  <c r="Y17510" i="2"/>
  <c r="Z17510" i="2"/>
  <c r="X17511" i="2"/>
  <c r="Y17511" i="2"/>
  <c r="Z17511" i="2"/>
  <c r="X17512" i="2"/>
  <c r="Y17512" i="2"/>
  <c r="Z17512" i="2"/>
  <c r="X17513" i="2"/>
  <c r="Y17513" i="2"/>
  <c r="Z17513" i="2"/>
  <c r="X17514" i="2"/>
  <c r="Y17514" i="2"/>
  <c r="Z17514" i="2"/>
  <c r="X17515" i="2"/>
  <c r="Y17515" i="2"/>
  <c r="Z17515" i="2"/>
  <c r="X17516" i="2"/>
  <c r="Y17516" i="2"/>
  <c r="Z17516" i="2"/>
  <c r="X17517" i="2"/>
  <c r="Y17517" i="2"/>
  <c r="Z17517" i="2"/>
  <c r="X17518" i="2"/>
  <c r="Y17518" i="2"/>
  <c r="Z17518" i="2"/>
  <c r="X17519" i="2"/>
  <c r="Y17519" i="2"/>
  <c r="Z17519" i="2"/>
  <c r="X17520" i="2"/>
  <c r="Y17520" i="2"/>
  <c r="Z17520" i="2"/>
  <c r="X17521" i="2"/>
  <c r="Y17521" i="2"/>
  <c r="Z17521" i="2"/>
  <c r="X17522" i="2"/>
  <c r="Y17522" i="2"/>
  <c r="Z17522" i="2"/>
  <c r="X17523" i="2"/>
  <c r="Y17523" i="2"/>
  <c r="Z17523" i="2"/>
  <c r="X17524" i="2"/>
  <c r="Y17524" i="2"/>
  <c r="Z17524" i="2"/>
  <c r="X17525" i="2"/>
  <c r="Y17525" i="2"/>
  <c r="Z17525" i="2"/>
  <c r="X17526" i="2"/>
  <c r="Y17526" i="2"/>
  <c r="Z17526" i="2"/>
  <c r="X17527" i="2"/>
  <c r="Y17527" i="2"/>
  <c r="Z17527" i="2"/>
  <c r="X17528" i="2"/>
  <c r="Y17528" i="2"/>
  <c r="Z17528" i="2"/>
  <c r="X17529" i="2"/>
  <c r="Y17529" i="2"/>
  <c r="Z17529" i="2"/>
  <c r="X17530" i="2"/>
  <c r="Y17530" i="2"/>
  <c r="Z17530" i="2"/>
  <c r="X17531" i="2"/>
  <c r="Y17531" i="2"/>
  <c r="Z17531" i="2"/>
  <c r="X17532" i="2"/>
  <c r="Y17532" i="2"/>
  <c r="Z17532" i="2"/>
  <c r="X17533" i="2"/>
  <c r="Y17533" i="2"/>
  <c r="Z17533" i="2"/>
  <c r="X17534" i="2"/>
  <c r="Y17534" i="2"/>
  <c r="Z17534" i="2"/>
  <c r="X17535" i="2"/>
  <c r="Y17535" i="2"/>
  <c r="Z17535" i="2"/>
  <c r="X17536" i="2"/>
  <c r="Y17536" i="2"/>
  <c r="Z17536" i="2"/>
  <c r="X17537" i="2"/>
  <c r="Y17537" i="2"/>
  <c r="Z17537" i="2"/>
  <c r="X17538" i="2"/>
  <c r="Y17538" i="2"/>
  <c r="Z17538" i="2"/>
  <c r="X17539" i="2"/>
  <c r="Y17539" i="2"/>
  <c r="Z17539" i="2"/>
  <c r="X17540" i="2"/>
  <c r="Y17540" i="2"/>
  <c r="Z17540" i="2"/>
  <c r="X17541" i="2"/>
  <c r="Y17541" i="2"/>
  <c r="Z17541" i="2"/>
  <c r="X17542" i="2"/>
  <c r="Y17542" i="2"/>
  <c r="Z17542" i="2"/>
  <c r="X17543" i="2"/>
  <c r="Y17543" i="2"/>
  <c r="Z17543" i="2"/>
  <c r="X17544" i="2"/>
  <c r="Y17544" i="2"/>
  <c r="Z17544" i="2"/>
  <c r="X17545" i="2"/>
  <c r="Y17545" i="2"/>
  <c r="Z17545" i="2"/>
  <c r="X17546" i="2"/>
  <c r="Y17546" i="2"/>
  <c r="Z17546" i="2"/>
  <c r="X17547" i="2"/>
  <c r="Y17547" i="2"/>
  <c r="Z17547" i="2"/>
  <c r="X17548" i="2"/>
  <c r="Y17548" i="2"/>
  <c r="Z17548" i="2"/>
  <c r="X17549" i="2"/>
  <c r="Y17549" i="2"/>
  <c r="Z17549" i="2"/>
  <c r="X17550" i="2"/>
  <c r="Y17550" i="2"/>
  <c r="Z17550" i="2"/>
  <c r="X17551" i="2"/>
  <c r="Y17551" i="2"/>
  <c r="Z17551" i="2"/>
  <c r="X17552" i="2"/>
  <c r="Y17552" i="2"/>
  <c r="Z17552" i="2"/>
  <c r="X17553" i="2"/>
  <c r="Y17553" i="2"/>
  <c r="Z17553" i="2"/>
  <c r="X17554" i="2"/>
  <c r="Y17554" i="2"/>
  <c r="Z17554" i="2"/>
  <c r="X17555" i="2"/>
  <c r="Y17555" i="2"/>
  <c r="Z17555" i="2"/>
  <c r="X17556" i="2"/>
  <c r="Y17556" i="2"/>
  <c r="Z17556" i="2"/>
  <c r="X17557" i="2"/>
  <c r="Y17557" i="2"/>
  <c r="Z17557" i="2"/>
  <c r="X17558" i="2"/>
  <c r="Y17558" i="2"/>
  <c r="Z17558" i="2"/>
  <c r="X17559" i="2"/>
  <c r="Y17559" i="2"/>
  <c r="Z17559" i="2"/>
  <c r="X17560" i="2"/>
  <c r="Y17560" i="2"/>
  <c r="Z17560" i="2"/>
  <c r="X17561" i="2"/>
  <c r="Y17561" i="2"/>
  <c r="Z17561" i="2"/>
  <c r="X17562" i="2"/>
  <c r="Y17562" i="2"/>
  <c r="Z17562" i="2"/>
  <c r="X17563" i="2"/>
  <c r="Y17563" i="2"/>
  <c r="Z17563" i="2"/>
  <c r="X17564" i="2"/>
  <c r="Y17564" i="2"/>
  <c r="Z17564" i="2"/>
  <c r="X17565" i="2"/>
  <c r="Y17565" i="2"/>
  <c r="Z17565" i="2"/>
  <c r="X17566" i="2"/>
  <c r="Y17566" i="2"/>
  <c r="Z17566" i="2"/>
  <c r="X17567" i="2"/>
  <c r="Y17567" i="2"/>
  <c r="Z17567" i="2"/>
  <c r="X17568" i="2"/>
  <c r="Y17568" i="2"/>
  <c r="Z17568" i="2"/>
  <c r="X17569" i="2"/>
  <c r="Y17569" i="2"/>
  <c r="Z17569" i="2"/>
  <c r="X17570" i="2"/>
  <c r="Y17570" i="2"/>
  <c r="Z17570" i="2"/>
  <c r="X17571" i="2"/>
  <c r="Y17571" i="2"/>
  <c r="Z17571" i="2"/>
  <c r="X17572" i="2"/>
  <c r="Y17572" i="2"/>
  <c r="Z17572" i="2"/>
  <c r="X17573" i="2"/>
  <c r="Y17573" i="2"/>
  <c r="Z17573" i="2"/>
  <c r="X17574" i="2"/>
  <c r="Y17574" i="2"/>
  <c r="Z17574" i="2"/>
  <c r="X17575" i="2"/>
  <c r="Y17575" i="2"/>
  <c r="Z17575" i="2"/>
  <c r="X17576" i="2"/>
  <c r="Y17576" i="2"/>
  <c r="Z17576" i="2"/>
  <c r="X17577" i="2"/>
  <c r="Y17577" i="2"/>
  <c r="Z17577" i="2"/>
  <c r="X17578" i="2"/>
  <c r="Y17578" i="2"/>
  <c r="Z17578" i="2"/>
  <c r="X17579" i="2"/>
  <c r="Y17579" i="2"/>
  <c r="Z17579" i="2"/>
  <c r="X17580" i="2"/>
  <c r="Y17580" i="2"/>
  <c r="Z17580" i="2"/>
  <c r="X17581" i="2"/>
  <c r="Y17581" i="2"/>
  <c r="Z17581" i="2"/>
  <c r="X17582" i="2"/>
  <c r="Y17582" i="2"/>
  <c r="Z17582" i="2"/>
  <c r="X17583" i="2"/>
  <c r="Y17583" i="2"/>
  <c r="Z17583" i="2"/>
  <c r="X17584" i="2"/>
  <c r="Y17584" i="2"/>
  <c r="Z17584" i="2"/>
  <c r="X17585" i="2"/>
  <c r="Y17585" i="2"/>
  <c r="Z17585" i="2"/>
  <c r="X17586" i="2"/>
  <c r="Y17586" i="2"/>
  <c r="Z17586" i="2"/>
  <c r="X17587" i="2"/>
  <c r="Y17587" i="2"/>
  <c r="Z17587" i="2"/>
  <c r="X17588" i="2"/>
  <c r="Y17588" i="2"/>
  <c r="Z17588" i="2"/>
  <c r="X17589" i="2"/>
  <c r="Y17589" i="2"/>
  <c r="Z17589" i="2"/>
  <c r="X17590" i="2"/>
  <c r="Y17590" i="2"/>
  <c r="Z17590" i="2"/>
  <c r="X17591" i="2"/>
  <c r="Y17591" i="2"/>
  <c r="Z17591" i="2"/>
  <c r="X17592" i="2"/>
  <c r="Y17592" i="2"/>
  <c r="Z17592" i="2"/>
  <c r="X17593" i="2"/>
  <c r="Y17593" i="2"/>
  <c r="Z17593" i="2"/>
  <c r="X17594" i="2"/>
  <c r="Y17594" i="2"/>
  <c r="Z17594" i="2"/>
  <c r="X17595" i="2"/>
  <c r="Y17595" i="2"/>
  <c r="Z17595" i="2"/>
  <c r="X17596" i="2"/>
  <c r="Y17596" i="2"/>
  <c r="Z17596" i="2"/>
  <c r="X17597" i="2"/>
  <c r="Y17597" i="2"/>
  <c r="Z17597" i="2"/>
  <c r="X17598" i="2"/>
  <c r="Y17598" i="2"/>
  <c r="Z17598" i="2"/>
  <c r="X17599" i="2"/>
  <c r="Y17599" i="2"/>
  <c r="Z17599" i="2"/>
  <c r="X17600" i="2"/>
  <c r="Y17600" i="2"/>
  <c r="Z17600" i="2"/>
  <c r="X17601" i="2"/>
  <c r="Y17601" i="2"/>
  <c r="Z17601" i="2"/>
  <c r="X17602" i="2"/>
  <c r="Y17602" i="2"/>
  <c r="Z17602" i="2"/>
  <c r="X17603" i="2"/>
  <c r="Y17603" i="2"/>
  <c r="Z17603" i="2"/>
  <c r="X17604" i="2"/>
  <c r="Y17604" i="2"/>
  <c r="Z17604" i="2"/>
  <c r="X17605" i="2"/>
  <c r="Y17605" i="2"/>
  <c r="Z17605" i="2"/>
  <c r="X17606" i="2"/>
  <c r="Y17606" i="2"/>
  <c r="Z17606" i="2"/>
  <c r="X17607" i="2"/>
  <c r="Y17607" i="2"/>
  <c r="Z17607" i="2"/>
  <c r="X17608" i="2"/>
  <c r="Y17608" i="2"/>
  <c r="Z17608" i="2"/>
  <c r="X17609" i="2"/>
  <c r="Y17609" i="2"/>
  <c r="Z17609" i="2"/>
  <c r="X17610" i="2"/>
  <c r="Y17610" i="2"/>
  <c r="Z17610" i="2"/>
  <c r="X17611" i="2"/>
  <c r="Y17611" i="2"/>
  <c r="Z17611" i="2"/>
  <c r="X17612" i="2"/>
  <c r="Y17612" i="2"/>
  <c r="Z17612" i="2"/>
  <c r="X17613" i="2"/>
  <c r="Y17613" i="2"/>
  <c r="Z17613" i="2"/>
  <c r="X17614" i="2"/>
  <c r="Y17614" i="2"/>
  <c r="Z17614" i="2"/>
  <c r="X17615" i="2"/>
  <c r="Y17615" i="2"/>
  <c r="Z17615" i="2"/>
  <c r="X17616" i="2"/>
  <c r="Y17616" i="2"/>
  <c r="Z17616" i="2"/>
  <c r="X17617" i="2"/>
  <c r="Y17617" i="2"/>
  <c r="Z17617" i="2"/>
  <c r="X17618" i="2"/>
  <c r="Y17618" i="2"/>
  <c r="Z17618" i="2"/>
  <c r="X17619" i="2"/>
  <c r="Y17619" i="2"/>
  <c r="Z17619" i="2"/>
  <c r="X17620" i="2"/>
  <c r="Y17620" i="2"/>
  <c r="Z17620" i="2"/>
  <c r="X17621" i="2"/>
  <c r="Y17621" i="2"/>
  <c r="Z17621" i="2"/>
  <c r="X17622" i="2"/>
  <c r="Y17622" i="2"/>
  <c r="Z17622" i="2"/>
  <c r="X17623" i="2"/>
  <c r="Y17623" i="2"/>
  <c r="Z17623" i="2"/>
  <c r="X17624" i="2"/>
  <c r="Y17624" i="2"/>
  <c r="Z17624" i="2"/>
  <c r="X17625" i="2"/>
  <c r="Y17625" i="2"/>
  <c r="Z17625" i="2"/>
  <c r="X17626" i="2"/>
  <c r="Y17626" i="2"/>
  <c r="Z17626" i="2"/>
  <c r="X17627" i="2"/>
  <c r="Y17627" i="2"/>
  <c r="Z17627" i="2"/>
  <c r="X17628" i="2"/>
  <c r="Y17628" i="2"/>
  <c r="Z17628" i="2"/>
  <c r="X17629" i="2"/>
  <c r="Y17629" i="2"/>
  <c r="Z17629" i="2"/>
  <c r="X17630" i="2"/>
  <c r="Y17630" i="2"/>
  <c r="Z17630" i="2"/>
  <c r="X17631" i="2"/>
  <c r="Y17631" i="2"/>
  <c r="Z17631" i="2"/>
  <c r="X17632" i="2"/>
  <c r="Y17632" i="2"/>
  <c r="Z17632" i="2"/>
  <c r="X17633" i="2"/>
  <c r="Y17633" i="2"/>
  <c r="Z17633" i="2"/>
  <c r="X17634" i="2"/>
  <c r="Y17634" i="2"/>
  <c r="Z17634" i="2"/>
  <c r="X17635" i="2"/>
  <c r="Y17635" i="2"/>
  <c r="Z17635" i="2"/>
  <c r="X17636" i="2"/>
  <c r="Y17636" i="2"/>
  <c r="Z17636" i="2"/>
  <c r="X17637" i="2"/>
  <c r="Y17637" i="2"/>
  <c r="Z17637" i="2"/>
  <c r="X17638" i="2"/>
  <c r="Y17638" i="2"/>
  <c r="Z17638" i="2"/>
  <c r="X17639" i="2"/>
  <c r="Y17639" i="2"/>
  <c r="Z17639" i="2"/>
  <c r="X17640" i="2"/>
  <c r="Y17640" i="2"/>
  <c r="Z17640" i="2"/>
  <c r="X17641" i="2"/>
  <c r="Y17641" i="2"/>
  <c r="Z17641" i="2"/>
  <c r="X17642" i="2"/>
  <c r="Y17642" i="2"/>
  <c r="Z17642" i="2"/>
  <c r="X17643" i="2"/>
  <c r="Y17643" i="2"/>
  <c r="Z17643" i="2"/>
  <c r="X17644" i="2"/>
  <c r="Y17644" i="2"/>
  <c r="Z17644" i="2"/>
  <c r="X17645" i="2"/>
  <c r="Y17645" i="2"/>
  <c r="Z17645" i="2"/>
  <c r="X17646" i="2"/>
  <c r="Y17646" i="2"/>
  <c r="Z17646" i="2"/>
  <c r="X17647" i="2"/>
  <c r="Y17647" i="2"/>
  <c r="Z17647" i="2"/>
  <c r="X17648" i="2"/>
  <c r="Y17648" i="2"/>
  <c r="Z17648" i="2"/>
  <c r="X17649" i="2"/>
  <c r="Y17649" i="2"/>
  <c r="Z17649" i="2"/>
  <c r="X17650" i="2"/>
  <c r="Y17650" i="2"/>
  <c r="Z17650" i="2"/>
  <c r="X17651" i="2"/>
  <c r="Y17651" i="2"/>
  <c r="Z17651" i="2"/>
  <c r="X17652" i="2"/>
  <c r="Y17652" i="2"/>
  <c r="Z17652" i="2"/>
  <c r="X17653" i="2"/>
  <c r="Y17653" i="2"/>
  <c r="Z17653" i="2"/>
  <c r="X17654" i="2"/>
  <c r="Y17654" i="2"/>
  <c r="Z17654" i="2"/>
  <c r="X17655" i="2"/>
  <c r="Y17655" i="2"/>
  <c r="Z17655" i="2"/>
  <c r="X17656" i="2"/>
  <c r="Y17656" i="2"/>
  <c r="Z17656" i="2"/>
  <c r="X17657" i="2"/>
  <c r="Y17657" i="2"/>
  <c r="Z17657" i="2"/>
  <c r="X17658" i="2"/>
  <c r="Y17658" i="2"/>
  <c r="Z17658" i="2"/>
  <c r="X17659" i="2"/>
  <c r="Y17659" i="2"/>
  <c r="Z17659" i="2"/>
  <c r="X17660" i="2"/>
  <c r="Y17660" i="2"/>
  <c r="Z17660" i="2"/>
  <c r="X17661" i="2"/>
  <c r="Y17661" i="2"/>
  <c r="Z17661" i="2"/>
  <c r="X17662" i="2"/>
  <c r="Y17662" i="2"/>
  <c r="Z17662" i="2"/>
  <c r="X17663" i="2"/>
  <c r="Y17663" i="2"/>
  <c r="Z17663" i="2"/>
  <c r="X17664" i="2"/>
  <c r="Y17664" i="2"/>
  <c r="Z17664" i="2"/>
  <c r="X17665" i="2"/>
  <c r="Y17665" i="2"/>
  <c r="Z17665" i="2"/>
  <c r="X17666" i="2"/>
  <c r="Y17666" i="2"/>
  <c r="Z17666" i="2"/>
  <c r="X17667" i="2"/>
  <c r="Y17667" i="2"/>
  <c r="Z17667" i="2"/>
  <c r="X17668" i="2"/>
  <c r="Y17668" i="2"/>
  <c r="Z17668" i="2"/>
  <c r="X17669" i="2"/>
  <c r="Y17669" i="2"/>
  <c r="Z17669" i="2"/>
  <c r="X17670" i="2"/>
  <c r="Y17670" i="2"/>
  <c r="Z17670" i="2"/>
  <c r="X17671" i="2"/>
  <c r="Y17671" i="2"/>
  <c r="Z17671" i="2"/>
  <c r="X17672" i="2"/>
  <c r="Y17672" i="2"/>
  <c r="Z17672" i="2"/>
  <c r="X17673" i="2"/>
  <c r="Y17673" i="2"/>
  <c r="Z17673" i="2"/>
  <c r="X17674" i="2"/>
  <c r="Y17674" i="2"/>
  <c r="Z17674" i="2"/>
  <c r="X17675" i="2"/>
  <c r="Y17675" i="2"/>
  <c r="Z17675" i="2"/>
  <c r="X17676" i="2"/>
  <c r="Y17676" i="2"/>
  <c r="Z17676" i="2"/>
  <c r="X17677" i="2"/>
  <c r="Y17677" i="2"/>
  <c r="Z17677" i="2"/>
  <c r="X17678" i="2"/>
  <c r="Y17678" i="2"/>
  <c r="Z17678" i="2"/>
  <c r="X17679" i="2"/>
  <c r="Y17679" i="2"/>
  <c r="Z17679" i="2"/>
  <c r="X17680" i="2"/>
  <c r="Y17680" i="2"/>
  <c r="Z17680" i="2"/>
  <c r="X17681" i="2"/>
  <c r="Y17681" i="2"/>
  <c r="Z17681" i="2"/>
  <c r="X17682" i="2"/>
  <c r="Y17682" i="2"/>
  <c r="Z17682" i="2"/>
  <c r="X17683" i="2"/>
  <c r="Y17683" i="2"/>
  <c r="Z17683" i="2"/>
  <c r="X17684" i="2"/>
  <c r="Y17684" i="2"/>
  <c r="Z17684" i="2"/>
  <c r="X17685" i="2"/>
  <c r="Y17685" i="2"/>
  <c r="Z17685" i="2"/>
  <c r="X17686" i="2"/>
  <c r="Y17686" i="2"/>
  <c r="Z17686" i="2"/>
  <c r="X17687" i="2"/>
  <c r="Y17687" i="2"/>
  <c r="Z17687" i="2"/>
  <c r="X17688" i="2"/>
  <c r="Y17688" i="2"/>
  <c r="Z17688" i="2"/>
  <c r="X17689" i="2"/>
  <c r="Y17689" i="2"/>
  <c r="Z17689" i="2"/>
  <c r="X17690" i="2"/>
  <c r="Y17690" i="2"/>
  <c r="Z17690" i="2"/>
  <c r="X17691" i="2"/>
  <c r="Y17691" i="2"/>
  <c r="Z17691" i="2"/>
  <c r="X17692" i="2"/>
  <c r="Y17692" i="2"/>
  <c r="Z17692" i="2"/>
  <c r="X17693" i="2"/>
  <c r="Y17693" i="2"/>
  <c r="Z17693" i="2"/>
  <c r="X17694" i="2"/>
  <c r="Y17694" i="2"/>
  <c r="Z17694" i="2"/>
  <c r="X17695" i="2"/>
  <c r="Y17695" i="2"/>
  <c r="Z17695" i="2"/>
  <c r="X17696" i="2"/>
  <c r="Y17696" i="2"/>
  <c r="Z17696" i="2"/>
  <c r="X17697" i="2"/>
  <c r="Y17697" i="2"/>
  <c r="Z17697" i="2"/>
  <c r="X17698" i="2"/>
  <c r="Y17698" i="2"/>
  <c r="Z17698" i="2"/>
  <c r="X17699" i="2"/>
  <c r="Y17699" i="2"/>
  <c r="Z17699" i="2"/>
  <c r="X17700" i="2"/>
  <c r="Y17700" i="2"/>
  <c r="Z17700" i="2"/>
  <c r="X17701" i="2"/>
  <c r="Y17701" i="2"/>
  <c r="Z17701" i="2"/>
  <c r="X17702" i="2"/>
  <c r="Y17702" i="2"/>
  <c r="Z17702" i="2"/>
  <c r="X17703" i="2"/>
  <c r="Y17703" i="2"/>
  <c r="Z17703" i="2"/>
  <c r="X17704" i="2"/>
  <c r="Y17704" i="2"/>
  <c r="Z17704" i="2"/>
  <c r="X17705" i="2"/>
  <c r="Y17705" i="2"/>
  <c r="Z17705" i="2"/>
  <c r="X17706" i="2"/>
  <c r="Y17706" i="2"/>
  <c r="Z17706" i="2"/>
  <c r="X17707" i="2"/>
  <c r="Y17707" i="2"/>
  <c r="Z17707" i="2"/>
  <c r="X17708" i="2"/>
  <c r="Y17708" i="2"/>
  <c r="Z17708" i="2"/>
  <c r="X17709" i="2"/>
  <c r="Y17709" i="2"/>
  <c r="Z17709" i="2"/>
  <c r="X17710" i="2"/>
  <c r="Y17710" i="2"/>
  <c r="Z17710" i="2"/>
  <c r="X17711" i="2"/>
  <c r="Y17711" i="2"/>
  <c r="Z17711" i="2"/>
  <c r="X17712" i="2"/>
  <c r="Y17712" i="2"/>
  <c r="Z17712" i="2"/>
  <c r="X17713" i="2"/>
  <c r="Y17713" i="2"/>
  <c r="Z17713" i="2"/>
  <c r="X17714" i="2"/>
  <c r="Y17714" i="2"/>
  <c r="Z17714" i="2"/>
  <c r="X17715" i="2"/>
  <c r="Y17715" i="2"/>
  <c r="Z17715" i="2"/>
  <c r="X17716" i="2"/>
  <c r="Y17716" i="2"/>
  <c r="Z17716" i="2"/>
  <c r="X17717" i="2"/>
  <c r="Y17717" i="2"/>
  <c r="Z17717" i="2"/>
  <c r="X17718" i="2"/>
  <c r="Y17718" i="2"/>
  <c r="Z17718" i="2"/>
  <c r="X17719" i="2"/>
  <c r="Y17719" i="2"/>
  <c r="Z17719" i="2"/>
  <c r="X17720" i="2"/>
  <c r="Y17720" i="2"/>
  <c r="Z17720" i="2"/>
  <c r="X17721" i="2"/>
  <c r="Y17721" i="2"/>
  <c r="Z17721" i="2"/>
  <c r="X17722" i="2"/>
  <c r="Y17722" i="2"/>
  <c r="Z17722" i="2"/>
  <c r="X17723" i="2"/>
  <c r="Y17723" i="2"/>
  <c r="Z17723" i="2"/>
  <c r="X17724" i="2"/>
  <c r="Y17724" i="2"/>
  <c r="Z17724" i="2"/>
  <c r="X17725" i="2"/>
  <c r="Y17725" i="2"/>
  <c r="Z17725" i="2"/>
  <c r="X17726" i="2"/>
  <c r="Y17726" i="2"/>
  <c r="Z17726" i="2"/>
  <c r="X17727" i="2"/>
  <c r="Y17727" i="2"/>
  <c r="Z17727" i="2"/>
  <c r="X17728" i="2"/>
  <c r="Y17728" i="2"/>
  <c r="Z17728" i="2"/>
  <c r="X17729" i="2"/>
  <c r="Y17729" i="2"/>
  <c r="Z17729" i="2"/>
  <c r="X17730" i="2"/>
  <c r="Y17730" i="2"/>
  <c r="Z17730" i="2"/>
  <c r="X17731" i="2"/>
  <c r="Y17731" i="2"/>
  <c r="Z17731" i="2"/>
  <c r="X17732" i="2"/>
  <c r="Y17732" i="2"/>
  <c r="Z17732" i="2"/>
  <c r="X17733" i="2"/>
  <c r="Y17733" i="2"/>
  <c r="Z17733" i="2"/>
  <c r="X17734" i="2"/>
  <c r="Y17734" i="2"/>
  <c r="Z17734" i="2"/>
  <c r="X17735" i="2"/>
  <c r="Y17735" i="2"/>
  <c r="Z17735" i="2"/>
  <c r="X17736" i="2"/>
  <c r="Y17736" i="2"/>
  <c r="Z17736" i="2"/>
  <c r="X17737" i="2"/>
  <c r="Y17737" i="2"/>
  <c r="Z17737" i="2"/>
  <c r="X17738" i="2"/>
  <c r="Y17738" i="2"/>
  <c r="Z17738" i="2"/>
  <c r="X17739" i="2"/>
  <c r="Y17739" i="2"/>
  <c r="Z17739" i="2"/>
  <c r="X17740" i="2"/>
  <c r="Y17740" i="2"/>
  <c r="Z17740" i="2"/>
  <c r="X17741" i="2"/>
  <c r="Y17741" i="2"/>
  <c r="Z17741" i="2"/>
  <c r="X17742" i="2"/>
  <c r="Y17742" i="2"/>
  <c r="Z17742" i="2"/>
  <c r="X17743" i="2"/>
  <c r="Y17743" i="2"/>
  <c r="Z17743" i="2"/>
  <c r="X17744" i="2"/>
  <c r="Y17744" i="2"/>
  <c r="Z17744" i="2"/>
  <c r="X17745" i="2"/>
  <c r="Y17745" i="2"/>
  <c r="Z17745" i="2"/>
  <c r="X17746" i="2"/>
  <c r="Y17746" i="2"/>
  <c r="Z17746" i="2"/>
  <c r="X17747" i="2"/>
  <c r="Y17747" i="2"/>
  <c r="Z17747" i="2"/>
  <c r="X17748" i="2"/>
  <c r="Y17748" i="2"/>
  <c r="Z17748" i="2"/>
  <c r="X17749" i="2"/>
  <c r="Y17749" i="2"/>
  <c r="Z17749" i="2"/>
  <c r="X17750" i="2"/>
  <c r="Y17750" i="2"/>
  <c r="Z17750" i="2"/>
  <c r="X17751" i="2"/>
  <c r="Y17751" i="2"/>
  <c r="Z17751" i="2"/>
  <c r="X17752" i="2"/>
  <c r="Y17752" i="2"/>
  <c r="Z17752" i="2"/>
  <c r="X17753" i="2"/>
  <c r="Y17753" i="2"/>
  <c r="Z17753" i="2"/>
  <c r="X17754" i="2"/>
  <c r="Y17754" i="2"/>
  <c r="Z17754" i="2"/>
  <c r="X17755" i="2"/>
  <c r="Y17755" i="2"/>
  <c r="Z17755" i="2"/>
  <c r="X17756" i="2"/>
  <c r="Y17756" i="2"/>
  <c r="Z17756" i="2"/>
  <c r="X17757" i="2"/>
  <c r="Y17757" i="2"/>
  <c r="Z17757" i="2"/>
  <c r="X17758" i="2"/>
  <c r="Y17758" i="2"/>
  <c r="Z17758" i="2"/>
  <c r="X17759" i="2"/>
  <c r="Y17759" i="2"/>
  <c r="Z17759" i="2"/>
  <c r="X17760" i="2"/>
  <c r="Y17760" i="2"/>
  <c r="Z17760" i="2"/>
  <c r="X17761" i="2"/>
  <c r="Y17761" i="2"/>
  <c r="Z17761" i="2"/>
  <c r="X17762" i="2"/>
  <c r="Y17762" i="2"/>
  <c r="Z17762" i="2"/>
  <c r="X17763" i="2"/>
  <c r="Y17763" i="2"/>
  <c r="Z17763" i="2"/>
  <c r="X17764" i="2"/>
  <c r="Y17764" i="2"/>
  <c r="Z17764" i="2"/>
  <c r="X17765" i="2"/>
  <c r="Y17765" i="2"/>
  <c r="Z17765" i="2"/>
  <c r="X17766" i="2"/>
  <c r="Y17766" i="2"/>
  <c r="Z17766" i="2"/>
  <c r="X17767" i="2"/>
  <c r="Y17767" i="2"/>
  <c r="Z17767" i="2"/>
  <c r="X17768" i="2"/>
  <c r="Y17768" i="2"/>
  <c r="Z17768" i="2"/>
  <c r="X17769" i="2"/>
  <c r="Y17769" i="2"/>
  <c r="Z17769" i="2"/>
  <c r="X17770" i="2"/>
  <c r="Y17770" i="2"/>
  <c r="Z17770" i="2"/>
  <c r="X17771" i="2"/>
  <c r="Y17771" i="2"/>
  <c r="Z17771" i="2"/>
  <c r="X17772" i="2"/>
  <c r="Y17772" i="2"/>
  <c r="Z17772" i="2"/>
  <c r="X17773" i="2"/>
  <c r="Y17773" i="2"/>
  <c r="Z17773" i="2"/>
  <c r="X17774" i="2"/>
  <c r="Y17774" i="2"/>
  <c r="Z17774" i="2"/>
  <c r="X17775" i="2"/>
  <c r="Y17775" i="2"/>
  <c r="Z17775" i="2"/>
  <c r="X17776" i="2"/>
  <c r="Y17776" i="2"/>
  <c r="Z17776" i="2"/>
  <c r="X17777" i="2"/>
  <c r="Y17777" i="2"/>
  <c r="Z17777" i="2"/>
  <c r="X17778" i="2"/>
  <c r="Y17778" i="2"/>
  <c r="Z17778" i="2"/>
  <c r="X17779" i="2"/>
  <c r="Y17779" i="2"/>
  <c r="Z17779" i="2"/>
  <c r="X17780" i="2"/>
  <c r="Y17780" i="2"/>
  <c r="Z17780" i="2"/>
  <c r="X17781" i="2"/>
  <c r="Y17781" i="2"/>
  <c r="Z17781" i="2"/>
  <c r="X17782" i="2"/>
  <c r="Y17782" i="2"/>
  <c r="Z17782" i="2"/>
  <c r="X17783" i="2"/>
  <c r="Y17783" i="2"/>
  <c r="Z17783" i="2"/>
  <c r="X17784" i="2"/>
  <c r="Y17784" i="2"/>
  <c r="Z17784" i="2"/>
  <c r="X17785" i="2"/>
  <c r="Y17785" i="2"/>
  <c r="Z17785" i="2"/>
  <c r="X17786" i="2"/>
  <c r="Y17786" i="2"/>
  <c r="Z17786" i="2"/>
  <c r="X17787" i="2"/>
  <c r="Y17787" i="2"/>
  <c r="Z17787" i="2"/>
  <c r="X17788" i="2"/>
  <c r="Y17788" i="2"/>
  <c r="Z17788" i="2"/>
  <c r="X17789" i="2"/>
  <c r="Y17789" i="2"/>
  <c r="Z17789" i="2"/>
  <c r="X17790" i="2"/>
  <c r="Y17790" i="2"/>
  <c r="Z17790" i="2"/>
  <c r="X17791" i="2"/>
  <c r="Y17791" i="2"/>
  <c r="Z17791" i="2"/>
  <c r="X17792" i="2"/>
  <c r="Y17792" i="2"/>
  <c r="Z17792" i="2"/>
  <c r="X17793" i="2"/>
  <c r="Y17793" i="2"/>
  <c r="Z17793" i="2"/>
  <c r="X17794" i="2"/>
  <c r="Y17794" i="2"/>
  <c r="Z17794" i="2"/>
  <c r="X17795" i="2"/>
  <c r="Y17795" i="2"/>
  <c r="Z17795" i="2"/>
  <c r="X17796" i="2"/>
  <c r="Y17796" i="2"/>
  <c r="Z17796" i="2"/>
  <c r="X17797" i="2"/>
  <c r="Y17797" i="2"/>
  <c r="Z17797" i="2"/>
  <c r="X17798" i="2"/>
  <c r="Y17798" i="2"/>
  <c r="Z17798" i="2"/>
  <c r="X17799" i="2"/>
  <c r="Y17799" i="2"/>
  <c r="Z17799" i="2"/>
  <c r="X17800" i="2"/>
  <c r="Y17800" i="2"/>
  <c r="Z17800" i="2"/>
  <c r="X17801" i="2"/>
  <c r="Y17801" i="2"/>
  <c r="Z17801" i="2"/>
  <c r="X17802" i="2"/>
  <c r="Y17802" i="2"/>
  <c r="Z17802" i="2"/>
  <c r="X17803" i="2"/>
  <c r="Y17803" i="2"/>
  <c r="Z17803" i="2"/>
  <c r="X17804" i="2"/>
  <c r="Y17804" i="2"/>
  <c r="Z17804" i="2"/>
  <c r="X17805" i="2"/>
  <c r="Y17805" i="2"/>
  <c r="Z17805" i="2"/>
  <c r="X17806" i="2"/>
  <c r="Y17806" i="2"/>
  <c r="Z17806" i="2"/>
  <c r="X17807" i="2"/>
  <c r="Y17807" i="2"/>
  <c r="Z17807" i="2"/>
  <c r="X17808" i="2"/>
  <c r="Y17808" i="2"/>
  <c r="Z17808" i="2"/>
  <c r="X17809" i="2"/>
  <c r="Y17809" i="2"/>
  <c r="Z17809" i="2"/>
  <c r="X17810" i="2"/>
  <c r="Y17810" i="2"/>
  <c r="Z17810" i="2"/>
  <c r="X17811" i="2"/>
  <c r="Y17811" i="2"/>
  <c r="Z17811" i="2"/>
  <c r="X17812" i="2"/>
  <c r="Y17812" i="2"/>
  <c r="Z17812" i="2"/>
  <c r="X17813" i="2"/>
  <c r="Y17813" i="2"/>
  <c r="Z17813" i="2"/>
  <c r="X17814" i="2"/>
  <c r="Y17814" i="2"/>
  <c r="Z17814" i="2"/>
  <c r="X17815" i="2"/>
  <c r="Y17815" i="2"/>
  <c r="Z17815" i="2"/>
  <c r="X17816" i="2"/>
  <c r="Y17816" i="2"/>
  <c r="Z17816" i="2"/>
  <c r="X17817" i="2"/>
  <c r="Y17817" i="2"/>
  <c r="Z17817" i="2"/>
  <c r="X17818" i="2"/>
  <c r="Y17818" i="2"/>
  <c r="Z17818" i="2"/>
  <c r="X17819" i="2"/>
  <c r="Y17819" i="2"/>
  <c r="Z17819" i="2"/>
  <c r="X17820" i="2"/>
  <c r="Y17820" i="2"/>
  <c r="Z17820" i="2"/>
  <c r="X17821" i="2"/>
  <c r="Y17821" i="2"/>
  <c r="Z17821" i="2"/>
  <c r="X17822" i="2"/>
  <c r="Y17822" i="2"/>
  <c r="Z17822" i="2"/>
  <c r="X17823" i="2"/>
  <c r="Y17823" i="2"/>
  <c r="Z17823" i="2"/>
  <c r="X17824" i="2"/>
  <c r="Y17824" i="2"/>
  <c r="Z17824" i="2"/>
  <c r="X17825" i="2"/>
  <c r="Y17825" i="2"/>
  <c r="Z17825" i="2"/>
  <c r="X17826" i="2"/>
  <c r="Y17826" i="2"/>
  <c r="Z17826" i="2"/>
  <c r="X17827" i="2"/>
  <c r="Y17827" i="2"/>
  <c r="Z17827" i="2"/>
  <c r="X17828" i="2"/>
  <c r="Y17828" i="2"/>
  <c r="Z17828" i="2"/>
  <c r="X17829" i="2"/>
  <c r="Y17829" i="2"/>
  <c r="Z17829" i="2"/>
  <c r="X17830" i="2"/>
  <c r="Y17830" i="2"/>
  <c r="Z17830" i="2"/>
  <c r="X17831" i="2"/>
  <c r="Y17831" i="2"/>
  <c r="Z17831" i="2"/>
  <c r="X17832" i="2"/>
  <c r="Y17832" i="2"/>
  <c r="Z17832" i="2"/>
  <c r="X17833" i="2"/>
  <c r="Y17833" i="2"/>
  <c r="Z17833" i="2"/>
  <c r="X17834" i="2"/>
  <c r="Y17834" i="2"/>
  <c r="Z17834" i="2"/>
  <c r="X17835" i="2"/>
  <c r="Y17835" i="2"/>
  <c r="Z17835" i="2"/>
  <c r="X17836" i="2"/>
  <c r="Y17836" i="2"/>
  <c r="Z17836" i="2"/>
  <c r="X17837" i="2"/>
  <c r="Y17837" i="2"/>
  <c r="Z17837" i="2"/>
  <c r="X17838" i="2"/>
  <c r="Y17838" i="2"/>
  <c r="Z17838" i="2"/>
  <c r="X17839" i="2"/>
  <c r="Y17839" i="2"/>
  <c r="Z17839" i="2"/>
  <c r="X17840" i="2"/>
  <c r="Y17840" i="2"/>
  <c r="Z17840" i="2"/>
  <c r="X17841" i="2"/>
  <c r="Y17841" i="2"/>
  <c r="Z17841" i="2"/>
  <c r="X17842" i="2"/>
  <c r="Y17842" i="2"/>
  <c r="Z17842" i="2"/>
  <c r="X17843" i="2"/>
  <c r="Y17843" i="2"/>
  <c r="Z17843" i="2"/>
  <c r="X17844" i="2"/>
  <c r="Y17844" i="2"/>
  <c r="Z17844" i="2"/>
  <c r="X17845" i="2"/>
  <c r="Y17845" i="2"/>
  <c r="Z17845" i="2"/>
  <c r="X17846" i="2"/>
  <c r="Y17846" i="2"/>
  <c r="Z17846" i="2"/>
  <c r="X17847" i="2"/>
  <c r="Y17847" i="2"/>
  <c r="Z17847" i="2"/>
  <c r="X17848" i="2"/>
  <c r="Y17848" i="2"/>
  <c r="Z17848" i="2"/>
  <c r="X17849" i="2"/>
  <c r="Y17849" i="2"/>
  <c r="Z17849" i="2"/>
  <c r="X17850" i="2"/>
  <c r="Y17850" i="2"/>
  <c r="Z17850" i="2"/>
  <c r="X17851" i="2"/>
  <c r="Y17851" i="2"/>
  <c r="Z17851" i="2"/>
  <c r="X17852" i="2"/>
  <c r="Y17852" i="2"/>
  <c r="Z17852" i="2"/>
  <c r="X17853" i="2"/>
  <c r="Y17853" i="2"/>
  <c r="Z17853" i="2"/>
  <c r="X17854" i="2"/>
  <c r="Y17854" i="2"/>
  <c r="Z17854" i="2"/>
  <c r="X17855" i="2"/>
  <c r="Y17855" i="2"/>
  <c r="Z17855" i="2"/>
  <c r="X17856" i="2"/>
  <c r="Y17856" i="2"/>
  <c r="Z17856" i="2"/>
  <c r="X17857" i="2"/>
  <c r="Y17857" i="2"/>
  <c r="Z17857" i="2"/>
  <c r="X17858" i="2"/>
  <c r="Y17858" i="2"/>
  <c r="Z17858" i="2"/>
  <c r="X17859" i="2"/>
  <c r="Y17859" i="2"/>
  <c r="Z17859" i="2"/>
  <c r="X17860" i="2"/>
  <c r="Y17860" i="2"/>
  <c r="Z17860" i="2"/>
  <c r="X17861" i="2"/>
  <c r="Y17861" i="2"/>
  <c r="Z17861" i="2"/>
  <c r="X17862" i="2"/>
  <c r="Y17862" i="2"/>
  <c r="Z17862" i="2"/>
  <c r="X17863" i="2"/>
  <c r="Y17863" i="2"/>
  <c r="Z17863" i="2"/>
  <c r="X17864" i="2"/>
  <c r="Y17864" i="2"/>
  <c r="Z17864" i="2"/>
  <c r="X17865" i="2"/>
  <c r="Y17865" i="2"/>
  <c r="Z17865" i="2"/>
  <c r="X17866" i="2"/>
  <c r="Y17866" i="2"/>
  <c r="Z17866" i="2"/>
  <c r="X17867" i="2"/>
  <c r="Y17867" i="2"/>
  <c r="Z17867" i="2"/>
  <c r="X17868" i="2"/>
  <c r="Y17868" i="2"/>
  <c r="Z17868" i="2"/>
  <c r="X17869" i="2"/>
  <c r="Y17869" i="2"/>
  <c r="Z17869" i="2"/>
  <c r="X17870" i="2"/>
  <c r="Y17870" i="2"/>
  <c r="Z17870" i="2"/>
  <c r="X17871" i="2"/>
  <c r="Y17871" i="2"/>
  <c r="Z17871" i="2"/>
  <c r="X17872" i="2"/>
  <c r="Y17872" i="2"/>
  <c r="Z17872" i="2"/>
  <c r="X17873" i="2"/>
  <c r="Y17873" i="2"/>
  <c r="Z17873" i="2"/>
  <c r="X17874" i="2"/>
  <c r="Y17874" i="2"/>
  <c r="Z17874" i="2"/>
  <c r="X17875" i="2"/>
  <c r="Y17875" i="2"/>
  <c r="Z17875" i="2"/>
  <c r="X17876" i="2"/>
  <c r="Y17876" i="2"/>
  <c r="Z17876" i="2"/>
  <c r="X17877" i="2"/>
  <c r="Y17877" i="2"/>
  <c r="Z17877" i="2"/>
  <c r="X17878" i="2"/>
  <c r="Y17878" i="2"/>
  <c r="Z17878" i="2"/>
  <c r="X17879" i="2"/>
  <c r="Y17879" i="2"/>
  <c r="Z17879" i="2"/>
  <c r="X17880" i="2"/>
  <c r="Y17880" i="2"/>
  <c r="Z17880" i="2"/>
  <c r="X17881" i="2"/>
  <c r="Y17881" i="2"/>
  <c r="Z17881" i="2"/>
  <c r="X17882" i="2"/>
  <c r="Y17882" i="2"/>
  <c r="Z17882" i="2"/>
  <c r="X17883" i="2"/>
  <c r="Y17883" i="2"/>
  <c r="Z17883" i="2"/>
  <c r="X17884" i="2"/>
  <c r="Y17884" i="2"/>
  <c r="Z17884" i="2"/>
  <c r="X17885" i="2"/>
  <c r="Y17885" i="2"/>
  <c r="Z17885" i="2"/>
  <c r="X17886" i="2"/>
  <c r="Y17886" i="2"/>
  <c r="Z17886" i="2"/>
  <c r="X17887" i="2"/>
  <c r="Y17887" i="2"/>
  <c r="Z17887" i="2"/>
  <c r="X17888" i="2"/>
  <c r="Y17888" i="2"/>
  <c r="Z17888" i="2"/>
  <c r="X17889" i="2"/>
  <c r="Y17889" i="2"/>
  <c r="Z17889" i="2"/>
  <c r="X17890" i="2"/>
  <c r="Y17890" i="2"/>
  <c r="Z17890" i="2"/>
  <c r="X17891" i="2"/>
  <c r="Y17891" i="2"/>
  <c r="Z17891" i="2"/>
  <c r="X17892" i="2"/>
  <c r="Y17892" i="2"/>
  <c r="Z17892" i="2"/>
  <c r="X17893" i="2"/>
  <c r="Y17893" i="2"/>
  <c r="Z17893" i="2"/>
  <c r="X17894" i="2"/>
  <c r="Y17894" i="2"/>
  <c r="Z17894" i="2"/>
  <c r="X17895" i="2"/>
  <c r="Y17895" i="2"/>
  <c r="Z17895" i="2"/>
  <c r="X17896" i="2"/>
  <c r="Y17896" i="2"/>
  <c r="Z17896" i="2"/>
  <c r="X17897" i="2"/>
  <c r="Y17897" i="2"/>
  <c r="Z17897" i="2"/>
  <c r="X17898" i="2"/>
  <c r="Y17898" i="2"/>
  <c r="Z17898" i="2"/>
  <c r="X17899" i="2"/>
  <c r="Y17899" i="2"/>
  <c r="Z17899" i="2"/>
  <c r="X17900" i="2"/>
  <c r="Y17900" i="2"/>
  <c r="Z17900" i="2"/>
  <c r="X17901" i="2"/>
  <c r="Y17901" i="2"/>
  <c r="Z17901" i="2"/>
  <c r="X17902" i="2"/>
  <c r="Y17902" i="2"/>
  <c r="Z17902" i="2"/>
  <c r="X17903" i="2"/>
  <c r="Y17903" i="2"/>
  <c r="Z17903" i="2"/>
  <c r="X17904" i="2"/>
  <c r="Y17904" i="2"/>
  <c r="Z17904" i="2"/>
  <c r="X17905" i="2"/>
  <c r="Y17905" i="2"/>
  <c r="Z17905" i="2"/>
  <c r="X17906" i="2"/>
  <c r="Y17906" i="2"/>
  <c r="Z17906" i="2"/>
  <c r="X17907" i="2"/>
  <c r="Y17907" i="2"/>
  <c r="Z17907" i="2"/>
  <c r="X17908" i="2"/>
  <c r="Y17908" i="2"/>
  <c r="Z17908" i="2"/>
  <c r="X17909" i="2"/>
  <c r="Y17909" i="2"/>
  <c r="Z17909" i="2"/>
  <c r="X17910" i="2"/>
  <c r="Y17910" i="2"/>
  <c r="Z17910" i="2"/>
  <c r="X17911" i="2"/>
  <c r="Y17911" i="2"/>
  <c r="Z17911" i="2"/>
  <c r="X17912" i="2"/>
  <c r="Y17912" i="2"/>
  <c r="Z17912" i="2"/>
  <c r="X17913" i="2"/>
  <c r="Y17913" i="2"/>
  <c r="Z17913" i="2"/>
  <c r="X17914" i="2"/>
  <c r="Y17914" i="2"/>
  <c r="Z17914" i="2"/>
  <c r="X17915" i="2"/>
  <c r="Y17915" i="2"/>
  <c r="Z17915" i="2"/>
  <c r="X17916" i="2"/>
  <c r="Y17916" i="2"/>
  <c r="Z17916" i="2"/>
  <c r="X17917" i="2"/>
  <c r="Y17917" i="2"/>
  <c r="Z17917" i="2"/>
  <c r="X17918" i="2"/>
  <c r="Y17918" i="2"/>
  <c r="Z17918" i="2"/>
  <c r="X17919" i="2"/>
  <c r="Y17919" i="2"/>
  <c r="Z17919" i="2"/>
  <c r="X17920" i="2"/>
  <c r="Y17920" i="2"/>
  <c r="Z17920" i="2"/>
  <c r="X17921" i="2"/>
  <c r="Y17921" i="2"/>
  <c r="Z17921" i="2"/>
  <c r="X17922" i="2"/>
  <c r="Y17922" i="2"/>
  <c r="Z17922" i="2"/>
  <c r="X17923" i="2"/>
  <c r="Y17923" i="2"/>
  <c r="Z17923" i="2"/>
  <c r="X17924" i="2"/>
  <c r="Y17924" i="2"/>
  <c r="Z17924" i="2"/>
  <c r="X17925" i="2"/>
  <c r="Y17925" i="2"/>
  <c r="Z17925" i="2"/>
  <c r="X17926" i="2"/>
  <c r="Y17926" i="2"/>
  <c r="Z17926" i="2"/>
  <c r="X17927" i="2"/>
  <c r="Y17927" i="2"/>
  <c r="Z17927" i="2"/>
  <c r="X17928" i="2"/>
  <c r="Y17928" i="2"/>
  <c r="Z17928" i="2"/>
  <c r="X17929" i="2"/>
  <c r="Y17929" i="2"/>
  <c r="Z17929" i="2"/>
  <c r="X17930" i="2"/>
  <c r="Y17930" i="2"/>
  <c r="Z17930" i="2"/>
  <c r="X17931" i="2"/>
  <c r="Y17931" i="2"/>
  <c r="Z17931" i="2"/>
  <c r="X17932" i="2"/>
  <c r="Y17932" i="2"/>
  <c r="Z17932" i="2"/>
  <c r="X17933" i="2"/>
  <c r="Y17933" i="2"/>
  <c r="Z17933" i="2"/>
  <c r="X17934" i="2"/>
  <c r="Y17934" i="2"/>
  <c r="Z17934" i="2"/>
  <c r="X17935" i="2"/>
  <c r="Y17935" i="2"/>
  <c r="Z17935" i="2"/>
  <c r="X17936" i="2"/>
  <c r="Y17936" i="2"/>
  <c r="Z17936" i="2"/>
  <c r="X17937" i="2"/>
  <c r="Y17937" i="2"/>
  <c r="Z17937" i="2"/>
  <c r="X17938" i="2"/>
  <c r="Y17938" i="2"/>
  <c r="Z17938" i="2"/>
  <c r="X17939" i="2"/>
  <c r="Y17939" i="2"/>
  <c r="Z17939" i="2"/>
  <c r="X17940" i="2"/>
  <c r="Y17940" i="2"/>
  <c r="Z17940" i="2"/>
  <c r="X17941" i="2"/>
  <c r="Y17941" i="2"/>
  <c r="Z17941" i="2"/>
  <c r="X17942" i="2"/>
  <c r="Y17942" i="2"/>
  <c r="Z17942" i="2"/>
  <c r="X17943" i="2"/>
  <c r="Y17943" i="2"/>
  <c r="Z17943" i="2"/>
  <c r="X17944" i="2"/>
  <c r="Y17944" i="2"/>
  <c r="Z17944" i="2"/>
  <c r="X17945" i="2"/>
  <c r="Y17945" i="2"/>
  <c r="Z17945" i="2"/>
  <c r="X17946" i="2"/>
  <c r="Y17946" i="2"/>
  <c r="Z17946" i="2"/>
  <c r="X17947" i="2"/>
  <c r="Y17947" i="2"/>
  <c r="Z17947" i="2"/>
  <c r="X17948" i="2"/>
  <c r="Y17948" i="2"/>
  <c r="Z17948" i="2"/>
  <c r="X17949" i="2"/>
  <c r="Y17949" i="2"/>
  <c r="Z17949" i="2"/>
  <c r="X17950" i="2"/>
  <c r="Y17950" i="2"/>
  <c r="Z17950" i="2"/>
  <c r="X17951" i="2"/>
  <c r="Y17951" i="2"/>
  <c r="Z17951" i="2"/>
  <c r="X17952" i="2"/>
  <c r="Y17952" i="2"/>
  <c r="Z17952" i="2"/>
  <c r="X17953" i="2"/>
  <c r="Y17953" i="2"/>
  <c r="Z17953" i="2"/>
  <c r="X17954" i="2"/>
  <c r="Y17954" i="2"/>
  <c r="Z17954" i="2"/>
  <c r="X17955" i="2"/>
  <c r="Y17955" i="2"/>
  <c r="Z17955" i="2"/>
  <c r="X17956" i="2"/>
  <c r="Y17956" i="2"/>
  <c r="Z17956" i="2"/>
  <c r="X17957" i="2"/>
  <c r="Y17957" i="2"/>
  <c r="Z17957" i="2"/>
  <c r="X17958" i="2"/>
  <c r="Y17958" i="2"/>
  <c r="Z17958" i="2"/>
  <c r="X17959" i="2"/>
  <c r="Y17959" i="2"/>
  <c r="Z17959" i="2"/>
  <c r="X17960" i="2"/>
  <c r="Y17960" i="2"/>
  <c r="Z17960" i="2"/>
  <c r="X17961" i="2"/>
  <c r="Y17961" i="2"/>
  <c r="Z17961" i="2"/>
  <c r="X17962" i="2"/>
  <c r="Y17962" i="2"/>
  <c r="Z17962" i="2"/>
  <c r="X17963" i="2"/>
  <c r="Y17963" i="2"/>
  <c r="Z17963" i="2"/>
  <c r="X17964" i="2"/>
  <c r="Y17964" i="2"/>
  <c r="Z17964" i="2"/>
  <c r="X17965" i="2"/>
  <c r="Y17965" i="2"/>
  <c r="Z17965" i="2"/>
  <c r="X17966" i="2"/>
  <c r="Y17966" i="2"/>
  <c r="Z17966" i="2"/>
  <c r="X17967" i="2"/>
  <c r="Y17967" i="2"/>
  <c r="Z17967" i="2"/>
  <c r="X17968" i="2"/>
  <c r="Y17968" i="2"/>
  <c r="Z17968" i="2"/>
  <c r="X17969" i="2"/>
  <c r="Y17969" i="2"/>
  <c r="Z17969" i="2"/>
  <c r="X17970" i="2"/>
  <c r="Y17970" i="2"/>
  <c r="Z17970" i="2"/>
  <c r="X17971" i="2"/>
  <c r="Y17971" i="2"/>
  <c r="Z17971" i="2"/>
  <c r="X17972" i="2"/>
  <c r="Y17972" i="2"/>
  <c r="Z17972" i="2"/>
  <c r="X17973" i="2"/>
  <c r="Y17973" i="2"/>
  <c r="Z17973" i="2"/>
  <c r="X17974" i="2"/>
  <c r="Y17974" i="2"/>
  <c r="Z17974" i="2"/>
  <c r="X17975" i="2"/>
  <c r="Y17975" i="2"/>
  <c r="Z17975" i="2"/>
  <c r="X17976" i="2"/>
  <c r="Y17976" i="2"/>
  <c r="Z17976" i="2"/>
  <c r="X17977" i="2"/>
  <c r="Y17977" i="2"/>
  <c r="Z17977" i="2"/>
  <c r="X17978" i="2"/>
  <c r="Y17978" i="2"/>
  <c r="Z17978" i="2"/>
  <c r="X17979" i="2"/>
  <c r="Y17979" i="2"/>
  <c r="Z17979" i="2"/>
  <c r="X17980" i="2"/>
  <c r="Y17980" i="2"/>
  <c r="Z17980" i="2"/>
  <c r="X17981" i="2"/>
  <c r="Y17981" i="2"/>
  <c r="Z17981" i="2"/>
  <c r="X17982" i="2"/>
  <c r="Y17982" i="2"/>
  <c r="Z17982" i="2"/>
  <c r="X17983" i="2"/>
  <c r="Y17983" i="2"/>
  <c r="Z17983" i="2"/>
  <c r="X17984" i="2"/>
  <c r="Y17984" i="2"/>
  <c r="Z17984" i="2"/>
  <c r="X17985" i="2"/>
  <c r="Y17985" i="2"/>
  <c r="Z17985" i="2"/>
  <c r="X17986" i="2"/>
  <c r="Y17986" i="2"/>
  <c r="Z17986" i="2"/>
  <c r="X17987" i="2"/>
  <c r="Y17987" i="2"/>
  <c r="Z17987" i="2"/>
  <c r="X17988" i="2"/>
  <c r="Y17988" i="2"/>
  <c r="Z17988" i="2"/>
  <c r="X17989" i="2"/>
  <c r="Y17989" i="2"/>
  <c r="Z17989" i="2"/>
  <c r="X17990" i="2"/>
  <c r="Y17990" i="2"/>
  <c r="Z17990" i="2"/>
  <c r="X17991" i="2"/>
  <c r="Y17991" i="2"/>
  <c r="Z17991" i="2"/>
  <c r="X17992" i="2"/>
  <c r="Y17992" i="2"/>
  <c r="Z17992" i="2"/>
  <c r="X17993" i="2"/>
  <c r="Y17993" i="2"/>
  <c r="Z17993" i="2"/>
  <c r="X17994" i="2"/>
  <c r="Y17994" i="2"/>
  <c r="Z17994" i="2"/>
  <c r="X17995" i="2"/>
  <c r="Y17995" i="2"/>
  <c r="Z17995" i="2"/>
  <c r="X17996" i="2"/>
  <c r="Y17996" i="2"/>
  <c r="Z17996" i="2"/>
  <c r="X17997" i="2"/>
  <c r="Y17997" i="2"/>
  <c r="Z17997" i="2"/>
  <c r="X17998" i="2"/>
  <c r="Y17998" i="2"/>
  <c r="Z17998" i="2"/>
  <c r="X17999" i="2"/>
  <c r="Y17999" i="2"/>
  <c r="Z17999" i="2"/>
  <c r="X18000" i="2"/>
  <c r="Y18000" i="2"/>
  <c r="Z18000" i="2"/>
  <c r="X18001" i="2"/>
  <c r="Y18001" i="2"/>
  <c r="Z18001" i="2"/>
  <c r="X18002" i="2"/>
  <c r="Y18002" i="2"/>
  <c r="Z18002" i="2"/>
  <c r="X18003" i="2"/>
  <c r="Y18003" i="2"/>
  <c r="Z18003" i="2"/>
  <c r="X18004" i="2"/>
  <c r="Y18004" i="2"/>
  <c r="Z18004" i="2"/>
  <c r="X18005" i="2"/>
  <c r="Y18005" i="2"/>
  <c r="Z18005" i="2"/>
  <c r="X18006" i="2"/>
  <c r="Y18006" i="2"/>
  <c r="Z18006" i="2"/>
  <c r="X18007" i="2"/>
  <c r="Y18007" i="2"/>
  <c r="Z18007" i="2"/>
  <c r="X18008" i="2"/>
  <c r="Y18008" i="2"/>
  <c r="Z18008" i="2"/>
  <c r="X18009" i="2"/>
  <c r="Y18009" i="2"/>
  <c r="Z18009" i="2"/>
  <c r="X18010" i="2"/>
  <c r="Y18010" i="2"/>
  <c r="Z18010" i="2"/>
  <c r="X18011" i="2"/>
  <c r="Y18011" i="2"/>
  <c r="Z18011" i="2"/>
  <c r="X18012" i="2"/>
  <c r="Y18012" i="2"/>
  <c r="Z18012" i="2"/>
  <c r="X18013" i="2"/>
  <c r="Y18013" i="2"/>
  <c r="Z18013" i="2"/>
  <c r="X18014" i="2"/>
  <c r="Y18014" i="2"/>
  <c r="Z18014" i="2"/>
  <c r="X18015" i="2"/>
  <c r="Y18015" i="2"/>
  <c r="Z18015" i="2"/>
  <c r="X18016" i="2"/>
  <c r="Y18016" i="2"/>
  <c r="Z18016" i="2"/>
  <c r="X18017" i="2"/>
  <c r="Y18017" i="2"/>
  <c r="Z18017" i="2"/>
  <c r="X18018" i="2"/>
  <c r="Y18018" i="2"/>
  <c r="Z18018" i="2"/>
  <c r="X18019" i="2"/>
  <c r="Y18019" i="2"/>
  <c r="Z18019" i="2"/>
  <c r="X18020" i="2"/>
  <c r="Y18020" i="2"/>
  <c r="Z18020" i="2"/>
  <c r="X18021" i="2"/>
  <c r="Y18021" i="2"/>
  <c r="Z18021" i="2"/>
  <c r="X18022" i="2"/>
  <c r="Y18022" i="2"/>
  <c r="Z18022" i="2"/>
  <c r="X18023" i="2"/>
  <c r="Y18023" i="2"/>
  <c r="Z18023" i="2"/>
  <c r="X18024" i="2"/>
  <c r="Y18024" i="2"/>
  <c r="Z18024" i="2"/>
  <c r="X18025" i="2"/>
  <c r="Y18025" i="2"/>
  <c r="Z18025" i="2"/>
  <c r="X18026" i="2"/>
  <c r="Y18026" i="2"/>
  <c r="Z18026" i="2"/>
  <c r="X18027" i="2"/>
  <c r="Y18027" i="2"/>
  <c r="Z18027" i="2"/>
  <c r="X18028" i="2"/>
  <c r="Y18028" i="2"/>
  <c r="Z18028" i="2"/>
  <c r="X18029" i="2"/>
  <c r="Y18029" i="2"/>
  <c r="Z18029" i="2"/>
  <c r="X18030" i="2"/>
  <c r="Y18030" i="2"/>
  <c r="Z18030" i="2"/>
  <c r="X18031" i="2"/>
  <c r="Y18031" i="2"/>
  <c r="Z18031" i="2"/>
  <c r="X18032" i="2"/>
  <c r="Y18032" i="2"/>
  <c r="Z18032" i="2"/>
  <c r="X18033" i="2"/>
  <c r="Y18033" i="2"/>
  <c r="Z18033" i="2"/>
  <c r="X18034" i="2"/>
  <c r="Y18034" i="2"/>
  <c r="Z18034" i="2"/>
  <c r="X18035" i="2"/>
  <c r="Y18035" i="2"/>
  <c r="Z18035" i="2"/>
  <c r="X18036" i="2"/>
  <c r="Y18036" i="2"/>
  <c r="Z18036" i="2"/>
  <c r="X18037" i="2"/>
  <c r="Y18037" i="2"/>
  <c r="Z18037" i="2"/>
  <c r="X18038" i="2"/>
  <c r="Y18038" i="2"/>
  <c r="Z18038" i="2"/>
  <c r="X18039" i="2"/>
  <c r="Y18039" i="2"/>
  <c r="Z18039" i="2"/>
  <c r="X18040" i="2"/>
  <c r="Y18040" i="2"/>
  <c r="Z18040" i="2"/>
  <c r="X18041" i="2"/>
  <c r="Y18041" i="2"/>
  <c r="Z18041" i="2"/>
  <c r="X18042" i="2"/>
  <c r="Y18042" i="2"/>
  <c r="Z18042" i="2"/>
  <c r="X18043" i="2"/>
  <c r="Y18043" i="2"/>
  <c r="Z18043" i="2"/>
  <c r="X18044" i="2"/>
  <c r="Y18044" i="2"/>
  <c r="Z18044" i="2"/>
  <c r="X18045" i="2"/>
  <c r="Y18045" i="2"/>
  <c r="Z18045" i="2"/>
  <c r="X18046" i="2"/>
  <c r="Y18046" i="2"/>
  <c r="Z18046" i="2"/>
  <c r="X18047" i="2"/>
  <c r="Y18047" i="2"/>
  <c r="Z18047" i="2"/>
  <c r="X18048" i="2"/>
  <c r="Y18048" i="2"/>
  <c r="Z18048" i="2"/>
  <c r="X18049" i="2"/>
  <c r="Y18049" i="2"/>
  <c r="Z18049" i="2"/>
  <c r="X18050" i="2"/>
  <c r="Y18050" i="2"/>
  <c r="Z18050" i="2"/>
  <c r="X18051" i="2"/>
  <c r="Y18051" i="2"/>
  <c r="Z18051" i="2"/>
  <c r="X18052" i="2"/>
  <c r="Y18052" i="2"/>
  <c r="Z18052" i="2"/>
  <c r="X18053" i="2"/>
  <c r="Y18053" i="2"/>
  <c r="Z18053" i="2"/>
  <c r="X18054" i="2"/>
  <c r="Y18054" i="2"/>
  <c r="Z18054" i="2"/>
  <c r="X18055" i="2"/>
  <c r="Y18055" i="2"/>
  <c r="Z18055" i="2"/>
  <c r="X18056" i="2"/>
  <c r="Y18056" i="2"/>
  <c r="Z18056" i="2"/>
  <c r="X18057" i="2"/>
  <c r="Y18057" i="2"/>
  <c r="Z18057" i="2"/>
  <c r="X18058" i="2"/>
  <c r="Y18058" i="2"/>
  <c r="Z18058" i="2"/>
  <c r="X18059" i="2"/>
  <c r="Y18059" i="2"/>
  <c r="Z18059" i="2"/>
  <c r="X18060" i="2"/>
  <c r="Y18060" i="2"/>
  <c r="Z18060" i="2"/>
  <c r="X18061" i="2"/>
  <c r="Y18061" i="2"/>
  <c r="Z18061" i="2"/>
  <c r="X18062" i="2"/>
  <c r="Y18062" i="2"/>
  <c r="Z18062" i="2"/>
  <c r="X18063" i="2"/>
  <c r="Y18063" i="2"/>
  <c r="Z18063" i="2"/>
  <c r="X18064" i="2"/>
  <c r="Y18064" i="2"/>
  <c r="Z18064" i="2"/>
  <c r="X18065" i="2"/>
  <c r="Y18065" i="2"/>
  <c r="Z18065" i="2"/>
  <c r="X18066" i="2"/>
  <c r="Y18066" i="2"/>
  <c r="Z18066" i="2"/>
  <c r="X18067" i="2"/>
  <c r="Y18067" i="2"/>
  <c r="Z18067" i="2"/>
  <c r="X18068" i="2"/>
  <c r="Y18068" i="2"/>
  <c r="Z18068" i="2"/>
  <c r="X18069" i="2"/>
  <c r="Y18069" i="2"/>
  <c r="Z18069" i="2"/>
  <c r="X18070" i="2"/>
  <c r="Y18070" i="2"/>
  <c r="Z18070" i="2"/>
  <c r="X18071" i="2"/>
  <c r="Y18071" i="2"/>
  <c r="Z18071" i="2"/>
  <c r="X18072" i="2"/>
  <c r="Y18072" i="2"/>
  <c r="Z18072" i="2"/>
  <c r="X18073" i="2"/>
  <c r="Y18073" i="2"/>
  <c r="Z18073" i="2"/>
  <c r="X18074" i="2"/>
  <c r="Y18074" i="2"/>
  <c r="Z18074" i="2"/>
  <c r="X18075" i="2"/>
  <c r="Y18075" i="2"/>
  <c r="Z18075" i="2"/>
  <c r="X18076" i="2"/>
  <c r="Y18076" i="2"/>
  <c r="Z18076" i="2"/>
  <c r="X18077" i="2"/>
  <c r="Y18077" i="2"/>
  <c r="Z18077" i="2"/>
  <c r="X18078" i="2"/>
  <c r="Y18078" i="2"/>
  <c r="Z18078" i="2"/>
  <c r="X18079" i="2"/>
  <c r="Y18079" i="2"/>
  <c r="Z18079" i="2"/>
  <c r="X18080" i="2"/>
  <c r="Y18080" i="2"/>
  <c r="Z18080" i="2"/>
  <c r="X18081" i="2"/>
  <c r="Y18081" i="2"/>
  <c r="Z18081" i="2"/>
  <c r="X18082" i="2"/>
  <c r="Y18082" i="2"/>
  <c r="Z18082" i="2"/>
  <c r="X18083" i="2"/>
  <c r="Y18083" i="2"/>
  <c r="Z18083" i="2"/>
  <c r="X18084" i="2"/>
  <c r="Y18084" i="2"/>
  <c r="Z18084" i="2"/>
  <c r="X18085" i="2"/>
  <c r="Y18085" i="2"/>
  <c r="Z18085" i="2"/>
  <c r="X18086" i="2"/>
  <c r="Y18086" i="2"/>
  <c r="Z18086" i="2"/>
  <c r="X18087" i="2"/>
  <c r="Y18087" i="2"/>
  <c r="Z18087" i="2"/>
  <c r="X18088" i="2"/>
  <c r="Y18088" i="2"/>
  <c r="Z18088" i="2"/>
  <c r="X18089" i="2"/>
  <c r="Y18089" i="2"/>
  <c r="Z18089" i="2"/>
  <c r="X18090" i="2"/>
  <c r="Y18090" i="2"/>
  <c r="Z18090" i="2"/>
  <c r="X18091" i="2"/>
  <c r="Y18091" i="2"/>
  <c r="Z18091" i="2"/>
  <c r="X18092" i="2"/>
  <c r="Y18092" i="2"/>
  <c r="Z18092" i="2"/>
  <c r="X18093" i="2"/>
  <c r="Y18093" i="2"/>
  <c r="Z18093" i="2"/>
  <c r="X18094" i="2"/>
  <c r="Y18094" i="2"/>
  <c r="Z18094" i="2"/>
  <c r="X18095" i="2"/>
  <c r="Y18095" i="2"/>
  <c r="Z18095" i="2"/>
  <c r="X18096" i="2"/>
  <c r="Y18096" i="2"/>
  <c r="Z18096" i="2"/>
  <c r="X18097" i="2"/>
  <c r="Y18097" i="2"/>
  <c r="Z18097" i="2"/>
  <c r="X18098" i="2"/>
  <c r="Y18098" i="2"/>
  <c r="Z18098" i="2"/>
  <c r="X18099" i="2"/>
  <c r="Y18099" i="2"/>
  <c r="Z18099" i="2"/>
  <c r="X18100" i="2"/>
  <c r="Y18100" i="2"/>
  <c r="Z18100" i="2"/>
  <c r="X18101" i="2"/>
  <c r="Y18101" i="2"/>
  <c r="Z18101" i="2"/>
  <c r="X18102" i="2"/>
  <c r="Y18102" i="2"/>
  <c r="Z18102" i="2"/>
  <c r="X18103" i="2"/>
  <c r="Y18103" i="2"/>
  <c r="Z18103" i="2"/>
  <c r="X18104" i="2"/>
  <c r="Y18104" i="2"/>
  <c r="Z18104" i="2"/>
  <c r="X18105" i="2"/>
  <c r="Y18105" i="2"/>
  <c r="Z18105" i="2"/>
  <c r="X18106" i="2"/>
  <c r="Y18106" i="2"/>
  <c r="Z18106" i="2"/>
  <c r="X18107" i="2"/>
  <c r="Y18107" i="2"/>
  <c r="Z18107" i="2"/>
  <c r="X18108" i="2"/>
  <c r="Y18108" i="2"/>
  <c r="Z18108" i="2"/>
  <c r="X18109" i="2"/>
  <c r="Y18109" i="2"/>
  <c r="Z18109" i="2"/>
  <c r="X18110" i="2"/>
  <c r="Y18110" i="2"/>
  <c r="Z18110" i="2"/>
  <c r="X18111" i="2"/>
  <c r="Y18111" i="2"/>
  <c r="Z18111" i="2"/>
  <c r="X18112" i="2"/>
  <c r="Y18112" i="2"/>
  <c r="Z18112" i="2"/>
  <c r="X18113" i="2"/>
  <c r="Y18113" i="2"/>
  <c r="Z18113" i="2"/>
  <c r="X18114" i="2"/>
  <c r="Y18114" i="2"/>
  <c r="Z18114" i="2"/>
  <c r="X18115" i="2"/>
  <c r="Y18115" i="2"/>
  <c r="Z18115" i="2"/>
  <c r="X18116" i="2"/>
  <c r="Y18116" i="2"/>
  <c r="Z18116" i="2"/>
  <c r="X18117" i="2"/>
  <c r="Y18117" i="2"/>
  <c r="Z18117" i="2"/>
  <c r="X18118" i="2"/>
  <c r="Y18118" i="2"/>
  <c r="Z18118" i="2"/>
  <c r="X18119" i="2"/>
  <c r="Y18119" i="2"/>
  <c r="Z18119" i="2"/>
  <c r="X18120" i="2"/>
  <c r="Y18120" i="2"/>
  <c r="Z18120" i="2"/>
  <c r="X18121" i="2"/>
  <c r="Y18121" i="2"/>
  <c r="Z18121" i="2"/>
  <c r="X18122" i="2"/>
  <c r="Y18122" i="2"/>
  <c r="Z18122" i="2"/>
  <c r="X18123" i="2"/>
  <c r="Y18123" i="2"/>
  <c r="Z18123" i="2"/>
  <c r="X18124" i="2"/>
  <c r="Y18124" i="2"/>
  <c r="Z18124" i="2"/>
  <c r="X18125" i="2"/>
  <c r="Y18125" i="2"/>
  <c r="Z18125" i="2"/>
  <c r="X18126" i="2"/>
  <c r="Y18126" i="2"/>
  <c r="Z18126" i="2"/>
  <c r="X18127" i="2"/>
  <c r="Y18127" i="2"/>
  <c r="Z18127" i="2"/>
  <c r="X18128" i="2"/>
  <c r="Y18128" i="2"/>
  <c r="Z18128" i="2"/>
  <c r="X18129" i="2"/>
  <c r="Y18129" i="2"/>
  <c r="Z18129" i="2"/>
  <c r="X18130" i="2"/>
  <c r="Y18130" i="2"/>
  <c r="Z18130" i="2"/>
  <c r="X18131" i="2"/>
  <c r="Y18131" i="2"/>
  <c r="Z18131" i="2"/>
  <c r="X18132" i="2"/>
  <c r="Y18132" i="2"/>
  <c r="Z18132" i="2"/>
  <c r="X18133" i="2"/>
  <c r="Y18133" i="2"/>
  <c r="Z18133" i="2"/>
  <c r="X18134" i="2"/>
  <c r="Y18134" i="2"/>
  <c r="Z18134" i="2"/>
  <c r="X18135" i="2"/>
  <c r="Y18135" i="2"/>
  <c r="Z18135" i="2"/>
  <c r="X18136" i="2"/>
  <c r="Y18136" i="2"/>
  <c r="Z18136" i="2"/>
  <c r="X18137" i="2"/>
  <c r="Y18137" i="2"/>
  <c r="Z18137" i="2"/>
  <c r="X18138" i="2"/>
  <c r="Y18138" i="2"/>
  <c r="Z18138" i="2"/>
  <c r="X18139" i="2"/>
  <c r="Y18139" i="2"/>
  <c r="Z18139" i="2"/>
  <c r="X18140" i="2"/>
  <c r="Y18140" i="2"/>
  <c r="Z18140" i="2"/>
  <c r="X18141" i="2"/>
  <c r="Y18141" i="2"/>
  <c r="Z18141" i="2"/>
  <c r="X18142" i="2"/>
  <c r="Y18142" i="2"/>
  <c r="Z18142" i="2"/>
  <c r="X18143" i="2"/>
  <c r="Y18143" i="2"/>
  <c r="Z18143" i="2"/>
  <c r="X18144" i="2"/>
  <c r="Y18144" i="2"/>
  <c r="Z18144" i="2"/>
  <c r="X18145" i="2"/>
  <c r="Y18145" i="2"/>
  <c r="Z18145" i="2"/>
  <c r="X18146" i="2"/>
  <c r="Y18146" i="2"/>
  <c r="Z18146" i="2"/>
  <c r="X18147" i="2"/>
  <c r="Y18147" i="2"/>
  <c r="Z18147" i="2"/>
  <c r="X18148" i="2"/>
  <c r="Y18148" i="2"/>
  <c r="Z18148" i="2"/>
  <c r="X18149" i="2"/>
  <c r="Y18149" i="2"/>
  <c r="Z18149" i="2"/>
  <c r="X18150" i="2"/>
  <c r="Y18150" i="2"/>
  <c r="Z18150" i="2"/>
  <c r="X18151" i="2"/>
  <c r="Y18151" i="2"/>
  <c r="Z18151" i="2"/>
  <c r="X18152" i="2"/>
  <c r="Y18152" i="2"/>
  <c r="Z18152" i="2"/>
  <c r="X18153" i="2"/>
  <c r="Y18153" i="2"/>
  <c r="Z18153" i="2"/>
  <c r="X18154" i="2"/>
  <c r="Y18154" i="2"/>
  <c r="Z18154" i="2"/>
  <c r="X18155" i="2"/>
  <c r="Y18155" i="2"/>
  <c r="Z18155" i="2"/>
  <c r="X18156" i="2"/>
  <c r="Y18156" i="2"/>
  <c r="Z18156" i="2"/>
  <c r="X18157" i="2"/>
  <c r="Y18157" i="2"/>
  <c r="Z18157" i="2"/>
  <c r="X18158" i="2"/>
  <c r="Y18158" i="2"/>
  <c r="Z18158" i="2"/>
  <c r="X18159" i="2"/>
  <c r="Y18159" i="2"/>
  <c r="Z18159" i="2"/>
  <c r="X18160" i="2"/>
  <c r="Y18160" i="2"/>
  <c r="Z18160" i="2"/>
  <c r="X18161" i="2"/>
  <c r="Y18161" i="2"/>
  <c r="Z18161" i="2"/>
  <c r="X18162" i="2"/>
  <c r="Y18162" i="2"/>
  <c r="Z18162" i="2"/>
  <c r="X18163" i="2"/>
  <c r="Y18163" i="2"/>
  <c r="Z18163" i="2"/>
  <c r="X18164" i="2"/>
  <c r="Y18164" i="2"/>
  <c r="Z18164" i="2"/>
  <c r="X18165" i="2"/>
  <c r="Y18165" i="2"/>
  <c r="Z18165" i="2"/>
  <c r="X18166" i="2"/>
  <c r="Y18166" i="2"/>
  <c r="Z18166" i="2"/>
  <c r="X18167" i="2"/>
  <c r="Y18167" i="2"/>
  <c r="Z18167" i="2"/>
  <c r="X18168" i="2"/>
  <c r="Y18168" i="2"/>
  <c r="Z18168" i="2"/>
  <c r="X18169" i="2"/>
  <c r="Y18169" i="2"/>
  <c r="Z18169" i="2"/>
  <c r="X18170" i="2"/>
  <c r="Y18170" i="2"/>
  <c r="Z18170" i="2"/>
  <c r="X18171" i="2"/>
  <c r="Y18171" i="2"/>
  <c r="Z18171" i="2"/>
  <c r="X18172" i="2"/>
  <c r="Y18172" i="2"/>
  <c r="Z18172" i="2"/>
  <c r="X18173" i="2"/>
  <c r="Y18173" i="2"/>
  <c r="Z18173" i="2"/>
  <c r="X18174" i="2"/>
  <c r="Y18174" i="2"/>
  <c r="Z18174" i="2"/>
  <c r="X18175" i="2"/>
  <c r="Y18175" i="2"/>
  <c r="Z18175" i="2"/>
  <c r="X18176" i="2"/>
  <c r="Y18176" i="2"/>
  <c r="Z18176" i="2"/>
  <c r="X18177" i="2"/>
  <c r="Y18177" i="2"/>
  <c r="Z18177" i="2"/>
  <c r="X18178" i="2"/>
  <c r="Y18178" i="2"/>
  <c r="Z18178" i="2"/>
  <c r="X18179" i="2"/>
  <c r="Y18179" i="2"/>
  <c r="Z18179" i="2"/>
  <c r="X18180" i="2"/>
  <c r="Y18180" i="2"/>
  <c r="Z18180" i="2"/>
  <c r="X18181" i="2"/>
  <c r="Y18181" i="2"/>
  <c r="Z18181" i="2"/>
  <c r="X18182" i="2"/>
  <c r="Y18182" i="2"/>
  <c r="Z18182" i="2"/>
  <c r="X18183" i="2"/>
  <c r="Y18183" i="2"/>
  <c r="Z18183" i="2"/>
  <c r="X18184" i="2"/>
  <c r="Y18184" i="2"/>
  <c r="Z18184" i="2"/>
  <c r="X18185" i="2"/>
  <c r="Y18185" i="2"/>
  <c r="Z18185" i="2"/>
  <c r="X18186" i="2"/>
  <c r="Y18186" i="2"/>
  <c r="Z18186" i="2"/>
  <c r="X18187" i="2"/>
  <c r="Y18187" i="2"/>
  <c r="Z18187" i="2"/>
  <c r="X18188" i="2"/>
  <c r="Y18188" i="2"/>
  <c r="Z18188" i="2"/>
  <c r="X18189" i="2"/>
  <c r="Y18189" i="2"/>
  <c r="Z18189" i="2"/>
  <c r="X18190" i="2"/>
  <c r="Y18190" i="2"/>
  <c r="Z18190" i="2"/>
  <c r="X18191" i="2"/>
  <c r="Y18191" i="2"/>
  <c r="Z18191" i="2"/>
  <c r="X18192" i="2"/>
  <c r="Y18192" i="2"/>
  <c r="Z18192" i="2"/>
  <c r="X18193" i="2"/>
  <c r="Y18193" i="2"/>
  <c r="Z18193" i="2"/>
  <c r="X18194" i="2"/>
  <c r="Y18194" i="2"/>
  <c r="Z18194" i="2"/>
  <c r="X18195" i="2"/>
  <c r="Y18195" i="2"/>
  <c r="Z18195" i="2"/>
  <c r="X18196" i="2"/>
  <c r="Y18196" i="2"/>
  <c r="Z18196" i="2"/>
  <c r="X18197" i="2"/>
  <c r="Y18197" i="2"/>
  <c r="Z18197" i="2"/>
  <c r="X18198" i="2"/>
  <c r="Y18198" i="2"/>
  <c r="Z18198" i="2"/>
  <c r="X18199" i="2"/>
  <c r="Y18199" i="2"/>
  <c r="Z18199" i="2"/>
  <c r="X18200" i="2"/>
  <c r="Y18200" i="2"/>
  <c r="Z18200" i="2"/>
  <c r="X18201" i="2"/>
  <c r="Y18201" i="2"/>
  <c r="Z18201" i="2"/>
  <c r="X18202" i="2"/>
  <c r="Y18202" i="2"/>
  <c r="Z18202" i="2"/>
  <c r="X18203" i="2"/>
  <c r="Y18203" i="2"/>
  <c r="Z18203" i="2"/>
  <c r="X18204" i="2"/>
  <c r="Y18204" i="2"/>
  <c r="Z18204" i="2"/>
  <c r="X18205" i="2"/>
  <c r="Y18205" i="2"/>
  <c r="Z18205" i="2"/>
  <c r="X18206" i="2"/>
  <c r="Y18206" i="2"/>
  <c r="Z18206" i="2"/>
  <c r="X18207" i="2"/>
  <c r="Y18207" i="2"/>
  <c r="Z18207" i="2"/>
  <c r="X18208" i="2"/>
  <c r="Y18208" i="2"/>
  <c r="Z18208" i="2"/>
  <c r="X18209" i="2"/>
  <c r="Y18209" i="2"/>
  <c r="Z18209" i="2"/>
  <c r="X18210" i="2"/>
  <c r="Y18210" i="2"/>
  <c r="Z18210" i="2"/>
  <c r="X18211" i="2"/>
  <c r="Y18211" i="2"/>
  <c r="Z18211" i="2"/>
  <c r="X18212" i="2"/>
  <c r="Y18212" i="2"/>
  <c r="Z18212" i="2"/>
  <c r="X18213" i="2"/>
  <c r="Y18213" i="2"/>
  <c r="Z18213" i="2"/>
  <c r="X18214" i="2"/>
  <c r="Y18214" i="2"/>
  <c r="Z18214" i="2"/>
  <c r="X18215" i="2"/>
  <c r="Y18215" i="2"/>
  <c r="Z18215" i="2"/>
  <c r="X18216" i="2"/>
  <c r="Y18216" i="2"/>
  <c r="Z18216" i="2"/>
  <c r="X18217" i="2"/>
  <c r="Y18217" i="2"/>
  <c r="Z18217" i="2"/>
  <c r="X18218" i="2"/>
  <c r="Y18218" i="2"/>
  <c r="Z18218" i="2"/>
  <c r="X18219" i="2"/>
  <c r="Y18219" i="2"/>
  <c r="Z18219" i="2"/>
  <c r="X18220" i="2"/>
  <c r="Y18220" i="2"/>
  <c r="Z18220" i="2"/>
  <c r="X18221" i="2"/>
  <c r="Y18221" i="2"/>
  <c r="Z18221" i="2"/>
  <c r="X18222" i="2"/>
  <c r="Y18222" i="2"/>
  <c r="Z18222" i="2"/>
  <c r="X18223" i="2"/>
  <c r="Y18223" i="2"/>
  <c r="Z18223" i="2"/>
  <c r="X18224" i="2"/>
  <c r="Y18224" i="2"/>
  <c r="Z18224" i="2"/>
  <c r="X18225" i="2"/>
  <c r="Y18225" i="2"/>
  <c r="Z18225" i="2"/>
  <c r="X18226" i="2"/>
  <c r="Y18226" i="2"/>
  <c r="Z18226" i="2"/>
  <c r="X18227" i="2"/>
  <c r="Y18227" i="2"/>
  <c r="Z18227" i="2"/>
  <c r="X18228" i="2"/>
  <c r="Y18228" i="2"/>
  <c r="Z18228" i="2"/>
  <c r="X18229" i="2"/>
  <c r="Y18229" i="2"/>
  <c r="Z18229" i="2"/>
  <c r="X18230" i="2"/>
  <c r="Y18230" i="2"/>
  <c r="Z18230" i="2"/>
  <c r="X18231" i="2"/>
  <c r="Y18231" i="2"/>
  <c r="Z18231" i="2"/>
  <c r="X18232" i="2"/>
  <c r="Y18232" i="2"/>
  <c r="Z18232" i="2"/>
  <c r="X18233" i="2"/>
  <c r="Y18233" i="2"/>
  <c r="Z18233" i="2"/>
  <c r="X18234" i="2"/>
  <c r="Y18234" i="2"/>
  <c r="Z18234" i="2"/>
  <c r="X18235" i="2"/>
  <c r="Y18235" i="2"/>
  <c r="Z18235" i="2"/>
  <c r="X18236" i="2"/>
  <c r="Y18236" i="2"/>
  <c r="Z18236" i="2"/>
  <c r="X18237" i="2"/>
  <c r="Y18237" i="2"/>
  <c r="Z18237" i="2"/>
  <c r="X18238" i="2"/>
  <c r="Y18238" i="2"/>
  <c r="Z18238" i="2"/>
  <c r="X18239" i="2"/>
  <c r="Y18239" i="2"/>
  <c r="Z18239" i="2"/>
  <c r="X18240" i="2"/>
  <c r="Y18240" i="2"/>
  <c r="Z18240" i="2"/>
  <c r="X18241" i="2"/>
  <c r="Y18241" i="2"/>
  <c r="Z18241" i="2"/>
  <c r="X18242" i="2"/>
  <c r="Y18242" i="2"/>
  <c r="Z18242" i="2"/>
  <c r="X18243" i="2"/>
  <c r="Y18243" i="2"/>
  <c r="Z18243" i="2"/>
  <c r="X18244" i="2"/>
  <c r="Y18244" i="2"/>
  <c r="Z18244" i="2"/>
  <c r="X18245" i="2"/>
  <c r="Y18245" i="2"/>
  <c r="Z18245" i="2"/>
  <c r="X18246" i="2"/>
  <c r="Y18246" i="2"/>
  <c r="Z18246" i="2"/>
  <c r="X18247" i="2"/>
  <c r="Y18247" i="2"/>
  <c r="Z18247" i="2"/>
  <c r="X18248" i="2"/>
  <c r="Y18248" i="2"/>
  <c r="Z18248" i="2"/>
  <c r="X18249" i="2"/>
  <c r="Y18249" i="2"/>
  <c r="Z18249" i="2"/>
  <c r="X18250" i="2"/>
  <c r="Y18250" i="2"/>
  <c r="Z18250" i="2"/>
  <c r="X18251" i="2"/>
  <c r="Y18251" i="2"/>
  <c r="Z18251" i="2"/>
  <c r="X18252" i="2"/>
  <c r="Y18252" i="2"/>
  <c r="Z18252" i="2"/>
  <c r="X18253" i="2"/>
  <c r="Y18253" i="2"/>
  <c r="Z18253" i="2"/>
  <c r="X18254" i="2"/>
  <c r="Y18254" i="2"/>
  <c r="Z18254" i="2"/>
  <c r="X18255" i="2"/>
  <c r="Y18255" i="2"/>
  <c r="Z18255" i="2"/>
  <c r="X18256" i="2"/>
  <c r="Y18256" i="2"/>
  <c r="Z18256" i="2"/>
  <c r="X18257" i="2"/>
  <c r="Y18257" i="2"/>
  <c r="Z18257" i="2"/>
  <c r="X18258" i="2"/>
  <c r="Y18258" i="2"/>
  <c r="Z18258" i="2"/>
  <c r="X18259" i="2"/>
  <c r="Y18259" i="2"/>
  <c r="Z18259" i="2"/>
  <c r="X18260" i="2"/>
  <c r="Y18260" i="2"/>
  <c r="Z18260" i="2"/>
  <c r="X18261" i="2"/>
  <c r="Y18261" i="2"/>
  <c r="Z18261" i="2"/>
  <c r="X18262" i="2"/>
  <c r="Y18262" i="2"/>
  <c r="Z18262" i="2"/>
  <c r="X18263" i="2"/>
  <c r="Y18263" i="2"/>
  <c r="Z18263" i="2"/>
  <c r="X18264" i="2"/>
  <c r="Y18264" i="2"/>
  <c r="Z18264" i="2"/>
  <c r="X18265" i="2"/>
  <c r="Y18265" i="2"/>
  <c r="Z18265" i="2"/>
  <c r="X18266" i="2"/>
  <c r="Y18266" i="2"/>
  <c r="Z18266" i="2"/>
  <c r="X18267" i="2"/>
  <c r="Y18267" i="2"/>
  <c r="Z18267" i="2"/>
  <c r="X18268" i="2"/>
  <c r="Y18268" i="2"/>
  <c r="Z18268" i="2"/>
  <c r="X18269" i="2"/>
  <c r="Y18269" i="2"/>
  <c r="Z18269" i="2"/>
  <c r="X18270" i="2"/>
  <c r="Y18270" i="2"/>
  <c r="Z18270" i="2"/>
  <c r="X18271" i="2"/>
  <c r="Y18271" i="2"/>
  <c r="Z18271" i="2"/>
  <c r="X18272" i="2"/>
  <c r="Y18272" i="2"/>
  <c r="Z18272" i="2"/>
  <c r="X18273" i="2"/>
  <c r="Y18273" i="2"/>
  <c r="Z18273" i="2"/>
  <c r="X18274" i="2"/>
  <c r="Y18274" i="2"/>
  <c r="Z18274" i="2"/>
  <c r="X18275" i="2"/>
  <c r="Y18275" i="2"/>
  <c r="Z18275" i="2"/>
  <c r="X18276" i="2"/>
  <c r="Y18276" i="2"/>
  <c r="Z18276" i="2"/>
  <c r="X18277" i="2"/>
  <c r="Y18277" i="2"/>
  <c r="Z18277" i="2"/>
  <c r="X18278" i="2"/>
  <c r="Y18278" i="2"/>
  <c r="Z18278" i="2"/>
  <c r="X18279" i="2"/>
  <c r="Y18279" i="2"/>
  <c r="Z18279" i="2"/>
  <c r="X18280" i="2"/>
  <c r="Y18280" i="2"/>
  <c r="Z18280" i="2"/>
  <c r="X18281" i="2"/>
  <c r="Y18281" i="2"/>
  <c r="Z18281" i="2"/>
  <c r="X18282" i="2"/>
  <c r="Y18282" i="2"/>
  <c r="Z18282" i="2"/>
  <c r="X18283" i="2"/>
  <c r="Y18283" i="2"/>
  <c r="Z18283" i="2"/>
  <c r="X18284" i="2"/>
  <c r="Y18284" i="2"/>
  <c r="Z18284" i="2"/>
  <c r="X18285" i="2"/>
  <c r="Y18285" i="2"/>
  <c r="Z18285" i="2"/>
  <c r="X18286" i="2"/>
  <c r="Y18286" i="2"/>
  <c r="Z18286" i="2"/>
  <c r="X18287" i="2"/>
  <c r="Y18287" i="2"/>
  <c r="Z18287" i="2"/>
  <c r="X18288" i="2"/>
  <c r="Y18288" i="2"/>
  <c r="Z18288" i="2"/>
  <c r="X18289" i="2"/>
  <c r="Y18289" i="2"/>
  <c r="Z18289" i="2"/>
  <c r="X18290" i="2"/>
  <c r="Y18290" i="2"/>
  <c r="Z18290" i="2"/>
  <c r="X18291" i="2"/>
  <c r="Y18291" i="2"/>
  <c r="Z18291" i="2"/>
  <c r="X18292" i="2"/>
  <c r="Y18292" i="2"/>
  <c r="Z18292" i="2"/>
  <c r="X18293" i="2"/>
  <c r="Y18293" i="2"/>
  <c r="Z18293" i="2"/>
  <c r="X18294" i="2"/>
  <c r="Y18294" i="2"/>
  <c r="Z18294" i="2"/>
  <c r="X18295" i="2"/>
  <c r="Y18295" i="2"/>
  <c r="Z18295" i="2"/>
  <c r="X18296" i="2"/>
  <c r="Y18296" i="2"/>
  <c r="Z18296" i="2"/>
  <c r="X18297" i="2"/>
  <c r="Y18297" i="2"/>
  <c r="Z18297" i="2"/>
  <c r="X18298" i="2"/>
  <c r="Y18298" i="2"/>
  <c r="Z18298" i="2"/>
  <c r="X18299" i="2"/>
  <c r="Y18299" i="2"/>
  <c r="Z18299" i="2"/>
  <c r="X18300" i="2"/>
  <c r="Y18300" i="2"/>
  <c r="Z18300" i="2"/>
  <c r="X18301" i="2"/>
  <c r="Y18301" i="2"/>
  <c r="Z18301" i="2"/>
  <c r="X18302" i="2"/>
  <c r="Y18302" i="2"/>
  <c r="Z18302" i="2"/>
  <c r="X18303" i="2"/>
  <c r="Y18303" i="2"/>
  <c r="Z18303" i="2"/>
  <c r="X18304" i="2"/>
  <c r="Y18304" i="2"/>
  <c r="Z18304" i="2"/>
  <c r="X18305" i="2"/>
  <c r="Y18305" i="2"/>
  <c r="Z18305" i="2"/>
  <c r="X18306" i="2"/>
  <c r="Y18306" i="2"/>
  <c r="Z18306" i="2"/>
  <c r="X18307" i="2"/>
  <c r="Y18307" i="2"/>
  <c r="Z18307" i="2"/>
  <c r="X18308" i="2"/>
  <c r="Y18308" i="2"/>
  <c r="Z18308" i="2"/>
  <c r="X18309" i="2"/>
  <c r="Y18309" i="2"/>
  <c r="Z18309" i="2"/>
  <c r="X18310" i="2"/>
  <c r="Y18310" i="2"/>
  <c r="Z18310" i="2"/>
  <c r="X18311" i="2"/>
  <c r="Y18311" i="2"/>
  <c r="Z18311" i="2"/>
  <c r="X18312" i="2"/>
  <c r="Y18312" i="2"/>
  <c r="Z18312" i="2"/>
  <c r="X18313" i="2"/>
  <c r="Y18313" i="2"/>
  <c r="Z18313" i="2"/>
  <c r="X18314" i="2"/>
  <c r="Y18314" i="2"/>
  <c r="Z18314" i="2"/>
  <c r="X18315" i="2"/>
  <c r="Y18315" i="2"/>
  <c r="Z18315" i="2"/>
  <c r="X18316" i="2"/>
  <c r="Y18316" i="2"/>
  <c r="Z18316" i="2"/>
  <c r="X18317" i="2"/>
  <c r="Y18317" i="2"/>
  <c r="Z18317" i="2"/>
  <c r="X18318" i="2"/>
  <c r="Y18318" i="2"/>
  <c r="Z18318" i="2"/>
  <c r="X18319" i="2"/>
  <c r="Y18319" i="2"/>
  <c r="Z18319" i="2"/>
  <c r="X18320" i="2"/>
  <c r="Y18320" i="2"/>
  <c r="Z18320" i="2"/>
  <c r="X18321" i="2"/>
  <c r="Y18321" i="2"/>
  <c r="Z18321" i="2"/>
  <c r="X18322" i="2"/>
  <c r="Y18322" i="2"/>
  <c r="Z18322" i="2"/>
  <c r="X18323" i="2"/>
  <c r="Y18323" i="2"/>
  <c r="Z18323" i="2"/>
  <c r="X18324" i="2"/>
  <c r="Y18324" i="2"/>
  <c r="Z18324" i="2"/>
  <c r="X18325" i="2"/>
  <c r="Y18325" i="2"/>
  <c r="Z18325" i="2"/>
  <c r="X18326" i="2"/>
  <c r="Y18326" i="2"/>
  <c r="Z18326" i="2"/>
  <c r="X18327" i="2"/>
  <c r="Y18327" i="2"/>
  <c r="Z18327" i="2"/>
  <c r="X18328" i="2"/>
  <c r="Y18328" i="2"/>
  <c r="Z18328" i="2"/>
  <c r="X18329" i="2"/>
  <c r="Y18329" i="2"/>
  <c r="Z18329" i="2"/>
  <c r="X18330" i="2"/>
  <c r="Y18330" i="2"/>
  <c r="Z18330" i="2"/>
  <c r="X18331" i="2"/>
  <c r="Y18331" i="2"/>
  <c r="Z18331" i="2"/>
  <c r="X18332" i="2"/>
  <c r="Y18332" i="2"/>
  <c r="Z18332" i="2"/>
  <c r="X18333" i="2"/>
  <c r="Y18333" i="2"/>
  <c r="Z18333" i="2"/>
  <c r="X18334" i="2"/>
  <c r="Y18334" i="2"/>
  <c r="Z18334" i="2"/>
  <c r="X18335" i="2"/>
  <c r="Y18335" i="2"/>
  <c r="Z18335" i="2"/>
  <c r="X18336" i="2"/>
  <c r="Y18336" i="2"/>
  <c r="Z18336" i="2"/>
  <c r="X18337" i="2"/>
  <c r="Y18337" i="2"/>
  <c r="Z18337" i="2"/>
  <c r="X18338" i="2"/>
  <c r="Y18338" i="2"/>
  <c r="Z18338" i="2"/>
  <c r="X18339" i="2"/>
  <c r="Y18339" i="2"/>
  <c r="Z18339" i="2"/>
  <c r="X18340" i="2"/>
  <c r="Y18340" i="2"/>
  <c r="Z18340" i="2"/>
  <c r="X18341" i="2"/>
  <c r="Y18341" i="2"/>
  <c r="Z18341" i="2"/>
  <c r="X18342" i="2"/>
  <c r="Y18342" i="2"/>
  <c r="Z18342" i="2"/>
  <c r="X18343" i="2"/>
  <c r="Y18343" i="2"/>
  <c r="Z18343" i="2"/>
  <c r="X18344" i="2"/>
  <c r="Y18344" i="2"/>
  <c r="Z18344" i="2"/>
  <c r="X18345" i="2"/>
  <c r="Y18345" i="2"/>
  <c r="Z18345" i="2"/>
  <c r="X18346" i="2"/>
  <c r="Y18346" i="2"/>
  <c r="Z18346" i="2"/>
  <c r="X18347" i="2"/>
  <c r="Y18347" i="2"/>
  <c r="Z18347" i="2"/>
  <c r="X18348" i="2"/>
  <c r="Y18348" i="2"/>
  <c r="Z18348" i="2"/>
  <c r="X18349" i="2"/>
  <c r="Y18349" i="2"/>
  <c r="Z18349" i="2"/>
  <c r="X18350" i="2"/>
  <c r="Y18350" i="2"/>
  <c r="Z18350" i="2"/>
  <c r="X18351" i="2"/>
  <c r="Y18351" i="2"/>
  <c r="Z18351" i="2"/>
  <c r="X18352" i="2"/>
  <c r="Y18352" i="2"/>
  <c r="Z18352" i="2"/>
  <c r="X18353" i="2"/>
  <c r="Y18353" i="2"/>
  <c r="Z18353" i="2"/>
  <c r="X18354" i="2"/>
  <c r="Y18354" i="2"/>
  <c r="Z18354" i="2"/>
  <c r="X18355" i="2"/>
  <c r="Y18355" i="2"/>
  <c r="Z18355" i="2"/>
  <c r="X18356" i="2"/>
  <c r="Y18356" i="2"/>
  <c r="Z18356" i="2"/>
  <c r="X18357" i="2"/>
  <c r="Y18357" i="2"/>
  <c r="Z18357" i="2"/>
  <c r="X18358" i="2"/>
  <c r="Y18358" i="2"/>
  <c r="Z18358" i="2"/>
  <c r="X18359" i="2"/>
  <c r="Y18359" i="2"/>
  <c r="Z18359" i="2"/>
  <c r="X18360" i="2"/>
  <c r="Y18360" i="2"/>
  <c r="Z18360" i="2"/>
  <c r="X18361" i="2"/>
  <c r="Y18361" i="2"/>
  <c r="Z18361" i="2"/>
  <c r="X18362" i="2"/>
  <c r="Y18362" i="2"/>
  <c r="Z18362" i="2"/>
  <c r="X18363" i="2"/>
  <c r="Y18363" i="2"/>
  <c r="Z18363" i="2"/>
  <c r="X18364" i="2"/>
  <c r="Y18364" i="2"/>
  <c r="Z18364" i="2"/>
  <c r="X18365" i="2"/>
  <c r="Y18365" i="2"/>
  <c r="Z18365" i="2"/>
  <c r="X18366" i="2"/>
  <c r="Y18366" i="2"/>
  <c r="Z18366" i="2"/>
  <c r="X18367" i="2"/>
  <c r="Y18367" i="2"/>
  <c r="Z18367" i="2"/>
  <c r="X18368" i="2"/>
  <c r="Y18368" i="2"/>
  <c r="Z18368" i="2"/>
  <c r="X18369" i="2"/>
  <c r="Y18369" i="2"/>
  <c r="Z18369" i="2"/>
  <c r="X18370" i="2"/>
  <c r="Y18370" i="2"/>
  <c r="Z18370" i="2"/>
  <c r="X18371" i="2"/>
  <c r="Y18371" i="2"/>
  <c r="Z18371" i="2"/>
  <c r="X18372" i="2"/>
  <c r="Y18372" i="2"/>
  <c r="Z18372" i="2"/>
  <c r="X18373" i="2"/>
  <c r="Y18373" i="2"/>
  <c r="Z18373" i="2"/>
  <c r="X18374" i="2"/>
  <c r="Y18374" i="2"/>
  <c r="Z18374" i="2"/>
  <c r="X18375" i="2"/>
  <c r="Y18375" i="2"/>
  <c r="Z18375" i="2"/>
  <c r="X18376" i="2"/>
  <c r="Y18376" i="2"/>
  <c r="Z18376" i="2"/>
  <c r="X18377" i="2"/>
  <c r="Y18377" i="2"/>
  <c r="Z18377" i="2"/>
  <c r="X18378" i="2"/>
  <c r="Y18378" i="2"/>
  <c r="Z18378" i="2"/>
  <c r="X18379" i="2"/>
  <c r="Y18379" i="2"/>
  <c r="Z18379" i="2"/>
  <c r="X18380" i="2"/>
  <c r="Y18380" i="2"/>
  <c r="Z18380" i="2"/>
  <c r="X18381" i="2"/>
  <c r="Y18381" i="2"/>
  <c r="Z18381" i="2"/>
  <c r="X18382" i="2"/>
  <c r="Y18382" i="2"/>
  <c r="Z18382" i="2"/>
  <c r="X18383" i="2"/>
  <c r="Y18383" i="2"/>
  <c r="Z18383" i="2"/>
  <c r="X18384" i="2"/>
  <c r="Y18384" i="2"/>
  <c r="Z18384" i="2"/>
  <c r="X18385" i="2"/>
  <c r="Y18385" i="2"/>
  <c r="Z18385" i="2"/>
  <c r="X18386" i="2"/>
  <c r="Y18386" i="2"/>
  <c r="Z18386" i="2"/>
  <c r="X18387" i="2"/>
  <c r="Y18387" i="2"/>
  <c r="Z18387" i="2"/>
  <c r="X18388" i="2"/>
  <c r="Y18388" i="2"/>
  <c r="Z18388" i="2"/>
  <c r="X18389" i="2"/>
  <c r="Y18389" i="2"/>
  <c r="Z18389" i="2"/>
  <c r="X18390" i="2"/>
  <c r="Y18390" i="2"/>
  <c r="Z18390" i="2"/>
  <c r="X18391" i="2"/>
  <c r="Y18391" i="2"/>
  <c r="Z18391" i="2"/>
  <c r="X18392" i="2"/>
  <c r="Y18392" i="2"/>
  <c r="Z18392" i="2"/>
  <c r="X18393" i="2"/>
  <c r="Y18393" i="2"/>
  <c r="Z18393" i="2"/>
  <c r="X18394" i="2"/>
  <c r="Y18394" i="2"/>
  <c r="Z18394" i="2"/>
  <c r="X18395" i="2"/>
  <c r="Y18395" i="2"/>
  <c r="Z18395" i="2"/>
  <c r="X18396" i="2"/>
  <c r="Y18396" i="2"/>
  <c r="Z18396" i="2"/>
  <c r="X18397" i="2"/>
  <c r="Y18397" i="2"/>
  <c r="Z18397" i="2"/>
  <c r="X18398" i="2"/>
  <c r="Y18398" i="2"/>
  <c r="Z18398" i="2"/>
  <c r="X18399" i="2"/>
  <c r="Y18399" i="2"/>
  <c r="Z18399" i="2"/>
  <c r="X18400" i="2"/>
  <c r="Y18400" i="2"/>
  <c r="Z18400" i="2"/>
  <c r="X18401" i="2"/>
  <c r="Y18401" i="2"/>
  <c r="Z18401" i="2"/>
  <c r="X18402" i="2"/>
  <c r="Y18402" i="2"/>
  <c r="Z18402" i="2"/>
  <c r="X18403" i="2"/>
  <c r="Y18403" i="2"/>
  <c r="Z18403" i="2"/>
  <c r="X18404" i="2"/>
  <c r="Y18404" i="2"/>
  <c r="Z18404" i="2"/>
  <c r="X18405" i="2"/>
  <c r="Y18405" i="2"/>
  <c r="Z18405" i="2"/>
  <c r="X18406" i="2"/>
  <c r="Y18406" i="2"/>
  <c r="Z18406" i="2"/>
  <c r="X18407" i="2"/>
  <c r="Y18407" i="2"/>
  <c r="Z18407" i="2"/>
  <c r="X18408" i="2"/>
  <c r="Y18408" i="2"/>
  <c r="Z18408" i="2"/>
  <c r="X18409" i="2"/>
  <c r="Y18409" i="2"/>
  <c r="Z18409" i="2"/>
  <c r="X18410" i="2"/>
  <c r="Y18410" i="2"/>
  <c r="Z18410" i="2"/>
  <c r="X18411" i="2"/>
  <c r="Y18411" i="2"/>
  <c r="Z18411" i="2"/>
  <c r="X18412" i="2"/>
  <c r="Y18412" i="2"/>
  <c r="Z18412" i="2"/>
  <c r="X18413" i="2"/>
  <c r="Y18413" i="2"/>
  <c r="Z18413" i="2"/>
  <c r="X18414" i="2"/>
  <c r="Y18414" i="2"/>
  <c r="Z18414" i="2"/>
  <c r="X18415" i="2"/>
  <c r="Y18415" i="2"/>
  <c r="Z18415" i="2"/>
  <c r="X18416" i="2"/>
  <c r="Y18416" i="2"/>
  <c r="Z18416" i="2"/>
  <c r="X18417" i="2"/>
  <c r="Y18417" i="2"/>
  <c r="Z18417" i="2"/>
  <c r="X18418" i="2"/>
  <c r="Y18418" i="2"/>
  <c r="Z18418" i="2"/>
  <c r="X18419" i="2"/>
  <c r="Y18419" i="2"/>
  <c r="Z18419" i="2"/>
  <c r="X18420" i="2"/>
  <c r="Y18420" i="2"/>
  <c r="Z18420" i="2"/>
  <c r="X18421" i="2"/>
  <c r="Y18421" i="2"/>
  <c r="Z18421" i="2"/>
  <c r="X18422" i="2"/>
  <c r="Y18422" i="2"/>
  <c r="Z18422" i="2"/>
  <c r="X18423" i="2"/>
  <c r="Y18423" i="2"/>
  <c r="Z18423" i="2"/>
  <c r="X18424" i="2"/>
  <c r="Y18424" i="2"/>
  <c r="Z18424" i="2"/>
  <c r="X18425" i="2"/>
  <c r="Y18425" i="2"/>
  <c r="Z18425" i="2"/>
  <c r="X18426" i="2"/>
  <c r="Y18426" i="2"/>
  <c r="Z18426" i="2"/>
  <c r="X18427" i="2"/>
  <c r="Y18427" i="2"/>
  <c r="Z18427" i="2"/>
  <c r="X18428" i="2"/>
  <c r="Y18428" i="2"/>
  <c r="Z18428" i="2"/>
  <c r="X18429" i="2"/>
  <c r="Y18429" i="2"/>
  <c r="Z18429" i="2"/>
  <c r="X18430" i="2"/>
  <c r="Y18430" i="2"/>
  <c r="Z18430" i="2"/>
  <c r="X18431" i="2"/>
  <c r="Y18431" i="2"/>
  <c r="Z18431" i="2"/>
  <c r="X18432" i="2"/>
  <c r="Y18432" i="2"/>
  <c r="Z18432" i="2"/>
  <c r="X18433" i="2"/>
  <c r="Y18433" i="2"/>
  <c r="Z18433" i="2"/>
  <c r="X18434" i="2"/>
  <c r="Y18434" i="2"/>
  <c r="Z18434" i="2"/>
  <c r="X18435" i="2"/>
  <c r="Y18435" i="2"/>
  <c r="Z18435" i="2"/>
  <c r="X18436" i="2"/>
  <c r="Y18436" i="2"/>
  <c r="Z18436" i="2"/>
  <c r="X18437" i="2"/>
  <c r="Y18437" i="2"/>
  <c r="Z18437" i="2"/>
  <c r="X18438" i="2"/>
  <c r="Y18438" i="2"/>
  <c r="Z18438" i="2"/>
  <c r="X18439" i="2"/>
  <c r="Y18439" i="2"/>
  <c r="Z18439" i="2"/>
  <c r="X18440" i="2"/>
  <c r="Y18440" i="2"/>
  <c r="Z18440" i="2"/>
  <c r="X18441" i="2"/>
  <c r="Y18441" i="2"/>
  <c r="Z18441" i="2"/>
  <c r="X18442" i="2"/>
  <c r="Y18442" i="2"/>
  <c r="Z18442" i="2"/>
  <c r="X18443" i="2"/>
  <c r="Y18443" i="2"/>
  <c r="Z18443" i="2"/>
  <c r="X18444" i="2"/>
  <c r="Y18444" i="2"/>
  <c r="Z18444" i="2"/>
  <c r="X18445" i="2"/>
  <c r="Y18445" i="2"/>
  <c r="Z18445" i="2"/>
  <c r="X18446" i="2"/>
  <c r="Y18446" i="2"/>
  <c r="Z18446" i="2"/>
  <c r="X18447" i="2"/>
  <c r="Y18447" i="2"/>
  <c r="Z18447" i="2"/>
  <c r="X18448" i="2"/>
  <c r="Y18448" i="2"/>
  <c r="Z18448" i="2"/>
  <c r="X18449" i="2"/>
  <c r="Y18449" i="2"/>
  <c r="Z18449" i="2"/>
  <c r="X18450" i="2"/>
  <c r="Y18450" i="2"/>
  <c r="Z18450" i="2"/>
  <c r="X18451" i="2"/>
  <c r="Y18451" i="2"/>
  <c r="Z18451" i="2"/>
  <c r="X18452" i="2"/>
  <c r="Y18452" i="2"/>
  <c r="Z18452" i="2"/>
  <c r="X18453" i="2"/>
  <c r="Y18453" i="2"/>
  <c r="Z18453" i="2"/>
  <c r="X18454" i="2"/>
  <c r="Y18454" i="2"/>
  <c r="Z18454" i="2"/>
  <c r="X18455" i="2"/>
  <c r="Y18455" i="2"/>
  <c r="Z18455" i="2"/>
  <c r="X18456" i="2"/>
  <c r="Y18456" i="2"/>
  <c r="Z18456" i="2"/>
  <c r="X18457" i="2"/>
  <c r="Y18457" i="2"/>
  <c r="Z18457" i="2"/>
  <c r="X18458" i="2"/>
  <c r="Y18458" i="2"/>
  <c r="Z18458" i="2"/>
  <c r="X18459" i="2"/>
  <c r="Y18459" i="2"/>
  <c r="Z18459" i="2"/>
  <c r="X18460" i="2"/>
  <c r="Y18460" i="2"/>
  <c r="Z18460" i="2"/>
  <c r="X18461" i="2"/>
  <c r="Y18461" i="2"/>
  <c r="Z18461" i="2"/>
  <c r="X18462" i="2"/>
  <c r="Y18462" i="2"/>
  <c r="Z18462" i="2"/>
  <c r="X18463" i="2"/>
  <c r="Y18463" i="2"/>
  <c r="Z18463" i="2"/>
  <c r="X18464" i="2"/>
  <c r="Y18464" i="2"/>
  <c r="Z18464" i="2"/>
  <c r="X18465" i="2"/>
  <c r="Y18465" i="2"/>
  <c r="Z18465" i="2"/>
  <c r="X18466" i="2"/>
  <c r="Y18466" i="2"/>
  <c r="Z18466" i="2"/>
  <c r="X18467" i="2"/>
  <c r="Y18467" i="2"/>
  <c r="Z18467" i="2"/>
  <c r="X18468" i="2"/>
  <c r="Y18468" i="2"/>
  <c r="Z18468" i="2"/>
  <c r="X18469" i="2"/>
  <c r="Y18469" i="2"/>
  <c r="Z18469" i="2"/>
  <c r="X18470" i="2"/>
  <c r="Y18470" i="2"/>
  <c r="Z18470" i="2"/>
  <c r="X18471" i="2"/>
  <c r="Y18471" i="2"/>
  <c r="Z18471" i="2"/>
  <c r="X18472" i="2"/>
  <c r="Y18472" i="2"/>
  <c r="Z18472" i="2"/>
  <c r="X18473" i="2"/>
  <c r="Y18473" i="2"/>
  <c r="Z18473" i="2"/>
  <c r="X18474" i="2"/>
  <c r="Y18474" i="2"/>
  <c r="Z18474" i="2"/>
  <c r="X18475" i="2"/>
  <c r="Y18475" i="2"/>
  <c r="Z18475" i="2"/>
  <c r="X18476" i="2"/>
  <c r="Y18476" i="2"/>
  <c r="Z18476" i="2"/>
  <c r="X18477" i="2"/>
  <c r="Y18477" i="2"/>
  <c r="Z18477" i="2"/>
  <c r="X18478" i="2"/>
  <c r="Y18478" i="2"/>
  <c r="Z18478" i="2"/>
  <c r="X18479" i="2"/>
  <c r="Y18479" i="2"/>
  <c r="Z18479" i="2"/>
  <c r="X18480" i="2"/>
  <c r="Y18480" i="2"/>
  <c r="Z18480" i="2"/>
  <c r="X18481" i="2"/>
  <c r="Y18481" i="2"/>
  <c r="Z18481" i="2"/>
  <c r="X18482" i="2"/>
  <c r="Y18482" i="2"/>
  <c r="Z18482" i="2"/>
  <c r="X18483" i="2"/>
  <c r="Y18483" i="2"/>
  <c r="Z18483" i="2"/>
  <c r="X18484" i="2"/>
  <c r="Y18484" i="2"/>
  <c r="Z18484" i="2"/>
  <c r="X18485" i="2"/>
  <c r="Y18485" i="2"/>
  <c r="Z18485" i="2"/>
  <c r="X18486" i="2"/>
  <c r="Y18486" i="2"/>
  <c r="Z18486" i="2"/>
  <c r="X18487" i="2"/>
  <c r="Y18487" i="2"/>
  <c r="Z18487" i="2"/>
  <c r="X18488" i="2"/>
  <c r="Y18488" i="2"/>
  <c r="Z18488" i="2"/>
  <c r="X18489" i="2"/>
  <c r="Y18489" i="2"/>
  <c r="Z18489" i="2"/>
  <c r="X18490" i="2"/>
  <c r="Y18490" i="2"/>
  <c r="Z18490" i="2"/>
  <c r="X18491" i="2"/>
  <c r="Y18491" i="2"/>
  <c r="Z18491" i="2"/>
  <c r="X18492" i="2"/>
  <c r="Y18492" i="2"/>
  <c r="Z18492" i="2"/>
  <c r="X18493" i="2"/>
  <c r="Y18493" i="2"/>
  <c r="Z18493" i="2"/>
  <c r="X18494" i="2"/>
  <c r="Y18494" i="2"/>
  <c r="Z18494" i="2"/>
  <c r="X18495" i="2"/>
  <c r="Y18495" i="2"/>
  <c r="Z18495" i="2"/>
  <c r="X18496" i="2"/>
  <c r="Y18496" i="2"/>
  <c r="Z18496" i="2"/>
  <c r="X18497" i="2"/>
  <c r="Y18497" i="2"/>
  <c r="Z18497" i="2"/>
  <c r="X18498" i="2"/>
  <c r="Y18498" i="2"/>
  <c r="Z18498" i="2"/>
  <c r="X18499" i="2"/>
  <c r="Y18499" i="2"/>
  <c r="Z18499" i="2"/>
  <c r="X18500" i="2"/>
  <c r="Y18500" i="2"/>
  <c r="Z18500" i="2"/>
  <c r="X18501" i="2"/>
  <c r="Y18501" i="2"/>
  <c r="Z18501" i="2"/>
  <c r="X18502" i="2"/>
  <c r="Y18502" i="2"/>
  <c r="Z18502" i="2"/>
  <c r="X18503" i="2"/>
  <c r="Y18503" i="2"/>
  <c r="Z18503" i="2"/>
  <c r="X18504" i="2"/>
  <c r="Y18504" i="2"/>
  <c r="Z18504" i="2"/>
  <c r="X18505" i="2"/>
  <c r="Y18505" i="2"/>
  <c r="Z18505" i="2"/>
  <c r="X18506" i="2"/>
  <c r="Y18506" i="2"/>
  <c r="Z18506" i="2"/>
  <c r="X18507" i="2"/>
  <c r="Y18507" i="2"/>
  <c r="Z18507" i="2"/>
  <c r="X18508" i="2"/>
  <c r="Y18508" i="2"/>
  <c r="Z18508" i="2"/>
  <c r="X18509" i="2"/>
  <c r="Y18509" i="2"/>
  <c r="Z18509" i="2"/>
  <c r="X18510" i="2"/>
  <c r="Y18510" i="2"/>
  <c r="Z18510" i="2"/>
  <c r="X18511" i="2"/>
  <c r="Y18511" i="2"/>
  <c r="Z18511" i="2"/>
  <c r="X18512" i="2"/>
  <c r="Y18512" i="2"/>
  <c r="Z18512" i="2"/>
  <c r="X18513" i="2"/>
  <c r="Y18513" i="2"/>
  <c r="Z18513" i="2"/>
  <c r="X18514" i="2"/>
  <c r="Y18514" i="2"/>
  <c r="Z18514" i="2"/>
  <c r="X18515" i="2"/>
  <c r="Y18515" i="2"/>
  <c r="Z18515" i="2"/>
  <c r="X18516" i="2"/>
  <c r="Y18516" i="2"/>
  <c r="Z18516" i="2"/>
  <c r="X18517" i="2"/>
  <c r="Y18517" i="2"/>
  <c r="Z18517" i="2"/>
  <c r="X18518" i="2"/>
  <c r="Y18518" i="2"/>
  <c r="Z18518" i="2"/>
  <c r="X18519" i="2"/>
  <c r="Y18519" i="2"/>
  <c r="Z18519" i="2"/>
  <c r="X18520" i="2"/>
  <c r="Y18520" i="2"/>
  <c r="Z18520" i="2"/>
  <c r="X18521" i="2"/>
  <c r="Y18521" i="2"/>
  <c r="Z18521" i="2"/>
  <c r="X18522" i="2"/>
  <c r="Y18522" i="2"/>
  <c r="Z18522" i="2"/>
  <c r="X18523" i="2"/>
  <c r="Y18523" i="2"/>
  <c r="Z18523" i="2"/>
  <c r="X18524" i="2"/>
  <c r="Y18524" i="2"/>
  <c r="Z18524" i="2"/>
  <c r="X18525" i="2"/>
  <c r="Y18525" i="2"/>
  <c r="Z18525" i="2"/>
  <c r="X18526" i="2"/>
  <c r="Y18526" i="2"/>
  <c r="Z18526" i="2"/>
  <c r="X18527" i="2"/>
  <c r="Y18527" i="2"/>
  <c r="Z18527" i="2"/>
  <c r="X18528" i="2"/>
  <c r="Y18528" i="2"/>
  <c r="Z18528" i="2"/>
  <c r="X18529" i="2"/>
  <c r="Y18529" i="2"/>
  <c r="Z18529" i="2"/>
  <c r="X18530" i="2"/>
  <c r="Y18530" i="2"/>
  <c r="Z18530" i="2"/>
  <c r="X18531" i="2"/>
  <c r="Y18531" i="2"/>
  <c r="Z18531" i="2"/>
  <c r="X18532" i="2"/>
  <c r="Y18532" i="2"/>
  <c r="Z18532" i="2"/>
  <c r="X18533" i="2"/>
  <c r="Y18533" i="2"/>
  <c r="Z18533" i="2"/>
  <c r="X18534" i="2"/>
  <c r="Y18534" i="2"/>
  <c r="Z18534" i="2"/>
  <c r="X18535" i="2"/>
  <c r="Y18535" i="2"/>
  <c r="Z18535" i="2"/>
  <c r="X18536" i="2"/>
  <c r="Y18536" i="2"/>
  <c r="Z18536" i="2"/>
  <c r="X18537" i="2"/>
  <c r="Y18537" i="2"/>
  <c r="Z18537" i="2"/>
  <c r="X18538" i="2"/>
  <c r="Y18538" i="2"/>
  <c r="Z18538" i="2"/>
  <c r="X18539" i="2"/>
  <c r="Y18539" i="2"/>
  <c r="Z18539" i="2"/>
  <c r="X18540" i="2"/>
  <c r="Y18540" i="2"/>
  <c r="Z18540" i="2"/>
  <c r="X18541" i="2"/>
  <c r="Y18541" i="2"/>
  <c r="Z18541" i="2"/>
  <c r="X18542" i="2"/>
  <c r="Y18542" i="2"/>
  <c r="Z18542" i="2"/>
  <c r="X18543" i="2"/>
  <c r="Y18543" i="2"/>
  <c r="Z18543" i="2"/>
  <c r="X18544" i="2"/>
  <c r="Y18544" i="2"/>
  <c r="Z18544" i="2"/>
  <c r="X18545" i="2"/>
  <c r="Y18545" i="2"/>
  <c r="Z18545" i="2"/>
  <c r="X18546" i="2"/>
  <c r="Y18546" i="2"/>
  <c r="Z18546" i="2"/>
  <c r="X18547" i="2"/>
  <c r="Y18547" i="2"/>
  <c r="Z18547" i="2"/>
  <c r="X18548" i="2"/>
  <c r="Y18548" i="2"/>
  <c r="Z18548" i="2"/>
  <c r="X18549" i="2"/>
  <c r="Y18549" i="2"/>
  <c r="Z18549" i="2"/>
  <c r="X18550" i="2"/>
  <c r="Y18550" i="2"/>
  <c r="Z18550" i="2"/>
  <c r="X18551" i="2"/>
  <c r="Y18551" i="2"/>
  <c r="Z18551" i="2"/>
  <c r="X18552" i="2"/>
  <c r="Y18552" i="2"/>
  <c r="Z18552" i="2"/>
  <c r="X18553" i="2"/>
  <c r="Y18553" i="2"/>
  <c r="Z18553" i="2"/>
  <c r="X18554" i="2"/>
  <c r="Y18554" i="2"/>
  <c r="Z18554" i="2"/>
  <c r="X18555" i="2"/>
  <c r="Y18555" i="2"/>
  <c r="Z18555" i="2"/>
  <c r="X18556" i="2"/>
  <c r="Y18556" i="2"/>
  <c r="Z18556" i="2"/>
  <c r="X18557" i="2"/>
  <c r="Y18557" i="2"/>
  <c r="Z18557" i="2"/>
  <c r="X18558" i="2"/>
  <c r="Y18558" i="2"/>
  <c r="Z18558" i="2"/>
  <c r="X18559" i="2"/>
  <c r="Y18559" i="2"/>
  <c r="Z18559" i="2"/>
  <c r="X18560" i="2"/>
  <c r="Y18560" i="2"/>
  <c r="Z18560" i="2"/>
  <c r="X18561" i="2"/>
  <c r="Y18561" i="2"/>
  <c r="Z18561" i="2"/>
  <c r="X18562" i="2"/>
  <c r="Y18562" i="2"/>
  <c r="Z18562" i="2"/>
  <c r="X18563" i="2"/>
  <c r="Y18563" i="2"/>
  <c r="Z18563" i="2"/>
  <c r="X18564" i="2"/>
  <c r="Y18564" i="2"/>
  <c r="Z18564" i="2"/>
  <c r="X18565" i="2"/>
  <c r="Y18565" i="2"/>
  <c r="Z18565" i="2"/>
  <c r="X18566" i="2"/>
  <c r="Y18566" i="2"/>
  <c r="Z18566" i="2"/>
  <c r="X18567" i="2"/>
  <c r="Y18567" i="2"/>
  <c r="Z18567" i="2"/>
  <c r="X18568" i="2"/>
  <c r="Y18568" i="2"/>
  <c r="Z18568" i="2"/>
  <c r="X18569" i="2"/>
  <c r="Y18569" i="2"/>
  <c r="Z18569" i="2"/>
  <c r="X18570" i="2"/>
  <c r="Y18570" i="2"/>
  <c r="Z18570" i="2"/>
  <c r="X18571" i="2"/>
  <c r="Y18571" i="2"/>
  <c r="Z18571" i="2"/>
  <c r="X18572" i="2"/>
  <c r="Y18572" i="2"/>
  <c r="Z18572" i="2"/>
  <c r="X18573" i="2"/>
  <c r="Y18573" i="2"/>
  <c r="Z18573" i="2"/>
  <c r="X18574" i="2"/>
  <c r="Y18574" i="2"/>
  <c r="Z18574" i="2"/>
  <c r="X18575" i="2"/>
  <c r="Y18575" i="2"/>
  <c r="Z18575" i="2"/>
  <c r="X18576" i="2"/>
  <c r="Y18576" i="2"/>
  <c r="Z18576" i="2"/>
  <c r="X18577" i="2"/>
  <c r="Y18577" i="2"/>
  <c r="Z18577" i="2"/>
  <c r="X18578" i="2"/>
  <c r="Y18578" i="2"/>
  <c r="Z18578" i="2"/>
  <c r="X18579" i="2"/>
  <c r="Y18579" i="2"/>
  <c r="Z18579" i="2"/>
  <c r="X18580" i="2"/>
  <c r="Y18580" i="2"/>
  <c r="Z18580" i="2"/>
  <c r="X18581" i="2"/>
  <c r="Y18581" i="2"/>
  <c r="Z18581" i="2"/>
  <c r="X18582" i="2"/>
  <c r="Y18582" i="2"/>
  <c r="Z18582" i="2"/>
  <c r="X18583" i="2"/>
  <c r="Y18583" i="2"/>
  <c r="Z18583" i="2"/>
  <c r="X18584" i="2"/>
  <c r="Y18584" i="2"/>
  <c r="Z18584" i="2"/>
  <c r="X18585" i="2"/>
  <c r="Y18585" i="2"/>
  <c r="Z18585" i="2"/>
  <c r="X18586" i="2"/>
  <c r="Y18586" i="2"/>
  <c r="Z18586" i="2"/>
  <c r="X18587" i="2"/>
  <c r="Y18587" i="2"/>
  <c r="Z18587" i="2"/>
  <c r="X18588" i="2"/>
  <c r="Y18588" i="2"/>
  <c r="Z18588" i="2"/>
  <c r="X18589" i="2"/>
  <c r="Y18589" i="2"/>
  <c r="Z18589" i="2"/>
  <c r="X18590" i="2"/>
  <c r="Y18590" i="2"/>
  <c r="Z18590" i="2"/>
  <c r="X18591" i="2"/>
  <c r="Y18591" i="2"/>
  <c r="Z18591" i="2"/>
  <c r="X18592" i="2"/>
  <c r="Y18592" i="2"/>
  <c r="Z18592" i="2"/>
  <c r="X18593" i="2"/>
  <c r="Y18593" i="2"/>
  <c r="Z18593" i="2"/>
  <c r="X18594" i="2"/>
  <c r="Y18594" i="2"/>
  <c r="Z18594" i="2"/>
  <c r="X18595" i="2"/>
  <c r="Y18595" i="2"/>
  <c r="Z18595" i="2"/>
  <c r="X18596" i="2"/>
  <c r="Y18596" i="2"/>
  <c r="Z18596" i="2"/>
  <c r="X18597" i="2"/>
  <c r="Y18597" i="2"/>
  <c r="Z18597" i="2"/>
  <c r="X18598" i="2"/>
  <c r="Y18598" i="2"/>
  <c r="Z18598" i="2"/>
  <c r="X18599" i="2"/>
  <c r="Y18599" i="2"/>
  <c r="Z18599" i="2"/>
  <c r="X18600" i="2"/>
  <c r="Y18600" i="2"/>
  <c r="Z18600" i="2"/>
  <c r="X18601" i="2"/>
  <c r="Y18601" i="2"/>
  <c r="Z18601" i="2"/>
  <c r="X18602" i="2"/>
  <c r="Y18602" i="2"/>
  <c r="Z18602" i="2"/>
  <c r="X18603" i="2"/>
  <c r="Y18603" i="2"/>
  <c r="Z18603" i="2"/>
  <c r="X18604" i="2"/>
  <c r="Y18604" i="2"/>
  <c r="Z18604" i="2"/>
  <c r="X18605" i="2"/>
  <c r="Y18605" i="2"/>
  <c r="Z18605" i="2"/>
  <c r="X18606" i="2"/>
  <c r="Y18606" i="2"/>
  <c r="Z18606" i="2"/>
  <c r="X18607" i="2"/>
  <c r="Y18607" i="2"/>
  <c r="Z18607" i="2"/>
  <c r="X18608" i="2"/>
  <c r="Y18608" i="2"/>
  <c r="Z18608" i="2"/>
  <c r="X18609" i="2"/>
  <c r="Y18609" i="2"/>
  <c r="Z18609" i="2"/>
  <c r="X18610" i="2"/>
  <c r="Y18610" i="2"/>
  <c r="Z18610" i="2"/>
  <c r="X18611" i="2"/>
  <c r="Y18611" i="2"/>
  <c r="Z18611" i="2"/>
  <c r="X18612" i="2"/>
  <c r="Y18612" i="2"/>
  <c r="Z18612" i="2"/>
  <c r="X18613" i="2"/>
  <c r="Y18613" i="2"/>
  <c r="Z18613" i="2"/>
  <c r="X18614" i="2"/>
  <c r="Y18614" i="2"/>
  <c r="Z18614" i="2"/>
  <c r="X18615" i="2"/>
  <c r="Y18615" i="2"/>
  <c r="Z18615" i="2"/>
  <c r="X18616" i="2"/>
  <c r="Y18616" i="2"/>
  <c r="Z18616" i="2"/>
  <c r="X18617" i="2"/>
  <c r="Y18617" i="2"/>
  <c r="Z18617" i="2"/>
  <c r="X18618" i="2"/>
  <c r="Y18618" i="2"/>
  <c r="Z18618" i="2"/>
  <c r="X18619" i="2"/>
  <c r="Y18619" i="2"/>
  <c r="Z18619" i="2"/>
  <c r="X18620" i="2"/>
  <c r="Y18620" i="2"/>
  <c r="Z18620" i="2"/>
  <c r="X18621" i="2"/>
  <c r="Y18621" i="2"/>
  <c r="Z18621" i="2"/>
  <c r="X18622" i="2"/>
  <c r="Y18622" i="2"/>
  <c r="Z18622" i="2"/>
  <c r="X18623" i="2"/>
  <c r="Y18623" i="2"/>
  <c r="Z18623" i="2"/>
  <c r="X18624" i="2"/>
  <c r="Y18624" i="2"/>
  <c r="Z18624" i="2"/>
  <c r="X18625" i="2"/>
  <c r="Y18625" i="2"/>
  <c r="Z18625" i="2"/>
  <c r="X18626" i="2"/>
  <c r="Y18626" i="2"/>
  <c r="Z18626" i="2"/>
  <c r="X18627" i="2"/>
  <c r="Y18627" i="2"/>
  <c r="Z18627" i="2"/>
  <c r="X18628" i="2"/>
  <c r="Y18628" i="2"/>
  <c r="Z18628" i="2"/>
  <c r="X18629" i="2"/>
  <c r="Y18629" i="2"/>
  <c r="Z18629" i="2"/>
  <c r="X18630" i="2"/>
  <c r="Y18630" i="2"/>
  <c r="Z18630" i="2"/>
  <c r="X18631" i="2"/>
  <c r="Y18631" i="2"/>
  <c r="Z18631" i="2"/>
  <c r="X18632" i="2"/>
  <c r="Y18632" i="2"/>
  <c r="Z18632" i="2"/>
  <c r="X18633" i="2"/>
  <c r="Y18633" i="2"/>
  <c r="Z18633" i="2"/>
  <c r="X18634" i="2"/>
  <c r="Y18634" i="2"/>
  <c r="Z18634" i="2"/>
  <c r="X18635" i="2"/>
  <c r="Y18635" i="2"/>
  <c r="Z18635" i="2"/>
  <c r="X18636" i="2"/>
  <c r="Y18636" i="2"/>
  <c r="Z18636" i="2"/>
  <c r="X18637" i="2"/>
  <c r="Y18637" i="2"/>
  <c r="Z18637" i="2"/>
  <c r="X18638" i="2"/>
  <c r="Y18638" i="2"/>
  <c r="Z18638" i="2"/>
  <c r="X18639" i="2"/>
  <c r="Y18639" i="2"/>
  <c r="Z18639" i="2"/>
  <c r="X18640" i="2"/>
  <c r="Y18640" i="2"/>
  <c r="Z18640" i="2"/>
  <c r="X18641" i="2"/>
  <c r="Y18641" i="2"/>
  <c r="Z18641" i="2"/>
  <c r="X18642" i="2"/>
  <c r="Y18642" i="2"/>
  <c r="Z18642" i="2"/>
  <c r="X18643" i="2"/>
  <c r="Y18643" i="2"/>
  <c r="Z18643" i="2"/>
  <c r="X18644" i="2"/>
  <c r="Y18644" i="2"/>
  <c r="Z18644" i="2"/>
  <c r="X18645" i="2"/>
  <c r="Y18645" i="2"/>
  <c r="Z18645" i="2"/>
  <c r="X18646" i="2"/>
  <c r="Y18646" i="2"/>
  <c r="Z18646" i="2"/>
  <c r="X18647" i="2"/>
  <c r="Y18647" i="2"/>
  <c r="Z18647" i="2"/>
  <c r="X18648" i="2"/>
  <c r="Y18648" i="2"/>
  <c r="Z18648" i="2"/>
  <c r="X18649" i="2"/>
  <c r="Y18649" i="2"/>
  <c r="Z18649" i="2"/>
  <c r="X18650" i="2"/>
  <c r="Y18650" i="2"/>
  <c r="Z18650" i="2"/>
  <c r="X18651" i="2"/>
  <c r="Y18651" i="2"/>
  <c r="Z18651" i="2"/>
  <c r="X18652" i="2"/>
  <c r="Y18652" i="2"/>
  <c r="Z18652" i="2"/>
  <c r="X18653" i="2"/>
  <c r="Y18653" i="2"/>
  <c r="Z18653" i="2"/>
  <c r="X18654" i="2"/>
  <c r="Y18654" i="2"/>
  <c r="Z18654" i="2"/>
  <c r="X18655" i="2"/>
  <c r="Y18655" i="2"/>
  <c r="Z18655" i="2"/>
  <c r="X18656" i="2"/>
  <c r="Y18656" i="2"/>
  <c r="Z18656" i="2"/>
  <c r="X18657" i="2"/>
  <c r="Y18657" i="2"/>
  <c r="Z18657" i="2"/>
  <c r="X18658" i="2"/>
  <c r="Y18658" i="2"/>
  <c r="Z18658" i="2"/>
  <c r="X18659" i="2"/>
  <c r="Y18659" i="2"/>
  <c r="Z18659" i="2"/>
  <c r="X18660" i="2"/>
  <c r="Y18660" i="2"/>
  <c r="Z18660" i="2"/>
  <c r="X18661" i="2"/>
  <c r="Y18661" i="2"/>
  <c r="Z18661" i="2"/>
  <c r="X18662" i="2"/>
  <c r="Y18662" i="2"/>
  <c r="Z18662" i="2"/>
  <c r="X18663" i="2"/>
  <c r="Y18663" i="2"/>
  <c r="Z18663" i="2"/>
  <c r="X18664" i="2"/>
  <c r="Y18664" i="2"/>
  <c r="Z18664" i="2"/>
  <c r="X18665" i="2"/>
  <c r="Y18665" i="2"/>
  <c r="Z18665" i="2"/>
  <c r="X18666" i="2"/>
  <c r="Y18666" i="2"/>
  <c r="Z18666" i="2"/>
  <c r="X18667" i="2"/>
  <c r="Y18667" i="2"/>
  <c r="Z18667" i="2"/>
  <c r="X18668" i="2"/>
  <c r="Y18668" i="2"/>
  <c r="Z18668" i="2"/>
  <c r="X18669" i="2"/>
  <c r="Y18669" i="2"/>
  <c r="Z18669" i="2"/>
  <c r="X18670" i="2"/>
  <c r="Y18670" i="2"/>
  <c r="Z18670" i="2"/>
  <c r="X18671" i="2"/>
  <c r="Y18671" i="2"/>
  <c r="Z18671" i="2"/>
  <c r="X18672" i="2"/>
  <c r="Y18672" i="2"/>
  <c r="Z18672" i="2"/>
  <c r="X18673" i="2"/>
  <c r="Y18673" i="2"/>
  <c r="Z18673" i="2"/>
  <c r="X18674" i="2"/>
  <c r="Y18674" i="2"/>
  <c r="Z18674" i="2"/>
  <c r="X18675" i="2"/>
  <c r="Y18675" i="2"/>
  <c r="Z18675" i="2"/>
  <c r="X18676" i="2"/>
  <c r="Y18676" i="2"/>
  <c r="Z18676" i="2"/>
  <c r="X18677" i="2"/>
  <c r="Y18677" i="2"/>
  <c r="Z18677" i="2"/>
  <c r="X18678" i="2"/>
  <c r="Y18678" i="2"/>
  <c r="Z18678" i="2"/>
  <c r="X18679" i="2"/>
  <c r="Y18679" i="2"/>
  <c r="Z18679" i="2"/>
  <c r="X18680" i="2"/>
  <c r="Y18680" i="2"/>
  <c r="Z18680" i="2"/>
  <c r="X18681" i="2"/>
  <c r="Y18681" i="2"/>
  <c r="Z18681" i="2"/>
  <c r="X18682" i="2"/>
  <c r="Y18682" i="2"/>
  <c r="Z18682" i="2"/>
  <c r="X18683" i="2"/>
  <c r="Y18683" i="2"/>
  <c r="Z18683" i="2"/>
  <c r="X18684" i="2"/>
  <c r="Y18684" i="2"/>
  <c r="Z18684" i="2"/>
  <c r="X18685" i="2"/>
  <c r="Y18685" i="2"/>
  <c r="Z18685" i="2"/>
  <c r="X18686" i="2"/>
  <c r="Y18686" i="2"/>
  <c r="Z18686" i="2"/>
  <c r="X18687" i="2"/>
  <c r="Y18687" i="2"/>
  <c r="Z18687" i="2"/>
  <c r="X18688" i="2"/>
  <c r="Y18688" i="2"/>
  <c r="Z18688" i="2"/>
  <c r="X18689" i="2"/>
  <c r="Y18689" i="2"/>
  <c r="Z18689" i="2"/>
  <c r="X18690" i="2"/>
  <c r="Y18690" i="2"/>
  <c r="Z18690" i="2"/>
  <c r="X18691" i="2"/>
  <c r="Y18691" i="2"/>
  <c r="Z18691" i="2"/>
  <c r="X18692" i="2"/>
  <c r="Y18692" i="2"/>
  <c r="Z18692" i="2"/>
  <c r="X18693" i="2"/>
  <c r="Y18693" i="2"/>
  <c r="Z18693" i="2"/>
  <c r="X18694" i="2"/>
  <c r="Y18694" i="2"/>
  <c r="Z18694" i="2"/>
  <c r="X18695" i="2"/>
  <c r="Y18695" i="2"/>
  <c r="Z18695" i="2"/>
  <c r="X18696" i="2"/>
  <c r="Y18696" i="2"/>
  <c r="Z18696" i="2"/>
  <c r="X18697" i="2"/>
  <c r="Y18697" i="2"/>
  <c r="Z18697" i="2"/>
  <c r="X18698" i="2"/>
  <c r="Y18698" i="2"/>
  <c r="Z18698" i="2"/>
  <c r="X18699" i="2"/>
  <c r="Y18699" i="2"/>
  <c r="Z18699" i="2"/>
  <c r="X18700" i="2"/>
  <c r="Y18700" i="2"/>
  <c r="Z18700" i="2"/>
  <c r="X18701" i="2"/>
  <c r="Y18701" i="2"/>
  <c r="Z18701" i="2"/>
  <c r="X18702" i="2"/>
  <c r="Y18702" i="2"/>
  <c r="Z18702" i="2"/>
  <c r="X18703" i="2"/>
  <c r="Y18703" i="2"/>
  <c r="Z18703" i="2"/>
  <c r="X18704" i="2"/>
  <c r="Y18704" i="2"/>
  <c r="Z18704" i="2"/>
  <c r="X18705" i="2"/>
  <c r="Y18705" i="2"/>
  <c r="Z18705" i="2"/>
  <c r="X18706" i="2"/>
  <c r="Y18706" i="2"/>
  <c r="Z18706" i="2"/>
  <c r="X18707" i="2"/>
  <c r="Y18707" i="2"/>
  <c r="Z18707" i="2"/>
  <c r="X18708" i="2"/>
  <c r="Y18708" i="2"/>
  <c r="Z18708" i="2"/>
  <c r="X18709" i="2"/>
  <c r="Y18709" i="2"/>
  <c r="Z18709" i="2"/>
  <c r="X18710" i="2"/>
  <c r="Y18710" i="2"/>
  <c r="Z18710" i="2"/>
  <c r="X18711" i="2"/>
  <c r="Y18711" i="2"/>
  <c r="Z18711" i="2"/>
  <c r="X18712" i="2"/>
  <c r="Y18712" i="2"/>
  <c r="Z18712" i="2"/>
  <c r="X18713" i="2"/>
  <c r="Y18713" i="2"/>
  <c r="Z18713" i="2"/>
  <c r="X18714" i="2"/>
  <c r="Y18714" i="2"/>
  <c r="Z18714" i="2"/>
  <c r="X18715" i="2"/>
  <c r="Y18715" i="2"/>
  <c r="Z18715" i="2"/>
  <c r="X18716" i="2"/>
  <c r="Y18716" i="2"/>
  <c r="Z18716" i="2"/>
  <c r="X18717" i="2"/>
  <c r="Y18717" i="2"/>
  <c r="Z18717" i="2"/>
  <c r="X18718" i="2"/>
  <c r="Y18718" i="2"/>
  <c r="Z18718" i="2"/>
  <c r="X18719" i="2"/>
  <c r="Y18719" i="2"/>
  <c r="Z18719" i="2"/>
  <c r="X18720" i="2"/>
  <c r="Y18720" i="2"/>
  <c r="Z18720" i="2"/>
  <c r="X18721" i="2"/>
  <c r="Y18721" i="2"/>
  <c r="Z18721" i="2"/>
  <c r="X18722" i="2"/>
  <c r="Y18722" i="2"/>
  <c r="Z18722" i="2"/>
  <c r="X18723" i="2"/>
  <c r="Y18723" i="2"/>
  <c r="Z18723" i="2"/>
  <c r="X18724" i="2"/>
  <c r="Y18724" i="2"/>
  <c r="Z18724" i="2"/>
  <c r="X18725" i="2"/>
  <c r="Y18725" i="2"/>
  <c r="Z18725" i="2"/>
  <c r="X18726" i="2"/>
  <c r="Y18726" i="2"/>
  <c r="Z18726" i="2"/>
  <c r="X18727" i="2"/>
  <c r="Y18727" i="2"/>
  <c r="Z18727" i="2"/>
  <c r="X18728" i="2"/>
  <c r="Y18728" i="2"/>
  <c r="Z18728" i="2"/>
  <c r="X18729" i="2"/>
  <c r="Y18729" i="2"/>
  <c r="Z18729" i="2"/>
  <c r="X18730" i="2"/>
  <c r="Y18730" i="2"/>
  <c r="Z18730" i="2"/>
  <c r="X18731" i="2"/>
  <c r="Y18731" i="2"/>
  <c r="Z18731" i="2"/>
  <c r="X18732" i="2"/>
  <c r="Y18732" i="2"/>
  <c r="Z18732" i="2"/>
  <c r="X18733" i="2"/>
  <c r="Y18733" i="2"/>
  <c r="Z18733" i="2"/>
  <c r="X18734" i="2"/>
  <c r="Y18734" i="2"/>
  <c r="Z18734" i="2"/>
  <c r="X18735" i="2"/>
  <c r="Y18735" i="2"/>
  <c r="Z18735" i="2"/>
  <c r="X18736" i="2"/>
  <c r="Y18736" i="2"/>
  <c r="Z18736" i="2"/>
  <c r="X18737" i="2"/>
  <c r="Y18737" i="2"/>
  <c r="Z18737" i="2"/>
  <c r="X18738" i="2"/>
  <c r="Y18738" i="2"/>
  <c r="Z18738" i="2"/>
  <c r="X18739" i="2"/>
  <c r="Y18739" i="2"/>
  <c r="Z18739" i="2"/>
  <c r="X18740" i="2"/>
  <c r="Y18740" i="2"/>
  <c r="Z18740" i="2"/>
  <c r="X18741" i="2"/>
  <c r="Y18741" i="2"/>
  <c r="Z18741" i="2"/>
  <c r="X18742" i="2"/>
  <c r="Y18742" i="2"/>
  <c r="Z18742" i="2"/>
  <c r="X18743" i="2"/>
  <c r="Y18743" i="2"/>
  <c r="Z18743" i="2"/>
  <c r="X18744" i="2"/>
  <c r="Y18744" i="2"/>
  <c r="Z18744" i="2"/>
  <c r="X18745" i="2"/>
  <c r="Y18745" i="2"/>
  <c r="Z18745" i="2"/>
  <c r="X18746" i="2"/>
  <c r="Y18746" i="2"/>
  <c r="Z18746" i="2"/>
  <c r="X18747" i="2"/>
  <c r="Y18747" i="2"/>
  <c r="Z18747" i="2"/>
  <c r="X18748" i="2"/>
  <c r="Y18748" i="2"/>
  <c r="Z18748" i="2"/>
  <c r="X18749" i="2"/>
  <c r="Y18749" i="2"/>
  <c r="Z18749" i="2"/>
  <c r="X18750" i="2"/>
  <c r="Y18750" i="2"/>
  <c r="Z18750" i="2"/>
  <c r="X18751" i="2"/>
  <c r="Y18751" i="2"/>
  <c r="Z18751" i="2"/>
  <c r="X18752" i="2"/>
  <c r="Y18752" i="2"/>
  <c r="Z18752" i="2"/>
  <c r="X18753" i="2"/>
  <c r="Y18753" i="2"/>
  <c r="Z18753" i="2"/>
  <c r="X18754" i="2"/>
  <c r="Y18754" i="2"/>
  <c r="Z18754" i="2"/>
  <c r="X18755" i="2"/>
  <c r="Y18755" i="2"/>
  <c r="Z18755" i="2"/>
  <c r="X18756" i="2"/>
  <c r="Y18756" i="2"/>
  <c r="Z18756" i="2"/>
  <c r="X18757" i="2"/>
  <c r="Y18757" i="2"/>
  <c r="Z18757" i="2"/>
  <c r="X18758" i="2"/>
  <c r="Y18758" i="2"/>
  <c r="Z18758" i="2"/>
  <c r="X18759" i="2"/>
  <c r="Y18759" i="2"/>
  <c r="Z18759" i="2"/>
  <c r="X18760" i="2"/>
  <c r="Y18760" i="2"/>
  <c r="Z18760" i="2"/>
  <c r="X18761" i="2"/>
  <c r="Y18761" i="2"/>
  <c r="Z18761" i="2"/>
  <c r="X18762" i="2"/>
  <c r="Y18762" i="2"/>
  <c r="Z18762" i="2"/>
  <c r="X18763" i="2"/>
  <c r="Y18763" i="2"/>
  <c r="Z18763" i="2"/>
  <c r="X18764" i="2"/>
  <c r="Y18764" i="2"/>
  <c r="Z18764" i="2"/>
  <c r="X18765" i="2"/>
  <c r="Y18765" i="2"/>
  <c r="Z18765" i="2"/>
  <c r="X18766" i="2"/>
  <c r="Y18766" i="2"/>
  <c r="Z18766" i="2"/>
  <c r="X18767" i="2"/>
  <c r="Y18767" i="2"/>
  <c r="Z18767" i="2"/>
  <c r="X18768" i="2"/>
  <c r="Y18768" i="2"/>
  <c r="Z18768" i="2"/>
  <c r="X18769" i="2"/>
  <c r="Y18769" i="2"/>
  <c r="Z18769" i="2"/>
  <c r="X18770" i="2"/>
  <c r="Y18770" i="2"/>
  <c r="Z18770" i="2"/>
  <c r="X18771" i="2"/>
  <c r="Y18771" i="2"/>
  <c r="Z18771" i="2"/>
  <c r="X18772" i="2"/>
  <c r="Y18772" i="2"/>
  <c r="Z18772" i="2"/>
  <c r="X18773" i="2"/>
  <c r="Y18773" i="2"/>
  <c r="Z18773" i="2"/>
  <c r="X18774" i="2"/>
  <c r="Y18774" i="2"/>
  <c r="Z18774" i="2"/>
  <c r="X18775" i="2"/>
  <c r="Y18775" i="2"/>
  <c r="Z18775" i="2"/>
  <c r="X18776" i="2"/>
  <c r="Y18776" i="2"/>
  <c r="Z18776" i="2"/>
  <c r="X18777" i="2"/>
  <c r="Y18777" i="2"/>
  <c r="Z18777" i="2"/>
  <c r="X18778" i="2"/>
  <c r="Y18778" i="2"/>
  <c r="Z18778" i="2"/>
  <c r="X18779" i="2"/>
  <c r="Y18779" i="2"/>
  <c r="Z18779" i="2"/>
  <c r="X18780" i="2"/>
  <c r="Y18780" i="2"/>
  <c r="Z18780" i="2"/>
  <c r="X18781" i="2"/>
  <c r="Y18781" i="2"/>
  <c r="Z18781" i="2"/>
  <c r="X18782" i="2"/>
  <c r="Y18782" i="2"/>
  <c r="Z18782" i="2"/>
  <c r="X18783" i="2"/>
  <c r="Y18783" i="2"/>
  <c r="Z18783" i="2"/>
  <c r="X18784" i="2"/>
  <c r="Y18784" i="2"/>
  <c r="Z18784" i="2"/>
  <c r="X18785" i="2"/>
  <c r="Y18785" i="2"/>
  <c r="Z18785" i="2"/>
  <c r="X18786" i="2"/>
  <c r="Y18786" i="2"/>
  <c r="Z18786" i="2"/>
  <c r="X18787" i="2"/>
  <c r="Y18787" i="2"/>
  <c r="Z18787" i="2"/>
  <c r="X18788" i="2"/>
  <c r="Y18788" i="2"/>
  <c r="Z18788" i="2"/>
  <c r="X18789" i="2"/>
  <c r="Y18789" i="2"/>
  <c r="Z18789" i="2"/>
  <c r="X18790" i="2"/>
  <c r="Y18790" i="2"/>
  <c r="Z18790" i="2"/>
  <c r="X18791" i="2"/>
  <c r="Y18791" i="2"/>
  <c r="Z18791" i="2"/>
  <c r="X18792" i="2"/>
  <c r="Y18792" i="2"/>
  <c r="Z18792" i="2"/>
  <c r="X18793" i="2"/>
  <c r="Y18793" i="2"/>
  <c r="Z18793" i="2"/>
  <c r="X18794" i="2"/>
  <c r="Y18794" i="2"/>
  <c r="Z18794" i="2"/>
  <c r="X18795" i="2"/>
  <c r="Y18795" i="2"/>
  <c r="Z18795" i="2"/>
  <c r="X18796" i="2"/>
  <c r="Y18796" i="2"/>
  <c r="Z18796" i="2"/>
  <c r="X18797" i="2"/>
  <c r="Y18797" i="2"/>
  <c r="Z18797" i="2"/>
  <c r="X18798" i="2"/>
  <c r="Y18798" i="2"/>
  <c r="Z18798" i="2"/>
  <c r="X18799" i="2"/>
  <c r="Y18799" i="2"/>
  <c r="Z18799" i="2"/>
  <c r="X18800" i="2"/>
  <c r="Y18800" i="2"/>
  <c r="Z18800" i="2"/>
  <c r="X18801" i="2"/>
  <c r="Y18801" i="2"/>
  <c r="Z18801" i="2"/>
  <c r="X18802" i="2"/>
  <c r="Y18802" i="2"/>
  <c r="Z18802" i="2"/>
  <c r="X18803" i="2"/>
  <c r="Y18803" i="2"/>
  <c r="Z18803" i="2"/>
  <c r="X18804" i="2"/>
  <c r="Y18804" i="2"/>
  <c r="Z18804" i="2"/>
  <c r="X18805" i="2"/>
  <c r="Y18805" i="2"/>
  <c r="Z18805" i="2"/>
  <c r="X18806" i="2"/>
  <c r="Y18806" i="2"/>
  <c r="Z18806" i="2"/>
  <c r="X18807" i="2"/>
  <c r="Y18807" i="2"/>
  <c r="Z18807" i="2"/>
  <c r="X18808" i="2"/>
  <c r="Y18808" i="2"/>
  <c r="Z18808" i="2"/>
  <c r="X18809" i="2"/>
  <c r="Y18809" i="2"/>
  <c r="Z18809" i="2"/>
  <c r="X18810" i="2"/>
  <c r="Y18810" i="2"/>
  <c r="Z18810" i="2"/>
  <c r="X18811" i="2"/>
  <c r="Y18811" i="2"/>
  <c r="Z18811" i="2"/>
  <c r="X18812" i="2"/>
  <c r="Y18812" i="2"/>
  <c r="Z18812" i="2"/>
  <c r="X18813" i="2"/>
  <c r="Y18813" i="2"/>
  <c r="Z18813" i="2"/>
  <c r="X18814" i="2"/>
  <c r="Y18814" i="2"/>
  <c r="Z18814" i="2"/>
  <c r="X18815" i="2"/>
  <c r="Y18815" i="2"/>
  <c r="Z18815" i="2"/>
  <c r="X18816" i="2"/>
  <c r="Y18816" i="2"/>
  <c r="Z18816" i="2"/>
  <c r="X18817" i="2"/>
  <c r="Y18817" i="2"/>
  <c r="Z18817" i="2"/>
  <c r="X18818" i="2"/>
  <c r="Y18818" i="2"/>
  <c r="Z18818" i="2"/>
  <c r="X18819" i="2"/>
  <c r="Y18819" i="2"/>
  <c r="Z18819" i="2"/>
  <c r="X18820" i="2"/>
  <c r="Y18820" i="2"/>
  <c r="Z18820" i="2"/>
  <c r="X18821" i="2"/>
  <c r="Y18821" i="2"/>
  <c r="Z18821" i="2"/>
  <c r="X18822" i="2"/>
  <c r="Y18822" i="2"/>
  <c r="Z18822" i="2"/>
  <c r="X18823" i="2"/>
  <c r="Y18823" i="2"/>
  <c r="Z18823" i="2"/>
  <c r="X18824" i="2"/>
  <c r="Y18824" i="2"/>
  <c r="Z18824" i="2"/>
  <c r="X18825" i="2"/>
  <c r="Y18825" i="2"/>
  <c r="Z18825" i="2"/>
  <c r="X18826" i="2"/>
  <c r="Y18826" i="2"/>
  <c r="Z18826" i="2"/>
  <c r="X18827" i="2"/>
  <c r="Y18827" i="2"/>
  <c r="Z18827" i="2"/>
  <c r="X18828" i="2"/>
  <c r="Y18828" i="2"/>
  <c r="Z18828" i="2"/>
  <c r="X18829" i="2"/>
  <c r="Y18829" i="2"/>
  <c r="Z18829" i="2"/>
  <c r="X18830" i="2"/>
  <c r="Y18830" i="2"/>
  <c r="Z18830" i="2"/>
  <c r="X18831" i="2"/>
  <c r="Y18831" i="2"/>
  <c r="Z18831" i="2"/>
  <c r="X18832" i="2"/>
  <c r="Y18832" i="2"/>
  <c r="Z18832" i="2"/>
  <c r="X18833" i="2"/>
  <c r="Y18833" i="2"/>
  <c r="Z18833" i="2"/>
  <c r="X18834" i="2"/>
  <c r="Y18834" i="2"/>
  <c r="Z18834" i="2"/>
  <c r="X18835" i="2"/>
  <c r="Y18835" i="2"/>
  <c r="Z18835" i="2"/>
  <c r="X18836" i="2"/>
  <c r="Y18836" i="2"/>
  <c r="Z18836" i="2"/>
  <c r="X18837" i="2"/>
  <c r="Y18837" i="2"/>
  <c r="Z18837" i="2"/>
  <c r="X18838" i="2"/>
  <c r="Y18838" i="2"/>
  <c r="Z18838" i="2"/>
  <c r="X18839" i="2"/>
  <c r="Y18839" i="2"/>
  <c r="Z18839" i="2"/>
  <c r="X18840" i="2"/>
  <c r="Y18840" i="2"/>
  <c r="Z18840" i="2"/>
  <c r="X18841" i="2"/>
  <c r="Y18841" i="2"/>
  <c r="Z18841" i="2"/>
  <c r="X18842" i="2"/>
  <c r="Y18842" i="2"/>
  <c r="Z18842" i="2"/>
  <c r="X18843" i="2"/>
  <c r="Y18843" i="2"/>
  <c r="Z18843" i="2"/>
  <c r="X18844" i="2"/>
  <c r="Y18844" i="2"/>
  <c r="Z18844" i="2"/>
  <c r="X18845" i="2"/>
  <c r="Y18845" i="2"/>
  <c r="Z18845" i="2"/>
  <c r="X18846" i="2"/>
  <c r="Y18846" i="2"/>
  <c r="Z18846" i="2"/>
  <c r="X18847" i="2"/>
  <c r="Y18847" i="2"/>
  <c r="Z18847" i="2"/>
  <c r="X18848" i="2"/>
  <c r="Y18848" i="2"/>
  <c r="Z18848" i="2"/>
  <c r="X18849" i="2"/>
  <c r="Y18849" i="2"/>
  <c r="Z18849" i="2"/>
  <c r="X18850" i="2"/>
  <c r="Y18850" i="2"/>
  <c r="Z18850" i="2"/>
  <c r="X18851" i="2"/>
  <c r="Y18851" i="2"/>
  <c r="Z18851" i="2"/>
  <c r="X18852" i="2"/>
  <c r="Y18852" i="2"/>
  <c r="Z18852" i="2"/>
  <c r="X18853" i="2"/>
  <c r="Y18853" i="2"/>
  <c r="Z18853" i="2"/>
  <c r="X18854" i="2"/>
  <c r="Y18854" i="2"/>
  <c r="Z18854" i="2"/>
  <c r="X18855" i="2"/>
  <c r="Y18855" i="2"/>
  <c r="Z18855" i="2"/>
  <c r="X18856" i="2"/>
  <c r="Y18856" i="2"/>
  <c r="Z18856" i="2"/>
  <c r="X18857" i="2"/>
  <c r="Y18857" i="2"/>
  <c r="Z18857" i="2"/>
  <c r="X18858" i="2"/>
  <c r="Y18858" i="2"/>
  <c r="Z18858" i="2"/>
  <c r="X18859" i="2"/>
  <c r="Y18859" i="2"/>
  <c r="Z18859" i="2"/>
  <c r="X18860" i="2"/>
  <c r="Y18860" i="2"/>
  <c r="Z18860" i="2"/>
  <c r="X18861" i="2"/>
  <c r="Y18861" i="2"/>
  <c r="Z18861" i="2"/>
  <c r="X18862" i="2"/>
  <c r="Y18862" i="2"/>
  <c r="Z18862" i="2"/>
  <c r="X18863" i="2"/>
  <c r="Y18863" i="2"/>
  <c r="Z18863" i="2"/>
  <c r="X18864" i="2"/>
  <c r="Y18864" i="2"/>
  <c r="Z18864" i="2"/>
  <c r="X18865" i="2"/>
  <c r="Y18865" i="2"/>
  <c r="Z18865" i="2"/>
  <c r="X18866" i="2"/>
  <c r="Y18866" i="2"/>
  <c r="Z18866" i="2"/>
  <c r="X18867" i="2"/>
  <c r="Y18867" i="2"/>
  <c r="Z18867" i="2"/>
  <c r="X18868" i="2"/>
  <c r="Y18868" i="2"/>
  <c r="Z18868" i="2"/>
  <c r="X18869" i="2"/>
  <c r="Y18869" i="2"/>
  <c r="Z18869" i="2"/>
  <c r="X18870" i="2"/>
  <c r="Y18870" i="2"/>
  <c r="Z18870" i="2"/>
  <c r="X18871" i="2"/>
  <c r="Y18871" i="2"/>
  <c r="Z18871" i="2"/>
  <c r="X18872" i="2"/>
  <c r="Y18872" i="2"/>
  <c r="Z18872" i="2"/>
  <c r="X18873" i="2"/>
  <c r="Y18873" i="2"/>
  <c r="Z18873" i="2"/>
  <c r="X18874" i="2"/>
  <c r="Y18874" i="2"/>
  <c r="Z18874" i="2"/>
  <c r="X18875" i="2"/>
  <c r="Y18875" i="2"/>
  <c r="Z18875" i="2"/>
  <c r="X18876" i="2"/>
  <c r="Y18876" i="2"/>
  <c r="Z18876" i="2"/>
  <c r="X18877" i="2"/>
  <c r="Y18877" i="2"/>
  <c r="Z18877" i="2"/>
  <c r="X18878" i="2"/>
  <c r="Y18878" i="2"/>
  <c r="Z18878" i="2"/>
  <c r="X18879" i="2"/>
  <c r="Y18879" i="2"/>
  <c r="Z18879" i="2"/>
  <c r="X18880" i="2"/>
  <c r="Y18880" i="2"/>
  <c r="Z18880" i="2"/>
  <c r="X18881" i="2"/>
  <c r="Y18881" i="2"/>
  <c r="Z18881" i="2"/>
  <c r="X18882" i="2"/>
  <c r="Y18882" i="2"/>
  <c r="Z18882" i="2"/>
  <c r="X18883" i="2"/>
  <c r="Y18883" i="2"/>
  <c r="Z18883" i="2"/>
  <c r="X18884" i="2"/>
  <c r="Y18884" i="2"/>
  <c r="Z18884" i="2"/>
  <c r="X18885" i="2"/>
  <c r="Y18885" i="2"/>
  <c r="Z18885" i="2"/>
  <c r="X18886" i="2"/>
  <c r="Y18886" i="2"/>
  <c r="Z18886" i="2"/>
  <c r="X18887" i="2"/>
  <c r="Y18887" i="2"/>
  <c r="Z18887" i="2"/>
  <c r="X18888" i="2"/>
  <c r="Y18888" i="2"/>
  <c r="Z18888" i="2"/>
  <c r="X18889" i="2"/>
  <c r="Y18889" i="2"/>
  <c r="Z18889" i="2"/>
  <c r="X18890" i="2"/>
  <c r="Y18890" i="2"/>
  <c r="Z18890" i="2"/>
  <c r="X18891" i="2"/>
  <c r="Y18891" i="2"/>
  <c r="Z18891" i="2"/>
  <c r="X18892" i="2"/>
  <c r="Y18892" i="2"/>
  <c r="Z18892" i="2"/>
  <c r="X18893" i="2"/>
  <c r="Y18893" i="2"/>
  <c r="Z18893" i="2"/>
  <c r="X18894" i="2"/>
  <c r="Y18894" i="2"/>
  <c r="Z18894" i="2"/>
  <c r="X18895" i="2"/>
  <c r="Y18895" i="2"/>
  <c r="Z18895" i="2"/>
  <c r="X18896" i="2"/>
  <c r="Y18896" i="2"/>
  <c r="Z18896" i="2"/>
  <c r="X18897" i="2"/>
  <c r="Y18897" i="2"/>
  <c r="Z18897" i="2"/>
  <c r="X18898" i="2"/>
  <c r="Y18898" i="2"/>
  <c r="Z18898" i="2"/>
  <c r="X18899" i="2"/>
  <c r="Y18899" i="2"/>
  <c r="Z18899" i="2"/>
  <c r="X18900" i="2"/>
  <c r="Y18900" i="2"/>
  <c r="Z18900" i="2"/>
  <c r="X18901" i="2"/>
  <c r="Y18901" i="2"/>
  <c r="Z18901" i="2"/>
  <c r="X18902" i="2"/>
  <c r="Y18902" i="2"/>
  <c r="Z18902" i="2"/>
  <c r="X18903" i="2"/>
  <c r="Y18903" i="2"/>
  <c r="Z18903" i="2"/>
  <c r="X18904" i="2"/>
  <c r="Y18904" i="2"/>
  <c r="Z18904" i="2"/>
  <c r="X18905" i="2"/>
  <c r="Y18905" i="2"/>
  <c r="Z18905" i="2"/>
  <c r="X18906" i="2"/>
  <c r="Y18906" i="2"/>
  <c r="Z18906" i="2"/>
  <c r="X18907" i="2"/>
  <c r="Y18907" i="2"/>
  <c r="Z18907" i="2"/>
  <c r="X18908" i="2"/>
  <c r="Y18908" i="2"/>
  <c r="Z18908" i="2"/>
  <c r="X18909" i="2"/>
  <c r="Y18909" i="2"/>
  <c r="Z18909" i="2"/>
  <c r="X18910" i="2"/>
  <c r="Y18910" i="2"/>
  <c r="Z18910" i="2"/>
  <c r="X18911" i="2"/>
  <c r="Y18911" i="2"/>
  <c r="Z18911" i="2"/>
  <c r="X18912" i="2"/>
  <c r="Y18912" i="2"/>
  <c r="Z18912" i="2"/>
  <c r="X18913" i="2"/>
  <c r="Y18913" i="2"/>
  <c r="Z18913" i="2"/>
  <c r="X18914" i="2"/>
  <c r="Y18914" i="2"/>
  <c r="Z18914" i="2"/>
  <c r="X18915" i="2"/>
  <c r="Y18915" i="2"/>
  <c r="Z18915" i="2"/>
  <c r="X18916" i="2"/>
  <c r="Y18916" i="2"/>
  <c r="Z18916" i="2"/>
  <c r="X18917" i="2"/>
  <c r="Y18917" i="2"/>
  <c r="Z18917" i="2"/>
  <c r="X18918" i="2"/>
  <c r="Y18918" i="2"/>
  <c r="Z18918" i="2"/>
  <c r="X18919" i="2"/>
  <c r="Y18919" i="2"/>
  <c r="Z18919" i="2"/>
  <c r="X18920" i="2"/>
  <c r="Y18920" i="2"/>
  <c r="Z18920" i="2"/>
  <c r="X18921" i="2"/>
  <c r="Y18921" i="2"/>
  <c r="Z18921" i="2"/>
  <c r="X18922" i="2"/>
  <c r="Y18922" i="2"/>
  <c r="Z18922" i="2"/>
  <c r="X18923" i="2"/>
  <c r="Y18923" i="2"/>
  <c r="Z18923" i="2"/>
  <c r="X18924" i="2"/>
  <c r="Y18924" i="2"/>
  <c r="Z18924" i="2"/>
  <c r="X18925" i="2"/>
  <c r="Y18925" i="2"/>
  <c r="Z18925" i="2"/>
  <c r="X18926" i="2"/>
  <c r="Y18926" i="2"/>
  <c r="Z18926" i="2"/>
  <c r="X18927" i="2"/>
  <c r="Y18927" i="2"/>
  <c r="Z18927" i="2"/>
  <c r="X18928" i="2"/>
  <c r="Y18928" i="2"/>
  <c r="Z18928" i="2"/>
  <c r="X18929" i="2"/>
  <c r="Y18929" i="2"/>
  <c r="Z18929" i="2"/>
  <c r="X18930" i="2"/>
  <c r="Y18930" i="2"/>
  <c r="Z18930" i="2"/>
  <c r="X18931" i="2"/>
  <c r="Y18931" i="2"/>
  <c r="Z18931" i="2"/>
  <c r="X18932" i="2"/>
  <c r="Y18932" i="2"/>
  <c r="Z18932" i="2"/>
  <c r="X18933" i="2"/>
  <c r="Y18933" i="2"/>
  <c r="Z18933" i="2"/>
  <c r="X18934" i="2"/>
  <c r="Y18934" i="2"/>
  <c r="Z18934" i="2"/>
  <c r="X18935" i="2"/>
  <c r="Y18935" i="2"/>
  <c r="Z18935" i="2"/>
  <c r="X18936" i="2"/>
  <c r="Y18936" i="2"/>
  <c r="Z18936" i="2"/>
  <c r="X18937" i="2"/>
  <c r="Y18937" i="2"/>
  <c r="Z18937" i="2"/>
  <c r="X18938" i="2"/>
  <c r="Y18938" i="2"/>
  <c r="Z18938" i="2"/>
  <c r="X18939" i="2"/>
  <c r="Y18939" i="2"/>
  <c r="Z18939" i="2"/>
  <c r="X18940" i="2"/>
  <c r="Y18940" i="2"/>
  <c r="Z18940" i="2"/>
  <c r="X18941" i="2"/>
  <c r="Y18941" i="2"/>
  <c r="Z18941" i="2"/>
  <c r="X18942" i="2"/>
  <c r="Y18942" i="2"/>
  <c r="Z18942" i="2"/>
  <c r="X18943" i="2"/>
  <c r="Y18943" i="2"/>
  <c r="Z18943" i="2"/>
  <c r="X18944" i="2"/>
  <c r="Y18944" i="2"/>
  <c r="Z18944" i="2"/>
  <c r="X18945" i="2"/>
  <c r="Y18945" i="2"/>
  <c r="Z18945" i="2"/>
  <c r="X18946" i="2"/>
  <c r="Y18946" i="2"/>
  <c r="Z18946" i="2"/>
  <c r="X18947" i="2"/>
  <c r="Y18947" i="2"/>
  <c r="Z18947" i="2"/>
  <c r="X18948" i="2"/>
  <c r="Y18948" i="2"/>
  <c r="Z18948" i="2"/>
  <c r="X18949" i="2"/>
  <c r="Y18949" i="2"/>
  <c r="Z18949" i="2"/>
  <c r="X18950" i="2"/>
  <c r="Y18950" i="2"/>
  <c r="Z18950" i="2"/>
  <c r="X18951" i="2"/>
  <c r="Y18951" i="2"/>
  <c r="Z18951" i="2"/>
  <c r="X18952" i="2"/>
  <c r="Y18952" i="2"/>
  <c r="Z18952" i="2"/>
  <c r="X18953" i="2"/>
  <c r="Y18953" i="2"/>
  <c r="Z18953" i="2"/>
  <c r="X18954" i="2"/>
  <c r="Y18954" i="2"/>
  <c r="Z18954" i="2"/>
  <c r="X18955" i="2"/>
  <c r="Y18955" i="2"/>
  <c r="Z18955" i="2"/>
  <c r="X18956" i="2"/>
  <c r="Y18956" i="2"/>
  <c r="Z18956" i="2"/>
  <c r="X18957" i="2"/>
  <c r="Y18957" i="2"/>
  <c r="Z18957" i="2"/>
  <c r="X18958" i="2"/>
  <c r="Y18958" i="2"/>
  <c r="Z18958" i="2"/>
  <c r="X18959" i="2"/>
  <c r="Y18959" i="2"/>
  <c r="Z18959" i="2"/>
  <c r="X18960" i="2"/>
  <c r="Y18960" i="2"/>
  <c r="Z18960" i="2"/>
  <c r="X18961" i="2"/>
  <c r="Y18961" i="2"/>
  <c r="Z18961" i="2"/>
  <c r="X18962" i="2"/>
  <c r="Y18962" i="2"/>
  <c r="Z18962" i="2"/>
  <c r="X18963" i="2"/>
  <c r="Y18963" i="2"/>
  <c r="Z18963" i="2"/>
  <c r="X18964" i="2"/>
  <c r="Y18964" i="2"/>
  <c r="Z18964" i="2"/>
  <c r="X18965" i="2"/>
  <c r="Y18965" i="2"/>
  <c r="Z18965" i="2"/>
  <c r="X18966" i="2"/>
  <c r="Y18966" i="2"/>
  <c r="Z18966" i="2"/>
  <c r="X18967" i="2"/>
  <c r="Y18967" i="2"/>
  <c r="Z18967" i="2"/>
  <c r="X18968" i="2"/>
  <c r="Y18968" i="2"/>
  <c r="Z18968" i="2"/>
  <c r="X18969" i="2"/>
  <c r="Y18969" i="2"/>
  <c r="Z18969" i="2"/>
  <c r="X18970" i="2"/>
  <c r="Y18970" i="2"/>
  <c r="Z18970" i="2"/>
  <c r="X18971" i="2"/>
  <c r="Y18971" i="2"/>
  <c r="Z18971" i="2"/>
  <c r="X18972" i="2"/>
  <c r="Y18972" i="2"/>
  <c r="Z18972" i="2"/>
  <c r="X18973" i="2"/>
  <c r="Y18973" i="2"/>
  <c r="Z18973" i="2"/>
  <c r="X18974" i="2"/>
  <c r="Y18974" i="2"/>
  <c r="Z18974" i="2"/>
  <c r="X18975" i="2"/>
  <c r="Y18975" i="2"/>
  <c r="Z18975" i="2"/>
  <c r="X18976" i="2"/>
  <c r="Y18976" i="2"/>
  <c r="Z18976" i="2"/>
  <c r="X18977" i="2"/>
  <c r="Y18977" i="2"/>
  <c r="Z18977" i="2"/>
  <c r="X18978" i="2"/>
  <c r="Y18978" i="2"/>
  <c r="Z18978" i="2"/>
  <c r="X18979" i="2"/>
  <c r="Y18979" i="2"/>
  <c r="Z18979" i="2"/>
  <c r="X18980" i="2"/>
  <c r="Y18980" i="2"/>
  <c r="Z18980" i="2"/>
  <c r="X18981" i="2"/>
  <c r="Y18981" i="2"/>
  <c r="Z18981" i="2"/>
  <c r="X18982" i="2"/>
  <c r="Y18982" i="2"/>
  <c r="Z18982" i="2"/>
  <c r="X18983" i="2"/>
  <c r="Y18983" i="2"/>
  <c r="Z18983" i="2"/>
  <c r="X18984" i="2"/>
  <c r="Y18984" i="2"/>
  <c r="Z18984" i="2"/>
  <c r="X18985" i="2"/>
  <c r="Y18985" i="2"/>
  <c r="Z18985" i="2"/>
  <c r="X18986" i="2"/>
  <c r="Y18986" i="2"/>
  <c r="Z18986" i="2"/>
  <c r="X18987" i="2"/>
  <c r="Y18987" i="2"/>
  <c r="Z18987" i="2"/>
  <c r="X18988" i="2"/>
  <c r="Y18988" i="2"/>
  <c r="Z18988" i="2"/>
  <c r="X18989" i="2"/>
  <c r="Y18989" i="2"/>
  <c r="Z18989" i="2"/>
  <c r="X18990" i="2"/>
  <c r="Y18990" i="2"/>
  <c r="Z18990" i="2"/>
  <c r="X18991" i="2"/>
  <c r="Y18991" i="2"/>
  <c r="Z18991" i="2"/>
  <c r="X18992" i="2"/>
  <c r="Y18992" i="2"/>
  <c r="Z18992" i="2"/>
  <c r="X18993" i="2"/>
  <c r="Y18993" i="2"/>
  <c r="Z18993" i="2"/>
  <c r="X18994" i="2"/>
  <c r="Y18994" i="2"/>
  <c r="Z18994" i="2"/>
  <c r="X18995" i="2"/>
  <c r="Y18995" i="2"/>
  <c r="Z18995" i="2"/>
  <c r="X18996" i="2"/>
  <c r="Y18996" i="2"/>
  <c r="Z18996" i="2"/>
  <c r="X18997" i="2"/>
  <c r="Y18997" i="2"/>
  <c r="Z18997" i="2"/>
  <c r="X18998" i="2"/>
  <c r="Y18998" i="2"/>
  <c r="Z18998" i="2"/>
  <c r="X18999" i="2"/>
  <c r="Y18999" i="2"/>
  <c r="Z18999" i="2"/>
  <c r="X19000" i="2"/>
  <c r="Y19000" i="2"/>
  <c r="Z19000" i="2"/>
  <c r="X19001" i="2"/>
  <c r="Y19001" i="2"/>
  <c r="Z19001" i="2"/>
  <c r="X19002" i="2"/>
  <c r="Y19002" i="2"/>
  <c r="Z19002" i="2"/>
  <c r="X19003" i="2"/>
  <c r="Y19003" i="2"/>
  <c r="Z19003" i="2"/>
  <c r="X19004" i="2"/>
  <c r="Y19004" i="2"/>
  <c r="Z19004" i="2"/>
  <c r="X19005" i="2"/>
  <c r="Y19005" i="2"/>
  <c r="Z19005" i="2"/>
  <c r="X19006" i="2"/>
  <c r="Y19006" i="2"/>
  <c r="Z19006" i="2"/>
  <c r="X19007" i="2"/>
  <c r="Y19007" i="2"/>
  <c r="Z19007" i="2"/>
  <c r="X19008" i="2"/>
  <c r="Y19008" i="2"/>
  <c r="Z19008" i="2"/>
  <c r="X19009" i="2"/>
  <c r="Y19009" i="2"/>
  <c r="Z19009" i="2"/>
  <c r="X19010" i="2"/>
  <c r="Y19010" i="2"/>
  <c r="Z19010" i="2"/>
  <c r="X19011" i="2"/>
  <c r="Y19011" i="2"/>
  <c r="Z19011" i="2"/>
  <c r="X19012" i="2"/>
  <c r="Y19012" i="2"/>
  <c r="Z19012" i="2"/>
  <c r="X19013" i="2"/>
  <c r="Y19013" i="2"/>
  <c r="Z19013" i="2"/>
  <c r="X19014" i="2"/>
  <c r="Y19014" i="2"/>
  <c r="Z19014" i="2"/>
  <c r="X19015" i="2"/>
  <c r="Y19015" i="2"/>
  <c r="Z19015" i="2"/>
  <c r="X19016" i="2"/>
  <c r="Y19016" i="2"/>
  <c r="Z19016" i="2"/>
  <c r="X19017" i="2"/>
  <c r="Y19017" i="2"/>
  <c r="Z19017" i="2"/>
  <c r="X19018" i="2"/>
  <c r="Y19018" i="2"/>
  <c r="Z19018" i="2"/>
  <c r="X19019" i="2"/>
  <c r="Y19019" i="2"/>
  <c r="Z19019" i="2"/>
  <c r="X19020" i="2"/>
  <c r="Y19020" i="2"/>
  <c r="Z19020" i="2"/>
  <c r="X19021" i="2"/>
  <c r="Y19021" i="2"/>
  <c r="Z19021" i="2"/>
  <c r="X19022" i="2"/>
  <c r="Y19022" i="2"/>
  <c r="Z19022" i="2"/>
  <c r="X19023" i="2"/>
  <c r="Y19023" i="2"/>
  <c r="Z19023" i="2"/>
  <c r="X19024" i="2"/>
  <c r="Y19024" i="2"/>
  <c r="Z19024" i="2"/>
  <c r="X19025" i="2"/>
  <c r="Y19025" i="2"/>
  <c r="Z19025" i="2"/>
  <c r="X19026" i="2"/>
  <c r="Y19026" i="2"/>
  <c r="Z19026" i="2"/>
  <c r="X19027" i="2"/>
  <c r="Y19027" i="2"/>
  <c r="Z19027" i="2"/>
  <c r="X19028" i="2"/>
  <c r="Y19028" i="2"/>
  <c r="Z19028" i="2"/>
  <c r="X19029" i="2"/>
  <c r="Y19029" i="2"/>
  <c r="Z19029" i="2"/>
  <c r="X19030" i="2"/>
  <c r="Y19030" i="2"/>
  <c r="Z19030" i="2"/>
  <c r="X19031" i="2"/>
  <c r="Y19031" i="2"/>
  <c r="Z19031" i="2"/>
  <c r="X19032" i="2"/>
  <c r="Y19032" i="2"/>
  <c r="Z19032" i="2"/>
  <c r="X19033" i="2"/>
  <c r="Y19033" i="2"/>
  <c r="Z19033" i="2"/>
  <c r="X19034" i="2"/>
  <c r="Y19034" i="2"/>
  <c r="Z19034" i="2"/>
  <c r="X19035" i="2"/>
  <c r="Y19035" i="2"/>
  <c r="Z19035" i="2"/>
  <c r="X19036" i="2"/>
  <c r="Y19036" i="2"/>
  <c r="Z19036" i="2"/>
  <c r="X19037" i="2"/>
  <c r="Y19037" i="2"/>
  <c r="Z19037" i="2"/>
  <c r="X19038" i="2"/>
  <c r="Y19038" i="2"/>
  <c r="Z19038" i="2"/>
  <c r="X19039" i="2"/>
  <c r="Y19039" i="2"/>
  <c r="Z19039" i="2"/>
  <c r="X19040" i="2"/>
  <c r="Y19040" i="2"/>
  <c r="Z19040" i="2"/>
  <c r="X19041" i="2"/>
  <c r="Y19041" i="2"/>
  <c r="Z19041" i="2"/>
  <c r="X19042" i="2"/>
  <c r="Y19042" i="2"/>
  <c r="Z19042" i="2"/>
  <c r="X19043" i="2"/>
  <c r="Y19043" i="2"/>
  <c r="Z19043" i="2"/>
  <c r="X19044" i="2"/>
  <c r="Y19044" i="2"/>
  <c r="Z19044" i="2"/>
  <c r="X19045" i="2"/>
  <c r="Y19045" i="2"/>
  <c r="Z19045" i="2"/>
  <c r="X19046" i="2"/>
  <c r="Y19046" i="2"/>
  <c r="Z19046" i="2"/>
  <c r="X19047" i="2"/>
  <c r="Y19047" i="2"/>
  <c r="Z19047" i="2"/>
  <c r="X19048" i="2"/>
  <c r="Y19048" i="2"/>
  <c r="Z19048" i="2"/>
  <c r="X19049" i="2"/>
  <c r="Y19049" i="2"/>
  <c r="Z19049" i="2"/>
  <c r="X19050" i="2"/>
  <c r="Y19050" i="2"/>
  <c r="Z19050" i="2"/>
  <c r="X19051" i="2"/>
  <c r="Y19051" i="2"/>
  <c r="Z19051" i="2"/>
  <c r="X19052" i="2"/>
  <c r="Y19052" i="2"/>
  <c r="Z19052" i="2"/>
  <c r="X19053" i="2"/>
  <c r="Y19053" i="2"/>
  <c r="Z19053" i="2"/>
  <c r="X19054" i="2"/>
  <c r="Y19054" i="2"/>
  <c r="Z19054" i="2"/>
  <c r="X19055" i="2"/>
  <c r="Y19055" i="2"/>
  <c r="Z19055" i="2"/>
  <c r="X19056" i="2"/>
  <c r="Y19056" i="2"/>
  <c r="Z19056" i="2"/>
  <c r="X19057" i="2"/>
  <c r="Y19057" i="2"/>
  <c r="Z19057" i="2"/>
  <c r="X19058" i="2"/>
  <c r="Y19058" i="2"/>
  <c r="Z19058" i="2"/>
  <c r="X19059" i="2"/>
  <c r="Y19059" i="2"/>
  <c r="Z19059" i="2"/>
  <c r="X19060" i="2"/>
  <c r="Y19060" i="2"/>
  <c r="Z19060" i="2"/>
  <c r="X19061" i="2"/>
  <c r="Y19061" i="2"/>
  <c r="Z19061" i="2"/>
  <c r="X19062" i="2"/>
  <c r="Y19062" i="2"/>
  <c r="Z19062" i="2"/>
  <c r="X19063" i="2"/>
  <c r="Y19063" i="2"/>
  <c r="Z19063" i="2"/>
  <c r="X19064" i="2"/>
  <c r="Y19064" i="2"/>
  <c r="Z19064" i="2"/>
  <c r="X19065" i="2"/>
  <c r="Y19065" i="2"/>
  <c r="Z19065" i="2"/>
  <c r="X19066" i="2"/>
  <c r="Y19066" i="2"/>
  <c r="Z19066" i="2"/>
  <c r="X19067" i="2"/>
  <c r="Y19067" i="2"/>
  <c r="Z19067" i="2"/>
  <c r="X19068" i="2"/>
  <c r="Y19068" i="2"/>
  <c r="Z19068" i="2"/>
  <c r="X19069" i="2"/>
  <c r="Y19069" i="2"/>
  <c r="Z19069" i="2"/>
  <c r="X19070" i="2"/>
  <c r="Y19070" i="2"/>
  <c r="Z19070" i="2"/>
  <c r="X19071" i="2"/>
  <c r="Y19071" i="2"/>
  <c r="Z19071" i="2"/>
  <c r="X19072" i="2"/>
  <c r="Y19072" i="2"/>
  <c r="Z19072" i="2"/>
  <c r="X19073" i="2"/>
  <c r="Y19073" i="2"/>
  <c r="Z19073" i="2"/>
  <c r="X19074" i="2"/>
  <c r="Y19074" i="2"/>
  <c r="Z19074" i="2"/>
  <c r="X19075" i="2"/>
  <c r="Y19075" i="2"/>
  <c r="Z19075" i="2"/>
  <c r="X19076" i="2"/>
  <c r="Y19076" i="2"/>
  <c r="Z19076" i="2"/>
  <c r="X19077" i="2"/>
  <c r="Y19077" i="2"/>
  <c r="Z19077" i="2"/>
  <c r="X19078" i="2"/>
  <c r="Y19078" i="2"/>
  <c r="Z19078" i="2"/>
  <c r="X19079" i="2"/>
  <c r="Y19079" i="2"/>
  <c r="Z19079" i="2"/>
  <c r="X19080" i="2"/>
  <c r="Y19080" i="2"/>
  <c r="Z19080" i="2"/>
  <c r="X19081" i="2"/>
  <c r="Y19081" i="2"/>
  <c r="Z19081" i="2"/>
  <c r="X19082" i="2"/>
  <c r="Y19082" i="2"/>
  <c r="Z19082" i="2"/>
  <c r="X19083" i="2"/>
  <c r="Y19083" i="2"/>
  <c r="Z19083" i="2"/>
  <c r="X19084" i="2"/>
  <c r="Y19084" i="2"/>
  <c r="Z19084" i="2"/>
  <c r="X19085" i="2"/>
  <c r="Y19085" i="2"/>
  <c r="Z19085" i="2"/>
  <c r="X19086" i="2"/>
  <c r="Y19086" i="2"/>
  <c r="Z19086" i="2"/>
  <c r="X19087" i="2"/>
  <c r="Y19087" i="2"/>
  <c r="Z19087" i="2"/>
  <c r="X19088" i="2"/>
  <c r="Y19088" i="2"/>
  <c r="Z19088" i="2"/>
  <c r="X19089" i="2"/>
  <c r="Y19089" i="2"/>
  <c r="Z19089" i="2"/>
  <c r="X19090" i="2"/>
  <c r="Y19090" i="2"/>
  <c r="Z19090" i="2"/>
  <c r="X19091" i="2"/>
  <c r="Y19091" i="2"/>
  <c r="Z19091" i="2"/>
  <c r="X19092" i="2"/>
  <c r="Y19092" i="2"/>
  <c r="Z19092" i="2"/>
  <c r="X19093" i="2"/>
  <c r="Y19093" i="2"/>
  <c r="Z19093" i="2"/>
  <c r="X19094" i="2"/>
  <c r="Y19094" i="2"/>
  <c r="Z19094" i="2"/>
  <c r="X19095" i="2"/>
  <c r="Y19095" i="2"/>
  <c r="Z19095" i="2"/>
  <c r="X19096" i="2"/>
  <c r="Y19096" i="2"/>
  <c r="Z19096" i="2"/>
  <c r="X19097" i="2"/>
  <c r="Y19097" i="2"/>
  <c r="Z19097" i="2"/>
  <c r="X19098" i="2"/>
  <c r="Y19098" i="2"/>
  <c r="Z19098" i="2"/>
  <c r="X19099" i="2"/>
  <c r="Y19099" i="2"/>
  <c r="Z19099" i="2"/>
  <c r="X19100" i="2"/>
  <c r="Y19100" i="2"/>
  <c r="Z19100" i="2"/>
  <c r="X19101" i="2"/>
  <c r="Y19101" i="2"/>
  <c r="Z19101" i="2"/>
  <c r="X19102" i="2"/>
  <c r="Y19102" i="2"/>
  <c r="Z19102" i="2"/>
  <c r="X19103" i="2"/>
  <c r="Y19103" i="2"/>
  <c r="Z19103" i="2"/>
  <c r="X19104" i="2"/>
  <c r="Y19104" i="2"/>
  <c r="Z19104" i="2"/>
  <c r="X19105" i="2"/>
  <c r="Y19105" i="2"/>
  <c r="Z19105" i="2"/>
  <c r="X19106" i="2"/>
  <c r="Y19106" i="2"/>
  <c r="Z19106" i="2"/>
  <c r="X19107" i="2"/>
  <c r="Y19107" i="2"/>
  <c r="Z19107" i="2"/>
  <c r="X19108" i="2"/>
  <c r="Y19108" i="2"/>
  <c r="Z19108" i="2"/>
  <c r="X19109" i="2"/>
  <c r="Y19109" i="2"/>
  <c r="Z19109" i="2"/>
  <c r="X19110" i="2"/>
  <c r="Y19110" i="2"/>
  <c r="Z19110" i="2"/>
  <c r="X19111" i="2"/>
  <c r="Y19111" i="2"/>
  <c r="Z19111" i="2"/>
  <c r="X19112" i="2"/>
  <c r="Y19112" i="2"/>
  <c r="Z19112" i="2"/>
  <c r="X19113" i="2"/>
  <c r="Y19113" i="2"/>
  <c r="Z19113" i="2"/>
  <c r="X19114" i="2"/>
  <c r="Y19114" i="2"/>
  <c r="Z19114" i="2"/>
  <c r="X19115" i="2"/>
  <c r="Y19115" i="2"/>
  <c r="Z19115" i="2"/>
  <c r="X19116" i="2"/>
  <c r="Y19116" i="2"/>
  <c r="Z19116" i="2"/>
  <c r="X19117" i="2"/>
  <c r="Y19117" i="2"/>
  <c r="Z19117" i="2"/>
  <c r="X19118" i="2"/>
  <c r="Y19118" i="2"/>
  <c r="Z19118" i="2"/>
  <c r="X19119" i="2"/>
  <c r="Y19119" i="2"/>
  <c r="Z19119" i="2"/>
  <c r="X19120" i="2"/>
  <c r="Y19120" i="2"/>
  <c r="Z19120" i="2"/>
  <c r="X19121" i="2"/>
  <c r="Y19121" i="2"/>
  <c r="Z19121" i="2"/>
  <c r="X19122" i="2"/>
  <c r="Y19122" i="2"/>
  <c r="Z19122" i="2"/>
  <c r="X19123" i="2"/>
  <c r="Y19123" i="2"/>
  <c r="Z19123" i="2"/>
  <c r="X19124" i="2"/>
  <c r="Y19124" i="2"/>
  <c r="Z19124" i="2"/>
  <c r="X19125" i="2"/>
  <c r="Y19125" i="2"/>
  <c r="Z19125" i="2"/>
  <c r="X19126" i="2"/>
  <c r="Y19126" i="2"/>
  <c r="Z19126" i="2"/>
  <c r="X19127" i="2"/>
  <c r="Y19127" i="2"/>
  <c r="Z19127" i="2"/>
  <c r="X19128" i="2"/>
  <c r="Y19128" i="2"/>
  <c r="Z19128" i="2"/>
  <c r="X19129" i="2"/>
  <c r="Y19129" i="2"/>
  <c r="Z19129" i="2"/>
  <c r="X19130" i="2"/>
  <c r="Y19130" i="2"/>
  <c r="Z19130" i="2"/>
  <c r="X19131" i="2"/>
  <c r="Y19131" i="2"/>
  <c r="Z19131" i="2"/>
  <c r="X19132" i="2"/>
  <c r="Y19132" i="2"/>
  <c r="Z19132" i="2"/>
  <c r="X19133" i="2"/>
  <c r="Y19133" i="2"/>
  <c r="Z19133" i="2"/>
  <c r="X19134" i="2"/>
  <c r="Y19134" i="2"/>
  <c r="Z19134" i="2"/>
  <c r="X19135" i="2"/>
  <c r="Y19135" i="2"/>
  <c r="Z19135" i="2"/>
  <c r="X19136" i="2"/>
  <c r="Y19136" i="2"/>
  <c r="Z19136" i="2"/>
  <c r="X19137" i="2"/>
  <c r="Y19137" i="2"/>
  <c r="Z19137" i="2"/>
  <c r="X19138" i="2"/>
  <c r="Y19138" i="2"/>
  <c r="Z19138" i="2"/>
  <c r="X19139" i="2"/>
  <c r="Y19139" i="2"/>
  <c r="Z19139" i="2"/>
  <c r="X19140" i="2"/>
  <c r="Y19140" i="2"/>
  <c r="Z19140" i="2"/>
  <c r="X19141" i="2"/>
  <c r="Y19141" i="2"/>
  <c r="Z19141" i="2"/>
  <c r="X19142" i="2"/>
  <c r="Y19142" i="2"/>
  <c r="Z19142" i="2"/>
  <c r="X19143" i="2"/>
  <c r="Y19143" i="2"/>
  <c r="Z19143" i="2"/>
  <c r="X19144" i="2"/>
  <c r="Y19144" i="2"/>
  <c r="Z19144" i="2"/>
  <c r="X19145" i="2"/>
  <c r="Y19145" i="2"/>
  <c r="Z19145" i="2"/>
  <c r="X19146" i="2"/>
  <c r="Y19146" i="2"/>
  <c r="Z19146" i="2"/>
  <c r="X19147" i="2"/>
  <c r="Y19147" i="2"/>
  <c r="Z19147" i="2"/>
  <c r="X19148" i="2"/>
  <c r="Y19148" i="2"/>
  <c r="Z19148" i="2"/>
  <c r="X19149" i="2"/>
  <c r="Y19149" i="2"/>
  <c r="Z19149" i="2"/>
  <c r="X19150" i="2"/>
  <c r="Y19150" i="2"/>
  <c r="Z19150" i="2"/>
  <c r="X19151" i="2"/>
  <c r="Y19151" i="2"/>
  <c r="Z19151" i="2"/>
  <c r="X19152" i="2"/>
  <c r="Y19152" i="2"/>
  <c r="Z19152" i="2"/>
  <c r="X19153" i="2"/>
  <c r="Y19153" i="2"/>
  <c r="Z19153" i="2"/>
  <c r="X19154" i="2"/>
  <c r="Y19154" i="2"/>
  <c r="Z19154" i="2"/>
  <c r="X19155" i="2"/>
  <c r="Y19155" i="2"/>
  <c r="Z19155" i="2"/>
  <c r="X19156" i="2"/>
  <c r="Y19156" i="2"/>
  <c r="Z19156" i="2"/>
  <c r="X19157" i="2"/>
  <c r="Y19157" i="2"/>
  <c r="Z19157" i="2"/>
  <c r="X19158" i="2"/>
  <c r="Y19158" i="2"/>
  <c r="Z19158" i="2"/>
  <c r="X19159" i="2"/>
  <c r="Y19159" i="2"/>
  <c r="Z19159" i="2"/>
  <c r="X19160" i="2"/>
  <c r="Y19160" i="2"/>
  <c r="Z19160" i="2"/>
  <c r="X19161" i="2"/>
  <c r="Y19161" i="2"/>
  <c r="Z19161" i="2"/>
  <c r="X19162" i="2"/>
  <c r="Y19162" i="2"/>
  <c r="Z19162" i="2"/>
  <c r="X19163" i="2"/>
  <c r="Y19163" i="2"/>
  <c r="Z19163" i="2"/>
  <c r="X19164" i="2"/>
  <c r="Y19164" i="2"/>
  <c r="Z19164" i="2"/>
  <c r="X19165" i="2"/>
  <c r="Y19165" i="2"/>
  <c r="Z19165" i="2"/>
  <c r="X19166" i="2"/>
  <c r="Y19166" i="2"/>
  <c r="Z19166" i="2"/>
  <c r="X19167" i="2"/>
  <c r="Y19167" i="2"/>
  <c r="Z19167" i="2"/>
  <c r="X19168" i="2"/>
  <c r="Y19168" i="2"/>
  <c r="Z19168" i="2"/>
  <c r="X19169" i="2"/>
  <c r="Y19169" i="2"/>
  <c r="Z19169" i="2"/>
  <c r="X19170" i="2"/>
  <c r="Y19170" i="2"/>
  <c r="Z19170" i="2"/>
  <c r="X19171" i="2"/>
  <c r="Y19171" i="2"/>
  <c r="Z19171" i="2"/>
  <c r="X19172" i="2"/>
  <c r="Y19172" i="2"/>
  <c r="Z19172" i="2"/>
  <c r="X19173" i="2"/>
  <c r="Y19173" i="2"/>
  <c r="Z19173" i="2"/>
  <c r="X19174" i="2"/>
  <c r="Y19174" i="2"/>
  <c r="Z19174" i="2"/>
  <c r="X19175" i="2"/>
  <c r="Y19175" i="2"/>
  <c r="Z19175" i="2"/>
  <c r="X19176" i="2"/>
  <c r="Y19176" i="2"/>
  <c r="Z19176" i="2"/>
  <c r="X19177" i="2"/>
  <c r="Y19177" i="2"/>
  <c r="Z19177" i="2"/>
  <c r="X19178" i="2"/>
  <c r="Y19178" i="2"/>
  <c r="Z19178" i="2"/>
  <c r="X19179" i="2"/>
  <c r="Y19179" i="2"/>
  <c r="Z19179" i="2"/>
  <c r="X19180" i="2"/>
  <c r="Y19180" i="2"/>
  <c r="Z19180" i="2"/>
  <c r="X19181" i="2"/>
  <c r="Y19181" i="2"/>
  <c r="Z19181" i="2"/>
  <c r="X19182" i="2"/>
  <c r="Y19182" i="2"/>
  <c r="Z19182" i="2"/>
  <c r="X19183" i="2"/>
  <c r="Y19183" i="2"/>
  <c r="Z19183" i="2"/>
  <c r="X19184" i="2"/>
  <c r="Y19184" i="2"/>
  <c r="Z19184" i="2"/>
  <c r="X19185" i="2"/>
  <c r="Y19185" i="2"/>
  <c r="Z19185" i="2"/>
  <c r="X19186" i="2"/>
  <c r="Y19186" i="2"/>
  <c r="Z19186" i="2"/>
  <c r="X19187" i="2"/>
  <c r="Y19187" i="2"/>
  <c r="Z19187" i="2"/>
  <c r="X19188" i="2"/>
  <c r="Y19188" i="2"/>
  <c r="Z19188" i="2"/>
  <c r="X19189" i="2"/>
  <c r="Y19189" i="2"/>
  <c r="Z19189" i="2"/>
  <c r="X19190" i="2"/>
  <c r="Y19190" i="2"/>
  <c r="Z19190" i="2"/>
  <c r="X19191" i="2"/>
  <c r="Y19191" i="2"/>
  <c r="Z19191" i="2"/>
  <c r="X19192" i="2"/>
  <c r="Y19192" i="2"/>
  <c r="Z19192" i="2"/>
  <c r="X19193" i="2"/>
  <c r="Y19193" i="2"/>
  <c r="Z19193" i="2"/>
  <c r="X19194" i="2"/>
  <c r="Y19194" i="2"/>
  <c r="Z19194" i="2"/>
  <c r="X19195" i="2"/>
  <c r="Y19195" i="2"/>
  <c r="Z19195" i="2"/>
  <c r="X19196" i="2"/>
  <c r="Y19196" i="2"/>
  <c r="Z19196" i="2"/>
  <c r="X19197" i="2"/>
  <c r="Y19197" i="2"/>
  <c r="Z19197" i="2"/>
  <c r="X19198" i="2"/>
  <c r="Y19198" i="2"/>
  <c r="Z19198" i="2"/>
  <c r="X19199" i="2"/>
  <c r="Y19199" i="2"/>
  <c r="Z19199" i="2"/>
  <c r="X19200" i="2"/>
  <c r="Y19200" i="2"/>
  <c r="Z19200" i="2"/>
  <c r="X19201" i="2"/>
  <c r="Y19201" i="2"/>
  <c r="Z19201" i="2"/>
  <c r="X19202" i="2"/>
  <c r="Y19202" i="2"/>
  <c r="Z19202" i="2"/>
  <c r="X19203" i="2"/>
  <c r="Y19203" i="2"/>
  <c r="Z19203" i="2"/>
  <c r="X19204" i="2"/>
  <c r="Y19204" i="2"/>
  <c r="Z19204" i="2"/>
  <c r="X19205" i="2"/>
  <c r="Y19205" i="2"/>
  <c r="Z19205" i="2"/>
  <c r="X19206" i="2"/>
  <c r="Y19206" i="2"/>
  <c r="Z19206" i="2"/>
  <c r="X19207" i="2"/>
  <c r="Y19207" i="2"/>
  <c r="Z19207" i="2"/>
  <c r="X19208" i="2"/>
  <c r="Y19208" i="2"/>
  <c r="Z19208" i="2"/>
  <c r="X19209" i="2"/>
  <c r="Y19209" i="2"/>
  <c r="Z19209" i="2"/>
  <c r="X19210" i="2"/>
  <c r="Y19210" i="2"/>
  <c r="Z19210" i="2"/>
  <c r="X19211" i="2"/>
  <c r="Y19211" i="2"/>
  <c r="Z19211" i="2"/>
  <c r="X19212" i="2"/>
  <c r="Y19212" i="2"/>
  <c r="Z19212" i="2"/>
  <c r="X19213" i="2"/>
  <c r="Y19213" i="2"/>
  <c r="Z19213" i="2"/>
  <c r="X19214" i="2"/>
  <c r="Y19214" i="2"/>
  <c r="Z19214" i="2"/>
  <c r="X19215" i="2"/>
  <c r="Y19215" i="2"/>
  <c r="Z19215" i="2"/>
  <c r="X19216" i="2"/>
  <c r="Y19216" i="2"/>
  <c r="Z19216" i="2"/>
  <c r="X19217" i="2"/>
  <c r="Y19217" i="2"/>
  <c r="Z19217" i="2"/>
  <c r="X19218" i="2"/>
  <c r="Y19218" i="2"/>
  <c r="Z19218" i="2"/>
  <c r="X19219" i="2"/>
  <c r="Y19219" i="2"/>
  <c r="Z19219" i="2"/>
  <c r="X19220" i="2"/>
  <c r="Y19220" i="2"/>
  <c r="Z19220" i="2"/>
  <c r="X19221" i="2"/>
  <c r="Y19221" i="2"/>
  <c r="Z19221" i="2"/>
  <c r="X19222" i="2"/>
  <c r="Y19222" i="2"/>
  <c r="Z19222" i="2"/>
  <c r="X19223" i="2"/>
  <c r="Y19223" i="2"/>
  <c r="Z19223" i="2"/>
  <c r="X19224" i="2"/>
  <c r="Y19224" i="2"/>
  <c r="Z19224" i="2"/>
  <c r="X19225" i="2"/>
  <c r="Y19225" i="2"/>
  <c r="Z19225" i="2"/>
  <c r="X19226" i="2"/>
  <c r="Y19226" i="2"/>
  <c r="Z19226" i="2"/>
  <c r="X19227" i="2"/>
  <c r="Y19227" i="2"/>
  <c r="Z19227" i="2"/>
  <c r="X19228" i="2"/>
  <c r="Y19228" i="2"/>
  <c r="Z19228" i="2"/>
  <c r="X19229" i="2"/>
  <c r="Y19229" i="2"/>
  <c r="Z19229" i="2"/>
  <c r="X19230" i="2"/>
  <c r="Y19230" i="2"/>
  <c r="Z19230" i="2"/>
  <c r="X19231" i="2"/>
  <c r="Y19231" i="2"/>
  <c r="Z19231" i="2"/>
  <c r="X19232" i="2"/>
  <c r="Y19232" i="2"/>
  <c r="Z19232" i="2"/>
  <c r="X19233" i="2"/>
  <c r="Y19233" i="2"/>
  <c r="Z19233" i="2"/>
  <c r="X19234" i="2"/>
  <c r="Y19234" i="2"/>
  <c r="Z19234" i="2"/>
  <c r="X19235" i="2"/>
  <c r="Y19235" i="2"/>
  <c r="Z19235" i="2"/>
  <c r="X19236" i="2"/>
  <c r="Y19236" i="2"/>
  <c r="Z19236" i="2"/>
  <c r="X19237" i="2"/>
  <c r="Y19237" i="2"/>
  <c r="Z19237" i="2"/>
  <c r="X19238" i="2"/>
  <c r="Y19238" i="2"/>
  <c r="Z19238" i="2"/>
  <c r="X19239" i="2"/>
  <c r="Y19239" i="2"/>
  <c r="Z19239" i="2"/>
  <c r="X19240" i="2"/>
  <c r="Y19240" i="2"/>
  <c r="Z19240" i="2"/>
  <c r="X19241" i="2"/>
  <c r="Y19241" i="2"/>
  <c r="Z19241" i="2"/>
  <c r="X19242" i="2"/>
  <c r="Y19242" i="2"/>
  <c r="Z19242" i="2"/>
  <c r="X19243" i="2"/>
  <c r="Y19243" i="2"/>
  <c r="Z19243" i="2"/>
  <c r="X19244" i="2"/>
  <c r="Y19244" i="2"/>
  <c r="Z19244" i="2"/>
  <c r="X19245" i="2"/>
  <c r="Y19245" i="2"/>
  <c r="Z19245" i="2"/>
  <c r="X19246" i="2"/>
  <c r="Y19246" i="2"/>
  <c r="Z19246" i="2"/>
  <c r="X19247" i="2"/>
  <c r="Y19247" i="2"/>
  <c r="Z19247" i="2"/>
  <c r="X19248" i="2"/>
  <c r="Y19248" i="2"/>
  <c r="Z19248" i="2"/>
  <c r="X19249" i="2"/>
  <c r="Y19249" i="2"/>
  <c r="Z19249" i="2"/>
  <c r="X19250" i="2"/>
  <c r="Y19250" i="2"/>
  <c r="Z19250" i="2"/>
  <c r="X19251" i="2"/>
  <c r="Y19251" i="2"/>
  <c r="Z19251" i="2"/>
  <c r="X19252" i="2"/>
  <c r="Y19252" i="2"/>
  <c r="Z19252" i="2"/>
  <c r="X19253" i="2"/>
  <c r="Y19253" i="2"/>
  <c r="Z19253" i="2"/>
  <c r="X19254" i="2"/>
  <c r="Y19254" i="2"/>
  <c r="Z19254" i="2"/>
  <c r="X19255" i="2"/>
  <c r="Y19255" i="2"/>
  <c r="Z19255" i="2"/>
  <c r="X19256" i="2"/>
  <c r="Y19256" i="2"/>
  <c r="Z19256" i="2"/>
  <c r="X19257" i="2"/>
  <c r="Y19257" i="2"/>
  <c r="Z19257" i="2"/>
  <c r="X19258" i="2"/>
  <c r="Y19258" i="2"/>
  <c r="Z19258" i="2"/>
  <c r="X19259" i="2"/>
  <c r="Y19259" i="2"/>
  <c r="Z19259" i="2"/>
  <c r="X19260" i="2"/>
  <c r="Y19260" i="2"/>
  <c r="Z19260" i="2"/>
  <c r="X19261" i="2"/>
  <c r="Y19261" i="2"/>
  <c r="Z19261" i="2"/>
  <c r="X19262" i="2"/>
  <c r="Y19262" i="2"/>
  <c r="Z19262" i="2"/>
  <c r="X19263" i="2"/>
  <c r="Y19263" i="2"/>
  <c r="Z19263" i="2"/>
  <c r="X19264" i="2"/>
  <c r="Y19264" i="2"/>
  <c r="Z19264" i="2"/>
  <c r="X19265" i="2"/>
  <c r="Y19265" i="2"/>
  <c r="Z19265" i="2"/>
  <c r="X19266" i="2"/>
  <c r="Y19266" i="2"/>
  <c r="Z19266" i="2"/>
  <c r="X19267" i="2"/>
  <c r="Y19267" i="2"/>
  <c r="Z19267" i="2"/>
  <c r="X19268" i="2"/>
  <c r="Y19268" i="2"/>
  <c r="Z19268" i="2"/>
  <c r="X19269" i="2"/>
  <c r="Y19269" i="2"/>
  <c r="Z19269" i="2"/>
  <c r="X19270" i="2"/>
  <c r="Y19270" i="2"/>
  <c r="Z19270" i="2"/>
  <c r="X19271" i="2"/>
  <c r="Y19271" i="2"/>
  <c r="Z19271" i="2"/>
  <c r="X19272" i="2"/>
  <c r="Y19272" i="2"/>
  <c r="Z19272" i="2"/>
  <c r="X19273" i="2"/>
  <c r="Y19273" i="2"/>
  <c r="Z19273" i="2"/>
  <c r="X19274" i="2"/>
  <c r="Y19274" i="2"/>
  <c r="Z19274" i="2"/>
  <c r="X19275" i="2"/>
  <c r="Y19275" i="2"/>
  <c r="Z19275" i="2"/>
  <c r="X19276" i="2"/>
  <c r="Y19276" i="2"/>
  <c r="Z19276" i="2"/>
  <c r="X19277" i="2"/>
  <c r="Y19277" i="2"/>
  <c r="Z19277" i="2"/>
  <c r="X19278" i="2"/>
  <c r="Y19278" i="2"/>
  <c r="Z19278" i="2"/>
  <c r="X19279" i="2"/>
  <c r="Y19279" i="2"/>
  <c r="Z19279" i="2"/>
  <c r="X19280" i="2"/>
  <c r="Y19280" i="2"/>
  <c r="Z19280" i="2"/>
  <c r="X19281" i="2"/>
  <c r="Y19281" i="2"/>
  <c r="Z19281" i="2"/>
  <c r="X19282" i="2"/>
  <c r="Y19282" i="2"/>
  <c r="Z19282" i="2"/>
  <c r="X19283" i="2"/>
  <c r="Y19283" i="2"/>
  <c r="Z19283" i="2"/>
  <c r="X19284" i="2"/>
  <c r="Y19284" i="2"/>
  <c r="Z19284" i="2"/>
  <c r="X19285" i="2"/>
  <c r="Y19285" i="2"/>
  <c r="Z19285" i="2"/>
  <c r="X19286" i="2"/>
  <c r="Y19286" i="2"/>
  <c r="Z19286" i="2"/>
  <c r="X19287" i="2"/>
  <c r="Y19287" i="2"/>
  <c r="Z19287" i="2"/>
  <c r="X19288" i="2"/>
  <c r="Y19288" i="2"/>
  <c r="Z19288" i="2"/>
  <c r="X19289" i="2"/>
  <c r="Y19289" i="2"/>
  <c r="Z19289" i="2"/>
  <c r="X19290" i="2"/>
  <c r="Y19290" i="2"/>
  <c r="Z19290" i="2"/>
  <c r="X19291" i="2"/>
  <c r="Y19291" i="2"/>
  <c r="Z19291" i="2"/>
  <c r="X19292" i="2"/>
  <c r="Y19292" i="2"/>
  <c r="Z19292" i="2"/>
  <c r="X19293" i="2"/>
  <c r="Y19293" i="2"/>
  <c r="Z19293" i="2"/>
  <c r="X19294" i="2"/>
  <c r="Y19294" i="2"/>
  <c r="Z19294" i="2"/>
  <c r="X19295" i="2"/>
  <c r="Y19295" i="2"/>
  <c r="Z19295" i="2"/>
  <c r="X19296" i="2"/>
  <c r="Y19296" i="2"/>
  <c r="Z19296" i="2"/>
  <c r="X19297" i="2"/>
  <c r="Y19297" i="2"/>
  <c r="Z19297" i="2"/>
  <c r="X19298" i="2"/>
  <c r="Y19298" i="2"/>
  <c r="Z19298" i="2"/>
  <c r="X19299" i="2"/>
  <c r="Y19299" i="2"/>
  <c r="Z19299" i="2"/>
  <c r="X19300" i="2"/>
  <c r="Y19300" i="2"/>
  <c r="Z19300" i="2"/>
  <c r="X19301" i="2"/>
  <c r="Y19301" i="2"/>
  <c r="Z19301" i="2"/>
  <c r="X19302" i="2"/>
  <c r="Y19302" i="2"/>
  <c r="Z19302" i="2"/>
  <c r="X19303" i="2"/>
  <c r="Y19303" i="2"/>
  <c r="Z19303" i="2"/>
  <c r="X19304" i="2"/>
  <c r="Y19304" i="2"/>
  <c r="Z19304" i="2"/>
  <c r="X19305" i="2"/>
  <c r="Y19305" i="2"/>
  <c r="Z19305" i="2"/>
  <c r="X19306" i="2"/>
  <c r="Y19306" i="2"/>
  <c r="Z19306" i="2"/>
  <c r="X19307" i="2"/>
  <c r="Y19307" i="2"/>
  <c r="Z19307" i="2"/>
  <c r="X19308" i="2"/>
  <c r="Y19308" i="2"/>
  <c r="Z19308" i="2"/>
  <c r="X19309" i="2"/>
  <c r="Y19309" i="2"/>
  <c r="Z19309" i="2"/>
  <c r="X19310" i="2"/>
  <c r="Y19310" i="2"/>
  <c r="Z19310" i="2"/>
  <c r="X19311" i="2"/>
  <c r="Y19311" i="2"/>
  <c r="Z19311" i="2"/>
  <c r="X19312" i="2"/>
  <c r="Y19312" i="2"/>
  <c r="Z19312" i="2"/>
  <c r="X19313" i="2"/>
  <c r="Y19313" i="2"/>
  <c r="Z19313" i="2"/>
  <c r="X19314" i="2"/>
  <c r="Y19314" i="2"/>
  <c r="Z19314" i="2"/>
  <c r="X19315" i="2"/>
  <c r="Y19315" i="2"/>
  <c r="Z19315" i="2"/>
  <c r="X19316" i="2"/>
  <c r="Y19316" i="2"/>
  <c r="Z19316" i="2"/>
  <c r="X19317" i="2"/>
  <c r="Y19317" i="2"/>
  <c r="Z19317" i="2"/>
  <c r="X19318" i="2"/>
  <c r="Y19318" i="2"/>
  <c r="Z19318" i="2"/>
  <c r="X19319" i="2"/>
  <c r="Y19319" i="2"/>
  <c r="Z19319" i="2"/>
  <c r="X19320" i="2"/>
  <c r="Y19320" i="2"/>
  <c r="Z19320" i="2"/>
  <c r="X19321" i="2"/>
  <c r="Y19321" i="2"/>
  <c r="Z19321" i="2"/>
  <c r="X19322" i="2"/>
  <c r="Y19322" i="2"/>
  <c r="Z19322" i="2"/>
  <c r="X19323" i="2"/>
  <c r="Y19323" i="2"/>
  <c r="Z19323" i="2"/>
  <c r="X19324" i="2"/>
  <c r="Y19324" i="2"/>
  <c r="Z19324" i="2"/>
  <c r="X19325" i="2"/>
  <c r="Y19325" i="2"/>
  <c r="Z19325" i="2"/>
  <c r="X19326" i="2"/>
  <c r="Y19326" i="2"/>
  <c r="Z19326" i="2"/>
  <c r="X19327" i="2"/>
  <c r="Y19327" i="2"/>
  <c r="Z19327" i="2"/>
  <c r="X19328" i="2"/>
  <c r="Y19328" i="2"/>
  <c r="Z19328" i="2"/>
  <c r="X19329" i="2"/>
  <c r="Y19329" i="2"/>
  <c r="Z19329" i="2"/>
  <c r="X19330" i="2"/>
  <c r="Y19330" i="2"/>
  <c r="Z19330" i="2"/>
  <c r="X19331" i="2"/>
  <c r="Y19331" i="2"/>
  <c r="Z19331" i="2"/>
  <c r="X19332" i="2"/>
  <c r="Y19332" i="2"/>
  <c r="Z19332" i="2"/>
  <c r="X19333" i="2"/>
  <c r="Y19333" i="2"/>
  <c r="Z19333" i="2"/>
  <c r="X19334" i="2"/>
  <c r="Y19334" i="2"/>
  <c r="Z19334" i="2"/>
  <c r="X19335" i="2"/>
  <c r="Y19335" i="2"/>
  <c r="Z19335" i="2"/>
  <c r="X19336" i="2"/>
  <c r="Y19336" i="2"/>
  <c r="Z19336" i="2"/>
  <c r="X19337" i="2"/>
  <c r="Y19337" i="2"/>
  <c r="Z19337" i="2"/>
  <c r="X19338" i="2"/>
  <c r="Y19338" i="2"/>
  <c r="Z19338" i="2"/>
  <c r="X19339" i="2"/>
  <c r="Y19339" i="2"/>
  <c r="Z19339" i="2"/>
  <c r="X19340" i="2"/>
  <c r="Y19340" i="2"/>
  <c r="Z19340" i="2"/>
  <c r="X19341" i="2"/>
  <c r="Y19341" i="2"/>
  <c r="Z19341" i="2"/>
  <c r="X19342" i="2"/>
  <c r="Y19342" i="2"/>
  <c r="Z19342" i="2"/>
  <c r="X19343" i="2"/>
  <c r="Y19343" i="2"/>
  <c r="Z19343" i="2"/>
  <c r="X19344" i="2"/>
  <c r="Y19344" i="2"/>
  <c r="Z19344" i="2"/>
  <c r="X19345" i="2"/>
  <c r="Y19345" i="2"/>
  <c r="Z19345" i="2"/>
  <c r="X19346" i="2"/>
  <c r="Y19346" i="2"/>
  <c r="Z19346" i="2"/>
  <c r="X19347" i="2"/>
  <c r="Y19347" i="2"/>
  <c r="Z19347" i="2"/>
  <c r="X19348" i="2"/>
  <c r="Y19348" i="2"/>
  <c r="Z19348" i="2"/>
  <c r="X19349" i="2"/>
  <c r="Y19349" i="2"/>
  <c r="Z19349" i="2"/>
  <c r="X19350" i="2"/>
  <c r="Y19350" i="2"/>
  <c r="Z19350" i="2"/>
  <c r="X19351" i="2"/>
  <c r="Y19351" i="2"/>
  <c r="Z19351" i="2"/>
  <c r="X19352" i="2"/>
  <c r="Y19352" i="2"/>
  <c r="Z19352" i="2"/>
  <c r="X19353" i="2"/>
  <c r="Y19353" i="2"/>
  <c r="Z19353" i="2"/>
  <c r="X19354" i="2"/>
  <c r="Y19354" i="2"/>
  <c r="Z19354" i="2"/>
  <c r="X19355" i="2"/>
  <c r="Y19355" i="2"/>
  <c r="Z19355" i="2"/>
  <c r="X19356" i="2"/>
  <c r="Y19356" i="2"/>
  <c r="Z19356" i="2"/>
  <c r="X19357" i="2"/>
  <c r="Y19357" i="2"/>
  <c r="Z19357" i="2"/>
  <c r="X19358" i="2"/>
  <c r="Y19358" i="2"/>
  <c r="Z19358" i="2"/>
  <c r="X19359" i="2"/>
  <c r="Y19359" i="2"/>
  <c r="Z19359" i="2"/>
  <c r="X19360" i="2"/>
  <c r="Y19360" i="2"/>
  <c r="Z19360" i="2"/>
  <c r="X19361" i="2"/>
  <c r="Y19361" i="2"/>
  <c r="Z19361" i="2"/>
  <c r="X19362" i="2"/>
  <c r="Y19362" i="2"/>
  <c r="Z19362" i="2"/>
  <c r="X19363" i="2"/>
  <c r="Y19363" i="2"/>
  <c r="Z19363" i="2"/>
  <c r="X19364" i="2"/>
  <c r="Y19364" i="2"/>
  <c r="Z19364" i="2"/>
  <c r="X19365" i="2"/>
  <c r="Y19365" i="2"/>
  <c r="Z19365" i="2"/>
  <c r="X19366" i="2"/>
  <c r="Y19366" i="2"/>
  <c r="Z19366" i="2"/>
  <c r="X19367" i="2"/>
  <c r="Y19367" i="2"/>
  <c r="Z19367" i="2"/>
  <c r="X19368" i="2"/>
  <c r="Y19368" i="2"/>
  <c r="Z19368" i="2"/>
  <c r="X19369" i="2"/>
  <c r="Y19369" i="2"/>
  <c r="Z19369" i="2"/>
  <c r="X19370" i="2"/>
  <c r="Y19370" i="2"/>
  <c r="Z19370" i="2"/>
  <c r="X19371" i="2"/>
  <c r="Y19371" i="2"/>
  <c r="Z19371" i="2"/>
  <c r="X19372" i="2"/>
  <c r="Y19372" i="2"/>
  <c r="Z19372" i="2"/>
  <c r="X19373" i="2"/>
  <c r="Y19373" i="2"/>
  <c r="Z19373" i="2"/>
  <c r="X19374" i="2"/>
  <c r="Y19374" i="2"/>
  <c r="Z19374" i="2"/>
  <c r="X19375" i="2"/>
  <c r="Y19375" i="2"/>
  <c r="Z19375" i="2"/>
  <c r="X19376" i="2"/>
  <c r="Y19376" i="2"/>
  <c r="Z19376" i="2"/>
  <c r="X19377" i="2"/>
  <c r="Y19377" i="2"/>
  <c r="Z19377" i="2"/>
  <c r="X19378" i="2"/>
  <c r="Y19378" i="2"/>
  <c r="Z19378" i="2"/>
  <c r="X19379" i="2"/>
  <c r="Y19379" i="2"/>
  <c r="Z19379" i="2"/>
  <c r="X19380" i="2"/>
  <c r="Y19380" i="2"/>
  <c r="Z19380" i="2"/>
  <c r="X19381" i="2"/>
  <c r="Y19381" i="2"/>
  <c r="Z19381" i="2"/>
  <c r="X19382" i="2"/>
  <c r="Y19382" i="2"/>
  <c r="Z19382" i="2"/>
  <c r="X19383" i="2"/>
  <c r="Y19383" i="2"/>
  <c r="Z19383" i="2"/>
  <c r="X19384" i="2"/>
  <c r="Y19384" i="2"/>
  <c r="Z19384" i="2"/>
  <c r="X19385" i="2"/>
  <c r="Y19385" i="2"/>
  <c r="Z19385" i="2"/>
  <c r="X19386" i="2"/>
  <c r="Y19386" i="2"/>
  <c r="Z19386" i="2"/>
  <c r="X19387" i="2"/>
  <c r="Y19387" i="2"/>
  <c r="Z19387" i="2"/>
  <c r="X19388" i="2"/>
  <c r="Y19388" i="2"/>
  <c r="Z19388" i="2"/>
  <c r="X19389" i="2"/>
  <c r="Y19389" i="2"/>
  <c r="Z19389" i="2"/>
  <c r="X19390" i="2"/>
  <c r="Y19390" i="2"/>
  <c r="Z19390" i="2"/>
  <c r="X19391" i="2"/>
  <c r="Y19391" i="2"/>
  <c r="Z19391" i="2"/>
  <c r="X19392" i="2"/>
  <c r="Y19392" i="2"/>
  <c r="Z19392" i="2"/>
  <c r="X19393" i="2"/>
  <c r="Y19393" i="2"/>
  <c r="Z19393" i="2"/>
  <c r="X19394" i="2"/>
  <c r="Y19394" i="2"/>
  <c r="Z19394" i="2"/>
  <c r="X19395" i="2"/>
  <c r="Y19395" i="2"/>
  <c r="Z19395" i="2"/>
  <c r="X19396" i="2"/>
  <c r="Y19396" i="2"/>
  <c r="Z19396" i="2"/>
  <c r="X19397" i="2"/>
  <c r="Y19397" i="2"/>
  <c r="Z19397" i="2"/>
  <c r="X19398" i="2"/>
  <c r="Y19398" i="2"/>
  <c r="Z19398" i="2"/>
  <c r="X19399" i="2"/>
  <c r="Y19399" i="2"/>
  <c r="Z19399" i="2"/>
  <c r="X19400" i="2"/>
  <c r="Y19400" i="2"/>
  <c r="Z19400" i="2"/>
  <c r="X19401" i="2"/>
  <c r="Y19401" i="2"/>
  <c r="Z19401" i="2"/>
  <c r="X19402" i="2"/>
  <c r="Y19402" i="2"/>
  <c r="Z19402" i="2"/>
  <c r="X19403" i="2"/>
  <c r="Y19403" i="2"/>
  <c r="Z19403" i="2"/>
  <c r="X19404" i="2"/>
  <c r="Y19404" i="2"/>
  <c r="Z19404" i="2"/>
  <c r="X19405" i="2"/>
  <c r="Y19405" i="2"/>
  <c r="Z19405" i="2"/>
  <c r="X19406" i="2"/>
  <c r="Y19406" i="2"/>
  <c r="Z19406" i="2"/>
  <c r="X19407" i="2"/>
  <c r="Y19407" i="2"/>
  <c r="Z19407" i="2"/>
  <c r="X19408" i="2"/>
  <c r="Y19408" i="2"/>
  <c r="Z19408" i="2"/>
  <c r="X19409" i="2"/>
  <c r="Y19409" i="2"/>
  <c r="Z19409" i="2"/>
  <c r="X19410" i="2"/>
  <c r="Y19410" i="2"/>
  <c r="Z19410" i="2"/>
  <c r="X19411" i="2"/>
  <c r="Y19411" i="2"/>
  <c r="Z19411" i="2"/>
  <c r="X19412" i="2"/>
  <c r="Y19412" i="2"/>
  <c r="Z19412" i="2"/>
  <c r="X19413" i="2"/>
  <c r="Y19413" i="2"/>
  <c r="Z19413" i="2"/>
  <c r="X19414" i="2"/>
  <c r="Y19414" i="2"/>
  <c r="Z19414" i="2"/>
  <c r="X19415" i="2"/>
  <c r="Y19415" i="2"/>
  <c r="Z19415" i="2"/>
  <c r="X19416" i="2"/>
  <c r="Y19416" i="2"/>
  <c r="Z19416" i="2"/>
  <c r="X19417" i="2"/>
  <c r="Y19417" i="2"/>
  <c r="Z19417" i="2"/>
  <c r="X19418" i="2"/>
  <c r="Y19418" i="2"/>
  <c r="Z19418" i="2"/>
  <c r="X19419" i="2"/>
  <c r="Y19419" i="2"/>
  <c r="Z19419" i="2"/>
  <c r="X19420" i="2"/>
  <c r="Y19420" i="2"/>
  <c r="Z19420" i="2"/>
  <c r="X19421" i="2"/>
  <c r="Y19421" i="2"/>
  <c r="Z19421" i="2"/>
  <c r="X19422" i="2"/>
  <c r="Y19422" i="2"/>
  <c r="Z19422" i="2"/>
  <c r="X19423" i="2"/>
  <c r="Y19423" i="2"/>
  <c r="Z19423" i="2"/>
  <c r="X19424" i="2"/>
  <c r="Y19424" i="2"/>
  <c r="Z19424" i="2"/>
  <c r="X19425" i="2"/>
  <c r="Y19425" i="2"/>
  <c r="Z19425" i="2"/>
  <c r="X19426" i="2"/>
  <c r="Y19426" i="2"/>
  <c r="Z19426" i="2"/>
  <c r="X19427" i="2"/>
  <c r="Y19427" i="2"/>
  <c r="Z19427" i="2"/>
  <c r="X19428" i="2"/>
  <c r="Y19428" i="2"/>
  <c r="Z19428" i="2"/>
  <c r="X19429" i="2"/>
  <c r="Y19429" i="2"/>
  <c r="Z19429" i="2"/>
  <c r="X19430" i="2"/>
  <c r="Y19430" i="2"/>
  <c r="Z19430" i="2"/>
  <c r="X19431" i="2"/>
  <c r="Y19431" i="2"/>
  <c r="Z19431" i="2"/>
  <c r="X19432" i="2"/>
  <c r="Y19432" i="2"/>
  <c r="Z19432" i="2"/>
  <c r="X19433" i="2"/>
  <c r="Y19433" i="2"/>
  <c r="Z19433" i="2"/>
  <c r="X19434" i="2"/>
  <c r="Y19434" i="2"/>
  <c r="Z19434" i="2"/>
  <c r="X19435" i="2"/>
  <c r="Y19435" i="2"/>
  <c r="Z19435" i="2"/>
  <c r="X19436" i="2"/>
  <c r="Y19436" i="2"/>
  <c r="Z19436" i="2"/>
  <c r="X19437" i="2"/>
  <c r="Y19437" i="2"/>
  <c r="Z19437" i="2"/>
  <c r="X19438" i="2"/>
  <c r="Y19438" i="2"/>
  <c r="Z19438" i="2"/>
  <c r="X19439" i="2"/>
  <c r="Y19439" i="2"/>
  <c r="Z19439" i="2"/>
  <c r="X19440" i="2"/>
  <c r="Y19440" i="2"/>
  <c r="Z19440" i="2"/>
  <c r="X19441" i="2"/>
  <c r="Y19441" i="2"/>
  <c r="Z19441" i="2"/>
  <c r="X19442" i="2"/>
  <c r="Y19442" i="2"/>
  <c r="Z19442" i="2"/>
  <c r="X19443" i="2"/>
  <c r="Y19443" i="2"/>
  <c r="Z19443" i="2"/>
  <c r="X19444" i="2"/>
  <c r="Y19444" i="2"/>
  <c r="Z19444" i="2"/>
  <c r="X19445" i="2"/>
  <c r="Y19445" i="2"/>
  <c r="Z19445" i="2"/>
  <c r="X19446" i="2"/>
  <c r="Y19446" i="2"/>
  <c r="Z19446" i="2"/>
  <c r="X19447" i="2"/>
  <c r="Y19447" i="2"/>
  <c r="Z19447" i="2"/>
  <c r="X19448" i="2"/>
  <c r="Y19448" i="2"/>
  <c r="Z19448" i="2"/>
  <c r="X19449" i="2"/>
  <c r="Y19449" i="2"/>
  <c r="Z19449" i="2"/>
  <c r="X19450" i="2"/>
  <c r="Y19450" i="2"/>
  <c r="Z19450" i="2"/>
  <c r="X19451" i="2"/>
  <c r="Y19451" i="2"/>
  <c r="Z19451" i="2"/>
  <c r="X19452" i="2"/>
  <c r="Y19452" i="2"/>
  <c r="Z19452" i="2"/>
  <c r="X19453" i="2"/>
  <c r="Y19453" i="2"/>
  <c r="Z19453" i="2"/>
  <c r="X19454" i="2"/>
  <c r="Y19454" i="2"/>
  <c r="Z19454" i="2"/>
  <c r="X19455" i="2"/>
  <c r="Y19455" i="2"/>
  <c r="Z19455" i="2"/>
  <c r="X19456" i="2"/>
  <c r="Y19456" i="2"/>
  <c r="Z19456" i="2"/>
  <c r="X19457" i="2"/>
  <c r="Y19457" i="2"/>
  <c r="Z19457" i="2"/>
  <c r="X19458" i="2"/>
  <c r="Y19458" i="2"/>
  <c r="Z19458" i="2"/>
  <c r="X19459" i="2"/>
  <c r="Y19459" i="2"/>
  <c r="Z19459" i="2"/>
  <c r="X19460" i="2"/>
  <c r="Y19460" i="2"/>
  <c r="Z19460" i="2"/>
  <c r="X19461" i="2"/>
  <c r="Y19461" i="2"/>
  <c r="Z19461" i="2"/>
  <c r="X19462" i="2"/>
  <c r="Y19462" i="2"/>
  <c r="Z19462" i="2"/>
  <c r="X19463" i="2"/>
  <c r="Y19463" i="2"/>
  <c r="Z19463" i="2"/>
  <c r="X19464" i="2"/>
  <c r="Y19464" i="2"/>
  <c r="Z19464" i="2"/>
  <c r="X19465" i="2"/>
  <c r="Y19465" i="2"/>
  <c r="Z19465" i="2"/>
  <c r="X19466" i="2"/>
  <c r="Y19466" i="2"/>
  <c r="Z19466" i="2"/>
  <c r="X19467" i="2"/>
  <c r="Y19467" i="2"/>
  <c r="Z19467" i="2"/>
  <c r="X19468" i="2"/>
  <c r="Y19468" i="2"/>
  <c r="Z19468" i="2"/>
  <c r="X19469" i="2"/>
  <c r="Y19469" i="2"/>
  <c r="Z19469" i="2"/>
  <c r="X19470" i="2"/>
  <c r="Y19470" i="2"/>
  <c r="Z19470" i="2"/>
  <c r="X19471" i="2"/>
  <c r="Y19471" i="2"/>
  <c r="Z19471" i="2"/>
  <c r="X19472" i="2"/>
  <c r="Y19472" i="2"/>
  <c r="Z19472" i="2"/>
  <c r="X19473" i="2"/>
  <c r="Y19473" i="2"/>
  <c r="Z19473" i="2"/>
  <c r="X19474" i="2"/>
  <c r="Y19474" i="2"/>
  <c r="Z19474" i="2"/>
  <c r="X19475" i="2"/>
  <c r="Y19475" i="2"/>
  <c r="Z19475" i="2"/>
  <c r="X19476" i="2"/>
  <c r="Y19476" i="2"/>
  <c r="Z19476" i="2"/>
  <c r="X19477" i="2"/>
  <c r="Y19477" i="2"/>
  <c r="Z19477" i="2"/>
  <c r="X19478" i="2"/>
  <c r="Y19478" i="2"/>
  <c r="Z19478" i="2"/>
  <c r="X19479" i="2"/>
  <c r="Y19479" i="2"/>
  <c r="Z19479" i="2"/>
  <c r="X19480" i="2"/>
  <c r="Y19480" i="2"/>
  <c r="Z19480" i="2"/>
  <c r="X19481" i="2"/>
  <c r="Y19481" i="2"/>
  <c r="Z19481" i="2"/>
  <c r="X19482" i="2"/>
  <c r="Y19482" i="2"/>
  <c r="Z19482" i="2"/>
  <c r="X19483" i="2"/>
  <c r="Y19483" i="2"/>
  <c r="Z19483" i="2"/>
  <c r="X19484" i="2"/>
  <c r="Y19484" i="2"/>
  <c r="Z19484" i="2"/>
  <c r="X19485" i="2"/>
  <c r="Y19485" i="2"/>
  <c r="Z19485" i="2"/>
  <c r="X19486" i="2"/>
  <c r="Y19486" i="2"/>
  <c r="Z19486" i="2"/>
  <c r="X19487" i="2"/>
  <c r="Y19487" i="2"/>
  <c r="Z19487" i="2"/>
  <c r="X19488" i="2"/>
  <c r="Y19488" i="2"/>
  <c r="Z19488" i="2"/>
  <c r="X19489" i="2"/>
  <c r="Y19489" i="2"/>
  <c r="Z19489" i="2"/>
  <c r="X19490" i="2"/>
  <c r="Y19490" i="2"/>
  <c r="Z19490" i="2"/>
  <c r="X19491" i="2"/>
  <c r="Y19491" i="2"/>
  <c r="Z19491" i="2"/>
  <c r="X19492" i="2"/>
  <c r="Y19492" i="2"/>
  <c r="Z19492" i="2"/>
  <c r="X19493" i="2"/>
  <c r="Y19493" i="2"/>
  <c r="Z19493" i="2"/>
  <c r="X19494" i="2"/>
  <c r="Y19494" i="2"/>
  <c r="Z19494" i="2"/>
  <c r="X19495" i="2"/>
  <c r="Y19495" i="2"/>
  <c r="Z19495" i="2"/>
  <c r="X19496" i="2"/>
  <c r="Y19496" i="2"/>
  <c r="Z19496" i="2"/>
  <c r="X19497" i="2"/>
  <c r="Y19497" i="2"/>
  <c r="Z19497" i="2"/>
  <c r="X19498" i="2"/>
  <c r="Y19498" i="2"/>
  <c r="Z19498" i="2"/>
  <c r="X19499" i="2"/>
  <c r="Y19499" i="2"/>
  <c r="Z19499" i="2"/>
  <c r="X19500" i="2"/>
  <c r="Y19500" i="2"/>
  <c r="Z19500" i="2"/>
  <c r="X19501" i="2"/>
  <c r="Y19501" i="2"/>
  <c r="Z19501" i="2"/>
  <c r="X19502" i="2"/>
  <c r="Y19502" i="2"/>
  <c r="Z19502" i="2"/>
  <c r="X19503" i="2"/>
  <c r="Y19503" i="2"/>
  <c r="Z19503" i="2"/>
  <c r="X19504" i="2"/>
  <c r="Y19504" i="2"/>
  <c r="Z19504" i="2"/>
  <c r="X19505" i="2"/>
  <c r="Y19505" i="2"/>
  <c r="Z19505" i="2"/>
  <c r="X19506" i="2"/>
  <c r="Y19506" i="2"/>
  <c r="Z19506" i="2"/>
  <c r="X19507" i="2"/>
  <c r="Y19507" i="2"/>
  <c r="Z19507" i="2"/>
  <c r="X19508" i="2"/>
  <c r="Y19508" i="2"/>
  <c r="Z19508" i="2"/>
  <c r="X19509" i="2"/>
  <c r="Y19509" i="2"/>
  <c r="Z19509" i="2"/>
  <c r="X19510" i="2"/>
  <c r="Y19510" i="2"/>
  <c r="Z19510" i="2"/>
  <c r="X19511" i="2"/>
  <c r="Y19511" i="2"/>
  <c r="Z19511" i="2"/>
  <c r="X19512" i="2"/>
  <c r="Y19512" i="2"/>
  <c r="Z19512" i="2"/>
  <c r="X19513" i="2"/>
  <c r="Y19513" i="2"/>
  <c r="Z19513" i="2"/>
  <c r="X19514" i="2"/>
  <c r="Y19514" i="2"/>
  <c r="Z19514" i="2"/>
  <c r="X19515" i="2"/>
  <c r="Y19515" i="2"/>
  <c r="Z19515" i="2"/>
  <c r="X19516" i="2"/>
  <c r="Y19516" i="2"/>
  <c r="Z19516" i="2"/>
  <c r="X19517" i="2"/>
  <c r="Y19517" i="2"/>
  <c r="Z19517" i="2"/>
  <c r="X19518" i="2"/>
  <c r="Y19518" i="2"/>
  <c r="Z19518" i="2"/>
  <c r="X19519" i="2"/>
  <c r="Y19519" i="2"/>
  <c r="Z19519" i="2"/>
  <c r="X19520" i="2"/>
  <c r="Y19520" i="2"/>
  <c r="Z19520" i="2"/>
  <c r="X19521" i="2"/>
  <c r="Y19521" i="2"/>
  <c r="Z19521" i="2"/>
  <c r="X19522" i="2"/>
  <c r="Y19522" i="2"/>
  <c r="Z19522" i="2"/>
  <c r="X19523" i="2"/>
  <c r="Y19523" i="2"/>
  <c r="Z19523" i="2"/>
  <c r="X19524" i="2"/>
  <c r="Y19524" i="2"/>
  <c r="Z19524" i="2"/>
  <c r="X19525" i="2"/>
  <c r="Y19525" i="2"/>
  <c r="Z19525" i="2"/>
  <c r="X19526" i="2"/>
  <c r="Y19526" i="2"/>
  <c r="Z19526" i="2"/>
  <c r="X19527" i="2"/>
  <c r="Y19527" i="2"/>
  <c r="Z19527" i="2"/>
  <c r="X19528" i="2"/>
  <c r="Y19528" i="2"/>
  <c r="Z19528" i="2"/>
  <c r="X19529" i="2"/>
  <c r="Y19529" i="2"/>
  <c r="Z19529" i="2"/>
  <c r="X19530" i="2"/>
  <c r="Y19530" i="2"/>
  <c r="Z19530" i="2"/>
  <c r="X19531" i="2"/>
  <c r="Y19531" i="2"/>
  <c r="Z19531" i="2"/>
  <c r="X19532" i="2"/>
  <c r="Y19532" i="2"/>
  <c r="Z19532" i="2"/>
  <c r="X19533" i="2"/>
  <c r="Y19533" i="2"/>
  <c r="Z19533" i="2"/>
  <c r="X19534" i="2"/>
  <c r="Y19534" i="2"/>
  <c r="Z19534" i="2"/>
  <c r="X19535" i="2"/>
  <c r="Y19535" i="2"/>
  <c r="Z19535" i="2"/>
  <c r="X19536" i="2"/>
  <c r="Y19536" i="2"/>
  <c r="Z19536" i="2"/>
  <c r="X19537" i="2"/>
  <c r="Y19537" i="2"/>
  <c r="Z19537" i="2"/>
  <c r="X19538" i="2"/>
  <c r="Y19538" i="2"/>
  <c r="Z19538" i="2"/>
  <c r="X19539" i="2"/>
  <c r="Y19539" i="2"/>
  <c r="Z19539" i="2"/>
  <c r="X19540" i="2"/>
  <c r="Y19540" i="2"/>
  <c r="Z19540" i="2"/>
  <c r="X19541" i="2"/>
  <c r="Y19541" i="2"/>
  <c r="Z19541" i="2"/>
  <c r="X19542" i="2"/>
  <c r="Y19542" i="2"/>
  <c r="Z19542" i="2"/>
  <c r="X19543" i="2"/>
  <c r="Y19543" i="2"/>
  <c r="Z19543" i="2"/>
  <c r="X19544" i="2"/>
  <c r="Y19544" i="2"/>
  <c r="Z19544" i="2"/>
  <c r="X19545" i="2"/>
  <c r="Y19545" i="2"/>
  <c r="Z19545" i="2"/>
  <c r="X19546" i="2"/>
  <c r="Y19546" i="2"/>
  <c r="Z19546" i="2"/>
  <c r="X19547" i="2"/>
  <c r="Y19547" i="2"/>
  <c r="Z19547" i="2"/>
  <c r="X19548" i="2"/>
  <c r="Y19548" i="2"/>
  <c r="Z19548" i="2"/>
  <c r="X19549" i="2"/>
  <c r="Y19549" i="2"/>
  <c r="Z19549" i="2"/>
  <c r="X19550" i="2"/>
  <c r="Y19550" i="2"/>
  <c r="Z19550" i="2"/>
  <c r="X19551" i="2"/>
  <c r="Y19551" i="2"/>
  <c r="Z19551" i="2"/>
  <c r="X19552" i="2"/>
  <c r="Y19552" i="2"/>
  <c r="Z19552" i="2"/>
  <c r="X19553" i="2"/>
  <c r="Y19553" i="2"/>
  <c r="Z19553" i="2"/>
  <c r="X19554" i="2"/>
  <c r="Y19554" i="2"/>
  <c r="Z19554" i="2"/>
  <c r="X19555" i="2"/>
  <c r="Y19555" i="2"/>
  <c r="Z19555" i="2"/>
  <c r="X19556" i="2"/>
  <c r="Y19556" i="2"/>
  <c r="Z19556" i="2"/>
  <c r="X19557" i="2"/>
  <c r="Y19557" i="2"/>
  <c r="Z19557" i="2"/>
  <c r="X19558" i="2"/>
  <c r="Y19558" i="2"/>
  <c r="Z19558" i="2"/>
  <c r="X19559" i="2"/>
  <c r="Y19559" i="2"/>
  <c r="Z19559" i="2"/>
  <c r="X19560" i="2"/>
  <c r="Y19560" i="2"/>
  <c r="Z19560" i="2"/>
  <c r="X19561" i="2"/>
  <c r="Y19561" i="2"/>
  <c r="Z19561" i="2"/>
  <c r="X19562" i="2"/>
  <c r="Y19562" i="2"/>
  <c r="Z19562" i="2"/>
  <c r="X19563" i="2"/>
  <c r="Y19563" i="2"/>
  <c r="Z19563" i="2"/>
  <c r="X19564" i="2"/>
  <c r="Y19564" i="2"/>
  <c r="Z19564" i="2"/>
  <c r="X19565" i="2"/>
  <c r="Y19565" i="2"/>
  <c r="Z19565" i="2"/>
  <c r="X19566" i="2"/>
  <c r="Y19566" i="2"/>
  <c r="Z19566" i="2"/>
  <c r="X19567" i="2"/>
  <c r="Y19567" i="2"/>
  <c r="Z19567" i="2"/>
  <c r="X19568" i="2"/>
  <c r="Y19568" i="2"/>
  <c r="Z19568" i="2"/>
  <c r="X19569" i="2"/>
  <c r="Y19569" i="2"/>
  <c r="Z19569" i="2"/>
  <c r="X19570" i="2"/>
  <c r="Y19570" i="2"/>
  <c r="Z19570" i="2"/>
  <c r="X19571" i="2"/>
  <c r="Y19571" i="2"/>
  <c r="Z19571" i="2"/>
  <c r="X19572" i="2"/>
  <c r="Y19572" i="2"/>
  <c r="Z19572" i="2"/>
  <c r="X19573" i="2"/>
  <c r="Y19573" i="2"/>
  <c r="Z19573" i="2"/>
  <c r="X19574" i="2"/>
  <c r="Y19574" i="2"/>
  <c r="Z19574" i="2"/>
  <c r="X19575" i="2"/>
  <c r="Y19575" i="2"/>
  <c r="Z19575" i="2"/>
  <c r="X19576" i="2"/>
  <c r="Y19576" i="2"/>
  <c r="Z19576" i="2"/>
  <c r="X2" i="2"/>
  <c r="Z2" i="2"/>
  <c r="Y2" i="2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AX69" i="4"/>
  <c r="AW69" i="4"/>
  <c r="AV69" i="4"/>
  <c r="E69" i="4"/>
  <c r="AX68" i="4"/>
  <c r="AW68" i="4"/>
  <c r="AV68" i="4"/>
  <c r="E68" i="4"/>
  <c r="AX67" i="4"/>
  <c r="AW67" i="4"/>
  <c r="AV67" i="4"/>
  <c r="E67" i="4"/>
  <c r="AX66" i="4"/>
  <c r="AW66" i="4"/>
  <c r="AV66" i="4"/>
  <c r="E66" i="4"/>
  <c r="AX65" i="4"/>
  <c r="AW65" i="4"/>
  <c r="AV65" i="4"/>
  <c r="E65" i="4"/>
  <c r="AX64" i="4"/>
  <c r="AW64" i="4"/>
  <c r="AV64" i="4"/>
  <c r="E64" i="4"/>
  <c r="AX63" i="4"/>
  <c r="AW63" i="4"/>
  <c r="AV63" i="4"/>
  <c r="E63" i="4"/>
  <c r="AX62" i="4"/>
  <c r="AW62" i="4"/>
  <c r="AV62" i="4"/>
  <c r="E62" i="4"/>
  <c r="AX61" i="4"/>
  <c r="AW61" i="4"/>
  <c r="AV61" i="4"/>
  <c r="E61" i="4"/>
  <c r="AX60" i="4"/>
  <c r="AW60" i="4"/>
  <c r="AV60" i="4"/>
  <c r="E60" i="4"/>
  <c r="AX59" i="4"/>
  <c r="AW59" i="4"/>
  <c r="AV59" i="4"/>
  <c r="E59" i="4"/>
  <c r="AX58" i="4"/>
  <c r="AW58" i="4"/>
  <c r="AV58" i="4"/>
  <c r="E58" i="4"/>
  <c r="AX57" i="4"/>
  <c r="AW57" i="4"/>
  <c r="AV57" i="4"/>
  <c r="E57" i="4"/>
  <c r="AX56" i="4"/>
  <c r="AW56" i="4"/>
  <c r="AV56" i="4"/>
  <c r="E56" i="4"/>
  <c r="AX55" i="4"/>
  <c r="AW55" i="4"/>
  <c r="AV55" i="4"/>
  <c r="E55" i="4"/>
  <c r="AX54" i="4"/>
  <c r="AW54" i="4"/>
  <c r="AV54" i="4"/>
  <c r="E54" i="4"/>
  <c r="AX53" i="4"/>
  <c r="AW53" i="4"/>
  <c r="AV53" i="4"/>
  <c r="E53" i="4"/>
  <c r="AX52" i="4"/>
  <c r="AW52" i="4"/>
  <c r="AV52" i="4"/>
  <c r="E52" i="4"/>
  <c r="AX51" i="4"/>
  <c r="AW51" i="4"/>
  <c r="AV51" i="4"/>
  <c r="E51" i="4"/>
  <c r="AX50" i="4"/>
  <c r="AW50" i="4"/>
  <c r="AV50" i="4"/>
  <c r="E50" i="4"/>
  <c r="AX49" i="4"/>
  <c r="AW49" i="4"/>
  <c r="AV49" i="4"/>
  <c r="E49" i="4"/>
  <c r="AX48" i="4"/>
  <c r="AW48" i="4"/>
  <c r="AV48" i="4"/>
  <c r="E48" i="4"/>
  <c r="AX47" i="4"/>
  <c r="AW47" i="4"/>
  <c r="AV47" i="4"/>
  <c r="E47" i="4"/>
  <c r="AX46" i="4"/>
  <c r="AW46" i="4"/>
  <c r="AV46" i="4"/>
  <c r="E46" i="4"/>
  <c r="AX45" i="4"/>
  <c r="AW45" i="4"/>
  <c r="AV45" i="4"/>
  <c r="E45" i="4"/>
  <c r="AX44" i="4"/>
  <c r="AW44" i="4"/>
  <c r="AV44" i="4"/>
  <c r="E44" i="4"/>
  <c r="AX43" i="4"/>
  <c r="AW43" i="4"/>
  <c r="AV43" i="4"/>
  <c r="E43" i="4"/>
  <c r="AX42" i="4"/>
  <c r="AW42" i="4"/>
  <c r="AV42" i="4"/>
  <c r="E42" i="4"/>
  <c r="AX41" i="4"/>
  <c r="AW41" i="4"/>
  <c r="AV41" i="4"/>
  <c r="E41" i="4"/>
  <c r="AX40" i="4"/>
  <c r="AW40" i="4"/>
  <c r="AV40" i="4"/>
  <c r="E40" i="4"/>
  <c r="AX39" i="4"/>
  <c r="AW39" i="4"/>
  <c r="AV39" i="4"/>
  <c r="E39" i="4"/>
  <c r="AX38" i="4"/>
  <c r="AW38" i="4"/>
  <c r="AV38" i="4"/>
  <c r="E38" i="4"/>
  <c r="AX37" i="4"/>
  <c r="AW37" i="4"/>
  <c r="AV37" i="4"/>
  <c r="E37" i="4"/>
  <c r="AX36" i="4"/>
  <c r="AW36" i="4"/>
  <c r="AV36" i="4"/>
  <c r="E36" i="4"/>
  <c r="AX35" i="4"/>
  <c r="AW35" i="4"/>
  <c r="AV35" i="4"/>
  <c r="E35" i="4"/>
  <c r="AX34" i="4"/>
  <c r="AW34" i="4"/>
  <c r="AV34" i="4"/>
  <c r="E34" i="4"/>
  <c r="AX33" i="4"/>
  <c r="AW33" i="4"/>
  <c r="AV33" i="4"/>
  <c r="E33" i="4"/>
  <c r="AX32" i="4"/>
  <c r="AW32" i="4"/>
  <c r="AV32" i="4"/>
  <c r="E32" i="4"/>
  <c r="AX31" i="4"/>
  <c r="AW31" i="4"/>
  <c r="AV31" i="4"/>
  <c r="E31" i="4"/>
  <c r="AX30" i="4"/>
  <c r="AW30" i="4"/>
  <c r="AV30" i="4"/>
  <c r="E30" i="4"/>
  <c r="AX29" i="4"/>
  <c r="AW29" i="4"/>
  <c r="AV29" i="4"/>
  <c r="E29" i="4"/>
  <c r="BI28" i="4"/>
  <c r="BH28" i="4"/>
  <c r="BG28" i="4"/>
  <c r="AX28" i="4"/>
  <c r="AW28" i="4"/>
  <c r="AV28" i="4"/>
  <c r="E28" i="4"/>
  <c r="AX27" i="4"/>
  <c r="AW27" i="4"/>
  <c r="AV27" i="4"/>
  <c r="E27" i="4"/>
  <c r="AX26" i="4"/>
  <c r="AW26" i="4"/>
  <c r="AV26" i="4"/>
  <c r="E26" i="4"/>
  <c r="AX25" i="4"/>
  <c r="AW25" i="4"/>
  <c r="AV25" i="4"/>
  <c r="E25" i="4"/>
  <c r="AX24" i="4"/>
  <c r="AW24" i="4"/>
  <c r="AV24" i="4"/>
  <c r="E24" i="4"/>
  <c r="AX23" i="4"/>
  <c r="AW23" i="4"/>
  <c r="AV23" i="4"/>
  <c r="E23" i="4"/>
  <c r="AX22" i="4"/>
  <c r="AW22" i="4"/>
  <c r="AV22" i="4"/>
  <c r="E22" i="4"/>
  <c r="AX21" i="4"/>
  <c r="AW21" i="4"/>
  <c r="AV21" i="4"/>
  <c r="E21" i="4"/>
  <c r="AX20" i="4"/>
  <c r="AW20" i="4"/>
  <c r="AV20" i="4"/>
  <c r="E20" i="4"/>
  <c r="AX19" i="4"/>
  <c r="AW19" i="4"/>
  <c r="AV19" i="4"/>
  <c r="E19" i="4"/>
  <c r="AX18" i="4"/>
  <c r="AW18" i="4"/>
  <c r="AV18" i="4"/>
  <c r="E18" i="4"/>
  <c r="AX17" i="4"/>
  <c r="AW17" i="4"/>
  <c r="AV17" i="4"/>
  <c r="E17" i="4"/>
  <c r="AX16" i="4"/>
  <c r="AW16" i="4"/>
  <c r="AV16" i="4"/>
  <c r="E16" i="4"/>
  <c r="AX15" i="4"/>
  <c r="AW15" i="4"/>
  <c r="AV15" i="4"/>
  <c r="E15" i="4"/>
  <c r="AX14" i="4"/>
  <c r="AW14" i="4"/>
  <c r="AV14" i="4"/>
  <c r="E14" i="4"/>
  <c r="AX13" i="4"/>
  <c r="AW13" i="4"/>
  <c r="AV13" i="4"/>
  <c r="E13" i="4"/>
  <c r="AX12" i="4"/>
  <c r="AW12" i="4"/>
  <c r="AV12" i="4"/>
  <c r="E12" i="4"/>
  <c r="AX11" i="4"/>
  <c r="AW11" i="4"/>
  <c r="AV11" i="4"/>
  <c r="E11" i="4"/>
  <c r="AX10" i="4"/>
  <c r="BA5" i="4" s="1"/>
  <c r="AW10" i="4"/>
  <c r="AZ5" i="4" s="1"/>
  <c r="AV10" i="4"/>
  <c r="AY5" i="4" s="1"/>
  <c r="E10" i="4"/>
  <c r="E9" i="4"/>
  <c r="V7" i="4" s="1"/>
  <c r="E8" i="4"/>
  <c r="E7" i="4"/>
  <c r="AF67" i="3"/>
  <c r="AE67" i="3"/>
  <c r="AD67" i="3"/>
  <c r="AF66" i="3"/>
  <c r="AE66" i="3"/>
  <c r="AD66" i="3"/>
  <c r="AF65" i="3"/>
  <c r="AE65" i="3"/>
  <c r="AD65" i="3"/>
  <c r="AF64" i="3"/>
  <c r="AE64" i="3"/>
  <c r="AD64" i="3"/>
  <c r="AF63" i="3"/>
  <c r="AE63" i="3"/>
  <c r="AD63" i="3"/>
  <c r="AF62" i="3"/>
  <c r="AE62" i="3"/>
  <c r="AD62" i="3"/>
  <c r="AF61" i="3"/>
  <c r="AE61" i="3"/>
  <c r="AD61" i="3"/>
  <c r="AF60" i="3"/>
  <c r="AE60" i="3"/>
  <c r="AD60" i="3"/>
  <c r="AF59" i="3"/>
  <c r="AE59" i="3"/>
  <c r="AD59" i="3"/>
  <c r="D59" i="3"/>
  <c r="AF58" i="3"/>
  <c r="AE58" i="3"/>
  <c r="AD58" i="3"/>
  <c r="D58" i="3"/>
  <c r="AF57" i="3"/>
  <c r="AE57" i="3"/>
  <c r="AD57" i="3"/>
  <c r="D57" i="3"/>
  <c r="AF56" i="3"/>
  <c r="AE56" i="3"/>
  <c r="AD56" i="3"/>
  <c r="D56" i="3"/>
  <c r="AF55" i="3"/>
  <c r="AE55" i="3"/>
  <c r="AD55" i="3"/>
  <c r="D55" i="3"/>
  <c r="AF54" i="3"/>
  <c r="AE54" i="3"/>
  <c r="AD54" i="3"/>
  <c r="D54" i="3"/>
  <c r="AF53" i="3"/>
  <c r="AE53" i="3"/>
  <c r="AD53" i="3"/>
  <c r="D53" i="3"/>
  <c r="AF52" i="3"/>
  <c r="AE52" i="3"/>
  <c r="AD52" i="3"/>
  <c r="D52" i="3"/>
  <c r="AF51" i="3"/>
  <c r="AE51" i="3"/>
  <c r="AD51" i="3"/>
  <c r="D51" i="3"/>
  <c r="AF50" i="3"/>
  <c r="AE50" i="3"/>
  <c r="AD50" i="3"/>
  <c r="D50" i="3"/>
  <c r="AF49" i="3"/>
  <c r="AE49" i="3"/>
  <c r="AD49" i="3"/>
  <c r="D49" i="3"/>
  <c r="AF48" i="3"/>
  <c r="AE48" i="3"/>
  <c r="AD48" i="3"/>
  <c r="D48" i="3"/>
  <c r="AF47" i="3"/>
  <c r="AE47" i="3"/>
  <c r="AD47" i="3"/>
  <c r="D47" i="3"/>
  <c r="AF46" i="3"/>
  <c r="AE46" i="3"/>
  <c r="AD46" i="3"/>
  <c r="D46" i="3"/>
  <c r="AF45" i="3"/>
  <c r="AE45" i="3"/>
  <c r="AD45" i="3"/>
  <c r="D45" i="3"/>
  <c r="AF44" i="3"/>
  <c r="AE44" i="3"/>
  <c r="AD44" i="3"/>
  <c r="AF43" i="3"/>
  <c r="AE43" i="3"/>
  <c r="AD43" i="3"/>
  <c r="AF42" i="3"/>
  <c r="AE42" i="3"/>
  <c r="AD42" i="3"/>
  <c r="AF41" i="3"/>
  <c r="AE41" i="3"/>
  <c r="AD41" i="3"/>
  <c r="AF40" i="3"/>
  <c r="AE40" i="3"/>
  <c r="AD40" i="3"/>
  <c r="D40" i="3"/>
  <c r="AF39" i="3"/>
  <c r="AE39" i="3"/>
  <c r="AD39" i="3"/>
  <c r="D39" i="3"/>
  <c r="AF38" i="3"/>
  <c r="AE38" i="3"/>
  <c r="AD38" i="3"/>
  <c r="D38" i="3"/>
  <c r="AF37" i="3"/>
  <c r="AE37" i="3"/>
  <c r="AD37" i="3"/>
  <c r="D37" i="3"/>
  <c r="AF36" i="3"/>
  <c r="AE36" i="3"/>
  <c r="AD36" i="3"/>
  <c r="D36" i="3"/>
  <c r="AF35" i="3"/>
  <c r="AE35" i="3"/>
  <c r="AD35" i="3"/>
  <c r="D35" i="3"/>
  <c r="AF34" i="3"/>
  <c r="AE34" i="3"/>
  <c r="AD34" i="3"/>
  <c r="D34" i="3"/>
  <c r="AF33" i="3"/>
  <c r="AE33" i="3"/>
  <c r="AD33" i="3"/>
  <c r="D33" i="3"/>
  <c r="AF32" i="3"/>
  <c r="AE32" i="3"/>
  <c r="AD32" i="3"/>
  <c r="D32" i="3"/>
  <c r="AF31" i="3"/>
  <c r="AE31" i="3"/>
  <c r="AD31" i="3"/>
  <c r="D31" i="3"/>
  <c r="AF30" i="3"/>
  <c r="AE30" i="3"/>
  <c r="AD30" i="3"/>
  <c r="D30" i="3"/>
  <c r="AF29" i="3"/>
  <c r="AE29" i="3"/>
  <c r="AD29" i="3"/>
  <c r="D29" i="3"/>
  <c r="AF28" i="3"/>
  <c r="AE28" i="3"/>
  <c r="AD28" i="3"/>
  <c r="D28" i="3"/>
  <c r="AF27" i="3"/>
  <c r="AE27" i="3"/>
  <c r="AD27" i="3"/>
  <c r="D27" i="3"/>
  <c r="AO26" i="3"/>
  <c r="AN26" i="3"/>
  <c r="AM26" i="3"/>
  <c r="AF26" i="3"/>
  <c r="AE26" i="3"/>
  <c r="AD26" i="3"/>
  <c r="D26" i="3"/>
  <c r="AF25" i="3"/>
  <c r="AE25" i="3"/>
  <c r="AD25" i="3"/>
  <c r="AF24" i="3"/>
  <c r="AE24" i="3"/>
  <c r="AD24" i="3"/>
  <c r="AF23" i="3"/>
  <c r="AE23" i="3"/>
  <c r="AD23" i="3"/>
  <c r="AF22" i="3"/>
  <c r="AE22" i="3"/>
  <c r="AD22" i="3"/>
  <c r="AF21" i="3"/>
  <c r="AE21" i="3"/>
  <c r="AD21" i="3"/>
  <c r="AF5" i="3" s="1"/>
  <c r="AF20" i="3"/>
  <c r="AE20" i="3"/>
  <c r="AD20" i="3"/>
  <c r="D20" i="3"/>
  <c r="AF19" i="3"/>
  <c r="AE19" i="3"/>
  <c r="AD19" i="3"/>
  <c r="D19" i="3"/>
  <c r="AF18" i="3"/>
  <c r="AE18" i="3"/>
  <c r="AD18" i="3"/>
  <c r="D18" i="3"/>
  <c r="AF17" i="3"/>
  <c r="AE17" i="3"/>
  <c r="AD17" i="3"/>
  <c r="D17" i="3"/>
  <c r="AF16" i="3"/>
  <c r="AE16" i="3"/>
  <c r="AD16" i="3"/>
  <c r="D16" i="3"/>
  <c r="AF15" i="3"/>
  <c r="AE15" i="3"/>
  <c r="AD15" i="3"/>
  <c r="D15" i="3"/>
  <c r="AF14" i="3"/>
  <c r="AE14" i="3"/>
  <c r="AD14" i="3"/>
  <c r="D14" i="3"/>
  <c r="AF13" i="3"/>
  <c r="AE13" i="3"/>
  <c r="AD13" i="3"/>
  <c r="D13" i="3"/>
  <c r="AF12" i="3"/>
  <c r="AE12" i="3"/>
  <c r="AD12" i="3"/>
  <c r="D12" i="3"/>
  <c r="AF11" i="3"/>
  <c r="AE11" i="3"/>
  <c r="AD11" i="3"/>
  <c r="D11" i="3"/>
  <c r="AF10" i="3"/>
  <c r="AE10" i="3"/>
  <c r="AD10" i="3"/>
  <c r="D10" i="3"/>
  <c r="AF9" i="3"/>
  <c r="AE9" i="3"/>
  <c r="AD9" i="3"/>
  <c r="D9" i="3"/>
  <c r="AF8" i="3"/>
  <c r="AH5" i="3" s="1"/>
  <c r="AE8" i="3"/>
  <c r="AG5" i="3" s="1"/>
  <c r="AD8" i="3"/>
  <c r="D8" i="3"/>
  <c r="D7" i="3"/>
  <c r="D6" i="3"/>
  <c r="AJ26" i="2"/>
  <c r="D15" i="2"/>
  <c r="D10" i="2"/>
  <c r="AQ6" i="2"/>
  <c r="AP6" i="2"/>
  <c r="AO6" i="2"/>
  <c r="D6" i="2"/>
</calcChain>
</file>

<file path=xl/sharedStrings.xml><?xml version="1.0" encoding="utf-8"?>
<sst xmlns="http://schemas.openxmlformats.org/spreadsheetml/2006/main" count="135" uniqueCount="44">
  <si>
    <t>Train</t>
  </si>
  <si>
    <t>Test</t>
  </si>
  <si>
    <t>MAPE</t>
  </si>
  <si>
    <t>A20</t>
  </si>
  <si>
    <t>MAE</t>
  </si>
  <si>
    <t>Final</t>
  </si>
  <si>
    <t>Logged</t>
  </si>
  <si>
    <t>Delogged</t>
  </si>
  <si>
    <t>Averages</t>
  </si>
  <si>
    <t>All 7 Features Training MAPE</t>
  </si>
  <si>
    <t>Expected/Test</t>
  </si>
  <si>
    <t>Predicted</t>
  </si>
  <si>
    <t>Foundation</t>
  </si>
  <si>
    <t>Mape</t>
  </si>
  <si>
    <t>Average</t>
  </si>
  <si>
    <t>All 7 Features Training A20</t>
  </si>
  <si>
    <t>All 7 Features Training MAE</t>
  </si>
  <si>
    <t>y = Sstr</t>
  </si>
  <si>
    <t>K Value - 1</t>
  </si>
  <si>
    <t xml:space="preserve">Final </t>
  </si>
  <si>
    <t>K-Value</t>
  </si>
  <si>
    <t>Average MAPE</t>
  </si>
  <si>
    <t>Average A20</t>
  </si>
  <si>
    <t>Average MAE</t>
  </si>
  <si>
    <t>estimators = 35, depth = 8</t>
  </si>
  <si>
    <t>Depth</t>
  </si>
  <si>
    <t>Estimators</t>
  </si>
  <si>
    <t>Mape Average</t>
  </si>
  <si>
    <t>Fold 1</t>
  </si>
  <si>
    <t>Fold 2</t>
  </si>
  <si>
    <t>Fold 3</t>
  </si>
  <si>
    <t>Fold 4</t>
  </si>
  <si>
    <t>Fold 5</t>
  </si>
  <si>
    <t>Fold 6</t>
  </si>
  <si>
    <t>Fold 7</t>
  </si>
  <si>
    <t>Fold 8</t>
  </si>
  <si>
    <t>Fold 9</t>
  </si>
  <si>
    <t>Fold 10</t>
  </si>
  <si>
    <t>Fold 11</t>
  </si>
  <si>
    <t>Fold 12</t>
  </si>
  <si>
    <t>Fold 13</t>
  </si>
  <si>
    <t>Fold 14</t>
  </si>
  <si>
    <t>Fold 15</t>
  </si>
  <si>
    <t>A20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</si>
</sst>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name val="Aptos Narrow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" fillId="0" borderId="3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1" fillId="2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2" borderId="0" xfId="0" applyFill="1"/>
    <xf numFmtId="0" fontId="4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 vs Predicted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 vs Predicted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Linear!$V$2:$V$19576</c:f>
              <c:numCache>
                <c:formatCode>General</c:formatCode>
                <c:ptCount val="19575"/>
                <c:pt idx="0">
                  <c:v>3.08</c:v>
                </c:pt>
                <c:pt idx="1">
                  <c:v>3.08</c:v>
                </c:pt>
                <c:pt idx="2">
                  <c:v>3.26</c:v>
                </c:pt>
                <c:pt idx="3">
                  <c:v>3.27</c:v>
                </c:pt>
                <c:pt idx="4">
                  <c:v>3.21</c:v>
                </c:pt>
                <c:pt idx="5">
                  <c:v>4.28</c:v>
                </c:pt>
                <c:pt idx="6">
                  <c:v>2.79</c:v>
                </c:pt>
                <c:pt idx="7">
                  <c:v>2.64</c:v>
                </c:pt>
                <c:pt idx="8">
                  <c:v>2.23</c:v>
                </c:pt>
                <c:pt idx="9">
                  <c:v>2.79</c:v>
                </c:pt>
                <c:pt idx="10">
                  <c:v>2.66</c:v>
                </c:pt>
                <c:pt idx="11">
                  <c:v>2.39</c:v>
                </c:pt>
                <c:pt idx="12">
                  <c:v>2.13</c:v>
                </c:pt>
                <c:pt idx="13">
                  <c:v>3.44</c:v>
                </c:pt>
                <c:pt idx="14">
                  <c:v>2.94</c:v>
                </c:pt>
                <c:pt idx="15">
                  <c:v>3.76</c:v>
                </c:pt>
                <c:pt idx="16">
                  <c:v>3.31</c:v>
                </c:pt>
                <c:pt idx="17">
                  <c:v>3</c:v>
                </c:pt>
                <c:pt idx="18">
                  <c:v>3.47</c:v>
                </c:pt>
                <c:pt idx="19">
                  <c:v>2.93</c:v>
                </c:pt>
                <c:pt idx="20">
                  <c:v>3.69</c:v>
                </c:pt>
                <c:pt idx="21">
                  <c:v>3.76</c:v>
                </c:pt>
                <c:pt idx="22">
                  <c:v>2.81</c:v>
                </c:pt>
                <c:pt idx="23">
                  <c:v>3.55</c:v>
                </c:pt>
                <c:pt idx="24">
                  <c:v>3.9</c:v>
                </c:pt>
                <c:pt idx="25">
                  <c:v>2.95</c:v>
                </c:pt>
                <c:pt idx="26">
                  <c:v>2.59</c:v>
                </c:pt>
                <c:pt idx="27">
                  <c:v>2.82</c:v>
                </c:pt>
                <c:pt idx="28">
                  <c:v>3.82</c:v>
                </c:pt>
                <c:pt idx="29">
                  <c:v>3.17</c:v>
                </c:pt>
                <c:pt idx="30">
                  <c:v>3.25</c:v>
                </c:pt>
                <c:pt idx="31">
                  <c:v>3.41</c:v>
                </c:pt>
                <c:pt idx="32">
                  <c:v>3.58</c:v>
                </c:pt>
                <c:pt idx="33">
                  <c:v>3.61</c:v>
                </c:pt>
                <c:pt idx="34">
                  <c:v>2.63</c:v>
                </c:pt>
                <c:pt idx="35">
                  <c:v>2.68</c:v>
                </c:pt>
                <c:pt idx="36">
                  <c:v>2.9</c:v>
                </c:pt>
                <c:pt idx="37">
                  <c:v>3.64</c:v>
                </c:pt>
                <c:pt idx="38">
                  <c:v>2.87</c:v>
                </c:pt>
                <c:pt idx="39">
                  <c:v>3.66</c:v>
                </c:pt>
                <c:pt idx="40">
                  <c:v>3.17</c:v>
                </c:pt>
                <c:pt idx="41">
                  <c:v>3.42</c:v>
                </c:pt>
                <c:pt idx="42">
                  <c:v>3.3</c:v>
                </c:pt>
                <c:pt idx="43">
                  <c:v>3.14</c:v>
                </c:pt>
                <c:pt idx="44">
                  <c:v>2.71</c:v>
                </c:pt>
                <c:pt idx="45">
                  <c:v>3.17</c:v>
                </c:pt>
                <c:pt idx="46">
                  <c:v>3.02</c:v>
                </c:pt>
                <c:pt idx="47">
                  <c:v>2.11</c:v>
                </c:pt>
                <c:pt idx="48">
                  <c:v>3.71</c:v>
                </c:pt>
                <c:pt idx="49">
                  <c:v>3.16</c:v>
                </c:pt>
                <c:pt idx="50">
                  <c:v>3.93</c:v>
                </c:pt>
                <c:pt idx="51">
                  <c:v>2.99</c:v>
                </c:pt>
                <c:pt idx="52">
                  <c:v>3.46</c:v>
                </c:pt>
                <c:pt idx="53">
                  <c:v>2.96</c:v>
                </c:pt>
                <c:pt idx="54">
                  <c:v>3.48</c:v>
                </c:pt>
                <c:pt idx="55">
                  <c:v>3.79</c:v>
                </c:pt>
                <c:pt idx="56">
                  <c:v>3.21</c:v>
                </c:pt>
                <c:pt idx="57">
                  <c:v>3.05</c:v>
                </c:pt>
                <c:pt idx="58">
                  <c:v>3.1</c:v>
                </c:pt>
                <c:pt idx="59">
                  <c:v>2.83</c:v>
                </c:pt>
                <c:pt idx="60">
                  <c:v>3.57</c:v>
                </c:pt>
                <c:pt idx="61">
                  <c:v>2.02</c:v>
                </c:pt>
                <c:pt idx="62">
                  <c:v>2.84</c:v>
                </c:pt>
                <c:pt idx="63">
                  <c:v>3.3</c:v>
                </c:pt>
                <c:pt idx="64">
                  <c:v>4.25</c:v>
                </c:pt>
                <c:pt idx="65">
                  <c:v>3.38</c:v>
                </c:pt>
                <c:pt idx="66">
                  <c:v>2.8</c:v>
                </c:pt>
                <c:pt idx="67">
                  <c:v>4.34</c:v>
                </c:pt>
                <c:pt idx="68">
                  <c:v>2.3199999999999998</c:v>
                </c:pt>
                <c:pt idx="69">
                  <c:v>3.83</c:v>
                </c:pt>
                <c:pt idx="70">
                  <c:v>3.21</c:v>
                </c:pt>
                <c:pt idx="71">
                  <c:v>3.34</c:v>
                </c:pt>
                <c:pt idx="72">
                  <c:v>3.5</c:v>
                </c:pt>
                <c:pt idx="73">
                  <c:v>4.0999999999999996</c:v>
                </c:pt>
                <c:pt idx="74">
                  <c:v>3.36</c:v>
                </c:pt>
                <c:pt idx="75">
                  <c:v>2.8</c:v>
                </c:pt>
                <c:pt idx="76">
                  <c:v>2.1</c:v>
                </c:pt>
                <c:pt idx="77">
                  <c:v>2.86</c:v>
                </c:pt>
                <c:pt idx="78">
                  <c:v>3.28</c:v>
                </c:pt>
                <c:pt idx="79">
                  <c:v>2.83</c:v>
                </c:pt>
                <c:pt idx="80">
                  <c:v>2.2400000000000002</c:v>
                </c:pt>
                <c:pt idx="81">
                  <c:v>3.57</c:v>
                </c:pt>
                <c:pt idx="82">
                  <c:v>2.76</c:v>
                </c:pt>
                <c:pt idx="83">
                  <c:v>3.49</c:v>
                </c:pt>
                <c:pt idx="84">
                  <c:v>3.57</c:v>
                </c:pt>
                <c:pt idx="85">
                  <c:v>2.44</c:v>
                </c:pt>
                <c:pt idx="86">
                  <c:v>3.62</c:v>
                </c:pt>
                <c:pt idx="87">
                  <c:v>3.09</c:v>
                </c:pt>
                <c:pt idx="88">
                  <c:v>3.54</c:v>
                </c:pt>
                <c:pt idx="89">
                  <c:v>3.58</c:v>
                </c:pt>
                <c:pt idx="90">
                  <c:v>3.49</c:v>
                </c:pt>
                <c:pt idx="91">
                  <c:v>3.36</c:v>
                </c:pt>
                <c:pt idx="92">
                  <c:v>3.03</c:v>
                </c:pt>
                <c:pt idx="93">
                  <c:v>3.14</c:v>
                </c:pt>
                <c:pt idx="94">
                  <c:v>3.5</c:v>
                </c:pt>
                <c:pt idx="95">
                  <c:v>2.8</c:v>
                </c:pt>
                <c:pt idx="96">
                  <c:v>3.36</c:v>
                </c:pt>
                <c:pt idx="97">
                  <c:v>3.61</c:v>
                </c:pt>
                <c:pt idx="98">
                  <c:v>3.15</c:v>
                </c:pt>
                <c:pt idx="99">
                  <c:v>3.02</c:v>
                </c:pt>
                <c:pt idx="100">
                  <c:v>2.74</c:v>
                </c:pt>
                <c:pt idx="101">
                  <c:v>3.55</c:v>
                </c:pt>
                <c:pt idx="102">
                  <c:v>3.06</c:v>
                </c:pt>
                <c:pt idx="103">
                  <c:v>3.5</c:v>
                </c:pt>
                <c:pt idx="104">
                  <c:v>3.88</c:v>
                </c:pt>
                <c:pt idx="105">
                  <c:v>3.2</c:v>
                </c:pt>
                <c:pt idx="106">
                  <c:v>3.4</c:v>
                </c:pt>
                <c:pt idx="107">
                  <c:v>2.59</c:v>
                </c:pt>
                <c:pt idx="108">
                  <c:v>3.45</c:v>
                </c:pt>
                <c:pt idx="109">
                  <c:v>2.63</c:v>
                </c:pt>
                <c:pt idx="110">
                  <c:v>4.01</c:v>
                </c:pt>
                <c:pt idx="111">
                  <c:v>3.19</c:v>
                </c:pt>
                <c:pt idx="112">
                  <c:v>3.48</c:v>
                </c:pt>
                <c:pt idx="113">
                  <c:v>4.1399999999999997</c:v>
                </c:pt>
                <c:pt idx="114">
                  <c:v>3.14</c:v>
                </c:pt>
                <c:pt idx="115">
                  <c:v>3.33</c:v>
                </c:pt>
                <c:pt idx="116">
                  <c:v>2.0699999999999998</c:v>
                </c:pt>
                <c:pt idx="117">
                  <c:v>3.82</c:v>
                </c:pt>
                <c:pt idx="118">
                  <c:v>3.42</c:v>
                </c:pt>
                <c:pt idx="119">
                  <c:v>2.83</c:v>
                </c:pt>
                <c:pt idx="120">
                  <c:v>1.72</c:v>
                </c:pt>
                <c:pt idx="121">
                  <c:v>3.88</c:v>
                </c:pt>
                <c:pt idx="122">
                  <c:v>2.29</c:v>
                </c:pt>
                <c:pt idx="123">
                  <c:v>3.04</c:v>
                </c:pt>
                <c:pt idx="124">
                  <c:v>3.66</c:v>
                </c:pt>
                <c:pt idx="125">
                  <c:v>3.64</c:v>
                </c:pt>
                <c:pt idx="126">
                  <c:v>2.88</c:v>
                </c:pt>
                <c:pt idx="127">
                  <c:v>3.69</c:v>
                </c:pt>
                <c:pt idx="128">
                  <c:v>3.21</c:v>
                </c:pt>
                <c:pt idx="129">
                  <c:v>3.13</c:v>
                </c:pt>
                <c:pt idx="130">
                  <c:v>3.16</c:v>
                </c:pt>
                <c:pt idx="131">
                  <c:v>2.19</c:v>
                </c:pt>
                <c:pt idx="132">
                  <c:v>2.42</c:v>
                </c:pt>
                <c:pt idx="133">
                  <c:v>3.31</c:v>
                </c:pt>
                <c:pt idx="134">
                  <c:v>3.73</c:v>
                </c:pt>
                <c:pt idx="135">
                  <c:v>3.17</c:v>
                </c:pt>
                <c:pt idx="136">
                  <c:v>3.62</c:v>
                </c:pt>
                <c:pt idx="137">
                  <c:v>3.13</c:v>
                </c:pt>
                <c:pt idx="138">
                  <c:v>3.53</c:v>
                </c:pt>
                <c:pt idx="139">
                  <c:v>3.47</c:v>
                </c:pt>
                <c:pt idx="140">
                  <c:v>3.14</c:v>
                </c:pt>
                <c:pt idx="141">
                  <c:v>2.84</c:v>
                </c:pt>
                <c:pt idx="142">
                  <c:v>3.32</c:v>
                </c:pt>
                <c:pt idx="143">
                  <c:v>2.88</c:v>
                </c:pt>
                <c:pt idx="144">
                  <c:v>3.07</c:v>
                </c:pt>
                <c:pt idx="145">
                  <c:v>3.42</c:v>
                </c:pt>
                <c:pt idx="146">
                  <c:v>3.31</c:v>
                </c:pt>
                <c:pt idx="147">
                  <c:v>3.12</c:v>
                </c:pt>
                <c:pt idx="148">
                  <c:v>3.14</c:v>
                </c:pt>
                <c:pt idx="149">
                  <c:v>2.65</c:v>
                </c:pt>
                <c:pt idx="150">
                  <c:v>2.74</c:v>
                </c:pt>
                <c:pt idx="151">
                  <c:v>3.4</c:v>
                </c:pt>
                <c:pt idx="152">
                  <c:v>3.4</c:v>
                </c:pt>
                <c:pt idx="153">
                  <c:v>3.07</c:v>
                </c:pt>
                <c:pt idx="154">
                  <c:v>2.61</c:v>
                </c:pt>
                <c:pt idx="155">
                  <c:v>2.2000000000000002</c:v>
                </c:pt>
                <c:pt idx="156">
                  <c:v>4.04</c:v>
                </c:pt>
                <c:pt idx="157">
                  <c:v>3.27</c:v>
                </c:pt>
                <c:pt idx="158">
                  <c:v>3.55</c:v>
                </c:pt>
                <c:pt idx="159">
                  <c:v>3.3</c:v>
                </c:pt>
                <c:pt idx="160">
                  <c:v>4.07</c:v>
                </c:pt>
                <c:pt idx="161">
                  <c:v>3.06</c:v>
                </c:pt>
                <c:pt idx="162">
                  <c:v>3.2</c:v>
                </c:pt>
                <c:pt idx="163">
                  <c:v>3.49</c:v>
                </c:pt>
                <c:pt idx="164">
                  <c:v>3.6</c:v>
                </c:pt>
                <c:pt idx="165">
                  <c:v>2.99</c:v>
                </c:pt>
                <c:pt idx="166">
                  <c:v>3.71</c:v>
                </c:pt>
                <c:pt idx="167">
                  <c:v>3.54</c:v>
                </c:pt>
                <c:pt idx="168">
                  <c:v>3.51</c:v>
                </c:pt>
                <c:pt idx="169">
                  <c:v>3.6</c:v>
                </c:pt>
                <c:pt idx="170">
                  <c:v>3.28</c:v>
                </c:pt>
                <c:pt idx="171">
                  <c:v>3.91</c:v>
                </c:pt>
                <c:pt idx="172">
                  <c:v>2.96</c:v>
                </c:pt>
                <c:pt idx="173">
                  <c:v>2.61</c:v>
                </c:pt>
                <c:pt idx="174">
                  <c:v>3</c:v>
                </c:pt>
                <c:pt idx="175">
                  <c:v>3.42</c:v>
                </c:pt>
                <c:pt idx="176">
                  <c:v>3.42</c:v>
                </c:pt>
                <c:pt idx="177">
                  <c:v>2.95</c:v>
                </c:pt>
                <c:pt idx="178">
                  <c:v>3.22</c:v>
                </c:pt>
                <c:pt idx="179">
                  <c:v>2.94</c:v>
                </c:pt>
                <c:pt idx="180">
                  <c:v>3.26</c:v>
                </c:pt>
                <c:pt idx="181">
                  <c:v>3.02</c:v>
                </c:pt>
                <c:pt idx="182">
                  <c:v>3.6</c:v>
                </c:pt>
                <c:pt idx="183">
                  <c:v>2.04</c:v>
                </c:pt>
                <c:pt idx="184">
                  <c:v>3.83</c:v>
                </c:pt>
                <c:pt idx="185">
                  <c:v>3.2</c:v>
                </c:pt>
                <c:pt idx="186">
                  <c:v>2.88</c:v>
                </c:pt>
                <c:pt idx="187">
                  <c:v>2.57</c:v>
                </c:pt>
                <c:pt idx="188">
                  <c:v>3.67</c:v>
                </c:pt>
                <c:pt idx="189">
                  <c:v>3.34</c:v>
                </c:pt>
                <c:pt idx="190">
                  <c:v>3.58</c:v>
                </c:pt>
                <c:pt idx="191">
                  <c:v>3.52</c:v>
                </c:pt>
                <c:pt idx="192">
                  <c:v>2.8</c:v>
                </c:pt>
                <c:pt idx="193">
                  <c:v>2.58</c:v>
                </c:pt>
                <c:pt idx="194">
                  <c:v>3.8</c:v>
                </c:pt>
                <c:pt idx="195">
                  <c:v>2.95</c:v>
                </c:pt>
                <c:pt idx="196">
                  <c:v>3.45</c:v>
                </c:pt>
                <c:pt idx="197">
                  <c:v>3.19</c:v>
                </c:pt>
                <c:pt idx="198">
                  <c:v>2.83</c:v>
                </c:pt>
                <c:pt idx="199">
                  <c:v>3.7</c:v>
                </c:pt>
                <c:pt idx="200">
                  <c:v>2.78</c:v>
                </c:pt>
                <c:pt idx="201">
                  <c:v>3.07</c:v>
                </c:pt>
                <c:pt idx="202">
                  <c:v>3.07</c:v>
                </c:pt>
                <c:pt idx="203">
                  <c:v>3.29</c:v>
                </c:pt>
                <c:pt idx="204">
                  <c:v>3.3</c:v>
                </c:pt>
                <c:pt idx="205">
                  <c:v>3.37</c:v>
                </c:pt>
                <c:pt idx="206">
                  <c:v>3.09</c:v>
                </c:pt>
                <c:pt idx="207">
                  <c:v>2.2799999999999998</c:v>
                </c:pt>
                <c:pt idx="208">
                  <c:v>3.81</c:v>
                </c:pt>
                <c:pt idx="209">
                  <c:v>3.21</c:v>
                </c:pt>
                <c:pt idx="210">
                  <c:v>4.08</c:v>
                </c:pt>
                <c:pt idx="211">
                  <c:v>2.93</c:v>
                </c:pt>
                <c:pt idx="212">
                  <c:v>3.42</c:v>
                </c:pt>
                <c:pt idx="213">
                  <c:v>3.37</c:v>
                </c:pt>
                <c:pt idx="214">
                  <c:v>2.97</c:v>
                </c:pt>
                <c:pt idx="215">
                  <c:v>2.87</c:v>
                </c:pt>
                <c:pt idx="216">
                  <c:v>3.8</c:v>
                </c:pt>
                <c:pt idx="217">
                  <c:v>3.67</c:v>
                </c:pt>
                <c:pt idx="218">
                  <c:v>2.44</c:v>
                </c:pt>
                <c:pt idx="219">
                  <c:v>2.85</c:v>
                </c:pt>
                <c:pt idx="220">
                  <c:v>2.81</c:v>
                </c:pt>
                <c:pt idx="221">
                  <c:v>3.42</c:v>
                </c:pt>
                <c:pt idx="222">
                  <c:v>3.12</c:v>
                </c:pt>
                <c:pt idx="223">
                  <c:v>2.94</c:v>
                </c:pt>
                <c:pt idx="224">
                  <c:v>2.4500000000000002</c:v>
                </c:pt>
                <c:pt idx="225">
                  <c:v>3.64</c:v>
                </c:pt>
                <c:pt idx="226">
                  <c:v>3.24</c:v>
                </c:pt>
                <c:pt idx="227">
                  <c:v>3.31</c:v>
                </c:pt>
                <c:pt idx="228">
                  <c:v>3.37</c:v>
                </c:pt>
                <c:pt idx="229">
                  <c:v>2.89</c:v>
                </c:pt>
                <c:pt idx="230">
                  <c:v>2.8</c:v>
                </c:pt>
                <c:pt idx="231">
                  <c:v>2.96</c:v>
                </c:pt>
                <c:pt idx="232">
                  <c:v>3.39</c:v>
                </c:pt>
                <c:pt idx="233">
                  <c:v>3.33</c:v>
                </c:pt>
                <c:pt idx="234">
                  <c:v>3.08</c:v>
                </c:pt>
                <c:pt idx="235">
                  <c:v>3.05</c:v>
                </c:pt>
                <c:pt idx="236">
                  <c:v>3.6</c:v>
                </c:pt>
                <c:pt idx="237">
                  <c:v>3.74</c:v>
                </c:pt>
                <c:pt idx="238">
                  <c:v>3.26</c:v>
                </c:pt>
                <c:pt idx="239">
                  <c:v>2.89</c:v>
                </c:pt>
                <c:pt idx="240">
                  <c:v>3.45</c:v>
                </c:pt>
                <c:pt idx="241">
                  <c:v>3.6</c:v>
                </c:pt>
                <c:pt idx="242">
                  <c:v>3.63</c:v>
                </c:pt>
                <c:pt idx="243">
                  <c:v>2.2599999999999998</c:v>
                </c:pt>
                <c:pt idx="244">
                  <c:v>2.67</c:v>
                </c:pt>
                <c:pt idx="245">
                  <c:v>3.61</c:v>
                </c:pt>
                <c:pt idx="246">
                  <c:v>3.54</c:v>
                </c:pt>
                <c:pt idx="247">
                  <c:v>2.68</c:v>
                </c:pt>
                <c:pt idx="248">
                  <c:v>3.76</c:v>
                </c:pt>
                <c:pt idx="249">
                  <c:v>3.35</c:v>
                </c:pt>
                <c:pt idx="250">
                  <c:v>2.91</c:v>
                </c:pt>
                <c:pt idx="251">
                  <c:v>3.28</c:v>
                </c:pt>
                <c:pt idx="252">
                  <c:v>3.25</c:v>
                </c:pt>
                <c:pt idx="253">
                  <c:v>3.24</c:v>
                </c:pt>
                <c:pt idx="254">
                  <c:v>3.19</c:v>
                </c:pt>
                <c:pt idx="255">
                  <c:v>2.21</c:v>
                </c:pt>
                <c:pt idx="256">
                  <c:v>3.04</c:v>
                </c:pt>
                <c:pt idx="257">
                  <c:v>4.07</c:v>
                </c:pt>
                <c:pt idx="258">
                  <c:v>3.27</c:v>
                </c:pt>
                <c:pt idx="259">
                  <c:v>2.82</c:v>
                </c:pt>
                <c:pt idx="260">
                  <c:v>4.4400000000000004</c:v>
                </c:pt>
                <c:pt idx="261">
                  <c:v>1.85</c:v>
                </c:pt>
                <c:pt idx="262">
                  <c:v>3.53</c:v>
                </c:pt>
                <c:pt idx="263">
                  <c:v>2.38</c:v>
                </c:pt>
                <c:pt idx="264">
                  <c:v>2.82</c:v>
                </c:pt>
                <c:pt idx="265">
                  <c:v>3.03</c:v>
                </c:pt>
                <c:pt idx="266">
                  <c:v>3.05</c:v>
                </c:pt>
                <c:pt idx="267">
                  <c:v>3.52</c:v>
                </c:pt>
                <c:pt idx="268">
                  <c:v>4.43</c:v>
                </c:pt>
                <c:pt idx="269">
                  <c:v>2.41</c:v>
                </c:pt>
                <c:pt idx="270">
                  <c:v>2.48</c:v>
                </c:pt>
                <c:pt idx="271">
                  <c:v>3.31</c:v>
                </c:pt>
                <c:pt idx="272">
                  <c:v>3.11</c:v>
                </c:pt>
                <c:pt idx="273">
                  <c:v>3.25</c:v>
                </c:pt>
                <c:pt idx="274">
                  <c:v>2.93</c:v>
                </c:pt>
                <c:pt idx="275">
                  <c:v>3.52</c:v>
                </c:pt>
                <c:pt idx="276">
                  <c:v>3.11</c:v>
                </c:pt>
                <c:pt idx="277">
                  <c:v>3.86</c:v>
                </c:pt>
                <c:pt idx="278">
                  <c:v>2.91</c:v>
                </c:pt>
                <c:pt idx="279">
                  <c:v>3.61</c:v>
                </c:pt>
                <c:pt idx="280">
                  <c:v>3.21</c:v>
                </c:pt>
                <c:pt idx="281">
                  <c:v>2.96</c:v>
                </c:pt>
                <c:pt idx="282">
                  <c:v>2.16</c:v>
                </c:pt>
                <c:pt idx="283">
                  <c:v>3.68</c:v>
                </c:pt>
                <c:pt idx="284">
                  <c:v>3.24</c:v>
                </c:pt>
                <c:pt idx="285">
                  <c:v>3.79</c:v>
                </c:pt>
                <c:pt idx="286">
                  <c:v>2.92</c:v>
                </c:pt>
                <c:pt idx="287">
                  <c:v>3.21</c:v>
                </c:pt>
                <c:pt idx="288">
                  <c:v>3.29</c:v>
                </c:pt>
                <c:pt idx="289">
                  <c:v>3.27</c:v>
                </c:pt>
                <c:pt idx="290">
                  <c:v>3.28</c:v>
                </c:pt>
                <c:pt idx="291">
                  <c:v>3.34</c:v>
                </c:pt>
                <c:pt idx="292">
                  <c:v>3.73</c:v>
                </c:pt>
                <c:pt idx="293">
                  <c:v>3.01</c:v>
                </c:pt>
                <c:pt idx="294">
                  <c:v>3.12</c:v>
                </c:pt>
                <c:pt idx="295">
                  <c:v>3.66</c:v>
                </c:pt>
                <c:pt idx="296">
                  <c:v>3.08</c:v>
                </c:pt>
                <c:pt idx="297">
                  <c:v>3.04</c:v>
                </c:pt>
                <c:pt idx="298">
                  <c:v>2.7</c:v>
                </c:pt>
                <c:pt idx="299">
                  <c:v>3.53</c:v>
                </c:pt>
                <c:pt idx="300">
                  <c:v>2.75</c:v>
                </c:pt>
                <c:pt idx="301">
                  <c:v>2.4900000000000002</c:v>
                </c:pt>
                <c:pt idx="302">
                  <c:v>2.58</c:v>
                </c:pt>
                <c:pt idx="303">
                  <c:v>3.32</c:v>
                </c:pt>
                <c:pt idx="304">
                  <c:v>2.88</c:v>
                </c:pt>
                <c:pt idx="305">
                  <c:v>3.28</c:v>
                </c:pt>
                <c:pt idx="306">
                  <c:v>3.03</c:v>
                </c:pt>
                <c:pt idx="307">
                  <c:v>3.18</c:v>
                </c:pt>
                <c:pt idx="308">
                  <c:v>2.78</c:v>
                </c:pt>
                <c:pt idx="309">
                  <c:v>2.81</c:v>
                </c:pt>
                <c:pt idx="310">
                  <c:v>3.01</c:v>
                </c:pt>
                <c:pt idx="311">
                  <c:v>3.29</c:v>
                </c:pt>
                <c:pt idx="312">
                  <c:v>2.66</c:v>
                </c:pt>
                <c:pt idx="313">
                  <c:v>2.38</c:v>
                </c:pt>
                <c:pt idx="314">
                  <c:v>3.06</c:v>
                </c:pt>
                <c:pt idx="315">
                  <c:v>2.29</c:v>
                </c:pt>
                <c:pt idx="316">
                  <c:v>3.31</c:v>
                </c:pt>
                <c:pt idx="317">
                  <c:v>2.9</c:v>
                </c:pt>
                <c:pt idx="318">
                  <c:v>4.07</c:v>
                </c:pt>
                <c:pt idx="319">
                  <c:v>2.46</c:v>
                </c:pt>
                <c:pt idx="320">
                  <c:v>3.55</c:v>
                </c:pt>
                <c:pt idx="321">
                  <c:v>3.18</c:v>
                </c:pt>
                <c:pt idx="322">
                  <c:v>3.08</c:v>
                </c:pt>
                <c:pt idx="323">
                  <c:v>3.89</c:v>
                </c:pt>
                <c:pt idx="324">
                  <c:v>3.3</c:v>
                </c:pt>
                <c:pt idx="325">
                  <c:v>3.88</c:v>
                </c:pt>
                <c:pt idx="326">
                  <c:v>3.49</c:v>
                </c:pt>
                <c:pt idx="327">
                  <c:v>2.4</c:v>
                </c:pt>
                <c:pt idx="328">
                  <c:v>2.75</c:v>
                </c:pt>
                <c:pt idx="329">
                  <c:v>3.29</c:v>
                </c:pt>
                <c:pt idx="330">
                  <c:v>3.3</c:v>
                </c:pt>
                <c:pt idx="331">
                  <c:v>3.35</c:v>
                </c:pt>
                <c:pt idx="332">
                  <c:v>2.95</c:v>
                </c:pt>
                <c:pt idx="333">
                  <c:v>3.1</c:v>
                </c:pt>
                <c:pt idx="334">
                  <c:v>3.03</c:v>
                </c:pt>
                <c:pt idx="335">
                  <c:v>3.24</c:v>
                </c:pt>
                <c:pt idx="336">
                  <c:v>3.78</c:v>
                </c:pt>
                <c:pt idx="337">
                  <c:v>4.33</c:v>
                </c:pt>
                <c:pt idx="338">
                  <c:v>3.23</c:v>
                </c:pt>
                <c:pt idx="339">
                  <c:v>2.63</c:v>
                </c:pt>
                <c:pt idx="340">
                  <c:v>3.24</c:v>
                </c:pt>
                <c:pt idx="341">
                  <c:v>2.68</c:v>
                </c:pt>
                <c:pt idx="342">
                  <c:v>3.38</c:v>
                </c:pt>
                <c:pt idx="343">
                  <c:v>2.74</c:v>
                </c:pt>
                <c:pt idx="344">
                  <c:v>3.09</c:v>
                </c:pt>
                <c:pt idx="345">
                  <c:v>2.91</c:v>
                </c:pt>
                <c:pt idx="346">
                  <c:v>3.29</c:v>
                </c:pt>
                <c:pt idx="347">
                  <c:v>2.71</c:v>
                </c:pt>
                <c:pt idx="348">
                  <c:v>3.3</c:v>
                </c:pt>
                <c:pt idx="349">
                  <c:v>2.37</c:v>
                </c:pt>
                <c:pt idx="350">
                  <c:v>3.25</c:v>
                </c:pt>
                <c:pt idx="351">
                  <c:v>3.69</c:v>
                </c:pt>
                <c:pt idx="352">
                  <c:v>2.6</c:v>
                </c:pt>
                <c:pt idx="353">
                  <c:v>3.28</c:v>
                </c:pt>
                <c:pt idx="354">
                  <c:v>3.57</c:v>
                </c:pt>
                <c:pt idx="355">
                  <c:v>3.35</c:v>
                </c:pt>
                <c:pt idx="356">
                  <c:v>3.32</c:v>
                </c:pt>
                <c:pt idx="357">
                  <c:v>3.5</c:v>
                </c:pt>
                <c:pt idx="358">
                  <c:v>2.85</c:v>
                </c:pt>
                <c:pt idx="359">
                  <c:v>3.63</c:v>
                </c:pt>
                <c:pt idx="360">
                  <c:v>3.23</c:v>
                </c:pt>
                <c:pt idx="361">
                  <c:v>3.86</c:v>
                </c:pt>
                <c:pt idx="362">
                  <c:v>3.47</c:v>
                </c:pt>
                <c:pt idx="363">
                  <c:v>2.4500000000000002</c:v>
                </c:pt>
                <c:pt idx="364">
                  <c:v>3.23</c:v>
                </c:pt>
                <c:pt idx="365">
                  <c:v>3.38</c:v>
                </c:pt>
                <c:pt idx="366">
                  <c:v>2.2400000000000002</c:v>
                </c:pt>
                <c:pt idx="367">
                  <c:v>3.31</c:v>
                </c:pt>
                <c:pt idx="368">
                  <c:v>2.59</c:v>
                </c:pt>
                <c:pt idx="369">
                  <c:v>3.53</c:v>
                </c:pt>
                <c:pt idx="370">
                  <c:v>3.4</c:v>
                </c:pt>
                <c:pt idx="371">
                  <c:v>3.89</c:v>
                </c:pt>
                <c:pt idx="372">
                  <c:v>3.2</c:v>
                </c:pt>
                <c:pt idx="373">
                  <c:v>3.5</c:v>
                </c:pt>
                <c:pt idx="374">
                  <c:v>2.59</c:v>
                </c:pt>
                <c:pt idx="375">
                  <c:v>3.47</c:v>
                </c:pt>
                <c:pt idx="376">
                  <c:v>3.38</c:v>
                </c:pt>
                <c:pt idx="377">
                  <c:v>2.5299999999999998</c:v>
                </c:pt>
                <c:pt idx="378">
                  <c:v>3.48</c:v>
                </c:pt>
                <c:pt idx="379">
                  <c:v>2.78</c:v>
                </c:pt>
                <c:pt idx="380">
                  <c:v>3.21</c:v>
                </c:pt>
                <c:pt idx="381">
                  <c:v>3.66</c:v>
                </c:pt>
                <c:pt idx="382">
                  <c:v>3.75</c:v>
                </c:pt>
                <c:pt idx="383">
                  <c:v>3.36</c:v>
                </c:pt>
                <c:pt idx="384">
                  <c:v>3.59</c:v>
                </c:pt>
                <c:pt idx="385">
                  <c:v>3.34</c:v>
                </c:pt>
                <c:pt idx="386">
                  <c:v>3.41</c:v>
                </c:pt>
                <c:pt idx="387">
                  <c:v>3.08</c:v>
                </c:pt>
                <c:pt idx="388">
                  <c:v>3.85</c:v>
                </c:pt>
                <c:pt idx="389">
                  <c:v>3.31</c:v>
                </c:pt>
                <c:pt idx="390">
                  <c:v>3.65</c:v>
                </c:pt>
                <c:pt idx="391">
                  <c:v>3.03</c:v>
                </c:pt>
                <c:pt idx="392">
                  <c:v>3.95</c:v>
                </c:pt>
                <c:pt idx="393">
                  <c:v>3.16</c:v>
                </c:pt>
                <c:pt idx="394">
                  <c:v>2.84</c:v>
                </c:pt>
                <c:pt idx="395">
                  <c:v>3.65</c:v>
                </c:pt>
                <c:pt idx="396">
                  <c:v>3.45</c:v>
                </c:pt>
                <c:pt idx="397">
                  <c:v>3.26</c:v>
                </c:pt>
                <c:pt idx="398">
                  <c:v>3.4</c:v>
                </c:pt>
                <c:pt idx="399">
                  <c:v>3.6</c:v>
                </c:pt>
                <c:pt idx="400">
                  <c:v>3.33</c:v>
                </c:pt>
                <c:pt idx="401">
                  <c:v>3.26</c:v>
                </c:pt>
                <c:pt idx="402">
                  <c:v>3.76</c:v>
                </c:pt>
                <c:pt idx="403">
                  <c:v>3.22</c:v>
                </c:pt>
                <c:pt idx="404">
                  <c:v>2.9</c:v>
                </c:pt>
                <c:pt idx="405">
                  <c:v>2.14</c:v>
                </c:pt>
                <c:pt idx="406">
                  <c:v>3.15</c:v>
                </c:pt>
                <c:pt idx="407">
                  <c:v>2.41</c:v>
                </c:pt>
                <c:pt idx="408">
                  <c:v>3.34</c:v>
                </c:pt>
                <c:pt idx="409">
                  <c:v>2.95</c:v>
                </c:pt>
                <c:pt idx="410">
                  <c:v>3.72</c:v>
                </c:pt>
                <c:pt idx="411">
                  <c:v>3.59</c:v>
                </c:pt>
                <c:pt idx="412">
                  <c:v>4.05</c:v>
                </c:pt>
                <c:pt idx="413">
                  <c:v>2.97</c:v>
                </c:pt>
                <c:pt idx="414">
                  <c:v>4.04</c:v>
                </c:pt>
                <c:pt idx="415">
                  <c:v>3.68</c:v>
                </c:pt>
                <c:pt idx="416">
                  <c:v>3.33</c:v>
                </c:pt>
                <c:pt idx="417">
                  <c:v>3.81</c:v>
                </c:pt>
                <c:pt idx="418">
                  <c:v>2.25</c:v>
                </c:pt>
                <c:pt idx="419">
                  <c:v>3.12</c:v>
                </c:pt>
                <c:pt idx="420">
                  <c:v>3.52</c:v>
                </c:pt>
                <c:pt idx="421">
                  <c:v>3.51</c:v>
                </c:pt>
                <c:pt idx="422">
                  <c:v>3.11</c:v>
                </c:pt>
                <c:pt idx="423">
                  <c:v>2.58</c:v>
                </c:pt>
                <c:pt idx="424">
                  <c:v>3.7</c:v>
                </c:pt>
                <c:pt idx="425">
                  <c:v>3.18</c:v>
                </c:pt>
                <c:pt idx="426">
                  <c:v>3.56</c:v>
                </c:pt>
                <c:pt idx="427">
                  <c:v>3.74</c:v>
                </c:pt>
                <c:pt idx="428">
                  <c:v>3.32</c:v>
                </c:pt>
                <c:pt idx="429">
                  <c:v>2.91</c:v>
                </c:pt>
                <c:pt idx="430">
                  <c:v>1.73</c:v>
                </c:pt>
                <c:pt idx="431">
                  <c:v>3.59</c:v>
                </c:pt>
                <c:pt idx="432">
                  <c:v>3.47</c:v>
                </c:pt>
                <c:pt idx="433">
                  <c:v>3.21</c:v>
                </c:pt>
                <c:pt idx="434">
                  <c:v>3.63</c:v>
                </c:pt>
                <c:pt idx="435">
                  <c:v>3.29</c:v>
                </c:pt>
                <c:pt idx="436">
                  <c:v>2.2400000000000002</c:v>
                </c:pt>
                <c:pt idx="437">
                  <c:v>3.38</c:v>
                </c:pt>
                <c:pt idx="438">
                  <c:v>3.16</c:v>
                </c:pt>
                <c:pt idx="439">
                  <c:v>2.96</c:v>
                </c:pt>
                <c:pt idx="440">
                  <c:v>3.34</c:v>
                </c:pt>
                <c:pt idx="441">
                  <c:v>3.44</c:v>
                </c:pt>
                <c:pt idx="442">
                  <c:v>2.98</c:v>
                </c:pt>
                <c:pt idx="443">
                  <c:v>3.14</c:v>
                </c:pt>
                <c:pt idx="444">
                  <c:v>2.95</c:v>
                </c:pt>
                <c:pt idx="445">
                  <c:v>2.8</c:v>
                </c:pt>
                <c:pt idx="446">
                  <c:v>3.18</c:v>
                </c:pt>
                <c:pt idx="447">
                  <c:v>3.16</c:v>
                </c:pt>
                <c:pt idx="448">
                  <c:v>3.41</c:v>
                </c:pt>
                <c:pt idx="449">
                  <c:v>2.78</c:v>
                </c:pt>
                <c:pt idx="450">
                  <c:v>3.19</c:v>
                </c:pt>
                <c:pt idx="451">
                  <c:v>3.26</c:v>
                </c:pt>
                <c:pt idx="452">
                  <c:v>3.46</c:v>
                </c:pt>
                <c:pt idx="453">
                  <c:v>2.59</c:v>
                </c:pt>
                <c:pt idx="454">
                  <c:v>2.83</c:v>
                </c:pt>
                <c:pt idx="455">
                  <c:v>3.62</c:v>
                </c:pt>
                <c:pt idx="456">
                  <c:v>3.72</c:v>
                </c:pt>
                <c:pt idx="457">
                  <c:v>3.87</c:v>
                </c:pt>
                <c:pt idx="458">
                  <c:v>3.56</c:v>
                </c:pt>
                <c:pt idx="459">
                  <c:v>3.4</c:v>
                </c:pt>
                <c:pt idx="460">
                  <c:v>2.44</c:v>
                </c:pt>
                <c:pt idx="461">
                  <c:v>3.52</c:v>
                </c:pt>
                <c:pt idx="462">
                  <c:v>3.41</c:v>
                </c:pt>
                <c:pt idx="463">
                  <c:v>1.8</c:v>
                </c:pt>
                <c:pt idx="464">
                  <c:v>2.96</c:v>
                </c:pt>
                <c:pt idx="465">
                  <c:v>3.58</c:v>
                </c:pt>
                <c:pt idx="466">
                  <c:v>3.16</c:v>
                </c:pt>
                <c:pt idx="467">
                  <c:v>3.32</c:v>
                </c:pt>
                <c:pt idx="468">
                  <c:v>2.83</c:v>
                </c:pt>
                <c:pt idx="469">
                  <c:v>3.27</c:v>
                </c:pt>
                <c:pt idx="470">
                  <c:v>2.96</c:v>
                </c:pt>
                <c:pt idx="471">
                  <c:v>3.81</c:v>
                </c:pt>
                <c:pt idx="472">
                  <c:v>3.21</c:v>
                </c:pt>
                <c:pt idx="473">
                  <c:v>3.5</c:v>
                </c:pt>
                <c:pt idx="474">
                  <c:v>2.93</c:v>
                </c:pt>
                <c:pt idx="475">
                  <c:v>3.18</c:v>
                </c:pt>
                <c:pt idx="476">
                  <c:v>2.8</c:v>
                </c:pt>
                <c:pt idx="477">
                  <c:v>3.17</c:v>
                </c:pt>
                <c:pt idx="478">
                  <c:v>3.75</c:v>
                </c:pt>
                <c:pt idx="479">
                  <c:v>4.13</c:v>
                </c:pt>
                <c:pt idx="480">
                  <c:v>3.14</c:v>
                </c:pt>
                <c:pt idx="481">
                  <c:v>3.04</c:v>
                </c:pt>
                <c:pt idx="482">
                  <c:v>2.78</c:v>
                </c:pt>
                <c:pt idx="483">
                  <c:v>3.33</c:v>
                </c:pt>
                <c:pt idx="484">
                  <c:v>2.92</c:v>
                </c:pt>
                <c:pt idx="485">
                  <c:v>3.11</c:v>
                </c:pt>
                <c:pt idx="486">
                  <c:v>3.27</c:v>
                </c:pt>
                <c:pt idx="487">
                  <c:v>2.17</c:v>
                </c:pt>
                <c:pt idx="488">
                  <c:v>3.31</c:v>
                </c:pt>
                <c:pt idx="489">
                  <c:v>3.77</c:v>
                </c:pt>
                <c:pt idx="490">
                  <c:v>3.27</c:v>
                </c:pt>
                <c:pt idx="491">
                  <c:v>3.42</c:v>
                </c:pt>
                <c:pt idx="492">
                  <c:v>3.31</c:v>
                </c:pt>
                <c:pt idx="493">
                  <c:v>3.17</c:v>
                </c:pt>
                <c:pt idx="494">
                  <c:v>3.83</c:v>
                </c:pt>
                <c:pt idx="495">
                  <c:v>2.12</c:v>
                </c:pt>
                <c:pt idx="496">
                  <c:v>3.21</c:v>
                </c:pt>
                <c:pt idx="497">
                  <c:v>2.95</c:v>
                </c:pt>
                <c:pt idx="498">
                  <c:v>3.52</c:v>
                </c:pt>
                <c:pt idx="499">
                  <c:v>3.35</c:v>
                </c:pt>
                <c:pt idx="500">
                  <c:v>3.59</c:v>
                </c:pt>
                <c:pt idx="501">
                  <c:v>3.52</c:v>
                </c:pt>
                <c:pt idx="502">
                  <c:v>2.52</c:v>
                </c:pt>
                <c:pt idx="503">
                  <c:v>3.65</c:v>
                </c:pt>
                <c:pt idx="504">
                  <c:v>3.66</c:v>
                </c:pt>
                <c:pt idx="505">
                  <c:v>3.01</c:v>
                </c:pt>
                <c:pt idx="506">
                  <c:v>2.96</c:v>
                </c:pt>
                <c:pt idx="507">
                  <c:v>3.75</c:v>
                </c:pt>
                <c:pt idx="508">
                  <c:v>2.35</c:v>
                </c:pt>
                <c:pt idx="509">
                  <c:v>3.51</c:v>
                </c:pt>
                <c:pt idx="510">
                  <c:v>3.54</c:v>
                </c:pt>
                <c:pt idx="511">
                  <c:v>3.18</c:v>
                </c:pt>
                <c:pt idx="512">
                  <c:v>2.5299999999999998</c:v>
                </c:pt>
                <c:pt idx="513">
                  <c:v>3.31</c:v>
                </c:pt>
                <c:pt idx="514">
                  <c:v>2.84</c:v>
                </c:pt>
                <c:pt idx="515">
                  <c:v>2.65</c:v>
                </c:pt>
                <c:pt idx="516">
                  <c:v>3.17</c:v>
                </c:pt>
                <c:pt idx="517">
                  <c:v>3.37</c:v>
                </c:pt>
                <c:pt idx="518">
                  <c:v>3.35</c:v>
                </c:pt>
                <c:pt idx="519">
                  <c:v>3.1</c:v>
                </c:pt>
                <c:pt idx="520">
                  <c:v>3.21</c:v>
                </c:pt>
                <c:pt idx="521">
                  <c:v>2.75</c:v>
                </c:pt>
                <c:pt idx="522">
                  <c:v>2.9</c:v>
                </c:pt>
                <c:pt idx="523">
                  <c:v>2.84</c:v>
                </c:pt>
                <c:pt idx="524">
                  <c:v>3.27</c:v>
                </c:pt>
                <c:pt idx="525">
                  <c:v>3.68</c:v>
                </c:pt>
                <c:pt idx="526">
                  <c:v>3.22</c:v>
                </c:pt>
                <c:pt idx="527">
                  <c:v>2.71</c:v>
                </c:pt>
                <c:pt idx="528">
                  <c:v>3.28</c:v>
                </c:pt>
                <c:pt idx="529">
                  <c:v>3.12</c:v>
                </c:pt>
                <c:pt idx="530">
                  <c:v>3.69</c:v>
                </c:pt>
                <c:pt idx="531">
                  <c:v>3.42</c:v>
                </c:pt>
                <c:pt idx="532">
                  <c:v>2.65</c:v>
                </c:pt>
                <c:pt idx="533">
                  <c:v>3.05</c:v>
                </c:pt>
                <c:pt idx="534">
                  <c:v>3.28</c:v>
                </c:pt>
                <c:pt idx="535">
                  <c:v>3.27</c:v>
                </c:pt>
                <c:pt idx="536">
                  <c:v>2.13</c:v>
                </c:pt>
                <c:pt idx="537">
                  <c:v>4.09</c:v>
                </c:pt>
                <c:pt idx="538">
                  <c:v>2.37</c:v>
                </c:pt>
                <c:pt idx="539">
                  <c:v>3.37</c:v>
                </c:pt>
                <c:pt idx="540">
                  <c:v>2.11</c:v>
                </c:pt>
                <c:pt idx="541">
                  <c:v>2.57</c:v>
                </c:pt>
                <c:pt idx="542">
                  <c:v>3.19</c:v>
                </c:pt>
                <c:pt idx="543">
                  <c:v>2.5299999999999998</c:v>
                </c:pt>
                <c:pt idx="544">
                  <c:v>2.35</c:v>
                </c:pt>
                <c:pt idx="545">
                  <c:v>3.47</c:v>
                </c:pt>
                <c:pt idx="546">
                  <c:v>3.31</c:v>
                </c:pt>
                <c:pt idx="547">
                  <c:v>1.83</c:v>
                </c:pt>
                <c:pt idx="548">
                  <c:v>3.71</c:v>
                </c:pt>
                <c:pt idx="549">
                  <c:v>4.0199999999999996</c:v>
                </c:pt>
                <c:pt idx="550">
                  <c:v>3.67</c:v>
                </c:pt>
                <c:pt idx="551">
                  <c:v>3.09</c:v>
                </c:pt>
                <c:pt idx="552">
                  <c:v>1.84</c:v>
                </c:pt>
                <c:pt idx="553">
                  <c:v>3.07</c:v>
                </c:pt>
                <c:pt idx="554">
                  <c:v>3.53</c:v>
                </c:pt>
                <c:pt idx="555">
                  <c:v>3.28</c:v>
                </c:pt>
                <c:pt idx="556">
                  <c:v>3.04</c:v>
                </c:pt>
                <c:pt idx="557">
                  <c:v>2.95</c:v>
                </c:pt>
                <c:pt idx="558">
                  <c:v>3.22</c:v>
                </c:pt>
                <c:pt idx="559">
                  <c:v>3.19</c:v>
                </c:pt>
                <c:pt idx="560">
                  <c:v>3.44</c:v>
                </c:pt>
                <c:pt idx="561">
                  <c:v>2.76</c:v>
                </c:pt>
                <c:pt idx="562">
                  <c:v>2.97</c:v>
                </c:pt>
                <c:pt idx="563">
                  <c:v>2.88</c:v>
                </c:pt>
                <c:pt idx="564">
                  <c:v>4.26</c:v>
                </c:pt>
                <c:pt idx="565">
                  <c:v>3.83</c:v>
                </c:pt>
                <c:pt idx="566">
                  <c:v>3.39</c:v>
                </c:pt>
                <c:pt idx="567">
                  <c:v>2.98</c:v>
                </c:pt>
                <c:pt idx="568">
                  <c:v>2.71</c:v>
                </c:pt>
                <c:pt idx="569">
                  <c:v>2.97</c:v>
                </c:pt>
                <c:pt idx="570">
                  <c:v>2.9</c:v>
                </c:pt>
                <c:pt idx="571">
                  <c:v>3.27</c:v>
                </c:pt>
                <c:pt idx="572">
                  <c:v>3.39</c:v>
                </c:pt>
                <c:pt idx="573">
                  <c:v>2.79</c:v>
                </c:pt>
                <c:pt idx="574">
                  <c:v>2.8</c:v>
                </c:pt>
                <c:pt idx="575">
                  <c:v>3.02</c:v>
                </c:pt>
                <c:pt idx="576">
                  <c:v>3.66</c:v>
                </c:pt>
                <c:pt idx="577">
                  <c:v>3.16</c:v>
                </c:pt>
                <c:pt idx="578">
                  <c:v>2.4900000000000002</c:v>
                </c:pt>
                <c:pt idx="579">
                  <c:v>3.3</c:v>
                </c:pt>
                <c:pt idx="580">
                  <c:v>3.56</c:v>
                </c:pt>
                <c:pt idx="581">
                  <c:v>3.12</c:v>
                </c:pt>
                <c:pt idx="582">
                  <c:v>3.21</c:v>
                </c:pt>
                <c:pt idx="583">
                  <c:v>3.37</c:v>
                </c:pt>
                <c:pt idx="584">
                  <c:v>2.76</c:v>
                </c:pt>
                <c:pt idx="585">
                  <c:v>3.63</c:v>
                </c:pt>
                <c:pt idx="586">
                  <c:v>3.97</c:v>
                </c:pt>
                <c:pt idx="587">
                  <c:v>3.34</c:v>
                </c:pt>
                <c:pt idx="588">
                  <c:v>4.09</c:v>
                </c:pt>
                <c:pt idx="589">
                  <c:v>3.58</c:v>
                </c:pt>
                <c:pt idx="590">
                  <c:v>3.43</c:v>
                </c:pt>
                <c:pt idx="591">
                  <c:v>3.6</c:v>
                </c:pt>
                <c:pt idx="592">
                  <c:v>3.43</c:v>
                </c:pt>
                <c:pt idx="593">
                  <c:v>3.66</c:v>
                </c:pt>
                <c:pt idx="594">
                  <c:v>2.63</c:v>
                </c:pt>
                <c:pt idx="595">
                  <c:v>3.43</c:v>
                </c:pt>
                <c:pt idx="596">
                  <c:v>3.08</c:v>
                </c:pt>
                <c:pt idx="597">
                  <c:v>3.28</c:v>
                </c:pt>
                <c:pt idx="598">
                  <c:v>3.08</c:v>
                </c:pt>
                <c:pt idx="599">
                  <c:v>3.28</c:v>
                </c:pt>
                <c:pt idx="600">
                  <c:v>2.65</c:v>
                </c:pt>
                <c:pt idx="601">
                  <c:v>3.44</c:v>
                </c:pt>
                <c:pt idx="602">
                  <c:v>2.2200000000000002</c:v>
                </c:pt>
                <c:pt idx="603">
                  <c:v>3.3</c:v>
                </c:pt>
                <c:pt idx="604">
                  <c:v>2.93</c:v>
                </c:pt>
                <c:pt idx="605">
                  <c:v>3.25</c:v>
                </c:pt>
                <c:pt idx="606">
                  <c:v>3.13</c:v>
                </c:pt>
                <c:pt idx="607">
                  <c:v>3.55</c:v>
                </c:pt>
                <c:pt idx="608">
                  <c:v>3.47</c:v>
                </c:pt>
                <c:pt idx="609">
                  <c:v>3.22</c:v>
                </c:pt>
                <c:pt idx="610">
                  <c:v>2.42</c:v>
                </c:pt>
                <c:pt idx="611">
                  <c:v>2.88</c:v>
                </c:pt>
                <c:pt idx="612">
                  <c:v>3.91</c:v>
                </c:pt>
                <c:pt idx="613">
                  <c:v>2.62</c:v>
                </c:pt>
                <c:pt idx="614">
                  <c:v>3.59</c:v>
                </c:pt>
                <c:pt idx="615">
                  <c:v>3.58</c:v>
                </c:pt>
                <c:pt idx="616">
                  <c:v>3.09</c:v>
                </c:pt>
                <c:pt idx="617">
                  <c:v>2.81</c:v>
                </c:pt>
                <c:pt idx="618">
                  <c:v>3.46</c:v>
                </c:pt>
                <c:pt idx="619">
                  <c:v>3.22</c:v>
                </c:pt>
                <c:pt idx="620">
                  <c:v>2.6</c:v>
                </c:pt>
                <c:pt idx="621">
                  <c:v>3.8</c:v>
                </c:pt>
                <c:pt idx="622">
                  <c:v>3.68</c:v>
                </c:pt>
                <c:pt idx="623">
                  <c:v>3.15</c:v>
                </c:pt>
                <c:pt idx="624">
                  <c:v>2.63</c:v>
                </c:pt>
                <c:pt idx="625">
                  <c:v>3.32</c:v>
                </c:pt>
                <c:pt idx="626">
                  <c:v>3.29</c:v>
                </c:pt>
                <c:pt idx="627">
                  <c:v>2.97</c:v>
                </c:pt>
                <c:pt idx="628">
                  <c:v>2.7</c:v>
                </c:pt>
                <c:pt idx="629">
                  <c:v>3.45</c:v>
                </c:pt>
                <c:pt idx="630">
                  <c:v>2.64</c:v>
                </c:pt>
                <c:pt idx="631">
                  <c:v>3.37</c:v>
                </c:pt>
                <c:pt idx="632">
                  <c:v>3.77</c:v>
                </c:pt>
                <c:pt idx="633">
                  <c:v>3.26</c:v>
                </c:pt>
                <c:pt idx="634">
                  <c:v>3.35</c:v>
                </c:pt>
                <c:pt idx="635">
                  <c:v>3.11</c:v>
                </c:pt>
                <c:pt idx="636">
                  <c:v>2.4700000000000002</c:v>
                </c:pt>
                <c:pt idx="637">
                  <c:v>3</c:v>
                </c:pt>
                <c:pt idx="638">
                  <c:v>3.58</c:v>
                </c:pt>
                <c:pt idx="639">
                  <c:v>3.16</c:v>
                </c:pt>
                <c:pt idx="640">
                  <c:v>4.5999999999999996</c:v>
                </c:pt>
                <c:pt idx="641">
                  <c:v>3.61</c:v>
                </c:pt>
                <c:pt idx="642">
                  <c:v>3.49</c:v>
                </c:pt>
                <c:pt idx="643">
                  <c:v>3.14</c:v>
                </c:pt>
                <c:pt idx="644">
                  <c:v>3</c:v>
                </c:pt>
                <c:pt idx="645">
                  <c:v>3.46</c:v>
                </c:pt>
                <c:pt idx="646">
                  <c:v>3.09</c:v>
                </c:pt>
                <c:pt idx="647">
                  <c:v>3.85</c:v>
                </c:pt>
                <c:pt idx="648">
                  <c:v>3.56</c:v>
                </c:pt>
                <c:pt idx="649">
                  <c:v>2.79</c:v>
                </c:pt>
                <c:pt idx="650">
                  <c:v>3.08</c:v>
                </c:pt>
                <c:pt idx="651">
                  <c:v>3.28</c:v>
                </c:pt>
                <c:pt idx="652">
                  <c:v>3.61</c:v>
                </c:pt>
                <c:pt idx="653">
                  <c:v>3.17</c:v>
                </c:pt>
                <c:pt idx="654">
                  <c:v>3.93</c:v>
                </c:pt>
                <c:pt idx="655">
                  <c:v>3.11</c:v>
                </c:pt>
                <c:pt idx="656">
                  <c:v>3.26</c:v>
                </c:pt>
                <c:pt idx="657">
                  <c:v>3.16</c:v>
                </c:pt>
                <c:pt idx="658">
                  <c:v>3.39</c:v>
                </c:pt>
                <c:pt idx="659">
                  <c:v>3.05</c:v>
                </c:pt>
                <c:pt idx="660">
                  <c:v>1.9</c:v>
                </c:pt>
                <c:pt idx="661">
                  <c:v>3.63</c:v>
                </c:pt>
                <c:pt idx="662">
                  <c:v>2.65</c:v>
                </c:pt>
                <c:pt idx="663">
                  <c:v>3.08</c:v>
                </c:pt>
                <c:pt idx="664">
                  <c:v>3.21</c:v>
                </c:pt>
                <c:pt idx="665">
                  <c:v>1.9</c:v>
                </c:pt>
                <c:pt idx="666">
                  <c:v>3.52</c:v>
                </c:pt>
                <c:pt idx="667">
                  <c:v>3.25</c:v>
                </c:pt>
                <c:pt idx="668">
                  <c:v>3.5</c:v>
                </c:pt>
                <c:pt idx="669">
                  <c:v>2.75</c:v>
                </c:pt>
                <c:pt idx="670">
                  <c:v>3.5</c:v>
                </c:pt>
                <c:pt idx="671">
                  <c:v>3.63</c:v>
                </c:pt>
                <c:pt idx="672">
                  <c:v>3.11</c:v>
                </c:pt>
                <c:pt idx="673">
                  <c:v>3.55</c:v>
                </c:pt>
                <c:pt idx="674">
                  <c:v>3.3</c:v>
                </c:pt>
                <c:pt idx="675">
                  <c:v>3.4</c:v>
                </c:pt>
                <c:pt idx="676">
                  <c:v>2.56</c:v>
                </c:pt>
                <c:pt idx="677">
                  <c:v>3.57</c:v>
                </c:pt>
                <c:pt idx="678">
                  <c:v>3.62</c:v>
                </c:pt>
                <c:pt idx="679">
                  <c:v>2.86</c:v>
                </c:pt>
                <c:pt idx="680">
                  <c:v>3.37</c:v>
                </c:pt>
                <c:pt idx="681">
                  <c:v>3.34</c:v>
                </c:pt>
                <c:pt idx="682">
                  <c:v>3.14</c:v>
                </c:pt>
                <c:pt idx="683">
                  <c:v>2.78</c:v>
                </c:pt>
                <c:pt idx="684">
                  <c:v>3.59</c:v>
                </c:pt>
                <c:pt idx="685">
                  <c:v>3.04</c:v>
                </c:pt>
                <c:pt idx="686">
                  <c:v>4.0599999999999996</c:v>
                </c:pt>
                <c:pt idx="687">
                  <c:v>3.61</c:v>
                </c:pt>
                <c:pt idx="688">
                  <c:v>3.36</c:v>
                </c:pt>
                <c:pt idx="689">
                  <c:v>2.15</c:v>
                </c:pt>
                <c:pt idx="690">
                  <c:v>3.16</c:v>
                </c:pt>
                <c:pt idx="691">
                  <c:v>2.56</c:v>
                </c:pt>
                <c:pt idx="692">
                  <c:v>3.2</c:v>
                </c:pt>
                <c:pt idx="693">
                  <c:v>3.37</c:v>
                </c:pt>
                <c:pt idx="694">
                  <c:v>2.75</c:v>
                </c:pt>
                <c:pt idx="695">
                  <c:v>3.15</c:v>
                </c:pt>
                <c:pt idx="696">
                  <c:v>3.54</c:v>
                </c:pt>
                <c:pt idx="697">
                  <c:v>2.27</c:v>
                </c:pt>
                <c:pt idx="698">
                  <c:v>2.91</c:v>
                </c:pt>
                <c:pt idx="699">
                  <c:v>3.46</c:v>
                </c:pt>
                <c:pt idx="700">
                  <c:v>3.55</c:v>
                </c:pt>
                <c:pt idx="701">
                  <c:v>2.8</c:v>
                </c:pt>
                <c:pt idx="702">
                  <c:v>3.24</c:v>
                </c:pt>
                <c:pt idx="703">
                  <c:v>3.16</c:v>
                </c:pt>
                <c:pt idx="704">
                  <c:v>3.15</c:v>
                </c:pt>
                <c:pt idx="705">
                  <c:v>3.73</c:v>
                </c:pt>
                <c:pt idx="706">
                  <c:v>3.08</c:v>
                </c:pt>
                <c:pt idx="707">
                  <c:v>3.71</c:v>
                </c:pt>
                <c:pt idx="708">
                  <c:v>3.66</c:v>
                </c:pt>
                <c:pt idx="709">
                  <c:v>2.81</c:v>
                </c:pt>
                <c:pt idx="710">
                  <c:v>3.84</c:v>
                </c:pt>
                <c:pt idx="711">
                  <c:v>3.36</c:v>
                </c:pt>
                <c:pt idx="712">
                  <c:v>3.41</c:v>
                </c:pt>
                <c:pt idx="713">
                  <c:v>3</c:v>
                </c:pt>
                <c:pt idx="714">
                  <c:v>3.05</c:v>
                </c:pt>
                <c:pt idx="715">
                  <c:v>3.25</c:v>
                </c:pt>
                <c:pt idx="716">
                  <c:v>3.35</c:v>
                </c:pt>
                <c:pt idx="717">
                  <c:v>3.36</c:v>
                </c:pt>
                <c:pt idx="718">
                  <c:v>2.64</c:v>
                </c:pt>
                <c:pt idx="719">
                  <c:v>3.59</c:v>
                </c:pt>
                <c:pt idx="720">
                  <c:v>3.5</c:v>
                </c:pt>
                <c:pt idx="721">
                  <c:v>2.62</c:v>
                </c:pt>
                <c:pt idx="722">
                  <c:v>3.31</c:v>
                </c:pt>
                <c:pt idx="723">
                  <c:v>3.33</c:v>
                </c:pt>
                <c:pt idx="724">
                  <c:v>2.95</c:v>
                </c:pt>
                <c:pt idx="725">
                  <c:v>3.58</c:v>
                </c:pt>
                <c:pt idx="726">
                  <c:v>4.01</c:v>
                </c:pt>
                <c:pt idx="727">
                  <c:v>3.66</c:v>
                </c:pt>
                <c:pt idx="728">
                  <c:v>3.18</c:v>
                </c:pt>
                <c:pt idx="729">
                  <c:v>2.79</c:v>
                </c:pt>
                <c:pt idx="730">
                  <c:v>2.6</c:v>
                </c:pt>
                <c:pt idx="731">
                  <c:v>3.3</c:v>
                </c:pt>
                <c:pt idx="732">
                  <c:v>3.46</c:v>
                </c:pt>
                <c:pt idx="733">
                  <c:v>3.1</c:v>
                </c:pt>
                <c:pt idx="734">
                  <c:v>3.24</c:v>
                </c:pt>
                <c:pt idx="735">
                  <c:v>3.27</c:v>
                </c:pt>
                <c:pt idx="736">
                  <c:v>2.65</c:v>
                </c:pt>
                <c:pt idx="737">
                  <c:v>3.3</c:v>
                </c:pt>
                <c:pt idx="738">
                  <c:v>3.77</c:v>
                </c:pt>
                <c:pt idx="739">
                  <c:v>3.47</c:v>
                </c:pt>
                <c:pt idx="740">
                  <c:v>3.39</c:v>
                </c:pt>
                <c:pt idx="741">
                  <c:v>3.05</c:v>
                </c:pt>
                <c:pt idx="742">
                  <c:v>3.04</c:v>
                </c:pt>
                <c:pt idx="743">
                  <c:v>3.17</c:v>
                </c:pt>
                <c:pt idx="744">
                  <c:v>2.73</c:v>
                </c:pt>
                <c:pt idx="745">
                  <c:v>3.35</c:v>
                </c:pt>
                <c:pt idx="746">
                  <c:v>2.93</c:v>
                </c:pt>
                <c:pt idx="747">
                  <c:v>3.42</c:v>
                </c:pt>
                <c:pt idx="748">
                  <c:v>2.93</c:v>
                </c:pt>
                <c:pt idx="749">
                  <c:v>4.3</c:v>
                </c:pt>
                <c:pt idx="750">
                  <c:v>3.64</c:v>
                </c:pt>
                <c:pt idx="751">
                  <c:v>3.41</c:v>
                </c:pt>
                <c:pt idx="752">
                  <c:v>3.59</c:v>
                </c:pt>
                <c:pt idx="753">
                  <c:v>3.01</c:v>
                </c:pt>
                <c:pt idx="754">
                  <c:v>3.44</c:v>
                </c:pt>
                <c:pt idx="755">
                  <c:v>3.47</c:v>
                </c:pt>
                <c:pt idx="756">
                  <c:v>3.56</c:v>
                </c:pt>
                <c:pt idx="757">
                  <c:v>3.63</c:v>
                </c:pt>
                <c:pt idx="758">
                  <c:v>3.17</c:v>
                </c:pt>
                <c:pt idx="759">
                  <c:v>3.31</c:v>
                </c:pt>
                <c:pt idx="760">
                  <c:v>3.34</c:v>
                </c:pt>
                <c:pt idx="761">
                  <c:v>3.49</c:v>
                </c:pt>
                <c:pt idx="762">
                  <c:v>3.52</c:v>
                </c:pt>
                <c:pt idx="763">
                  <c:v>3.43</c:v>
                </c:pt>
                <c:pt idx="764">
                  <c:v>2.81</c:v>
                </c:pt>
                <c:pt idx="765">
                  <c:v>3.54</c:v>
                </c:pt>
                <c:pt idx="766">
                  <c:v>3.41</c:v>
                </c:pt>
                <c:pt idx="767">
                  <c:v>3.87</c:v>
                </c:pt>
                <c:pt idx="768">
                  <c:v>3.75</c:v>
                </c:pt>
                <c:pt idx="769">
                  <c:v>3.14</c:v>
                </c:pt>
                <c:pt idx="770">
                  <c:v>3.56</c:v>
                </c:pt>
                <c:pt idx="771">
                  <c:v>3.2</c:v>
                </c:pt>
                <c:pt idx="772">
                  <c:v>3.79</c:v>
                </c:pt>
                <c:pt idx="773">
                  <c:v>3.54</c:v>
                </c:pt>
                <c:pt idx="774">
                  <c:v>3.21</c:v>
                </c:pt>
                <c:pt idx="775">
                  <c:v>2.92</c:v>
                </c:pt>
                <c:pt idx="776">
                  <c:v>3.49</c:v>
                </c:pt>
                <c:pt idx="777">
                  <c:v>3.95</c:v>
                </c:pt>
                <c:pt idx="778">
                  <c:v>3.3</c:v>
                </c:pt>
                <c:pt idx="779">
                  <c:v>2.4300000000000002</c:v>
                </c:pt>
                <c:pt idx="780">
                  <c:v>3.76</c:v>
                </c:pt>
                <c:pt idx="781">
                  <c:v>2.71</c:v>
                </c:pt>
                <c:pt idx="782">
                  <c:v>3.19</c:v>
                </c:pt>
                <c:pt idx="783">
                  <c:v>3.55</c:v>
                </c:pt>
                <c:pt idx="784">
                  <c:v>3.5</c:v>
                </c:pt>
                <c:pt idx="785">
                  <c:v>3.39</c:v>
                </c:pt>
                <c:pt idx="786">
                  <c:v>2.9</c:v>
                </c:pt>
                <c:pt idx="787">
                  <c:v>3.03</c:v>
                </c:pt>
                <c:pt idx="788">
                  <c:v>4.07</c:v>
                </c:pt>
                <c:pt idx="789">
                  <c:v>3.56</c:v>
                </c:pt>
                <c:pt idx="790">
                  <c:v>2.99</c:v>
                </c:pt>
                <c:pt idx="791">
                  <c:v>3.09</c:v>
                </c:pt>
                <c:pt idx="792">
                  <c:v>3.75</c:v>
                </c:pt>
                <c:pt idx="793">
                  <c:v>3.29</c:v>
                </c:pt>
                <c:pt idx="794">
                  <c:v>3.54</c:v>
                </c:pt>
                <c:pt idx="795">
                  <c:v>2.98</c:v>
                </c:pt>
                <c:pt idx="796">
                  <c:v>3.45</c:v>
                </c:pt>
                <c:pt idx="797">
                  <c:v>3.13</c:v>
                </c:pt>
                <c:pt idx="798">
                  <c:v>2.91</c:v>
                </c:pt>
                <c:pt idx="799">
                  <c:v>3.46</c:v>
                </c:pt>
                <c:pt idx="800">
                  <c:v>2.93</c:v>
                </c:pt>
                <c:pt idx="801">
                  <c:v>3.07</c:v>
                </c:pt>
                <c:pt idx="802">
                  <c:v>2.98</c:v>
                </c:pt>
                <c:pt idx="803">
                  <c:v>2.98</c:v>
                </c:pt>
                <c:pt idx="804">
                  <c:v>3.6</c:v>
                </c:pt>
                <c:pt idx="805">
                  <c:v>3.12</c:v>
                </c:pt>
                <c:pt idx="806">
                  <c:v>2.37</c:v>
                </c:pt>
                <c:pt idx="807">
                  <c:v>3</c:v>
                </c:pt>
                <c:pt idx="808">
                  <c:v>3.16</c:v>
                </c:pt>
                <c:pt idx="809">
                  <c:v>2.95</c:v>
                </c:pt>
                <c:pt idx="810">
                  <c:v>3.57</c:v>
                </c:pt>
                <c:pt idx="811">
                  <c:v>3.73</c:v>
                </c:pt>
                <c:pt idx="812">
                  <c:v>3.07</c:v>
                </c:pt>
                <c:pt idx="813">
                  <c:v>3.88</c:v>
                </c:pt>
                <c:pt idx="814">
                  <c:v>3.77</c:v>
                </c:pt>
                <c:pt idx="815">
                  <c:v>3.73</c:v>
                </c:pt>
                <c:pt idx="816">
                  <c:v>2.4300000000000002</c:v>
                </c:pt>
                <c:pt idx="817">
                  <c:v>3.27</c:v>
                </c:pt>
                <c:pt idx="818">
                  <c:v>3.45</c:v>
                </c:pt>
                <c:pt idx="819">
                  <c:v>3.35</c:v>
                </c:pt>
                <c:pt idx="820">
                  <c:v>2.92</c:v>
                </c:pt>
                <c:pt idx="821">
                  <c:v>3.46</c:v>
                </c:pt>
                <c:pt idx="822">
                  <c:v>3.78</c:v>
                </c:pt>
                <c:pt idx="823">
                  <c:v>3.37</c:v>
                </c:pt>
                <c:pt idx="824">
                  <c:v>3.65</c:v>
                </c:pt>
                <c:pt idx="825">
                  <c:v>3.32</c:v>
                </c:pt>
                <c:pt idx="826">
                  <c:v>4.0199999999999996</c:v>
                </c:pt>
                <c:pt idx="827">
                  <c:v>3.44</c:v>
                </c:pt>
                <c:pt idx="828">
                  <c:v>3.08</c:v>
                </c:pt>
                <c:pt idx="829">
                  <c:v>2.2599999999999998</c:v>
                </c:pt>
                <c:pt idx="830">
                  <c:v>3.35</c:v>
                </c:pt>
                <c:pt idx="831">
                  <c:v>3.81</c:v>
                </c:pt>
                <c:pt idx="832">
                  <c:v>3.14</c:v>
                </c:pt>
                <c:pt idx="833">
                  <c:v>3.75</c:v>
                </c:pt>
                <c:pt idx="834">
                  <c:v>3.42</c:v>
                </c:pt>
                <c:pt idx="835">
                  <c:v>2.97</c:v>
                </c:pt>
                <c:pt idx="836">
                  <c:v>3.41</c:v>
                </c:pt>
                <c:pt idx="837">
                  <c:v>3.15</c:v>
                </c:pt>
                <c:pt idx="838">
                  <c:v>3.05</c:v>
                </c:pt>
                <c:pt idx="839">
                  <c:v>2.85</c:v>
                </c:pt>
                <c:pt idx="840">
                  <c:v>3.07</c:v>
                </c:pt>
                <c:pt idx="841">
                  <c:v>3.24</c:v>
                </c:pt>
                <c:pt idx="842">
                  <c:v>3.49</c:v>
                </c:pt>
                <c:pt idx="843">
                  <c:v>2.69</c:v>
                </c:pt>
                <c:pt idx="844">
                  <c:v>3.06</c:v>
                </c:pt>
                <c:pt idx="845">
                  <c:v>2.31</c:v>
                </c:pt>
                <c:pt idx="846">
                  <c:v>2.21</c:v>
                </c:pt>
                <c:pt idx="847">
                  <c:v>2.5</c:v>
                </c:pt>
                <c:pt idx="848">
                  <c:v>2.2799999999999998</c:v>
                </c:pt>
                <c:pt idx="849">
                  <c:v>2.88</c:v>
                </c:pt>
                <c:pt idx="850">
                  <c:v>2.73</c:v>
                </c:pt>
                <c:pt idx="851">
                  <c:v>3.24</c:v>
                </c:pt>
                <c:pt idx="852">
                  <c:v>3.32</c:v>
                </c:pt>
                <c:pt idx="853">
                  <c:v>3.8</c:v>
                </c:pt>
                <c:pt idx="854">
                  <c:v>4.51</c:v>
                </c:pt>
                <c:pt idx="855">
                  <c:v>2.95</c:v>
                </c:pt>
                <c:pt idx="856">
                  <c:v>2.5499999999999998</c:v>
                </c:pt>
                <c:pt idx="857">
                  <c:v>3.35</c:v>
                </c:pt>
                <c:pt idx="858">
                  <c:v>3.43</c:v>
                </c:pt>
                <c:pt idx="859">
                  <c:v>3.55</c:v>
                </c:pt>
                <c:pt idx="860">
                  <c:v>2.78</c:v>
                </c:pt>
                <c:pt idx="861">
                  <c:v>3.32</c:v>
                </c:pt>
                <c:pt idx="862">
                  <c:v>2.7</c:v>
                </c:pt>
                <c:pt idx="863">
                  <c:v>3.19</c:v>
                </c:pt>
                <c:pt idx="864">
                  <c:v>3.32</c:v>
                </c:pt>
                <c:pt idx="865">
                  <c:v>3.41</c:v>
                </c:pt>
                <c:pt idx="866">
                  <c:v>3.16</c:v>
                </c:pt>
                <c:pt idx="867">
                  <c:v>3.15</c:v>
                </c:pt>
                <c:pt idx="868">
                  <c:v>3.36</c:v>
                </c:pt>
                <c:pt idx="869">
                  <c:v>3.43</c:v>
                </c:pt>
                <c:pt idx="870">
                  <c:v>2.82</c:v>
                </c:pt>
                <c:pt idx="871">
                  <c:v>3.22</c:v>
                </c:pt>
                <c:pt idx="872">
                  <c:v>3.68</c:v>
                </c:pt>
                <c:pt idx="873">
                  <c:v>3.22</c:v>
                </c:pt>
                <c:pt idx="874">
                  <c:v>3.93</c:v>
                </c:pt>
                <c:pt idx="875">
                  <c:v>2.88</c:v>
                </c:pt>
                <c:pt idx="876">
                  <c:v>3.3</c:v>
                </c:pt>
                <c:pt idx="877">
                  <c:v>2.71</c:v>
                </c:pt>
                <c:pt idx="878">
                  <c:v>2.0299999999999998</c:v>
                </c:pt>
                <c:pt idx="879">
                  <c:v>4.01</c:v>
                </c:pt>
                <c:pt idx="880">
                  <c:v>3.76</c:v>
                </c:pt>
                <c:pt idx="881">
                  <c:v>3.28</c:v>
                </c:pt>
                <c:pt idx="882">
                  <c:v>2.29</c:v>
                </c:pt>
                <c:pt idx="883">
                  <c:v>3.42</c:v>
                </c:pt>
                <c:pt idx="884">
                  <c:v>3.33</c:v>
                </c:pt>
                <c:pt idx="885">
                  <c:v>3.43</c:v>
                </c:pt>
                <c:pt idx="886">
                  <c:v>3.22</c:v>
                </c:pt>
                <c:pt idx="887">
                  <c:v>3.41</c:v>
                </c:pt>
                <c:pt idx="888">
                  <c:v>3.8</c:v>
                </c:pt>
                <c:pt idx="889">
                  <c:v>3.37</c:v>
                </c:pt>
                <c:pt idx="890">
                  <c:v>3.07</c:v>
                </c:pt>
                <c:pt idx="891">
                  <c:v>3.47</c:v>
                </c:pt>
                <c:pt idx="892">
                  <c:v>3.07</c:v>
                </c:pt>
                <c:pt idx="893">
                  <c:v>3.45</c:v>
                </c:pt>
                <c:pt idx="894">
                  <c:v>2.91</c:v>
                </c:pt>
                <c:pt idx="895">
                  <c:v>3.45</c:v>
                </c:pt>
                <c:pt idx="896">
                  <c:v>3.28</c:v>
                </c:pt>
                <c:pt idx="897">
                  <c:v>3.31</c:v>
                </c:pt>
                <c:pt idx="898">
                  <c:v>3.23</c:v>
                </c:pt>
                <c:pt idx="899">
                  <c:v>3.04</c:v>
                </c:pt>
                <c:pt idx="900">
                  <c:v>3.2</c:v>
                </c:pt>
                <c:pt idx="901">
                  <c:v>3.33</c:v>
                </c:pt>
                <c:pt idx="902">
                  <c:v>3.79</c:v>
                </c:pt>
                <c:pt idx="903">
                  <c:v>3.54</c:v>
                </c:pt>
                <c:pt idx="904">
                  <c:v>3.09</c:v>
                </c:pt>
                <c:pt idx="905">
                  <c:v>2.8</c:v>
                </c:pt>
                <c:pt idx="906">
                  <c:v>3.24</c:v>
                </c:pt>
                <c:pt idx="907">
                  <c:v>2.5299999999999998</c:v>
                </c:pt>
                <c:pt idx="908">
                  <c:v>3.05</c:v>
                </c:pt>
                <c:pt idx="909">
                  <c:v>3.29</c:v>
                </c:pt>
                <c:pt idx="910">
                  <c:v>2.66</c:v>
                </c:pt>
                <c:pt idx="911">
                  <c:v>3.05</c:v>
                </c:pt>
                <c:pt idx="912">
                  <c:v>2.82</c:v>
                </c:pt>
                <c:pt idx="913">
                  <c:v>3.23</c:v>
                </c:pt>
                <c:pt idx="914">
                  <c:v>3.33</c:v>
                </c:pt>
                <c:pt idx="915">
                  <c:v>3.4</c:v>
                </c:pt>
                <c:pt idx="916">
                  <c:v>2.76</c:v>
                </c:pt>
                <c:pt idx="917">
                  <c:v>3.15</c:v>
                </c:pt>
                <c:pt idx="918">
                  <c:v>2.9</c:v>
                </c:pt>
                <c:pt idx="919">
                  <c:v>3.31</c:v>
                </c:pt>
                <c:pt idx="920">
                  <c:v>3.11</c:v>
                </c:pt>
                <c:pt idx="921">
                  <c:v>3.26</c:v>
                </c:pt>
                <c:pt idx="922">
                  <c:v>3.48</c:v>
                </c:pt>
                <c:pt idx="923">
                  <c:v>3.48</c:v>
                </c:pt>
                <c:pt idx="924">
                  <c:v>3.41</c:v>
                </c:pt>
                <c:pt idx="925">
                  <c:v>3.47</c:v>
                </c:pt>
                <c:pt idx="926">
                  <c:v>3.2</c:v>
                </c:pt>
                <c:pt idx="927">
                  <c:v>3.03</c:v>
                </c:pt>
                <c:pt idx="928">
                  <c:v>3.22</c:v>
                </c:pt>
                <c:pt idx="929">
                  <c:v>4.29</c:v>
                </c:pt>
                <c:pt idx="930">
                  <c:v>2.39</c:v>
                </c:pt>
                <c:pt idx="931">
                  <c:v>3.52</c:v>
                </c:pt>
                <c:pt idx="932">
                  <c:v>3.32</c:v>
                </c:pt>
                <c:pt idx="933">
                  <c:v>3.62</c:v>
                </c:pt>
                <c:pt idx="934">
                  <c:v>2.96</c:v>
                </c:pt>
                <c:pt idx="935">
                  <c:v>2.63</c:v>
                </c:pt>
                <c:pt idx="936">
                  <c:v>3.66</c:v>
                </c:pt>
                <c:pt idx="937">
                  <c:v>3.7</c:v>
                </c:pt>
                <c:pt idx="938">
                  <c:v>3.39</c:v>
                </c:pt>
                <c:pt idx="939">
                  <c:v>3.45</c:v>
                </c:pt>
                <c:pt idx="940">
                  <c:v>3.04</c:v>
                </c:pt>
                <c:pt idx="941">
                  <c:v>2.84</c:v>
                </c:pt>
                <c:pt idx="942">
                  <c:v>1.96</c:v>
                </c:pt>
                <c:pt idx="943">
                  <c:v>3.55</c:v>
                </c:pt>
                <c:pt idx="944">
                  <c:v>2.13</c:v>
                </c:pt>
                <c:pt idx="945">
                  <c:v>3.25</c:v>
                </c:pt>
                <c:pt idx="946">
                  <c:v>2.67</c:v>
                </c:pt>
                <c:pt idx="947">
                  <c:v>3.25</c:v>
                </c:pt>
                <c:pt idx="948">
                  <c:v>3.63</c:v>
                </c:pt>
                <c:pt idx="949">
                  <c:v>2.58</c:v>
                </c:pt>
                <c:pt idx="950">
                  <c:v>3.98</c:v>
                </c:pt>
                <c:pt idx="951">
                  <c:v>2.77</c:v>
                </c:pt>
                <c:pt idx="952">
                  <c:v>2.67</c:v>
                </c:pt>
                <c:pt idx="953">
                  <c:v>2.98</c:v>
                </c:pt>
                <c:pt idx="954">
                  <c:v>3.81</c:v>
                </c:pt>
                <c:pt idx="955">
                  <c:v>3.6</c:v>
                </c:pt>
                <c:pt idx="956">
                  <c:v>2.82</c:v>
                </c:pt>
                <c:pt idx="957">
                  <c:v>3.04</c:v>
                </c:pt>
                <c:pt idx="958">
                  <c:v>3.18</c:v>
                </c:pt>
                <c:pt idx="959">
                  <c:v>3.14</c:v>
                </c:pt>
                <c:pt idx="960">
                  <c:v>3.77</c:v>
                </c:pt>
                <c:pt idx="961">
                  <c:v>3.94</c:v>
                </c:pt>
                <c:pt idx="962">
                  <c:v>2.65</c:v>
                </c:pt>
                <c:pt idx="963">
                  <c:v>3.53</c:v>
                </c:pt>
                <c:pt idx="964">
                  <c:v>3.81</c:v>
                </c:pt>
                <c:pt idx="965">
                  <c:v>3.66</c:v>
                </c:pt>
                <c:pt idx="966">
                  <c:v>3.67</c:v>
                </c:pt>
                <c:pt idx="967">
                  <c:v>2.95</c:v>
                </c:pt>
                <c:pt idx="968">
                  <c:v>2.85</c:v>
                </c:pt>
                <c:pt idx="969">
                  <c:v>3.11</c:v>
                </c:pt>
                <c:pt idx="970">
                  <c:v>3.45</c:v>
                </c:pt>
                <c:pt idx="971">
                  <c:v>2.99</c:v>
                </c:pt>
                <c:pt idx="972">
                  <c:v>3.48</c:v>
                </c:pt>
                <c:pt idx="973">
                  <c:v>3.24</c:v>
                </c:pt>
                <c:pt idx="974">
                  <c:v>3.21</c:v>
                </c:pt>
                <c:pt idx="975">
                  <c:v>3.51</c:v>
                </c:pt>
                <c:pt idx="976">
                  <c:v>3.35</c:v>
                </c:pt>
                <c:pt idx="977">
                  <c:v>3.55</c:v>
                </c:pt>
                <c:pt idx="978">
                  <c:v>2.89</c:v>
                </c:pt>
                <c:pt idx="979">
                  <c:v>2.97</c:v>
                </c:pt>
                <c:pt idx="980">
                  <c:v>3.25</c:v>
                </c:pt>
                <c:pt idx="981">
                  <c:v>2.89</c:v>
                </c:pt>
                <c:pt idx="982">
                  <c:v>2.64</c:v>
                </c:pt>
                <c:pt idx="983">
                  <c:v>2.71</c:v>
                </c:pt>
                <c:pt idx="984">
                  <c:v>3.94</c:v>
                </c:pt>
                <c:pt idx="985">
                  <c:v>3.07</c:v>
                </c:pt>
                <c:pt idx="986">
                  <c:v>2.84</c:v>
                </c:pt>
                <c:pt idx="987">
                  <c:v>2.4</c:v>
                </c:pt>
                <c:pt idx="988">
                  <c:v>3.75</c:v>
                </c:pt>
                <c:pt idx="989">
                  <c:v>3.42</c:v>
                </c:pt>
                <c:pt idx="990">
                  <c:v>3.15</c:v>
                </c:pt>
                <c:pt idx="991">
                  <c:v>2.13</c:v>
                </c:pt>
                <c:pt idx="992">
                  <c:v>3.23</c:v>
                </c:pt>
                <c:pt idx="993">
                  <c:v>4.12</c:v>
                </c:pt>
                <c:pt idx="994">
                  <c:v>3.04</c:v>
                </c:pt>
                <c:pt idx="995">
                  <c:v>3.11</c:v>
                </c:pt>
                <c:pt idx="996">
                  <c:v>3.5</c:v>
                </c:pt>
                <c:pt idx="997">
                  <c:v>3.76</c:v>
                </c:pt>
                <c:pt idx="998">
                  <c:v>2.7</c:v>
                </c:pt>
                <c:pt idx="999">
                  <c:v>3.15</c:v>
                </c:pt>
                <c:pt idx="1000">
                  <c:v>3.3</c:v>
                </c:pt>
                <c:pt idx="1001">
                  <c:v>3.19</c:v>
                </c:pt>
                <c:pt idx="1002">
                  <c:v>3.64</c:v>
                </c:pt>
                <c:pt idx="1003">
                  <c:v>3.31</c:v>
                </c:pt>
                <c:pt idx="1004">
                  <c:v>4.0999999999999996</c:v>
                </c:pt>
                <c:pt idx="1005">
                  <c:v>3.28</c:v>
                </c:pt>
                <c:pt idx="1006">
                  <c:v>3.6</c:v>
                </c:pt>
                <c:pt idx="1007">
                  <c:v>3.38</c:v>
                </c:pt>
                <c:pt idx="1008">
                  <c:v>3.27</c:v>
                </c:pt>
                <c:pt idx="1009">
                  <c:v>3.38</c:v>
                </c:pt>
                <c:pt idx="1010">
                  <c:v>3.27</c:v>
                </c:pt>
                <c:pt idx="1011">
                  <c:v>3.67</c:v>
                </c:pt>
                <c:pt idx="1012">
                  <c:v>3.62</c:v>
                </c:pt>
                <c:pt idx="1013">
                  <c:v>3.32</c:v>
                </c:pt>
                <c:pt idx="1014">
                  <c:v>3.17</c:v>
                </c:pt>
                <c:pt idx="1015">
                  <c:v>3.52</c:v>
                </c:pt>
                <c:pt idx="1016">
                  <c:v>3.46</c:v>
                </c:pt>
                <c:pt idx="1017">
                  <c:v>3.37</c:v>
                </c:pt>
                <c:pt idx="1018">
                  <c:v>3</c:v>
                </c:pt>
                <c:pt idx="1019">
                  <c:v>3.36</c:v>
                </c:pt>
                <c:pt idx="1020">
                  <c:v>2.4700000000000002</c:v>
                </c:pt>
                <c:pt idx="1021">
                  <c:v>3.28</c:v>
                </c:pt>
                <c:pt idx="1022">
                  <c:v>2.1800000000000002</c:v>
                </c:pt>
                <c:pt idx="1023">
                  <c:v>3.34</c:v>
                </c:pt>
                <c:pt idx="1024">
                  <c:v>3.37</c:v>
                </c:pt>
                <c:pt idx="1025">
                  <c:v>3.32</c:v>
                </c:pt>
                <c:pt idx="1026">
                  <c:v>3.11</c:v>
                </c:pt>
                <c:pt idx="1027">
                  <c:v>2.5</c:v>
                </c:pt>
                <c:pt idx="1028">
                  <c:v>3</c:v>
                </c:pt>
                <c:pt idx="1029">
                  <c:v>3.37</c:v>
                </c:pt>
                <c:pt idx="1030">
                  <c:v>3.28</c:v>
                </c:pt>
                <c:pt idx="1031">
                  <c:v>3.49</c:v>
                </c:pt>
                <c:pt idx="1032">
                  <c:v>3.47</c:v>
                </c:pt>
                <c:pt idx="1033">
                  <c:v>3.44</c:v>
                </c:pt>
                <c:pt idx="1034">
                  <c:v>3.13</c:v>
                </c:pt>
                <c:pt idx="1035">
                  <c:v>2.4</c:v>
                </c:pt>
                <c:pt idx="1036">
                  <c:v>3.65</c:v>
                </c:pt>
                <c:pt idx="1037">
                  <c:v>3.44</c:v>
                </c:pt>
                <c:pt idx="1038">
                  <c:v>2.12</c:v>
                </c:pt>
                <c:pt idx="1039">
                  <c:v>3.75</c:v>
                </c:pt>
                <c:pt idx="1040">
                  <c:v>2.75</c:v>
                </c:pt>
                <c:pt idx="1041">
                  <c:v>3.12</c:v>
                </c:pt>
                <c:pt idx="1042">
                  <c:v>3.28</c:v>
                </c:pt>
                <c:pt idx="1043">
                  <c:v>3.58</c:v>
                </c:pt>
                <c:pt idx="1044">
                  <c:v>3.17</c:v>
                </c:pt>
                <c:pt idx="1045">
                  <c:v>3.23</c:v>
                </c:pt>
                <c:pt idx="1046">
                  <c:v>3.34</c:v>
                </c:pt>
                <c:pt idx="1047">
                  <c:v>3.19</c:v>
                </c:pt>
                <c:pt idx="1048">
                  <c:v>3.37</c:v>
                </c:pt>
                <c:pt idx="1049">
                  <c:v>2.94</c:v>
                </c:pt>
                <c:pt idx="1050">
                  <c:v>3.64</c:v>
                </c:pt>
                <c:pt idx="1051">
                  <c:v>3.31</c:v>
                </c:pt>
                <c:pt idx="1052">
                  <c:v>2.9</c:v>
                </c:pt>
                <c:pt idx="1053">
                  <c:v>3</c:v>
                </c:pt>
                <c:pt idx="1054">
                  <c:v>3.64</c:v>
                </c:pt>
                <c:pt idx="1055">
                  <c:v>3.01</c:v>
                </c:pt>
                <c:pt idx="1056">
                  <c:v>3.15</c:v>
                </c:pt>
                <c:pt idx="1057">
                  <c:v>3.07</c:v>
                </c:pt>
                <c:pt idx="1058">
                  <c:v>4.16</c:v>
                </c:pt>
                <c:pt idx="1059">
                  <c:v>3.18</c:v>
                </c:pt>
                <c:pt idx="1060">
                  <c:v>3.75</c:v>
                </c:pt>
                <c:pt idx="1061">
                  <c:v>3.02</c:v>
                </c:pt>
                <c:pt idx="1062">
                  <c:v>3.32</c:v>
                </c:pt>
                <c:pt idx="1063">
                  <c:v>3.43</c:v>
                </c:pt>
                <c:pt idx="1064">
                  <c:v>3.19</c:v>
                </c:pt>
                <c:pt idx="1065">
                  <c:v>3.83</c:v>
                </c:pt>
                <c:pt idx="1066">
                  <c:v>2.71</c:v>
                </c:pt>
                <c:pt idx="1067">
                  <c:v>3.58</c:v>
                </c:pt>
                <c:pt idx="1068">
                  <c:v>3.34</c:v>
                </c:pt>
                <c:pt idx="1069">
                  <c:v>3.88</c:v>
                </c:pt>
                <c:pt idx="1070">
                  <c:v>3.19</c:v>
                </c:pt>
                <c:pt idx="1071">
                  <c:v>3.72</c:v>
                </c:pt>
                <c:pt idx="1072">
                  <c:v>2.89</c:v>
                </c:pt>
                <c:pt idx="1073">
                  <c:v>3.36</c:v>
                </c:pt>
                <c:pt idx="1074">
                  <c:v>3.07</c:v>
                </c:pt>
                <c:pt idx="1075">
                  <c:v>3.72</c:v>
                </c:pt>
                <c:pt idx="1076">
                  <c:v>2.98</c:v>
                </c:pt>
                <c:pt idx="1077">
                  <c:v>3</c:v>
                </c:pt>
                <c:pt idx="1078">
                  <c:v>3.46</c:v>
                </c:pt>
                <c:pt idx="1079">
                  <c:v>3.53</c:v>
                </c:pt>
                <c:pt idx="1080">
                  <c:v>3.65</c:v>
                </c:pt>
                <c:pt idx="1081">
                  <c:v>3.5</c:v>
                </c:pt>
                <c:pt idx="1082">
                  <c:v>3.47</c:v>
                </c:pt>
                <c:pt idx="1083">
                  <c:v>3.23</c:v>
                </c:pt>
                <c:pt idx="1084">
                  <c:v>2.7</c:v>
                </c:pt>
                <c:pt idx="1085">
                  <c:v>3.28</c:v>
                </c:pt>
                <c:pt idx="1086">
                  <c:v>3.29</c:v>
                </c:pt>
                <c:pt idx="1087">
                  <c:v>3.39</c:v>
                </c:pt>
                <c:pt idx="1088">
                  <c:v>2.62</c:v>
                </c:pt>
                <c:pt idx="1089">
                  <c:v>3.43</c:v>
                </c:pt>
                <c:pt idx="1090">
                  <c:v>2.85</c:v>
                </c:pt>
                <c:pt idx="1091">
                  <c:v>3.63</c:v>
                </c:pt>
                <c:pt idx="1092">
                  <c:v>2.85</c:v>
                </c:pt>
                <c:pt idx="1093">
                  <c:v>3</c:v>
                </c:pt>
                <c:pt idx="1094">
                  <c:v>3.08</c:v>
                </c:pt>
                <c:pt idx="1095">
                  <c:v>3.58</c:v>
                </c:pt>
                <c:pt idx="1096">
                  <c:v>3.09</c:v>
                </c:pt>
                <c:pt idx="1097">
                  <c:v>3.4</c:v>
                </c:pt>
                <c:pt idx="1098">
                  <c:v>3.33</c:v>
                </c:pt>
                <c:pt idx="1099">
                  <c:v>3.62</c:v>
                </c:pt>
                <c:pt idx="1100">
                  <c:v>3.2</c:v>
                </c:pt>
                <c:pt idx="1101">
                  <c:v>3.4</c:v>
                </c:pt>
                <c:pt idx="1102">
                  <c:v>3.51</c:v>
                </c:pt>
                <c:pt idx="1103">
                  <c:v>3.18</c:v>
                </c:pt>
                <c:pt idx="1104">
                  <c:v>3.31</c:v>
                </c:pt>
                <c:pt idx="1105">
                  <c:v>3.14</c:v>
                </c:pt>
                <c:pt idx="1106">
                  <c:v>3.01</c:v>
                </c:pt>
                <c:pt idx="1107">
                  <c:v>3.22</c:v>
                </c:pt>
                <c:pt idx="1108">
                  <c:v>4.07</c:v>
                </c:pt>
                <c:pt idx="1109">
                  <c:v>3.28</c:v>
                </c:pt>
                <c:pt idx="1110">
                  <c:v>3.46</c:v>
                </c:pt>
                <c:pt idx="1111">
                  <c:v>3.7</c:v>
                </c:pt>
                <c:pt idx="1112">
                  <c:v>3.45</c:v>
                </c:pt>
                <c:pt idx="1113">
                  <c:v>4.49</c:v>
                </c:pt>
                <c:pt idx="1114">
                  <c:v>3.58</c:v>
                </c:pt>
                <c:pt idx="1115">
                  <c:v>2.71</c:v>
                </c:pt>
                <c:pt idx="1116">
                  <c:v>3.52</c:v>
                </c:pt>
                <c:pt idx="1117">
                  <c:v>2.8</c:v>
                </c:pt>
                <c:pt idx="1118">
                  <c:v>3.41</c:v>
                </c:pt>
                <c:pt idx="1119">
                  <c:v>2.4900000000000002</c:v>
                </c:pt>
                <c:pt idx="1120">
                  <c:v>3.77</c:v>
                </c:pt>
                <c:pt idx="1121">
                  <c:v>2.89</c:v>
                </c:pt>
                <c:pt idx="1122">
                  <c:v>3.09</c:v>
                </c:pt>
                <c:pt idx="1123">
                  <c:v>3.3</c:v>
                </c:pt>
                <c:pt idx="1124">
                  <c:v>2.65</c:v>
                </c:pt>
                <c:pt idx="1125">
                  <c:v>2.9</c:v>
                </c:pt>
                <c:pt idx="1126">
                  <c:v>3.48</c:v>
                </c:pt>
                <c:pt idx="1127">
                  <c:v>2.84</c:v>
                </c:pt>
                <c:pt idx="1128">
                  <c:v>3.44</c:v>
                </c:pt>
                <c:pt idx="1129">
                  <c:v>3.4</c:v>
                </c:pt>
                <c:pt idx="1130">
                  <c:v>1.82</c:v>
                </c:pt>
                <c:pt idx="1131">
                  <c:v>3.41</c:v>
                </c:pt>
                <c:pt idx="1132">
                  <c:v>2.5499999999999998</c:v>
                </c:pt>
                <c:pt idx="1133">
                  <c:v>3.19</c:v>
                </c:pt>
                <c:pt idx="1134">
                  <c:v>3.11</c:v>
                </c:pt>
                <c:pt idx="1135">
                  <c:v>2.91</c:v>
                </c:pt>
                <c:pt idx="1136">
                  <c:v>1.9</c:v>
                </c:pt>
                <c:pt idx="1137">
                  <c:v>3.33</c:v>
                </c:pt>
                <c:pt idx="1138">
                  <c:v>3.51</c:v>
                </c:pt>
                <c:pt idx="1139">
                  <c:v>2.96</c:v>
                </c:pt>
                <c:pt idx="1140">
                  <c:v>3.47</c:v>
                </c:pt>
                <c:pt idx="1141">
                  <c:v>3.32</c:v>
                </c:pt>
                <c:pt idx="1142">
                  <c:v>3.52</c:v>
                </c:pt>
                <c:pt idx="1143">
                  <c:v>3.48</c:v>
                </c:pt>
                <c:pt idx="1144">
                  <c:v>3.27</c:v>
                </c:pt>
                <c:pt idx="1145">
                  <c:v>3.23</c:v>
                </c:pt>
                <c:pt idx="1146">
                  <c:v>2.81</c:v>
                </c:pt>
                <c:pt idx="1147">
                  <c:v>3.18</c:v>
                </c:pt>
                <c:pt idx="1148">
                  <c:v>3.38</c:v>
                </c:pt>
                <c:pt idx="1149">
                  <c:v>3.3</c:v>
                </c:pt>
                <c:pt idx="1150">
                  <c:v>3.4</c:v>
                </c:pt>
                <c:pt idx="1151">
                  <c:v>3.25</c:v>
                </c:pt>
                <c:pt idx="1152">
                  <c:v>3.29</c:v>
                </c:pt>
                <c:pt idx="1153">
                  <c:v>2.86</c:v>
                </c:pt>
                <c:pt idx="1154">
                  <c:v>3.28</c:v>
                </c:pt>
                <c:pt idx="1155">
                  <c:v>2.77</c:v>
                </c:pt>
                <c:pt idx="1156">
                  <c:v>3.29</c:v>
                </c:pt>
                <c:pt idx="1157">
                  <c:v>3.09</c:v>
                </c:pt>
                <c:pt idx="1158">
                  <c:v>3.37</c:v>
                </c:pt>
                <c:pt idx="1159">
                  <c:v>2.82</c:v>
                </c:pt>
                <c:pt idx="1160">
                  <c:v>3.59</c:v>
                </c:pt>
                <c:pt idx="1161">
                  <c:v>3.43</c:v>
                </c:pt>
                <c:pt idx="1162">
                  <c:v>3</c:v>
                </c:pt>
                <c:pt idx="1163">
                  <c:v>2.66</c:v>
                </c:pt>
                <c:pt idx="1164">
                  <c:v>3.82</c:v>
                </c:pt>
                <c:pt idx="1165">
                  <c:v>3.35</c:v>
                </c:pt>
                <c:pt idx="1166">
                  <c:v>3.3</c:v>
                </c:pt>
                <c:pt idx="1167">
                  <c:v>3.25</c:v>
                </c:pt>
                <c:pt idx="1168">
                  <c:v>3.48</c:v>
                </c:pt>
                <c:pt idx="1169">
                  <c:v>3.2</c:v>
                </c:pt>
                <c:pt idx="1170">
                  <c:v>3.84</c:v>
                </c:pt>
                <c:pt idx="1171">
                  <c:v>3.18</c:v>
                </c:pt>
                <c:pt idx="1172">
                  <c:v>2.91</c:v>
                </c:pt>
                <c:pt idx="1173">
                  <c:v>3.26</c:v>
                </c:pt>
                <c:pt idx="1174">
                  <c:v>2.96</c:v>
                </c:pt>
                <c:pt idx="1175">
                  <c:v>2.66</c:v>
                </c:pt>
                <c:pt idx="1176">
                  <c:v>3.13</c:v>
                </c:pt>
                <c:pt idx="1177">
                  <c:v>3.43</c:v>
                </c:pt>
                <c:pt idx="1178">
                  <c:v>2.78</c:v>
                </c:pt>
                <c:pt idx="1179">
                  <c:v>3.83</c:v>
                </c:pt>
                <c:pt idx="1180">
                  <c:v>3.12</c:v>
                </c:pt>
                <c:pt idx="1181">
                  <c:v>2.9</c:v>
                </c:pt>
                <c:pt idx="1182">
                  <c:v>3.35</c:v>
                </c:pt>
                <c:pt idx="1183">
                  <c:v>3.28</c:v>
                </c:pt>
                <c:pt idx="1184">
                  <c:v>3.54</c:v>
                </c:pt>
                <c:pt idx="1185">
                  <c:v>2.82</c:v>
                </c:pt>
                <c:pt idx="1186">
                  <c:v>3.48</c:v>
                </c:pt>
                <c:pt idx="1187">
                  <c:v>2.58</c:v>
                </c:pt>
                <c:pt idx="1188">
                  <c:v>2.94</c:v>
                </c:pt>
                <c:pt idx="1189">
                  <c:v>3.68</c:v>
                </c:pt>
                <c:pt idx="1190">
                  <c:v>2.71</c:v>
                </c:pt>
                <c:pt idx="1191">
                  <c:v>2.71</c:v>
                </c:pt>
                <c:pt idx="1192">
                  <c:v>2.98</c:v>
                </c:pt>
                <c:pt idx="1193">
                  <c:v>2.9</c:v>
                </c:pt>
                <c:pt idx="1194">
                  <c:v>3.76</c:v>
                </c:pt>
                <c:pt idx="1195">
                  <c:v>3.44</c:v>
                </c:pt>
                <c:pt idx="1196">
                  <c:v>3.17</c:v>
                </c:pt>
                <c:pt idx="1197">
                  <c:v>3.02</c:v>
                </c:pt>
                <c:pt idx="1198">
                  <c:v>2.97</c:v>
                </c:pt>
                <c:pt idx="1199">
                  <c:v>3.12</c:v>
                </c:pt>
                <c:pt idx="1200">
                  <c:v>2.65</c:v>
                </c:pt>
                <c:pt idx="1201">
                  <c:v>3.64</c:v>
                </c:pt>
                <c:pt idx="1202">
                  <c:v>2.76</c:v>
                </c:pt>
                <c:pt idx="1203">
                  <c:v>3.3</c:v>
                </c:pt>
                <c:pt idx="1204">
                  <c:v>3.57</c:v>
                </c:pt>
                <c:pt idx="1205">
                  <c:v>3.23</c:v>
                </c:pt>
                <c:pt idx="1206">
                  <c:v>3.34</c:v>
                </c:pt>
                <c:pt idx="1207">
                  <c:v>3.15</c:v>
                </c:pt>
                <c:pt idx="1208">
                  <c:v>3.17</c:v>
                </c:pt>
                <c:pt idx="1209">
                  <c:v>3.04</c:v>
                </c:pt>
                <c:pt idx="1210">
                  <c:v>3.48</c:v>
                </c:pt>
                <c:pt idx="1211">
                  <c:v>3.08</c:v>
                </c:pt>
                <c:pt idx="1212">
                  <c:v>3.68</c:v>
                </c:pt>
                <c:pt idx="1213">
                  <c:v>2.64</c:v>
                </c:pt>
                <c:pt idx="1214">
                  <c:v>3.29</c:v>
                </c:pt>
                <c:pt idx="1215">
                  <c:v>3.45</c:v>
                </c:pt>
                <c:pt idx="1216">
                  <c:v>3.2</c:v>
                </c:pt>
                <c:pt idx="1217">
                  <c:v>3.44</c:v>
                </c:pt>
                <c:pt idx="1218">
                  <c:v>3.34</c:v>
                </c:pt>
                <c:pt idx="1219">
                  <c:v>3.28</c:v>
                </c:pt>
                <c:pt idx="1220">
                  <c:v>3.24</c:v>
                </c:pt>
                <c:pt idx="1221">
                  <c:v>3.62</c:v>
                </c:pt>
                <c:pt idx="1222">
                  <c:v>3.89</c:v>
                </c:pt>
                <c:pt idx="1223">
                  <c:v>3.26</c:v>
                </c:pt>
                <c:pt idx="1224">
                  <c:v>2.91</c:v>
                </c:pt>
                <c:pt idx="1225">
                  <c:v>3.05</c:v>
                </c:pt>
                <c:pt idx="1226">
                  <c:v>3.43</c:v>
                </c:pt>
                <c:pt idx="1227">
                  <c:v>3.6</c:v>
                </c:pt>
                <c:pt idx="1228">
                  <c:v>3.06</c:v>
                </c:pt>
                <c:pt idx="1229">
                  <c:v>2.75</c:v>
                </c:pt>
                <c:pt idx="1230">
                  <c:v>3.79</c:v>
                </c:pt>
                <c:pt idx="1231">
                  <c:v>3.77</c:v>
                </c:pt>
                <c:pt idx="1232">
                  <c:v>3</c:v>
                </c:pt>
                <c:pt idx="1233">
                  <c:v>2.9</c:v>
                </c:pt>
                <c:pt idx="1234">
                  <c:v>3.4</c:v>
                </c:pt>
                <c:pt idx="1235">
                  <c:v>3.56</c:v>
                </c:pt>
                <c:pt idx="1236">
                  <c:v>3.3</c:v>
                </c:pt>
                <c:pt idx="1237">
                  <c:v>3.38</c:v>
                </c:pt>
                <c:pt idx="1238">
                  <c:v>3.26</c:v>
                </c:pt>
                <c:pt idx="1239">
                  <c:v>3.9</c:v>
                </c:pt>
                <c:pt idx="1240">
                  <c:v>2.93</c:v>
                </c:pt>
                <c:pt idx="1241">
                  <c:v>3.54</c:v>
                </c:pt>
                <c:pt idx="1242">
                  <c:v>3.32</c:v>
                </c:pt>
                <c:pt idx="1243">
                  <c:v>2.84</c:v>
                </c:pt>
                <c:pt idx="1244">
                  <c:v>3.55</c:v>
                </c:pt>
                <c:pt idx="1245">
                  <c:v>2.95</c:v>
                </c:pt>
                <c:pt idx="1246">
                  <c:v>2.67</c:v>
                </c:pt>
                <c:pt idx="1247">
                  <c:v>3.22</c:v>
                </c:pt>
                <c:pt idx="1248">
                  <c:v>3.35</c:v>
                </c:pt>
                <c:pt idx="1249">
                  <c:v>3.15</c:v>
                </c:pt>
                <c:pt idx="1250">
                  <c:v>3.26</c:v>
                </c:pt>
                <c:pt idx="1251">
                  <c:v>3.23</c:v>
                </c:pt>
                <c:pt idx="1252">
                  <c:v>2.67</c:v>
                </c:pt>
                <c:pt idx="1253">
                  <c:v>3.34</c:v>
                </c:pt>
                <c:pt idx="1254">
                  <c:v>2.9</c:v>
                </c:pt>
                <c:pt idx="1255">
                  <c:v>3.48</c:v>
                </c:pt>
                <c:pt idx="1256">
                  <c:v>3.46</c:v>
                </c:pt>
                <c:pt idx="1257">
                  <c:v>4.1100000000000003</c:v>
                </c:pt>
                <c:pt idx="1258">
                  <c:v>3.31</c:v>
                </c:pt>
                <c:pt idx="1259">
                  <c:v>3.42</c:v>
                </c:pt>
                <c:pt idx="1260">
                  <c:v>2.02</c:v>
                </c:pt>
                <c:pt idx="1261">
                  <c:v>2.94</c:v>
                </c:pt>
                <c:pt idx="1262">
                  <c:v>3.25</c:v>
                </c:pt>
                <c:pt idx="1263">
                  <c:v>3.51</c:v>
                </c:pt>
                <c:pt idx="1264">
                  <c:v>3.25</c:v>
                </c:pt>
                <c:pt idx="1265">
                  <c:v>3.31</c:v>
                </c:pt>
                <c:pt idx="1266">
                  <c:v>2.92</c:v>
                </c:pt>
                <c:pt idx="1267">
                  <c:v>3.08</c:v>
                </c:pt>
                <c:pt idx="1268">
                  <c:v>3.45</c:v>
                </c:pt>
                <c:pt idx="1269">
                  <c:v>2.19</c:v>
                </c:pt>
                <c:pt idx="1270">
                  <c:v>3.21</c:v>
                </c:pt>
                <c:pt idx="1271">
                  <c:v>3.47</c:v>
                </c:pt>
                <c:pt idx="1272">
                  <c:v>3.77</c:v>
                </c:pt>
                <c:pt idx="1273">
                  <c:v>2.81</c:v>
                </c:pt>
                <c:pt idx="1274">
                  <c:v>3.01</c:v>
                </c:pt>
                <c:pt idx="1275">
                  <c:v>3.3</c:v>
                </c:pt>
                <c:pt idx="1276">
                  <c:v>3.44</c:v>
                </c:pt>
                <c:pt idx="1277">
                  <c:v>3.7</c:v>
                </c:pt>
                <c:pt idx="1278">
                  <c:v>3.26</c:v>
                </c:pt>
                <c:pt idx="1279">
                  <c:v>3.65</c:v>
                </c:pt>
                <c:pt idx="1280">
                  <c:v>2.4300000000000002</c:v>
                </c:pt>
                <c:pt idx="1281">
                  <c:v>2.8</c:v>
                </c:pt>
                <c:pt idx="1282">
                  <c:v>2.33</c:v>
                </c:pt>
                <c:pt idx="1283">
                  <c:v>3.18</c:v>
                </c:pt>
                <c:pt idx="1284">
                  <c:v>3.15</c:v>
                </c:pt>
                <c:pt idx="1285">
                  <c:v>3.73</c:v>
                </c:pt>
                <c:pt idx="1286">
                  <c:v>3.24</c:v>
                </c:pt>
                <c:pt idx="1287">
                  <c:v>3.39</c:v>
                </c:pt>
                <c:pt idx="1288">
                  <c:v>3.74</c:v>
                </c:pt>
                <c:pt idx="1289">
                  <c:v>3.92</c:v>
                </c:pt>
                <c:pt idx="1290">
                  <c:v>2.92</c:v>
                </c:pt>
                <c:pt idx="1291">
                  <c:v>3.26</c:v>
                </c:pt>
                <c:pt idx="1292">
                  <c:v>3.11</c:v>
                </c:pt>
                <c:pt idx="1293">
                  <c:v>3.16</c:v>
                </c:pt>
                <c:pt idx="1294">
                  <c:v>3.46</c:v>
                </c:pt>
                <c:pt idx="1295">
                  <c:v>3.68</c:v>
                </c:pt>
                <c:pt idx="1296">
                  <c:v>3.3</c:v>
                </c:pt>
                <c:pt idx="1297">
                  <c:v>2.83</c:v>
                </c:pt>
                <c:pt idx="1298">
                  <c:v>2.88</c:v>
                </c:pt>
                <c:pt idx="1299">
                  <c:v>3.86</c:v>
                </c:pt>
                <c:pt idx="1300">
                  <c:v>2.74</c:v>
                </c:pt>
                <c:pt idx="1301">
                  <c:v>3.23</c:v>
                </c:pt>
                <c:pt idx="1302">
                  <c:v>3.5</c:v>
                </c:pt>
                <c:pt idx="1303">
                  <c:v>3.67</c:v>
                </c:pt>
                <c:pt idx="1304">
                  <c:v>3.23</c:v>
                </c:pt>
                <c:pt idx="1305">
                  <c:v>2.44</c:v>
                </c:pt>
                <c:pt idx="1306">
                  <c:v>3.21</c:v>
                </c:pt>
                <c:pt idx="1307">
                  <c:v>2.29</c:v>
                </c:pt>
                <c:pt idx="1308">
                  <c:v>2.79</c:v>
                </c:pt>
                <c:pt idx="1309">
                  <c:v>3.32</c:v>
                </c:pt>
                <c:pt idx="1310">
                  <c:v>3.52</c:v>
                </c:pt>
                <c:pt idx="1311">
                  <c:v>3.03</c:v>
                </c:pt>
                <c:pt idx="1312">
                  <c:v>2.46</c:v>
                </c:pt>
                <c:pt idx="1313">
                  <c:v>3.17</c:v>
                </c:pt>
                <c:pt idx="1314">
                  <c:v>2.71</c:v>
                </c:pt>
                <c:pt idx="1315">
                  <c:v>3.17</c:v>
                </c:pt>
                <c:pt idx="1316">
                  <c:v>2.1</c:v>
                </c:pt>
                <c:pt idx="1317">
                  <c:v>3.19</c:v>
                </c:pt>
                <c:pt idx="1318">
                  <c:v>3.19</c:v>
                </c:pt>
                <c:pt idx="1319">
                  <c:v>3.51</c:v>
                </c:pt>
                <c:pt idx="1320">
                  <c:v>3.35</c:v>
                </c:pt>
                <c:pt idx="1321">
                  <c:v>3.27</c:v>
                </c:pt>
                <c:pt idx="1322">
                  <c:v>3.31</c:v>
                </c:pt>
                <c:pt idx="1323">
                  <c:v>3.59</c:v>
                </c:pt>
                <c:pt idx="1324">
                  <c:v>2.94</c:v>
                </c:pt>
                <c:pt idx="1325">
                  <c:v>3.81</c:v>
                </c:pt>
                <c:pt idx="1326">
                  <c:v>2.69</c:v>
                </c:pt>
                <c:pt idx="1327">
                  <c:v>2.83</c:v>
                </c:pt>
                <c:pt idx="1328">
                  <c:v>3.02</c:v>
                </c:pt>
                <c:pt idx="1329">
                  <c:v>3.84</c:v>
                </c:pt>
                <c:pt idx="1330">
                  <c:v>3.22</c:v>
                </c:pt>
                <c:pt idx="1331">
                  <c:v>2.63</c:v>
                </c:pt>
                <c:pt idx="1332">
                  <c:v>2.1</c:v>
                </c:pt>
                <c:pt idx="1333">
                  <c:v>2.15</c:v>
                </c:pt>
                <c:pt idx="1334">
                  <c:v>3.2</c:v>
                </c:pt>
                <c:pt idx="1335">
                  <c:v>3.34</c:v>
                </c:pt>
                <c:pt idx="1336">
                  <c:v>3.73</c:v>
                </c:pt>
                <c:pt idx="1337">
                  <c:v>2.34</c:v>
                </c:pt>
                <c:pt idx="1338">
                  <c:v>3.68</c:v>
                </c:pt>
                <c:pt idx="1339">
                  <c:v>3.27</c:v>
                </c:pt>
                <c:pt idx="1340">
                  <c:v>3.55</c:v>
                </c:pt>
                <c:pt idx="1341">
                  <c:v>2.54</c:v>
                </c:pt>
                <c:pt idx="1342">
                  <c:v>3.64</c:v>
                </c:pt>
                <c:pt idx="1343">
                  <c:v>3.62</c:v>
                </c:pt>
                <c:pt idx="1344">
                  <c:v>3.33</c:v>
                </c:pt>
                <c:pt idx="1345">
                  <c:v>2.4</c:v>
                </c:pt>
                <c:pt idx="1346">
                  <c:v>3.33</c:v>
                </c:pt>
                <c:pt idx="1347">
                  <c:v>3.4</c:v>
                </c:pt>
                <c:pt idx="1348">
                  <c:v>3.65</c:v>
                </c:pt>
                <c:pt idx="1349">
                  <c:v>4.13</c:v>
                </c:pt>
                <c:pt idx="1350">
                  <c:v>2.98</c:v>
                </c:pt>
                <c:pt idx="1351">
                  <c:v>3.23</c:v>
                </c:pt>
                <c:pt idx="1352">
                  <c:v>3.22</c:v>
                </c:pt>
                <c:pt idx="1353">
                  <c:v>2.61</c:v>
                </c:pt>
                <c:pt idx="1354">
                  <c:v>3.9</c:v>
                </c:pt>
                <c:pt idx="1355">
                  <c:v>3.4</c:v>
                </c:pt>
                <c:pt idx="1356">
                  <c:v>3.22</c:v>
                </c:pt>
                <c:pt idx="1357">
                  <c:v>3.18</c:v>
                </c:pt>
                <c:pt idx="1358">
                  <c:v>3.28</c:v>
                </c:pt>
                <c:pt idx="1359">
                  <c:v>2.94</c:v>
                </c:pt>
                <c:pt idx="1360">
                  <c:v>3.09</c:v>
                </c:pt>
                <c:pt idx="1361">
                  <c:v>3.75</c:v>
                </c:pt>
                <c:pt idx="1362">
                  <c:v>3.06</c:v>
                </c:pt>
                <c:pt idx="1363">
                  <c:v>3.09</c:v>
                </c:pt>
                <c:pt idx="1364">
                  <c:v>3.68</c:v>
                </c:pt>
                <c:pt idx="1365">
                  <c:v>3.51</c:v>
                </c:pt>
                <c:pt idx="1366">
                  <c:v>2.64</c:v>
                </c:pt>
                <c:pt idx="1367">
                  <c:v>3.34</c:v>
                </c:pt>
                <c:pt idx="1368">
                  <c:v>3.11</c:v>
                </c:pt>
                <c:pt idx="1369">
                  <c:v>2.57</c:v>
                </c:pt>
                <c:pt idx="1370">
                  <c:v>3.38</c:v>
                </c:pt>
                <c:pt idx="1371">
                  <c:v>3.08</c:v>
                </c:pt>
                <c:pt idx="1372">
                  <c:v>3.51</c:v>
                </c:pt>
                <c:pt idx="1373">
                  <c:v>2.95</c:v>
                </c:pt>
                <c:pt idx="1374">
                  <c:v>2.78</c:v>
                </c:pt>
                <c:pt idx="1375">
                  <c:v>2.2999999999999998</c:v>
                </c:pt>
                <c:pt idx="1376">
                  <c:v>2.33</c:v>
                </c:pt>
                <c:pt idx="1377">
                  <c:v>2.2000000000000002</c:v>
                </c:pt>
                <c:pt idx="1378">
                  <c:v>3.17</c:v>
                </c:pt>
                <c:pt idx="1379">
                  <c:v>3.2</c:v>
                </c:pt>
                <c:pt idx="1380">
                  <c:v>3.42</c:v>
                </c:pt>
                <c:pt idx="1381">
                  <c:v>3.46</c:v>
                </c:pt>
                <c:pt idx="1382">
                  <c:v>3.65</c:v>
                </c:pt>
                <c:pt idx="1383">
                  <c:v>3.2</c:v>
                </c:pt>
                <c:pt idx="1384">
                  <c:v>3.24</c:v>
                </c:pt>
                <c:pt idx="1385">
                  <c:v>2.88</c:v>
                </c:pt>
                <c:pt idx="1386">
                  <c:v>2.44</c:v>
                </c:pt>
                <c:pt idx="1387">
                  <c:v>4.08</c:v>
                </c:pt>
                <c:pt idx="1388">
                  <c:v>3.34</c:v>
                </c:pt>
                <c:pt idx="1389">
                  <c:v>3.75</c:v>
                </c:pt>
                <c:pt idx="1390">
                  <c:v>3.1</c:v>
                </c:pt>
                <c:pt idx="1391">
                  <c:v>3.49</c:v>
                </c:pt>
                <c:pt idx="1392">
                  <c:v>3.34</c:v>
                </c:pt>
                <c:pt idx="1393">
                  <c:v>2.46</c:v>
                </c:pt>
                <c:pt idx="1394">
                  <c:v>3.48</c:v>
                </c:pt>
                <c:pt idx="1395">
                  <c:v>3.15</c:v>
                </c:pt>
                <c:pt idx="1396">
                  <c:v>3.39</c:v>
                </c:pt>
                <c:pt idx="1397">
                  <c:v>3.51</c:v>
                </c:pt>
                <c:pt idx="1398">
                  <c:v>2.98</c:v>
                </c:pt>
                <c:pt idx="1399">
                  <c:v>4.21</c:v>
                </c:pt>
                <c:pt idx="1400">
                  <c:v>3.41</c:v>
                </c:pt>
                <c:pt idx="1401">
                  <c:v>3.57</c:v>
                </c:pt>
                <c:pt idx="1402">
                  <c:v>2.5099999999999998</c:v>
                </c:pt>
                <c:pt idx="1403">
                  <c:v>2.44</c:v>
                </c:pt>
                <c:pt idx="1404">
                  <c:v>3.29</c:v>
                </c:pt>
                <c:pt idx="1405">
                  <c:v>3.42</c:v>
                </c:pt>
                <c:pt idx="1406">
                  <c:v>3.72</c:v>
                </c:pt>
                <c:pt idx="1407">
                  <c:v>3.11</c:v>
                </c:pt>
                <c:pt idx="1408">
                  <c:v>2.4</c:v>
                </c:pt>
                <c:pt idx="1409">
                  <c:v>2.72</c:v>
                </c:pt>
                <c:pt idx="1410">
                  <c:v>3.28</c:v>
                </c:pt>
                <c:pt idx="1411">
                  <c:v>3.12</c:v>
                </c:pt>
                <c:pt idx="1412">
                  <c:v>3.58</c:v>
                </c:pt>
                <c:pt idx="1413">
                  <c:v>3.16</c:v>
                </c:pt>
                <c:pt idx="1414">
                  <c:v>2.54</c:v>
                </c:pt>
                <c:pt idx="1415">
                  <c:v>3.1</c:v>
                </c:pt>
                <c:pt idx="1416">
                  <c:v>2.66</c:v>
                </c:pt>
                <c:pt idx="1417">
                  <c:v>3.29</c:v>
                </c:pt>
                <c:pt idx="1418">
                  <c:v>3.58</c:v>
                </c:pt>
                <c:pt idx="1419">
                  <c:v>3.78</c:v>
                </c:pt>
                <c:pt idx="1420">
                  <c:v>3.63</c:v>
                </c:pt>
                <c:pt idx="1421">
                  <c:v>2.98</c:v>
                </c:pt>
                <c:pt idx="1422">
                  <c:v>3.16</c:v>
                </c:pt>
                <c:pt idx="1423">
                  <c:v>3.46</c:v>
                </c:pt>
                <c:pt idx="1424">
                  <c:v>2.33</c:v>
                </c:pt>
                <c:pt idx="1425">
                  <c:v>2.61</c:v>
                </c:pt>
                <c:pt idx="1426">
                  <c:v>3.54</c:v>
                </c:pt>
                <c:pt idx="1427">
                  <c:v>3.02</c:v>
                </c:pt>
                <c:pt idx="1428">
                  <c:v>3.27</c:v>
                </c:pt>
                <c:pt idx="1429">
                  <c:v>2.99</c:v>
                </c:pt>
                <c:pt idx="1430">
                  <c:v>3.26</c:v>
                </c:pt>
                <c:pt idx="1431">
                  <c:v>3.47</c:v>
                </c:pt>
                <c:pt idx="1432">
                  <c:v>3.65</c:v>
                </c:pt>
                <c:pt idx="1433">
                  <c:v>3.34</c:v>
                </c:pt>
                <c:pt idx="1434">
                  <c:v>3.07</c:v>
                </c:pt>
                <c:pt idx="1435">
                  <c:v>3.17</c:v>
                </c:pt>
                <c:pt idx="1436">
                  <c:v>2.54</c:v>
                </c:pt>
                <c:pt idx="1437">
                  <c:v>3.27</c:v>
                </c:pt>
                <c:pt idx="1438">
                  <c:v>3.44</c:v>
                </c:pt>
                <c:pt idx="1439">
                  <c:v>3.63</c:v>
                </c:pt>
                <c:pt idx="1440">
                  <c:v>3.37</c:v>
                </c:pt>
                <c:pt idx="1441">
                  <c:v>3.18</c:v>
                </c:pt>
                <c:pt idx="1442">
                  <c:v>3.33</c:v>
                </c:pt>
                <c:pt idx="1443">
                  <c:v>3.33</c:v>
                </c:pt>
                <c:pt idx="1444">
                  <c:v>2.9</c:v>
                </c:pt>
                <c:pt idx="1445">
                  <c:v>2</c:v>
                </c:pt>
                <c:pt idx="1446">
                  <c:v>2.93</c:v>
                </c:pt>
                <c:pt idx="1447">
                  <c:v>3.62</c:v>
                </c:pt>
                <c:pt idx="1448">
                  <c:v>3.32</c:v>
                </c:pt>
                <c:pt idx="1449">
                  <c:v>3.22</c:v>
                </c:pt>
                <c:pt idx="1450">
                  <c:v>3.39</c:v>
                </c:pt>
                <c:pt idx="1451">
                  <c:v>3.24</c:v>
                </c:pt>
                <c:pt idx="1452">
                  <c:v>2.86</c:v>
                </c:pt>
                <c:pt idx="1453">
                  <c:v>2.94</c:v>
                </c:pt>
                <c:pt idx="1454">
                  <c:v>3.16</c:v>
                </c:pt>
                <c:pt idx="1455">
                  <c:v>3.04</c:v>
                </c:pt>
                <c:pt idx="1456">
                  <c:v>3.55</c:v>
                </c:pt>
                <c:pt idx="1457">
                  <c:v>3.06</c:v>
                </c:pt>
                <c:pt idx="1458">
                  <c:v>3.48</c:v>
                </c:pt>
                <c:pt idx="1459">
                  <c:v>3.19</c:v>
                </c:pt>
                <c:pt idx="1460">
                  <c:v>3.3</c:v>
                </c:pt>
                <c:pt idx="1461">
                  <c:v>2.5299999999999998</c:v>
                </c:pt>
                <c:pt idx="1462">
                  <c:v>2.71</c:v>
                </c:pt>
                <c:pt idx="1463">
                  <c:v>3.64</c:v>
                </c:pt>
                <c:pt idx="1464">
                  <c:v>3.4</c:v>
                </c:pt>
                <c:pt idx="1465">
                  <c:v>2.73</c:v>
                </c:pt>
                <c:pt idx="1466">
                  <c:v>3.27</c:v>
                </c:pt>
                <c:pt idx="1467">
                  <c:v>3.3</c:v>
                </c:pt>
                <c:pt idx="1468">
                  <c:v>3.3</c:v>
                </c:pt>
                <c:pt idx="1469">
                  <c:v>3.08</c:v>
                </c:pt>
                <c:pt idx="1470">
                  <c:v>3.11</c:v>
                </c:pt>
                <c:pt idx="1471">
                  <c:v>2.71</c:v>
                </c:pt>
                <c:pt idx="1472">
                  <c:v>2.63</c:v>
                </c:pt>
                <c:pt idx="1473">
                  <c:v>3.43</c:v>
                </c:pt>
                <c:pt idx="1474">
                  <c:v>2.68</c:v>
                </c:pt>
                <c:pt idx="1475">
                  <c:v>2.87</c:v>
                </c:pt>
                <c:pt idx="1476">
                  <c:v>3.46</c:v>
                </c:pt>
                <c:pt idx="1477">
                  <c:v>3.39</c:v>
                </c:pt>
                <c:pt idx="1478">
                  <c:v>2.91</c:v>
                </c:pt>
                <c:pt idx="1479">
                  <c:v>3.26</c:v>
                </c:pt>
                <c:pt idx="1480">
                  <c:v>3.88</c:v>
                </c:pt>
                <c:pt idx="1481">
                  <c:v>3.33</c:v>
                </c:pt>
                <c:pt idx="1482">
                  <c:v>3.14</c:v>
                </c:pt>
                <c:pt idx="1483">
                  <c:v>3.25</c:v>
                </c:pt>
                <c:pt idx="1484">
                  <c:v>2.98</c:v>
                </c:pt>
                <c:pt idx="1485">
                  <c:v>3.49</c:v>
                </c:pt>
                <c:pt idx="1486">
                  <c:v>3.35</c:v>
                </c:pt>
                <c:pt idx="1487">
                  <c:v>3.5</c:v>
                </c:pt>
                <c:pt idx="1488">
                  <c:v>3.49</c:v>
                </c:pt>
                <c:pt idx="1489">
                  <c:v>4.17</c:v>
                </c:pt>
                <c:pt idx="1490">
                  <c:v>3.1</c:v>
                </c:pt>
                <c:pt idx="1491">
                  <c:v>3.87</c:v>
                </c:pt>
                <c:pt idx="1492">
                  <c:v>2.4700000000000002</c:v>
                </c:pt>
                <c:pt idx="1493">
                  <c:v>3.27</c:v>
                </c:pt>
                <c:pt idx="1494">
                  <c:v>3.04</c:v>
                </c:pt>
                <c:pt idx="1495">
                  <c:v>3.33</c:v>
                </c:pt>
                <c:pt idx="1496">
                  <c:v>2.4300000000000002</c:v>
                </c:pt>
                <c:pt idx="1497">
                  <c:v>3.71</c:v>
                </c:pt>
                <c:pt idx="1498">
                  <c:v>3.78</c:v>
                </c:pt>
                <c:pt idx="1499">
                  <c:v>3.16</c:v>
                </c:pt>
                <c:pt idx="1500">
                  <c:v>2.8</c:v>
                </c:pt>
                <c:pt idx="1501">
                  <c:v>2.59</c:v>
                </c:pt>
                <c:pt idx="1502">
                  <c:v>4.07</c:v>
                </c:pt>
                <c:pt idx="1503">
                  <c:v>3.19</c:v>
                </c:pt>
                <c:pt idx="1504">
                  <c:v>3.42</c:v>
                </c:pt>
                <c:pt idx="1505">
                  <c:v>2.68</c:v>
                </c:pt>
                <c:pt idx="1506">
                  <c:v>3.48</c:v>
                </c:pt>
                <c:pt idx="1507">
                  <c:v>3.13</c:v>
                </c:pt>
                <c:pt idx="1508">
                  <c:v>3.26</c:v>
                </c:pt>
                <c:pt idx="1509">
                  <c:v>3.4</c:v>
                </c:pt>
                <c:pt idx="1510">
                  <c:v>3.32</c:v>
                </c:pt>
                <c:pt idx="1511">
                  <c:v>3.03</c:v>
                </c:pt>
                <c:pt idx="1512">
                  <c:v>3.29</c:v>
                </c:pt>
                <c:pt idx="1513">
                  <c:v>3.71</c:v>
                </c:pt>
                <c:pt idx="1514">
                  <c:v>2.64</c:v>
                </c:pt>
                <c:pt idx="1515">
                  <c:v>3.33</c:v>
                </c:pt>
                <c:pt idx="1516">
                  <c:v>3.09</c:v>
                </c:pt>
                <c:pt idx="1517">
                  <c:v>3.38</c:v>
                </c:pt>
                <c:pt idx="1518">
                  <c:v>3.47</c:v>
                </c:pt>
                <c:pt idx="1519">
                  <c:v>3.82</c:v>
                </c:pt>
                <c:pt idx="1520">
                  <c:v>2.63</c:v>
                </c:pt>
                <c:pt idx="1521">
                  <c:v>3.57</c:v>
                </c:pt>
                <c:pt idx="1522">
                  <c:v>3.27</c:v>
                </c:pt>
                <c:pt idx="1523">
                  <c:v>2.71</c:v>
                </c:pt>
                <c:pt idx="1524">
                  <c:v>2.34</c:v>
                </c:pt>
                <c:pt idx="1525">
                  <c:v>3.46</c:v>
                </c:pt>
                <c:pt idx="1526">
                  <c:v>3.66</c:v>
                </c:pt>
                <c:pt idx="1527">
                  <c:v>3.08</c:v>
                </c:pt>
                <c:pt idx="1528">
                  <c:v>3.48</c:v>
                </c:pt>
                <c:pt idx="1529">
                  <c:v>3.05</c:v>
                </c:pt>
                <c:pt idx="1530">
                  <c:v>3.72</c:v>
                </c:pt>
                <c:pt idx="1531">
                  <c:v>3.44</c:v>
                </c:pt>
                <c:pt idx="1532">
                  <c:v>3.34</c:v>
                </c:pt>
                <c:pt idx="1533">
                  <c:v>4.1100000000000003</c:v>
                </c:pt>
                <c:pt idx="1534">
                  <c:v>2.36</c:v>
                </c:pt>
                <c:pt idx="1535">
                  <c:v>2.77</c:v>
                </c:pt>
                <c:pt idx="1536">
                  <c:v>3.15</c:v>
                </c:pt>
                <c:pt idx="1537">
                  <c:v>2.2999999999999998</c:v>
                </c:pt>
                <c:pt idx="1538">
                  <c:v>3.18</c:v>
                </c:pt>
                <c:pt idx="1539">
                  <c:v>3.53</c:v>
                </c:pt>
                <c:pt idx="1540">
                  <c:v>3.33</c:v>
                </c:pt>
                <c:pt idx="1541">
                  <c:v>3.8</c:v>
                </c:pt>
                <c:pt idx="1542">
                  <c:v>3.17</c:v>
                </c:pt>
                <c:pt idx="1543">
                  <c:v>2.97</c:v>
                </c:pt>
                <c:pt idx="1544">
                  <c:v>2.0499999999999998</c:v>
                </c:pt>
                <c:pt idx="1545">
                  <c:v>2.95</c:v>
                </c:pt>
                <c:pt idx="1546">
                  <c:v>3.55</c:v>
                </c:pt>
                <c:pt idx="1547">
                  <c:v>3.47</c:v>
                </c:pt>
                <c:pt idx="1548">
                  <c:v>2.75</c:v>
                </c:pt>
                <c:pt idx="1549">
                  <c:v>3.1</c:v>
                </c:pt>
                <c:pt idx="1550">
                  <c:v>3.46</c:v>
                </c:pt>
                <c:pt idx="1551">
                  <c:v>2.89</c:v>
                </c:pt>
                <c:pt idx="1552">
                  <c:v>2.96</c:v>
                </c:pt>
                <c:pt idx="1553">
                  <c:v>3.71</c:v>
                </c:pt>
                <c:pt idx="1554">
                  <c:v>3.47</c:v>
                </c:pt>
                <c:pt idx="1555">
                  <c:v>3.28</c:v>
                </c:pt>
                <c:pt idx="1556">
                  <c:v>2.71</c:v>
                </c:pt>
                <c:pt idx="1557">
                  <c:v>3.29</c:v>
                </c:pt>
                <c:pt idx="1558">
                  <c:v>2.98</c:v>
                </c:pt>
                <c:pt idx="1559">
                  <c:v>3.48</c:v>
                </c:pt>
                <c:pt idx="1560">
                  <c:v>3.39</c:v>
                </c:pt>
                <c:pt idx="1561">
                  <c:v>3.99</c:v>
                </c:pt>
                <c:pt idx="1562">
                  <c:v>3.55</c:v>
                </c:pt>
                <c:pt idx="1563">
                  <c:v>3.34</c:v>
                </c:pt>
                <c:pt idx="1564">
                  <c:v>3.19</c:v>
                </c:pt>
                <c:pt idx="1565">
                  <c:v>2.96</c:v>
                </c:pt>
                <c:pt idx="1566">
                  <c:v>2.68</c:v>
                </c:pt>
                <c:pt idx="1567">
                  <c:v>3.82</c:v>
                </c:pt>
                <c:pt idx="1568">
                  <c:v>2.77</c:v>
                </c:pt>
                <c:pt idx="1569">
                  <c:v>3.25</c:v>
                </c:pt>
                <c:pt idx="1570">
                  <c:v>3.56</c:v>
                </c:pt>
                <c:pt idx="1571">
                  <c:v>3.01</c:v>
                </c:pt>
                <c:pt idx="1572">
                  <c:v>2.5499999999999998</c:v>
                </c:pt>
                <c:pt idx="1573">
                  <c:v>3.15</c:v>
                </c:pt>
                <c:pt idx="1574">
                  <c:v>3.27</c:v>
                </c:pt>
                <c:pt idx="1575">
                  <c:v>3.48</c:v>
                </c:pt>
                <c:pt idx="1576">
                  <c:v>3.67</c:v>
                </c:pt>
                <c:pt idx="1577">
                  <c:v>2.82</c:v>
                </c:pt>
                <c:pt idx="1578">
                  <c:v>3.75</c:v>
                </c:pt>
                <c:pt idx="1579">
                  <c:v>3.18</c:v>
                </c:pt>
                <c:pt idx="1580">
                  <c:v>3.17</c:v>
                </c:pt>
                <c:pt idx="1581">
                  <c:v>2.88</c:v>
                </c:pt>
                <c:pt idx="1582">
                  <c:v>3.31</c:v>
                </c:pt>
                <c:pt idx="1583">
                  <c:v>3.31</c:v>
                </c:pt>
                <c:pt idx="1584">
                  <c:v>3.39</c:v>
                </c:pt>
                <c:pt idx="1585">
                  <c:v>3.47</c:v>
                </c:pt>
                <c:pt idx="1586">
                  <c:v>3.62</c:v>
                </c:pt>
                <c:pt idx="1587">
                  <c:v>1.67</c:v>
                </c:pt>
                <c:pt idx="1588">
                  <c:v>3.12</c:v>
                </c:pt>
                <c:pt idx="1589">
                  <c:v>3.37</c:v>
                </c:pt>
                <c:pt idx="1590">
                  <c:v>3.16</c:v>
                </c:pt>
                <c:pt idx="1591">
                  <c:v>3.4</c:v>
                </c:pt>
                <c:pt idx="1592">
                  <c:v>2.98</c:v>
                </c:pt>
                <c:pt idx="1593">
                  <c:v>3.28</c:v>
                </c:pt>
                <c:pt idx="1594">
                  <c:v>2.36</c:v>
                </c:pt>
                <c:pt idx="1595">
                  <c:v>3.09</c:v>
                </c:pt>
                <c:pt idx="1596">
                  <c:v>3.24</c:v>
                </c:pt>
                <c:pt idx="1597">
                  <c:v>3.39</c:v>
                </c:pt>
                <c:pt idx="1598">
                  <c:v>3.5</c:v>
                </c:pt>
                <c:pt idx="1599">
                  <c:v>3.62</c:v>
                </c:pt>
                <c:pt idx="1600">
                  <c:v>3.43</c:v>
                </c:pt>
                <c:pt idx="1601">
                  <c:v>3.14</c:v>
                </c:pt>
                <c:pt idx="1602">
                  <c:v>2.93</c:v>
                </c:pt>
                <c:pt idx="1603">
                  <c:v>3.98</c:v>
                </c:pt>
                <c:pt idx="1604">
                  <c:v>3.43</c:v>
                </c:pt>
                <c:pt idx="1605">
                  <c:v>3.71</c:v>
                </c:pt>
                <c:pt idx="1606">
                  <c:v>2.88</c:v>
                </c:pt>
                <c:pt idx="1607">
                  <c:v>3.07</c:v>
                </c:pt>
                <c:pt idx="1608">
                  <c:v>3.85</c:v>
                </c:pt>
                <c:pt idx="1609">
                  <c:v>3.28</c:v>
                </c:pt>
                <c:pt idx="1610">
                  <c:v>3.24</c:v>
                </c:pt>
                <c:pt idx="1611">
                  <c:v>3.24</c:v>
                </c:pt>
                <c:pt idx="1612">
                  <c:v>3.28</c:v>
                </c:pt>
                <c:pt idx="1613">
                  <c:v>2.94</c:v>
                </c:pt>
                <c:pt idx="1614">
                  <c:v>3.42</c:v>
                </c:pt>
                <c:pt idx="1615">
                  <c:v>3.5</c:v>
                </c:pt>
                <c:pt idx="1616">
                  <c:v>3.32</c:v>
                </c:pt>
                <c:pt idx="1617">
                  <c:v>3.72</c:v>
                </c:pt>
                <c:pt idx="1618">
                  <c:v>4.12</c:v>
                </c:pt>
                <c:pt idx="1619">
                  <c:v>2.92</c:v>
                </c:pt>
                <c:pt idx="1620">
                  <c:v>2.99</c:v>
                </c:pt>
                <c:pt idx="1621">
                  <c:v>3.25</c:v>
                </c:pt>
                <c:pt idx="1622">
                  <c:v>2.5099999999999998</c:v>
                </c:pt>
                <c:pt idx="1623">
                  <c:v>2.67</c:v>
                </c:pt>
                <c:pt idx="1624">
                  <c:v>4</c:v>
                </c:pt>
                <c:pt idx="1625">
                  <c:v>3.3</c:v>
                </c:pt>
                <c:pt idx="1626">
                  <c:v>3.26</c:v>
                </c:pt>
                <c:pt idx="1627">
                  <c:v>3.12</c:v>
                </c:pt>
                <c:pt idx="1628">
                  <c:v>3.15</c:v>
                </c:pt>
                <c:pt idx="1629">
                  <c:v>3.91</c:v>
                </c:pt>
                <c:pt idx="1630">
                  <c:v>2.68</c:v>
                </c:pt>
                <c:pt idx="1631">
                  <c:v>3.32</c:v>
                </c:pt>
                <c:pt idx="1632">
                  <c:v>3.53</c:v>
                </c:pt>
                <c:pt idx="1633">
                  <c:v>3.32</c:v>
                </c:pt>
                <c:pt idx="1634">
                  <c:v>3.08</c:v>
                </c:pt>
                <c:pt idx="1635">
                  <c:v>3.3</c:v>
                </c:pt>
                <c:pt idx="1636">
                  <c:v>3.2</c:v>
                </c:pt>
                <c:pt idx="1637">
                  <c:v>3.35</c:v>
                </c:pt>
                <c:pt idx="1638">
                  <c:v>2.88</c:v>
                </c:pt>
                <c:pt idx="1639">
                  <c:v>3.28</c:v>
                </c:pt>
                <c:pt idx="1640">
                  <c:v>3.25</c:v>
                </c:pt>
                <c:pt idx="1641">
                  <c:v>2.89</c:v>
                </c:pt>
                <c:pt idx="1642">
                  <c:v>3.15</c:v>
                </c:pt>
                <c:pt idx="1643">
                  <c:v>3.17</c:v>
                </c:pt>
                <c:pt idx="1644">
                  <c:v>3.22</c:v>
                </c:pt>
                <c:pt idx="1645">
                  <c:v>2.85</c:v>
                </c:pt>
                <c:pt idx="1646">
                  <c:v>2.93</c:v>
                </c:pt>
                <c:pt idx="1647">
                  <c:v>2.83</c:v>
                </c:pt>
                <c:pt idx="1648">
                  <c:v>3.62</c:v>
                </c:pt>
                <c:pt idx="1649">
                  <c:v>3.52</c:v>
                </c:pt>
                <c:pt idx="1650">
                  <c:v>3.35</c:v>
                </c:pt>
                <c:pt idx="1651">
                  <c:v>2.85</c:v>
                </c:pt>
                <c:pt idx="1652">
                  <c:v>2.91</c:v>
                </c:pt>
                <c:pt idx="1653">
                  <c:v>3.07</c:v>
                </c:pt>
                <c:pt idx="1654">
                  <c:v>3.05</c:v>
                </c:pt>
                <c:pt idx="1655">
                  <c:v>3.64</c:v>
                </c:pt>
                <c:pt idx="1656">
                  <c:v>3.47</c:v>
                </c:pt>
                <c:pt idx="1657">
                  <c:v>3.59</c:v>
                </c:pt>
                <c:pt idx="1658">
                  <c:v>3.24</c:v>
                </c:pt>
                <c:pt idx="1659">
                  <c:v>3.11</c:v>
                </c:pt>
                <c:pt idx="1660">
                  <c:v>2.89</c:v>
                </c:pt>
                <c:pt idx="1661">
                  <c:v>2.94</c:v>
                </c:pt>
                <c:pt idx="1662">
                  <c:v>4.45</c:v>
                </c:pt>
                <c:pt idx="1663">
                  <c:v>3.17</c:v>
                </c:pt>
                <c:pt idx="1664">
                  <c:v>3.56</c:v>
                </c:pt>
                <c:pt idx="1665">
                  <c:v>3.28</c:v>
                </c:pt>
                <c:pt idx="1666">
                  <c:v>2.12</c:v>
                </c:pt>
                <c:pt idx="1667">
                  <c:v>2.96</c:v>
                </c:pt>
                <c:pt idx="1668">
                  <c:v>3.08</c:v>
                </c:pt>
                <c:pt idx="1669">
                  <c:v>3.38</c:v>
                </c:pt>
                <c:pt idx="1670">
                  <c:v>3.85</c:v>
                </c:pt>
                <c:pt idx="1671">
                  <c:v>3.57</c:v>
                </c:pt>
                <c:pt idx="1672">
                  <c:v>2.72</c:v>
                </c:pt>
                <c:pt idx="1673">
                  <c:v>3.23</c:v>
                </c:pt>
                <c:pt idx="1674">
                  <c:v>3.26</c:v>
                </c:pt>
                <c:pt idx="1675">
                  <c:v>3.19</c:v>
                </c:pt>
                <c:pt idx="1676">
                  <c:v>3.02</c:v>
                </c:pt>
                <c:pt idx="1677">
                  <c:v>3.27</c:v>
                </c:pt>
                <c:pt idx="1678">
                  <c:v>3.14</c:v>
                </c:pt>
                <c:pt idx="1679">
                  <c:v>2.62</c:v>
                </c:pt>
                <c:pt idx="1680">
                  <c:v>3.34</c:v>
                </c:pt>
                <c:pt idx="1681">
                  <c:v>2.75</c:v>
                </c:pt>
                <c:pt idx="1682">
                  <c:v>3.21</c:v>
                </c:pt>
                <c:pt idx="1683">
                  <c:v>3.25</c:v>
                </c:pt>
                <c:pt idx="1684">
                  <c:v>3.08</c:v>
                </c:pt>
                <c:pt idx="1685">
                  <c:v>3.05</c:v>
                </c:pt>
                <c:pt idx="1686">
                  <c:v>3.26</c:v>
                </c:pt>
                <c:pt idx="1687">
                  <c:v>3.08</c:v>
                </c:pt>
                <c:pt idx="1688">
                  <c:v>2.66</c:v>
                </c:pt>
                <c:pt idx="1689">
                  <c:v>3.39</c:v>
                </c:pt>
                <c:pt idx="1690">
                  <c:v>3.15</c:v>
                </c:pt>
                <c:pt idx="1691">
                  <c:v>3.63</c:v>
                </c:pt>
                <c:pt idx="1692">
                  <c:v>4.1100000000000003</c:v>
                </c:pt>
                <c:pt idx="1693">
                  <c:v>3.38</c:v>
                </c:pt>
                <c:pt idx="1694">
                  <c:v>3.74</c:v>
                </c:pt>
                <c:pt idx="1695">
                  <c:v>3.25</c:v>
                </c:pt>
                <c:pt idx="1696">
                  <c:v>3.85</c:v>
                </c:pt>
                <c:pt idx="1697">
                  <c:v>3.17</c:v>
                </c:pt>
                <c:pt idx="1698">
                  <c:v>3.79</c:v>
                </c:pt>
                <c:pt idx="1699">
                  <c:v>2.4300000000000002</c:v>
                </c:pt>
                <c:pt idx="1700">
                  <c:v>2.76</c:v>
                </c:pt>
                <c:pt idx="1701">
                  <c:v>3.74</c:v>
                </c:pt>
                <c:pt idx="1702">
                  <c:v>3.2</c:v>
                </c:pt>
                <c:pt idx="1703">
                  <c:v>3.17</c:v>
                </c:pt>
                <c:pt idx="1704">
                  <c:v>3.03</c:v>
                </c:pt>
                <c:pt idx="1705">
                  <c:v>3.53</c:v>
                </c:pt>
                <c:pt idx="1706">
                  <c:v>2.82</c:v>
                </c:pt>
                <c:pt idx="1707">
                  <c:v>3.86</c:v>
                </c:pt>
                <c:pt idx="1708">
                  <c:v>3.44</c:v>
                </c:pt>
                <c:pt idx="1709">
                  <c:v>1.84</c:v>
                </c:pt>
                <c:pt idx="1710">
                  <c:v>2.74</c:v>
                </c:pt>
                <c:pt idx="1711">
                  <c:v>3.21</c:v>
                </c:pt>
                <c:pt idx="1712">
                  <c:v>3.57</c:v>
                </c:pt>
                <c:pt idx="1713">
                  <c:v>2.94</c:v>
                </c:pt>
                <c:pt idx="1714">
                  <c:v>3.12</c:v>
                </c:pt>
                <c:pt idx="1715">
                  <c:v>3.13</c:v>
                </c:pt>
                <c:pt idx="1716">
                  <c:v>2.38</c:v>
                </c:pt>
                <c:pt idx="1717">
                  <c:v>3.93</c:v>
                </c:pt>
                <c:pt idx="1718">
                  <c:v>3.71</c:v>
                </c:pt>
                <c:pt idx="1719">
                  <c:v>3.33</c:v>
                </c:pt>
                <c:pt idx="1720">
                  <c:v>3.27</c:v>
                </c:pt>
                <c:pt idx="1721">
                  <c:v>2.64</c:v>
                </c:pt>
                <c:pt idx="1722">
                  <c:v>3.62</c:v>
                </c:pt>
                <c:pt idx="1723">
                  <c:v>3.05</c:v>
                </c:pt>
                <c:pt idx="1724">
                  <c:v>3.12</c:v>
                </c:pt>
                <c:pt idx="1725">
                  <c:v>3.33</c:v>
                </c:pt>
                <c:pt idx="1726">
                  <c:v>3.05</c:v>
                </c:pt>
                <c:pt idx="1727">
                  <c:v>3.12</c:v>
                </c:pt>
                <c:pt idx="1728">
                  <c:v>3.44</c:v>
                </c:pt>
                <c:pt idx="1729">
                  <c:v>3.55</c:v>
                </c:pt>
                <c:pt idx="1730">
                  <c:v>3.07</c:v>
                </c:pt>
                <c:pt idx="1731">
                  <c:v>2.44</c:v>
                </c:pt>
                <c:pt idx="1732">
                  <c:v>3.31</c:v>
                </c:pt>
                <c:pt idx="1733">
                  <c:v>2.58</c:v>
                </c:pt>
                <c:pt idx="1734">
                  <c:v>3.41</c:v>
                </c:pt>
                <c:pt idx="1735">
                  <c:v>3.97</c:v>
                </c:pt>
                <c:pt idx="1736">
                  <c:v>3.41</c:v>
                </c:pt>
                <c:pt idx="1737">
                  <c:v>3.52</c:v>
                </c:pt>
                <c:pt idx="1738">
                  <c:v>3.43</c:v>
                </c:pt>
                <c:pt idx="1739">
                  <c:v>3.42</c:v>
                </c:pt>
                <c:pt idx="1740">
                  <c:v>3.44</c:v>
                </c:pt>
                <c:pt idx="1741">
                  <c:v>3.01</c:v>
                </c:pt>
                <c:pt idx="1742">
                  <c:v>2.83</c:v>
                </c:pt>
                <c:pt idx="1743">
                  <c:v>2.97</c:v>
                </c:pt>
                <c:pt idx="1744">
                  <c:v>3.56</c:v>
                </c:pt>
                <c:pt idx="1745">
                  <c:v>3.21</c:v>
                </c:pt>
                <c:pt idx="1746">
                  <c:v>3.05</c:v>
                </c:pt>
                <c:pt idx="1747">
                  <c:v>2.59</c:v>
                </c:pt>
                <c:pt idx="1748">
                  <c:v>3.38</c:v>
                </c:pt>
                <c:pt idx="1749">
                  <c:v>3.67</c:v>
                </c:pt>
                <c:pt idx="1750">
                  <c:v>3.1</c:v>
                </c:pt>
                <c:pt idx="1751">
                  <c:v>4.0999999999999996</c:v>
                </c:pt>
                <c:pt idx="1752">
                  <c:v>3.26</c:v>
                </c:pt>
                <c:pt idx="1753">
                  <c:v>3.53</c:v>
                </c:pt>
                <c:pt idx="1754">
                  <c:v>3.21</c:v>
                </c:pt>
                <c:pt idx="1755">
                  <c:v>2.75</c:v>
                </c:pt>
                <c:pt idx="1756">
                  <c:v>3.23</c:v>
                </c:pt>
                <c:pt idx="1757">
                  <c:v>3.34</c:v>
                </c:pt>
                <c:pt idx="1758">
                  <c:v>2.4500000000000002</c:v>
                </c:pt>
                <c:pt idx="1759">
                  <c:v>3.32</c:v>
                </c:pt>
                <c:pt idx="1760">
                  <c:v>2.81</c:v>
                </c:pt>
                <c:pt idx="1761">
                  <c:v>3.56</c:v>
                </c:pt>
                <c:pt idx="1762">
                  <c:v>3.76</c:v>
                </c:pt>
                <c:pt idx="1763">
                  <c:v>3.27</c:v>
                </c:pt>
                <c:pt idx="1764">
                  <c:v>3.14</c:v>
                </c:pt>
                <c:pt idx="1765">
                  <c:v>2.98</c:v>
                </c:pt>
                <c:pt idx="1766">
                  <c:v>2.64</c:v>
                </c:pt>
                <c:pt idx="1767">
                  <c:v>3.01</c:v>
                </c:pt>
                <c:pt idx="1768">
                  <c:v>3.85</c:v>
                </c:pt>
                <c:pt idx="1769">
                  <c:v>3.34</c:v>
                </c:pt>
                <c:pt idx="1770">
                  <c:v>3.36</c:v>
                </c:pt>
                <c:pt idx="1771">
                  <c:v>3.93</c:v>
                </c:pt>
                <c:pt idx="1772">
                  <c:v>3.42</c:v>
                </c:pt>
                <c:pt idx="1773">
                  <c:v>3.21</c:v>
                </c:pt>
                <c:pt idx="1774">
                  <c:v>4.03</c:v>
                </c:pt>
                <c:pt idx="1775">
                  <c:v>3.29</c:v>
                </c:pt>
                <c:pt idx="1776">
                  <c:v>3.1</c:v>
                </c:pt>
                <c:pt idx="1777">
                  <c:v>3.18</c:v>
                </c:pt>
                <c:pt idx="1778">
                  <c:v>3.5</c:v>
                </c:pt>
                <c:pt idx="1779">
                  <c:v>3.1</c:v>
                </c:pt>
                <c:pt idx="1780">
                  <c:v>3.16</c:v>
                </c:pt>
                <c:pt idx="1781">
                  <c:v>3.09</c:v>
                </c:pt>
                <c:pt idx="1782">
                  <c:v>3.17</c:v>
                </c:pt>
                <c:pt idx="1783">
                  <c:v>3.24</c:v>
                </c:pt>
                <c:pt idx="1784">
                  <c:v>3.67</c:v>
                </c:pt>
                <c:pt idx="1785">
                  <c:v>2.92</c:v>
                </c:pt>
                <c:pt idx="1786">
                  <c:v>3.54</c:v>
                </c:pt>
                <c:pt idx="1787">
                  <c:v>3.02</c:v>
                </c:pt>
                <c:pt idx="1788">
                  <c:v>3.31</c:v>
                </c:pt>
                <c:pt idx="1789">
                  <c:v>3.4</c:v>
                </c:pt>
                <c:pt idx="1790">
                  <c:v>2.85</c:v>
                </c:pt>
                <c:pt idx="1791">
                  <c:v>3.43</c:v>
                </c:pt>
                <c:pt idx="1792">
                  <c:v>4.2</c:v>
                </c:pt>
                <c:pt idx="1793">
                  <c:v>3.31</c:v>
                </c:pt>
                <c:pt idx="1794">
                  <c:v>2.9</c:v>
                </c:pt>
                <c:pt idx="1795">
                  <c:v>3.45</c:v>
                </c:pt>
                <c:pt idx="1796">
                  <c:v>3.47</c:v>
                </c:pt>
                <c:pt idx="1797">
                  <c:v>2.9</c:v>
                </c:pt>
                <c:pt idx="1798">
                  <c:v>2.86</c:v>
                </c:pt>
                <c:pt idx="1799">
                  <c:v>3.28</c:v>
                </c:pt>
                <c:pt idx="1800">
                  <c:v>3.37</c:v>
                </c:pt>
                <c:pt idx="1801">
                  <c:v>3.58</c:v>
                </c:pt>
                <c:pt idx="1802">
                  <c:v>3.92</c:v>
                </c:pt>
                <c:pt idx="1803">
                  <c:v>3.25</c:v>
                </c:pt>
                <c:pt idx="1804">
                  <c:v>2.83</c:v>
                </c:pt>
                <c:pt idx="1805">
                  <c:v>2.8</c:v>
                </c:pt>
                <c:pt idx="1806">
                  <c:v>3.16</c:v>
                </c:pt>
                <c:pt idx="1807">
                  <c:v>3.14</c:v>
                </c:pt>
                <c:pt idx="1808">
                  <c:v>3.16</c:v>
                </c:pt>
                <c:pt idx="1809">
                  <c:v>3.5</c:v>
                </c:pt>
                <c:pt idx="1810">
                  <c:v>3.49</c:v>
                </c:pt>
                <c:pt idx="1811">
                  <c:v>3</c:v>
                </c:pt>
                <c:pt idx="1812">
                  <c:v>3.28</c:v>
                </c:pt>
                <c:pt idx="1813">
                  <c:v>3.43</c:v>
                </c:pt>
                <c:pt idx="1814">
                  <c:v>3.37</c:v>
                </c:pt>
                <c:pt idx="1815">
                  <c:v>3.06</c:v>
                </c:pt>
                <c:pt idx="1816">
                  <c:v>4</c:v>
                </c:pt>
                <c:pt idx="1817">
                  <c:v>3.42</c:v>
                </c:pt>
                <c:pt idx="1818">
                  <c:v>2.68</c:v>
                </c:pt>
                <c:pt idx="1819">
                  <c:v>2.41</c:v>
                </c:pt>
                <c:pt idx="1820">
                  <c:v>3.49</c:v>
                </c:pt>
                <c:pt idx="1821">
                  <c:v>3.7</c:v>
                </c:pt>
                <c:pt idx="1822">
                  <c:v>3.41</c:v>
                </c:pt>
                <c:pt idx="1823">
                  <c:v>3.25</c:v>
                </c:pt>
                <c:pt idx="1824">
                  <c:v>3.16</c:v>
                </c:pt>
                <c:pt idx="1825">
                  <c:v>3.46</c:v>
                </c:pt>
                <c:pt idx="1826">
                  <c:v>3.42</c:v>
                </c:pt>
                <c:pt idx="1827">
                  <c:v>3.5</c:v>
                </c:pt>
                <c:pt idx="1828">
                  <c:v>3.67</c:v>
                </c:pt>
                <c:pt idx="1829">
                  <c:v>2.81</c:v>
                </c:pt>
                <c:pt idx="1830">
                  <c:v>3.34</c:v>
                </c:pt>
                <c:pt idx="1831">
                  <c:v>3.69</c:v>
                </c:pt>
                <c:pt idx="1832">
                  <c:v>2.62</c:v>
                </c:pt>
                <c:pt idx="1833">
                  <c:v>3.66</c:v>
                </c:pt>
                <c:pt idx="1834">
                  <c:v>3.01</c:v>
                </c:pt>
                <c:pt idx="1835">
                  <c:v>2.34</c:v>
                </c:pt>
                <c:pt idx="1836">
                  <c:v>3.6</c:v>
                </c:pt>
                <c:pt idx="1837">
                  <c:v>2.52</c:v>
                </c:pt>
                <c:pt idx="1838">
                  <c:v>3.56</c:v>
                </c:pt>
                <c:pt idx="1839">
                  <c:v>3.62</c:v>
                </c:pt>
                <c:pt idx="1840">
                  <c:v>3.51</c:v>
                </c:pt>
                <c:pt idx="1841">
                  <c:v>3.69</c:v>
                </c:pt>
                <c:pt idx="1842">
                  <c:v>3.12</c:v>
                </c:pt>
                <c:pt idx="1843">
                  <c:v>2.4</c:v>
                </c:pt>
                <c:pt idx="1844">
                  <c:v>3.08</c:v>
                </c:pt>
                <c:pt idx="1845">
                  <c:v>2.67</c:v>
                </c:pt>
                <c:pt idx="1846">
                  <c:v>3.88</c:v>
                </c:pt>
                <c:pt idx="1847">
                  <c:v>3.17</c:v>
                </c:pt>
                <c:pt idx="1848">
                  <c:v>3.67</c:v>
                </c:pt>
                <c:pt idx="1849">
                  <c:v>2.16</c:v>
                </c:pt>
                <c:pt idx="1850">
                  <c:v>2.93</c:v>
                </c:pt>
                <c:pt idx="1851">
                  <c:v>3.16</c:v>
                </c:pt>
                <c:pt idx="1852">
                  <c:v>3.26</c:v>
                </c:pt>
                <c:pt idx="1853">
                  <c:v>3.3</c:v>
                </c:pt>
                <c:pt idx="1854">
                  <c:v>1.99</c:v>
                </c:pt>
                <c:pt idx="1855">
                  <c:v>2.84</c:v>
                </c:pt>
                <c:pt idx="1856">
                  <c:v>3.28</c:v>
                </c:pt>
                <c:pt idx="1857">
                  <c:v>2.89</c:v>
                </c:pt>
                <c:pt idx="1858">
                  <c:v>3.24</c:v>
                </c:pt>
                <c:pt idx="1859">
                  <c:v>3.07</c:v>
                </c:pt>
                <c:pt idx="1860">
                  <c:v>3.06</c:v>
                </c:pt>
                <c:pt idx="1861">
                  <c:v>2.69</c:v>
                </c:pt>
                <c:pt idx="1862">
                  <c:v>2.29</c:v>
                </c:pt>
                <c:pt idx="1863">
                  <c:v>3.24</c:v>
                </c:pt>
                <c:pt idx="1864">
                  <c:v>3.44</c:v>
                </c:pt>
                <c:pt idx="1865">
                  <c:v>2.82</c:v>
                </c:pt>
                <c:pt idx="1866">
                  <c:v>3.18</c:v>
                </c:pt>
                <c:pt idx="1867">
                  <c:v>3.87</c:v>
                </c:pt>
                <c:pt idx="1868">
                  <c:v>4.21</c:v>
                </c:pt>
                <c:pt idx="1869">
                  <c:v>2.91</c:v>
                </c:pt>
                <c:pt idx="1870">
                  <c:v>3.8</c:v>
                </c:pt>
                <c:pt idx="1871">
                  <c:v>3.44</c:v>
                </c:pt>
                <c:pt idx="1872">
                  <c:v>2.73</c:v>
                </c:pt>
                <c:pt idx="1873">
                  <c:v>2.98</c:v>
                </c:pt>
                <c:pt idx="1874">
                  <c:v>3.25</c:v>
                </c:pt>
                <c:pt idx="1875">
                  <c:v>3.42</c:v>
                </c:pt>
                <c:pt idx="1876">
                  <c:v>3.49</c:v>
                </c:pt>
                <c:pt idx="1877">
                  <c:v>2.71</c:v>
                </c:pt>
                <c:pt idx="1878">
                  <c:v>3.09</c:v>
                </c:pt>
                <c:pt idx="1879">
                  <c:v>3.04</c:v>
                </c:pt>
                <c:pt idx="1880">
                  <c:v>2.1</c:v>
                </c:pt>
                <c:pt idx="1881">
                  <c:v>3.29</c:v>
                </c:pt>
                <c:pt idx="1882">
                  <c:v>3.03</c:v>
                </c:pt>
                <c:pt idx="1883">
                  <c:v>3.1</c:v>
                </c:pt>
                <c:pt idx="1884">
                  <c:v>3.53</c:v>
                </c:pt>
                <c:pt idx="1885">
                  <c:v>3.21</c:v>
                </c:pt>
                <c:pt idx="1886">
                  <c:v>3.07</c:v>
                </c:pt>
                <c:pt idx="1887">
                  <c:v>2.97</c:v>
                </c:pt>
                <c:pt idx="1888">
                  <c:v>3.46</c:v>
                </c:pt>
                <c:pt idx="1889">
                  <c:v>3.49</c:v>
                </c:pt>
                <c:pt idx="1890">
                  <c:v>2.59</c:v>
                </c:pt>
                <c:pt idx="1891">
                  <c:v>3.43</c:v>
                </c:pt>
                <c:pt idx="1892">
                  <c:v>2.99</c:v>
                </c:pt>
                <c:pt idx="1893">
                  <c:v>3.21</c:v>
                </c:pt>
                <c:pt idx="1894">
                  <c:v>3.76</c:v>
                </c:pt>
                <c:pt idx="1895">
                  <c:v>2.72</c:v>
                </c:pt>
                <c:pt idx="1896">
                  <c:v>3</c:v>
                </c:pt>
                <c:pt idx="1897">
                  <c:v>3.49</c:v>
                </c:pt>
                <c:pt idx="1898">
                  <c:v>2.91</c:v>
                </c:pt>
                <c:pt idx="1899">
                  <c:v>3.34</c:v>
                </c:pt>
                <c:pt idx="1900">
                  <c:v>3.32</c:v>
                </c:pt>
                <c:pt idx="1901">
                  <c:v>3.52</c:v>
                </c:pt>
                <c:pt idx="1902">
                  <c:v>3.16</c:v>
                </c:pt>
                <c:pt idx="1903">
                  <c:v>3.19</c:v>
                </c:pt>
                <c:pt idx="1904">
                  <c:v>3.51</c:v>
                </c:pt>
                <c:pt idx="1905">
                  <c:v>3.58</c:v>
                </c:pt>
                <c:pt idx="1906">
                  <c:v>3.04</c:v>
                </c:pt>
                <c:pt idx="1907">
                  <c:v>3.29</c:v>
                </c:pt>
                <c:pt idx="1908">
                  <c:v>3.67</c:v>
                </c:pt>
                <c:pt idx="1909">
                  <c:v>3.3</c:v>
                </c:pt>
                <c:pt idx="1910">
                  <c:v>3.15</c:v>
                </c:pt>
                <c:pt idx="1911">
                  <c:v>3.2</c:v>
                </c:pt>
                <c:pt idx="1912">
                  <c:v>4.04</c:v>
                </c:pt>
                <c:pt idx="1913">
                  <c:v>3.45</c:v>
                </c:pt>
                <c:pt idx="1914">
                  <c:v>3.05</c:v>
                </c:pt>
                <c:pt idx="1915">
                  <c:v>3.08</c:v>
                </c:pt>
                <c:pt idx="1916">
                  <c:v>3.13</c:v>
                </c:pt>
                <c:pt idx="1917">
                  <c:v>2.2000000000000002</c:v>
                </c:pt>
                <c:pt idx="1918">
                  <c:v>2.5099999999999998</c:v>
                </c:pt>
                <c:pt idx="1919">
                  <c:v>2.11</c:v>
                </c:pt>
                <c:pt idx="1920">
                  <c:v>3.06</c:v>
                </c:pt>
                <c:pt idx="1921">
                  <c:v>2.87</c:v>
                </c:pt>
                <c:pt idx="1922">
                  <c:v>3.4</c:v>
                </c:pt>
                <c:pt idx="1923">
                  <c:v>3.19</c:v>
                </c:pt>
                <c:pt idx="1924">
                  <c:v>3.32</c:v>
                </c:pt>
                <c:pt idx="1925">
                  <c:v>3.55</c:v>
                </c:pt>
                <c:pt idx="1926">
                  <c:v>3.93</c:v>
                </c:pt>
                <c:pt idx="1927">
                  <c:v>3.19</c:v>
                </c:pt>
                <c:pt idx="1928">
                  <c:v>3.3</c:v>
                </c:pt>
                <c:pt idx="1929">
                  <c:v>3.42</c:v>
                </c:pt>
                <c:pt idx="1930">
                  <c:v>3.56</c:v>
                </c:pt>
                <c:pt idx="1931">
                  <c:v>2.4</c:v>
                </c:pt>
                <c:pt idx="1932">
                  <c:v>3.59</c:v>
                </c:pt>
                <c:pt idx="1933">
                  <c:v>3.25</c:v>
                </c:pt>
                <c:pt idx="1934">
                  <c:v>3.64</c:v>
                </c:pt>
                <c:pt idx="1935">
                  <c:v>3.16</c:v>
                </c:pt>
                <c:pt idx="1936">
                  <c:v>2.5499999999999998</c:v>
                </c:pt>
                <c:pt idx="1937">
                  <c:v>2.94</c:v>
                </c:pt>
                <c:pt idx="1938">
                  <c:v>3.63</c:v>
                </c:pt>
                <c:pt idx="1939">
                  <c:v>3.61</c:v>
                </c:pt>
                <c:pt idx="1940">
                  <c:v>2.09</c:v>
                </c:pt>
                <c:pt idx="1941">
                  <c:v>2.79</c:v>
                </c:pt>
                <c:pt idx="1942">
                  <c:v>2.63</c:v>
                </c:pt>
                <c:pt idx="1943">
                  <c:v>2.35</c:v>
                </c:pt>
                <c:pt idx="1944">
                  <c:v>3.21</c:v>
                </c:pt>
                <c:pt idx="1945">
                  <c:v>3.45</c:v>
                </c:pt>
                <c:pt idx="1946">
                  <c:v>2.69</c:v>
                </c:pt>
                <c:pt idx="1947">
                  <c:v>3.34</c:v>
                </c:pt>
                <c:pt idx="1948">
                  <c:v>3.02</c:v>
                </c:pt>
                <c:pt idx="1949">
                  <c:v>2.5</c:v>
                </c:pt>
                <c:pt idx="1950">
                  <c:v>2.06</c:v>
                </c:pt>
                <c:pt idx="1951">
                  <c:v>3.69</c:v>
                </c:pt>
                <c:pt idx="1952">
                  <c:v>2.82</c:v>
                </c:pt>
                <c:pt idx="1953">
                  <c:v>2.73</c:v>
                </c:pt>
                <c:pt idx="1954">
                  <c:v>2.6</c:v>
                </c:pt>
                <c:pt idx="1955">
                  <c:v>3.23</c:v>
                </c:pt>
                <c:pt idx="1956">
                  <c:v>2.91</c:v>
                </c:pt>
                <c:pt idx="1957">
                  <c:v>3.1</c:v>
                </c:pt>
                <c:pt idx="1958">
                  <c:v>2.74</c:v>
                </c:pt>
                <c:pt idx="1959">
                  <c:v>3.43</c:v>
                </c:pt>
                <c:pt idx="1960">
                  <c:v>3.3</c:v>
                </c:pt>
                <c:pt idx="1961">
                  <c:v>3.3</c:v>
                </c:pt>
                <c:pt idx="1962">
                  <c:v>3.22</c:v>
                </c:pt>
                <c:pt idx="1963">
                  <c:v>3.18</c:v>
                </c:pt>
                <c:pt idx="1964">
                  <c:v>3.53</c:v>
                </c:pt>
                <c:pt idx="1965">
                  <c:v>3.54</c:v>
                </c:pt>
                <c:pt idx="1966">
                  <c:v>3.31</c:v>
                </c:pt>
                <c:pt idx="1967">
                  <c:v>3.22</c:v>
                </c:pt>
                <c:pt idx="1968">
                  <c:v>3.18</c:v>
                </c:pt>
                <c:pt idx="1969">
                  <c:v>3.57</c:v>
                </c:pt>
                <c:pt idx="1970">
                  <c:v>3.15</c:v>
                </c:pt>
                <c:pt idx="1971">
                  <c:v>3.49</c:v>
                </c:pt>
                <c:pt idx="1972">
                  <c:v>3.1</c:v>
                </c:pt>
                <c:pt idx="1973">
                  <c:v>3.04</c:v>
                </c:pt>
                <c:pt idx="1974">
                  <c:v>3.15</c:v>
                </c:pt>
                <c:pt idx="1975">
                  <c:v>2.62</c:v>
                </c:pt>
                <c:pt idx="1976">
                  <c:v>3.19</c:v>
                </c:pt>
                <c:pt idx="1977">
                  <c:v>3.45</c:v>
                </c:pt>
                <c:pt idx="1978">
                  <c:v>3.44</c:v>
                </c:pt>
                <c:pt idx="1979">
                  <c:v>3.33</c:v>
                </c:pt>
                <c:pt idx="1980">
                  <c:v>2.37</c:v>
                </c:pt>
                <c:pt idx="1981">
                  <c:v>3.46</c:v>
                </c:pt>
                <c:pt idx="1982">
                  <c:v>3.54</c:v>
                </c:pt>
                <c:pt idx="1983">
                  <c:v>3.54</c:v>
                </c:pt>
                <c:pt idx="1984">
                  <c:v>3.1</c:v>
                </c:pt>
                <c:pt idx="1985">
                  <c:v>3.98</c:v>
                </c:pt>
                <c:pt idx="1986">
                  <c:v>2.66</c:v>
                </c:pt>
                <c:pt idx="1987">
                  <c:v>3.23</c:v>
                </c:pt>
                <c:pt idx="1988">
                  <c:v>2.2599999999999998</c:v>
                </c:pt>
                <c:pt idx="1989">
                  <c:v>3.05</c:v>
                </c:pt>
                <c:pt idx="1990">
                  <c:v>2.8</c:v>
                </c:pt>
                <c:pt idx="1991">
                  <c:v>3.28</c:v>
                </c:pt>
                <c:pt idx="1992">
                  <c:v>3.6</c:v>
                </c:pt>
                <c:pt idx="1993">
                  <c:v>3.02</c:v>
                </c:pt>
                <c:pt idx="1994">
                  <c:v>2.46</c:v>
                </c:pt>
                <c:pt idx="1995">
                  <c:v>3.16</c:v>
                </c:pt>
                <c:pt idx="1996">
                  <c:v>3.65</c:v>
                </c:pt>
                <c:pt idx="1997">
                  <c:v>3.42</c:v>
                </c:pt>
                <c:pt idx="1998">
                  <c:v>2.86</c:v>
                </c:pt>
                <c:pt idx="1999">
                  <c:v>3.56</c:v>
                </c:pt>
                <c:pt idx="2000">
                  <c:v>2.74</c:v>
                </c:pt>
                <c:pt idx="2001">
                  <c:v>3.16</c:v>
                </c:pt>
                <c:pt idx="2002">
                  <c:v>3.45</c:v>
                </c:pt>
                <c:pt idx="2003">
                  <c:v>3.15</c:v>
                </c:pt>
                <c:pt idx="2004">
                  <c:v>3.21</c:v>
                </c:pt>
                <c:pt idx="2005">
                  <c:v>3.21</c:v>
                </c:pt>
                <c:pt idx="2006">
                  <c:v>2.8</c:v>
                </c:pt>
                <c:pt idx="2007">
                  <c:v>2.74</c:v>
                </c:pt>
                <c:pt idx="2008">
                  <c:v>3.3</c:v>
                </c:pt>
                <c:pt idx="2009">
                  <c:v>4.37</c:v>
                </c:pt>
                <c:pt idx="2010">
                  <c:v>2.95</c:v>
                </c:pt>
                <c:pt idx="2011">
                  <c:v>3.21</c:v>
                </c:pt>
                <c:pt idx="2012">
                  <c:v>2.97</c:v>
                </c:pt>
                <c:pt idx="2013">
                  <c:v>3.92</c:v>
                </c:pt>
                <c:pt idx="2014">
                  <c:v>3.21</c:v>
                </c:pt>
                <c:pt idx="2015">
                  <c:v>3.04</c:v>
                </c:pt>
                <c:pt idx="2016">
                  <c:v>2.98</c:v>
                </c:pt>
                <c:pt idx="2017">
                  <c:v>3.19</c:v>
                </c:pt>
                <c:pt idx="2018">
                  <c:v>2.9</c:v>
                </c:pt>
                <c:pt idx="2019">
                  <c:v>2.84</c:v>
                </c:pt>
                <c:pt idx="2020">
                  <c:v>3</c:v>
                </c:pt>
                <c:pt idx="2021">
                  <c:v>3.61</c:v>
                </c:pt>
                <c:pt idx="2022">
                  <c:v>3.52</c:v>
                </c:pt>
                <c:pt idx="2023">
                  <c:v>3.66</c:v>
                </c:pt>
                <c:pt idx="2024">
                  <c:v>3.1</c:v>
                </c:pt>
                <c:pt idx="2025">
                  <c:v>3.29</c:v>
                </c:pt>
                <c:pt idx="2026">
                  <c:v>3.41</c:v>
                </c:pt>
                <c:pt idx="2027">
                  <c:v>3.44</c:v>
                </c:pt>
                <c:pt idx="2028">
                  <c:v>3.29</c:v>
                </c:pt>
                <c:pt idx="2029">
                  <c:v>3.42</c:v>
                </c:pt>
                <c:pt idx="2030">
                  <c:v>2.66</c:v>
                </c:pt>
                <c:pt idx="2031">
                  <c:v>3.28</c:v>
                </c:pt>
                <c:pt idx="2032">
                  <c:v>3.75</c:v>
                </c:pt>
                <c:pt idx="2033">
                  <c:v>3.96</c:v>
                </c:pt>
                <c:pt idx="2034">
                  <c:v>2.94</c:v>
                </c:pt>
                <c:pt idx="2035">
                  <c:v>3.21</c:v>
                </c:pt>
                <c:pt idx="2036">
                  <c:v>3.05</c:v>
                </c:pt>
                <c:pt idx="2037">
                  <c:v>2.95</c:v>
                </c:pt>
                <c:pt idx="2038">
                  <c:v>2.81</c:v>
                </c:pt>
                <c:pt idx="2039">
                  <c:v>1.83</c:v>
                </c:pt>
                <c:pt idx="2040">
                  <c:v>3.02</c:v>
                </c:pt>
                <c:pt idx="2041">
                  <c:v>3.52</c:v>
                </c:pt>
                <c:pt idx="2042">
                  <c:v>3.02</c:v>
                </c:pt>
                <c:pt idx="2043">
                  <c:v>3.46</c:v>
                </c:pt>
                <c:pt idx="2044">
                  <c:v>2.79</c:v>
                </c:pt>
                <c:pt idx="2045">
                  <c:v>2.73</c:v>
                </c:pt>
                <c:pt idx="2046">
                  <c:v>3.34</c:v>
                </c:pt>
                <c:pt idx="2047">
                  <c:v>3.12</c:v>
                </c:pt>
                <c:pt idx="2048">
                  <c:v>2.76</c:v>
                </c:pt>
                <c:pt idx="2049">
                  <c:v>2.75</c:v>
                </c:pt>
                <c:pt idx="2050">
                  <c:v>2.88</c:v>
                </c:pt>
                <c:pt idx="2051">
                  <c:v>3.08</c:v>
                </c:pt>
                <c:pt idx="2052">
                  <c:v>3.22</c:v>
                </c:pt>
                <c:pt idx="2053">
                  <c:v>3.51</c:v>
                </c:pt>
                <c:pt idx="2054">
                  <c:v>3.04</c:v>
                </c:pt>
                <c:pt idx="2055">
                  <c:v>3.53</c:v>
                </c:pt>
                <c:pt idx="2056">
                  <c:v>3.48</c:v>
                </c:pt>
                <c:pt idx="2057">
                  <c:v>3.17</c:v>
                </c:pt>
                <c:pt idx="2058">
                  <c:v>4.2</c:v>
                </c:pt>
                <c:pt idx="2059">
                  <c:v>2.52</c:v>
                </c:pt>
                <c:pt idx="2060">
                  <c:v>3.56</c:v>
                </c:pt>
                <c:pt idx="2061">
                  <c:v>3.87</c:v>
                </c:pt>
                <c:pt idx="2062">
                  <c:v>3.28</c:v>
                </c:pt>
                <c:pt idx="2063">
                  <c:v>3.47</c:v>
                </c:pt>
                <c:pt idx="2064">
                  <c:v>2.95</c:v>
                </c:pt>
                <c:pt idx="2065">
                  <c:v>2.2200000000000002</c:v>
                </c:pt>
                <c:pt idx="2066">
                  <c:v>3.64</c:v>
                </c:pt>
                <c:pt idx="2067">
                  <c:v>3.29</c:v>
                </c:pt>
                <c:pt idx="2068">
                  <c:v>3.24</c:v>
                </c:pt>
                <c:pt idx="2069">
                  <c:v>3.16</c:v>
                </c:pt>
                <c:pt idx="2070">
                  <c:v>3.55</c:v>
                </c:pt>
                <c:pt idx="2071">
                  <c:v>3.52</c:v>
                </c:pt>
                <c:pt idx="2072">
                  <c:v>3.43</c:v>
                </c:pt>
                <c:pt idx="2073">
                  <c:v>2.97</c:v>
                </c:pt>
                <c:pt idx="2074">
                  <c:v>3.93</c:v>
                </c:pt>
                <c:pt idx="2075">
                  <c:v>2.91</c:v>
                </c:pt>
                <c:pt idx="2076">
                  <c:v>3.49</c:v>
                </c:pt>
                <c:pt idx="2077">
                  <c:v>1.97</c:v>
                </c:pt>
                <c:pt idx="2078">
                  <c:v>2.96</c:v>
                </c:pt>
                <c:pt idx="2079">
                  <c:v>3.04</c:v>
                </c:pt>
                <c:pt idx="2080">
                  <c:v>3.03</c:v>
                </c:pt>
                <c:pt idx="2081">
                  <c:v>2.56</c:v>
                </c:pt>
                <c:pt idx="2082">
                  <c:v>3.07</c:v>
                </c:pt>
                <c:pt idx="2083">
                  <c:v>3.65</c:v>
                </c:pt>
                <c:pt idx="2084">
                  <c:v>1.58</c:v>
                </c:pt>
                <c:pt idx="2085">
                  <c:v>3.09</c:v>
                </c:pt>
                <c:pt idx="2086">
                  <c:v>3.7</c:v>
                </c:pt>
                <c:pt idx="2087">
                  <c:v>2.9</c:v>
                </c:pt>
                <c:pt idx="2088">
                  <c:v>3.37</c:v>
                </c:pt>
                <c:pt idx="2089">
                  <c:v>2.69</c:v>
                </c:pt>
                <c:pt idx="2090">
                  <c:v>2.6</c:v>
                </c:pt>
                <c:pt idx="2091">
                  <c:v>3.56</c:v>
                </c:pt>
                <c:pt idx="2092">
                  <c:v>2.76</c:v>
                </c:pt>
                <c:pt idx="2093">
                  <c:v>2.56</c:v>
                </c:pt>
                <c:pt idx="2094">
                  <c:v>3.77</c:v>
                </c:pt>
                <c:pt idx="2095">
                  <c:v>3.42</c:v>
                </c:pt>
                <c:pt idx="2096">
                  <c:v>3.41</c:v>
                </c:pt>
                <c:pt idx="2097">
                  <c:v>3.49</c:v>
                </c:pt>
                <c:pt idx="2098">
                  <c:v>3.64</c:v>
                </c:pt>
                <c:pt idx="2099">
                  <c:v>2.9</c:v>
                </c:pt>
                <c:pt idx="2100">
                  <c:v>2.98</c:v>
                </c:pt>
                <c:pt idx="2101">
                  <c:v>3.11</c:v>
                </c:pt>
                <c:pt idx="2102">
                  <c:v>3.61</c:v>
                </c:pt>
                <c:pt idx="2103">
                  <c:v>3.4</c:v>
                </c:pt>
                <c:pt idx="2104">
                  <c:v>3.59</c:v>
                </c:pt>
                <c:pt idx="2105">
                  <c:v>2.9</c:v>
                </c:pt>
                <c:pt idx="2106">
                  <c:v>3.26</c:v>
                </c:pt>
                <c:pt idx="2107">
                  <c:v>2.84</c:v>
                </c:pt>
                <c:pt idx="2108">
                  <c:v>3.44</c:v>
                </c:pt>
                <c:pt idx="2109">
                  <c:v>3.45</c:v>
                </c:pt>
                <c:pt idx="2110">
                  <c:v>3.2</c:v>
                </c:pt>
                <c:pt idx="2111">
                  <c:v>3.99</c:v>
                </c:pt>
                <c:pt idx="2112">
                  <c:v>3.46</c:v>
                </c:pt>
                <c:pt idx="2113">
                  <c:v>2.4500000000000002</c:v>
                </c:pt>
                <c:pt idx="2114">
                  <c:v>2.93</c:v>
                </c:pt>
                <c:pt idx="2115">
                  <c:v>3.48</c:v>
                </c:pt>
                <c:pt idx="2116">
                  <c:v>3.27</c:v>
                </c:pt>
                <c:pt idx="2117">
                  <c:v>3.04</c:v>
                </c:pt>
                <c:pt idx="2118">
                  <c:v>2.65</c:v>
                </c:pt>
                <c:pt idx="2119">
                  <c:v>2.89</c:v>
                </c:pt>
                <c:pt idx="2120">
                  <c:v>3.15</c:v>
                </c:pt>
                <c:pt idx="2121">
                  <c:v>3.37</c:v>
                </c:pt>
                <c:pt idx="2122">
                  <c:v>3.68</c:v>
                </c:pt>
                <c:pt idx="2123">
                  <c:v>2.97</c:v>
                </c:pt>
                <c:pt idx="2124">
                  <c:v>2.76</c:v>
                </c:pt>
                <c:pt idx="2125">
                  <c:v>3.45</c:v>
                </c:pt>
                <c:pt idx="2126">
                  <c:v>3.64</c:v>
                </c:pt>
                <c:pt idx="2127">
                  <c:v>2.88</c:v>
                </c:pt>
                <c:pt idx="2128">
                  <c:v>3.33</c:v>
                </c:pt>
                <c:pt idx="2129">
                  <c:v>3.39</c:v>
                </c:pt>
                <c:pt idx="2130">
                  <c:v>2.85</c:v>
                </c:pt>
                <c:pt idx="2131">
                  <c:v>2.97</c:v>
                </c:pt>
                <c:pt idx="2132">
                  <c:v>2.65</c:v>
                </c:pt>
                <c:pt idx="2133">
                  <c:v>2.66</c:v>
                </c:pt>
                <c:pt idx="2134">
                  <c:v>3.84</c:v>
                </c:pt>
                <c:pt idx="2135">
                  <c:v>3.22</c:v>
                </c:pt>
                <c:pt idx="2136">
                  <c:v>3.11</c:v>
                </c:pt>
                <c:pt idx="2137">
                  <c:v>2.8</c:v>
                </c:pt>
                <c:pt idx="2138">
                  <c:v>3.36</c:v>
                </c:pt>
                <c:pt idx="2139">
                  <c:v>3.01</c:v>
                </c:pt>
                <c:pt idx="2140">
                  <c:v>3.03</c:v>
                </c:pt>
                <c:pt idx="2141">
                  <c:v>3.39</c:v>
                </c:pt>
                <c:pt idx="2142">
                  <c:v>2.2999999999999998</c:v>
                </c:pt>
                <c:pt idx="2143">
                  <c:v>3.48</c:v>
                </c:pt>
                <c:pt idx="2144">
                  <c:v>3.26</c:v>
                </c:pt>
                <c:pt idx="2145">
                  <c:v>3.37</c:v>
                </c:pt>
                <c:pt idx="2146">
                  <c:v>3.48</c:v>
                </c:pt>
                <c:pt idx="2147">
                  <c:v>2.1800000000000002</c:v>
                </c:pt>
                <c:pt idx="2148">
                  <c:v>3.19</c:v>
                </c:pt>
                <c:pt idx="2149">
                  <c:v>4.0599999999999996</c:v>
                </c:pt>
                <c:pt idx="2150">
                  <c:v>3.43</c:v>
                </c:pt>
                <c:pt idx="2151">
                  <c:v>3.31</c:v>
                </c:pt>
                <c:pt idx="2152">
                  <c:v>2.87</c:v>
                </c:pt>
                <c:pt idx="2153">
                  <c:v>3.1</c:v>
                </c:pt>
                <c:pt idx="2154">
                  <c:v>3.74</c:v>
                </c:pt>
                <c:pt idx="2155">
                  <c:v>3.13</c:v>
                </c:pt>
                <c:pt idx="2156">
                  <c:v>3.54</c:v>
                </c:pt>
                <c:pt idx="2157">
                  <c:v>2.95</c:v>
                </c:pt>
                <c:pt idx="2158">
                  <c:v>3.11</c:v>
                </c:pt>
                <c:pt idx="2159">
                  <c:v>3.24</c:v>
                </c:pt>
                <c:pt idx="2160">
                  <c:v>2.73</c:v>
                </c:pt>
                <c:pt idx="2161">
                  <c:v>3.33</c:v>
                </c:pt>
                <c:pt idx="2162">
                  <c:v>3.86</c:v>
                </c:pt>
                <c:pt idx="2163">
                  <c:v>3.49</c:v>
                </c:pt>
                <c:pt idx="2164">
                  <c:v>2.7</c:v>
                </c:pt>
                <c:pt idx="2165">
                  <c:v>3.17</c:v>
                </c:pt>
                <c:pt idx="2166">
                  <c:v>3.56</c:v>
                </c:pt>
                <c:pt idx="2167">
                  <c:v>2.87</c:v>
                </c:pt>
                <c:pt idx="2168">
                  <c:v>3.33</c:v>
                </c:pt>
                <c:pt idx="2169">
                  <c:v>3.41</c:v>
                </c:pt>
                <c:pt idx="2170">
                  <c:v>3.27</c:v>
                </c:pt>
                <c:pt idx="2171">
                  <c:v>3.51</c:v>
                </c:pt>
                <c:pt idx="2172">
                  <c:v>2.87</c:v>
                </c:pt>
                <c:pt idx="2173">
                  <c:v>3.48</c:v>
                </c:pt>
                <c:pt idx="2174">
                  <c:v>2.99</c:v>
                </c:pt>
                <c:pt idx="2175">
                  <c:v>2.72</c:v>
                </c:pt>
                <c:pt idx="2176">
                  <c:v>3.61</c:v>
                </c:pt>
                <c:pt idx="2177">
                  <c:v>2.76</c:v>
                </c:pt>
                <c:pt idx="2178">
                  <c:v>3.16</c:v>
                </c:pt>
                <c:pt idx="2179">
                  <c:v>1.83</c:v>
                </c:pt>
                <c:pt idx="2180">
                  <c:v>3.19</c:v>
                </c:pt>
                <c:pt idx="2181">
                  <c:v>3.27</c:v>
                </c:pt>
                <c:pt idx="2182">
                  <c:v>1.98</c:v>
                </c:pt>
                <c:pt idx="2183">
                  <c:v>1.95</c:v>
                </c:pt>
                <c:pt idx="2184">
                  <c:v>2.78</c:v>
                </c:pt>
                <c:pt idx="2185">
                  <c:v>3.58</c:v>
                </c:pt>
                <c:pt idx="2186">
                  <c:v>3.35</c:v>
                </c:pt>
                <c:pt idx="2187">
                  <c:v>3.31</c:v>
                </c:pt>
                <c:pt idx="2188">
                  <c:v>3.5</c:v>
                </c:pt>
                <c:pt idx="2189">
                  <c:v>2.2200000000000002</c:v>
                </c:pt>
                <c:pt idx="2190">
                  <c:v>2.57</c:v>
                </c:pt>
                <c:pt idx="2191">
                  <c:v>3.28</c:v>
                </c:pt>
                <c:pt idx="2192">
                  <c:v>3.4</c:v>
                </c:pt>
                <c:pt idx="2193">
                  <c:v>2.87</c:v>
                </c:pt>
                <c:pt idx="2194">
                  <c:v>2.76</c:v>
                </c:pt>
                <c:pt idx="2195">
                  <c:v>3.58</c:v>
                </c:pt>
                <c:pt idx="2196">
                  <c:v>3.46</c:v>
                </c:pt>
                <c:pt idx="2197">
                  <c:v>3.15</c:v>
                </c:pt>
                <c:pt idx="2198">
                  <c:v>2.52</c:v>
                </c:pt>
                <c:pt idx="2199">
                  <c:v>3.2</c:v>
                </c:pt>
                <c:pt idx="2200">
                  <c:v>3.16</c:v>
                </c:pt>
                <c:pt idx="2201">
                  <c:v>3.34</c:v>
                </c:pt>
                <c:pt idx="2202">
                  <c:v>3.17</c:v>
                </c:pt>
                <c:pt idx="2203">
                  <c:v>2.83</c:v>
                </c:pt>
                <c:pt idx="2204">
                  <c:v>4.1900000000000004</c:v>
                </c:pt>
                <c:pt idx="2205">
                  <c:v>3.23</c:v>
                </c:pt>
                <c:pt idx="2206">
                  <c:v>3.34</c:v>
                </c:pt>
                <c:pt idx="2207">
                  <c:v>3.32</c:v>
                </c:pt>
                <c:pt idx="2208">
                  <c:v>4.1100000000000003</c:v>
                </c:pt>
                <c:pt idx="2209">
                  <c:v>3.23</c:v>
                </c:pt>
                <c:pt idx="2210">
                  <c:v>3.92</c:v>
                </c:pt>
                <c:pt idx="2211">
                  <c:v>3.25</c:v>
                </c:pt>
                <c:pt idx="2212">
                  <c:v>3.49</c:v>
                </c:pt>
                <c:pt idx="2213">
                  <c:v>3.44</c:v>
                </c:pt>
                <c:pt idx="2214">
                  <c:v>2.4700000000000002</c:v>
                </c:pt>
                <c:pt idx="2215">
                  <c:v>3.3</c:v>
                </c:pt>
                <c:pt idx="2216">
                  <c:v>2.74</c:v>
                </c:pt>
                <c:pt idx="2217">
                  <c:v>3.62</c:v>
                </c:pt>
                <c:pt idx="2218">
                  <c:v>2.98</c:v>
                </c:pt>
                <c:pt idx="2219">
                  <c:v>2.94</c:v>
                </c:pt>
                <c:pt idx="2220">
                  <c:v>3.84</c:v>
                </c:pt>
                <c:pt idx="2221">
                  <c:v>3.32</c:v>
                </c:pt>
                <c:pt idx="2222">
                  <c:v>3.48</c:v>
                </c:pt>
                <c:pt idx="2223">
                  <c:v>3.34</c:v>
                </c:pt>
                <c:pt idx="2224">
                  <c:v>3.52</c:v>
                </c:pt>
                <c:pt idx="2225">
                  <c:v>2.95</c:v>
                </c:pt>
                <c:pt idx="2226">
                  <c:v>2.2599999999999998</c:v>
                </c:pt>
                <c:pt idx="2227">
                  <c:v>3.13</c:v>
                </c:pt>
                <c:pt idx="2228">
                  <c:v>2.61</c:v>
                </c:pt>
                <c:pt idx="2229">
                  <c:v>3.83</c:v>
                </c:pt>
                <c:pt idx="2230">
                  <c:v>1.81</c:v>
                </c:pt>
                <c:pt idx="2231">
                  <c:v>3.83</c:v>
                </c:pt>
                <c:pt idx="2232">
                  <c:v>3.07</c:v>
                </c:pt>
                <c:pt idx="2233">
                  <c:v>3.18</c:v>
                </c:pt>
                <c:pt idx="2234">
                  <c:v>3.59</c:v>
                </c:pt>
                <c:pt idx="2235">
                  <c:v>3.38</c:v>
                </c:pt>
                <c:pt idx="2236">
                  <c:v>3.2</c:v>
                </c:pt>
                <c:pt idx="2237">
                  <c:v>3.18</c:v>
                </c:pt>
                <c:pt idx="2238">
                  <c:v>3.33</c:v>
                </c:pt>
                <c:pt idx="2239">
                  <c:v>3.24</c:v>
                </c:pt>
                <c:pt idx="2240">
                  <c:v>3.26</c:v>
                </c:pt>
                <c:pt idx="2241">
                  <c:v>2.79</c:v>
                </c:pt>
                <c:pt idx="2242">
                  <c:v>3.37</c:v>
                </c:pt>
                <c:pt idx="2243">
                  <c:v>3.1</c:v>
                </c:pt>
                <c:pt idx="2244">
                  <c:v>4.05</c:v>
                </c:pt>
                <c:pt idx="2245">
                  <c:v>3.43</c:v>
                </c:pt>
                <c:pt idx="2246">
                  <c:v>3.26</c:v>
                </c:pt>
                <c:pt idx="2247">
                  <c:v>2.38</c:v>
                </c:pt>
                <c:pt idx="2248">
                  <c:v>2.92</c:v>
                </c:pt>
                <c:pt idx="2249">
                  <c:v>3.01</c:v>
                </c:pt>
                <c:pt idx="2250">
                  <c:v>3.41</c:v>
                </c:pt>
                <c:pt idx="2251">
                  <c:v>3.28</c:v>
                </c:pt>
                <c:pt idx="2252">
                  <c:v>3.26</c:v>
                </c:pt>
                <c:pt idx="2253">
                  <c:v>3.26</c:v>
                </c:pt>
                <c:pt idx="2254">
                  <c:v>3.25</c:v>
                </c:pt>
                <c:pt idx="2255">
                  <c:v>3.02</c:v>
                </c:pt>
                <c:pt idx="2256">
                  <c:v>2.83</c:v>
                </c:pt>
                <c:pt idx="2257">
                  <c:v>2.93</c:v>
                </c:pt>
                <c:pt idx="2258">
                  <c:v>3.83</c:v>
                </c:pt>
                <c:pt idx="2259">
                  <c:v>2.56</c:v>
                </c:pt>
                <c:pt idx="2260">
                  <c:v>1.77</c:v>
                </c:pt>
                <c:pt idx="2261">
                  <c:v>3.14</c:v>
                </c:pt>
                <c:pt idx="2262">
                  <c:v>3.01</c:v>
                </c:pt>
                <c:pt idx="2263">
                  <c:v>2.71</c:v>
                </c:pt>
                <c:pt idx="2264">
                  <c:v>3.38</c:v>
                </c:pt>
                <c:pt idx="2265">
                  <c:v>3.33</c:v>
                </c:pt>
                <c:pt idx="2266">
                  <c:v>3.08</c:v>
                </c:pt>
                <c:pt idx="2267">
                  <c:v>3.39</c:v>
                </c:pt>
                <c:pt idx="2268">
                  <c:v>3.16</c:v>
                </c:pt>
                <c:pt idx="2269">
                  <c:v>2.82</c:v>
                </c:pt>
                <c:pt idx="2270">
                  <c:v>3</c:v>
                </c:pt>
                <c:pt idx="2271">
                  <c:v>2.78</c:v>
                </c:pt>
                <c:pt idx="2272">
                  <c:v>3.61</c:v>
                </c:pt>
                <c:pt idx="2273">
                  <c:v>2</c:v>
                </c:pt>
                <c:pt idx="2274">
                  <c:v>2.88</c:v>
                </c:pt>
                <c:pt idx="2275">
                  <c:v>2.46</c:v>
                </c:pt>
                <c:pt idx="2276">
                  <c:v>3.04</c:v>
                </c:pt>
                <c:pt idx="2277">
                  <c:v>3.58</c:v>
                </c:pt>
                <c:pt idx="2278">
                  <c:v>3.67</c:v>
                </c:pt>
                <c:pt idx="2279">
                  <c:v>3.1</c:v>
                </c:pt>
                <c:pt idx="2280">
                  <c:v>2.97</c:v>
                </c:pt>
                <c:pt idx="2281">
                  <c:v>3.19</c:v>
                </c:pt>
                <c:pt idx="2282">
                  <c:v>3.55</c:v>
                </c:pt>
                <c:pt idx="2283">
                  <c:v>3.57</c:v>
                </c:pt>
                <c:pt idx="2284">
                  <c:v>3.18</c:v>
                </c:pt>
                <c:pt idx="2285">
                  <c:v>3.8</c:v>
                </c:pt>
                <c:pt idx="2286">
                  <c:v>3.16</c:v>
                </c:pt>
                <c:pt idx="2287">
                  <c:v>3.18</c:v>
                </c:pt>
                <c:pt idx="2288">
                  <c:v>2.95</c:v>
                </c:pt>
                <c:pt idx="2289">
                  <c:v>3.43</c:v>
                </c:pt>
                <c:pt idx="2290">
                  <c:v>3.33</c:v>
                </c:pt>
                <c:pt idx="2291">
                  <c:v>3.73</c:v>
                </c:pt>
                <c:pt idx="2292">
                  <c:v>3.04</c:v>
                </c:pt>
                <c:pt idx="2293">
                  <c:v>2.96</c:v>
                </c:pt>
                <c:pt idx="2294">
                  <c:v>2.78</c:v>
                </c:pt>
                <c:pt idx="2295">
                  <c:v>3.5</c:v>
                </c:pt>
                <c:pt idx="2296">
                  <c:v>3.29</c:v>
                </c:pt>
                <c:pt idx="2297">
                  <c:v>3.25</c:v>
                </c:pt>
                <c:pt idx="2298">
                  <c:v>2.73</c:v>
                </c:pt>
                <c:pt idx="2299">
                  <c:v>3.63</c:v>
                </c:pt>
                <c:pt idx="2300">
                  <c:v>2.9</c:v>
                </c:pt>
                <c:pt idx="2301">
                  <c:v>3.11</c:v>
                </c:pt>
                <c:pt idx="2302">
                  <c:v>3.16</c:v>
                </c:pt>
                <c:pt idx="2303">
                  <c:v>3.06</c:v>
                </c:pt>
                <c:pt idx="2304">
                  <c:v>4.2300000000000004</c:v>
                </c:pt>
                <c:pt idx="2305">
                  <c:v>3.75</c:v>
                </c:pt>
                <c:pt idx="2306">
                  <c:v>3.5</c:v>
                </c:pt>
                <c:pt idx="2307">
                  <c:v>2.99</c:v>
                </c:pt>
                <c:pt idx="2308">
                  <c:v>3.52</c:v>
                </c:pt>
                <c:pt idx="2309">
                  <c:v>2.92</c:v>
                </c:pt>
                <c:pt idx="2310">
                  <c:v>2.92</c:v>
                </c:pt>
                <c:pt idx="2311">
                  <c:v>3.03</c:v>
                </c:pt>
                <c:pt idx="2312">
                  <c:v>3.36</c:v>
                </c:pt>
                <c:pt idx="2313">
                  <c:v>3.53</c:v>
                </c:pt>
                <c:pt idx="2314">
                  <c:v>3.07</c:v>
                </c:pt>
                <c:pt idx="2315">
                  <c:v>3.34</c:v>
                </c:pt>
                <c:pt idx="2316">
                  <c:v>2.3199999999999998</c:v>
                </c:pt>
                <c:pt idx="2317">
                  <c:v>2.54</c:v>
                </c:pt>
                <c:pt idx="2318">
                  <c:v>2.79</c:v>
                </c:pt>
                <c:pt idx="2319">
                  <c:v>3.56</c:v>
                </c:pt>
                <c:pt idx="2320">
                  <c:v>3.74</c:v>
                </c:pt>
                <c:pt idx="2321">
                  <c:v>2.97</c:v>
                </c:pt>
                <c:pt idx="2322">
                  <c:v>3.41</c:v>
                </c:pt>
                <c:pt idx="2323">
                  <c:v>2.56</c:v>
                </c:pt>
                <c:pt idx="2324">
                  <c:v>3</c:v>
                </c:pt>
                <c:pt idx="2325">
                  <c:v>2.85</c:v>
                </c:pt>
                <c:pt idx="2326">
                  <c:v>3.29</c:v>
                </c:pt>
                <c:pt idx="2327">
                  <c:v>2.96</c:v>
                </c:pt>
                <c:pt idx="2328">
                  <c:v>3.24</c:v>
                </c:pt>
                <c:pt idx="2329">
                  <c:v>3.4</c:v>
                </c:pt>
                <c:pt idx="2330">
                  <c:v>4.07</c:v>
                </c:pt>
                <c:pt idx="2331">
                  <c:v>1.97</c:v>
                </c:pt>
                <c:pt idx="2332">
                  <c:v>3.04</c:v>
                </c:pt>
                <c:pt idx="2333">
                  <c:v>3.25</c:v>
                </c:pt>
                <c:pt idx="2334">
                  <c:v>3.19</c:v>
                </c:pt>
                <c:pt idx="2335">
                  <c:v>3.46</c:v>
                </c:pt>
                <c:pt idx="2336">
                  <c:v>2.96</c:v>
                </c:pt>
                <c:pt idx="2337">
                  <c:v>3.61</c:v>
                </c:pt>
                <c:pt idx="2338">
                  <c:v>2.92</c:v>
                </c:pt>
                <c:pt idx="2339">
                  <c:v>3.35</c:v>
                </c:pt>
                <c:pt idx="2340">
                  <c:v>4.0599999999999996</c:v>
                </c:pt>
                <c:pt idx="2341">
                  <c:v>2.76</c:v>
                </c:pt>
                <c:pt idx="2342">
                  <c:v>3.43</c:v>
                </c:pt>
                <c:pt idx="2343">
                  <c:v>3.5</c:v>
                </c:pt>
                <c:pt idx="2344">
                  <c:v>3.21</c:v>
                </c:pt>
                <c:pt idx="2345">
                  <c:v>3.06</c:v>
                </c:pt>
                <c:pt idx="2346">
                  <c:v>3.89</c:v>
                </c:pt>
                <c:pt idx="2347">
                  <c:v>3.33</c:v>
                </c:pt>
                <c:pt idx="2348">
                  <c:v>2.73</c:v>
                </c:pt>
                <c:pt idx="2349">
                  <c:v>3.26</c:v>
                </c:pt>
                <c:pt idx="2350">
                  <c:v>3.7</c:v>
                </c:pt>
                <c:pt idx="2351">
                  <c:v>3.62</c:v>
                </c:pt>
                <c:pt idx="2352">
                  <c:v>3.66</c:v>
                </c:pt>
                <c:pt idx="2353">
                  <c:v>3.19</c:v>
                </c:pt>
                <c:pt idx="2354">
                  <c:v>2.98</c:v>
                </c:pt>
                <c:pt idx="2355">
                  <c:v>2.88</c:v>
                </c:pt>
                <c:pt idx="2356">
                  <c:v>3.04</c:v>
                </c:pt>
                <c:pt idx="2357">
                  <c:v>2.74</c:v>
                </c:pt>
                <c:pt idx="2358">
                  <c:v>3.38</c:v>
                </c:pt>
                <c:pt idx="2359">
                  <c:v>3.18</c:v>
                </c:pt>
                <c:pt idx="2360">
                  <c:v>3.44</c:v>
                </c:pt>
                <c:pt idx="2361">
                  <c:v>3.47</c:v>
                </c:pt>
                <c:pt idx="2362">
                  <c:v>4.1900000000000004</c:v>
                </c:pt>
                <c:pt idx="2363">
                  <c:v>3</c:v>
                </c:pt>
                <c:pt idx="2364">
                  <c:v>3.65</c:v>
                </c:pt>
                <c:pt idx="2365">
                  <c:v>3.19</c:v>
                </c:pt>
                <c:pt idx="2366">
                  <c:v>3.5</c:v>
                </c:pt>
                <c:pt idx="2367">
                  <c:v>2.68</c:v>
                </c:pt>
                <c:pt idx="2368">
                  <c:v>3.5</c:v>
                </c:pt>
                <c:pt idx="2369">
                  <c:v>3.06</c:v>
                </c:pt>
                <c:pt idx="2370">
                  <c:v>3.21</c:v>
                </c:pt>
                <c:pt idx="2371">
                  <c:v>2.96</c:v>
                </c:pt>
                <c:pt idx="2372">
                  <c:v>3.42</c:v>
                </c:pt>
                <c:pt idx="2373">
                  <c:v>2.92</c:v>
                </c:pt>
                <c:pt idx="2374">
                  <c:v>2.94</c:v>
                </c:pt>
                <c:pt idx="2375">
                  <c:v>2.4900000000000002</c:v>
                </c:pt>
                <c:pt idx="2376">
                  <c:v>3.49</c:v>
                </c:pt>
                <c:pt idx="2377">
                  <c:v>3.22</c:v>
                </c:pt>
                <c:pt idx="2378">
                  <c:v>2.9</c:v>
                </c:pt>
                <c:pt idx="2379">
                  <c:v>3.18</c:v>
                </c:pt>
                <c:pt idx="2380">
                  <c:v>3.51</c:v>
                </c:pt>
                <c:pt idx="2381">
                  <c:v>3.4</c:v>
                </c:pt>
                <c:pt idx="2382">
                  <c:v>2.57</c:v>
                </c:pt>
                <c:pt idx="2383">
                  <c:v>2.94</c:v>
                </c:pt>
                <c:pt idx="2384">
                  <c:v>3.65</c:v>
                </c:pt>
                <c:pt idx="2385">
                  <c:v>2.5</c:v>
                </c:pt>
                <c:pt idx="2386">
                  <c:v>3.27</c:v>
                </c:pt>
                <c:pt idx="2387">
                  <c:v>3.41</c:v>
                </c:pt>
                <c:pt idx="2388">
                  <c:v>3.35</c:v>
                </c:pt>
                <c:pt idx="2389">
                  <c:v>3.4</c:v>
                </c:pt>
                <c:pt idx="2390">
                  <c:v>1.86</c:v>
                </c:pt>
                <c:pt idx="2391">
                  <c:v>3.16</c:v>
                </c:pt>
                <c:pt idx="2392">
                  <c:v>2.64</c:v>
                </c:pt>
                <c:pt idx="2393">
                  <c:v>3.32</c:v>
                </c:pt>
                <c:pt idx="2394">
                  <c:v>3.78</c:v>
                </c:pt>
                <c:pt idx="2395">
                  <c:v>2.25</c:v>
                </c:pt>
                <c:pt idx="2396">
                  <c:v>2.84</c:v>
                </c:pt>
                <c:pt idx="2397">
                  <c:v>2.98</c:v>
                </c:pt>
                <c:pt idx="2398">
                  <c:v>3.26</c:v>
                </c:pt>
                <c:pt idx="2399">
                  <c:v>3.25</c:v>
                </c:pt>
                <c:pt idx="2400">
                  <c:v>2.63</c:v>
                </c:pt>
                <c:pt idx="2401">
                  <c:v>2.4900000000000002</c:v>
                </c:pt>
                <c:pt idx="2402">
                  <c:v>3.41</c:v>
                </c:pt>
                <c:pt idx="2403">
                  <c:v>3.39</c:v>
                </c:pt>
                <c:pt idx="2404">
                  <c:v>3.5</c:v>
                </c:pt>
                <c:pt idx="2405">
                  <c:v>3.69</c:v>
                </c:pt>
                <c:pt idx="2406">
                  <c:v>3.37</c:v>
                </c:pt>
                <c:pt idx="2407">
                  <c:v>3.53</c:v>
                </c:pt>
                <c:pt idx="2408">
                  <c:v>3.07</c:v>
                </c:pt>
                <c:pt idx="2409">
                  <c:v>3.11</c:v>
                </c:pt>
                <c:pt idx="2410">
                  <c:v>2.7</c:v>
                </c:pt>
                <c:pt idx="2411">
                  <c:v>3.42</c:v>
                </c:pt>
                <c:pt idx="2412">
                  <c:v>2.63</c:v>
                </c:pt>
                <c:pt idx="2413">
                  <c:v>3.4</c:v>
                </c:pt>
                <c:pt idx="2414">
                  <c:v>3.07</c:v>
                </c:pt>
                <c:pt idx="2415">
                  <c:v>3.63</c:v>
                </c:pt>
                <c:pt idx="2416">
                  <c:v>2.82</c:v>
                </c:pt>
                <c:pt idx="2417">
                  <c:v>2.85</c:v>
                </c:pt>
                <c:pt idx="2418">
                  <c:v>3.79</c:v>
                </c:pt>
                <c:pt idx="2419">
                  <c:v>3.34</c:v>
                </c:pt>
                <c:pt idx="2420">
                  <c:v>2.29</c:v>
                </c:pt>
                <c:pt idx="2421">
                  <c:v>2.97</c:v>
                </c:pt>
                <c:pt idx="2422">
                  <c:v>2.5099999999999998</c:v>
                </c:pt>
                <c:pt idx="2423">
                  <c:v>3.41</c:v>
                </c:pt>
                <c:pt idx="2424">
                  <c:v>3.5</c:v>
                </c:pt>
                <c:pt idx="2425">
                  <c:v>3.21</c:v>
                </c:pt>
                <c:pt idx="2426">
                  <c:v>3.07</c:v>
                </c:pt>
                <c:pt idx="2427">
                  <c:v>3.21</c:v>
                </c:pt>
                <c:pt idx="2428">
                  <c:v>3.57</c:v>
                </c:pt>
                <c:pt idx="2429">
                  <c:v>3.31</c:v>
                </c:pt>
                <c:pt idx="2430">
                  <c:v>2.65</c:v>
                </c:pt>
                <c:pt idx="2431">
                  <c:v>3.04</c:v>
                </c:pt>
                <c:pt idx="2432">
                  <c:v>3.24</c:v>
                </c:pt>
                <c:pt idx="2433">
                  <c:v>2.97</c:v>
                </c:pt>
                <c:pt idx="2434">
                  <c:v>3.29</c:v>
                </c:pt>
                <c:pt idx="2435">
                  <c:v>2.52</c:v>
                </c:pt>
                <c:pt idx="2436">
                  <c:v>3.16</c:v>
                </c:pt>
                <c:pt idx="2437">
                  <c:v>2.79</c:v>
                </c:pt>
                <c:pt idx="2438">
                  <c:v>3.48</c:v>
                </c:pt>
                <c:pt idx="2439">
                  <c:v>3.59</c:v>
                </c:pt>
                <c:pt idx="2440">
                  <c:v>3.46</c:v>
                </c:pt>
                <c:pt idx="2441">
                  <c:v>3.29</c:v>
                </c:pt>
                <c:pt idx="2442">
                  <c:v>2.76</c:v>
                </c:pt>
                <c:pt idx="2443">
                  <c:v>3.65</c:v>
                </c:pt>
                <c:pt idx="2444">
                  <c:v>3.97</c:v>
                </c:pt>
                <c:pt idx="2445">
                  <c:v>3.22</c:v>
                </c:pt>
                <c:pt idx="2446">
                  <c:v>2.81</c:v>
                </c:pt>
                <c:pt idx="2447">
                  <c:v>3.25</c:v>
                </c:pt>
                <c:pt idx="2448">
                  <c:v>2.88</c:v>
                </c:pt>
                <c:pt idx="2449">
                  <c:v>3.21</c:v>
                </c:pt>
                <c:pt idx="2450">
                  <c:v>3.6</c:v>
                </c:pt>
                <c:pt idx="2451">
                  <c:v>3.54</c:v>
                </c:pt>
                <c:pt idx="2452">
                  <c:v>2.95</c:v>
                </c:pt>
                <c:pt idx="2453">
                  <c:v>3.51</c:v>
                </c:pt>
                <c:pt idx="2454">
                  <c:v>3.34</c:v>
                </c:pt>
                <c:pt idx="2455">
                  <c:v>2.77</c:v>
                </c:pt>
                <c:pt idx="2456">
                  <c:v>3.38</c:v>
                </c:pt>
                <c:pt idx="2457">
                  <c:v>2.39</c:v>
                </c:pt>
                <c:pt idx="2458">
                  <c:v>3.06</c:v>
                </c:pt>
                <c:pt idx="2459">
                  <c:v>3.26</c:v>
                </c:pt>
                <c:pt idx="2460">
                  <c:v>3.36</c:v>
                </c:pt>
                <c:pt idx="2461">
                  <c:v>2.94</c:v>
                </c:pt>
                <c:pt idx="2462">
                  <c:v>2.5099999999999998</c:v>
                </c:pt>
                <c:pt idx="2463">
                  <c:v>3.76</c:v>
                </c:pt>
                <c:pt idx="2464">
                  <c:v>3.25</c:v>
                </c:pt>
                <c:pt idx="2465">
                  <c:v>3.74</c:v>
                </c:pt>
                <c:pt idx="2466">
                  <c:v>3.68</c:v>
                </c:pt>
                <c:pt idx="2467">
                  <c:v>3.4</c:v>
                </c:pt>
                <c:pt idx="2468">
                  <c:v>3.32</c:v>
                </c:pt>
                <c:pt idx="2469">
                  <c:v>3.01</c:v>
                </c:pt>
                <c:pt idx="2470">
                  <c:v>3.19</c:v>
                </c:pt>
                <c:pt idx="2471">
                  <c:v>3.3</c:v>
                </c:pt>
                <c:pt idx="2472">
                  <c:v>3.54</c:v>
                </c:pt>
                <c:pt idx="2473">
                  <c:v>3.34</c:v>
                </c:pt>
                <c:pt idx="2474">
                  <c:v>3.51</c:v>
                </c:pt>
                <c:pt idx="2475">
                  <c:v>3.33</c:v>
                </c:pt>
                <c:pt idx="2476">
                  <c:v>2.19</c:v>
                </c:pt>
                <c:pt idx="2477">
                  <c:v>3.34</c:v>
                </c:pt>
                <c:pt idx="2478">
                  <c:v>3.48</c:v>
                </c:pt>
                <c:pt idx="2479">
                  <c:v>3.42</c:v>
                </c:pt>
                <c:pt idx="2480">
                  <c:v>3.32</c:v>
                </c:pt>
                <c:pt idx="2481">
                  <c:v>3.17</c:v>
                </c:pt>
                <c:pt idx="2482">
                  <c:v>3.25</c:v>
                </c:pt>
                <c:pt idx="2483">
                  <c:v>3.28</c:v>
                </c:pt>
                <c:pt idx="2484">
                  <c:v>3.97</c:v>
                </c:pt>
                <c:pt idx="2485">
                  <c:v>2.97</c:v>
                </c:pt>
                <c:pt idx="2486">
                  <c:v>3.42</c:v>
                </c:pt>
                <c:pt idx="2487">
                  <c:v>2.8</c:v>
                </c:pt>
                <c:pt idx="2488">
                  <c:v>2.1</c:v>
                </c:pt>
                <c:pt idx="2489">
                  <c:v>3.1</c:v>
                </c:pt>
                <c:pt idx="2490">
                  <c:v>2.85</c:v>
                </c:pt>
                <c:pt idx="2491">
                  <c:v>3.42</c:v>
                </c:pt>
                <c:pt idx="2492">
                  <c:v>3.6</c:v>
                </c:pt>
                <c:pt idx="2493">
                  <c:v>3.68</c:v>
                </c:pt>
                <c:pt idx="2494">
                  <c:v>3.53</c:v>
                </c:pt>
                <c:pt idx="2495">
                  <c:v>3.11</c:v>
                </c:pt>
                <c:pt idx="2496">
                  <c:v>2.72</c:v>
                </c:pt>
                <c:pt idx="2497">
                  <c:v>3.93</c:v>
                </c:pt>
                <c:pt idx="2498">
                  <c:v>3.95</c:v>
                </c:pt>
                <c:pt idx="2499">
                  <c:v>3.18</c:v>
                </c:pt>
                <c:pt idx="2500">
                  <c:v>3.74</c:v>
                </c:pt>
                <c:pt idx="2501">
                  <c:v>3.27</c:v>
                </c:pt>
                <c:pt idx="2502">
                  <c:v>3.34</c:v>
                </c:pt>
                <c:pt idx="2503">
                  <c:v>3.53</c:v>
                </c:pt>
                <c:pt idx="2504">
                  <c:v>2.93</c:v>
                </c:pt>
                <c:pt idx="2505">
                  <c:v>3.11</c:v>
                </c:pt>
                <c:pt idx="2506">
                  <c:v>3.5</c:v>
                </c:pt>
                <c:pt idx="2507">
                  <c:v>2.76</c:v>
                </c:pt>
                <c:pt idx="2508">
                  <c:v>2.7</c:v>
                </c:pt>
                <c:pt idx="2509">
                  <c:v>3.32</c:v>
                </c:pt>
                <c:pt idx="2510">
                  <c:v>1.97</c:v>
                </c:pt>
                <c:pt idx="2511">
                  <c:v>1.82</c:v>
                </c:pt>
                <c:pt idx="2512">
                  <c:v>3.33</c:v>
                </c:pt>
                <c:pt idx="2513">
                  <c:v>2.71</c:v>
                </c:pt>
                <c:pt idx="2514">
                  <c:v>4.2</c:v>
                </c:pt>
                <c:pt idx="2515">
                  <c:v>3.48</c:v>
                </c:pt>
                <c:pt idx="2516">
                  <c:v>2.72</c:v>
                </c:pt>
                <c:pt idx="2517">
                  <c:v>2.79</c:v>
                </c:pt>
                <c:pt idx="2518">
                  <c:v>3.22</c:v>
                </c:pt>
                <c:pt idx="2519">
                  <c:v>3.23</c:v>
                </c:pt>
                <c:pt idx="2520">
                  <c:v>3.03</c:v>
                </c:pt>
                <c:pt idx="2521">
                  <c:v>2.67</c:v>
                </c:pt>
                <c:pt idx="2522">
                  <c:v>3.35</c:v>
                </c:pt>
                <c:pt idx="2523">
                  <c:v>3.18</c:v>
                </c:pt>
                <c:pt idx="2524">
                  <c:v>3.73</c:v>
                </c:pt>
                <c:pt idx="2525">
                  <c:v>3.29</c:v>
                </c:pt>
                <c:pt idx="2526">
                  <c:v>3.32</c:v>
                </c:pt>
                <c:pt idx="2527">
                  <c:v>3.9</c:v>
                </c:pt>
                <c:pt idx="2528">
                  <c:v>2.71</c:v>
                </c:pt>
                <c:pt idx="2529">
                  <c:v>4.1399999999999997</c:v>
                </c:pt>
                <c:pt idx="2530">
                  <c:v>3.35</c:v>
                </c:pt>
                <c:pt idx="2531">
                  <c:v>2.59</c:v>
                </c:pt>
                <c:pt idx="2532">
                  <c:v>3.5</c:v>
                </c:pt>
                <c:pt idx="2533">
                  <c:v>3.69</c:v>
                </c:pt>
                <c:pt idx="2534">
                  <c:v>3.36</c:v>
                </c:pt>
                <c:pt idx="2535">
                  <c:v>3.53</c:v>
                </c:pt>
                <c:pt idx="2536">
                  <c:v>3.6</c:v>
                </c:pt>
                <c:pt idx="2537">
                  <c:v>3.46</c:v>
                </c:pt>
                <c:pt idx="2538">
                  <c:v>3.93</c:v>
                </c:pt>
                <c:pt idx="2539">
                  <c:v>3.06</c:v>
                </c:pt>
                <c:pt idx="2540">
                  <c:v>2.78</c:v>
                </c:pt>
                <c:pt idx="2541">
                  <c:v>3.01</c:v>
                </c:pt>
                <c:pt idx="2542">
                  <c:v>3.76</c:v>
                </c:pt>
                <c:pt idx="2543">
                  <c:v>3.3</c:v>
                </c:pt>
                <c:pt idx="2544">
                  <c:v>2.66</c:v>
                </c:pt>
                <c:pt idx="2545">
                  <c:v>3.08</c:v>
                </c:pt>
                <c:pt idx="2546">
                  <c:v>3.1</c:v>
                </c:pt>
                <c:pt idx="2547">
                  <c:v>2.94</c:v>
                </c:pt>
                <c:pt idx="2548">
                  <c:v>3.02</c:v>
                </c:pt>
                <c:pt idx="2549">
                  <c:v>3.11</c:v>
                </c:pt>
                <c:pt idx="2550">
                  <c:v>3.65</c:v>
                </c:pt>
                <c:pt idx="2551">
                  <c:v>3.89</c:v>
                </c:pt>
                <c:pt idx="2552">
                  <c:v>3.35</c:v>
                </c:pt>
                <c:pt idx="2553">
                  <c:v>3.33</c:v>
                </c:pt>
                <c:pt idx="2554">
                  <c:v>3.76</c:v>
                </c:pt>
                <c:pt idx="2555">
                  <c:v>2.98</c:v>
                </c:pt>
                <c:pt idx="2556">
                  <c:v>2.8</c:v>
                </c:pt>
                <c:pt idx="2557">
                  <c:v>3.77</c:v>
                </c:pt>
                <c:pt idx="2558">
                  <c:v>2.91</c:v>
                </c:pt>
                <c:pt idx="2559">
                  <c:v>3.75</c:v>
                </c:pt>
                <c:pt idx="2560">
                  <c:v>2.9</c:v>
                </c:pt>
                <c:pt idx="2561">
                  <c:v>3.15</c:v>
                </c:pt>
                <c:pt idx="2562">
                  <c:v>3.28</c:v>
                </c:pt>
                <c:pt idx="2563">
                  <c:v>3.15</c:v>
                </c:pt>
                <c:pt idx="2564">
                  <c:v>3.68</c:v>
                </c:pt>
                <c:pt idx="2565">
                  <c:v>3.06</c:v>
                </c:pt>
                <c:pt idx="2566">
                  <c:v>2.97</c:v>
                </c:pt>
                <c:pt idx="2567">
                  <c:v>3.75</c:v>
                </c:pt>
                <c:pt idx="2568">
                  <c:v>3.07</c:v>
                </c:pt>
                <c:pt idx="2569">
                  <c:v>3.45</c:v>
                </c:pt>
                <c:pt idx="2570">
                  <c:v>3.29</c:v>
                </c:pt>
                <c:pt idx="2571">
                  <c:v>3.35</c:v>
                </c:pt>
                <c:pt idx="2572">
                  <c:v>2.2000000000000002</c:v>
                </c:pt>
                <c:pt idx="2573">
                  <c:v>3.71</c:v>
                </c:pt>
                <c:pt idx="2574">
                  <c:v>3.49</c:v>
                </c:pt>
                <c:pt idx="2575">
                  <c:v>3.53</c:v>
                </c:pt>
                <c:pt idx="2576">
                  <c:v>3.41</c:v>
                </c:pt>
                <c:pt idx="2577">
                  <c:v>3.27</c:v>
                </c:pt>
                <c:pt idx="2578">
                  <c:v>3.33</c:v>
                </c:pt>
                <c:pt idx="2579">
                  <c:v>3.39</c:v>
                </c:pt>
                <c:pt idx="2580">
                  <c:v>3.69</c:v>
                </c:pt>
                <c:pt idx="2581">
                  <c:v>3.15</c:v>
                </c:pt>
                <c:pt idx="2582">
                  <c:v>2.77</c:v>
                </c:pt>
                <c:pt idx="2583">
                  <c:v>3.3</c:v>
                </c:pt>
                <c:pt idx="2584">
                  <c:v>2.59</c:v>
                </c:pt>
                <c:pt idx="2585">
                  <c:v>3.22</c:v>
                </c:pt>
                <c:pt idx="2586">
                  <c:v>2.7</c:v>
                </c:pt>
                <c:pt idx="2587">
                  <c:v>3.32</c:v>
                </c:pt>
                <c:pt idx="2588">
                  <c:v>3.05</c:v>
                </c:pt>
                <c:pt idx="2589">
                  <c:v>3.14</c:v>
                </c:pt>
                <c:pt idx="2590">
                  <c:v>3.32</c:v>
                </c:pt>
                <c:pt idx="2591">
                  <c:v>3.28</c:v>
                </c:pt>
                <c:pt idx="2592">
                  <c:v>3.01</c:v>
                </c:pt>
                <c:pt idx="2593">
                  <c:v>2.4</c:v>
                </c:pt>
                <c:pt idx="2594">
                  <c:v>3.83</c:v>
                </c:pt>
                <c:pt idx="2595">
                  <c:v>3.14</c:v>
                </c:pt>
                <c:pt idx="2596">
                  <c:v>3.09</c:v>
                </c:pt>
                <c:pt idx="2597">
                  <c:v>3.44</c:v>
                </c:pt>
                <c:pt idx="2598">
                  <c:v>3.3</c:v>
                </c:pt>
                <c:pt idx="2599">
                  <c:v>3.43</c:v>
                </c:pt>
                <c:pt idx="2600">
                  <c:v>3</c:v>
                </c:pt>
                <c:pt idx="2601">
                  <c:v>2.56</c:v>
                </c:pt>
                <c:pt idx="2602">
                  <c:v>2.92</c:v>
                </c:pt>
                <c:pt idx="2603">
                  <c:v>3.58</c:v>
                </c:pt>
                <c:pt idx="2604">
                  <c:v>3.02</c:v>
                </c:pt>
                <c:pt idx="2605">
                  <c:v>2.91</c:v>
                </c:pt>
                <c:pt idx="2606">
                  <c:v>3.45</c:v>
                </c:pt>
                <c:pt idx="2607">
                  <c:v>2.72</c:v>
                </c:pt>
                <c:pt idx="2608">
                  <c:v>2.77</c:v>
                </c:pt>
                <c:pt idx="2609">
                  <c:v>3.28</c:v>
                </c:pt>
                <c:pt idx="2610">
                  <c:v>3.07</c:v>
                </c:pt>
                <c:pt idx="2611">
                  <c:v>3.08</c:v>
                </c:pt>
                <c:pt idx="2612">
                  <c:v>3.26</c:v>
                </c:pt>
                <c:pt idx="2613">
                  <c:v>3.35</c:v>
                </c:pt>
                <c:pt idx="2614">
                  <c:v>2.65</c:v>
                </c:pt>
                <c:pt idx="2615">
                  <c:v>2.78</c:v>
                </c:pt>
                <c:pt idx="2616">
                  <c:v>3.69</c:v>
                </c:pt>
                <c:pt idx="2617">
                  <c:v>3.62</c:v>
                </c:pt>
                <c:pt idx="2618">
                  <c:v>2.85</c:v>
                </c:pt>
                <c:pt idx="2619">
                  <c:v>2.17</c:v>
                </c:pt>
                <c:pt idx="2620">
                  <c:v>3.67</c:v>
                </c:pt>
                <c:pt idx="2621">
                  <c:v>3.52</c:v>
                </c:pt>
                <c:pt idx="2622">
                  <c:v>3.67</c:v>
                </c:pt>
                <c:pt idx="2623">
                  <c:v>2.78</c:v>
                </c:pt>
                <c:pt idx="2624">
                  <c:v>3.32</c:v>
                </c:pt>
                <c:pt idx="2625">
                  <c:v>3.86</c:v>
                </c:pt>
                <c:pt idx="2626">
                  <c:v>4.0599999999999996</c:v>
                </c:pt>
                <c:pt idx="2627">
                  <c:v>3.24</c:v>
                </c:pt>
                <c:pt idx="2628">
                  <c:v>2.35</c:v>
                </c:pt>
                <c:pt idx="2629">
                  <c:v>2.67</c:v>
                </c:pt>
                <c:pt idx="2630">
                  <c:v>3.53</c:v>
                </c:pt>
                <c:pt idx="2631">
                  <c:v>3.54</c:v>
                </c:pt>
                <c:pt idx="2632">
                  <c:v>3.23</c:v>
                </c:pt>
                <c:pt idx="2633">
                  <c:v>3.92</c:v>
                </c:pt>
                <c:pt idx="2634">
                  <c:v>3.64</c:v>
                </c:pt>
                <c:pt idx="2635">
                  <c:v>2.6</c:v>
                </c:pt>
                <c:pt idx="2636">
                  <c:v>3.22</c:v>
                </c:pt>
                <c:pt idx="2637">
                  <c:v>2.79</c:v>
                </c:pt>
                <c:pt idx="2638">
                  <c:v>3.38</c:v>
                </c:pt>
                <c:pt idx="2639">
                  <c:v>3.42</c:v>
                </c:pt>
                <c:pt idx="2640">
                  <c:v>2.89</c:v>
                </c:pt>
                <c:pt idx="2641">
                  <c:v>4.26</c:v>
                </c:pt>
                <c:pt idx="2642">
                  <c:v>3.25</c:v>
                </c:pt>
                <c:pt idx="2643">
                  <c:v>3.61</c:v>
                </c:pt>
                <c:pt idx="2644">
                  <c:v>2.38</c:v>
                </c:pt>
                <c:pt idx="2645">
                  <c:v>2.69</c:v>
                </c:pt>
                <c:pt idx="2646">
                  <c:v>3.71</c:v>
                </c:pt>
                <c:pt idx="2647">
                  <c:v>4.22</c:v>
                </c:pt>
                <c:pt idx="2648">
                  <c:v>3.6</c:v>
                </c:pt>
                <c:pt idx="2649">
                  <c:v>3.82</c:v>
                </c:pt>
                <c:pt idx="2650">
                  <c:v>2.98</c:v>
                </c:pt>
                <c:pt idx="2651">
                  <c:v>3.03</c:v>
                </c:pt>
                <c:pt idx="2652">
                  <c:v>3.3</c:v>
                </c:pt>
                <c:pt idx="2653">
                  <c:v>3.07</c:v>
                </c:pt>
                <c:pt idx="2654">
                  <c:v>2.76</c:v>
                </c:pt>
                <c:pt idx="2655">
                  <c:v>3.35</c:v>
                </c:pt>
                <c:pt idx="2656">
                  <c:v>3.6</c:v>
                </c:pt>
                <c:pt idx="2657">
                  <c:v>3.65</c:v>
                </c:pt>
                <c:pt idx="2658">
                  <c:v>3.84</c:v>
                </c:pt>
                <c:pt idx="2659">
                  <c:v>2.5499999999999998</c:v>
                </c:pt>
                <c:pt idx="2660">
                  <c:v>3.34</c:v>
                </c:pt>
                <c:pt idx="2661">
                  <c:v>3.91</c:v>
                </c:pt>
                <c:pt idx="2662">
                  <c:v>3.81</c:v>
                </c:pt>
                <c:pt idx="2663">
                  <c:v>3.25</c:v>
                </c:pt>
                <c:pt idx="2664">
                  <c:v>3.43</c:v>
                </c:pt>
                <c:pt idx="2665">
                  <c:v>3.69</c:v>
                </c:pt>
                <c:pt idx="2666">
                  <c:v>3.24</c:v>
                </c:pt>
                <c:pt idx="2667">
                  <c:v>3.29</c:v>
                </c:pt>
                <c:pt idx="2668">
                  <c:v>3.35</c:v>
                </c:pt>
                <c:pt idx="2669">
                  <c:v>3.14</c:v>
                </c:pt>
                <c:pt idx="2670">
                  <c:v>2.98</c:v>
                </c:pt>
                <c:pt idx="2671">
                  <c:v>2.35</c:v>
                </c:pt>
                <c:pt idx="2672">
                  <c:v>3.44</c:v>
                </c:pt>
                <c:pt idx="2673">
                  <c:v>3.81</c:v>
                </c:pt>
                <c:pt idx="2674">
                  <c:v>3.17</c:v>
                </c:pt>
                <c:pt idx="2675">
                  <c:v>3.63</c:v>
                </c:pt>
                <c:pt idx="2676">
                  <c:v>3.5</c:v>
                </c:pt>
                <c:pt idx="2677">
                  <c:v>3.44</c:v>
                </c:pt>
                <c:pt idx="2678">
                  <c:v>3.36</c:v>
                </c:pt>
                <c:pt idx="2679">
                  <c:v>3.75</c:v>
                </c:pt>
                <c:pt idx="2680">
                  <c:v>3.61</c:v>
                </c:pt>
                <c:pt idx="2681">
                  <c:v>3.33</c:v>
                </c:pt>
                <c:pt idx="2682">
                  <c:v>3.2</c:v>
                </c:pt>
                <c:pt idx="2683">
                  <c:v>3.05</c:v>
                </c:pt>
                <c:pt idx="2684">
                  <c:v>3.73</c:v>
                </c:pt>
                <c:pt idx="2685">
                  <c:v>3.1</c:v>
                </c:pt>
                <c:pt idx="2686">
                  <c:v>3.3</c:v>
                </c:pt>
                <c:pt idx="2687">
                  <c:v>3.95</c:v>
                </c:pt>
                <c:pt idx="2688">
                  <c:v>3.44</c:v>
                </c:pt>
                <c:pt idx="2689">
                  <c:v>2.98</c:v>
                </c:pt>
                <c:pt idx="2690">
                  <c:v>2.88</c:v>
                </c:pt>
                <c:pt idx="2691">
                  <c:v>3.08</c:v>
                </c:pt>
                <c:pt idx="2692">
                  <c:v>3.39</c:v>
                </c:pt>
                <c:pt idx="2693">
                  <c:v>3.42</c:v>
                </c:pt>
                <c:pt idx="2694">
                  <c:v>3.03</c:v>
                </c:pt>
                <c:pt idx="2695">
                  <c:v>3.37</c:v>
                </c:pt>
                <c:pt idx="2696">
                  <c:v>2.4500000000000002</c:v>
                </c:pt>
                <c:pt idx="2697">
                  <c:v>3.47</c:v>
                </c:pt>
                <c:pt idx="2698">
                  <c:v>3.13</c:v>
                </c:pt>
                <c:pt idx="2699">
                  <c:v>2.52</c:v>
                </c:pt>
                <c:pt idx="2700">
                  <c:v>1.24</c:v>
                </c:pt>
                <c:pt idx="2701">
                  <c:v>3.14</c:v>
                </c:pt>
                <c:pt idx="2702">
                  <c:v>2.89</c:v>
                </c:pt>
                <c:pt idx="2703">
                  <c:v>2.97</c:v>
                </c:pt>
                <c:pt idx="2704">
                  <c:v>2.42</c:v>
                </c:pt>
                <c:pt idx="2705">
                  <c:v>2.75</c:v>
                </c:pt>
                <c:pt idx="2706">
                  <c:v>3.26</c:v>
                </c:pt>
                <c:pt idx="2707">
                  <c:v>3.4</c:v>
                </c:pt>
                <c:pt idx="2708">
                  <c:v>3.47</c:v>
                </c:pt>
                <c:pt idx="2709">
                  <c:v>3.6</c:v>
                </c:pt>
                <c:pt idx="2710">
                  <c:v>2.88</c:v>
                </c:pt>
                <c:pt idx="2711">
                  <c:v>3.74</c:v>
                </c:pt>
                <c:pt idx="2712">
                  <c:v>3.11</c:v>
                </c:pt>
                <c:pt idx="2713">
                  <c:v>3.27</c:v>
                </c:pt>
                <c:pt idx="2714">
                  <c:v>2.73</c:v>
                </c:pt>
                <c:pt idx="2715">
                  <c:v>3.69</c:v>
                </c:pt>
                <c:pt idx="2716">
                  <c:v>3.36</c:v>
                </c:pt>
                <c:pt idx="2717">
                  <c:v>3.39</c:v>
                </c:pt>
                <c:pt idx="2718">
                  <c:v>3.43</c:v>
                </c:pt>
                <c:pt idx="2719">
                  <c:v>2.85</c:v>
                </c:pt>
                <c:pt idx="2720">
                  <c:v>3.41</c:v>
                </c:pt>
                <c:pt idx="2721">
                  <c:v>3.15</c:v>
                </c:pt>
                <c:pt idx="2722">
                  <c:v>2.5299999999999998</c:v>
                </c:pt>
                <c:pt idx="2723">
                  <c:v>3.16</c:v>
                </c:pt>
                <c:pt idx="2724">
                  <c:v>3.63</c:v>
                </c:pt>
                <c:pt idx="2725">
                  <c:v>2.44</c:v>
                </c:pt>
                <c:pt idx="2726">
                  <c:v>3.14</c:v>
                </c:pt>
                <c:pt idx="2727">
                  <c:v>2.82</c:v>
                </c:pt>
                <c:pt idx="2728">
                  <c:v>2.91</c:v>
                </c:pt>
                <c:pt idx="2729">
                  <c:v>2.99</c:v>
                </c:pt>
                <c:pt idx="2730">
                  <c:v>3.6</c:v>
                </c:pt>
                <c:pt idx="2731">
                  <c:v>3.33</c:v>
                </c:pt>
                <c:pt idx="2732">
                  <c:v>3.35</c:v>
                </c:pt>
                <c:pt idx="2733">
                  <c:v>3.76</c:v>
                </c:pt>
                <c:pt idx="2734">
                  <c:v>2.73</c:v>
                </c:pt>
                <c:pt idx="2735">
                  <c:v>2.94</c:v>
                </c:pt>
                <c:pt idx="2736">
                  <c:v>4.1900000000000004</c:v>
                </c:pt>
                <c:pt idx="2737">
                  <c:v>3.24</c:v>
                </c:pt>
                <c:pt idx="2738">
                  <c:v>3.59</c:v>
                </c:pt>
                <c:pt idx="2739">
                  <c:v>2.84</c:v>
                </c:pt>
                <c:pt idx="2740">
                  <c:v>3.7</c:v>
                </c:pt>
                <c:pt idx="2741">
                  <c:v>2.72</c:v>
                </c:pt>
                <c:pt idx="2742">
                  <c:v>3.03</c:v>
                </c:pt>
                <c:pt idx="2743">
                  <c:v>4.22</c:v>
                </c:pt>
                <c:pt idx="2744">
                  <c:v>3.39</c:v>
                </c:pt>
                <c:pt idx="2745">
                  <c:v>3.44</c:v>
                </c:pt>
                <c:pt idx="2746">
                  <c:v>2.38</c:v>
                </c:pt>
                <c:pt idx="2747">
                  <c:v>3.17</c:v>
                </c:pt>
                <c:pt idx="2748">
                  <c:v>3.56</c:v>
                </c:pt>
                <c:pt idx="2749">
                  <c:v>3.01</c:v>
                </c:pt>
                <c:pt idx="2750">
                  <c:v>3.62</c:v>
                </c:pt>
                <c:pt idx="2751">
                  <c:v>3.3</c:v>
                </c:pt>
                <c:pt idx="2752">
                  <c:v>3.38</c:v>
                </c:pt>
                <c:pt idx="2753">
                  <c:v>3.49</c:v>
                </c:pt>
                <c:pt idx="2754">
                  <c:v>3.05</c:v>
                </c:pt>
                <c:pt idx="2755">
                  <c:v>3.44</c:v>
                </c:pt>
                <c:pt idx="2756">
                  <c:v>1.48</c:v>
                </c:pt>
                <c:pt idx="2757">
                  <c:v>3.64</c:v>
                </c:pt>
                <c:pt idx="2758">
                  <c:v>3.46</c:v>
                </c:pt>
                <c:pt idx="2759">
                  <c:v>3.35</c:v>
                </c:pt>
                <c:pt idx="2760">
                  <c:v>3.38</c:v>
                </c:pt>
                <c:pt idx="2761">
                  <c:v>3.29</c:v>
                </c:pt>
                <c:pt idx="2762">
                  <c:v>3.47</c:v>
                </c:pt>
                <c:pt idx="2763">
                  <c:v>4.09</c:v>
                </c:pt>
                <c:pt idx="2764">
                  <c:v>3.42</c:v>
                </c:pt>
                <c:pt idx="2765">
                  <c:v>3.12</c:v>
                </c:pt>
                <c:pt idx="2766">
                  <c:v>3.56</c:v>
                </c:pt>
                <c:pt idx="2767">
                  <c:v>3.89</c:v>
                </c:pt>
                <c:pt idx="2768">
                  <c:v>3.63</c:v>
                </c:pt>
                <c:pt idx="2769">
                  <c:v>2.54</c:v>
                </c:pt>
                <c:pt idx="2770">
                  <c:v>3.82</c:v>
                </c:pt>
                <c:pt idx="2771">
                  <c:v>3.27</c:v>
                </c:pt>
                <c:pt idx="2772">
                  <c:v>2.44</c:v>
                </c:pt>
                <c:pt idx="2773">
                  <c:v>3.58</c:v>
                </c:pt>
                <c:pt idx="2774">
                  <c:v>3.28</c:v>
                </c:pt>
                <c:pt idx="2775">
                  <c:v>2.93</c:v>
                </c:pt>
                <c:pt idx="2776">
                  <c:v>2.5299999999999998</c:v>
                </c:pt>
                <c:pt idx="2777">
                  <c:v>3.48</c:v>
                </c:pt>
                <c:pt idx="2778">
                  <c:v>3.28</c:v>
                </c:pt>
                <c:pt idx="2779">
                  <c:v>3.55</c:v>
                </c:pt>
                <c:pt idx="2780">
                  <c:v>3.2</c:v>
                </c:pt>
                <c:pt idx="2781">
                  <c:v>3.15</c:v>
                </c:pt>
                <c:pt idx="2782">
                  <c:v>1.87</c:v>
                </c:pt>
                <c:pt idx="2783">
                  <c:v>3.27</c:v>
                </c:pt>
                <c:pt idx="2784">
                  <c:v>2.89</c:v>
                </c:pt>
                <c:pt idx="2785">
                  <c:v>3.02</c:v>
                </c:pt>
                <c:pt idx="2786">
                  <c:v>3.56</c:v>
                </c:pt>
                <c:pt idx="2787">
                  <c:v>3.57</c:v>
                </c:pt>
                <c:pt idx="2788">
                  <c:v>3.24</c:v>
                </c:pt>
                <c:pt idx="2789">
                  <c:v>3.52</c:v>
                </c:pt>
                <c:pt idx="2790">
                  <c:v>3.52</c:v>
                </c:pt>
                <c:pt idx="2791">
                  <c:v>2.88</c:v>
                </c:pt>
                <c:pt idx="2792">
                  <c:v>3.14</c:v>
                </c:pt>
                <c:pt idx="2793">
                  <c:v>3.66</c:v>
                </c:pt>
                <c:pt idx="2794">
                  <c:v>3.57</c:v>
                </c:pt>
                <c:pt idx="2795">
                  <c:v>3.42</c:v>
                </c:pt>
                <c:pt idx="2796">
                  <c:v>2.6</c:v>
                </c:pt>
                <c:pt idx="2797">
                  <c:v>3.13</c:v>
                </c:pt>
                <c:pt idx="2798">
                  <c:v>3.61</c:v>
                </c:pt>
                <c:pt idx="2799">
                  <c:v>3.51</c:v>
                </c:pt>
                <c:pt idx="2800">
                  <c:v>3.03</c:v>
                </c:pt>
                <c:pt idx="2801">
                  <c:v>2.86</c:v>
                </c:pt>
                <c:pt idx="2802">
                  <c:v>3.28</c:v>
                </c:pt>
                <c:pt idx="2803">
                  <c:v>2.42</c:v>
                </c:pt>
                <c:pt idx="2804">
                  <c:v>2.99</c:v>
                </c:pt>
                <c:pt idx="2805">
                  <c:v>3.45</c:v>
                </c:pt>
                <c:pt idx="2806">
                  <c:v>4.34</c:v>
                </c:pt>
                <c:pt idx="2807">
                  <c:v>2.58</c:v>
                </c:pt>
                <c:pt idx="2808">
                  <c:v>3.75</c:v>
                </c:pt>
                <c:pt idx="2809">
                  <c:v>3.58</c:v>
                </c:pt>
                <c:pt idx="2810">
                  <c:v>3.13</c:v>
                </c:pt>
                <c:pt idx="2811">
                  <c:v>3.45</c:v>
                </c:pt>
                <c:pt idx="2812">
                  <c:v>2.96</c:v>
                </c:pt>
                <c:pt idx="2813">
                  <c:v>3.25</c:v>
                </c:pt>
                <c:pt idx="2814">
                  <c:v>3.58</c:v>
                </c:pt>
                <c:pt idx="2815">
                  <c:v>3.19</c:v>
                </c:pt>
                <c:pt idx="2816">
                  <c:v>3.28</c:v>
                </c:pt>
                <c:pt idx="2817">
                  <c:v>3.4</c:v>
                </c:pt>
                <c:pt idx="2818">
                  <c:v>1.6</c:v>
                </c:pt>
                <c:pt idx="2819">
                  <c:v>3.02</c:v>
                </c:pt>
                <c:pt idx="2820">
                  <c:v>2.79</c:v>
                </c:pt>
                <c:pt idx="2821">
                  <c:v>3.23</c:v>
                </c:pt>
                <c:pt idx="2822">
                  <c:v>2.85</c:v>
                </c:pt>
                <c:pt idx="2823">
                  <c:v>3.18</c:v>
                </c:pt>
                <c:pt idx="2824">
                  <c:v>3.37</c:v>
                </c:pt>
                <c:pt idx="2825">
                  <c:v>3.36</c:v>
                </c:pt>
                <c:pt idx="2826">
                  <c:v>3.6</c:v>
                </c:pt>
                <c:pt idx="2827">
                  <c:v>2.97</c:v>
                </c:pt>
                <c:pt idx="2828">
                  <c:v>3.07</c:v>
                </c:pt>
                <c:pt idx="2829">
                  <c:v>3.29</c:v>
                </c:pt>
                <c:pt idx="2830">
                  <c:v>3.25</c:v>
                </c:pt>
                <c:pt idx="2831">
                  <c:v>2.41</c:v>
                </c:pt>
                <c:pt idx="2832">
                  <c:v>3.37</c:v>
                </c:pt>
                <c:pt idx="2833">
                  <c:v>2.91</c:v>
                </c:pt>
                <c:pt idx="2834">
                  <c:v>3.11</c:v>
                </c:pt>
                <c:pt idx="2835">
                  <c:v>2.89</c:v>
                </c:pt>
                <c:pt idx="2836">
                  <c:v>3.29</c:v>
                </c:pt>
                <c:pt idx="2837">
                  <c:v>2.96</c:v>
                </c:pt>
                <c:pt idx="2838">
                  <c:v>3.32</c:v>
                </c:pt>
                <c:pt idx="2839">
                  <c:v>4.08</c:v>
                </c:pt>
                <c:pt idx="2840">
                  <c:v>3.4</c:v>
                </c:pt>
                <c:pt idx="2841">
                  <c:v>3.76</c:v>
                </c:pt>
                <c:pt idx="2842">
                  <c:v>3.54</c:v>
                </c:pt>
                <c:pt idx="2843">
                  <c:v>3.2</c:v>
                </c:pt>
                <c:pt idx="2844">
                  <c:v>3.3</c:v>
                </c:pt>
                <c:pt idx="2845">
                  <c:v>3.1</c:v>
                </c:pt>
                <c:pt idx="2846">
                  <c:v>3.18</c:v>
                </c:pt>
                <c:pt idx="2847">
                  <c:v>3.36</c:v>
                </c:pt>
                <c:pt idx="2848">
                  <c:v>3.95</c:v>
                </c:pt>
                <c:pt idx="2849">
                  <c:v>2.66</c:v>
                </c:pt>
                <c:pt idx="2850">
                  <c:v>3.14</c:v>
                </c:pt>
                <c:pt idx="2851">
                  <c:v>2.0099999999999998</c:v>
                </c:pt>
                <c:pt idx="2852">
                  <c:v>2.48</c:v>
                </c:pt>
                <c:pt idx="2853">
                  <c:v>3.32</c:v>
                </c:pt>
                <c:pt idx="2854">
                  <c:v>2.9</c:v>
                </c:pt>
                <c:pt idx="2855">
                  <c:v>3.81</c:v>
                </c:pt>
                <c:pt idx="2856">
                  <c:v>2.92</c:v>
                </c:pt>
                <c:pt idx="2857">
                  <c:v>3.56</c:v>
                </c:pt>
                <c:pt idx="2858">
                  <c:v>2.68</c:v>
                </c:pt>
                <c:pt idx="2859">
                  <c:v>3.23</c:v>
                </c:pt>
                <c:pt idx="2860">
                  <c:v>2.75</c:v>
                </c:pt>
                <c:pt idx="2861">
                  <c:v>3.19</c:v>
                </c:pt>
                <c:pt idx="2862">
                  <c:v>3.08</c:v>
                </c:pt>
                <c:pt idx="2863">
                  <c:v>3.02</c:v>
                </c:pt>
                <c:pt idx="2864">
                  <c:v>1.94</c:v>
                </c:pt>
                <c:pt idx="2865">
                  <c:v>3.34</c:v>
                </c:pt>
                <c:pt idx="2866">
                  <c:v>3.35</c:v>
                </c:pt>
                <c:pt idx="2867">
                  <c:v>3.48</c:v>
                </c:pt>
                <c:pt idx="2868">
                  <c:v>3.07</c:v>
                </c:pt>
                <c:pt idx="2869">
                  <c:v>3.36</c:v>
                </c:pt>
                <c:pt idx="2870">
                  <c:v>2.1</c:v>
                </c:pt>
                <c:pt idx="2871">
                  <c:v>3.18</c:v>
                </c:pt>
                <c:pt idx="2872">
                  <c:v>3.08</c:v>
                </c:pt>
                <c:pt idx="2873">
                  <c:v>3.17</c:v>
                </c:pt>
                <c:pt idx="2874">
                  <c:v>3.27</c:v>
                </c:pt>
                <c:pt idx="2875">
                  <c:v>3.43</c:v>
                </c:pt>
                <c:pt idx="2876">
                  <c:v>3.14</c:v>
                </c:pt>
                <c:pt idx="2877">
                  <c:v>4.41</c:v>
                </c:pt>
                <c:pt idx="2878">
                  <c:v>3.43</c:v>
                </c:pt>
                <c:pt idx="2879">
                  <c:v>3.67</c:v>
                </c:pt>
                <c:pt idx="2880">
                  <c:v>3.26</c:v>
                </c:pt>
                <c:pt idx="2881">
                  <c:v>2.33</c:v>
                </c:pt>
                <c:pt idx="2882">
                  <c:v>3.39</c:v>
                </c:pt>
                <c:pt idx="2883">
                  <c:v>3.9</c:v>
                </c:pt>
                <c:pt idx="2884">
                  <c:v>3.35</c:v>
                </c:pt>
                <c:pt idx="2885">
                  <c:v>3.32</c:v>
                </c:pt>
                <c:pt idx="2886">
                  <c:v>2.86</c:v>
                </c:pt>
                <c:pt idx="2887">
                  <c:v>3.24</c:v>
                </c:pt>
                <c:pt idx="2888">
                  <c:v>3.51</c:v>
                </c:pt>
                <c:pt idx="2889">
                  <c:v>2.92</c:v>
                </c:pt>
                <c:pt idx="2890">
                  <c:v>3.91</c:v>
                </c:pt>
                <c:pt idx="2891">
                  <c:v>3.41</c:v>
                </c:pt>
                <c:pt idx="2892">
                  <c:v>3.18</c:v>
                </c:pt>
                <c:pt idx="2893">
                  <c:v>3.17</c:v>
                </c:pt>
                <c:pt idx="2894">
                  <c:v>3.45</c:v>
                </c:pt>
                <c:pt idx="2895">
                  <c:v>3.02</c:v>
                </c:pt>
                <c:pt idx="2896">
                  <c:v>3.59</c:v>
                </c:pt>
                <c:pt idx="2897">
                  <c:v>3.59</c:v>
                </c:pt>
                <c:pt idx="2898">
                  <c:v>3.24</c:v>
                </c:pt>
                <c:pt idx="2899">
                  <c:v>3.6</c:v>
                </c:pt>
                <c:pt idx="2900">
                  <c:v>2.71</c:v>
                </c:pt>
                <c:pt idx="2901">
                  <c:v>3.8</c:v>
                </c:pt>
                <c:pt idx="2902">
                  <c:v>3.42</c:v>
                </c:pt>
                <c:pt idx="2903">
                  <c:v>3.92</c:v>
                </c:pt>
                <c:pt idx="2904">
                  <c:v>3.2</c:v>
                </c:pt>
                <c:pt idx="2905">
                  <c:v>3.38</c:v>
                </c:pt>
                <c:pt idx="2906">
                  <c:v>3.41</c:v>
                </c:pt>
                <c:pt idx="2907">
                  <c:v>3.88</c:v>
                </c:pt>
                <c:pt idx="2908">
                  <c:v>3.37</c:v>
                </c:pt>
                <c:pt idx="2909">
                  <c:v>3.69</c:v>
                </c:pt>
                <c:pt idx="2910">
                  <c:v>3.11</c:v>
                </c:pt>
                <c:pt idx="2911">
                  <c:v>2.58</c:v>
                </c:pt>
                <c:pt idx="2912">
                  <c:v>2.99</c:v>
                </c:pt>
                <c:pt idx="2913">
                  <c:v>3.14</c:v>
                </c:pt>
                <c:pt idx="2914">
                  <c:v>2.77</c:v>
                </c:pt>
                <c:pt idx="2915">
                  <c:v>3.55</c:v>
                </c:pt>
                <c:pt idx="2916">
                  <c:v>2.77</c:v>
                </c:pt>
                <c:pt idx="2917">
                  <c:v>1.59</c:v>
                </c:pt>
                <c:pt idx="2918">
                  <c:v>3.47</c:v>
                </c:pt>
                <c:pt idx="2919">
                  <c:v>2.79</c:v>
                </c:pt>
                <c:pt idx="2920">
                  <c:v>3.7</c:v>
                </c:pt>
                <c:pt idx="2921">
                  <c:v>4.0999999999999996</c:v>
                </c:pt>
                <c:pt idx="2922">
                  <c:v>3.47</c:v>
                </c:pt>
                <c:pt idx="2923">
                  <c:v>3.34</c:v>
                </c:pt>
                <c:pt idx="2924">
                  <c:v>3.28</c:v>
                </c:pt>
                <c:pt idx="2925">
                  <c:v>3.47</c:v>
                </c:pt>
                <c:pt idx="2926">
                  <c:v>2.5499999999999998</c:v>
                </c:pt>
                <c:pt idx="2927">
                  <c:v>2.92</c:v>
                </c:pt>
                <c:pt idx="2928">
                  <c:v>3.08</c:v>
                </c:pt>
                <c:pt idx="2929">
                  <c:v>3.35</c:v>
                </c:pt>
                <c:pt idx="2930">
                  <c:v>3.57</c:v>
                </c:pt>
                <c:pt idx="2931">
                  <c:v>3.18</c:v>
                </c:pt>
                <c:pt idx="2932">
                  <c:v>2.92</c:v>
                </c:pt>
                <c:pt idx="2933">
                  <c:v>3.1</c:v>
                </c:pt>
                <c:pt idx="2934">
                  <c:v>2.66</c:v>
                </c:pt>
                <c:pt idx="2935">
                  <c:v>3.32</c:v>
                </c:pt>
                <c:pt idx="2936">
                  <c:v>3.32</c:v>
                </c:pt>
                <c:pt idx="2937">
                  <c:v>3.63</c:v>
                </c:pt>
                <c:pt idx="2938">
                  <c:v>3.42</c:v>
                </c:pt>
                <c:pt idx="2939">
                  <c:v>3.24</c:v>
                </c:pt>
                <c:pt idx="2940">
                  <c:v>2.65</c:v>
                </c:pt>
                <c:pt idx="2941">
                  <c:v>3.37</c:v>
                </c:pt>
                <c:pt idx="2942">
                  <c:v>3.47</c:v>
                </c:pt>
                <c:pt idx="2943">
                  <c:v>3.41</c:v>
                </c:pt>
                <c:pt idx="2944">
                  <c:v>4.3099999999999996</c:v>
                </c:pt>
                <c:pt idx="2945">
                  <c:v>2.73</c:v>
                </c:pt>
                <c:pt idx="2946">
                  <c:v>3.83</c:v>
                </c:pt>
                <c:pt idx="2947">
                  <c:v>3.21</c:v>
                </c:pt>
                <c:pt idx="2948">
                  <c:v>3.34</c:v>
                </c:pt>
                <c:pt idx="2949">
                  <c:v>3.6</c:v>
                </c:pt>
                <c:pt idx="2950">
                  <c:v>3.68</c:v>
                </c:pt>
                <c:pt idx="2951">
                  <c:v>3.28</c:v>
                </c:pt>
                <c:pt idx="2952">
                  <c:v>3.22</c:v>
                </c:pt>
                <c:pt idx="2953">
                  <c:v>2.79</c:v>
                </c:pt>
                <c:pt idx="2954">
                  <c:v>2.61</c:v>
                </c:pt>
                <c:pt idx="2955">
                  <c:v>2.25</c:v>
                </c:pt>
                <c:pt idx="2956">
                  <c:v>3.51</c:v>
                </c:pt>
                <c:pt idx="2957">
                  <c:v>3.46</c:v>
                </c:pt>
                <c:pt idx="2958">
                  <c:v>1.55</c:v>
                </c:pt>
                <c:pt idx="2959">
                  <c:v>3.02</c:v>
                </c:pt>
                <c:pt idx="2960">
                  <c:v>3.49</c:v>
                </c:pt>
                <c:pt idx="2961">
                  <c:v>3.42</c:v>
                </c:pt>
                <c:pt idx="2962">
                  <c:v>3.41</c:v>
                </c:pt>
                <c:pt idx="2963">
                  <c:v>3.33</c:v>
                </c:pt>
                <c:pt idx="2964">
                  <c:v>3.1</c:v>
                </c:pt>
                <c:pt idx="2965">
                  <c:v>3.39</c:v>
                </c:pt>
                <c:pt idx="2966">
                  <c:v>3.73</c:v>
                </c:pt>
                <c:pt idx="2967">
                  <c:v>3.38</c:v>
                </c:pt>
                <c:pt idx="2968">
                  <c:v>3.35</c:v>
                </c:pt>
                <c:pt idx="2969">
                  <c:v>3.72</c:v>
                </c:pt>
                <c:pt idx="2970">
                  <c:v>3.55</c:v>
                </c:pt>
                <c:pt idx="2971">
                  <c:v>3.45</c:v>
                </c:pt>
                <c:pt idx="2972">
                  <c:v>3.03</c:v>
                </c:pt>
                <c:pt idx="2973">
                  <c:v>3.05</c:v>
                </c:pt>
                <c:pt idx="2974">
                  <c:v>3.67</c:v>
                </c:pt>
                <c:pt idx="2975">
                  <c:v>3.63</c:v>
                </c:pt>
                <c:pt idx="2976">
                  <c:v>3.08</c:v>
                </c:pt>
                <c:pt idx="2977">
                  <c:v>3.28</c:v>
                </c:pt>
                <c:pt idx="2978">
                  <c:v>3.39</c:v>
                </c:pt>
                <c:pt idx="2979">
                  <c:v>3.54</c:v>
                </c:pt>
                <c:pt idx="2980">
                  <c:v>3.31</c:v>
                </c:pt>
                <c:pt idx="2981">
                  <c:v>3.14</c:v>
                </c:pt>
                <c:pt idx="2982">
                  <c:v>3.52</c:v>
                </c:pt>
                <c:pt idx="2983">
                  <c:v>3.44</c:v>
                </c:pt>
                <c:pt idx="2984">
                  <c:v>3.21</c:v>
                </c:pt>
                <c:pt idx="2985">
                  <c:v>3.06</c:v>
                </c:pt>
                <c:pt idx="2986">
                  <c:v>3.37</c:v>
                </c:pt>
                <c:pt idx="2987">
                  <c:v>2.62</c:v>
                </c:pt>
                <c:pt idx="2988">
                  <c:v>3.2</c:v>
                </c:pt>
                <c:pt idx="2989">
                  <c:v>3.6</c:v>
                </c:pt>
                <c:pt idx="2990">
                  <c:v>2.92</c:v>
                </c:pt>
                <c:pt idx="2991">
                  <c:v>3.5</c:v>
                </c:pt>
                <c:pt idx="2992">
                  <c:v>3.06</c:v>
                </c:pt>
                <c:pt idx="2993">
                  <c:v>3.65</c:v>
                </c:pt>
                <c:pt idx="2994">
                  <c:v>3.56</c:v>
                </c:pt>
                <c:pt idx="2995">
                  <c:v>3.18</c:v>
                </c:pt>
                <c:pt idx="2996">
                  <c:v>3.59</c:v>
                </c:pt>
                <c:pt idx="2997">
                  <c:v>2.61</c:v>
                </c:pt>
                <c:pt idx="2998">
                  <c:v>1.86</c:v>
                </c:pt>
                <c:pt idx="2999">
                  <c:v>4.22</c:v>
                </c:pt>
                <c:pt idx="3000">
                  <c:v>3.26</c:v>
                </c:pt>
                <c:pt idx="3001">
                  <c:v>3.42</c:v>
                </c:pt>
                <c:pt idx="3002">
                  <c:v>3.38</c:v>
                </c:pt>
                <c:pt idx="3003">
                  <c:v>3.72</c:v>
                </c:pt>
                <c:pt idx="3004">
                  <c:v>3.45</c:v>
                </c:pt>
                <c:pt idx="3005">
                  <c:v>3.06</c:v>
                </c:pt>
                <c:pt idx="3006">
                  <c:v>2.84</c:v>
                </c:pt>
                <c:pt idx="3007">
                  <c:v>2.98</c:v>
                </c:pt>
                <c:pt idx="3008">
                  <c:v>3.2</c:v>
                </c:pt>
                <c:pt idx="3009">
                  <c:v>3.82</c:v>
                </c:pt>
                <c:pt idx="3010">
                  <c:v>3.82</c:v>
                </c:pt>
                <c:pt idx="3011">
                  <c:v>3.16</c:v>
                </c:pt>
                <c:pt idx="3012">
                  <c:v>3.26</c:v>
                </c:pt>
                <c:pt idx="3013">
                  <c:v>3.21</c:v>
                </c:pt>
                <c:pt idx="3014">
                  <c:v>3.02</c:v>
                </c:pt>
                <c:pt idx="3015">
                  <c:v>3.61</c:v>
                </c:pt>
                <c:pt idx="3016">
                  <c:v>4.1100000000000003</c:v>
                </c:pt>
                <c:pt idx="3017">
                  <c:v>3.26</c:v>
                </c:pt>
                <c:pt idx="3018">
                  <c:v>3.34</c:v>
                </c:pt>
                <c:pt idx="3019">
                  <c:v>3</c:v>
                </c:pt>
                <c:pt idx="3020">
                  <c:v>4.24</c:v>
                </c:pt>
                <c:pt idx="3021">
                  <c:v>3.63</c:v>
                </c:pt>
                <c:pt idx="3022">
                  <c:v>2.99</c:v>
                </c:pt>
                <c:pt idx="3023">
                  <c:v>3.01</c:v>
                </c:pt>
                <c:pt idx="3024">
                  <c:v>3.39</c:v>
                </c:pt>
                <c:pt idx="3025">
                  <c:v>2.54</c:v>
                </c:pt>
                <c:pt idx="3026">
                  <c:v>3.65</c:v>
                </c:pt>
                <c:pt idx="3027">
                  <c:v>2.1800000000000002</c:v>
                </c:pt>
                <c:pt idx="3028">
                  <c:v>3.54</c:v>
                </c:pt>
                <c:pt idx="3029">
                  <c:v>3.44</c:v>
                </c:pt>
                <c:pt idx="3030">
                  <c:v>3.72</c:v>
                </c:pt>
                <c:pt idx="3031">
                  <c:v>3.55</c:v>
                </c:pt>
                <c:pt idx="3032">
                  <c:v>2.82</c:v>
                </c:pt>
                <c:pt idx="3033">
                  <c:v>2.91</c:v>
                </c:pt>
                <c:pt idx="3034">
                  <c:v>2.95</c:v>
                </c:pt>
                <c:pt idx="3035">
                  <c:v>3.27</c:v>
                </c:pt>
                <c:pt idx="3036">
                  <c:v>3.2</c:v>
                </c:pt>
                <c:pt idx="3037">
                  <c:v>3.12</c:v>
                </c:pt>
                <c:pt idx="3038">
                  <c:v>3.26</c:v>
                </c:pt>
                <c:pt idx="3039">
                  <c:v>2.8</c:v>
                </c:pt>
                <c:pt idx="3040">
                  <c:v>3.42</c:v>
                </c:pt>
                <c:pt idx="3041">
                  <c:v>3.86</c:v>
                </c:pt>
                <c:pt idx="3042">
                  <c:v>3.08</c:v>
                </c:pt>
                <c:pt idx="3043">
                  <c:v>3.44</c:v>
                </c:pt>
                <c:pt idx="3044">
                  <c:v>2.93</c:v>
                </c:pt>
                <c:pt idx="3045">
                  <c:v>3.18</c:v>
                </c:pt>
                <c:pt idx="3046">
                  <c:v>4.09</c:v>
                </c:pt>
                <c:pt idx="3047">
                  <c:v>3.06</c:v>
                </c:pt>
                <c:pt idx="3048">
                  <c:v>2.88</c:v>
                </c:pt>
                <c:pt idx="3049">
                  <c:v>3.38</c:v>
                </c:pt>
                <c:pt idx="3050">
                  <c:v>3.36</c:v>
                </c:pt>
                <c:pt idx="3051">
                  <c:v>3.24</c:v>
                </c:pt>
                <c:pt idx="3052">
                  <c:v>2.68</c:v>
                </c:pt>
                <c:pt idx="3053">
                  <c:v>3.62</c:v>
                </c:pt>
                <c:pt idx="3054">
                  <c:v>3.29</c:v>
                </c:pt>
                <c:pt idx="3055">
                  <c:v>2.78</c:v>
                </c:pt>
                <c:pt idx="3056">
                  <c:v>3.54</c:v>
                </c:pt>
                <c:pt idx="3057">
                  <c:v>2.73</c:v>
                </c:pt>
                <c:pt idx="3058">
                  <c:v>2.5</c:v>
                </c:pt>
                <c:pt idx="3059">
                  <c:v>3.4</c:v>
                </c:pt>
                <c:pt idx="3060">
                  <c:v>3.38</c:v>
                </c:pt>
                <c:pt idx="3061">
                  <c:v>2.88</c:v>
                </c:pt>
                <c:pt idx="3062">
                  <c:v>3.4</c:v>
                </c:pt>
                <c:pt idx="3063">
                  <c:v>2.76</c:v>
                </c:pt>
                <c:pt idx="3064">
                  <c:v>3.39</c:v>
                </c:pt>
                <c:pt idx="3065">
                  <c:v>3.71</c:v>
                </c:pt>
                <c:pt idx="3066">
                  <c:v>2.71</c:v>
                </c:pt>
                <c:pt idx="3067">
                  <c:v>3.36</c:v>
                </c:pt>
                <c:pt idx="3068">
                  <c:v>3.64</c:v>
                </c:pt>
                <c:pt idx="3069">
                  <c:v>3.33</c:v>
                </c:pt>
                <c:pt idx="3070">
                  <c:v>3.64</c:v>
                </c:pt>
                <c:pt idx="3071">
                  <c:v>3.36</c:v>
                </c:pt>
                <c:pt idx="3072">
                  <c:v>3.47</c:v>
                </c:pt>
                <c:pt idx="3073">
                  <c:v>3.55</c:v>
                </c:pt>
                <c:pt idx="3074">
                  <c:v>2.87</c:v>
                </c:pt>
                <c:pt idx="3075">
                  <c:v>3.16</c:v>
                </c:pt>
                <c:pt idx="3076">
                  <c:v>3.37</c:v>
                </c:pt>
                <c:pt idx="3077">
                  <c:v>2.0099999999999998</c:v>
                </c:pt>
                <c:pt idx="3078">
                  <c:v>3.05</c:v>
                </c:pt>
                <c:pt idx="3079">
                  <c:v>3.78</c:v>
                </c:pt>
                <c:pt idx="3080">
                  <c:v>2.56</c:v>
                </c:pt>
                <c:pt idx="3081">
                  <c:v>3.32</c:v>
                </c:pt>
                <c:pt idx="3082">
                  <c:v>2.36</c:v>
                </c:pt>
                <c:pt idx="3083">
                  <c:v>3.14</c:v>
                </c:pt>
                <c:pt idx="3084">
                  <c:v>3.17</c:v>
                </c:pt>
                <c:pt idx="3085">
                  <c:v>2.96</c:v>
                </c:pt>
                <c:pt idx="3086">
                  <c:v>2.62</c:v>
                </c:pt>
                <c:pt idx="3087">
                  <c:v>3.09</c:v>
                </c:pt>
                <c:pt idx="3088">
                  <c:v>3.5</c:v>
                </c:pt>
                <c:pt idx="3089">
                  <c:v>2.6</c:v>
                </c:pt>
                <c:pt idx="3090">
                  <c:v>2.6</c:v>
                </c:pt>
                <c:pt idx="3091">
                  <c:v>3.11</c:v>
                </c:pt>
                <c:pt idx="3092">
                  <c:v>2.87</c:v>
                </c:pt>
                <c:pt idx="3093">
                  <c:v>3.67</c:v>
                </c:pt>
                <c:pt idx="3094">
                  <c:v>2.4</c:v>
                </c:pt>
                <c:pt idx="3095">
                  <c:v>3.01</c:v>
                </c:pt>
                <c:pt idx="3096">
                  <c:v>3.16</c:v>
                </c:pt>
                <c:pt idx="3097">
                  <c:v>2.54</c:v>
                </c:pt>
                <c:pt idx="3098">
                  <c:v>3.33</c:v>
                </c:pt>
                <c:pt idx="3099">
                  <c:v>3.54</c:v>
                </c:pt>
                <c:pt idx="3100">
                  <c:v>3.25</c:v>
                </c:pt>
                <c:pt idx="3101">
                  <c:v>3.32</c:v>
                </c:pt>
                <c:pt idx="3102">
                  <c:v>3.33</c:v>
                </c:pt>
                <c:pt idx="3103">
                  <c:v>3.18</c:v>
                </c:pt>
                <c:pt idx="3104">
                  <c:v>3.15</c:v>
                </c:pt>
                <c:pt idx="3105">
                  <c:v>3.25</c:v>
                </c:pt>
                <c:pt idx="3106">
                  <c:v>2.0699999999999998</c:v>
                </c:pt>
                <c:pt idx="3107">
                  <c:v>3.13</c:v>
                </c:pt>
                <c:pt idx="3108">
                  <c:v>3.16</c:v>
                </c:pt>
                <c:pt idx="3109">
                  <c:v>3.45</c:v>
                </c:pt>
                <c:pt idx="3110">
                  <c:v>3.58</c:v>
                </c:pt>
                <c:pt idx="3111">
                  <c:v>3.43</c:v>
                </c:pt>
                <c:pt idx="3112">
                  <c:v>3.37</c:v>
                </c:pt>
                <c:pt idx="3113">
                  <c:v>3.21</c:v>
                </c:pt>
                <c:pt idx="3114">
                  <c:v>3.39</c:v>
                </c:pt>
                <c:pt idx="3115">
                  <c:v>3.45</c:v>
                </c:pt>
                <c:pt idx="3116">
                  <c:v>3.06</c:v>
                </c:pt>
                <c:pt idx="3117">
                  <c:v>3.31</c:v>
                </c:pt>
                <c:pt idx="3118">
                  <c:v>3.48</c:v>
                </c:pt>
                <c:pt idx="3119">
                  <c:v>3.34</c:v>
                </c:pt>
                <c:pt idx="3120">
                  <c:v>2.76</c:v>
                </c:pt>
                <c:pt idx="3121">
                  <c:v>3.17</c:v>
                </c:pt>
                <c:pt idx="3122">
                  <c:v>3.63</c:v>
                </c:pt>
                <c:pt idx="3123">
                  <c:v>2.59</c:v>
                </c:pt>
                <c:pt idx="3124">
                  <c:v>2.4</c:v>
                </c:pt>
                <c:pt idx="3125">
                  <c:v>2.96</c:v>
                </c:pt>
                <c:pt idx="3126">
                  <c:v>3.48</c:v>
                </c:pt>
                <c:pt idx="3127">
                  <c:v>3.46</c:v>
                </c:pt>
                <c:pt idx="3128">
                  <c:v>2.12</c:v>
                </c:pt>
                <c:pt idx="3129">
                  <c:v>3.44</c:v>
                </c:pt>
                <c:pt idx="3130">
                  <c:v>2.65</c:v>
                </c:pt>
                <c:pt idx="3131">
                  <c:v>3.02</c:v>
                </c:pt>
                <c:pt idx="3132">
                  <c:v>3.31</c:v>
                </c:pt>
                <c:pt idx="3133">
                  <c:v>3.39</c:v>
                </c:pt>
                <c:pt idx="3134">
                  <c:v>3.34</c:v>
                </c:pt>
                <c:pt idx="3135">
                  <c:v>3.62</c:v>
                </c:pt>
                <c:pt idx="3136">
                  <c:v>2.71</c:v>
                </c:pt>
                <c:pt idx="3137">
                  <c:v>3.49</c:v>
                </c:pt>
                <c:pt idx="3138">
                  <c:v>2.71</c:v>
                </c:pt>
                <c:pt idx="3139">
                  <c:v>2.04</c:v>
                </c:pt>
                <c:pt idx="3140">
                  <c:v>2.85</c:v>
                </c:pt>
                <c:pt idx="3141">
                  <c:v>3.57</c:v>
                </c:pt>
                <c:pt idx="3142">
                  <c:v>2.89</c:v>
                </c:pt>
                <c:pt idx="3143">
                  <c:v>3.2</c:v>
                </c:pt>
                <c:pt idx="3144">
                  <c:v>3.71</c:v>
                </c:pt>
                <c:pt idx="3145">
                  <c:v>3.92</c:v>
                </c:pt>
                <c:pt idx="3146">
                  <c:v>3.6</c:v>
                </c:pt>
                <c:pt idx="3147">
                  <c:v>3.12</c:v>
                </c:pt>
                <c:pt idx="3148">
                  <c:v>3.3</c:v>
                </c:pt>
                <c:pt idx="3149">
                  <c:v>3.52</c:v>
                </c:pt>
                <c:pt idx="3150">
                  <c:v>3.05</c:v>
                </c:pt>
                <c:pt idx="3151">
                  <c:v>3.83</c:v>
                </c:pt>
                <c:pt idx="3152">
                  <c:v>2.66</c:v>
                </c:pt>
                <c:pt idx="3153">
                  <c:v>3.43</c:v>
                </c:pt>
                <c:pt idx="3154">
                  <c:v>3.19</c:v>
                </c:pt>
                <c:pt idx="3155">
                  <c:v>3.55</c:v>
                </c:pt>
                <c:pt idx="3156">
                  <c:v>2.87</c:v>
                </c:pt>
                <c:pt idx="3157">
                  <c:v>2.79</c:v>
                </c:pt>
                <c:pt idx="3158">
                  <c:v>3.16</c:v>
                </c:pt>
                <c:pt idx="3159">
                  <c:v>3.91</c:v>
                </c:pt>
                <c:pt idx="3160">
                  <c:v>2.33</c:v>
                </c:pt>
                <c:pt idx="3161">
                  <c:v>3.33</c:v>
                </c:pt>
                <c:pt idx="3162">
                  <c:v>3.44</c:v>
                </c:pt>
                <c:pt idx="3163">
                  <c:v>2.86</c:v>
                </c:pt>
                <c:pt idx="3164">
                  <c:v>3.16</c:v>
                </c:pt>
                <c:pt idx="3165">
                  <c:v>2.82</c:v>
                </c:pt>
                <c:pt idx="3166">
                  <c:v>3.18</c:v>
                </c:pt>
                <c:pt idx="3167">
                  <c:v>2.97</c:v>
                </c:pt>
                <c:pt idx="3168">
                  <c:v>2.59</c:v>
                </c:pt>
                <c:pt idx="3169">
                  <c:v>3.46</c:v>
                </c:pt>
                <c:pt idx="3170">
                  <c:v>2.68</c:v>
                </c:pt>
                <c:pt idx="3171">
                  <c:v>2.98</c:v>
                </c:pt>
                <c:pt idx="3172">
                  <c:v>3.37</c:v>
                </c:pt>
                <c:pt idx="3173">
                  <c:v>2.95</c:v>
                </c:pt>
                <c:pt idx="3174">
                  <c:v>3.49</c:v>
                </c:pt>
                <c:pt idx="3175">
                  <c:v>2.88</c:v>
                </c:pt>
                <c:pt idx="3176">
                  <c:v>3.33</c:v>
                </c:pt>
                <c:pt idx="3177">
                  <c:v>2.0299999999999998</c:v>
                </c:pt>
                <c:pt idx="3178">
                  <c:v>2.77</c:v>
                </c:pt>
                <c:pt idx="3179">
                  <c:v>1.9</c:v>
                </c:pt>
                <c:pt idx="3180">
                  <c:v>3.23</c:v>
                </c:pt>
                <c:pt idx="3181">
                  <c:v>2.46</c:v>
                </c:pt>
                <c:pt idx="3182">
                  <c:v>3.32</c:v>
                </c:pt>
                <c:pt idx="3183">
                  <c:v>3.61</c:v>
                </c:pt>
                <c:pt idx="3184">
                  <c:v>3.14</c:v>
                </c:pt>
                <c:pt idx="3185">
                  <c:v>3.27</c:v>
                </c:pt>
                <c:pt idx="3186">
                  <c:v>2.74</c:v>
                </c:pt>
                <c:pt idx="3187">
                  <c:v>3.19</c:v>
                </c:pt>
                <c:pt idx="3188">
                  <c:v>3.53</c:v>
                </c:pt>
                <c:pt idx="3189">
                  <c:v>2.62</c:v>
                </c:pt>
                <c:pt idx="3190">
                  <c:v>2.61</c:v>
                </c:pt>
                <c:pt idx="3191">
                  <c:v>2.98</c:v>
                </c:pt>
                <c:pt idx="3192">
                  <c:v>3.48</c:v>
                </c:pt>
                <c:pt idx="3193">
                  <c:v>2.85</c:v>
                </c:pt>
                <c:pt idx="3194">
                  <c:v>3.12</c:v>
                </c:pt>
                <c:pt idx="3195">
                  <c:v>3.97</c:v>
                </c:pt>
                <c:pt idx="3196">
                  <c:v>3.76</c:v>
                </c:pt>
                <c:pt idx="3197">
                  <c:v>3.64</c:v>
                </c:pt>
                <c:pt idx="3198">
                  <c:v>3.22</c:v>
                </c:pt>
                <c:pt idx="3199">
                  <c:v>2.17</c:v>
                </c:pt>
                <c:pt idx="3200">
                  <c:v>3.26</c:v>
                </c:pt>
                <c:pt idx="3201">
                  <c:v>3.71</c:v>
                </c:pt>
                <c:pt idx="3202">
                  <c:v>2.74</c:v>
                </c:pt>
                <c:pt idx="3203">
                  <c:v>3.16</c:v>
                </c:pt>
                <c:pt idx="3204">
                  <c:v>3.4</c:v>
                </c:pt>
                <c:pt idx="3205">
                  <c:v>3.18</c:v>
                </c:pt>
                <c:pt idx="3206">
                  <c:v>3.46</c:v>
                </c:pt>
                <c:pt idx="3207">
                  <c:v>3.76</c:v>
                </c:pt>
                <c:pt idx="3208">
                  <c:v>3.54</c:v>
                </c:pt>
                <c:pt idx="3209">
                  <c:v>3.03</c:v>
                </c:pt>
                <c:pt idx="3210">
                  <c:v>2.86</c:v>
                </c:pt>
                <c:pt idx="3211">
                  <c:v>3.9</c:v>
                </c:pt>
                <c:pt idx="3212">
                  <c:v>3.58</c:v>
                </c:pt>
                <c:pt idx="3213">
                  <c:v>3.48</c:v>
                </c:pt>
                <c:pt idx="3214">
                  <c:v>3.3</c:v>
                </c:pt>
                <c:pt idx="3215">
                  <c:v>3.44</c:v>
                </c:pt>
                <c:pt idx="3216">
                  <c:v>3.24</c:v>
                </c:pt>
                <c:pt idx="3217">
                  <c:v>3.08</c:v>
                </c:pt>
                <c:pt idx="3218">
                  <c:v>2.74</c:v>
                </c:pt>
                <c:pt idx="3219">
                  <c:v>2.73</c:v>
                </c:pt>
                <c:pt idx="3220">
                  <c:v>3.25</c:v>
                </c:pt>
                <c:pt idx="3221">
                  <c:v>3.45</c:v>
                </c:pt>
                <c:pt idx="3222">
                  <c:v>3.26</c:v>
                </c:pt>
                <c:pt idx="3223">
                  <c:v>3.36</c:v>
                </c:pt>
                <c:pt idx="3224">
                  <c:v>2.63</c:v>
                </c:pt>
                <c:pt idx="3225">
                  <c:v>3.69</c:v>
                </c:pt>
                <c:pt idx="3226">
                  <c:v>3.59</c:v>
                </c:pt>
                <c:pt idx="3227">
                  <c:v>3.54</c:v>
                </c:pt>
                <c:pt idx="3228">
                  <c:v>3.18</c:v>
                </c:pt>
                <c:pt idx="3229">
                  <c:v>3.13</c:v>
                </c:pt>
                <c:pt idx="3230">
                  <c:v>2.71</c:v>
                </c:pt>
                <c:pt idx="3231">
                  <c:v>3.04</c:v>
                </c:pt>
                <c:pt idx="3232">
                  <c:v>3.44</c:v>
                </c:pt>
                <c:pt idx="3233">
                  <c:v>3.66</c:v>
                </c:pt>
                <c:pt idx="3234">
                  <c:v>2.54</c:v>
                </c:pt>
                <c:pt idx="3235">
                  <c:v>4.2699999999999996</c:v>
                </c:pt>
                <c:pt idx="3236">
                  <c:v>2.77</c:v>
                </c:pt>
                <c:pt idx="3237">
                  <c:v>3.44</c:v>
                </c:pt>
                <c:pt idx="3238">
                  <c:v>3.02</c:v>
                </c:pt>
                <c:pt idx="3239">
                  <c:v>3.12</c:v>
                </c:pt>
                <c:pt idx="3240">
                  <c:v>3.42</c:v>
                </c:pt>
                <c:pt idx="3241">
                  <c:v>1.89</c:v>
                </c:pt>
                <c:pt idx="3242">
                  <c:v>3.75</c:v>
                </c:pt>
                <c:pt idx="3243">
                  <c:v>3.92</c:v>
                </c:pt>
                <c:pt idx="3244">
                  <c:v>2.75</c:v>
                </c:pt>
                <c:pt idx="3245">
                  <c:v>3.45</c:v>
                </c:pt>
                <c:pt idx="3246">
                  <c:v>2.6</c:v>
                </c:pt>
                <c:pt idx="3247">
                  <c:v>2.92</c:v>
                </c:pt>
                <c:pt idx="3248">
                  <c:v>3.49</c:v>
                </c:pt>
                <c:pt idx="3249">
                  <c:v>2.92</c:v>
                </c:pt>
                <c:pt idx="3250">
                  <c:v>1.88</c:v>
                </c:pt>
                <c:pt idx="3251">
                  <c:v>2.86</c:v>
                </c:pt>
                <c:pt idx="3252">
                  <c:v>2.4</c:v>
                </c:pt>
                <c:pt idx="3253">
                  <c:v>3.58</c:v>
                </c:pt>
                <c:pt idx="3254">
                  <c:v>2.84</c:v>
                </c:pt>
                <c:pt idx="3255">
                  <c:v>3.51</c:v>
                </c:pt>
                <c:pt idx="3256">
                  <c:v>3.44</c:v>
                </c:pt>
                <c:pt idx="3257">
                  <c:v>3.43</c:v>
                </c:pt>
                <c:pt idx="3258">
                  <c:v>3.62</c:v>
                </c:pt>
                <c:pt idx="3259">
                  <c:v>2.74</c:v>
                </c:pt>
                <c:pt idx="3260">
                  <c:v>2.96</c:v>
                </c:pt>
                <c:pt idx="3261">
                  <c:v>3.4</c:v>
                </c:pt>
                <c:pt idx="3262">
                  <c:v>2.66</c:v>
                </c:pt>
                <c:pt idx="3263">
                  <c:v>3.42</c:v>
                </c:pt>
                <c:pt idx="3264">
                  <c:v>3.43</c:v>
                </c:pt>
                <c:pt idx="3265">
                  <c:v>3.41</c:v>
                </c:pt>
                <c:pt idx="3266">
                  <c:v>3.97</c:v>
                </c:pt>
                <c:pt idx="3267">
                  <c:v>3.36</c:v>
                </c:pt>
                <c:pt idx="3268">
                  <c:v>3.57</c:v>
                </c:pt>
                <c:pt idx="3269">
                  <c:v>3.39</c:v>
                </c:pt>
                <c:pt idx="3270">
                  <c:v>3.13</c:v>
                </c:pt>
                <c:pt idx="3271">
                  <c:v>3.34</c:v>
                </c:pt>
                <c:pt idx="3272">
                  <c:v>3.34</c:v>
                </c:pt>
                <c:pt idx="3273">
                  <c:v>2.87</c:v>
                </c:pt>
                <c:pt idx="3274">
                  <c:v>3.61</c:v>
                </c:pt>
                <c:pt idx="3275">
                  <c:v>3.36</c:v>
                </c:pt>
                <c:pt idx="3276">
                  <c:v>3.98</c:v>
                </c:pt>
                <c:pt idx="3277">
                  <c:v>3.41</c:v>
                </c:pt>
                <c:pt idx="3278">
                  <c:v>3.31</c:v>
                </c:pt>
                <c:pt idx="3279">
                  <c:v>3.19</c:v>
                </c:pt>
                <c:pt idx="3280">
                  <c:v>3.47</c:v>
                </c:pt>
                <c:pt idx="3281">
                  <c:v>2.92</c:v>
                </c:pt>
                <c:pt idx="3282">
                  <c:v>2.5099999999999998</c:v>
                </c:pt>
                <c:pt idx="3283">
                  <c:v>3.32</c:v>
                </c:pt>
                <c:pt idx="3284">
                  <c:v>2.59</c:v>
                </c:pt>
                <c:pt idx="3285">
                  <c:v>3.38</c:v>
                </c:pt>
                <c:pt idx="3286">
                  <c:v>3.18</c:v>
                </c:pt>
                <c:pt idx="3287">
                  <c:v>3.45</c:v>
                </c:pt>
                <c:pt idx="3288">
                  <c:v>2.17</c:v>
                </c:pt>
                <c:pt idx="3289">
                  <c:v>2.87</c:v>
                </c:pt>
                <c:pt idx="3290">
                  <c:v>3.39</c:v>
                </c:pt>
                <c:pt idx="3291">
                  <c:v>2.9</c:v>
                </c:pt>
                <c:pt idx="3292">
                  <c:v>3.24</c:v>
                </c:pt>
                <c:pt idx="3293">
                  <c:v>3.08</c:v>
                </c:pt>
                <c:pt idx="3294">
                  <c:v>3.09</c:v>
                </c:pt>
                <c:pt idx="3295">
                  <c:v>3.41</c:v>
                </c:pt>
                <c:pt idx="3296">
                  <c:v>2.81</c:v>
                </c:pt>
                <c:pt idx="3297">
                  <c:v>3.46</c:v>
                </c:pt>
                <c:pt idx="3298">
                  <c:v>3.31</c:v>
                </c:pt>
                <c:pt idx="3299">
                  <c:v>2.83</c:v>
                </c:pt>
                <c:pt idx="3300">
                  <c:v>4.01</c:v>
                </c:pt>
                <c:pt idx="3301">
                  <c:v>3.04</c:v>
                </c:pt>
                <c:pt idx="3302">
                  <c:v>3.26</c:v>
                </c:pt>
                <c:pt idx="3303">
                  <c:v>3.97</c:v>
                </c:pt>
                <c:pt idx="3304">
                  <c:v>3</c:v>
                </c:pt>
                <c:pt idx="3305">
                  <c:v>2.96</c:v>
                </c:pt>
                <c:pt idx="3306">
                  <c:v>2.97</c:v>
                </c:pt>
                <c:pt idx="3307">
                  <c:v>3.01</c:v>
                </c:pt>
                <c:pt idx="3308">
                  <c:v>3.42</c:v>
                </c:pt>
                <c:pt idx="3309">
                  <c:v>3.45</c:v>
                </c:pt>
                <c:pt idx="3310">
                  <c:v>3.74</c:v>
                </c:pt>
                <c:pt idx="3311">
                  <c:v>3.72</c:v>
                </c:pt>
                <c:pt idx="3312">
                  <c:v>2.98</c:v>
                </c:pt>
                <c:pt idx="3313">
                  <c:v>3.48</c:v>
                </c:pt>
                <c:pt idx="3314">
                  <c:v>3.64</c:v>
                </c:pt>
                <c:pt idx="3315">
                  <c:v>3.15</c:v>
                </c:pt>
                <c:pt idx="3316">
                  <c:v>3.13</c:v>
                </c:pt>
                <c:pt idx="3317">
                  <c:v>2.89</c:v>
                </c:pt>
                <c:pt idx="3318">
                  <c:v>3.29</c:v>
                </c:pt>
                <c:pt idx="3319">
                  <c:v>3.37</c:v>
                </c:pt>
                <c:pt idx="3320">
                  <c:v>3.01</c:v>
                </c:pt>
                <c:pt idx="3321">
                  <c:v>3.02</c:v>
                </c:pt>
                <c:pt idx="3322">
                  <c:v>2.4300000000000002</c:v>
                </c:pt>
                <c:pt idx="3323">
                  <c:v>3.11</c:v>
                </c:pt>
                <c:pt idx="3324">
                  <c:v>3.35</c:v>
                </c:pt>
                <c:pt idx="3325">
                  <c:v>3.67</c:v>
                </c:pt>
                <c:pt idx="3326">
                  <c:v>3.85</c:v>
                </c:pt>
                <c:pt idx="3327">
                  <c:v>3.1</c:v>
                </c:pt>
                <c:pt idx="3328">
                  <c:v>3.3</c:v>
                </c:pt>
                <c:pt idx="3329">
                  <c:v>3.32</c:v>
                </c:pt>
                <c:pt idx="3330">
                  <c:v>3.19</c:v>
                </c:pt>
                <c:pt idx="3331">
                  <c:v>3.21</c:v>
                </c:pt>
                <c:pt idx="3332">
                  <c:v>2.79</c:v>
                </c:pt>
                <c:pt idx="3333">
                  <c:v>3.44</c:v>
                </c:pt>
                <c:pt idx="3334">
                  <c:v>3.55</c:v>
                </c:pt>
                <c:pt idx="3335">
                  <c:v>3.64</c:v>
                </c:pt>
                <c:pt idx="3336">
                  <c:v>3.58</c:v>
                </c:pt>
                <c:pt idx="3337">
                  <c:v>3.56</c:v>
                </c:pt>
                <c:pt idx="3338">
                  <c:v>2.98</c:v>
                </c:pt>
                <c:pt idx="3339">
                  <c:v>2.14</c:v>
                </c:pt>
                <c:pt idx="3340">
                  <c:v>3.52</c:v>
                </c:pt>
                <c:pt idx="3341">
                  <c:v>3.4</c:v>
                </c:pt>
                <c:pt idx="3342">
                  <c:v>3.7</c:v>
                </c:pt>
                <c:pt idx="3343">
                  <c:v>3.07</c:v>
                </c:pt>
                <c:pt idx="3344">
                  <c:v>3.04</c:v>
                </c:pt>
                <c:pt idx="3345">
                  <c:v>2.54</c:v>
                </c:pt>
                <c:pt idx="3346">
                  <c:v>2.79</c:v>
                </c:pt>
                <c:pt idx="3347">
                  <c:v>3.06</c:v>
                </c:pt>
                <c:pt idx="3348">
                  <c:v>3.37</c:v>
                </c:pt>
                <c:pt idx="3349">
                  <c:v>3.8</c:v>
                </c:pt>
                <c:pt idx="3350">
                  <c:v>2.79</c:v>
                </c:pt>
                <c:pt idx="3351">
                  <c:v>2.64</c:v>
                </c:pt>
                <c:pt idx="3352">
                  <c:v>3.3</c:v>
                </c:pt>
                <c:pt idx="3353">
                  <c:v>3.12</c:v>
                </c:pt>
                <c:pt idx="3354">
                  <c:v>2.93</c:v>
                </c:pt>
                <c:pt idx="3355">
                  <c:v>2.5099999999999998</c:v>
                </c:pt>
                <c:pt idx="3356">
                  <c:v>2.99</c:v>
                </c:pt>
                <c:pt idx="3357">
                  <c:v>4.01</c:v>
                </c:pt>
                <c:pt idx="3358">
                  <c:v>3.75</c:v>
                </c:pt>
                <c:pt idx="3359">
                  <c:v>3.14</c:v>
                </c:pt>
                <c:pt idx="3360">
                  <c:v>3.46</c:v>
                </c:pt>
                <c:pt idx="3361">
                  <c:v>3.19</c:v>
                </c:pt>
                <c:pt idx="3362">
                  <c:v>3.51</c:v>
                </c:pt>
                <c:pt idx="3363">
                  <c:v>3.39</c:v>
                </c:pt>
                <c:pt idx="3364">
                  <c:v>3.31</c:v>
                </c:pt>
                <c:pt idx="3365">
                  <c:v>3.46</c:v>
                </c:pt>
                <c:pt idx="3366">
                  <c:v>3.44</c:v>
                </c:pt>
                <c:pt idx="3367">
                  <c:v>3.39</c:v>
                </c:pt>
                <c:pt idx="3368">
                  <c:v>3.64</c:v>
                </c:pt>
                <c:pt idx="3369">
                  <c:v>3.22</c:v>
                </c:pt>
                <c:pt idx="3370">
                  <c:v>2.9</c:v>
                </c:pt>
                <c:pt idx="3371">
                  <c:v>3.62</c:v>
                </c:pt>
                <c:pt idx="3372">
                  <c:v>3.22</c:v>
                </c:pt>
                <c:pt idx="3373">
                  <c:v>3.21</c:v>
                </c:pt>
                <c:pt idx="3374">
                  <c:v>2.61</c:v>
                </c:pt>
                <c:pt idx="3375">
                  <c:v>2.81</c:v>
                </c:pt>
                <c:pt idx="3376">
                  <c:v>3.08</c:v>
                </c:pt>
                <c:pt idx="3377">
                  <c:v>2.77</c:v>
                </c:pt>
                <c:pt idx="3378">
                  <c:v>3.18</c:v>
                </c:pt>
                <c:pt idx="3379">
                  <c:v>2.7</c:v>
                </c:pt>
                <c:pt idx="3380">
                  <c:v>3.19</c:v>
                </c:pt>
                <c:pt idx="3381">
                  <c:v>3.41</c:v>
                </c:pt>
                <c:pt idx="3382">
                  <c:v>2.64</c:v>
                </c:pt>
                <c:pt idx="3383">
                  <c:v>3.4</c:v>
                </c:pt>
                <c:pt idx="3384">
                  <c:v>3.89</c:v>
                </c:pt>
                <c:pt idx="3385">
                  <c:v>2.96</c:v>
                </c:pt>
                <c:pt idx="3386">
                  <c:v>3.39</c:v>
                </c:pt>
                <c:pt idx="3387">
                  <c:v>3.2</c:v>
                </c:pt>
                <c:pt idx="3388">
                  <c:v>3.82</c:v>
                </c:pt>
                <c:pt idx="3389">
                  <c:v>3.69</c:v>
                </c:pt>
                <c:pt idx="3390">
                  <c:v>3.39</c:v>
                </c:pt>
                <c:pt idx="3391">
                  <c:v>3.27</c:v>
                </c:pt>
                <c:pt idx="3392">
                  <c:v>2.2999999999999998</c:v>
                </c:pt>
                <c:pt idx="3393">
                  <c:v>3.24</c:v>
                </c:pt>
                <c:pt idx="3394">
                  <c:v>3.22</c:v>
                </c:pt>
                <c:pt idx="3395">
                  <c:v>2.4700000000000002</c:v>
                </c:pt>
                <c:pt idx="3396">
                  <c:v>3.43</c:v>
                </c:pt>
                <c:pt idx="3397">
                  <c:v>3.61</c:v>
                </c:pt>
                <c:pt idx="3398">
                  <c:v>3.86</c:v>
                </c:pt>
                <c:pt idx="3399">
                  <c:v>2.2000000000000002</c:v>
                </c:pt>
                <c:pt idx="3400">
                  <c:v>3.4</c:v>
                </c:pt>
                <c:pt idx="3401">
                  <c:v>3.28</c:v>
                </c:pt>
                <c:pt idx="3402">
                  <c:v>3.05</c:v>
                </c:pt>
                <c:pt idx="3403">
                  <c:v>3.48</c:v>
                </c:pt>
                <c:pt idx="3404">
                  <c:v>3.72</c:v>
                </c:pt>
                <c:pt idx="3405">
                  <c:v>3.58</c:v>
                </c:pt>
                <c:pt idx="3406">
                  <c:v>3.22</c:v>
                </c:pt>
                <c:pt idx="3407">
                  <c:v>3.77</c:v>
                </c:pt>
                <c:pt idx="3408">
                  <c:v>3.12</c:v>
                </c:pt>
                <c:pt idx="3409">
                  <c:v>3.22</c:v>
                </c:pt>
                <c:pt idx="3410">
                  <c:v>3.38</c:v>
                </c:pt>
                <c:pt idx="3411">
                  <c:v>3.11</c:v>
                </c:pt>
                <c:pt idx="3412">
                  <c:v>2.84</c:v>
                </c:pt>
                <c:pt idx="3413">
                  <c:v>3.5</c:v>
                </c:pt>
                <c:pt idx="3414">
                  <c:v>3</c:v>
                </c:pt>
                <c:pt idx="3415">
                  <c:v>2.65</c:v>
                </c:pt>
                <c:pt idx="3416">
                  <c:v>3.04</c:v>
                </c:pt>
                <c:pt idx="3417">
                  <c:v>3.51</c:v>
                </c:pt>
                <c:pt idx="3418">
                  <c:v>3.17</c:v>
                </c:pt>
                <c:pt idx="3419">
                  <c:v>3.5</c:v>
                </c:pt>
                <c:pt idx="3420">
                  <c:v>2.89</c:v>
                </c:pt>
                <c:pt idx="3421">
                  <c:v>3.21</c:v>
                </c:pt>
                <c:pt idx="3422">
                  <c:v>3.51</c:v>
                </c:pt>
                <c:pt idx="3423">
                  <c:v>2.76</c:v>
                </c:pt>
                <c:pt idx="3424">
                  <c:v>3.16</c:v>
                </c:pt>
                <c:pt idx="3425">
                  <c:v>3.09</c:v>
                </c:pt>
                <c:pt idx="3426">
                  <c:v>3.52</c:v>
                </c:pt>
                <c:pt idx="3427">
                  <c:v>3.05</c:v>
                </c:pt>
                <c:pt idx="3428">
                  <c:v>3.23</c:v>
                </c:pt>
                <c:pt idx="3429">
                  <c:v>2.4500000000000002</c:v>
                </c:pt>
                <c:pt idx="3430">
                  <c:v>3.46</c:v>
                </c:pt>
                <c:pt idx="3431">
                  <c:v>3.55</c:v>
                </c:pt>
                <c:pt idx="3432">
                  <c:v>3.84</c:v>
                </c:pt>
                <c:pt idx="3433">
                  <c:v>3.31</c:v>
                </c:pt>
                <c:pt idx="3434">
                  <c:v>3.57</c:v>
                </c:pt>
                <c:pt idx="3435">
                  <c:v>3.69</c:v>
                </c:pt>
                <c:pt idx="3436">
                  <c:v>3.15</c:v>
                </c:pt>
                <c:pt idx="3437">
                  <c:v>3.1</c:v>
                </c:pt>
                <c:pt idx="3438">
                  <c:v>3.08</c:v>
                </c:pt>
                <c:pt idx="3439">
                  <c:v>3.56</c:v>
                </c:pt>
                <c:pt idx="3440">
                  <c:v>3.25</c:v>
                </c:pt>
                <c:pt idx="3441">
                  <c:v>2.73</c:v>
                </c:pt>
                <c:pt idx="3442">
                  <c:v>3.8</c:v>
                </c:pt>
                <c:pt idx="3443">
                  <c:v>3.63</c:v>
                </c:pt>
                <c:pt idx="3444">
                  <c:v>2.85</c:v>
                </c:pt>
                <c:pt idx="3445">
                  <c:v>3.31</c:v>
                </c:pt>
                <c:pt idx="3446">
                  <c:v>3.28</c:v>
                </c:pt>
                <c:pt idx="3447">
                  <c:v>3.6</c:v>
                </c:pt>
                <c:pt idx="3448">
                  <c:v>3.45</c:v>
                </c:pt>
                <c:pt idx="3449">
                  <c:v>2.95</c:v>
                </c:pt>
                <c:pt idx="3450">
                  <c:v>3.42</c:v>
                </c:pt>
                <c:pt idx="3451">
                  <c:v>2.96</c:v>
                </c:pt>
                <c:pt idx="3452">
                  <c:v>3.18</c:v>
                </c:pt>
                <c:pt idx="3453">
                  <c:v>3.32</c:v>
                </c:pt>
                <c:pt idx="3454">
                  <c:v>3.79</c:v>
                </c:pt>
                <c:pt idx="3455">
                  <c:v>3.27</c:v>
                </c:pt>
                <c:pt idx="3456">
                  <c:v>2.64</c:v>
                </c:pt>
                <c:pt idx="3457">
                  <c:v>3.41</c:v>
                </c:pt>
                <c:pt idx="3458">
                  <c:v>2.64</c:v>
                </c:pt>
                <c:pt idx="3459">
                  <c:v>2.37</c:v>
                </c:pt>
                <c:pt idx="3460">
                  <c:v>2.4</c:v>
                </c:pt>
                <c:pt idx="3461">
                  <c:v>3.34</c:v>
                </c:pt>
                <c:pt idx="3462">
                  <c:v>2.94</c:v>
                </c:pt>
                <c:pt idx="3463">
                  <c:v>3.78</c:v>
                </c:pt>
                <c:pt idx="3464">
                  <c:v>3.51</c:v>
                </c:pt>
                <c:pt idx="3465">
                  <c:v>3.58</c:v>
                </c:pt>
                <c:pt idx="3466">
                  <c:v>3.62</c:v>
                </c:pt>
                <c:pt idx="3467">
                  <c:v>2.94</c:v>
                </c:pt>
                <c:pt idx="3468">
                  <c:v>3.42</c:v>
                </c:pt>
                <c:pt idx="3469">
                  <c:v>3.62</c:v>
                </c:pt>
                <c:pt idx="3470">
                  <c:v>4.24</c:v>
                </c:pt>
                <c:pt idx="3471">
                  <c:v>3.2</c:v>
                </c:pt>
                <c:pt idx="3472">
                  <c:v>3.53</c:v>
                </c:pt>
                <c:pt idx="3473">
                  <c:v>3.96</c:v>
                </c:pt>
                <c:pt idx="3474">
                  <c:v>3.47</c:v>
                </c:pt>
                <c:pt idx="3475">
                  <c:v>3.48</c:v>
                </c:pt>
                <c:pt idx="3476">
                  <c:v>2.92</c:v>
                </c:pt>
                <c:pt idx="3477">
                  <c:v>3.22</c:v>
                </c:pt>
                <c:pt idx="3478">
                  <c:v>3.49</c:v>
                </c:pt>
                <c:pt idx="3479">
                  <c:v>3.2</c:v>
                </c:pt>
                <c:pt idx="3480">
                  <c:v>2.9</c:v>
                </c:pt>
                <c:pt idx="3481">
                  <c:v>2.5499999999999998</c:v>
                </c:pt>
                <c:pt idx="3482">
                  <c:v>4.0599999999999996</c:v>
                </c:pt>
                <c:pt idx="3483">
                  <c:v>3.3</c:v>
                </c:pt>
                <c:pt idx="3484">
                  <c:v>3.53</c:v>
                </c:pt>
                <c:pt idx="3485">
                  <c:v>3.01</c:v>
                </c:pt>
                <c:pt idx="3486">
                  <c:v>2.98</c:v>
                </c:pt>
                <c:pt idx="3487">
                  <c:v>3.65</c:v>
                </c:pt>
                <c:pt idx="3488">
                  <c:v>2.67</c:v>
                </c:pt>
                <c:pt idx="3489">
                  <c:v>3.03</c:v>
                </c:pt>
                <c:pt idx="3490">
                  <c:v>3.19</c:v>
                </c:pt>
                <c:pt idx="3491">
                  <c:v>3.47</c:v>
                </c:pt>
                <c:pt idx="3492">
                  <c:v>2.21</c:v>
                </c:pt>
                <c:pt idx="3493">
                  <c:v>3.55</c:v>
                </c:pt>
                <c:pt idx="3494">
                  <c:v>3.26</c:v>
                </c:pt>
                <c:pt idx="3495">
                  <c:v>3.31</c:v>
                </c:pt>
                <c:pt idx="3496">
                  <c:v>3.59</c:v>
                </c:pt>
                <c:pt idx="3497">
                  <c:v>3.18</c:v>
                </c:pt>
                <c:pt idx="3498">
                  <c:v>3.03</c:v>
                </c:pt>
                <c:pt idx="3499">
                  <c:v>3.43</c:v>
                </c:pt>
                <c:pt idx="3500">
                  <c:v>3.5</c:v>
                </c:pt>
                <c:pt idx="3501">
                  <c:v>3.25</c:v>
                </c:pt>
                <c:pt idx="3502">
                  <c:v>2.25</c:v>
                </c:pt>
                <c:pt idx="3503">
                  <c:v>3.08</c:v>
                </c:pt>
                <c:pt idx="3504">
                  <c:v>3.32</c:v>
                </c:pt>
                <c:pt idx="3505">
                  <c:v>2.4</c:v>
                </c:pt>
                <c:pt idx="3506">
                  <c:v>3.19</c:v>
                </c:pt>
                <c:pt idx="3507">
                  <c:v>2.7</c:v>
                </c:pt>
                <c:pt idx="3508">
                  <c:v>3.51</c:v>
                </c:pt>
                <c:pt idx="3509">
                  <c:v>3.59</c:v>
                </c:pt>
                <c:pt idx="3510">
                  <c:v>2.73</c:v>
                </c:pt>
                <c:pt idx="3511">
                  <c:v>3.68</c:v>
                </c:pt>
                <c:pt idx="3512">
                  <c:v>4.08</c:v>
                </c:pt>
                <c:pt idx="3513">
                  <c:v>3.75</c:v>
                </c:pt>
                <c:pt idx="3514">
                  <c:v>3.44</c:v>
                </c:pt>
                <c:pt idx="3515">
                  <c:v>2.71</c:v>
                </c:pt>
                <c:pt idx="3516">
                  <c:v>2.82</c:v>
                </c:pt>
                <c:pt idx="3517">
                  <c:v>3.16</c:v>
                </c:pt>
                <c:pt idx="3518">
                  <c:v>3.77</c:v>
                </c:pt>
                <c:pt idx="3519">
                  <c:v>3.57</c:v>
                </c:pt>
                <c:pt idx="3520">
                  <c:v>2.35</c:v>
                </c:pt>
                <c:pt idx="3521">
                  <c:v>2.69</c:v>
                </c:pt>
                <c:pt idx="3522">
                  <c:v>2.5299999999999998</c:v>
                </c:pt>
                <c:pt idx="3523">
                  <c:v>3.4</c:v>
                </c:pt>
                <c:pt idx="3524">
                  <c:v>3.4</c:v>
                </c:pt>
                <c:pt idx="3525">
                  <c:v>3.66</c:v>
                </c:pt>
                <c:pt idx="3526">
                  <c:v>3.44</c:v>
                </c:pt>
                <c:pt idx="3527">
                  <c:v>3.37</c:v>
                </c:pt>
                <c:pt idx="3528">
                  <c:v>2.75</c:v>
                </c:pt>
                <c:pt idx="3529">
                  <c:v>3.51</c:v>
                </c:pt>
                <c:pt idx="3530">
                  <c:v>3.51</c:v>
                </c:pt>
                <c:pt idx="3531">
                  <c:v>3.02</c:v>
                </c:pt>
                <c:pt idx="3532">
                  <c:v>2.82</c:v>
                </c:pt>
                <c:pt idx="3533">
                  <c:v>3.23</c:v>
                </c:pt>
                <c:pt idx="3534">
                  <c:v>2.86</c:v>
                </c:pt>
                <c:pt idx="3535">
                  <c:v>2.92</c:v>
                </c:pt>
                <c:pt idx="3536">
                  <c:v>3.99</c:v>
                </c:pt>
                <c:pt idx="3537">
                  <c:v>3.55</c:v>
                </c:pt>
                <c:pt idx="3538">
                  <c:v>2.6</c:v>
                </c:pt>
                <c:pt idx="3539">
                  <c:v>3.24</c:v>
                </c:pt>
                <c:pt idx="3540">
                  <c:v>3.8</c:v>
                </c:pt>
                <c:pt idx="3541">
                  <c:v>3.08</c:v>
                </c:pt>
                <c:pt idx="3542">
                  <c:v>3.02</c:v>
                </c:pt>
                <c:pt idx="3543">
                  <c:v>3.63</c:v>
                </c:pt>
                <c:pt idx="3544">
                  <c:v>2.94</c:v>
                </c:pt>
                <c:pt idx="3545">
                  <c:v>3.52</c:v>
                </c:pt>
                <c:pt idx="3546">
                  <c:v>3.13</c:v>
                </c:pt>
                <c:pt idx="3547">
                  <c:v>3.58</c:v>
                </c:pt>
                <c:pt idx="3548">
                  <c:v>2.79</c:v>
                </c:pt>
                <c:pt idx="3549">
                  <c:v>3.07</c:v>
                </c:pt>
                <c:pt idx="3550">
                  <c:v>3.13</c:v>
                </c:pt>
                <c:pt idx="3551">
                  <c:v>3.58</c:v>
                </c:pt>
                <c:pt idx="3552">
                  <c:v>2.56</c:v>
                </c:pt>
                <c:pt idx="3553">
                  <c:v>3.2</c:v>
                </c:pt>
                <c:pt idx="3554">
                  <c:v>3.47</c:v>
                </c:pt>
                <c:pt idx="3555">
                  <c:v>3.17</c:v>
                </c:pt>
                <c:pt idx="3556">
                  <c:v>3.37</c:v>
                </c:pt>
                <c:pt idx="3557">
                  <c:v>2.84</c:v>
                </c:pt>
                <c:pt idx="3558">
                  <c:v>4.0999999999999996</c:v>
                </c:pt>
                <c:pt idx="3559">
                  <c:v>3.31</c:v>
                </c:pt>
                <c:pt idx="3560">
                  <c:v>3.15</c:v>
                </c:pt>
                <c:pt idx="3561">
                  <c:v>3.28</c:v>
                </c:pt>
                <c:pt idx="3562">
                  <c:v>3.54</c:v>
                </c:pt>
                <c:pt idx="3563">
                  <c:v>3.46</c:v>
                </c:pt>
                <c:pt idx="3564">
                  <c:v>3.76</c:v>
                </c:pt>
                <c:pt idx="3565">
                  <c:v>2.14</c:v>
                </c:pt>
                <c:pt idx="3566">
                  <c:v>3.57</c:v>
                </c:pt>
                <c:pt idx="3567">
                  <c:v>3.39</c:v>
                </c:pt>
                <c:pt idx="3568">
                  <c:v>3.24</c:v>
                </c:pt>
                <c:pt idx="3569">
                  <c:v>2.06</c:v>
                </c:pt>
                <c:pt idx="3570">
                  <c:v>3.37</c:v>
                </c:pt>
                <c:pt idx="3571">
                  <c:v>3.31</c:v>
                </c:pt>
                <c:pt idx="3572">
                  <c:v>3.31</c:v>
                </c:pt>
                <c:pt idx="3573">
                  <c:v>3.12</c:v>
                </c:pt>
                <c:pt idx="3574">
                  <c:v>3.57</c:v>
                </c:pt>
                <c:pt idx="3575">
                  <c:v>2.97</c:v>
                </c:pt>
                <c:pt idx="3576">
                  <c:v>3.26</c:v>
                </c:pt>
                <c:pt idx="3577">
                  <c:v>3.28</c:v>
                </c:pt>
                <c:pt idx="3578">
                  <c:v>2.73</c:v>
                </c:pt>
                <c:pt idx="3579">
                  <c:v>4.25</c:v>
                </c:pt>
                <c:pt idx="3580">
                  <c:v>2.9</c:v>
                </c:pt>
                <c:pt idx="3581">
                  <c:v>3.01</c:v>
                </c:pt>
                <c:pt idx="3582">
                  <c:v>3.4</c:v>
                </c:pt>
                <c:pt idx="3583">
                  <c:v>2.78</c:v>
                </c:pt>
                <c:pt idx="3584">
                  <c:v>2.95</c:v>
                </c:pt>
                <c:pt idx="3585">
                  <c:v>3.21</c:v>
                </c:pt>
                <c:pt idx="3586">
                  <c:v>3.15</c:v>
                </c:pt>
                <c:pt idx="3587">
                  <c:v>3</c:v>
                </c:pt>
                <c:pt idx="3588">
                  <c:v>3.28</c:v>
                </c:pt>
                <c:pt idx="3589">
                  <c:v>3.74</c:v>
                </c:pt>
                <c:pt idx="3590">
                  <c:v>2.83</c:v>
                </c:pt>
                <c:pt idx="3591">
                  <c:v>3.67</c:v>
                </c:pt>
                <c:pt idx="3592">
                  <c:v>3.18</c:v>
                </c:pt>
                <c:pt idx="3593">
                  <c:v>2.75</c:v>
                </c:pt>
                <c:pt idx="3594">
                  <c:v>3.93</c:v>
                </c:pt>
                <c:pt idx="3595">
                  <c:v>3.22</c:v>
                </c:pt>
                <c:pt idx="3596">
                  <c:v>3.01</c:v>
                </c:pt>
                <c:pt idx="3597">
                  <c:v>3.31</c:v>
                </c:pt>
                <c:pt idx="3598">
                  <c:v>3.37</c:v>
                </c:pt>
                <c:pt idx="3599">
                  <c:v>3.74</c:v>
                </c:pt>
                <c:pt idx="3600">
                  <c:v>3.14</c:v>
                </c:pt>
                <c:pt idx="3601">
                  <c:v>3.72</c:v>
                </c:pt>
                <c:pt idx="3602">
                  <c:v>3.26</c:v>
                </c:pt>
                <c:pt idx="3603">
                  <c:v>4.24</c:v>
                </c:pt>
                <c:pt idx="3604">
                  <c:v>1.54</c:v>
                </c:pt>
                <c:pt idx="3605">
                  <c:v>3.49</c:v>
                </c:pt>
                <c:pt idx="3606">
                  <c:v>3.43</c:v>
                </c:pt>
                <c:pt idx="3607">
                  <c:v>2.75</c:v>
                </c:pt>
                <c:pt idx="3608">
                  <c:v>3.37</c:v>
                </c:pt>
                <c:pt idx="3609">
                  <c:v>3.79</c:v>
                </c:pt>
                <c:pt idx="3610">
                  <c:v>3.32</c:v>
                </c:pt>
                <c:pt idx="3611">
                  <c:v>3.65</c:v>
                </c:pt>
                <c:pt idx="3612">
                  <c:v>3.14</c:v>
                </c:pt>
                <c:pt idx="3613">
                  <c:v>3.18</c:v>
                </c:pt>
                <c:pt idx="3614">
                  <c:v>3.78</c:v>
                </c:pt>
                <c:pt idx="3615">
                  <c:v>3.29</c:v>
                </c:pt>
                <c:pt idx="3616">
                  <c:v>3.13</c:v>
                </c:pt>
                <c:pt idx="3617">
                  <c:v>3.68</c:v>
                </c:pt>
                <c:pt idx="3618">
                  <c:v>3.6</c:v>
                </c:pt>
                <c:pt idx="3619">
                  <c:v>3.63</c:v>
                </c:pt>
                <c:pt idx="3620">
                  <c:v>3.04</c:v>
                </c:pt>
                <c:pt idx="3621">
                  <c:v>3.5</c:v>
                </c:pt>
                <c:pt idx="3622">
                  <c:v>3.11</c:v>
                </c:pt>
                <c:pt idx="3623">
                  <c:v>3.45</c:v>
                </c:pt>
                <c:pt idx="3624">
                  <c:v>3.21</c:v>
                </c:pt>
                <c:pt idx="3625">
                  <c:v>3.39</c:v>
                </c:pt>
                <c:pt idx="3626">
                  <c:v>3.02</c:v>
                </c:pt>
                <c:pt idx="3627">
                  <c:v>2.0499999999999998</c:v>
                </c:pt>
                <c:pt idx="3628">
                  <c:v>3.41</c:v>
                </c:pt>
                <c:pt idx="3629">
                  <c:v>3.53</c:v>
                </c:pt>
                <c:pt idx="3630">
                  <c:v>3.17</c:v>
                </c:pt>
                <c:pt idx="3631">
                  <c:v>2.59</c:v>
                </c:pt>
                <c:pt idx="3632">
                  <c:v>2.92</c:v>
                </c:pt>
                <c:pt idx="3633">
                  <c:v>3.07</c:v>
                </c:pt>
                <c:pt idx="3634">
                  <c:v>1.69</c:v>
                </c:pt>
                <c:pt idx="3635">
                  <c:v>1.42</c:v>
                </c:pt>
                <c:pt idx="3636">
                  <c:v>3.06</c:v>
                </c:pt>
                <c:pt idx="3637">
                  <c:v>3.43</c:v>
                </c:pt>
                <c:pt idx="3638">
                  <c:v>3.62</c:v>
                </c:pt>
                <c:pt idx="3639">
                  <c:v>2.9</c:v>
                </c:pt>
                <c:pt idx="3640">
                  <c:v>3.07</c:v>
                </c:pt>
                <c:pt idx="3641">
                  <c:v>3.29</c:v>
                </c:pt>
                <c:pt idx="3642">
                  <c:v>3.4</c:v>
                </c:pt>
                <c:pt idx="3643">
                  <c:v>2.92</c:v>
                </c:pt>
                <c:pt idx="3644">
                  <c:v>3.19</c:v>
                </c:pt>
                <c:pt idx="3645">
                  <c:v>2.5099999999999998</c:v>
                </c:pt>
                <c:pt idx="3646">
                  <c:v>3.43</c:v>
                </c:pt>
                <c:pt idx="3647">
                  <c:v>3.15</c:v>
                </c:pt>
                <c:pt idx="3648">
                  <c:v>3.42</c:v>
                </c:pt>
                <c:pt idx="3649">
                  <c:v>3.54</c:v>
                </c:pt>
                <c:pt idx="3650">
                  <c:v>2.87</c:v>
                </c:pt>
                <c:pt idx="3651">
                  <c:v>3.17</c:v>
                </c:pt>
                <c:pt idx="3652">
                  <c:v>3.58</c:v>
                </c:pt>
                <c:pt idx="3653">
                  <c:v>3.44</c:v>
                </c:pt>
                <c:pt idx="3654">
                  <c:v>3.54</c:v>
                </c:pt>
                <c:pt idx="3655">
                  <c:v>3.43</c:v>
                </c:pt>
                <c:pt idx="3656">
                  <c:v>2.81</c:v>
                </c:pt>
                <c:pt idx="3657">
                  <c:v>2.25</c:v>
                </c:pt>
                <c:pt idx="3658">
                  <c:v>3.5</c:v>
                </c:pt>
                <c:pt idx="3659">
                  <c:v>3.03</c:v>
                </c:pt>
                <c:pt idx="3660">
                  <c:v>3.54</c:v>
                </c:pt>
                <c:pt idx="3661">
                  <c:v>3.13</c:v>
                </c:pt>
                <c:pt idx="3662">
                  <c:v>3.49</c:v>
                </c:pt>
                <c:pt idx="3663">
                  <c:v>2.64</c:v>
                </c:pt>
                <c:pt idx="3664">
                  <c:v>3.5</c:v>
                </c:pt>
                <c:pt idx="3665">
                  <c:v>3.78</c:v>
                </c:pt>
                <c:pt idx="3666">
                  <c:v>2.9</c:v>
                </c:pt>
                <c:pt idx="3667">
                  <c:v>2.59</c:v>
                </c:pt>
                <c:pt idx="3668">
                  <c:v>3.74</c:v>
                </c:pt>
                <c:pt idx="3669">
                  <c:v>3.04</c:v>
                </c:pt>
                <c:pt idx="3670">
                  <c:v>3.25</c:v>
                </c:pt>
                <c:pt idx="3671">
                  <c:v>3.18</c:v>
                </c:pt>
                <c:pt idx="3672">
                  <c:v>2.86</c:v>
                </c:pt>
                <c:pt idx="3673">
                  <c:v>3.22</c:v>
                </c:pt>
                <c:pt idx="3674">
                  <c:v>3.52</c:v>
                </c:pt>
                <c:pt idx="3675">
                  <c:v>2.94</c:v>
                </c:pt>
                <c:pt idx="3676">
                  <c:v>2.44</c:v>
                </c:pt>
                <c:pt idx="3677">
                  <c:v>3.59</c:v>
                </c:pt>
                <c:pt idx="3678">
                  <c:v>3.29</c:v>
                </c:pt>
                <c:pt idx="3679">
                  <c:v>2.65</c:v>
                </c:pt>
                <c:pt idx="3680">
                  <c:v>3</c:v>
                </c:pt>
                <c:pt idx="3681">
                  <c:v>3.62</c:v>
                </c:pt>
                <c:pt idx="3682">
                  <c:v>2.75</c:v>
                </c:pt>
                <c:pt idx="3683">
                  <c:v>3.71</c:v>
                </c:pt>
                <c:pt idx="3684">
                  <c:v>3.45</c:v>
                </c:pt>
                <c:pt idx="3685">
                  <c:v>3.67</c:v>
                </c:pt>
                <c:pt idx="3686">
                  <c:v>3.57</c:v>
                </c:pt>
                <c:pt idx="3687">
                  <c:v>3.09</c:v>
                </c:pt>
                <c:pt idx="3688">
                  <c:v>2.73</c:v>
                </c:pt>
                <c:pt idx="3689">
                  <c:v>3.08</c:v>
                </c:pt>
                <c:pt idx="3690">
                  <c:v>3.82</c:v>
                </c:pt>
                <c:pt idx="3691">
                  <c:v>2.87</c:v>
                </c:pt>
                <c:pt idx="3692">
                  <c:v>2.9</c:v>
                </c:pt>
                <c:pt idx="3693">
                  <c:v>3.35</c:v>
                </c:pt>
                <c:pt idx="3694">
                  <c:v>2.84</c:v>
                </c:pt>
                <c:pt idx="3695">
                  <c:v>2.77</c:v>
                </c:pt>
                <c:pt idx="3696">
                  <c:v>3.01</c:v>
                </c:pt>
                <c:pt idx="3697">
                  <c:v>3.55</c:v>
                </c:pt>
                <c:pt idx="3698">
                  <c:v>3.47</c:v>
                </c:pt>
                <c:pt idx="3699">
                  <c:v>3.1</c:v>
                </c:pt>
                <c:pt idx="3700">
                  <c:v>3.61</c:v>
                </c:pt>
                <c:pt idx="3701">
                  <c:v>3.27</c:v>
                </c:pt>
                <c:pt idx="3702">
                  <c:v>3.2</c:v>
                </c:pt>
                <c:pt idx="3703">
                  <c:v>2.74</c:v>
                </c:pt>
                <c:pt idx="3704">
                  <c:v>2.34</c:v>
                </c:pt>
                <c:pt idx="3705">
                  <c:v>2.99</c:v>
                </c:pt>
                <c:pt idx="3706">
                  <c:v>2.93</c:v>
                </c:pt>
                <c:pt idx="3707">
                  <c:v>1.97</c:v>
                </c:pt>
                <c:pt idx="3708">
                  <c:v>3.07</c:v>
                </c:pt>
                <c:pt idx="3709">
                  <c:v>3.72</c:v>
                </c:pt>
                <c:pt idx="3710">
                  <c:v>2.78</c:v>
                </c:pt>
                <c:pt idx="3711">
                  <c:v>3.27</c:v>
                </c:pt>
                <c:pt idx="3712">
                  <c:v>2.94</c:v>
                </c:pt>
                <c:pt idx="3713">
                  <c:v>3.09</c:v>
                </c:pt>
                <c:pt idx="3714">
                  <c:v>3.56</c:v>
                </c:pt>
                <c:pt idx="3715">
                  <c:v>2.77</c:v>
                </c:pt>
                <c:pt idx="3716">
                  <c:v>2.58</c:v>
                </c:pt>
                <c:pt idx="3717">
                  <c:v>3.05</c:v>
                </c:pt>
                <c:pt idx="3718">
                  <c:v>2.89</c:v>
                </c:pt>
                <c:pt idx="3719">
                  <c:v>3.41</c:v>
                </c:pt>
                <c:pt idx="3720">
                  <c:v>2.96</c:v>
                </c:pt>
                <c:pt idx="3721">
                  <c:v>3.4</c:v>
                </c:pt>
                <c:pt idx="3722">
                  <c:v>3.05</c:v>
                </c:pt>
                <c:pt idx="3723">
                  <c:v>3.21</c:v>
                </c:pt>
                <c:pt idx="3724">
                  <c:v>2.6</c:v>
                </c:pt>
                <c:pt idx="3725">
                  <c:v>3.81</c:v>
                </c:pt>
                <c:pt idx="3726">
                  <c:v>3.2</c:v>
                </c:pt>
                <c:pt idx="3727">
                  <c:v>3.35</c:v>
                </c:pt>
                <c:pt idx="3728">
                  <c:v>2.11</c:v>
                </c:pt>
                <c:pt idx="3729">
                  <c:v>4.2300000000000004</c:v>
                </c:pt>
                <c:pt idx="3730">
                  <c:v>3.61</c:v>
                </c:pt>
                <c:pt idx="3731">
                  <c:v>2.4700000000000002</c:v>
                </c:pt>
                <c:pt idx="3732">
                  <c:v>2.84</c:v>
                </c:pt>
                <c:pt idx="3733">
                  <c:v>2.38</c:v>
                </c:pt>
                <c:pt idx="3734">
                  <c:v>2.0699999999999998</c:v>
                </c:pt>
                <c:pt idx="3735">
                  <c:v>3.05</c:v>
                </c:pt>
                <c:pt idx="3736">
                  <c:v>2.71</c:v>
                </c:pt>
                <c:pt idx="3737">
                  <c:v>2.27</c:v>
                </c:pt>
                <c:pt idx="3738">
                  <c:v>3.54</c:v>
                </c:pt>
                <c:pt idx="3739">
                  <c:v>3.67</c:v>
                </c:pt>
                <c:pt idx="3740">
                  <c:v>2.5099999999999998</c:v>
                </c:pt>
                <c:pt idx="3741">
                  <c:v>3.21</c:v>
                </c:pt>
                <c:pt idx="3742">
                  <c:v>3.26</c:v>
                </c:pt>
                <c:pt idx="3743">
                  <c:v>2.63</c:v>
                </c:pt>
                <c:pt idx="3744">
                  <c:v>2.72</c:v>
                </c:pt>
                <c:pt idx="3745">
                  <c:v>2.92</c:v>
                </c:pt>
                <c:pt idx="3746">
                  <c:v>3.56</c:v>
                </c:pt>
                <c:pt idx="3747">
                  <c:v>3.16</c:v>
                </c:pt>
                <c:pt idx="3748">
                  <c:v>3.28</c:v>
                </c:pt>
                <c:pt idx="3749">
                  <c:v>2.59</c:v>
                </c:pt>
                <c:pt idx="3750">
                  <c:v>3.35</c:v>
                </c:pt>
                <c:pt idx="3751">
                  <c:v>3.31</c:v>
                </c:pt>
                <c:pt idx="3752">
                  <c:v>2.8</c:v>
                </c:pt>
                <c:pt idx="3753">
                  <c:v>2.65</c:v>
                </c:pt>
                <c:pt idx="3754">
                  <c:v>3.38</c:v>
                </c:pt>
                <c:pt idx="3755">
                  <c:v>3.66</c:v>
                </c:pt>
                <c:pt idx="3756">
                  <c:v>3.05</c:v>
                </c:pt>
                <c:pt idx="3757">
                  <c:v>3.55</c:v>
                </c:pt>
                <c:pt idx="3758">
                  <c:v>2.85</c:v>
                </c:pt>
                <c:pt idx="3759">
                  <c:v>3.28</c:v>
                </c:pt>
                <c:pt idx="3760">
                  <c:v>3.34</c:v>
                </c:pt>
                <c:pt idx="3761">
                  <c:v>3.48</c:v>
                </c:pt>
                <c:pt idx="3762">
                  <c:v>3.31</c:v>
                </c:pt>
                <c:pt idx="3763">
                  <c:v>4.45</c:v>
                </c:pt>
                <c:pt idx="3764">
                  <c:v>2.44</c:v>
                </c:pt>
                <c:pt idx="3765">
                  <c:v>3.2</c:v>
                </c:pt>
                <c:pt idx="3766">
                  <c:v>3.27</c:v>
                </c:pt>
                <c:pt idx="3767">
                  <c:v>3.46</c:v>
                </c:pt>
                <c:pt idx="3768">
                  <c:v>3.76</c:v>
                </c:pt>
                <c:pt idx="3769">
                  <c:v>3.55</c:v>
                </c:pt>
                <c:pt idx="3770">
                  <c:v>3.04</c:v>
                </c:pt>
                <c:pt idx="3771">
                  <c:v>2.96</c:v>
                </c:pt>
                <c:pt idx="3772">
                  <c:v>3.28</c:v>
                </c:pt>
                <c:pt idx="3773">
                  <c:v>3.36</c:v>
                </c:pt>
                <c:pt idx="3774">
                  <c:v>4.0999999999999996</c:v>
                </c:pt>
                <c:pt idx="3775">
                  <c:v>3.13</c:v>
                </c:pt>
                <c:pt idx="3776">
                  <c:v>3.39</c:v>
                </c:pt>
                <c:pt idx="3777">
                  <c:v>3.05</c:v>
                </c:pt>
                <c:pt idx="3778">
                  <c:v>3.61</c:v>
                </c:pt>
                <c:pt idx="3779">
                  <c:v>3.01</c:v>
                </c:pt>
                <c:pt idx="3780">
                  <c:v>3.13</c:v>
                </c:pt>
                <c:pt idx="3781">
                  <c:v>3.34</c:v>
                </c:pt>
                <c:pt idx="3782">
                  <c:v>3.29</c:v>
                </c:pt>
                <c:pt idx="3783">
                  <c:v>3.22</c:v>
                </c:pt>
                <c:pt idx="3784">
                  <c:v>3.39</c:v>
                </c:pt>
                <c:pt idx="3785">
                  <c:v>3.47</c:v>
                </c:pt>
                <c:pt idx="3786">
                  <c:v>2.64</c:v>
                </c:pt>
                <c:pt idx="3787">
                  <c:v>3.21</c:v>
                </c:pt>
                <c:pt idx="3788">
                  <c:v>3.39</c:v>
                </c:pt>
                <c:pt idx="3789">
                  <c:v>3.44</c:v>
                </c:pt>
                <c:pt idx="3790">
                  <c:v>3.27</c:v>
                </c:pt>
                <c:pt idx="3791">
                  <c:v>2.56</c:v>
                </c:pt>
                <c:pt idx="3792">
                  <c:v>2.0099999999999998</c:v>
                </c:pt>
                <c:pt idx="3793">
                  <c:v>3.41</c:v>
                </c:pt>
                <c:pt idx="3794">
                  <c:v>2.79</c:v>
                </c:pt>
                <c:pt idx="3795">
                  <c:v>3.29</c:v>
                </c:pt>
                <c:pt idx="3796">
                  <c:v>3.13</c:v>
                </c:pt>
                <c:pt idx="3797">
                  <c:v>3.36</c:v>
                </c:pt>
                <c:pt idx="3798">
                  <c:v>3.07</c:v>
                </c:pt>
                <c:pt idx="3799">
                  <c:v>3.67</c:v>
                </c:pt>
                <c:pt idx="3800">
                  <c:v>2.7</c:v>
                </c:pt>
                <c:pt idx="3801">
                  <c:v>3</c:v>
                </c:pt>
                <c:pt idx="3802">
                  <c:v>3.49</c:v>
                </c:pt>
                <c:pt idx="3803">
                  <c:v>2.04</c:v>
                </c:pt>
                <c:pt idx="3804">
                  <c:v>3.41</c:v>
                </c:pt>
                <c:pt idx="3805">
                  <c:v>3.44</c:v>
                </c:pt>
                <c:pt idx="3806">
                  <c:v>3.28</c:v>
                </c:pt>
                <c:pt idx="3807">
                  <c:v>3.35</c:v>
                </c:pt>
                <c:pt idx="3808">
                  <c:v>2.4300000000000002</c:v>
                </c:pt>
                <c:pt idx="3809">
                  <c:v>3.45</c:v>
                </c:pt>
                <c:pt idx="3810">
                  <c:v>2.63</c:v>
                </c:pt>
                <c:pt idx="3811">
                  <c:v>2.82</c:v>
                </c:pt>
                <c:pt idx="3812">
                  <c:v>3.42</c:v>
                </c:pt>
                <c:pt idx="3813">
                  <c:v>3.17</c:v>
                </c:pt>
                <c:pt idx="3814">
                  <c:v>3.19</c:v>
                </c:pt>
                <c:pt idx="3815">
                  <c:v>3.6</c:v>
                </c:pt>
                <c:pt idx="3816">
                  <c:v>2.87</c:v>
                </c:pt>
                <c:pt idx="3817">
                  <c:v>4.03</c:v>
                </c:pt>
                <c:pt idx="3818">
                  <c:v>3.37</c:v>
                </c:pt>
                <c:pt idx="3819">
                  <c:v>2.2200000000000002</c:v>
                </c:pt>
                <c:pt idx="3820">
                  <c:v>2.67</c:v>
                </c:pt>
                <c:pt idx="3821">
                  <c:v>3.06</c:v>
                </c:pt>
                <c:pt idx="3822">
                  <c:v>3.61</c:v>
                </c:pt>
                <c:pt idx="3823">
                  <c:v>3.3</c:v>
                </c:pt>
                <c:pt idx="3824">
                  <c:v>3.39</c:v>
                </c:pt>
                <c:pt idx="3825">
                  <c:v>3.58</c:v>
                </c:pt>
                <c:pt idx="3826">
                  <c:v>3.38</c:v>
                </c:pt>
                <c:pt idx="3827">
                  <c:v>4.47</c:v>
                </c:pt>
                <c:pt idx="3828">
                  <c:v>3.33</c:v>
                </c:pt>
                <c:pt idx="3829">
                  <c:v>2.52</c:v>
                </c:pt>
                <c:pt idx="3830">
                  <c:v>3.9</c:v>
                </c:pt>
                <c:pt idx="3831">
                  <c:v>3.55</c:v>
                </c:pt>
                <c:pt idx="3832">
                  <c:v>3.4</c:v>
                </c:pt>
                <c:pt idx="3833">
                  <c:v>3.22</c:v>
                </c:pt>
                <c:pt idx="3834">
                  <c:v>2.2400000000000002</c:v>
                </c:pt>
                <c:pt idx="3835">
                  <c:v>3.22</c:v>
                </c:pt>
                <c:pt idx="3836">
                  <c:v>3.67</c:v>
                </c:pt>
                <c:pt idx="3837">
                  <c:v>3.47</c:v>
                </c:pt>
                <c:pt idx="3838">
                  <c:v>3.14</c:v>
                </c:pt>
                <c:pt idx="3839">
                  <c:v>2.88</c:v>
                </c:pt>
                <c:pt idx="3840">
                  <c:v>3.28</c:v>
                </c:pt>
                <c:pt idx="3841">
                  <c:v>3.06</c:v>
                </c:pt>
                <c:pt idx="3842">
                  <c:v>3.25</c:v>
                </c:pt>
                <c:pt idx="3843">
                  <c:v>2.94</c:v>
                </c:pt>
                <c:pt idx="3844">
                  <c:v>2.56</c:v>
                </c:pt>
                <c:pt idx="3845">
                  <c:v>3.37</c:v>
                </c:pt>
                <c:pt idx="3846">
                  <c:v>3.55</c:v>
                </c:pt>
                <c:pt idx="3847">
                  <c:v>2.12</c:v>
                </c:pt>
                <c:pt idx="3848">
                  <c:v>3.4</c:v>
                </c:pt>
                <c:pt idx="3849">
                  <c:v>3.33</c:v>
                </c:pt>
                <c:pt idx="3850">
                  <c:v>3.4</c:v>
                </c:pt>
                <c:pt idx="3851">
                  <c:v>3.56</c:v>
                </c:pt>
                <c:pt idx="3852">
                  <c:v>3.77</c:v>
                </c:pt>
                <c:pt idx="3853">
                  <c:v>3.24</c:v>
                </c:pt>
                <c:pt idx="3854">
                  <c:v>3.19</c:v>
                </c:pt>
                <c:pt idx="3855">
                  <c:v>2.58</c:v>
                </c:pt>
                <c:pt idx="3856">
                  <c:v>2.82</c:v>
                </c:pt>
                <c:pt idx="3857">
                  <c:v>3.11</c:v>
                </c:pt>
                <c:pt idx="3858">
                  <c:v>2.83</c:v>
                </c:pt>
                <c:pt idx="3859">
                  <c:v>3.4</c:v>
                </c:pt>
                <c:pt idx="3860">
                  <c:v>3.15</c:v>
                </c:pt>
                <c:pt idx="3861">
                  <c:v>3.53</c:v>
                </c:pt>
                <c:pt idx="3862">
                  <c:v>3.75</c:v>
                </c:pt>
                <c:pt idx="3863">
                  <c:v>2.14</c:v>
                </c:pt>
                <c:pt idx="3864">
                  <c:v>2.25</c:v>
                </c:pt>
                <c:pt idx="3865">
                  <c:v>2.0499999999999998</c:v>
                </c:pt>
                <c:pt idx="3866">
                  <c:v>2.86</c:v>
                </c:pt>
                <c:pt idx="3867">
                  <c:v>3.89</c:v>
                </c:pt>
                <c:pt idx="3868">
                  <c:v>3.7</c:v>
                </c:pt>
                <c:pt idx="3869">
                  <c:v>3.59</c:v>
                </c:pt>
                <c:pt idx="3870">
                  <c:v>3.47</c:v>
                </c:pt>
                <c:pt idx="3871">
                  <c:v>3.88</c:v>
                </c:pt>
                <c:pt idx="3872">
                  <c:v>3.13</c:v>
                </c:pt>
                <c:pt idx="3873">
                  <c:v>2.7</c:v>
                </c:pt>
                <c:pt idx="3874">
                  <c:v>2.94</c:v>
                </c:pt>
                <c:pt idx="3875">
                  <c:v>2.9</c:v>
                </c:pt>
                <c:pt idx="3876">
                  <c:v>3.44</c:v>
                </c:pt>
                <c:pt idx="3877">
                  <c:v>3.14</c:v>
                </c:pt>
                <c:pt idx="3878">
                  <c:v>3.24</c:v>
                </c:pt>
                <c:pt idx="3879">
                  <c:v>2.72</c:v>
                </c:pt>
                <c:pt idx="3880">
                  <c:v>3.21</c:v>
                </c:pt>
                <c:pt idx="3881">
                  <c:v>3.41</c:v>
                </c:pt>
                <c:pt idx="3882">
                  <c:v>3.31</c:v>
                </c:pt>
                <c:pt idx="3883">
                  <c:v>2.78</c:v>
                </c:pt>
                <c:pt idx="3884">
                  <c:v>3.25</c:v>
                </c:pt>
                <c:pt idx="3885">
                  <c:v>2.64</c:v>
                </c:pt>
                <c:pt idx="3886">
                  <c:v>3.01</c:v>
                </c:pt>
                <c:pt idx="3887">
                  <c:v>3.2</c:v>
                </c:pt>
                <c:pt idx="3888">
                  <c:v>3.72</c:v>
                </c:pt>
                <c:pt idx="3889">
                  <c:v>2.85</c:v>
                </c:pt>
                <c:pt idx="3890">
                  <c:v>2.76</c:v>
                </c:pt>
                <c:pt idx="3891">
                  <c:v>2.87</c:v>
                </c:pt>
                <c:pt idx="3892">
                  <c:v>2.66</c:v>
                </c:pt>
                <c:pt idx="3893">
                  <c:v>3.29</c:v>
                </c:pt>
                <c:pt idx="3894">
                  <c:v>3.23</c:v>
                </c:pt>
                <c:pt idx="3895">
                  <c:v>3.4</c:v>
                </c:pt>
                <c:pt idx="3896">
                  <c:v>3.46</c:v>
                </c:pt>
                <c:pt idx="3897">
                  <c:v>3.37</c:v>
                </c:pt>
                <c:pt idx="3898">
                  <c:v>2.48</c:v>
                </c:pt>
                <c:pt idx="3899">
                  <c:v>1.79</c:v>
                </c:pt>
                <c:pt idx="3900">
                  <c:v>2.96</c:v>
                </c:pt>
                <c:pt idx="3901">
                  <c:v>3.38</c:v>
                </c:pt>
                <c:pt idx="3902">
                  <c:v>2.5</c:v>
                </c:pt>
                <c:pt idx="3903">
                  <c:v>3.45</c:v>
                </c:pt>
                <c:pt idx="3904">
                  <c:v>2.93</c:v>
                </c:pt>
                <c:pt idx="3905">
                  <c:v>3.61</c:v>
                </c:pt>
                <c:pt idx="3906">
                  <c:v>3.1</c:v>
                </c:pt>
                <c:pt idx="3907">
                  <c:v>3.11</c:v>
                </c:pt>
                <c:pt idx="3908">
                  <c:v>2.67</c:v>
                </c:pt>
                <c:pt idx="3909">
                  <c:v>3.6</c:v>
                </c:pt>
                <c:pt idx="3910">
                  <c:v>3.42</c:v>
                </c:pt>
                <c:pt idx="3911">
                  <c:v>3.11</c:v>
                </c:pt>
                <c:pt idx="3912">
                  <c:v>3.22</c:v>
                </c:pt>
                <c:pt idx="3913">
                  <c:v>3.36</c:v>
                </c:pt>
                <c:pt idx="3914">
                  <c:v>2.89</c:v>
                </c:pt>
                <c:pt idx="3915">
                  <c:v>2.5499999999999998</c:v>
                </c:pt>
                <c:pt idx="3916">
                  <c:v>3.07</c:v>
                </c:pt>
                <c:pt idx="3917">
                  <c:v>2.7</c:v>
                </c:pt>
                <c:pt idx="3918">
                  <c:v>4.01</c:v>
                </c:pt>
                <c:pt idx="3919">
                  <c:v>3.59</c:v>
                </c:pt>
                <c:pt idx="3920">
                  <c:v>3.47</c:v>
                </c:pt>
                <c:pt idx="3921">
                  <c:v>3.68</c:v>
                </c:pt>
                <c:pt idx="3922">
                  <c:v>3.4</c:v>
                </c:pt>
                <c:pt idx="3923">
                  <c:v>3.62</c:v>
                </c:pt>
                <c:pt idx="3924">
                  <c:v>3.27</c:v>
                </c:pt>
                <c:pt idx="3925">
                  <c:v>2.16</c:v>
                </c:pt>
                <c:pt idx="3926">
                  <c:v>3.71</c:v>
                </c:pt>
                <c:pt idx="3927">
                  <c:v>3.15</c:v>
                </c:pt>
                <c:pt idx="3928">
                  <c:v>2.97</c:v>
                </c:pt>
                <c:pt idx="3929">
                  <c:v>2.2599999999999998</c:v>
                </c:pt>
                <c:pt idx="3930">
                  <c:v>3.13</c:v>
                </c:pt>
                <c:pt idx="3931">
                  <c:v>3.08</c:v>
                </c:pt>
                <c:pt idx="3932">
                  <c:v>3.09</c:v>
                </c:pt>
                <c:pt idx="3933">
                  <c:v>3.42</c:v>
                </c:pt>
                <c:pt idx="3934">
                  <c:v>3.08</c:v>
                </c:pt>
                <c:pt idx="3935">
                  <c:v>2.72</c:v>
                </c:pt>
                <c:pt idx="3936">
                  <c:v>3.13</c:v>
                </c:pt>
                <c:pt idx="3937">
                  <c:v>3.55</c:v>
                </c:pt>
                <c:pt idx="3938">
                  <c:v>3.22</c:v>
                </c:pt>
                <c:pt idx="3939">
                  <c:v>3.11</c:v>
                </c:pt>
                <c:pt idx="3940">
                  <c:v>3.09</c:v>
                </c:pt>
                <c:pt idx="3941">
                  <c:v>3.3</c:v>
                </c:pt>
                <c:pt idx="3942">
                  <c:v>3.38</c:v>
                </c:pt>
                <c:pt idx="3943">
                  <c:v>2.79</c:v>
                </c:pt>
                <c:pt idx="3944">
                  <c:v>3.41</c:v>
                </c:pt>
                <c:pt idx="3945">
                  <c:v>3.64</c:v>
                </c:pt>
                <c:pt idx="3946">
                  <c:v>3.37</c:v>
                </c:pt>
                <c:pt idx="3947">
                  <c:v>3.55</c:v>
                </c:pt>
                <c:pt idx="3948">
                  <c:v>3.31</c:v>
                </c:pt>
                <c:pt idx="3949">
                  <c:v>3.7</c:v>
                </c:pt>
                <c:pt idx="3950">
                  <c:v>2.96</c:v>
                </c:pt>
                <c:pt idx="3951">
                  <c:v>3.57</c:v>
                </c:pt>
                <c:pt idx="3952">
                  <c:v>3.56</c:v>
                </c:pt>
                <c:pt idx="3953">
                  <c:v>2.76</c:v>
                </c:pt>
                <c:pt idx="3954">
                  <c:v>3.05</c:v>
                </c:pt>
                <c:pt idx="3955">
                  <c:v>3.36</c:v>
                </c:pt>
                <c:pt idx="3956">
                  <c:v>2.86</c:v>
                </c:pt>
                <c:pt idx="3957">
                  <c:v>2.88</c:v>
                </c:pt>
                <c:pt idx="3958">
                  <c:v>2.59</c:v>
                </c:pt>
                <c:pt idx="3959">
                  <c:v>3.21</c:v>
                </c:pt>
                <c:pt idx="3960">
                  <c:v>2.73</c:v>
                </c:pt>
                <c:pt idx="3961">
                  <c:v>3.03</c:v>
                </c:pt>
                <c:pt idx="3962">
                  <c:v>2.68</c:v>
                </c:pt>
                <c:pt idx="3963">
                  <c:v>3.13</c:v>
                </c:pt>
                <c:pt idx="3964">
                  <c:v>2.44</c:v>
                </c:pt>
                <c:pt idx="3965">
                  <c:v>3.3</c:v>
                </c:pt>
                <c:pt idx="3966">
                  <c:v>3.12</c:v>
                </c:pt>
                <c:pt idx="3967">
                  <c:v>3.86</c:v>
                </c:pt>
                <c:pt idx="3968">
                  <c:v>3.71</c:v>
                </c:pt>
                <c:pt idx="3969">
                  <c:v>3.02</c:v>
                </c:pt>
                <c:pt idx="3970">
                  <c:v>3.19</c:v>
                </c:pt>
                <c:pt idx="3971">
                  <c:v>3.4</c:v>
                </c:pt>
                <c:pt idx="3972">
                  <c:v>3.3</c:v>
                </c:pt>
                <c:pt idx="3973">
                  <c:v>2.2400000000000002</c:v>
                </c:pt>
                <c:pt idx="3974">
                  <c:v>1.85</c:v>
                </c:pt>
                <c:pt idx="3975">
                  <c:v>3.41</c:v>
                </c:pt>
                <c:pt idx="3976">
                  <c:v>3.1</c:v>
                </c:pt>
                <c:pt idx="3977">
                  <c:v>3.6</c:v>
                </c:pt>
                <c:pt idx="3978">
                  <c:v>3.63</c:v>
                </c:pt>
                <c:pt idx="3979">
                  <c:v>2.75</c:v>
                </c:pt>
                <c:pt idx="3980">
                  <c:v>3.15</c:v>
                </c:pt>
                <c:pt idx="3981">
                  <c:v>2.89</c:v>
                </c:pt>
                <c:pt idx="3982">
                  <c:v>3.56</c:v>
                </c:pt>
                <c:pt idx="3983">
                  <c:v>2.98</c:v>
                </c:pt>
                <c:pt idx="3984">
                  <c:v>3.5</c:v>
                </c:pt>
                <c:pt idx="3985">
                  <c:v>3.37</c:v>
                </c:pt>
                <c:pt idx="3986">
                  <c:v>2.72</c:v>
                </c:pt>
                <c:pt idx="3987">
                  <c:v>3.34</c:v>
                </c:pt>
                <c:pt idx="3988">
                  <c:v>3.44</c:v>
                </c:pt>
                <c:pt idx="3989">
                  <c:v>3.05</c:v>
                </c:pt>
                <c:pt idx="3990">
                  <c:v>3.46</c:v>
                </c:pt>
                <c:pt idx="3991">
                  <c:v>3.45</c:v>
                </c:pt>
                <c:pt idx="3992">
                  <c:v>3.51</c:v>
                </c:pt>
                <c:pt idx="3993">
                  <c:v>3.52</c:v>
                </c:pt>
                <c:pt idx="3994">
                  <c:v>2.4300000000000002</c:v>
                </c:pt>
                <c:pt idx="3995">
                  <c:v>3.14</c:v>
                </c:pt>
                <c:pt idx="3996">
                  <c:v>3.9</c:v>
                </c:pt>
                <c:pt idx="3997">
                  <c:v>3.18</c:v>
                </c:pt>
                <c:pt idx="3998">
                  <c:v>3.34</c:v>
                </c:pt>
                <c:pt idx="3999">
                  <c:v>3.29</c:v>
                </c:pt>
                <c:pt idx="4000">
                  <c:v>3.75</c:v>
                </c:pt>
                <c:pt idx="4001">
                  <c:v>3.49</c:v>
                </c:pt>
                <c:pt idx="4002">
                  <c:v>2.91</c:v>
                </c:pt>
                <c:pt idx="4003">
                  <c:v>3.35</c:v>
                </c:pt>
                <c:pt idx="4004">
                  <c:v>3.45</c:v>
                </c:pt>
                <c:pt idx="4005">
                  <c:v>3.38</c:v>
                </c:pt>
                <c:pt idx="4006">
                  <c:v>3.19</c:v>
                </c:pt>
                <c:pt idx="4007">
                  <c:v>3.77</c:v>
                </c:pt>
                <c:pt idx="4008">
                  <c:v>1.66</c:v>
                </c:pt>
                <c:pt idx="4009">
                  <c:v>3.33</c:v>
                </c:pt>
                <c:pt idx="4010">
                  <c:v>2.73</c:v>
                </c:pt>
                <c:pt idx="4011">
                  <c:v>3.72</c:v>
                </c:pt>
                <c:pt idx="4012">
                  <c:v>3.7</c:v>
                </c:pt>
                <c:pt idx="4013">
                  <c:v>3.57</c:v>
                </c:pt>
                <c:pt idx="4014">
                  <c:v>3.41</c:v>
                </c:pt>
                <c:pt idx="4015">
                  <c:v>3.86</c:v>
                </c:pt>
                <c:pt idx="4016">
                  <c:v>3.42</c:v>
                </c:pt>
                <c:pt idx="4017">
                  <c:v>3.22</c:v>
                </c:pt>
                <c:pt idx="4018">
                  <c:v>3.42</c:v>
                </c:pt>
                <c:pt idx="4019">
                  <c:v>3</c:v>
                </c:pt>
                <c:pt idx="4020">
                  <c:v>3</c:v>
                </c:pt>
                <c:pt idx="4021">
                  <c:v>2.4500000000000002</c:v>
                </c:pt>
                <c:pt idx="4022">
                  <c:v>3.21</c:v>
                </c:pt>
                <c:pt idx="4023">
                  <c:v>3.17</c:v>
                </c:pt>
                <c:pt idx="4024">
                  <c:v>3.94</c:v>
                </c:pt>
                <c:pt idx="4025">
                  <c:v>3.74</c:v>
                </c:pt>
                <c:pt idx="4026">
                  <c:v>3.02</c:v>
                </c:pt>
                <c:pt idx="4027">
                  <c:v>3.34</c:v>
                </c:pt>
                <c:pt idx="4028">
                  <c:v>3.81</c:v>
                </c:pt>
                <c:pt idx="4029">
                  <c:v>4.04</c:v>
                </c:pt>
                <c:pt idx="4030">
                  <c:v>3.61</c:v>
                </c:pt>
                <c:pt idx="4031">
                  <c:v>2.65</c:v>
                </c:pt>
                <c:pt idx="4032">
                  <c:v>3.34</c:v>
                </c:pt>
                <c:pt idx="4033">
                  <c:v>3.66</c:v>
                </c:pt>
                <c:pt idx="4034">
                  <c:v>3.15</c:v>
                </c:pt>
                <c:pt idx="4035">
                  <c:v>3.56</c:v>
                </c:pt>
                <c:pt idx="4036">
                  <c:v>2.94</c:v>
                </c:pt>
                <c:pt idx="4037">
                  <c:v>2.96</c:v>
                </c:pt>
                <c:pt idx="4038">
                  <c:v>2.1</c:v>
                </c:pt>
                <c:pt idx="4039">
                  <c:v>3.16</c:v>
                </c:pt>
                <c:pt idx="4040">
                  <c:v>2.78</c:v>
                </c:pt>
                <c:pt idx="4041">
                  <c:v>3.12</c:v>
                </c:pt>
                <c:pt idx="4042">
                  <c:v>3.33</c:v>
                </c:pt>
                <c:pt idx="4043">
                  <c:v>3.42</c:v>
                </c:pt>
                <c:pt idx="4044">
                  <c:v>3.61</c:v>
                </c:pt>
                <c:pt idx="4045">
                  <c:v>3.7</c:v>
                </c:pt>
                <c:pt idx="4046">
                  <c:v>3.56</c:v>
                </c:pt>
                <c:pt idx="4047">
                  <c:v>3.13</c:v>
                </c:pt>
                <c:pt idx="4048">
                  <c:v>2.7</c:v>
                </c:pt>
                <c:pt idx="4049">
                  <c:v>3.6</c:v>
                </c:pt>
                <c:pt idx="4050">
                  <c:v>3.08</c:v>
                </c:pt>
                <c:pt idx="4051">
                  <c:v>3.09</c:v>
                </c:pt>
                <c:pt idx="4052">
                  <c:v>3.39</c:v>
                </c:pt>
                <c:pt idx="4053">
                  <c:v>3.23</c:v>
                </c:pt>
                <c:pt idx="4054">
                  <c:v>2.97</c:v>
                </c:pt>
                <c:pt idx="4055">
                  <c:v>3.14</c:v>
                </c:pt>
                <c:pt idx="4056">
                  <c:v>3.5</c:v>
                </c:pt>
                <c:pt idx="4057">
                  <c:v>3.24</c:v>
                </c:pt>
                <c:pt idx="4058">
                  <c:v>3.56</c:v>
                </c:pt>
                <c:pt idx="4059">
                  <c:v>2.5499999999999998</c:v>
                </c:pt>
                <c:pt idx="4060">
                  <c:v>2.9</c:v>
                </c:pt>
                <c:pt idx="4061">
                  <c:v>3.93</c:v>
                </c:pt>
                <c:pt idx="4062">
                  <c:v>3.19</c:v>
                </c:pt>
                <c:pt idx="4063">
                  <c:v>3.52</c:v>
                </c:pt>
                <c:pt idx="4064">
                  <c:v>3.91</c:v>
                </c:pt>
                <c:pt idx="4065">
                  <c:v>2.65</c:v>
                </c:pt>
                <c:pt idx="4066">
                  <c:v>3.24</c:v>
                </c:pt>
                <c:pt idx="4067">
                  <c:v>3.76</c:v>
                </c:pt>
                <c:pt idx="4068">
                  <c:v>3.36</c:v>
                </c:pt>
                <c:pt idx="4069">
                  <c:v>3.1</c:v>
                </c:pt>
                <c:pt idx="4070">
                  <c:v>3.21</c:v>
                </c:pt>
                <c:pt idx="4071">
                  <c:v>3.27</c:v>
                </c:pt>
                <c:pt idx="4072">
                  <c:v>2.58</c:v>
                </c:pt>
                <c:pt idx="4073">
                  <c:v>3.12</c:v>
                </c:pt>
                <c:pt idx="4074">
                  <c:v>2.95</c:v>
                </c:pt>
                <c:pt idx="4075">
                  <c:v>2.5</c:v>
                </c:pt>
                <c:pt idx="4076">
                  <c:v>3.08</c:v>
                </c:pt>
                <c:pt idx="4077">
                  <c:v>3.41</c:v>
                </c:pt>
                <c:pt idx="4078">
                  <c:v>2.78</c:v>
                </c:pt>
                <c:pt idx="4079">
                  <c:v>2.5299999999999998</c:v>
                </c:pt>
                <c:pt idx="4080">
                  <c:v>2.42</c:v>
                </c:pt>
                <c:pt idx="4081">
                  <c:v>3.8</c:v>
                </c:pt>
                <c:pt idx="4082">
                  <c:v>3.43</c:v>
                </c:pt>
                <c:pt idx="4083">
                  <c:v>3.56</c:v>
                </c:pt>
                <c:pt idx="4084">
                  <c:v>3.16</c:v>
                </c:pt>
                <c:pt idx="4085">
                  <c:v>3.54</c:v>
                </c:pt>
                <c:pt idx="4086">
                  <c:v>3.31</c:v>
                </c:pt>
                <c:pt idx="4087">
                  <c:v>3.36</c:v>
                </c:pt>
                <c:pt idx="4088">
                  <c:v>2.94</c:v>
                </c:pt>
                <c:pt idx="4089">
                  <c:v>4</c:v>
                </c:pt>
                <c:pt idx="4090">
                  <c:v>3.54</c:v>
                </c:pt>
                <c:pt idx="4091">
                  <c:v>3.39</c:v>
                </c:pt>
                <c:pt idx="4092">
                  <c:v>3.73</c:v>
                </c:pt>
                <c:pt idx="4093">
                  <c:v>3.19</c:v>
                </c:pt>
                <c:pt idx="4094">
                  <c:v>3.54</c:v>
                </c:pt>
                <c:pt idx="4095">
                  <c:v>3.36</c:v>
                </c:pt>
                <c:pt idx="4096">
                  <c:v>3.13</c:v>
                </c:pt>
                <c:pt idx="4097">
                  <c:v>3.04</c:v>
                </c:pt>
                <c:pt idx="4098">
                  <c:v>2.59</c:v>
                </c:pt>
                <c:pt idx="4099">
                  <c:v>3.06</c:v>
                </c:pt>
                <c:pt idx="4100">
                  <c:v>3.56</c:v>
                </c:pt>
                <c:pt idx="4101">
                  <c:v>3.78</c:v>
                </c:pt>
                <c:pt idx="4102">
                  <c:v>3.68</c:v>
                </c:pt>
                <c:pt idx="4103">
                  <c:v>3.05</c:v>
                </c:pt>
                <c:pt idx="4104">
                  <c:v>2.83</c:v>
                </c:pt>
                <c:pt idx="4105">
                  <c:v>3.26</c:v>
                </c:pt>
                <c:pt idx="4106">
                  <c:v>3.64</c:v>
                </c:pt>
                <c:pt idx="4107">
                  <c:v>3.01</c:v>
                </c:pt>
                <c:pt idx="4108">
                  <c:v>3.08</c:v>
                </c:pt>
                <c:pt idx="4109">
                  <c:v>2.85</c:v>
                </c:pt>
                <c:pt idx="4110">
                  <c:v>2.75</c:v>
                </c:pt>
                <c:pt idx="4111">
                  <c:v>3.74</c:v>
                </c:pt>
                <c:pt idx="4112">
                  <c:v>3.15</c:v>
                </c:pt>
                <c:pt idx="4113">
                  <c:v>3</c:v>
                </c:pt>
                <c:pt idx="4114">
                  <c:v>2.84</c:v>
                </c:pt>
                <c:pt idx="4115">
                  <c:v>1.72</c:v>
                </c:pt>
                <c:pt idx="4116">
                  <c:v>3.09</c:v>
                </c:pt>
                <c:pt idx="4117">
                  <c:v>3.48</c:v>
                </c:pt>
                <c:pt idx="4118">
                  <c:v>2.74</c:v>
                </c:pt>
                <c:pt idx="4119">
                  <c:v>3.75</c:v>
                </c:pt>
                <c:pt idx="4120">
                  <c:v>3.35</c:v>
                </c:pt>
                <c:pt idx="4121">
                  <c:v>2.96</c:v>
                </c:pt>
                <c:pt idx="4122">
                  <c:v>3.88</c:v>
                </c:pt>
                <c:pt idx="4123">
                  <c:v>2.91</c:v>
                </c:pt>
                <c:pt idx="4124">
                  <c:v>2.71</c:v>
                </c:pt>
                <c:pt idx="4125">
                  <c:v>3.56</c:v>
                </c:pt>
                <c:pt idx="4126">
                  <c:v>3.69</c:v>
                </c:pt>
                <c:pt idx="4127">
                  <c:v>3.81</c:v>
                </c:pt>
                <c:pt idx="4128">
                  <c:v>3.58</c:v>
                </c:pt>
                <c:pt idx="4129">
                  <c:v>3.31</c:v>
                </c:pt>
                <c:pt idx="4130">
                  <c:v>1.94</c:v>
                </c:pt>
                <c:pt idx="4131">
                  <c:v>3.23</c:v>
                </c:pt>
                <c:pt idx="4132">
                  <c:v>3.4</c:v>
                </c:pt>
                <c:pt idx="4133">
                  <c:v>2.84</c:v>
                </c:pt>
                <c:pt idx="4134">
                  <c:v>3.46</c:v>
                </c:pt>
                <c:pt idx="4135">
                  <c:v>3.27</c:v>
                </c:pt>
                <c:pt idx="4136">
                  <c:v>2.73</c:v>
                </c:pt>
                <c:pt idx="4137">
                  <c:v>2.86</c:v>
                </c:pt>
                <c:pt idx="4138">
                  <c:v>3.23</c:v>
                </c:pt>
                <c:pt idx="4139">
                  <c:v>3.12</c:v>
                </c:pt>
                <c:pt idx="4140">
                  <c:v>3.54</c:v>
                </c:pt>
                <c:pt idx="4141">
                  <c:v>2.2799999999999998</c:v>
                </c:pt>
                <c:pt idx="4142">
                  <c:v>3.44</c:v>
                </c:pt>
                <c:pt idx="4143">
                  <c:v>3.33</c:v>
                </c:pt>
                <c:pt idx="4144">
                  <c:v>2.39</c:v>
                </c:pt>
                <c:pt idx="4145">
                  <c:v>4.05</c:v>
                </c:pt>
                <c:pt idx="4146">
                  <c:v>3.14</c:v>
                </c:pt>
                <c:pt idx="4147">
                  <c:v>2.74</c:v>
                </c:pt>
                <c:pt idx="4148">
                  <c:v>3.39</c:v>
                </c:pt>
                <c:pt idx="4149">
                  <c:v>3.18</c:v>
                </c:pt>
                <c:pt idx="4150">
                  <c:v>3.52</c:v>
                </c:pt>
                <c:pt idx="4151">
                  <c:v>3.25</c:v>
                </c:pt>
                <c:pt idx="4152">
                  <c:v>3.16</c:v>
                </c:pt>
                <c:pt idx="4153">
                  <c:v>1.87</c:v>
                </c:pt>
                <c:pt idx="4154">
                  <c:v>3.44</c:v>
                </c:pt>
                <c:pt idx="4155">
                  <c:v>2.86</c:v>
                </c:pt>
                <c:pt idx="4156">
                  <c:v>3.66</c:v>
                </c:pt>
                <c:pt idx="4157">
                  <c:v>2.42</c:v>
                </c:pt>
                <c:pt idx="4158">
                  <c:v>3.22</c:v>
                </c:pt>
                <c:pt idx="4159">
                  <c:v>3.38</c:v>
                </c:pt>
                <c:pt idx="4160">
                  <c:v>3.35</c:v>
                </c:pt>
                <c:pt idx="4161">
                  <c:v>3.28</c:v>
                </c:pt>
                <c:pt idx="4162">
                  <c:v>2.11</c:v>
                </c:pt>
                <c:pt idx="4163">
                  <c:v>2.52</c:v>
                </c:pt>
                <c:pt idx="4164">
                  <c:v>3.07</c:v>
                </c:pt>
                <c:pt idx="4165">
                  <c:v>3.25</c:v>
                </c:pt>
                <c:pt idx="4166">
                  <c:v>2.68</c:v>
                </c:pt>
                <c:pt idx="4167">
                  <c:v>2.9</c:v>
                </c:pt>
                <c:pt idx="4168">
                  <c:v>3.38</c:v>
                </c:pt>
                <c:pt idx="4169">
                  <c:v>1.97</c:v>
                </c:pt>
                <c:pt idx="4170">
                  <c:v>2.76</c:v>
                </c:pt>
                <c:pt idx="4171">
                  <c:v>3.8</c:v>
                </c:pt>
                <c:pt idx="4172">
                  <c:v>1.71</c:v>
                </c:pt>
                <c:pt idx="4173">
                  <c:v>2.09</c:v>
                </c:pt>
                <c:pt idx="4174">
                  <c:v>3.08</c:v>
                </c:pt>
                <c:pt idx="4175">
                  <c:v>3.16</c:v>
                </c:pt>
                <c:pt idx="4176">
                  <c:v>3.22</c:v>
                </c:pt>
                <c:pt idx="4177">
                  <c:v>2.98</c:v>
                </c:pt>
                <c:pt idx="4178">
                  <c:v>3.2</c:v>
                </c:pt>
                <c:pt idx="4179">
                  <c:v>2.88</c:v>
                </c:pt>
                <c:pt idx="4180">
                  <c:v>3.5</c:v>
                </c:pt>
                <c:pt idx="4181">
                  <c:v>3.3</c:v>
                </c:pt>
                <c:pt idx="4182">
                  <c:v>3.29</c:v>
                </c:pt>
                <c:pt idx="4183">
                  <c:v>4.33</c:v>
                </c:pt>
                <c:pt idx="4184">
                  <c:v>3.22</c:v>
                </c:pt>
                <c:pt idx="4185">
                  <c:v>3.87</c:v>
                </c:pt>
                <c:pt idx="4186">
                  <c:v>3.24</c:v>
                </c:pt>
                <c:pt idx="4187">
                  <c:v>2.89</c:v>
                </c:pt>
                <c:pt idx="4188">
                  <c:v>3.26</c:v>
                </c:pt>
                <c:pt idx="4189">
                  <c:v>3.06</c:v>
                </c:pt>
                <c:pt idx="4190">
                  <c:v>3.17</c:v>
                </c:pt>
                <c:pt idx="4191">
                  <c:v>3.14</c:v>
                </c:pt>
                <c:pt idx="4192">
                  <c:v>3.06</c:v>
                </c:pt>
                <c:pt idx="4193">
                  <c:v>3.35</c:v>
                </c:pt>
                <c:pt idx="4194">
                  <c:v>3.94</c:v>
                </c:pt>
                <c:pt idx="4195">
                  <c:v>2.85</c:v>
                </c:pt>
                <c:pt idx="4196">
                  <c:v>2.72</c:v>
                </c:pt>
                <c:pt idx="4197">
                  <c:v>2.99</c:v>
                </c:pt>
                <c:pt idx="4198">
                  <c:v>3.5</c:v>
                </c:pt>
                <c:pt idx="4199">
                  <c:v>3.42</c:v>
                </c:pt>
                <c:pt idx="4200">
                  <c:v>2.61</c:v>
                </c:pt>
                <c:pt idx="4201">
                  <c:v>3.13</c:v>
                </c:pt>
                <c:pt idx="4202">
                  <c:v>3.24</c:v>
                </c:pt>
                <c:pt idx="4203">
                  <c:v>2.84</c:v>
                </c:pt>
                <c:pt idx="4204">
                  <c:v>3.19</c:v>
                </c:pt>
                <c:pt idx="4205">
                  <c:v>3.3</c:v>
                </c:pt>
                <c:pt idx="4206">
                  <c:v>3.18</c:v>
                </c:pt>
                <c:pt idx="4207">
                  <c:v>3.65</c:v>
                </c:pt>
                <c:pt idx="4208">
                  <c:v>3.53</c:v>
                </c:pt>
                <c:pt idx="4209">
                  <c:v>3.43</c:v>
                </c:pt>
                <c:pt idx="4210">
                  <c:v>3.74</c:v>
                </c:pt>
                <c:pt idx="4211">
                  <c:v>3.91</c:v>
                </c:pt>
                <c:pt idx="4212">
                  <c:v>3.7</c:v>
                </c:pt>
                <c:pt idx="4213">
                  <c:v>3.18</c:v>
                </c:pt>
                <c:pt idx="4214">
                  <c:v>3.21</c:v>
                </c:pt>
                <c:pt idx="4215">
                  <c:v>3.42</c:v>
                </c:pt>
                <c:pt idx="4216">
                  <c:v>3.8</c:v>
                </c:pt>
                <c:pt idx="4217">
                  <c:v>2.81</c:v>
                </c:pt>
                <c:pt idx="4218">
                  <c:v>3.42</c:v>
                </c:pt>
                <c:pt idx="4219">
                  <c:v>3.33</c:v>
                </c:pt>
                <c:pt idx="4220">
                  <c:v>3.33</c:v>
                </c:pt>
                <c:pt idx="4221">
                  <c:v>3.3</c:v>
                </c:pt>
                <c:pt idx="4222">
                  <c:v>3.29</c:v>
                </c:pt>
                <c:pt idx="4223">
                  <c:v>3.84</c:v>
                </c:pt>
                <c:pt idx="4224">
                  <c:v>3.57</c:v>
                </c:pt>
                <c:pt idx="4225">
                  <c:v>3.45</c:v>
                </c:pt>
                <c:pt idx="4226">
                  <c:v>2.98</c:v>
                </c:pt>
                <c:pt idx="4227">
                  <c:v>3</c:v>
                </c:pt>
                <c:pt idx="4228">
                  <c:v>3.48</c:v>
                </c:pt>
                <c:pt idx="4229">
                  <c:v>3.72</c:v>
                </c:pt>
                <c:pt idx="4230">
                  <c:v>3.14</c:v>
                </c:pt>
                <c:pt idx="4231">
                  <c:v>2.85</c:v>
                </c:pt>
                <c:pt idx="4232">
                  <c:v>3.04</c:v>
                </c:pt>
                <c:pt idx="4233">
                  <c:v>3.02</c:v>
                </c:pt>
                <c:pt idx="4234">
                  <c:v>3.38</c:v>
                </c:pt>
                <c:pt idx="4235">
                  <c:v>3.35</c:v>
                </c:pt>
                <c:pt idx="4236">
                  <c:v>2.61</c:v>
                </c:pt>
                <c:pt idx="4237">
                  <c:v>3.69</c:v>
                </c:pt>
                <c:pt idx="4238">
                  <c:v>2.7</c:v>
                </c:pt>
                <c:pt idx="4239">
                  <c:v>3.02</c:v>
                </c:pt>
                <c:pt idx="4240">
                  <c:v>3.2</c:v>
                </c:pt>
                <c:pt idx="4241">
                  <c:v>2.5299999999999998</c:v>
                </c:pt>
                <c:pt idx="4242">
                  <c:v>3.31</c:v>
                </c:pt>
                <c:pt idx="4243">
                  <c:v>3.3</c:v>
                </c:pt>
                <c:pt idx="4244">
                  <c:v>2.66</c:v>
                </c:pt>
                <c:pt idx="4245">
                  <c:v>3.22</c:v>
                </c:pt>
                <c:pt idx="4246">
                  <c:v>2.83</c:v>
                </c:pt>
                <c:pt idx="4247">
                  <c:v>2.78</c:v>
                </c:pt>
                <c:pt idx="4248">
                  <c:v>3.29</c:v>
                </c:pt>
                <c:pt idx="4249">
                  <c:v>3.09</c:v>
                </c:pt>
                <c:pt idx="4250">
                  <c:v>3.39</c:v>
                </c:pt>
                <c:pt idx="4251">
                  <c:v>2.76</c:v>
                </c:pt>
                <c:pt idx="4252">
                  <c:v>3.35</c:v>
                </c:pt>
                <c:pt idx="4253">
                  <c:v>3.72</c:v>
                </c:pt>
                <c:pt idx="4254">
                  <c:v>2.52</c:v>
                </c:pt>
                <c:pt idx="4255">
                  <c:v>2.86</c:v>
                </c:pt>
                <c:pt idx="4256">
                  <c:v>2.84</c:v>
                </c:pt>
                <c:pt idx="4257">
                  <c:v>3.04</c:v>
                </c:pt>
                <c:pt idx="4258">
                  <c:v>2.73</c:v>
                </c:pt>
                <c:pt idx="4259">
                  <c:v>3.43</c:v>
                </c:pt>
                <c:pt idx="4260">
                  <c:v>3.38</c:v>
                </c:pt>
                <c:pt idx="4261">
                  <c:v>3.59</c:v>
                </c:pt>
                <c:pt idx="4262">
                  <c:v>3.18</c:v>
                </c:pt>
                <c:pt idx="4263">
                  <c:v>2.81</c:v>
                </c:pt>
                <c:pt idx="4264">
                  <c:v>2.4500000000000002</c:v>
                </c:pt>
                <c:pt idx="4265">
                  <c:v>3.01</c:v>
                </c:pt>
                <c:pt idx="4266">
                  <c:v>2.2599999999999998</c:v>
                </c:pt>
                <c:pt idx="4267">
                  <c:v>4.18</c:v>
                </c:pt>
                <c:pt idx="4268">
                  <c:v>3.31</c:v>
                </c:pt>
                <c:pt idx="4269">
                  <c:v>3.42</c:v>
                </c:pt>
                <c:pt idx="4270">
                  <c:v>3.42</c:v>
                </c:pt>
                <c:pt idx="4271">
                  <c:v>3.12</c:v>
                </c:pt>
                <c:pt idx="4272">
                  <c:v>2.94</c:v>
                </c:pt>
                <c:pt idx="4273">
                  <c:v>3</c:v>
                </c:pt>
                <c:pt idx="4274">
                  <c:v>2.94</c:v>
                </c:pt>
                <c:pt idx="4275">
                  <c:v>3.28</c:v>
                </c:pt>
                <c:pt idx="4276">
                  <c:v>3.27</c:v>
                </c:pt>
                <c:pt idx="4277">
                  <c:v>3.21</c:v>
                </c:pt>
                <c:pt idx="4278">
                  <c:v>3.32</c:v>
                </c:pt>
                <c:pt idx="4279">
                  <c:v>2.57</c:v>
                </c:pt>
                <c:pt idx="4280">
                  <c:v>3.53</c:v>
                </c:pt>
                <c:pt idx="4281">
                  <c:v>3.47</c:v>
                </c:pt>
                <c:pt idx="4282">
                  <c:v>3.62</c:v>
                </c:pt>
                <c:pt idx="4283">
                  <c:v>1.72</c:v>
                </c:pt>
                <c:pt idx="4284">
                  <c:v>2.95</c:v>
                </c:pt>
                <c:pt idx="4285">
                  <c:v>3.27</c:v>
                </c:pt>
                <c:pt idx="4286">
                  <c:v>2.93</c:v>
                </c:pt>
                <c:pt idx="4287">
                  <c:v>4.05</c:v>
                </c:pt>
                <c:pt idx="4288">
                  <c:v>3.11</c:v>
                </c:pt>
                <c:pt idx="4289">
                  <c:v>3.96</c:v>
                </c:pt>
                <c:pt idx="4290">
                  <c:v>1.34</c:v>
                </c:pt>
                <c:pt idx="4291">
                  <c:v>2.86</c:v>
                </c:pt>
                <c:pt idx="4292">
                  <c:v>3.15</c:v>
                </c:pt>
                <c:pt idx="4293">
                  <c:v>3.61</c:v>
                </c:pt>
                <c:pt idx="4294">
                  <c:v>2.69</c:v>
                </c:pt>
                <c:pt idx="4295">
                  <c:v>3.57</c:v>
                </c:pt>
                <c:pt idx="4296">
                  <c:v>3</c:v>
                </c:pt>
                <c:pt idx="4297">
                  <c:v>2.72</c:v>
                </c:pt>
                <c:pt idx="4298">
                  <c:v>2.72</c:v>
                </c:pt>
                <c:pt idx="4299">
                  <c:v>3.55</c:v>
                </c:pt>
                <c:pt idx="4300">
                  <c:v>2.98</c:v>
                </c:pt>
                <c:pt idx="4301">
                  <c:v>2.64</c:v>
                </c:pt>
                <c:pt idx="4302">
                  <c:v>3.09</c:v>
                </c:pt>
                <c:pt idx="4303">
                  <c:v>3.65</c:v>
                </c:pt>
                <c:pt idx="4304">
                  <c:v>2.68</c:v>
                </c:pt>
                <c:pt idx="4305">
                  <c:v>3.64</c:v>
                </c:pt>
                <c:pt idx="4306">
                  <c:v>3.43</c:v>
                </c:pt>
                <c:pt idx="4307">
                  <c:v>2.41</c:v>
                </c:pt>
                <c:pt idx="4308">
                  <c:v>2.89</c:v>
                </c:pt>
                <c:pt idx="4309">
                  <c:v>3.89</c:v>
                </c:pt>
                <c:pt idx="4310">
                  <c:v>3.38</c:v>
                </c:pt>
                <c:pt idx="4311">
                  <c:v>3.5</c:v>
                </c:pt>
                <c:pt idx="4312">
                  <c:v>3.51</c:v>
                </c:pt>
                <c:pt idx="4313">
                  <c:v>3.41</c:v>
                </c:pt>
                <c:pt idx="4314">
                  <c:v>3.5</c:v>
                </c:pt>
                <c:pt idx="4315">
                  <c:v>3.68</c:v>
                </c:pt>
                <c:pt idx="4316">
                  <c:v>3.12</c:v>
                </c:pt>
                <c:pt idx="4317">
                  <c:v>3.43</c:v>
                </c:pt>
                <c:pt idx="4318">
                  <c:v>3.14</c:v>
                </c:pt>
                <c:pt idx="4319">
                  <c:v>3.07</c:v>
                </c:pt>
                <c:pt idx="4320">
                  <c:v>4.07</c:v>
                </c:pt>
                <c:pt idx="4321">
                  <c:v>3.44</c:v>
                </c:pt>
                <c:pt idx="4322">
                  <c:v>3.08</c:v>
                </c:pt>
                <c:pt idx="4323">
                  <c:v>3.65</c:v>
                </c:pt>
                <c:pt idx="4324">
                  <c:v>3.57</c:v>
                </c:pt>
                <c:pt idx="4325">
                  <c:v>2.44</c:v>
                </c:pt>
                <c:pt idx="4326">
                  <c:v>2.97</c:v>
                </c:pt>
                <c:pt idx="4327">
                  <c:v>2.92</c:v>
                </c:pt>
                <c:pt idx="4328">
                  <c:v>2.86</c:v>
                </c:pt>
                <c:pt idx="4329">
                  <c:v>3.19</c:v>
                </c:pt>
                <c:pt idx="4330">
                  <c:v>3.52</c:v>
                </c:pt>
                <c:pt idx="4331">
                  <c:v>2</c:v>
                </c:pt>
                <c:pt idx="4332">
                  <c:v>2.63</c:v>
                </c:pt>
                <c:pt idx="4333">
                  <c:v>3.21</c:v>
                </c:pt>
                <c:pt idx="4334">
                  <c:v>3.75</c:v>
                </c:pt>
                <c:pt idx="4335">
                  <c:v>3.47</c:v>
                </c:pt>
                <c:pt idx="4336">
                  <c:v>3.05</c:v>
                </c:pt>
                <c:pt idx="4337">
                  <c:v>2.77</c:v>
                </c:pt>
                <c:pt idx="4338">
                  <c:v>3.73</c:v>
                </c:pt>
                <c:pt idx="4339">
                  <c:v>3.68</c:v>
                </c:pt>
                <c:pt idx="4340">
                  <c:v>4.3099999999999996</c:v>
                </c:pt>
                <c:pt idx="4341">
                  <c:v>3.27</c:v>
                </c:pt>
                <c:pt idx="4342">
                  <c:v>3.6</c:v>
                </c:pt>
                <c:pt idx="4343">
                  <c:v>3.11</c:v>
                </c:pt>
                <c:pt idx="4344">
                  <c:v>3.05</c:v>
                </c:pt>
                <c:pt idx="4345">
                  <c:v>3.14</c:v>
                </c:pt>
                <c:pt idx="4346">
                  <c:v>2.33</c:v>
                </c:pt>
                <c:pt idx="4347">
                  <c:v>2.63</c:v>
                </c:pt>
                <c:pt idx="4348">
                  <c:v>3.53</c:v>
                </c:pt>
                <c:pt idx="4349">
                  <c:v>3.04</c:v>
                </c:pt>
                <c:pt idx="4350">
                  <c:v>3.05</c:v>
                </c:pt>
                <c:pt idx="4351">
                  <c:v>3.63</c:v>
                </c:pt>
                <c:pt idx="4352">
                  <c:v>3.2</c:v>
                </c:pt>
                <c:pt idx="4353">
                  <c:v>3.15</c:v>
                </c:pt>
                <c:pt idx="4354">
                  <c:v>3.16</c:v>
                </c:pt>
                <c:pt idx="4355">
                  <c:v>3.78</c:v>
                </c:pt>
                <c:pt idx="4356">
                  <c:v>3.4</c:v>
                </c:pt>
                <c:pt idx="4357">
                  <c:v>3.73</c:v>
                </c:pt>
                <c:pt idx="4358">
                  <c:v>3.68</c:v>
                </c:pt>
                <c:pt idx="4359">
                  <c:v>2.57</c:v>
                </c:pt>
                <c:pt idx="4360">
                  <c:v>3.47</c:v>
                </c:pt>
                <c:pt idx="4361">
                  <c:v>2.44</c:v>
                </c:pt>
                <c:pt idx="4362">
                  <c:v>3.55</c:v>
                </c:pt>
                <c:pt idx="4363">
                  <c:v>3.49</c:v>
                </c:pt>
                <c:pt idx="4364">
                  <c:v>3.13</c:v>
                </c:pt>
                <c:pt idx="4365">
                  <c:v>3.35</c:v>
                </c:pt>
                <c:pt idx="4366">
                  <c:v>3.36</c:v>
                </c:pt>
                <c:pt idx="4367">
                  <c:v>3.41</c:v>
                </c:pt>
                <c:pt idx="4368">
                  <c:v>3.47</c:v>
                </c:pt>
                <c:pt idx="4369">
                  <c:v>3.2</c:v>
                </c:pt>
                <c:pt idx="4370">
                  <c:v>3.31</c:v>
                </c:pt>
                <c:pt idx="4371">
                  <c:v>3.42</c:v>
                </c:pt>
                <c:pt idx="4372">
                  <c:v>3.53</c:v>
                </c:pt>
                <c:pt idx="4373">
                  <c:v>1.52</c:v>
                </c:pt>
                <c:pt idx="4374">
                  <c:v>3.89</c:v>
                </c:pt>
                <c:pt idx="4375">
                  <c:v>3.48</c:v>
                </c:pt>
                <c:pt idx="4376">
                  <c:v>3.3</c:v>
                </c:pt>
                <c:pt idx="4377">
                  <c:v>3.19</c:v>
                </c:pt>
                <c:pt idx="4378">
                  <c:v>3.48</c:v>
                </c:pt>
                <c:pt idx="4379">
                  <c:v>2.5099999999999998</c:v>
                </c:pt>
                <c:pt idx="4380">
                  <c:v>2.56</c:v>
                </c:pt>
                <c:pt idx="4381">
                  <c:v>2.85</c:v>
                </c:pt>
                <c:pt idx="4382">
                  <c:v>3.19</c:v>
                </c:pt>
                <c:pt idx="4383">
                  <c:v>3.29</c:v>
                </c:pt>
                <c:pt idx="4384">
                  <c:v>3.15</c:v>
                </c:pt>
                <c:pt idx="4385">
                  <c:v>3.04</c:v>
                </c:pt>
                <c:pt idx="4386">
                  <c:v>3.33</c:v>
                </c:pt>
                <c:pt idx="4387">
                  <c:v>3.31</c:v>
                </c:pt>
                <c:pt idx="4388">
                  <c:v>2.93</c:v>
                </c:pt>
                <c:pt idx="4389">
                  <c:v>3.04</c:v>
                </c:pt>
                <c:pt idx="4390">
                  <c:v>3.02</c:v>
                </c:pt>
                <c:pt idx="4391">
                  <c:v>3.68</c:v>
                </c:pt>
                <c:pt idx="4392">
                  <c:v>3.36</c:v>
                </c:pt>
                <c:pt idx="4393">
                  <c:v>3.58</c:v>
                </c:pt>
                <c:pt idx="4394">
                  <c:v>4.05</c:v>
                </c:pt>
                <c:pt idx="4395">
                  <c:v>3.33</c:v>
                </c:pt>
                <c:pt idx="4396">
                  <c:v>3.37</c:v>
                </c:pt>
                <c:pt idx="4397">
                  <c:v>3.44</c:v>
                </c:pt>
                <c:pt idx="4398">
                  <c:v>3.23</c:v>
                </c:pt>
                <c:pt idx="4399">
                  <c:v>3.24</c:v>
                </c:pt>
                <c:pt idx="4400">
                  <c:v>3.27</c:v>
                </c:pt>
                <c:pt idx="4401">
                  <c:v>2.96</c:v>
                </c:pt>
                <c:pt idx="4402">
                  <c:v>3.43</c:v>
                </c:pt>
                <c:pt idx="4403">
                  <c:v>3.59</c:v>
                </c:pt>
                <c:pt idx="4404">
                  <c:v>3.06</c:v>
                </c:pt>
                <c:pt idx="4405">
                  <c:v>3.27</c:v>
                </c:pt>
                <c:pt idx="4406">
                  <c:v>2.83</c:v>
                </c:pt>
                <c:pt idx="4407">
                  <c:v>3.54</c:v>
                </c:pt>
                <c:pt idx="4408">
                  <c:v>3.23</c:v>
                </c:pt>
                <c:pt idx="4409">
                  <c:v>3.54</c:v>
                </c:pt>
                <c:pt idx="4410">
                  <c:v>3.14</c:v>
                </c:pt>
                <c:pt idx="4411">
                  <c:v>2.58</c:v>
                </c:pt>
                <c:pt idx="4412">
                  <c:v>3.32</c:v>
                </c:pt>
                <c:pt idx="4413">
                  <c:v>3.46</c:v>
                </c:pt>
                <c:pt idx="4414">
                  <c:v>3.16</c:v>
                </c:pt>
                <c:pt idx="4415">
                  <c:v>3.4</c:v>
                </c:pt>
                <c:pt idx="4416">
                  <c:v>2.63</c:v>
                </c:pt>
                <c:pt idx="4417">
                  <c:v>3.13</c:v>
                </c:pt>
                <c:pt idx="4418">
                  <c:v>3.72</c:v>
                </c:pt>
                <c:pt idx="4419">
                  <c:v>3.38</c:v>
                </c:pt>
                <c:pt idx="4420">
                  <c:v>3.01</c:v>
                </c:pt>
                <c:pt idx="4421">
                  <c:v>3.26</c:v>
                </c:pt>
                <c:pt idx="4422">
                  <c:v>3.69</c:v>
                </c:pt>
                <c:pt idx="4423">
                  <c:v>2.83</c:v>
                </c:pt>
                <c:pt idx="4424">
                  <c:v>3.18</c:v>
                </c:pt>
                <c:pt idx="4425">
                  <c:v>2.4300000000000002</c:v>
                </c:pt>
                <c:pt idx="4426">
                  <c:v>2.2999999999999998</c:v>
                </c:pt>
                <c:pt idx="4427">
                  <c:v>3.2</c:v>
                </c:pt>
                <c:pt idx="4428">
                  <c:v>3.49</c:v>
                </c:pt>
                <c:pt idx="4429">
                  <c:v>1.78</c:v>
                </c:pt>
                <c:pt idx="4430">
                  <c:v>2.91</c:v>
                </c:pt>
                <c:pt idx="4431">
                  <c:v>3.06</c:v>
                </c:pt>
                <c:pt idx="4432">
                  <c:v>3.36</c:v>
                </c:pt>
                <c:pt idx="4433">
                  <c:v>2.85</c:v>
                </c:pt>
                <c:pt idx="4434">
                  <c:v>3.55</c:v>
                </c:pt>
                <c:pt idx="4435">
                  <c:v>3.23</c:v>
                </c:pt>
                <c:pt idx="4436">
                  <c:v>2.85</c:v>
                </c:pt>
                <c:pt idx="4437">
                  <c:v>3.92</c:v>
                </c:pt>
                <c:pt idx="4438">
                  <c:v>2.71</c:v>
                </c:pt>
                <c:pt idx="4439">
                  <c:v>3.25</c:v>
                </c:pt>
                <c:pt idx="4440">
                  <c:v>3.56</c:v>
                </c:pt>
                <c:pt idx="4441">
                  <c:v>3.38</c:v>
                </c:pt>
                <c:pt idx="4442">
                  <c:v>3.23</c:v>
                </c:pt>
                <c:pt idx="4443">
                  <c:v>3.39</c:v>
                </c:pt>
                <c:pt idx="4444">
                  <c:v>3.7</c:v>
                </c:pt>
                <c:pt idx="4445">
                  <c:v>3.23</c:v>
                </c:pt>
                <c:pt idx="4446">
                  <c:v>3.43</c:v>
                </c:pt>
                <c:pt idx="4447">
                  <c:v>3.04</c:v>
                </c:pt>
                <c:pt idx="4448">
                  <c:v>2.98</c:v>
                </c:pt>
                <c:pt idx="4449">
                  <c:v>3.5</c:v>
                </c:pt>
                <c:pt idx="4450">
                  <c:v>2.75</c:v>
                </c:pt>
                <c:pt idx="4451">
                  <c:v>3.31</c:v>
                </c:pt>
                <c:pt idx="4452">
                  <c:v>2.82</c:v>
                </c:pt>
                <c:pt idx="4453">
                  <c:v>3.27</c:v>
                </c:pt>
                <c:pt idx="4454">
                  <c:v>2.8</c:v>
                </c:pt>
                <c:pt idx="4455">
                  <c:v>3.04</c:v>
                </c:pt>
                <c:pt idx="4456">
                  <c:v>3.92</c:v>
                </c:pt>
                <c:pt idx="4457">
                  <c:v>2.86</c:v>
                </c:pt>
                <c:pt idx="4458">
                  <c:v>3.07</c:v>
                </c:pt>
                <c:pt idx="4459">
                  <c:v>2.67</c:v>
                </c:pt>
                <c:pt idx="4460">
                  <c:v>3.34</c:v>
                </c:pt>
                <c:pt idx="4461">
                  <c:v>3.03</c:v>
                </c:pt>
                <c:pt idx="4462">
                  <c:v>3.35</c:v>
                </c:pt>
                <c:pt idx="4463">
                  <c:v>3.59</c:v>
                </c:pt>
                <c:pt idx="4464">
                  <c:v>2.35</c:v>
                </c:pt>
                <c:pt idx="4465">
                  <c:v>2.63</c:v>
                </c:pt>
                <c:pt idx="4466">
                  <c:v>3.51</c:v>
                </c:pt>
                <c:pt idx="4467">
                  <c:v>3.21</c:v>
                </c:pt>
                <c:pt idx="4468">
                  <c:v>3.15</c:v>
                </c:pt>
                <c:pt idx="4469">
                  <c:v>3.52</c:v>
                </c:pt>
                <c:pt idx="4470">
                  <c:v>3.34</c:v>
                </c:pt>
                <c:pt idx="4471">
                  <c:v>3.23</c:v>
                </c:pt>
                <c:pt idx="4472">
                  <c:v>3.56</c:v>
                </c:pt>
                <c:pt idx="4473">
                  <c:v>3.35</c:v>
                </c:pt>
                <c:pt idx="4474">
                  <c:v>3.41</c:v>
                </c:pt>
                <c:pt idx="4475">
                  <c:v>2.72</c:v>
                </c:pt>
                <c:pt idx="4476">
                  <c:v>3</c:v>
                </c:pt>
                <c:pt idx="4477">
                  <c:v>3.01</c:v>
                </c:pt>
                <c:pt idx="4478">
                  <c:v>3.28</c:v>
                </c:pt>
                <c:pt idx="4479">
                  <c:v>3.44</c:v>
                </c:pt>
                <c:pt idx="4480">
                  <c:v>3.51</c:v>
                </c:pt>
                <c:pt idx="4481">
                  <c:v>3.48</c:v>
                </c:pt>
                <c:pt idx="4482">
                  <c:v>3.28</c:v>
                </c:pt>
                <c:pt idx="4483">
                  <c:v>3.49</c:v>
                </c:pt>
                <c:pt idx="4484">
                  <c:v>3.42</c:v>
                </c:pt>
                <c:pt idx="4485">
                  <c:v>3.41</c:v>
                </c:pt>
                <c:pt idx="4486">
                  <c:v>3.91</c:v>
                </c:pt>
                <c:pt idx="4487">
                  <c:v>3.46</c:v>
                </c:pt>
                <c:pt idx="4488">
                  <c:v>3.71</c:v>
                </c:pt>
                <c:pt idx="4489">
                  <c:v>2.42</c:v>
                </c:pt>
                <c:pt idx="4490">
                  <c:v>4.1500000000000004</c:v>
                </c:pt>
                <c:pt idx="4491">
                  <c:v>3.56</c:v>
                </c:pt>
                <c:pt idx="4492">
                  <c:v>3.46</c:v>
                </c:pt>
                <c:pt idx="4493">
                  <c:v>3.67</c:v>
                </c:pt>
                <c:pt idx="4494">
                  <c:v>2.77</c:v>
                </c:pt>
                <c:pt idx="4495">
                  <c:v>3.49</c:v>
                </c:pt>
                <c:pt idx="4496">
                  <c:v>3.39</c:v>
                </c:pt>
                <c:pt idx="4497">
                  <c:v>3.56</c:v>
                </c:pt>
                <c:pt idx="4498">
                  <c:v>3.51</c:v>
                </c:pt>
                <c:pt idx="4499">
                  <c:v>3.18</c:v>
                </c:pt>
                <c:pt idx="4500">
                  <c:v>3.48</c:v>
                </c:pt>
                <c:pt idx="4501">
                  <c:v>3.24</c:v>
                </c:pt>
                <c:pt idx="4502">
                  <c:v>3.25</c:v>
                </c:pt>
                <c:pt idx="4503">
                  <c:v>3.24</c:v>
                </c:pt>
                <c:pt idx="4504">
                  <c:v>3.54</c:v>
                </c:pt>
                <c:pt idx="4505">
                  <c:v>3.99</c:v>
                </c:pt>
                <c:pt idx="4506">
                  <c:v>2.48</c:v>
                </c:pt>
                <c:pt idx="4507">
                  <c:v>3.43</c:v>
                </c:pt>
                <c:pt idx="4508">
                  <c:v>3.08</c:v>
                </c:pt>
                <c:pt idx="4509">
                  <c:v>3.15</c:v>
                </c:pt>
                <c:pt idx="4510">
                  <c:v>4.13</c:v>
                </c:pt>
                <c:pt idx="4511">
                  <c:v>3.72</c:v>
                </c:pt>
                <c:pt idx="4512">
                  <c:v>1.67</c:v>
                </c:pt>
                <c:pt idx="4513">
                  <c:v>2.92</c:v>
                </c:pt>
                <c:pt idx="4514">
                  <c:v>3.56</c:v>
                </c:pt>
                <c:pt idx="4515">
                  <c:v>2.85</c:v>
                </c:pt>
                <c:pt idx="4516">
                  <c:v>3.42</c:v>
                </c:pt>
                <c:pt idx="4517">
                  <c:v>3.65</c:v>
                </c:pt>
                <c:pt idx="4518">
                  <c:v>2.21</c:v>
                </c:pt>
                <c:pt idx="4519">
                  <c:v>3.9</c:v>
                </c:pt>
                <c:pt idx="4520">
                  <c:v>3.89</c:v>
                </c:pt>
                <c:pt idx="4521">
                  <c:v>2.92</c:v>
                </c:pt>
                <c:pt idx="4522">
                  <c:v>2.64</c:v>
                </c:pt>
                <c:pt idx="4523">
                  <c:v>3.35</c:v>
                </c:pt>
                <c:pt idx="4524">
                  <c:v>3.08</c:v>
                </c:pt>
                <c:pt idx="4525">
                  <c:v>2.97</c:v>
                </c:pt>
                <c:pt idx="4526">
                  <c:v>3.17</c:v>
                </c:pt>
                <c:pt idx="4527">
                  <c:v>3.57</c:v>
                </c:pt>
                <c:pt idx="4528">
                  <c:v>2.65</c:v>
                </c:pt>
                <c:pt idx="4529">
                  <c:v>3.71</c:v>
                </c:pt>
                <c:pt idx="4530">
                  <c:v>2.98</c:v>
                </c:pt>
                <c:pt idx="4531">
                  <c:v>3.6</c:v>
                </c:pt>
                <c:pt idx="4532">
                  <c:v>2.97</c:v>
                </c:pt>
                <c:pt idx="4533">
                  <c:v>2.16</c:v>
                </c:pt>
                <c:pt idx="4534">
                  <c:v>3.46</c:v>
                </c:pt>
                <c:pt idx="4535">
                  <c:v>3.15</c:v>
                </c:pt>
                <c:pt idx="4536">
                  <c:v>3.17</c:v>
                </c:pt>
                <c:pt idx="4537">
                  <c:v>3.78</c:v>
                </c:pt>
                <c:pt idx="4538">
                  <c:v>3.62</c:v>
                </c:pt>
                <c:pt idx="4539">
                  <c:v>2.96</c:v>
                </c:pt>
                <c:pt idx="4540">
                  <c:v>4.3</c:v>
                </c:pt>
                <c:pt idx="4541">
                  <c:v>3.2</c:v>
                </c:pt>
                <c:pt idx="4542">
                  <c:v>3.81</c:v>
                </c:pt>
                <c:pt idx="4543">
                  <c:v>3.86</c:v>
                </c:pt>
                <c:pt idx="4544">
                  <c:v>3.32</c:v>
                </c:pt>
                <c:pt idx="4545">
                  <c:v>3.7</c:v>
                </c:pt>
                <c:pt idx="4546">
                  <c:v>3.52</c:v>
                </c:pt>
                <c:pt idx="4547">
                  <c:v>3.58</c:v>
                </c:pt>
                <c:pt idx="4548">
                  <c:v>2.4900000000000002</c:v>
                </c:pt>
                <c:pt idx="4549">
                  <c:v>3.56</c:v>
                </c:pt>
                <c:pt idx="4550">
                  <c:v>2.95</c:v>
                </c:pt>
                <c:pt idx="4551">
                  <c:v>4</c:v>
                </c:pt>
                <c:pt idx="4552">
                  <c:v>3.13</c:v>
                </c:pt>
                <c:pt idx="4553">
                  <c:v>3.42</c:v>
                </c:pt>
                <c:pt idx="4554">
                  <c:v>2.93</c:v>
                </c:pt>
                <c:pt idx="4555">
                  <c:v>2.44</c:v>
                </c:pt>
                <c:pt idx="4556">
                  <c:v>2.99</c:v>
                </c:pt>
                <c:pt idx="4557">
                  <c:v>3.22</c:v>
                </c:pt>
                <c:pt idx="4558">
                  <c:v>2.91</c:v>
                </c:pt>
                <c:pt idx="4559">
                  <c:v>3.58</c:v>
                </c:pt>
                <c:pt idx="4560">
                  <c:v>2.99</c:v>
                </c:pt>
                <c:pt idx="4561">
                  <c:v>2.89</c:v>
                </c:pt>
                <c:pt idx="4562">
                  <c:v>3.6</c:v>
                </c:pt>
                <c:pt idx="4563">
                  <c:v>3.6</c:v>
                </c:pt>
                <c:pt idx="4564">
                  <c:v>2.15</c:v>
                </c:pt>
                <c:pt idx="4565">
                  <c:v>3.56</c:v>
                </c:pt>
                <c:pt idx="4566">
                  <c:v>3.29</c:v>
                </c:pt>
                <c:pt idx="4567">
                  <c:v>3.31</c:v>
                </c:pt>
                <c:pt idx="4568">
                  <c:v>2.6</c:v>
                </c:pt>
                <c:pt idx="4569">
                  <c:v>3.33</c:v>
                </c:pt>
                <c:pt idx="4570">
                  <c:v>2.48</c:v>
                </c:pt>
                <c:pt idx="4571">
                  <c:v>3.72</c:v>
                </c:pt>
                <c:pt idx="4572">
                  <c:v>3.23</c:v>
                </c:pt>
                <c:pt idx="4573">
                  <c:v>3.31</c:v>
                </c:pt>
                <c:pt idx="4574">
                  <c:v>2.86</c:v>
                </c:pt>
                <c:pt idx="4575">
                  <c:v>2.88</c:v>
                </c:pt>
                <c:pt idx="4576">
                  <c:v>3.55</c:v>
                </c:pt>
                <c:pt idx="4577">
                  <c:v>3.68</c:v>
                </c:pt>
                <c:pt idx="4578">
                  <c:v>3.33</c:v>
                </c:pt>
                <c:pt idx="4579">
                  <c:v>2.82</c:v>
                </c:pt>
                <c:pt idx="4580">
                  <c:v>3.81</c:v>
                </c:pt>
                <c:pt idx="4581">
                  <c:v>3.94</c:v>
                </c:pt>
                <c:pt idx="4582">
                  <c:v>3.69</c:v>
                </c:pt>
                <c:pt idx="4583">
                  <c:v>3.51</c:v>
                </c:pt>
                <c:pt idx="4584">
                  <c:v>2.85</c:v>
                </c:pt>
                <c:pt idx="4585">
                  <c:v>4.0599999999999996</c:v>
                </c:pt>
                <c:pt idx="4586">
                  <c:v>3.51</c:v>
                </c:pt>
                <c:pt idx="4587">
                  <c:v>3.82</c:v>
                </c:pt>
                <c:pt idx="4588">
                  <c:v>3.72</c:v>
                </c:pt>
                <c:pt idx="4589">
                  <c:v>2.63</c:v>
                </c:pt>
                <c:pt idx="4590">
                  <c:v>3.24</c:v>
                </c:pt>
                <c:pt idx="4591">
                  <c:v>3.5</c:v>
                </c:pt>
                <c:pt idx="4592">
                  <c:v>3.04</c:v>
                </c:pt>
                <c:pt idx="4593">
                  <c:v>3.07</c:v>
                </c:pt>
                <c:pt idx="4594">
                  <c:v>3.12</c:v>
                </c:pt>
                <c:pt idx="4595">
                  <c:v>3.68</c:v>
                </c:pt>
                <c:pt idx="4596">
                  <c:v>2.68</c:v>
                </c:pt>
                <c:pt idx="4597">
                  <c:v>3.26</c:v>
                </c:pt>
                <c:pt idx="4598">
                  <c:v>2.86</c:v>
                </c:pt>
                <c:pt idx="4599">
                  <c:v>3.4</c:v>
                </c:pt>
                <c:pt idx="4600">
                  <c:v>3.21</c:v>
                </c:pt>
                <c:pt idx="4601">
                  <c:v>3.64</c:v>
                </c:pt>
                <c:pt idx="4602">
                  <c:v>3.66</c:v>
                </c:pt>
                <c:pt idx="4603">
                  <c:v>2.87</c:v>
                </c:pt>
                <c:pt idx="4604">
                  <c:v>3.72</c:v>
                </c:pt>
                <c:pt idx="4605">
                  <c:v>3.54</c:v>
                </c:pt>
                <c:pt idx="4606">
                  <c:v>3.54</c:v>
                </c:pt>
                <c:pt idx="4607">
                  <c:v>3.16</c:v>
                </c:pt>
                <c:pt idx="4608">
                  <c:v>2.15</c:v>
                </c:pt>
                <c:pt idx="4609">
                  <c:v>3.27</c:v>
                </c:pt>
                <c:pt idx="4610">
                  <c:v>2.98</c:v>
                </c:pt>
                <c:pt idx="4611">
                  <c:v>2.86</c:v>
                </c:pt>
                <c:pt idx="4612">
                  <c:v>2.69</c:v>
                </c:pt>
                <c:pt idx="4613">
                  <c:v>3.55</c:v>
                </c:pt>
                <c:pt idx="4614">
                  <c:v>3.35</c:v>
                </c:pt>
                <c:pt idx="4615">
                  <c:v>2.42</c:v>
                </c:pt>
                <c:pt idx="4616">
                  <c:v>3.08</c:v>
                </c:pt>
                <c:pt idx="4617">
                  <c:v>2.79</c:v>
                </c:pt>
                <c:pt idx="4618">
                  <c:v>3.32</c:v>
                </c:pt>
                <c:pt idx="4619">
                  <c:v>3.49</c:v>
                </c:pt>
                <c:pt idx="4620">
                  <c:v>3.44</c:v>
                </c:pt>
                <c:pt idx="4621">
                  <c:v>2.31</c:v>
                </c:pt>
                <c:pt idx="4622">
                  <c:v>3.45</c:v>
                </c:pt>
                <c:pt idx="4623">
                  <c:v>2.85</c:v>
                </c:pt>
                <c:pt idx="4624">
                  <c:v>2.95</c:v>
                </c:pt>
                <c:pt idx="4625">
                  <c:v>3.12</c:v>
                </c:pt>
                <c:pt idx="4626">
                  <c:v>3.13</c:v>
                </c:pt>
                <c:pt idx="4627">
                  <c:v>3.53</c:v>
                </c:pt>
                <c:pt idx="4628">
                  <c:v>2.84</c:v>
                </c:pt>
                <c:pt idx="4629">
                  <c:v>3.34</c:v>
                </c:pt>
                <c:pt idx="4630">
                  <c:v>3.75</c:v>
                </c:pt>
                <c:pt idx="4631">
                  <c:v>4.05</c:v>
                </c:pt>
                <c:pt idx="4632">
                  <c:v>3.05</c:v>
                </c:pt>
                <c:pt idx="4633">
                  <c:v>3.17</c:v>
                </c:pt>
                <c:pt idx="4634">
                  <c:v>2.96</c:v>
                </c:pt>
                <c:pt idx="4635">
                  <c:v>3.71</c:v>
                </c:pt>
                <c:pt idx="4636">
                  <c:v>2.69</c:v>
                </c:pt>
                <c:pt idx="4637">
                  <c:v>2.65</c:v>
                </c:pt>
                <c:pt idx="4638">
                  <c:v>2.92</c:v>
                </c:pt>
                <c:pt idx="4639">
                  <c:v>3.19</c:v>
                </c:pt>
                <c:pt idx="4640">
                  <c:v>2.99</c:v>
                </c:pt>
                <c:pt idx="4641">
                  <c:v>3.59</c:v>
                </c:pt>
                <c:pt idx="4642">
                  <c:v>3.61</c:v>
                </c:pt>
                <c:pt idx="4643">
                  <c:v>4.08</c:v>
                </c:pt>
                <c:pt idx="4644">
                  <c:v>3.04</c:v>
                </c:pt>
                <c:pt idx="4645">
                  <c:v>3.62</c:v>
                </c:pt>
                <c:pt idx="4646">
                  <c:v>3.55</c:v>
                </c:pt>
                <c:pt idx="4647">
                  <c:v>2.62</c:v>
                </c:pt>
                <c:pt idx="4648">
                  <c:v>3.06</c:v>
                </c:pt>
                <c:pt idx="4649">
                  <c:v>3.49</c:v>
                </c:pt>
                <c:pt idx="4650">
                  <c:v>2.79</c:v>
                </c:pt>
                <c:pt idx="4651">
                  <c:v>3.22</c:v>
                </c:pt>
                <c:pt idx="4652">
                  <c:v>3.1</c:v>
                </c:pt>
                <c:pt idx="4653">
                  <c:v>3.43</c:v>
                </c:pt>
                <c:pt idx="4654">
                  <c:v>3.42</c:v>
                </c:pt>
                <c:pt idx="4655">
                  <c:v>3.61</c:v>
                </c:pt>
                <c:pt idx="4656">
                  <c:v>2.92</c:v>
                </c:pt>
                <c:pt idx="4657">
                  <c:v>3.4</c:v>
                </c:pt>
                <c:pt idx="4658">
                  <c:v>3.41</c:v>
                </c:pt>
                <c:pt idx="4659">
                  <c:v>3.33</c:v>
                </c:pt>
                <c:pt idx="4660">
                  <c:v>2.84</c:v>
                </c:pt>
                <c:pt idx="4661">
                  <c:v>2.33</c:v>
                </c:pt>
                <c:pt idx="4662">
                  <c:v>2.5</c:v>
                </c:pt>
                <c:pt idx="4663">
                  <c:v>3.47</c:v>
                </c:pt>
                <c:pt idx="4664">
                  <c:v>3.54</c:v>
                </c:pt>
                <c:pt idx="4665">
                  <c:v>3.48</c:v>
                </c:pt>
                <c:pt idx="4666">
                  <c:v>3.29</c:v>
                </c:pt>
                <c:pt idx="4667">
                  <c:v>3.39</c:v>
                </c:pt>
                <c:pt idx="4668">
                  <c:v>3.48</c:v>
                </c:pt>
                <c:pt idx="4669">
                  <c:v>2.64</c:v>
                </c:pt>
                <c:pt idx="4670">
                  <c:v>2.78</c:v>
                </c:pt>
                <c:pt idx="4671">
                  <c:v>3.56</c:v>
                </c:pt>
                <c:pt idx="4672">
                  <c:v>3.39</c:v>
                </c:pt>
                <c:pt idx="4673">
                  <c:v>1.78</c:v>
                </c:pt>
                <c:pt idx="4674">
                  <c:v>3.63</c:v>
                </c:pt>
                <c:pt idx="4675">
                  <c:v>3.32</c:v>
                </c:pt>
                <c:pt idx="4676">
                  <c:v>4.01</c:v>
                </c:pt>
                <c:pt idx="4677">
                  <c:v>3.46</c:v>
                </c:pt>
                <c:pt idx="4678">
                  <c:v>3.21</c:v>
                </c:pt>
                <c:pt idx="4679">
                  <c:v>3.15</c:v>
                </c:pt>
                <c:pt idx="4680">
                  <c:v>2.78</c:v>
                </c:pt>
                <c:pt idx="4681">
                  <c:v>3.1</c:v>
                </c:pt>
                <c:pt idx="4682">
                  <c:v>2.65</c:v>
                </c:pt>
                <c:pt idx="4683">
                  <c:v>3.57</c:v>
                </c:pt>
                <c:pt idx="4684">
                  <c:v>2.8</c:v>
                </c:pt>
                <c:pt idx="4685">
                  <c:v>2.33</c:v>
                </c:pt>
                <c:pt idx="4686">
                  <c:v>3.31</c:v>
                </c:pt>
                <c:pt idx="4687">
                  <c:v>2.63</c:v>
                </c:pt>
                <c:pt idx="4688">
                  <c:v>3.34</c:v>
                </c:pt>
                <c:pt idx="4689">
                  <c:v>3.03</c:v>
                </c:pt>
                <c:pt idx="4690">
                  <c:v>3.68</c:v>
                </c:pt>
                <c:pt idx="4691">
                  <c:v>3.25</c:v>
                </c:pt>
                <c:pt idx="4692">
                  <c:v>3.72</c:v>
                </c:pt>
                <c:pt idx="4693">
                  <c:v>3.54</c:v>
                </c:pt>
                <c:pt idx="4694">
                  <c:v>3.88</c:v>
                </c:pt>
                <c:pt idx="4695">
                  <c:v>2.54</c:v>
                </c:pt>
                <c:pt idx="4696">
                  <c:v>3.08</c:v>
                </c:pt>
                <c:pt idx="4697">
                  <c:v>2.73</c:v>
                </c:pt>
                <c:pt idx="4698">
                  <c:v>3.13</c:v>
                </c:pt>
                <c:pt idx="4699">
                  <c:v>3.17</c:v>
                </c:pt>
                <c:pt idx="4700">
                  <c:v>3.03</c:v>
                </c:pt>
                <c:pt idx="4701">
                  <c:v>2.91</c:v>
                </c:pt>
                <c:pt idx="4702">
                  <c:v>3.11</c:v>
                </c:pt>
                <c:pt idx="4703">
                  <c:v>3.37</c:v>
                </c:pt>
                <c:pt idx="4704">
                  <c:v>2.84</c:v>
                </c:pt>
                <c:pt idx="4705">
                  <c:v>3.8</c:v>
                </c:pt>
                <c:pt idx="4706">
                  <c:v>3.49</c:v>
                </c:pt>
                <c:pt idx="4707">
                  <c:v>3.41</c:v>
                </c:pt>
                <c:pt idx="4708">
                  <c:v>3.86</c:v>
                </c:pt>
                <c:pt idx="4709">
                  <c:v>2.94</c:v>
                </c:pt>
                <c:pt idx="4710">
                  <c:v>3.49</c:v>
                </c:pt>
                <c:pt idx="4711">
                  <c:v>3.69</c:v>
                </c:pt>
                <c:pt idx="4712">
                  <c:v>2.36</c:v>
                </c:pt>
                <c:pt idx="4713">
                  <c:v>3.41</c:v>
                </c:pt>
                <c:pt idx="4714">
                  <c:v>3.33</c:v>
                </c:pt>
                <c:pt idx="4715">
                  <c:v>3.14</c:v>
                </c:pt>
                <c:pt idx="4716">
                  <c:v>2.87</c:v>
                </c:pt>
                <c:pt idx="4717">
                  <c:v>3.08</c:v>
                </c:pt>
                <c:pt idx="4718">
                  <c:v>3.21</c:v>
                </c:pt>
                <c:pt idx="4719">
                  <c:v>3.49</c:v>
                </c:pt>
                <c:pt idx="4720">
                  <c:v>3.1</c:v>
                </c:pt>
                <c:pt idx="4721">
                  <c:v>3.28</c:v>
                </c:pt>
                <c:pt idx="4722">
                  <c:v>2.71</c:v>
                </c:pt>
                <c:pt idx="4723">
                  <c:v>3.23</c:v>
                </c:pt>
                <c:pt idx="4724">
                  <c:v>3.27</c:v>
                </c:pt>
                <c:pt idx="4725">
                  <c:v>3.31</c:v>
                </c:pt>
                <c:pt idx="4726">
                  <c:v>3.55</c:v>
                </c:pt>
                <c:pt idx="4727">
                  <c:v>3.82</c:v>
                </c:pt>
                <c:pt idx="4728">
                  <c:v>3.23</c:v>
                </c:pt>
                <c:pt idx="4729">
                  <c:v>3.11</c:v>
                </c:pt>
                <c:pt idx="4730">
                  <c:v>1.98</c:v>
                </c:pt>
                <c:pt idx="4731">
                  <c:v>3.28</c:v>
                </c:pt>
                <c:pt idx="4732">
                  <c:v>3.08</c:v>
                </c:pt>
                <c:pt idx="4733">
                  <c:v>2.79</c:v>
                </c:pt>
                <c:pt idx="4734">
                  <c:v>3.57</c:v>
                </c:pt>
                <c:pt idx="4735">
                  <c:v>3.52</c:v>
                </c:pt>
                <c:pt idx="4736">
                  <c:v>3.21</c:v>
                </c:pt>
                <c:pt idx="4737">
                  <c:v>3.46</c:v>
                </c:pt>
                <c:pt idx="4738">
                  <c:v>3.22</c:v>
                </c:pt>
                <c:pt idx="4739">
                  <c:v>2.8</c:v>
                </c:pt>
                <c:pt idx="4740">
                  <c:v>3.3</c:v>
                </c:pt>
                <c:pt idx="4741">
                  <c:v>2.86</c:v>
                </c:pt>
                <c:pt idx="4742">
                  <c:v>3.83</c:v>
                </c:pt>
                <c:pt idx="4743">
                  <c:v>4.16</c:v>
                </c:pt>
                <c:pt idx="4744">
                  <c:v>3.59</c:v>
                </c:pt>
                <c:pt idx="4745">
                  <c:v>3.58</c:v>
                </c:pt>
                <c:pt idx="4746">
                  <c:v>3.51</c:v>
                </c:pt>
                <c:pt idx="4747">
                  <c:v>2.98</c:v>
                </c:pt>
                <c:pt idx="4748">
                  <c:v>3.51</c:v>
                </c:pt>
                <c:pt idx="4749">
                  <c:v>3.81</c:v>
                </c:pt>
                <c:pt idx="4750">
                  <c:v>3.41</c:v>
                </c:pt>
                <c:pt idx="4751">
                  <c:v>3.34</c:v>
                </c:pt>
                <c:pt idx="4752">
                  <c:v>3.23</c:v>
                </c:pt>
                <c:pt idx="4753">
                  <c:v>2.63</c:v>
                </c:pt>
                <c:pt idx="4754">
                  <c:v>3.9</c:v>
                </c:pt>
                <c:pt idx="4755">
                  <c:v>3.23</c:v>
                </c:pt>
                <c:pt idx="4756">
                  <c:v>3.31</c:v>
                </c:pt>
                <c:pt idx="4757">
                  <c:v>3.17</c:v>
                </c:pt>
                <c:pt idx="4758">
                  <c:v>3.57</c:v>
                </c:pt>
                <c:pt idx="4759">
                  <c:v>3.47</c:v>
                </c:pt>
                <c:pt idx="4760">
                  <c:v>3.58</c:v>
                </c:pt>
                <c:pt idx="4761">
                  <c:v>3.38</c:v>
                </c:pt>
                <c:pt idx="4762">
                  <c:v>1.44</c:v>
                </c:pt>
                <c:pt idx="4763">
                  <c:v>2.89</c:v>
                </c:pt>
                <c:pt idx="4764">
                  <c:v>3.59</c:v>
                </c:pt>
                <c:pt idx="4765">
                  <c:v>2.61</c:v>
                </c:pt>
                <c:pt idx="4766">
                  <c:v>3.32</c:v>
                </c:pt>
                <c:pt idx="4767">
                  <c:v>3.42</c:v>
                </c:pt>
                <c:pt idx="4768">
                  <c:v>3.31</c:v>
                </c:pt>
                <c:pt idx="4769">
                  <c:v>3.06</c:v>
                </c:pt>
                <c:pt idx="4770">
                  <c:v>2.63</c:v>
                </c:pt>
                <c:pt idx="4771">
                  <c:v>2.9</c:v>
                </c:pt>
                <c:pt idx="4772">
                  <c:v>3.06</c:v>
                </c:pt>
                <c:pt idx="4773">
                  <c:v>2.77</c:v>
                </c:pt>
                <c:pt idx="4774">
                  <c:v>3.36</c:v>
                </c:pt>
                <c:pt idx="4775">
                  <c:v>3.12</c:v>
                </c:pt>
                <c:pt idx="4776">
                  <c:v>2.92</c:v>
                </c:pt>
                <c:pt idx="4777">
                  <c:v>3.46</c:v>
                </c:pt>
                <c:pt idx="4778">
                  <c:v>3.3</c:v>
                </c:pt>
                <c:pt idx="4779">
                  <c:v>3.64</c:v>
                </c:pt>
                <c:pt idx="4780">
                  <c:v>3.02</c:v>
                </c:pt>
                <c:pt idx="4781">
                  <c:v>3.18</c:v>
                </c:pt>
                <c:pt idx="4782">
                  <c:v>3.3</c:v>
                </c:pt>
                <c:pt idx="4783">
                  <c:v>2.2000000000000002</c:v>
                </c:pt>
                <c:pt idx="4784">
                  <c:v>3.51</c:v>
                </c:pt>
                <c:pt idx="4785">
                  <c:v>3.42</c:v>
                </c:pt>
                <c:pt idx="4786">
                  <c:v>2.99</c:v>
                </c:pt>
                <c:pt idx="4787">
                  <c:v>2.98</c:v>
                </c:pt>
                <c:pt idx="4788">
                  <c:v>2.7</c:v>
                </c:pt>
                <c:pt idx="4789">
                  <c:v>3.09</c:v>
                </c:pt>
                <c:pt idx="4790">
                  <c:v>3.25</c:v>
                </c:pt>
                <c:pt idx="4791">
                  <c:v>3.03</c:v>
                </c:pt>
                <c:pt idx="4792">
                  <c:v>3.29</c:v>
                </c:pt>
                <c:pt idx="4793">
                  <c:v>3.43</c:v>
                </c:pt>
                <c:pt idx="4794">
                  <c:v>3.09</c:v>
                </c:pt>
                <c:pt idx="4795">
                  <c:v>3.18</c:v>
                </c:pt>
                <c:pt idx="4796">
                  <c:v>3.19</c:v>
                </c:pt>
                <c:pt idx="4797">
                  <c:v>3.21</c:v>
                </c:pt>
                <c:pt idx="4798">
                  <c:v>3.21</c:v>
                </c:pt>
                <c:pt idx="4799">
                  <c:v>3.81</c:v>
                </c:pt>
                <c:pt idx="4800">
                  <c:v>3.61</c:v>
                </c:pt>
                <c:pt idx="4801">
                  <c:v>3.53</c:v>
                </c:pt>
                <c:pt idx="4802">
                  <c:v>3.07</c:v>
                </c:pt>
                <c:pt idx="4803">
                  <c:v>3.35</c:v>
                </c:pt>
                <c:pt idx="4804">
                  <c:v>2.75</c:v>
                </c:pt>
                <c:pt idx="4805">
                  <c:v>3.22</c:v>
                </c:pt>
                <c:pt idx="4806">
                  <c:v>3.47</c:v>
                </c:pt>
                <c:pt idx="4807">
                  <c:v>3.18</c:v>
                </c:pt>
                <c:pt idx="4808">
                  <c:v>3.34</c:v>
                </c:pt>
                <c:pt idx="4809">
                  <c:v>3.41</c:v>
                </c:pt>
                <c:pt idx="4810">
                  <c:v>3.22</c:v>
                </c:pt>
                <c:pt idx="4811">
                  <c:v>3.35</c:v>
                </c:pt>
                <c:pt idx="4812">
                  <c:v>2.57</c:v>
                </c:pt>
                <c:pt idx="4813">
                  <c:v>2.87</c:v>
                </c:pt>
                <c:pt idx="4814">
                  <c:v>3.83</c:v>
                </c:pt>
                <c:pt idx="4815">
                  <c:v>3.41</c:v>
                </c:pt>
                <c:pt idx="4816">
                  <c:v>3.26</c:v>
                </c:pt>
                <c:pt idx="4817">
                  <c:v>3.84</c:v>
                </c:pt>
                <c:pt idx="4818">
                  <c:v>3.04</c:v>
                </c:pt>
                <c:pt idx="4819">
                  <c:v>3.68</c:v>
                </c:pt>
                <c:pt idx="4820">
                  <c:v>3.65</c:v>
                </c:pt>
                <c:pt idx="4821">
                  <c:v>2.27</c:v>
                </c:pt>
                <c:pt idx="4822">
                  <c:v>3.08</c:v>
                </c:pt>
                <c:pt idx="4823">
                  <c:v>3.48</c:v>
                </c:pt>
                <c:pt idx="4824">
                  <c:v>2.35</c:v>
                </c:pt>
                <c:pt idx="4825">
                  <c:v>3.42</c:v>
                </c:pt>
                <c:pt idx="4826">
                  <c:v>2.8</c:v>
                </c:pt>
                <c:pt idx="4827">
                  <c:v>2.84</c:v>
                </c:pt>
                <c:pt idx="4828">
                  <c:v>3.6</c:v>
                </c:pt>
                <c:pt idx="4829">
                  <c:v>2.29</c:v>
                </c:pt>
                <c:pt idx="4830">
                  <c:v>3.27</c:v>
                </c:pt>
                <c:pt idx="4831">
                  <c:v>3.28</c:v>
                </c:pt>
                <c:pt idx="4832">
                  <c:v>2.57</c:v>
                </c:pt>
                <c:pt idx="4833">
                  <c:v>3.21</c:v>
                </c:pt>
                <c:pt idx="4834">
                  <c:v>3.69</c:v>
                </c:pt>
                <c:pt idx="4835">
                  <c:v>3.25</c:v>
                </c:pt>
                <c:pt idx="4836">
                  <c:v>3.4</c:v>
                </c:pt>
                <c:pt idx="4837">
                  <c:v>3.09</c:v>
                </c:pt>
                <c:pt idx="4838">
                  <c:v>2.64</c:v>
                </c:pt>
                <c:pt idx="4839">
                  <c:v>3.1</c:v>
                </c:pt>
                <c:pt idx="4840">
                  <c:v>3.61</c:v>
                </c:pt>
                <c:pt idx="4841">
                  <c:v>3.24</c:v>
                </c:pt>
                <c:pt idx="4842">
                  <c:v>2.97</c:v>
                </c:pt>
                <c:pt idx="4843">
                  <c:v>3.42</c:v>
                </c:pt>
                <c:pt idx="4844">
                  <c:v>3.51</c:v>
                </c:pt>
                <c:pt idx="4845">
                  <c:v>3.1</c:v>
                </c:pt>
                <c:pt idx="4846">
                  <c:v>3.25</c:v>
                </c:pt>
                <c:pt idx="4847">
                  <c:v>3</c:v>
                </c:pt>
                <c:pt idx="4848">
                  <c:v>3.05</c:v>
                </c:pt>
                <c:pt idx="4849">
                  <c:v>3.22</c:v>
                </c:pt>
                <c:pt idx="4850">
                  <c:v>3.37</c:v>
                </c:pt>
                <c:pt idx="4851">
                  <c:v>2.35</c:v>
                </c:pt>
                <c:pt idx="4852">
                  <c:v>3.23</c:v>
                </c:pt>
                <c:pt idx="4853">
                  <c:v>3.04</c:v>
                </c:pt>
                <c:pt idx="4854">
                  <c:v>3.31</c:v>
                </c:pt>
                <c:pt idx="4855">
                  <c:v>3.34</c:v>
                </c:pt>
                <c:pt idx="4856">
                  <c:v>3.64</c:v>
                </c:pt>
                <c:pt idx="4857">
                  <c:v>3.46</c:v>
                </c:pt>
                <c:pt idx="4858">
                  <c:v>3.45</c:v>
                </c:pt>
                <c:pt idx="4859">
                  <c:v>3.48</c:v>
                </c:pt>
                <c:pt idx="4860">
                  <c:v>3.49</c:v>
                </c:pt>
                <c:pt idx="4861">
                  <c:v>3.23</c:v>
                </c:pt>
                <c:pt idx="4862">
                  <c:v>3.28</c:v>
                </c:pt>
                <c:pt idx="4863">
                  <c:v>3.65</c:v>
                </c:pt>
                <c:pt idx="4864">
                  <c:v>2.77</c:v>
                </c:pt>
                <c:pt idx="4865">
                  <c:v>3.13</c:v>
                </c:pt>
                <c:pt idx="4866">
                  <c:v>2.57</c:v>
                </c:pt>
                <c:pt idx="4867">
                  <c:v>3.45</c:v>
                </c:pt>
                <c:pt idx="4868">
                  <c:v>3.9</c:v>
                </c:pt>
                <c:pt idx="4869">
                  <c:v>2.46</c:v>
                </c:pt>
                <c:pt idx="4870">
                  <c:v>3.65</c:v>
                </c:pt>
                <c:pt idx="4871">
                  <c:v>3.6</c:v>
                </c:pt>
                <c:pt idx="4872">
                  <c:v>2.86</c:v>
                </c:pt>
                <c:pt idx="4873">
                  <c:v>4.22</c:v>
                </c:pt>
                <c:pt idx="4874">
                  <c:v>3.59</c:v>
                </c:pt>
                <c:pt idx="4875">
                  <c:v>3.29</c:v>
                </c:pt>
                <c:pt idx="4876">
                  <c:v>3.01</c:v>
                </c:pt>
                <c:pt idx="4877">
                  <c:v>3.19</c:v>
                </c:pt>
                <c:pt idx="4878">
                  <c:v>2.14</c:v>
                </c:pt>
                <c:pt idx="4879">
                  <c:v>3.08</c:v>
                </c:pt>
                <c:pt idx="4880">
                  <c:v>3.34</c:v>
                </c:pt>
                <c:pt idx="4881">
                  <c:v>3.02</c:v>
                </c:pt>
                <c:pt idx="4882">
                  <c:v>3.49</c:v>
                </c:pt>
                <c:pt idx="4883">
                  <c:v>3.42</c:v>
                </c:pt>
                <c:pt idx="4884">
                  <c:v>3.78</c:v>
                </c:pt>
                <c:pt idx="4885">
                  <c:v>2.13</c:v>
                </c:pt>
                <c:pt idx="4886">
                  <c:v>3.47</c:v>
                </c:pt>
                <c:pt idx="4887">
                  <c:v>3.73</c:v>
                </c:pt>
                <c:pt idx="4888">
                  <c:v>3.62</c:v>
                </c:pt>
                <c:pt idx="4889">
                  <c:v>3.14</c:v>
                </c:pt>
                <c:pt idx="4890">
                  <c:v>3.66</c:v>
                </c:pt>
                <c:pt idx="4891">
                  <c:v>3.39</c:v>
                </c:pt>
                <c:pt idx="4892">
                  <c:v>3.28</c:v>
                </c:pt>
                <c:pt idx="4893">
                  <c:v>3.21</c:v>
                </c:pt>
                <c:pt idx="4894">
                  <c:v>2.89</c:v>
                </c:pt>
                <c:pt idx="4895">
                  <c:v>3.42</c:v>
                </c:pt>
                <c:pt idx="4896">
                  <c:v>3.83</c:v>
                </c:pt>
                <c:pt idx="4897">
                  <c:v>2.69</c:v>
                </c:pt>
                <c:pt idx="4898">
                  <c:v>4.05</c:v>
                </c:pt>
                <c:pt idx="4899">
                  <c:v>2.31</c:v>
                </c:pt>
                <c:pt idx="4900">
                  <c:v>3.65</c:v>
                </c:pt>
                <c:pt idx="4901">
                  <c:v>2.85</c:v>
                </c:pt>
                <c:pt idx="4902">
                  <c:v>3.35</c:v>
                </c:pt>
                <c:pt idx="4903">
                  <c:v>3.6</c:v>
                </c:pt>
                <c:pt idx="4904">
                  <c:v>3.22</c:v>
                </c:pt>
                <c:pt idx="4905">
                  <c:v>3.8</c:v>
                </c:pt>
                <c:pt idx="4906">
                  <c:v>3.24</c:v>
                </c:pt>
                <c:pt idx="4907">
                  <c:v>3.54</c:v>
                </c:pt>
                <c:pt idx="4908">
                  <c:v>3.01</c:v>
                </c:pt>
                <c:pt idx="4909">
                  <c:v>3.23</c:v>
                </c:pt>
                <c:pt idx="4910">
                  <c:v>3.23</c:v>
                </c:pt>
                <c:pt idx="4911">
                  <c:v>3.3</c:v>
                </c:pt>
                <c:pt idx="4912">
                  <c:v>2.93</c:v>
                </c:pt>
                <c:pt idx="4913">
                  <c:v>3.26</c:v>
                </c:pt>
                <c:pt idx="4914">
                  <c:v>3.58</c:v>
                </c:pt>
                <c:pt idx="4915">
                  <c:v>3</c:v>
                </c:pt>
                <c:pt idx="4916">
                  <c:v>3.28</c:v>
                </c:pt>
                <c:pt idx="4917">
                  <c:v>2.95</c:v>
                </c:pt>
                <c:pt idx="4918">
                  <c:v>3.31</c:v>
                </c:pt>
                <c:pt idx="4919">
                  <c:v>3.26</c:v>
                </c:pt>
                <c:pt idx="4920">
                  <c:v>3.49</c:v>
                </c:pt>
                <c:pt idx="4921">
                  <c:v>3.45</c:v>
                </c:pt>
                <c:pt idx="4922">
                  <c:v>4.2</c:v>
                </c:pt>
                <c:pt idx="4923">
                  <c:v>2.89</c:v>
                </c:pt>
                <c:pt idx="4924">
                  <c:v>3.2</c:v>
                </c:pt>
                <c:pt idx="4925">
                  <c:v>3.12</c:v>
                </c:pt>
                <c:pt idx="4926">
                  <c:v>3.57</c:v>
                </c:pt>
                <c:pt idx="4927">
                  <c:v>3.11</c:v>
                </c:pt>
                <c:pt idx="4928">
                  <c:v>3.6</c:v>
                </c:pt>
                <c:pt idx="4929">
                  <c:v>3.69</c:v>
                </c:pt>
                <c:pt idx="4930">
                  <c:v>3.31</c:v>
                </c:pt>
                <c:pt idx="4931">
                  <c:v>3.09</c:v>
                </c:pt>
                <c:pt idx="4932">
                  <c:v>3.59</c:v>
                </c:pt>
                <c:pt idx="4933">
                  <c:v>2.46</c:v>
                </c:pt>
                <c:pt idx="4934">
                  <c:v>3.61</c:v>
                </c:pt>
                <c:pt idx="4935">
                  <c:v>3.33</c:v>
                </c:pt>
                <c:pt idx="4936">
                  <c:v>2.86</c:v>
                </c:pt>
                <c:pt idx="4937">
                  <c:v>3.31</c:v>
                </c:pt>
                <c:pt idx="4938">
                  <c:v>3.41</c:v>
                </c:pt>
                <c:pt idx="4939">
                  <c:v>3.19</c:v>
                </c:pt>
                <c:pt idx="4940">
                  <c:v>3.05</c:v>
                </c:pt>
                <c:pt idx="4941">
                  <c:v>3.92</c:v>
                </c:pt>
                <c:pt idx="4942">
                  <c:v>3.26</c:v>
                </c:pt>
                <c:pt idx="4943">
                  <c:v>3.09</c:v>
                </c:pt>
                <c:pt idx="4944">
                  <c:v>3.5</c:v>
                </c:pt>
                <c:pt idx="4945">
                  <c:v>3.46</c:v>
                </c:pt>
                <c:pt idx="4946">
                  <c:v>3.31</c:v>
                </c:pt>
                <c:pt idx="4947">
                  <c:v>3.14</c:v>
                </c:pt>
                <c:pt idx="4948">
                  <c:v>2.7</c:v>
                </c:pt>
                <c:pt idx="4949">
                  <c:v>3.54</c:v>
                </c:pt>
                <c:pt idx="4950">
                  <c:v>3.54</c:v>
                </c:pt>
                <c:pt idx="4951">
                  <c:v>2.6</c:v>
                </c:pt>
                <c:pt idx="4952">
                  <c:v>3.28</c:v>
                </c:pt>
                <c:pt idx="4953">
                  <c:v>3.39</c:v>
                </c:pt>
                <c:pt idx="4954">
                  <c:v>3.17</c:v>
                </c:pt>
                <c:pt idx="4955">
                  <c:v>3.15</c:v>
                </c:pt>
                <c:pt idx="4956">
                  <c:v>2.34</c:v>
                </c:pt>
                <c:pt idx="4957">
                  <c:v>3.47</c:v>
                </c:pt>
                <c:pt idx="4958">
                  <c:v>2.94</c:v>
                </c:pt>
                <c:pt idx="4959">
                  <c:v>3.13</c:v>
                </c:pt>
                <c:pt idx="4960">
                  <c:v>2.74</c:v>
                </c:pt>
                <c:pt idx="4961">
                  <c:v>3.05</c:v>
                </c:pt>
                <c:pt idx="4962">
                  <c:v>3.89</c:v>
                </c:pt>
                <c:pt idx="4963">
                  <c:v>3.25</c:v>
                </c:pt>
                <c:pt idx="4964">
                  <c:v>3.11</c:v>
                </c:pt>
                <c:pt idx="4965">
                  <c:v>3.32</c:v>
                </c:pt>
                <c:pt idx="4966">
                  <c:v>3</c:v>
                </c:pt>
                <c:pt idx="4967">
                  <c:v>3.39</c:v>
                </c:pt>
                <c:pt idx="4968">
                  <c:v>3.42</c:v>
                </c:pt>
                <c:pt idx="4969">
                  <c:v>3.41</c:v>
                </c:pt>
                <c:pt idx="4970">
                  <c:v>3.46</c:v>
                </c:pt>
                <c:pt idx="4971">
                  <c:v>2.78</c:v>
                </c:pt>
                <c:pt idx="4972">
                  <c:v>3.34</c:v>
                </c:pt>
                <c:pt idx="4973">
                  <c:v>3.09</c:v>
                </c:pt>
                <c:pt idx="4974">
                  <c:v>3.38</c:v>
                </c:pt>
                <c:pt idx="4975">
                  <c:v>3.31</c:v>
                </c:pt>
                <c:pt idx="4976">
                  <c:v>3.08</c:v>
                </c:pt>
                <c:pt idx="4977">
                  <c:v>3.53</c:v>
                </c:pt>
                <c:pt idx="4978">
                  <c:v>2.96</c:v>
                </c:pt>
                <c:pt idx="4979">
                  <c:v>2.2400000000000002</c:v>
                </c:pt>
                <c:pt idx="4980">
                  <c:v>3.59</c:v>
                </c:pt>
                <c:pt idx="4981">
                  <c:v>2.82</c:v>
                </c:pt>
                <c:pt idx="4982">
                  <c:v>3.05</c:v>
                </c:pt>
                <c:pt idx="4983">
                  <c:v>3.64</c:v>
                </c:pt>
                <c:pt idx="4984">
                  <c:v>3.8</c:v>
                </c:pt>
                <c:pt idx="4985">
                  <c:v>3.79</c:v>
                </c:pt>
                <c:pt idx="4986">
                  <c:v>3.45</c:v>
                </c:pt>
                <c:pt idx="4987">
                  <c:v>3.49</c:v>
                </c:pt>
                <c:pt idx="4988">
                  <c:v>2.89</c:v>
                </c:pt>
                <c:pt idx="4989">
                  <c:v>3.43</c:v>
                </c:pt>
                <c:pt idx="4990">
                  <c:v>2.2599999999999998</c:v>
                </c:pt>
                <c:pt idx="4991">
                  <c:v>2.69</c:v>
                </c:pt>
                <c:pt idx="4992">
                  <c:v>2.9</c:v>
                </c:pt>
                <c:pt idx="4993">
                  <c:v>2.86</c:v>
                </c:pt>
                <c:pt idx="4994">
                  <c:v>3.26</c:v>
                </c:pt>
                <c:pt idx="4995">
                  <c:v>3.53</c:v>
                </c:pt>
                <c:pt idx="4996">
                  <c:v>3.14</c:v>
                </c:pt>
                <c:pt idx="4997">
                  <c:v>3.2</c:v>
                </c:pt>
                <c:pt idx="4998">
                  <c:v>3.3</c:v>
                </c:pt>
                <c:pt idx="4999">
                  <c:v>3.5</c:v>
                </c:pt>
                <c:pt idx="5000">
                  <c:v>3.61</c:v>
                </c:pt>
                <c:pt idx="5001">
                  <c:v>3.31</c:v>
                </c:pt>
                <c:pt idx="5002">
                  <c:v>3.74</c:v>
                </c:pt>
                <c:pt idx="5003">
                  <c:v>3.07</c:v>
                </c:pt>
                <c:pt idx="5004">
                  <c:v>2.41</c:v>
                </c:pt>
                <c:pt idx="5005">
                  <c:v>2.79</c:v>
                </c:pt>
                <c:pt idx="5006">
                  <c:v>3.12</c:v>
                </c:pt>
                <c:pt idx="5007">
                  <c:v>3.14</c:v>
                </c:pt>
                <c:pt idx="5008">
                  <c:v>3.38</c:v>
                </c:pt>
                <c:pt idx="5009">
                  <c:v>3.49</c:v>
                </c:pt>
                <c:pt idx="5010">
                  <c:v>2.48</c:v>
                </c:pt>
                <c:pt idx="5011">
                  <c:v>2.86</c:v>
                </c:pt>
                <c:pt idx="5012">
                  <c:v>3.33</c:v>
                </c:pt>
                <c:pt idx="5013">
                  <c:v>3.31</c:v>
                </c:pt>
                <c:pt idx="5014">
                  <c:v>3.27</c:v>
                </c:pt>
                <c:pt idx="5015">
                  <c:v>3.16</c:v>
                </c:pt>
                <c:pt idx="5016">
                  <c:v>3.25</c:v>
                </c:pt>
                <c:pt idx="5017">
                  <c:v>3.15</c:v>
                </c:pt>
                <c:pt idx="5018">
                  <c:v>3.59</c:v>
                </c:pt>
                <c:pt idx="5019">
                  <c:v>3.44</c:v>
                </c:pt>
                <c:pt idx="5020">
                  <c:v>2.62</c:v>
                </c:pt>
                <c:pt idx="5021">
                  <c:v>3.44</c:v>
                </c:pt>
                <c:pt idx="5022">
                  <c:v>3.2</c:v>
                </c:pt>
                <c:pt idx="5023">
                  <c:v>3.61</c:v>
                </c:pt>
                <c:pt idx="5024">
                  <c:v>3.35</c:v>
                </c:pt>
                <c:pt idx="5025">
                  <c:v>3.5</c:v>
                </c:pt>
                <c:pt idx="5026">
                  <c:v>3.17</c:v>
                </c:pt>
                <c:pt idx="5027">
                  <c:v>2.65</c:v>
                </c:pt>
                <c:pt idx="5028">
                  <c:v>3.35</c:v>
                </c:pt>
                <c:pt idx="5029">
                  <c:v>2.2799999999999998</c:v>
                </c:pt>
                <c:pt idx="5030">
                  <c:v>3.67</c:v>
                </c:pt>
                <c:pt idx="5031">
                  <c:v>4.0199999999999996</c:v>
                </c:pt>
                <c:pt idx="5032">
                  <c:v>3.65</c:v>
                </c:pt>
                <c:pt idx="5033">
                  <c:v>3.58</c:v>
                </c:pt>
                <c:pt idx="5034">
                  <c:v>3.09</c:v>
                </c:pt>
                <c:pt idx="5035">
                  <c:v>2.62</c:v>
                </c:pt>
                <c:pt idx="5036">
                  <c:v>3.68</c:v>
                </c:pt>
                <c:pt idx="5037">
                  <c:v>3.53</c:v>
                </c:pt>
                <c:pt idx="5038">
                  <c:v>3.8</c:v>
                </c:pt>
                <c:pt idx="5039">
                  <c:v>2.7</c:v>
                </c:pt>
                <c:pt idx="5040">
                  <c:v>3.07</c:v>
                </c:pt>
                <c:pt idx="5041">
                  <c:v>3.03</c:v>
                </c:pt>
                <c:pt idx="5042">
                  <c:v>3.48</c:v>
                </c:pt>
                <c:pt idx="5043">
                  <c:v>3.54</c:v>
                </c:pt>
                <c:pt idx="5044">
                  <c:v>3.66</c:v>
                </c:pt>
                <c:pt idx="5045">
                  <c:v>3.6</c:v>
                </c:pt>
                <c:pt idx="5046">
                  <c:v>2.85</c:v>
                </c:pt>
                <c:pt idx="5047">
                  <c:v>3.34</c:v>
                </c:pt>
                <c:pt idx="5048">
                  <c:v>2.64</c:v>
                </c:pt>
                <c:pt idx="5049">
                  <c:v>2.97</c:v>
                </c:pt>
                <c:pt idx="5050">
                  <c:v>4.17</c:v>
                </c:pt>
                <c:pt idx="5051">
                  <c:v>3.87</c:v>
                </c:pt>
                <c:pt idx="5052">
                  <c:v>3.64</c:v>
                </c:pt>
                <c:pt idx="5053">
                  <c:v>3.27</c:v>
                </c:pt>
                <c:pt idx="5054">
                  <c:v>2.99</c:v>
                </c:pt>
                <c:pt idx="5055">
                  <c:v>4.16</c:v>
                </c:pt>
                <c:pt idx="5056">
                  <c:v>3.6</c:v>
                </c:pt>
                <c:pt idx="5057">
                  <c:v>3.86</c:v>
                </c:pt>
                <c:pt idx="5058">
                  <c:v>1.71</c:v>
                </c:pt>
                <c:pt idx="5059">
                  <c:v>4.13</c:v>
                </c:pt>
                <c:pt idx="5060">
                  <c:v>3.35</c:v>
                </c:pt>
                <c:pt idx="5061">
                  <c:v>3.55</c:v>
                </c:pt>
                <c:pt idx="5062">
                  <c:v>3.19</c:v>
                </c:pt>
                <c:pt idx="5063">
                  <c:v>3.6</c:v>
                </c:pt>
                <c:pt idx="5064">
                  <c:v>2.86</c:v>
                </c:pt>
                <c:pt idx="5065">
                  <c:v>3.09</c:v>
                </c:pt>
                <c:pt idx="5066">
                  <c:v>3.4</c:v>
                </c:pt>
                <c:pt idx="5067">
                  <c:v>2.97</c:v>
                </c:pt>
                <c:pt idx="5068">
                  <c:v>3.39</c:v>
                </c:pt>
                <c:pt idx="5069">
                  <c:v>3.35</c:v>
                </c:pt>
                <c:pt idx="5070">
                  <c:v>2.5099999999999998</c:v>
                </c:pt>
                <c:pt idx="5071">
                  <c:v>2.38</c:v>
                </c:pt>
                <c:pt idx="5072">
                  <c:v>3.41</c:v>
                </c:pt>
                <c:pt idx="5073">
                  <c:v>2.91</c:v>
                </c:pt>
                <c:pt idx="5074">
                  <c:v>2.72</c:v>
                </c:pt>
                <c:pt idx="5075">
                  <c:v>3.69</c:v>
                </c:pt>
                <c:pt idx="5076">
                  <c:v>3.05</c:v>
                </c:pt>
                <c:pt idx="5077">
                  <c:v>3.6</c:v>
                </c:pt>
                <c:pt idx="5078">
                  <c:v>3.39</c:v>
                </c:pt>
                <c:pt idx="5079">
                  <c:v>3.44</c:v>
                </c:pt>
                <c:pt idx="5080">
                  <c:v>3.13</c:v>
                </c:pt>
                <c:pt idx="5081">
                  <c:v>3.36</c:v>
                </c:pt>
                <c:pt idx="5082">
                  <c:v>3.22</c:v>
                </c:pt>
                <c:pt idx="5083">
                  <c:v>3.51</c:v>
                </c:pt>
                <c:pt idx="5084">
                  <c:v>3.18</c:v>
                </c:pt>
                <c:pt idx="5085">
                  <c:v>3.68</c:v>
                </c:pt>
                <c:pt idx="5086">
                  <c:v>3.86</c:v>
                </c:pt>
                <c:pt idx="5087">
                  <c:v>3.22</c:v>
                </c:pt>
                <c:pt idx="5088">
                  <c:v>3.25</c:v>
                </c:pt>
                <c:pt idx="5089">
                  <c:v>4.41</c:v>
                </c:pt>
                <c:pt idx="5090">
                  <c:v>3.39</c:v>
                </c:pt>
                <c:pt idx="5091">
                  <c:v>3.42</c:v>
                </c:pt>
                <c:pt idx="5092">
                  <c:v>2.88</c:v>
                </c:pt>
                <c:pt idx="5093">
                  <c:v>3.13</c:v>
                </c:pt>
                <c:pt idx="5094">
                  <c:v>2.27</c:v>
                </c:pt>
                <c:pt idx="5095">
                  <c:v>3.62</c:v>
                </c:pt>
                <c:pt idx="5096">
                  <c:v>3.54</c:v>
                </c:pt>
                <c:pt idx="5097">
                  <c:v>3.73</c:v>
                </c:pt>
                <c:pt idx="5098">
                  <c:v>2.93</c:v>
                </c:pt>
                <c:pt idx="5099">
                  <c:v>2.99</c:v>
                </c:pt>
                <c:pt idx="5100">
                  <c:v>3</c:v>
                </c:pt>
                <c:pt idx="5101">
                  <c:v>2.76</c:v>
                </c:pt>
                <c:pt idx="5102">
                  <c:v>3.44</c:v>
                </c:pt>
                <c:pt idx="5103">
                  <c:v>3.19</c:v>
                </c:pt>
                <c:pt idx="5104">
                  <c:v>3.25</c:v>
                </c:pt>
                <c:pt idx="5105">
                  <c:v>2.23</c:v>
                </c:pt>
                <c:pt idx="5106">
                  <c:v>2.14</c:v>
                </c:pt>
                <c:pt idx="5107">
                  <c:v>2.4</c:v>
                </c:pt>
                <c:pt idx="5108">
                  <c:v>3.52</c:v>
                </c:pt>
                <c:pt idx="5109">
                  <c:v>3.39</c:v>
                </c:pt>
                <c:pt idx="5110">
                  <c:v>3.68</c:v>
                </c:pt>
                <c:pt idx="5111">
                  <c:v>3.21</c:v>
                </c:pt>
                <c:pt idx="5112">
                  <c:v>3.49</c:v>
                </c:pt>
                <c:pt idx="5113">
                  <c:v>3.19</c:v>
                </c:pt>
                <c:pt idx="5114">
                  <c:v>3.32</c:v>
                </c:pt>
                <c:pt idx="5115">
                  <c:v>3.14</c:v>
                </c:pt>
                <c:pt idx="5116">
                  <c:v>2.91</c:v>
                </c:pt>
                <c:pt idx="5117">
                  <c:v>3.3</c:v>
                </c:pt>
                <c:pt idx="5118">
                  <c:v>3.8</c:v>
                </c:pt>
                <c:pt idx="5119">
                  <c:v>3.54</c:v>
                </c:pt>
                <c:pt idx="5120">
                  <c:v>2.91</c:v>
                </c:pt>
                <c:pt idx="5121">
                  <c:v>3.59</c:v>
                </c:pt>
                <c:pt idx="5122">
                  <c:v>3.38</c:v>
                </c:pt>
                <c:pt idx="5123">
                  <c:v>2.2999999999999998</c:v>
                </c:pt>
                <c:pt idx="5124">
                  <c:v>2.68</c:v>
                </c:pt>
                <c:pt idx="5125">
                  <c:v>3.13</c:v>
                </c:pt>
                <c:pt idx="5126">
                  <c:v>4.01</c:v>
                </c:pt>
                <c:pt idx="5127">
                  <c:v>2.97</c:v>
                </c:pt>
                <c:pt idx="5128">
                  <c:v>3.83</c:v>
                </c:pt>
                <c:pt idx="5129">
                  <c:v>3.3</c:v>
                </c:pt>
                <c:pt idx="5130">
                  <c:v>3.39</c:v>
                </c:pt>
                <c:pt idx="5131">
                  <c:v>3.49</c:v>
                </c:pt>
                <c:pt idx="5132">
                  <c:v>3.55</c:v>
                </c:pt>
                <c:pt idx="5133">
                  <c:v>4.43</c:v>
                </c:pt>
                <c:pt idx="5134">
                  <c:v>3.07</c:v>
                </c:pt>
                <c:pt idx="5135">
                  <c:v>3</c:v>
                </c:pt>
                <c:pt idx="5136">
                  <c:v>3.08</c:v>
                </c:pt>
                <c:pt idx="5137">
                  <c:v>3.29</c:v>
                </c:pt>
                <c:pt idx="5138">
                  <c:v>2.73</c:v>
                </c:pt>
                <c:pt idx="5139">
                  <c:v>2.67</c:v>
                </c:pt>
                <c:pt idx="5140">
                  <c:v>3.23</c:v>
                </c:pt>
                <c:pt idx="5141">
                  <c:v>2.66</c:v>
                </c:pt>
                <c:pt idx="5142">
                  <c:v>3.7</c:v>
                </c:pt>
                <c:pt idx="5143">
                  <c:v>3.18</c:v>
                </c:pt>
                <c:pt idx="5144">
                  <c:v>3.16</c:v>
                </c:pt>
                <c:pt idx="5145">
                  <c:v>3.12</c:v>
                </c:pt>
                <c:pt idx="5146">
                  <c:v>3.65</c:v>
                </c:pt>
                <c:pt idx="5147">
                  <c:v>3.15</c:v>
                </c:pt>
                <c:pt idx="5148">
                  <c:v>3.17</c:v>
                </c:pt>
                <c:pt idx="5149">
                  <c:v>2.44</c:v>
                </c:pt>
                <c:pt idx="5150">
                  <c:v>3.22</c:v>
                </c:pt>
                <c:pt idx="5151">
                  <c:v>3.17</c:v>
                </c:pt>
                <c:pt idx="5152">
                  <c:v>2.6</c:v>
                </c:pt>
                <c:pt idx="5153">
                  <c:v>3.21</c:v>
                </c:pt>
                <c:pt idx="5154">
                  <c:v>2.69</c:v>
                </c:pt>
                <c:pt idx="5155">
                  <c:v>2.56</c:v>
                </c:pt>
                <c:pt idx="5156">
                  <c:v>3.31</c:v>
                </c:pt>
                <c:pt idx="5157">
                  <c:v>2.11</c:v>
                </c:pt>
                <c:pt idx="5158">
                  <c:v>2.97</c:v>
                </c:pt>
                <c:pt idx="5159">
                  <c:v>3.18</c:v>
                </c:pt>
                <c:pt idx="5160">
                  <c:v>3.54</c:v>
                </c:pt>
                <c:pt idx="5161">
                  <c:v>3.36</c:v>
                </c:pt>
                <c:pt idx="5162">
                  <c:v>3.76</c:v>
                </c:pt>
                <c:pt idx="5163">
                  <c:v>2.88</c:v>
                </c:pt>
                <c:pt idx="5164">
                  <c:v>3.7</c:v>
                </c:pt>
                <c:pt idx="5165">
                  <c:v>3.49</c:v>
                </c:pt>
                <c:pt idx="5166">
                  <c:v>3.28</c:v>
                </c:pt>
                <c:pt idx="5167">
                  <c:v>2.83</c:v>
                </c:pt>
                <c:pt idx="5168">
                  <c:v>3.74</c:v>
                </c:pt>
                <c:pt idx="5169">
                  <c:v>2.66</c:v>
                </c:pt>
                <c:pt idx="5170">
                  <c:v>3.8</c:v>
                </c:pt>
                <c:pt idx="5171">
                  <c:v>3.02</c:v>
                </c:pt>
                <c:pt idx="5172">
                  <c:v>2.58</c:v>
                </c:pt>
                <c:pt idx="5173">
                  <c:v>3.09</c:v>
                </c:pt>
                <c:pt idx="5174">
                  <c:v>3.02</c:v>
                </c:pt>
                <c:pt idx="5175">
                  <c:v>3.2</c:v>
                </c:pt>
                <c:pt idx="5176">
                  <c:v>3.46</c:v>
                </c:pt>
                <c:pt idx="5177">
                  <c:v>2.82</c:v>
                </c:pt>
                <c:pt idx="5178">
                  <c:v>3.44</c:v>
                </c:pt>
                <c:pt idx="5179">
                  <c:v>3.78</c:v>
                </c:pt>
                <c:pt idx="5180">
                  <c:v>3.32</c:v>
                </c:pt>
                <c:pt idx="5181">
                  <c:v>2.4300000000000002</c:v>
                </c:pt>
                <c:pt idx="5182">
                  <c:v>3.35</c:v>
                </c:pt>
                <c:pt idx="5183">
                  <c:v>3.25</c:v>
                </c:pt>
                <c:pt idx="5184">
                  <c:v>3.2</c:v>
                </c:pt>
                <c:pt idx="5185">
                  <c:v>3.04</c:v>
                </c:pt>
                <c:pt idx="5186">
                  <c:v>3.27</c:v>
                </c:pt>
                <c:pt idx="5187">
                  <c:v>3.06</c:v>
                </c:pt>
                <c:pt idx="5188">
                  <c:v>2.04</c:v>
                </c:pt>
                <c:pt idx="5189">
                  <c:v>3.13</c:v>
                </c:pt>
                <c:pt idx="5190">
                  <c:v>3.19</c:v>
                </c:pt>
                <c:pt idx="5191">
                  <c:v>3.64</c:v>
                </c:pt>
                <c:pt idx="5192">
                  <c:v>3.23</c:v>
                </c:pt>
                <c:pt idx="5193">
                  <c:v>2.7</c:v>
                </c:pt>
                <c:pt idx="5194">
                  <c:v>3.26</c:v>
                </c:pt>
                <c:pt idx="5195">
                  <c:v>3.39</c:v>
                </c:pt>
                <c:pt idx="5196">
                  <c:v>3.66</c:v>
                </c:pt>
                <c:pt idx="5197">
                  <c:v>2.69</c:v>
                </c:pt>
                <c:pt idx="5198">
                  <c:v>2.71</c:v>
                </c:pt>
                <c:pt idx="5199">
                  <c:v>2.99</c:v>
                </c:pt>
                <c:pt idx="5200">
                  <c:v>3.23</c:v>
                </c:pt>
                <c:pt idx="5201">
                  <c:v>3.46</c:v>
                </c:pt>
                <c:pt idx="5202">
                  <c:v>3.2</c:v>
                </c:pt>
                <c:pt idx="5203">
                  <c:v>3.06</c:v>
                </c:pt>
                <c:pt idx="5204">
                  <c:v>3.55</c:v>
                </c:pt>
                <c:pt idx="5205">
                  <c:v>3.33</c:v>
                </c:pt>
                <c:pt idx="5206">
                  <c:v>3.39</c:v>
                </c:pt>
                <c:pt idx="5207">
                  <c:v>2.9</c:v>
                </c:pt>
                <c:pt idx="5208">
                  <c:v>3.13</c:v>
                </c:pt>
                <c:pt idx="5209">
                  <c:v>2.37</c:v>
                </c:pt>
                <c:pt idx="5210">
                  <c:v>3.06</c:v>
                </c:pt>
                <c:pt idx="5211">
                  <c:v>3.11</c:v>
                </c:pt>
                <c:pt idx="5212">
                  <c:v>3.11</c:v>
                </c:pt>
                <c:pt idx="5213">
                  <c:v>2.84</c:v>
                </c:pt>
                <c:pt idx="5214">
                  <c:v>3.73</c:v>
                </c:pt>
                <c:pt idx="5215">
                  <c:v>3.41</c:v>
                </c:pt>
                <c:pt idx="5216">
                  <c:v>3.59</c:v>
                </c:pt>
                <c:pt idx="5217">
                  <c:v>2.61</c:v>
                </c:pt>
                <c:pt idx="5218">
                  <c:v>3.5</c:v>
                </c:pt>
                <c:pt idx="5219">
                  <c:v>2.3199999999999998</c:v>
                </c:pt>
                <c:pt idx="5220">
                  <c:v>2.9</c:v>
                </c:pt>
                <c:pt idx="5221">
                  <c:v>3.28</c:v>
                </c:pt>
                <c:pt idx="5222">
                  <c:v>3.27</c:v>
                </c:pt>
                <c:pt idx="5223">
                  <c:v>3.65</c:v>
                </c:pt>
                <c:pt idx="5224">
                  <c:v>2.67</c:v>
                </c:pt>
                <c:pt idx="5225">
                  <c:v>3</c:v>
                </c:pt>
                <c:pt idx="5226">
                  <c:v>3.22</c:v>
                </c:pt>
                <c:pt idx="5227">
                  <c:v>3.63</c:v>
                </c:pt>
                <c:pt idx="5228">
                  <c:v>3.1</c:v>
                </c:pt>
                <c:pt idx="5229">
                  <c:v>3</c:v>
                </c:pt>
                <c:pt idx="5230">
                  <c:v>3.37</c:v>
                </c:pt>
                <c:pt idx="5231">
                  <c:v>3.32</c:v>
                </c:pt>
                <c:pt idx="5232">
                  <c:v>3.17</c:v>
                </c:pt>
                <c:pt idx="5233">
                  <c:v>3.75</c:v>
                </c:pt>
                <c:pt idx="5234">
                  <c:v>3.31</c:v>
                </c:pt>
                <c:pt idx="5235">
                  <c:v>3.05</c:v>
                </c:pt>
                <c:pt idx="5236">
                  <c:v>2.39</c:v>
                </c:pt>
                <c:pt idx="5237">
                  <c:v>3.18</c:v>
                </c:pt>
                <c:pt idx="5238">
                  <c:v>3.14</c:v>
                </c:pt>
                <c:pt idx="5239">
                  <c:v>2.97</c:v>
                </c:pt>
                <c:pt idx="5240">
                  <c:v>3.38</c:v>
                </c:pt>
                <c:pt idx="5241">
                  <c:v>2.76</c:v>
                </c:pt>
                <c:pt idx="5242">
                  <c:v>3.24</c:v>
                </c:pt>
                <c:pt idx="5243">
                  <c:v>3.27</c:v>
                </c:pt>
                <c:pt idx="5244">
                  <c:v>3.08</c:v>
                </c:pt>
                <c:pt idx="5245">
                  <c:v>3.76</c:v>
                </c:pt>
                <c:pt idx="5246">
                  <c:v>3.2</c:v>
                </c:pt>
                <c:pt idx="5247">
                  <c:v>3.17</c:v>
                </c:pt>
                <c:pt idx="5248">
                  <c:v>3.38</c:v>
                </c:pt>
                <c:pt idx="5249">
                  <c:v>3.28</c:v>
                </c:pt>
                <c:pt idx="5250">
                  <c:v>3.08</c:v>
                </c:pt>
                <c:pt idx="5251">
                  <c:v>3.1</c:v>
                </c:pt>
                <c:pt idx="5252">
                  <c:v>2.96</c:v>
                </c:pt>
                <c:pt idx="5253">
                  <c:v>3.44</c:v>
                </c:pt>
                <c:pt idx="5254">
                  <c:v>3.27</c:v>
                </c:pt>
                <c:pt idx="5255">
                  <c:v>3</c:v>
                </c:pt>
                <c:pt idx="5256">
                  <c:v>3.46</c:v>
                </c:pt>
                <c:pt idx="5257">
                  <c:v>3.47</c:v>
                </c:pt>
                <c:pt idx="5258">
                  <c:v>3.36</c:v>
                </c:pt>
                <c:pt idx="5259">
                  <c:v>3.35</c:v>
                </c:pt>
                <c:pt idx="5260">
                  <c:v>3.98</c:v>
                </c:pt>
                <c:pt idx="5261">
                  <c:v>2.82</c:v>
                </c:pt>
                <c:pt idx="5262">
                  <c:v>2.69</c:v>
                </c:pt>
                <c:pt idx="5263">
                  <c:v>3.15</c:v>
                </c:pt>
                <c:pt idx="5264">
                  <c:v>2.79</c:v>
                </c:pt>
                <c:pt idx="5265">
                  <c:v>3.39</c:v>
                </c:pt>
                <c:pt idx="5266">
                  <c:v>3.83</c:v>
                </c:pt>
                <c:pt idx="5267">
                  <c:v>2.64</c:v>
                </c:pt>
                <c:pt idx="5268">
                  <c:v>3.59</c:v>
                </c:pt>
                <c:pt idx="5269">
                  <c:v>3.1</c:v>
                </c:pt>
                <c:pt idx="5270">
                  <c:v>3.23</c:v>
                </c:pt>
                <c:pt idx="5271">
                  <c:v>3.84</c:v>
                </c:pt>
                <c:pt idx="5272">
                  <c:v>3.65</c:v>
                </c:pt>
                <c:pt idx="5273">
                  <c:v>3.31</c:v>
                </c:pt>
                <c:pt idx="5274">
                  <c:v>3.49</c:v>
                </c:pt>
                <c:pt idx="5275">
                  <c:v>3.2</c:v>
                </c:pt>
                <c:pt idx="5276">
                  <c:v>3.25</c:v>
                </c:pt>
                <c:pt idx="5277">
                  <c:v>3.72</c:v>
                </c:pt>
                <c:pt idx="5278">
                  <c:v>4.05</c:v>
                </c:pt>
                <c:pt idx="5279">
                  <c:v>3.01</c:v>
                </c:pt>
                <c:pt idx="5280">
                  <c:v>3.32</c:v>
                </c:pt>
                <c:pt idx="5281">
                  <c:v>2.2599999999999998</c:v>
                </c:pt>
                <c:pt idx="5282">
                  <c:v>2.79</c:v>
                </c:pt>
                <c:pt idx="5283">
                  <c:v>2.81</c:v>
                </c:pt>
                <c:pt idx="5284">
                  <c:v>2.0099999999999998</c:v>
                </c:pt>
                <c:pt idx="5285">
                  <c:v>3.12</c:v>
                </c:pt>
                <c:pt idx="5286">
                  <c:v>3.11</c:v>
                </c:pt>
                <c:pt idx="5287">
                  <c:v>3.26</c:v>
                </c:pt>
                <c:pt idx="5288">
                  <c:v>3.33</c:v>
                </c:pt>
                <c:pt idx="5289">
                  <c:v>3.29</c:v>
                </c:pt>
                <c:pt idx="5290">
                  <c:v>3.15</c:v>
                </c:pt>
                <c:pt idx="5291">
                  <c:v>3.19</c:v>
                </c:pt>
                <c:pt idx="5292">
                  <c:v>3.1</c:v>
                </c:pt>
                <c:pt idx="5293">
                  <c:v>3.77</c:v>
                </c:pt>
                <c:pt idx="5294">
                  <c:v>3.34</c:v>
                </c:pt>
                <c:pt idx="5295">
                  <c:v>2.89</c:v>
                </c:pt>
                <c:pt idx="5296">
                  <c:v>3.4</c:v>
                </c:pt>
                <c:pt idx="5297">
                  <c:v>3.98</c:v>
                </c:pt>
                <c:pt idx="5298">
                  <c:v>2.94</c:v>
                </c:pt>
                <c:pt idx="5299">
                  <c:v>2.25</c:v>
                </c:pt>
                <c:pt idx="5300">
                  <c:v>3.27</c:v>
                </c:pt>
                <c:pt idx="5301">
                  <c:v>3.61</c:v>
                </c:pt>
                <c:pt idx="5302">
                  <c:v>3.67</c:v>
                </c:pt>
                <c:pt idx="5303">
                  <c:v>2.96</c:v>
                </c:pt>
                <c:pt idx="5304">
                  <c:v>2.69</c:v>
                </c:pt>
                <c:pt idx="5305">
                  <c:v>3.21</c:v>
                </c:pt>
                <c:pt idx="5306">
                  <c:v>3.57</c:v>
                </c:pt>
                <c:pt idx="5307">
                  <c:v>3.12</c:v>
                </c:pt>
                <c:pt idx="5308">
                  <c:v>3.14</c:v>
                </c:pt>
                <c:pt idx="5309">
                  <c:v>2.61</c:v>
                </c:pt>
                <c:pt idx="5310">
                  <c:v>3.63</c:v>
                </c:pt>
                <c:pt idx="5311">
                  <c:v>3.92</c:v>
                </c:pt>
                <c:pt idx="5312">
                  <c:v>3.67</c:v>
                </c:pt>
                <c:pt idx="5313">
                  <c:v>3.05</c:v>
                </c:pt>
                <c:pt idx="5314">
                  <c:v>3.25</c:v>
                </c:pt>
                <c:pt idx="5315">
                  <c:v>2.66</c:v>
                </c:pt>
                <c:pt idx="5316">
                  <c:v>3.27</c:v>
                </c:pt>
                <c:pt idx="5317">
                  <c:v>3.41</c:v>
                </c:pt>
                <c:pt idx="5318">
                  <c:v>3.31</c:v>
                </c:pt>
                <c:pt idx="5319">
                  <c:v>3.34</c:v>
                </c:pt>
                <c:pt idx="5320">
                  <c:v>3.62</c:v>
                </c:pt>
                <c:pt idx="5321">
                  <c:v>2.5099999999999998</c:v>
                </c:pt>
                <c:pt idx="5322">
                  <c:v>2.84</c:v>
                </c:pt>
                <c:pt idx="5323">
                  <c:v>3.36</c:v>
                </c:pt>
                <c:pt idx="5324">
                  <c:v>2.99</c:v>
                </c:pt>
                <c:pt idx="5325">
                  <c:v>2.0499999999999998</c:v>
                </c:pt>
                <c:pt idx="5326">
                  <c:v>3.13</c:v>
                </c:pt>
                <c:pt idx="5327">
                  <c:v>3.65</c:v>
                </c:pt>
                <c:pt idx="5328">
                  <c:v>3.51</c:v>
                </c:pt>
                <c:pt idx="5329">
                  <c:v>2.4500000000000002</c:v>
                </c:pt>
                <c:pt idx="5330">
                  <c:v>3.14</c:v>
                </c:pt>
                <c:pt idx="5331">
                  <c:v>3.31</c:v>
                </c:pt>
                <c:pt idx="5332">
                  <c:v>3.62</c:v>
                </c:pt>
                <c:pt idx="5333">
                  <c:v>3.04</c:v>
                </c:pt>
                <c:pt idx="5334">
                  <c:v>3.38</c:v>
                </c:pt>
                <c:pt idx="5335">
                  <c:v>1.73</c:v>
                </c:pt>
                <c:pt idx="5336">
                  <c:v>2.19</c:v>
                </c:pt>
                <c:pt idx="5337">
                  <c:v>3.4</c:v>
                </c:pt>
                <c:pt idx="5338">
                  <c:v>3.26</c:v>
                </c:pt>
                <c:pt idx="5339">
                  <c:v>2.48</c:v>
                </c:pt>
                <c:pt idx="5340">
                  <c:v>2.88</c:v>
                </c:pt>
                <c:pt idx="5341">
                  <c:v>3.48</c:v>
                </c:pt>
                <c:pt idx="5342">
                  <c:v>3.57</c:v>
                </c:pt>
                <c:pt idx="5343">
                  <c:v>2.25</c:v>
                </c:pt>
                <c:pt idx="5344">
                  <c:v>3.14</c:v>
                </c:pt>
                <c:pt idx="5345">
                  <c:v>3.59</c:v>
                </c:pt>
                <c:pt idx="5346">
                  <c:v>3.28</c:v>
                </c:pt>
                <c:pt idx="5347">
                  <c:v>3.51</c:v>
                </c:pt>
                <c:pt idx="5348">
                  <c:v>2.97</c:v>
                </c:pt>
                <c:pt idx="5349">
                  <c:v>3.42</c:v>
                </c:pt>
                <c:pt idx="5350">
                  <c:v>3.34</c:v>
                </c:pt>
                <c:pt idx="5351">
                  <c:v>3.37</c:v>
                </c:pt>
                <c:pt idx="5352">
                  <c:v>3.5</c:v>
                </c:pt>
                <c:pt idx="5353">
                  <c:v>3.58</c:v>
                </c:pt>
                <c:pt idx="5354">
                  <c:v>3</c:v>
                </c:pt>
                <c:pt idx="5355">
                  <c:v>2.97</c:v>
                </c:pt>
                <c:pt idx="5356">
                  <c:v>3.08</c:v>
                </c:pt>
                <c:pt idx="5357">
                  <c:v>3.46</c:v>
                </c:pt>
                <c:pt idx="5358">
                  <c:v>3.51</c:v>
                </c:pt>
                <c:pt idx="5359">
                  <c:v>3.3</c:v>
                </c:pt>
                <c:pt idx="5360">
                  <c:v>3.35</c:v>
                </c:pt>
                <c:pt idx="5361">
                  <c:v>2.23</c:v>
                </c:pt>
                <c:pt idx="5362">
                  <c:v>2.76</c:v>
                </c:pt>
                <c:pt idx="5363">
                  <c:v>3.13</c:v>
                </c:pt>
                <c:pt idx="5364">
                  <c:v>3.34</c:v>
                </c:pt>
                <c:pt idx="5365">
                  <c:v>3.5</c:v>
                </c:pt>
                <c:pt idx="5366">
                  <c:v>3.02</c:v>
                </c:pt>
                <c:pt idx="5367">
                  <c:v>2.74</c:v>
                </c:pt>
                <c:pt idx="5368">
                  <c:v>3.29</c:v>
                </c:pt>
                <c:pt idx="5369">
                  <c:v>3.55</c:v>
                </c:pt>
                <c:pt idx="5370">
                  <c:v>3.52</c:v>
                </c:pt>
                <c:pt idx="5371">
                  <c:v>3.59</c:v>
                </c:pt>
                <c:pt idx="5372">
                  <c:v>2.54</c:v>
                </c:pt>
                <c:pt idx="5373">
                  <c:v>3.65</c:v>
                </c:pt>
                <c:pt idx="5374">
                  <c:v>3.05</c:v>
                </c:pt>
                <c:pt idx="5375">
                  <c:v>3.68</c:v>
                </c:pt>
                <c:pt idx="5376">
                  <c:v>3.04</c:v>
                </c:pt>
                <c:pt idx="5377">
                  <c:v>3.24</c:v>
                </c:pt>
                <c:pt idx="5378">
                  <c:v>2.95</c:v>
                </c:pt>
                <c:pt idx="5379">
                  <c:v>3.42</c:v>
                </c:pt>
                <c:pt idx="5380">
                  <c:v>3.04</c:v>
                </c:pt>
                <c:pt idx="5381">
                  <c:v>3.62</c:v>
                </c:pt>
                <c:pt idx="5382">
                  <c:v>3.23</c:v>
                </c:pt>
                <c:pt idx="5383">
                  <c:v>3.68</c:v>
                </c:pt>
                <c:pt idx="5384">
                  <c:v>3.58</c:v>
                </c:pt>
                <c:pt idx="5385">
                  <c:v>4.28</c:v>
                </c:pt>
                <c:pt idx="5386">
                  <c:v>2.95</c:v>
                </c:pt>
                <c:pt idx="5387">
                  <c:v>4.12</c:v>
                </c:pt>
                <c:pt idx="5388">
                  <c:v>2.79</c:v>
                </c:pt>
                <c:pt idx="5389">
                  <c:v>3.68</c:v>
                </c:pt>
                <c:pt idx="5390">
                  <c:v>3.37</c:v>
                </c:pt>
                <c:pt idx="5391">
                  <c:v>3.91</c:v>
                </c:pt>
                <c:pt idx="5392">
                  <c:v>3.44</c:v>
                </c:pt>
                <c:pt idx="5393">
                  <c:v>3.43</c:v>
                </c:pt>
                <c:pt idx="5394">
                  <c:v>3.11</c:v>
                </c:pt>
                <c:pt idx="5395">
                  <c:v>3.42</c:v>
                </c:pt>
                <c:pt idx="5396">
                  <c:v>3.37</c:v>
                </c:pt>
                <c:pt idx="5397">
                  <c:v>3.28</c:v>
                </c:pt>
                <c:pt idx="5398">
                  <c:v>3.42</c:v>
                </c:pt>
                <c:pt idx="5399">
                  <c:v>2.61</c:v>
                </c:pt>
                <c:pt idx="5400">
                  <c:v>3.52</c:v>
                </c:pt>
                <c:pt idx="5401">
                  <c:v>3.4</c:v>
                </c:pt>
                <c:pt idx="5402">
                  <c:v>3.18</c:v>
                </c:pt>
                <c:pt idx="5403">
                  <c:v>3.48</c:v>
                </c:pt>
                <c:pt idx="5404">
                  <c:v>3.22</c:v>
                </c:pt>
                <c:pt idx="5405">
                  <c:v>3.29</c:v>
                </c:pt>
                <c:pt idx="5406">
                  <c:v>2.76</c:v>
                </c:pt>
                <c:pt idx="5407">
                  <c:v>3.05</c:v>
                </c:pt>
                <c:pt idx="5408">
                  <c:v>3.3</c:v>
                </c:pt>
                <c:pt idx="5409">
                  <c:v>3.21</c:v>
                </c:pt>
                <c:pt idx="5410">
                  <c:v>3.2</c:v>
                </c:pt>
                <c:pt idx="5411">
                  <c:v>3.34</c:v>
                </c:pt>
                <c:pt idx="5412">
                  <c:v>3.46</c:v>
                </c:pt>
                <c:pt idx="5413">
                  <c:v>2.62</c:v>
                </c:pt>
                <c:pt idx="5414">
                  <c:v>2.34</c:v>
                </c:pt>
                <c:pt idx="5415">
                  <c:v>3.17</c:v>
                </c:pt>
                <c:pt idx="5416">
                  <c:v>3.41</c:v>
                </c:pt>
                <c:pt idx="5417">
                  <c:v>3.02</c:v>
                </c:pt>
                <c:pt idx="5418">
                  <c:v>2.11</c:v>
                </c:pt>
                <c:pt idx="5419">
                  <c:v>1.68</c:v>
                </c:pt>
                <c:pt idx="5420">
                  <c:v>3.57</c:v>
                </c:pt>
                <c:pt idx="5421">
                  <c:v>3.69</c:v>
                </c:pt>
                <c:pt idx="5422">
                  <c:v>3.28</c:v>
                </c:pt>
                <c:pt idx="5423">
                  <c:v>3.06</c:v>
                </c:pt>
                <c:pt idx="5424">
                  <c:v>2.4700000000000002</c:v>
                </c:pt>
                <c:pt idx="5425">
                  <c:v>3.18</c:v>
                </c:pt>
                <c:pt idx="5426">
                  <c:v>3.11</c:v>
                </c:pt>
                <c:pt idx="5427">
                  <c:v>3.49</c:v>
                </c:pt>
                <c:pt idx="5428">
                  <c:v>3.29</c:v>
                </c:pt>
                <c:pt idx="5429">
                  <c:v>3.13</c:v>
                </c:pt>
                <c:pt idx="5430">
                  <c:v>3.55</c:v>
                </c:pt>
                <c:pt idx="5431">
                  <c:v>1.29</c:v>
                </c:pt>
                <c:pt idx="5432">
                  <c:v>3.28</c:v>
                </c:pt>
                <c:pt idx="5433">
                  <c:v>3.47</c:v>
                </c:pt>
                <c:pt idx="5434">
                  <c:v>3.4</c:v>
                </c:pt>
                <c:pt idx="5435">
                  <c:v>3.02</c:v>
                </c:pt>
                <c:pt idx="5436">
                  <c:v>1.74</c:v>
                </c:pt>
                <c:pt idx="5437">
                  <c:v>3.65</c:v>
                </c:pt>
                <c:pt idx="5438">
                  <c:v>2.7</c:v>
                </c:pt>
                <c:pt idx="5439">
                  <c:v>3.27</c:v>
                </c:pt>
                <c:pt idx="5440">
                  <c:v>2.99</c:v>
                </c:pt>
                <c:pt idx="5441">
                  <c:v>2.91</c:v>
                </c:pt>
                <c:pt idx="5442">
                  <c:v>3.59</c:v>
                </c:pt>
                <c:pt idx="5443">
                  <c:v>3.62</c:v>
                </c:pt>
                <c:pt idx="5444">
                  <c:v>3.33</c:v>
                </c:pt>
                <c:pt idx="5445">
                  <c:v>2.54</c:v>
                </c:pt>
                <c:pt idx="5446">
                  <c:v>3</c:v>
                </c:pt>
                <c:pt idx="5447">
                  <c:v>3.03</c:v>
                </c:pt>
                <c:pt idx="5448">
                  <c:v>2.89</c:v>
                </c:pt>
                <c:pt idx="5449">
                  <c:v>1.8</c:v>
                </c:pt>
                <c:pt idx="5450">
                  <c:v>2.62</c:v>
                </c:pt>
                <c:pt idx="5451">
                  <c:v>2.6</c:v>
                </c:pt>
                <c:pt idx="5452">
                  <c:v>2.5499999999999998</c:v>
                </c:pt>
                <c:pt idx="5453">
                  <c:v>3.64</c:v>
                </c:pt>
                <c:pt idx="5454">
                  <c:v>3.43</c:v>
                </c:pt>
                <c:pt idx="5455">
                  <c:v>3.44</c:v>
                </c:pt>
                <c:pt idx="5456">
                  <c:v>3.35</c:v>
                </c:pt>
                <c:pt idx="5457">
                  <c:v>3.52</c:v>
                </c:pt>
                <c:pt idx="5458">
                  <c:v>3.42</c:v>
                </c:pt>
                <c:pt idx="5459">
                  <c:v>3.55</c:v>
                </c:pt>
                <c:pt idx="5460">
                  <c:v>3.18</c:v>
                </c:pt>
                <c:pt idx="5461">
                  <c:v>3.39</c:v>
                </c:pt>
                <c:pt idx="5462">
                  <c:v>3.65</c:v>
                </c:pt>
                <c:pt idx="5463">
                  <c:v>4.38</c:v>
                </c:pt>
                <c:pt idx="5464">
                  <c:v>2.7</c:v>
                </c:pt>
                <c:pt idx="5465">
                  <c:v>2.58</c:v>
                </c:pt>
                <c:pt idx="5466">
                  <c:v>3.13</c:v>
                </c:pt>
                <c:pt idx="5467">
                  <c:v>1.91</c:v>
                </c:pt>
                <c:pt idx="5468">
                  <c:v>3.56</c:v>
                </c:pt>
                <c:pt idx="5469">
                  <c:v>3.83</c:v>
                </c:pt>
                <c:pt idx="5470">
                  <c:v>2.84</c:v>
                </c:pt>
                <c:pt idx="5471">
                  <c:v>3.18</c:v>
                </c:pt>
                <c:pt idx="5472">
                  <c:v>2.82</c:v>
                </c:pt>
                <c:pt idx="5473">
                  <c:v>3.65</c:v>
                </c:pt>
                <c:pt idx="5474">
                  <c:v>2.98</c:v>
                </c:pt>
                <c:pt idx="5475">
                  <c:v>3.2</c:v>
                </c:pt>
                <c:pt idx="5476">
                  <c:v>3.06</c:v>
                </c:pt>
                <c:pt idx="5477">
                  <c:v>2.56</c:v>
                </c:pt>
                <c:pt idx="5478">
                  <c:v>2.63</c:v>
                </c:pt>
                <c:pt idx="5479">
                  <c:v>3.27</c:v>
                </c:pt>
                <c:pt idx="5480">
                  <c:v>3.62</c:v>
                </c:pt>
                <c:pt idx="5481">
                  <c:v>2.96</c:v>
                </c:pt>
                <c:pt idx="5482">
                  <c:v>3.51</c:v>
                </c:pt>
                <c:pt idx="5483">
                  <c:v>3.3</c:v>
                </c:pt>
                <c:pt idx="5484">
                  <c:v>3.37</c:v>
                </c:pt>
                <c:pt idx="5485">
                  <c:v>3.38</c:v>
                </c:pt>
                <c:pt idx="5486">
                  <c:v>3.36</c:v>
                </c:pt>
                <c:pt idx="5487">
                  <c:v>3.37</c:v>
                </c:pt>
                <c:pt idx="5488">
                  <c:v>3.38</c:v>
                </c:pt>
                <c:pt idx="5489">
                  <c:v>3.18</c:v>
                </c:pt>
                <c:pt idx="5490">
                  <c:v>3.52</c:v>
                </c:pt>
                <c:pt idx="5491">
                  <c:v>3.4</c:v>
                </c:pt>
                <c:pt idx="5492">
                  <c:v>2.77</c:v>
                </c:pt>
                <c:pt idx="5493">
                  <c:v>3.57</c:v>
                </c:pt>
                <c:pt idx="5494">
                  <c:v>2.93</c:v>
                </c:pt>
                <c:pt idx="5495">
                  <c:v>2.5299999999999998</c:v>
                </c:pt>
                <c:pt idx="5496">
                  <c:v>2</c:v>
                </c:pt>
                <c:pt idx="5497">
                  <c:v>2.69</c:v>
                </c:pt>
                <c:pt idx="5498">
                  <c:v>2.9</c:v>
                </c:pt>
                <c:pt idx="5499">
                  <c:v>2.77</c:v>
                </c:pt>
                <c:pt idx="5500">
                  <c:v>2.5099999999999998</c:v>
                </c:pt>
                <c:pt idx="5501">
                  <c:v>3.26</c:v>
                </c:pt>
                <c:pt idx="5502">
                  <c:v>3.57</c:v>
                </c:pt>
                <c:pt idx="5503">
                  <c:v>1.84</c:v>
                </c:pt>
                <c:pt idx="5504">
                  <c:v>3.48</c:v>
                </c:pt>
                <c:pt idx="5505">
                  <c:v>3.23</c:v>
                </c:pt>
                <c:pt idx="5506">
                  <c:v>3.51</c:v>
                </c:pt>
                <c:pt idx="5507">
                  <c:v>3.36</c:v>
                </c:pt>
                <c:pt idx="5508">
                  <c:v>3.45</c:v>
                </c:pt>
                <c:pt idx="5509">
                  <c:v>3.47</c:v>
                </c:pt>
                <c:pt idx="5510">
                  <c:v>3.43</c:v>
                </c:pt>
                <c:pt idx="5511">
                  <c:v>3.05</c:v>
                </c:pt>
                <c:pt idx="5512">
                  <c:v>2.83</c:v>
                </c:pt>
                <c:pt idx="5513">
                  <c:v>3.01</c:v>
                </c:pt>
                <c:pt idx="5514">
                  <c:v>3.43</c:v>
                </c:pt>
                <c:pt idx="5515">
                  <c:v>2.89</c:v>
                </c:pt>
                <c:pt idx="5516">
                  <c:v>2.98</c:v>
                </c:pt>
                <c:pt idx="5517">
                  <c:v>1.2</c:v>
                </c:pt>
                <c:pt idx="5518">
                  <c:v>3.51</c:v>
                </c:pt>
                <c:pt idx="5519">
                  <c:v>3.37</c:v>
                </c:pt>
                <c:pt idx="5520">
                  <c:v>2.84</c:v>
                </c:pt>
                <c:pt idx="5521">
                  <c:v>3.19</c:v>
                </c:pt>
                <c:pt idx="5522">
                  <c:v>3.06</c:v>
                </c:pt>
                <c:pt idx="5523">
                  <c:v>3.73</c:v>
                </c:pt>
                <c:pt idx="5524">
                  <c:v>3.65</c:v>
                </c:pt>
                <c:pt idx="5525">
                  <c:v>3.62</c:v>
                </c:pt>
                <c:pt idx="5526">
                  <c:v>2.95</c:v>
                </c:pt>
                <c:pt idx="5527">
                  <c:v>3.25</c:v>
                </c:pt>
                <c:pt idx="5528">
                  <c:v>3.8</c:v>
                </c:pt>
                <c:pt idx="5529">
                  <c:v>2.72</c:v>
                </c:pt>
                <c:pt idx="5530">
                  <c:v>3.35</c:v>
                </c:pt>
                <c:pt idx="5531">
                  <c:v>2.92</c:v>
                </c:pt>
                <c:pt idx="5532">
                  <c:v>4.08</c:v>
                </c:pt>
                <c:pt idx="5533">
                  <c:v>2.94</c:v>
                </c:pt>
                <c:pt idx="5534">
                  <c:v>2.72</c:v>
                </c:pt>
                <c:pt idx="5535">
                  <c:v>3.24</c:v>
                </c:pt>
                <c:pt idx="5536">
                  <c:v>3.58</c:v>
                </c:pt>
                <c:pt idx="5537">
                  <c:v>2.2999999999999998</c:v>
                </c:pt>
                <c:pt idx="5538">
                  <c:v>3.26</c:v>
                </c:pt>
                <c:pt idx="5539">
                  <c:v>3.47</c:v>
                </c:pt>
                <c:pt idx="5540">
                  <c:v>2.21</c:v>
                </c:pt>
                <c:pt idx="5541">
                  <c:v>3.4</c:v>
                </c:pt>
                <c:pt idx="5542">
                  <c:v>2.69</c:v>
                </c:pt>
                <c:pt idx="5543">
                  <c:v>2.68</c:v>
                </c:pt>
                <c:pt idx="5544">
                  <c:v>3.23</c:v>
                </c:pt>
                <c:pt idx="5545">
                  <c:v>2.88</c:v>
                </c:pt>
                <c:pt idx="5546">
                  <c:v>3.23</c:v>
                </c:pt>
                <c:pt idx="5547">
                  <c:v>2.73</c:v>
                </c:pt>
                <c:pt idx="5548">
                  <c:v>3.01</c:v>
                </c:pt>
                <c:pt idx="5549">
                  <c:v>3.21</c:v>
                </c:pt>
                <c:pt idx="5550">
                  <c:v>3.35</c:v>
                </c:pt>
                <c:pt idx="5551">
                  <c:v>3.07</c:v>
                </c:pt>
                <c:pt idx="5552">
                  <c:v>3.56</c:v>
                </c:pt>
                <c:pt idx="5553">
                  <c:v>3.44</c:v>
                </c:pt>
                <c:pt idx="5554">
                  <c:v>2.95</c:v>
                </c:pt>
                <c:pt idx="5555">
                  <c:v>3.23</c:v>
                </c:pt>
                <c:pt idx="5556">
                  <c:v>2.62</c:v>
                </c:pt>
                <c:pt idx="5557">
                  <c:v>2.71</c:v>
                </c:pt>
                <c:pt idx="5558">
                  <c:v>3.25</c:v>
                </c:pt>
                <c:pt idx="5559">
                  <c:v>3.13</c:v>
                </c:pt>
                <c:pt idx="5560">
                  <c:v>3.41</c:v>
                </c:pt>
                <c:pt idx="5561">
                  <c:v>2.73</c:v>
                </c:pt>
                <c:pt idx="5562">
                  <c:v>2.92</c:v>
                </c:pt>
                <c:pt idx="5563">
                  <c:v>3.69</c:v>
                </c:pt>
                <c:pt idx="5564">
                  <c:v>3.14</c:v>
                </c:pt>
                <c:pt idx="5565">
                  <c:v>3.16</c:v>
                </c:pt>
                <c:pt idx="5566">
                  <c:v>2.97</c:v>
                </c:pt>
                <c:pt idx="5567">
                  <c:v>3.43</c:v>
                </c:pt>
                <c:pt idx="5568">
                  <c:v>3.36</c:v>
                </c:pt>
                <c:pt idx="5569">
                  <c:v>1.96</c:v>
                </c:pt>
                <c:pt idx="5570">
                  <c:v>3.44</c:v>
                </c:pt>
                <c:pt idx="5571">
                  <c:v>3.46</c:v>
                </c:pt>
                <c:pt idx="5572">
                  <c:v>3.75</c:v>
                </c:pt>
                <c:pt idx="5573">
                  <c:v>2.58</c:v>
                </c:pt>
                <c:pt idx="5574">
                  <c:v>3.4</c:v>
                </c:pt>
                <c:pt idx="5575">
                  <c:v>3.42</c:v>
                </c:pt>
                <c:pt idx="5576">
                  <c:v>3.4</c:v>
                </c:pt>
                <c:pt idx="5577">
                  <c:v>3.25</c:v>
                </c:pt>
                <c:pt idx="5578">
                  <c:v>2.16</c:v>
                </c:pt>
                <c:pt idx="5579">
                  <c:v>2.66</c:v>
                </c:pt>
                <c:pt idx="5580">
                  <c:v>3.54</c:v>
                </c:pt>
                <c:pt idx="5581">
                  <c:v>2.9</c:v>
                </c:pt>
                <c:pt idx="5582">
                  <c:v>2.64</c:v>
                </c:pt>
                <c:pt idx="5583">
                  <c:v>2.94</c:v>
                </c:pt>
                <c:pt idx="5584">
                  <c:v>3.65</c:v>
                </c:pt>
                <c:pt idx="5585">
                  <c:v>4.0999999999999996</c:v>
                </c:pt>
                <c:pt idx="5586">
                  <c:v>2.81</c:v>
                </c:pt>
                <c:pt idx="5587">
                  <c:v>3.54</c:v>
                </c:pt>
                <c:pt idx="5588">
                  <c:v>3.38</c:v>
                </c:pt>
                <c:pt idx="5589">
                  <c:v>3.26</c:v>
                </c:pt>
                <c:pt idx="5590">
                  <c:v>2.83</c:v>
                </c:pt>
                <c:pt idx="5591">
                  <c:v>3.13</c:v>
                </c:pt>
                <c:pt idx="5592">
                  <c:v>2.97</c:v>
                </c:pt>
                <c:pt idx="5593">
                  <c:v>3.56</c:v>
                </c:pt>
                <c:pt idx="5594">
                  <c:v>3.44</c:v>
                </c:pt>
                <c:pt idx="5595">
                  <c:v>2.79</c:v>
                </c:pt>
                <c:pt idx="5596">
                  <c:v>2.57</c:v>
                </c:pt>
                <c:pt idx="5597">
                  <c:v>3.68</c:v>
                </c:pt>
                <c:pt idx="5598">
                  <c:v>2.82</c:v>
                </c:pt>
                <c:pt idx="5599">
                  <c:v>3.68</c:v>
                </c:pt>
                <c:pt idx="5600">
                  <c:v>3.75</c:v>
                </c:pt>
                <c:pt idx="5601">
                  <c:v>3.13</c:v>
                </c:pt>
                <c:pt idx="5602">
                  <c:v>3</c:v>
                </c:pt>
                <c:pt idx="5603">
                  <c:v>2.97</c:v>
                </c:pt>
                <c:pt idx="5604">
                  <c:v>2.92</c:v>
                </c:pt>
                <c:pt idx="5605">
                  <c:v>3.28</c:v>
                </c:pt>
                <c:pt idx="5606">
                  <c:v>2.79</c:v>
                </c:pt>
                <c:pt idx="5607">
                  <c:v>3.27</c:v>
                </c:pt>
                <c:pt idx="5608">
                  <c:v>1.41</c:v>
                </c:pt>
                <c:pt idx="5609">
                  <c:v>3.37</c:v>
                </c:pt>
                <c:pt idx="5610">
                  <c:v>3.43</c:v>
                </c:pt>
                <c:pt idx="5611">
                  <c:v>3.59</c:v>
                </c:pt>
                <c:pt idx="5612">
                  <c:v>3.33</c:v>
                </c:pt>
                <c:pt idx="5613">
                  <c:v>2.31</c:v>
                </c:pt>
                <c:pt idx="5614">
                  <c:v>2.84</c:v>
                </c:pt>
                <c:pt idx="5615">
                  <c:v>3.22</c:v>
                </c:pt>
                <c:pt idx="5616">
                  <c:v>3.7</c:v>
                </c:pt>
                <c:pt idx="5617">
                  <c:v>3.01</c:v>
                </c:pt>
                <c:pt idx="5618">
                  <c:v>1.6</c:v>
                </c:pt>
                <c:pt idx="5619">
                  <c:v>3.39</c:v>
                </c:pt>
                <c:pt idx="5620">
                  <c:v>3.56</c:v>
                </c:pt>
                <c:pt idx="5621">
                  <c:v>3.31</c:v>
                </c:pt>
                <c:pt idx="5622">
                  <c:v>2.78</c:v>
                </c:pt>
                <c:pt idx="5623">
                  <c:v>2.94</c:v>
                </c:pt>
                <c:pt idx="5624">
                  <c:v>3.14</c:v>
                </c:pt>
                <c:pt idx="5625">
                  <c:v>3.52</c:v>
                </c:pt>
                <c:pt idx="5626">
                  <c:v>3.25</c:v>
                </c:pt>
                <c:pt idx="5627">
                  <c:v>3.34</c:v>
                </c:pt>
                <c:pt idx="5628">
                  <c:v>3.72</c:v>
                </c:pt>
                <c:pt idx="5629">
                  <c:v>3.85</c:v>
                </c:pt>
                <c:pt idx="5630">
                  <c:v>3.47</c:v>
                </c:pt>
                <c:pt idx="5631">
                  <c:v>3.71</c:v>
                </c:pt>
                <c:pt idx="5632">
                  <c:v>3.15</c:v>
                </c:pt>
                <c:pt idx="5633">
                  <c:v>3.32</c:v>
                </c:pt>
                <c:pt idx="5634">
                  <c:v>3.64</c:v>
                </c:pt>
                <c:pt idx="5635">
                  <c:v>3.75</c:v>
                </c:pt>
                <c:pt idx="5636">
                  <c:v>2.67</c:v>
                </c:pt>
                <c:pt idx="5637">
                  <c:v>3.07</c:v>
                </c:pt>
                <c:pt idx="5638">
                  <c:v>3.39</c:v>
                </c:pt>
                <c:pt idx="5639">
                  <c:v>3.37</c:v>
                </c:pt>
                <c:pt idx="5640">
                  <c:v>2.71</c:v>
                </c:pt>
                <c:pt idx="5641">
                  <c:v>3.25</c:v>
                </c:pt>
                <c:pt idx="5642">
                  <c:v>3.51</c:v>
                </c:pt>
                <c:pt idx="5643">
                  <c:v>2.54</c:v>
                </c:pt>
                <c:pt idx="5644">
                  <c:v>3.65</c:v>
                </c:pt>
                <c:pt idx="5645">
                  <c:v>3.06</c:v>
                </c:pt>
                <c:pt idx="5646">
                  <c:v>3.73</c:v>
                </c:pt>
                <c:pt idx="5647">
                  <c:v>4.3099999999999996</c:v>
                </c:pt>
                <c:pt idx="5648">
                  <c:v>3.3</c:v>
                </c:pt>
                <c:pt idx="5649">
                  <c:v>2.98</c:v>
                </c:pt>
                <c:pt idx="5650">
                  <c:v>3.58</c:v>
                </c:pt>
                <c:pt idx="5651">
                  <c:v>3.02</c:v>
                </c:pt>
                <c:pt idx="5652">
                  <c:v>3.48</c:v>
                </c:pt>
                <c:pt idx="5653">
                  <c:v>3.74</c:v>
                </c:pt>
                <c:pt idx="5654">
                  <c:v>2.69</c:v>
                </c:pt>
                <c:pt idx="5655">
                  <c:v>3.52</c:v>
                </c:pt>
                <c:pt idx="5656">
                  <c:v>3.3</c:v>
                </c:pt>
                <c:pt idx="5657">
                  <c:v>3.45</c:v>
                </c:pt>
                <c:pt idx="5658">
                  <c:v>3.21</c:v>
                </c:pt>
                <c:pt idx="5659">
                  <c:v>2.66</c:v>
                </c:pt>
                <c:pt idx="5660">
                  <c:v>3.38</c:v>
                </c:pt>
                <c:pt idx="5661">
                  <c:v>3.6</c:v>
                </c:pt>
                <c:pt idx="5662">
                  <c:v>3.58</c:v>
                </c:pt>
                <c:pt idx="5663">
                  <c:v>3.53</c:v>
                </c:pt>
                <c:pt idx="5664">
                  <c:v>3.07</c:v>
                </c:pt>
                <c:pt idx="5665">
                  <c:v>3.6</c:v>
                </c:pt>
                <c:pt idx="5666">
                  <c:v>4.43</c:v>
                </c:pt>
                <c:pt idx="5667">
                  <c:v>2.75</c:v>
                </c:pt>
                <c:pt idx="5668">
                  <c:v>3.19</c:v>
                </c:pt>
                <c:pt idx="5669">
                  <c:v>3.93</c:v>
                </c:pt>
                <c:pt idx="5670">
                  <c:v>3.38</c:v>
                </c:pt>
                <c:pt idx="5671">
                  <c:v>2.85</c:v>
                </c:pt>
                <c:pt idx="5672">
                  <c:v>3.47</c:v>
                </c:pt>
                <c:pt idx="5673">
                  <c:v>3.66</c:v>
                </c:pt>
                <c:pt idx="5674">
                  <c:v>3.18</c:v>
                </c:pt>
                <c:pt idx="5675">
                  <c:v>3.41</c:v>
                </c:pt>
                <c:pt idx="5676">
                  <c:v>3.86</c:v>
                </c:pt>
                <c:pt idx="5677">
                  <c:v>2.4500000000000002</c:v>
                </c:pt>
                <c:pt idx="5678">
                  <c:v>3.52</c:v>
                </c:pt>
                <c:pt idx="5679">
                  <c:v>2.99</c:v>
                </c:pt>
                <c:pt idx="5680">
                  <c:v>3.61</c:v>
                </c:pt>
                <c:pt idx="5681">
                  <c:v>2.94</c:v>
                </c:pt>
                <c:pt idx="5682">
                  <c:v>3.18</c:v>
                </c:pt>
                <c:pt idx="5683">
                  <c:v>3.5</c:v>
                </c:pt>
                <c:pt idx="5684">
                  <c:v>3.11</c:v>
                </c:pt>
                <c:pt idx="5685">
                  <c:v>3.32</c:v>
                </c:pt>
                <c:pt idx="5686">
                  <c:v>3.31</c:v>
                </c:pt>
                <c:pt idx="5687">
                  <c:v>3.59</c:v>
                </c:pt>
                <c:pt idx="5688">
                  <c:v>3.68</c:v>
                </c:pt>
                <c:pt idx="5689">
                  <c:v>3.23</c:v>
                </c:pt>
                <c:pt idx="5690">
                  <c:v>2.83</c:v>
                </c:pt>
                <c:pt idx="5691">
                  <c:v>3.5</c:v>
                </c:pt>
                <c:pt idx="5692">
                  <c:v>3.22</c:v>
                </c:pt>
                <c:pt idx="5693">
                  <c:v>3.3</c:v>
                </c:pt>
                <c:pt idx="5694">
                  <c:v>3.03</c:v>
                </c:pt>
                <c:pt idx="5695">
                  <c:v>2.93</c:v>
                </c:pt>
                <c:pt idx="5696">
                  <c:v>2.76</c:v>
                </c:pt>
                <c:pt idx="5697">
                  <c:v>2.65</c:v>
                </c:pt>
                <c:pt idx="5698">
                  <c:v>3.42</c:v>
                </c:pt>
                <c:pt idx="5699">
                  <c:v>2.61</c:v>
                </c:pt>
                <c:pt idx="5700">
                  <c:v>2.62</c:v>
                </c:pt>
                <c:pt idx="5701">
                  <c:v>2.52</c:v>
                </c:pt>
                <c:pt idx="5702">
                  <c:v>3.16</c:v>
                </c:pt>
                <c:pt idx="5703">
                  <c:v>3.47</c:v>
                </c:pt>
                <c:pt idx="5704">
                  <c:v>3.12</c:v>
                </c:pt>
                <c:pt idx="5705">
                  <c:v>3.71</c:v>
                </c:pt>
                <c:pt idx="5706">
                  <c:v>3.12</c:v>
                </c:pt>
                <c:pt idx="5707">
                  <c:v>3.94</c:v>
                </c:pt>
                <c:pt idx="5708">
                  <c:v>3.08</c:v>
                </c:pt>
                <c:pt idx="5709">
                  <c:v>2.75</c:v>
                </c:pt>
                <c:pt idx="5710">
                  <c:v>2.29</c:v>
                </c:pt>
                <c:pt idx="5711">
                  <c:v>3.49</c:v>
                </c:pt>
                <c:pt idx="5712">
                  <c:v>3.16</c:v>
                </c:pt>
                <c:pt idx="5713">
                  <c:v>3.29</c:v>
                </c:pt>
                <c:pt idx="5714">
                  <c:v>3.87</c:v>
                </c:pt>
                <c:pt idx="5715">
                  <c:v>3.11</c:v>
                </c:pt>
                <c:pt idx="5716">
                  <c:v>3.6</c:v>
                </c:pt>
                <c:pt idx="5717">
                  <c:v>2.97</c:v>
                </c:pt>
                <c:pt idx="5718">
                  <c:v>2.57</c:v>
                </c:pt>
                <c:pt idx="5719">
                  <c:v>3.25</c:v>
                </c:pt>
                <c:pt idx="5720">
                  <c:v>2.96</c:v>
                </c:pt>
                <c:pt idx="5721">
                  <c:v>3.57</c:v>
                </c:pt>
                <c:pt idx="5722">
                  <c:v>2.84</c:v>
                </c:pt>
                <c:pt idx="5723">
                  <c:v>2.4900000000000002</c:v>
                </c:pt>
                <c:pt idx="5724">
                  <c:v>3.74</c:v>
                </c:pt>
                <c:pt idx="5725">
                  <c:v>3.38</c:v>
                </c:pt>
                <c:pt idx="5726">
                  <c:v>2.91</c:v>
                </c:pt>
                <c:pt idx="5727">
                  <c:v>3.19</c:v>
                </c:pt>
                <c:pt idx="5728">
                  <c:v>3.41</c:v>
                </c:pt>
                <c:pt idx="5729">
                  <c:v>3.4</c:v>
                </c:pt>
                <c:pt idx="5730">
                  <c:v>3.21</c:v>
                </c:pt>
                <c:pt idx="5731">
                  <c:v>3.2</c:v>
                </c:pt>
                <c:pt idx="5732">
                  <c:v>3.3</c:v>
                </c:pt>
                <c:pt idx="5733">
                  <c:v>2.52</c:v>
                </c:pt>
                <c:pt idx="5734">
                  <c:v>2.54</c:v>
                </c:pt>
                <c:pt idx="5735">
                  <c:v>3.48</c:v>
                </c:pt>
                <c:pt idx="5736">
                  <c:v>4.0599999999999996</c:v>
                </c:pt>
                <c:pt idx="5737">
                  <c:v>3.24</c:v>
                </c:pt>
                <c:pt idx="5738">
                  <c:v>3</c:v>
                </c:pt>
                <c:pt idx="5739">
                  <c:v>3.39</c:v>
                </c:pt>
                <c:pt idx="5740">
                  <c:v>3.7</c:v>
                </c:pt>
                <c:pt idx="5741">
                  <c:v>3.25</c:v>
                </c:pt>
                <c:pt idx="5742">
                  <c:v>3.62</c:v>
                </c:pt>
                <c:pt idx="5743">
                  <c:v>2.41</c:v>
                </c:pt>
                <c:pt idx="5744">
                  <c:v>2.7</c:v>
                </c:pt>
                <c:pt idx="5745">
                  <c:v>3.56</c:v>
                </c:pt>
                <c:pt idx="5746">
                  <c:v>2.58</c:v>
                </c:pt>
                <c:pt idx="5747">
                  <c:v>2.74</c:v>
                </c:pt>
                <c:pt idx="5748">
                  <c:v>1.9</c:v>
                </c:pt>
                <c:pt idx="5749">
                  <c:v>3.52</c:v>
                </c:pt>
                <c:pt idx="5750">
                  <c:v>3.48</c:v>
                </c:pt>
                <c:pt idx="5751">
                  <c:v>3.59</c:v>
                </c:pt>
                <c:pt idx="5752">
                  <c:v>3.15</c:v>
                </c:pt>
                <c:pt idx="5753">
                  <c:v>1.96</c:v>
                </c:pt>
                <c:pt idx="5754">
                  <c:v>2.5299999999999998</c:v>
                </c:pt>
                <c:pt idx="5755">
                  <c:v>3.32</c:v>
                </c:pt>
                <c:pt idx="5756">
                  <c:v>2.9</c:v>
                </c:pt>
                <c:pt idx="5757">
                  <c:v>3.37</c:v>
                </c:pt>
                <c:pt idx="5758">
                  <c:v>3.06</c:v>
                </c:pt>
                <c:pt idx="5759">
                  <c:v>3.27</c:v>
                </c:pt>
                <c:pt idx="5760">
                  <c:v>2.96</c:v>
                </c:pt>
                <c:pt idx="5761">
                  <c:v>2.7</c:v>
                </c:pt>
                <c:pt idx="5762">
                  <c:v>3.3</c:v>
                </c:pt>
                <c:pt idx="5763">
                  <c:v>2.73</c:v>
                </c:pt>
                <c:pt idx="5764">
                  <c:v>3.63</c:v>
                </c:pt>
                <c:pt idx="5765">
                  <c:v>3.02</c:v>
                </c:pt>
                <c:pt idx="5766">
                  <c:v>3.61</c:v>
                </c:pt>
                <c:pt idx="5767">
                  <c:v>1.9</c:v>
                </c:pt>
                <c:pt idx="5768">
                  <c:v>3.3</c:v>
                </c:pt>
                <c:pt idx="5769">
                  <c:v>2.64</c:v>
                </c:pt>
                <c:pt idx="5770">
                  <c:v>3.37</c:v>
                </c:pt>
                <c:pt idx="5771">
                  <c:v>3.42</c:v>
                </c:pt>
                <c:pt idx="5772">
                  <c:v>3.36</c:v>
                </c:pt>
                <c:pt idx="5773">
                  <c:v>2.9</c:v>
                </c:pt>
                <c:pt idx="5774">
                  <c:v>3.34</c:v>
                </c:pt>
                <c:pt idx="5775">
                  <c:v>3.42</c:v>
                </c:pt>
                <c:pt idx="5776">
                  <c:v>3.28</c:v>
                </c:pt>
                <c:pt idx="5777">
                  <c:v>3.05</c:v>
                </c:pt>
                <c:pt idx="5778">
                  <c:v>3.15</c:v>
                </c:pt>
                <c:pt idx="5779">
                  <c:v>3.31</c:v>
                </c:pt>
                <c:pt idx="5780">
                  <c:v>3.4</c:v>
                </c:pt>
                <c:pt idx="5781">
                  <c:v>3.39</c:v>
                </c:pt>
                <c:pt idx="5782">
                  <c:v>2.92</c:v>
                </c:pt>
                <c:pt idx="5783">
                  <c:v>3.37</c:v>
                </c:pt>
                <c:pt idx="5784">
                  <c:v>3.4</c:v>
                </c:pt>
                <c:pt idx="5785">
                  <c:v>3.08</c:v>
                </c:pt>
                <c:pt idx="5786">
                  <c:v>3.67</c:v>
                </c:pt>
                <c:pt idx="5787">
                  <c:v>3.17</c:v>
                </c:pt>
                <c:pt idx="5788">
                  <c:v>2.7</c:v>
                </c:pt>
                <c:pt idx="5789">
                  <c:v>3.46</c:v>
                </c:pt>
                <c:pt idx="5790">
                  <c:v>3.43</c:v>
                </c:pt>
                <c:pt idx="5791">
                  <c:v>4.01</c:v>
                </c:pt>
                <c:pt idx="5792">
                  <c:v>2.41</c:v>
                </c:pt>
                <c:pt idx="5793">
                  <c:v>3.33</c:v>
                </c:pt>
                <c:pt idx="5794">
                  <c:v>4.1100000000000003</c:v>
                </c:pt>
                <c:pt idx="5795">
                  <c:v>2.74</c:v>
                </c:pt>
                <c:pt idx="5796">
                  <c:v>2.87</c:v>
                </c:pt>
                <c:pt idx="5797">
                  <c:v>3.55</c:v>
                </c:pt>
                <c:pt idx="5798">
                  <c:v>3.33</c:v>
                </c:pt>
                <c:pt idx="5799">
                  <c:v>1.98</c:v>
                </c:pt>
                <c:pt idx="5800">
                  <c:v>2.9</c:v>
                </c:pt>
                <c:pt idx="5801">
                  <c:v>3.57</c:v>
                </c:pt>
                <c:pt idx="5802">
                  <c:v>3.48</c:v>
                </c:pt>
                <c:pt idx="5803">
                  <c:v>3.42</c:v>
                </c:pt>
                <c:pt idx="5804">
                  <c:v>2.2400000000000002</c:v>
                </c:pt>
                <c:pt idx="5805">
                  <c:v>3.02</c:v>
                </c:pt>
                <c:pt idx="5806">
                  <c:v>3.31</c:v>
                </c:pt>
                <c:pt idx="5807">
                  <c:v>3.84</c:v>
                </c:pt>
                <c:pt idx="5808">
                  <c:v>3.2</c:v>
                </c:pt>
                <c:pt idx="5809">
                  <c:v>3.19</c:v>
                </c:pt>
                <c:pt idx="5810">
                  <c:v>2.82</c:v>
                </c:pt>
                <c:pt idx="5811">
                  <c:v>3</c:v>
                </c:pt>
                <c:pt idx="5812">
                  <c:v>3.12</c:v>
                </c:pt>
                <c:pt idx="5813">
                  <c:v>3.44</c:v>
                </c:pt>
                <c:pt idx="5814">
                  <c:v>2.54</c:v>
                </c:pt>
                <c:pt idx="5815">
                  <c:v>3.51</c:v>
                </c:pt>
                <c:pt idx="5816">
                  <c:v>2.76</c:v>
                </c:pt>
                <c:pt idx="5817">
                  <c:v>3.61</c:v>
                </c:pt>
                <c:pt idx="5818">
                  <c:v>2.99</c:v>
                </c:pt>
                <c:pt idx="5819">
                  <c:v>3.33</c:v>
                </c:pt>
                <c:pt idx="5820">
                  <c:v>3.52</c:v>
                </c:pt>
                <c:pt idx="5821">
                  <c:v>3.44</c:v>
                </c:pt>
                <c:pt idx="5822">
                  <c:v>3.45</c:v>
                </c:pt>
                <c:pt idx="5823">
                  <c:v>3.45</c:v>
                </c:pt>
                <c:pt idx="5824">
                  <c:v>3.45</c:v>
                </c:pt>
                <c:pt idx="5825">
                  <c:v>3.53</c:v>
                </c:pt>
                <c:pt idx="5826">
                  <c:v>3.17</c:v>
                </c:pt>
                <c:pt idx="5827">
                  <c:v>3.18</c:v>
                </c:pt>
                <c:pt idx="5828">
                  <c:v>2.75</c:v>
                </c:pt>
                <c:pt idx="5829">
                  <c:v>3.33</c:v>
                </c:pt>
                <c:pt idx="5830">
                  <c:v>3.34</c:v>
                </c:pt>
                <c:pt idx="5831">
                  <c:v>2.84</c:v>
                </c:pt>
                <c:pt idx="5832">
                  <c:v>2.63</c:v>
                </c:pt>
                <c:pt idx="5833">
                  <c:v>3.3</c:v>
                </c:pt>
                <c:pt idx="5834">
                  <c:v>3.04</c:v>
                </c:pt>
                <c:pt idx="5835">
                  <c:v>3.27</c:v>
                </c:pt>
                <c:pt idx="5836">
                  <c:v>2.76</c:v>
                </c:pt>
                <c:pt idx="5837">
                  <c:v>2.92</c:v>
                </c:pt>
                <c:pt idx="5838">
                  <c:v>2.94</c:v>
                </c:pt>
                <c:pt idx="5839">
                  <c:v>3.29</c:v>
                </c:pt>
                <c:pt idx="5840">
                  <c:v>3.59</c:v>
                </c:pt>
                <c:pt idx="5841">
                  <c:v>2.89</c:v>
                </c:pt>
                <c:pt idx="5842">
                  <c:v>3.43</c:v>
                </c:pt>
                <c:pt idx="5843">
                  <c:v>3.61</c:v>
                </c:pt>
                <c:pt idx="5844">
                  <c:v>3.32</c:v>
                </c:pt>
                <c:pt idx="5845">
                  <c:v>3</c:v>
                </c:pt>
                <c:pt idx="5846">
                  <c:v>3.25</c:v>
                </c:pt>
                <c:pt idx="5847">
                  <c:v>2.8</c:v>
                </c:pt>
                <c:pt idx="5848">
                  <c:v>3.24</c:v>
                </c:pt>
                <c:pt idx="5849">
                  <c:v>3.56</c:v>
                </c:pt>
                <c:pt idx="5850">
                  <c:v>3.03</c:v>
                </c:pt>
                <c:pt idx="5851">
                  <c:v>3.29</c:v>
                </c:pt>
                <c:pt idx="5852">
                  <c:v>3.2</c:v>
                </c:pt>
                <c:pt idx="5853">
                  <c:v>3.24</c:v>
                </c:pt>
                <c:pt idx="5854">
                  <c:v>2.92</c:v>
                </c:pt>
                <c:pt idx="5855">
                  <c:v>3.62</c:v>
                </c:pt>
                <c:pt idx="5856">
                  <c:v>3.23</c:v>
                </c:pt>
                <c:pt idx="5857">
                  <c:v>3.35</c:v>
                </c:pt>
                <c:pt idx="5858">
                  <c:v>3.26</c:v>
                </c:pt>
                <c:pt idx="5859">
                  <c:v>3.08</c:v>
                </c:pt>
                <c:pt idx="5860">
                  <c:v>3.81</c:v>
                </c:pt>
                <c:pt idx="5861">
                  <c:v>3.77</c:v>
                </c:pt>
                <c:pt idx="5862">
                  <c:v>3.61</c:v>
                </c:pt>
                <c:pt idx="5863">
                  <c:v>3.05</c:v>
                </c:pt>
                <c:pt idx="5864">
                  <c:v>3.4</c:v>
                </c:pt>
                <c:pt idx="5865">
                  <c:v>3.84</c:v>
                </c:pt>
                <c:pt idx="5866">
                  <c:v>3.1</c:v>
                </c:pt>
                <c:pt idx="5867">
                  <c:v>2.65</c:v>
                </c:pt>
                <c:pt idx="5868">
                  <c:v>3.18</c:v>
                </c:pt>
                <c:pt idx="5869">
                  <c:v>3.37</c:v>
                </c:pt>
                <c:pt idx="5870">
                  <c:v>3.4</c:v>
                </c:pt>
                <c:pt idx="5871">
                  <c:v>3.41</c:v>
                </c:pt>
                <c:pt idx="5872">
                  <c:v>3.42</c:v>
                </c:pt>
                <c:pt idx="5873">
                  <c:v>3.65</c:v>
                </c:pt>
                <c:pt idx="5874">
                  <c:v>3.18</c:v>
                </c:pt>
                <c:pt idx="5875">
                  <c:v>3.01</c:v>
                </c:pt>
                <c:pt idx="5876">
                  <c:v>3.38</c:v>
                </c:pt>
                <c:pt idx="5877">
                  <c:v>2.67</c:v>
                </c:pt>
                <c:pt idx="5878">
                  <c:v>3.88</c:v>
                </c:pt>
                <c:pt idx="5879">
                  <c:v>3.33</c:v>
                </c:pt>
                <c:pt idx="5880">
                  <c:v>2.97</c:v>
                </c:pt>
                <c:pt idx="5881">
                  <c:v>3.05</c:v>
                </c:pt>
                <c:pt idx="5882">
                  <c:v>3.18</c:v>
                </c:pt>
                <c:pt idx="5883">
                  <c:v>3.47</c:v>
                </c:pt>
                <c:pt idx="5884">
                  <c:v>3.58</c:v>
                </c:pt>
                <c:pt idx="5885">
                  <c:v>3.79</c:v>
                </c:pt>
                <c:pt idx="5886">
                  <c:v>2.56</c:v>
                </c:pt>
                <c:pt idx="5887">
                  <c:v>3.63</c:v>
                </c:pt>
                <c:pt idx="5888">
                  <c:v>3.31</c:v>
                </c:pt>
                <c:pt idx="5889">
                  <c:v>2.79</c:v>
                </c:pt>
                <c:pt idx="5890">
                  <c:v>3.66</c:v>
                </c:pt>
                <c:pt idx="5891">
                  <c:v>3.42</c:v>
                </c:pt>
                <c:pt idx="5892">
                  <c:v>3.37</c:v>
                </c:pt>
                <c:pt idx="5893">
                  <c:v>3.65</c:v>
                </c:pt>
                <c:pt idx="5894">
                  <c:v>2.94</c:v>
                </c:pt>
                <c:pt idx="5895">
                  <c:v>3.87</c:v>
                </c:pt>
                <c:pt idx="5896">
                  <c:v>3.29</c:v>
                </c:pt>
                <c:pt idx="5897">
                  <c:v>3.81</c:v>
                </c:pt>
                <c:pt idx="5898">
                  <c:v>2.2000000000000002</c:v>
                </c:pt>
                <c:pt idx="5899">
                  <c:v>2.4</c:v>
                </c:pt>
                <c:pt idx="5900">
                  <c:v>3.54</c:v>
                </c:pt>
                <c:pt idx="5901">
                  <c:v>1.98</c:v>
                </c:pt>
                <c:pt idx="5902">
                  <c:v>3.19</c:v>
                </c:pt>
                <c:pt idx="5903">
                  <c:v>2.42</c:v>
                </c:pt>
                <c:pt idx="5904">
                  <c:v>3.26</c:v>
                </c:pt>
                <c:pt idx="5905">
                  <c:v>3.15</c:v>
                </c:pt>
                <c:pt idx="5906">
                  <c:v>3.22</c:v>
                </c:pt>
                <c:pt idx="5907">
                  <c:v>3.01</c:v>
                </c:pt>
                <c:pt idx="5908">
                  <c:v>2.88</c:v>
                </c:pt>
                <c:pt idx="5909">
                  <c:v>3.08</c:v>
                </c:pt>
                <c:pt idx="5910">
                  <c:v>2.54</c:v>
                </c:pt>
                <c:pt idx="5911">
                  <c:v>3.69</c:v>
                </c:pt>
                <c:pt idx="5912">
                  <c:v>3.52</c:v>
                </c:pt>
                <c:pt idx="5913">
                  <c:v>1.85</c:v>
                </c:pt>
                <c:pt idx="5914">
                  <c:v>3.23</c:v>
                </c:pt>
                <c:pt idx="5915">
                  <c:v>3.54</c:v>
                </c:pt>
                <c:pt idx="5916">
                  <c:v>3.4</c:v>
                </c:pt>
                <c:pt idx="5917">
                  <c:v>3.36</c:v>
                </c:pt>
                <c:pt idx="5918">
                  <c:v>2.94</c:v>
                </c:pt>
                <c:pt idx="5919">
                  <c:v>3.43</c:v>
                </c:pt>
                <c:pt idx="5920">
                  <c:v>3.63</c:v>
                </c:pt>
                <c:pt idx="5921">
                  <c:v>3.18</c:v>
                </c:pt>
                <c:pt idx="5922">
                  <c:v>3.3</c:v>
                </c:pt>
                <c:pt idx="5923">
                  <c:v>3.24</c:v>
                </c:pt>
                <c:pt idx="5924">
                  <c:v>2.63</c:v>
                </c:pt>
                <c:pt idx="5925">
                  <c:v>3.04</c:v>
                </c:pt>
                <c:pt idx="5926">
                  <c:v>3.36</c:v>
                </c:pt>
                <c:pt idx="5927">
                  <c:v>3.24</c:v>
                </c:pt>
                <c:pt idx="5928">
                  <c:v>2.93</c:v>
                </c:pt>
                <c:pt idx="5929">
                  <c:v>2.85</c:v>
                </c:pt>
                <c:pt idx="5930">
                  <c:v>3.61</c:v>
                </c:pt>
                <c:pt idx="5931">
                  <c:v>3.36</c:v>
                </c:pt>
                <c:pt idx="5932">
                  <c:v>3.42</c:v>
                </c:pt>
                <c:pt idx="5933">
                  <c:v>3.13</c:v>
                </c:pt>
                <c:pt idx="5934">
                  <c:v>3.65</c:v>
                </c:pt>
                <c:pt idx="5935">
                  <c:v>3.49</c:v>
                </c:pt>
                <c:pt idx="5936">
                  <c:v>3.24</c:v>
                </c:pt>
                <c:pt idx="5937">
                  <c:v>2.5499999999999998</c:v>
                </c:pt>
                <c:pt idx="5938">
                  <c:v>4.3499999999999996</c:v>
                </c:pt>
                <c:pt idx="5939">
                  <c:v>3.34</c:v>
                </c:pt>
                <c:pt idx="5940">
                  <c:v>2.54</c:v>
                </c:pt>
                <c:pt idx="5941">
                  <c:v>2.8</c:v>
                </c:pt>
                <c:pt idx="5942">
                  <c:v>2.31</c:v>
                </c:pt>
                <c:pt idx="5943">
                  <c:v>3.25</c:v>
                </c:pt>
                <c:pt idx="5944">
                  <c:v>3.48</c:v>
                </c:pt>
                <c:pt idx="5945">
                  <c:v>3.62</c:v>
                </c:pt>
                <c:pt idx="5946">
                  <c:v>3.48</c:v>
                </c:pt>
                <c:pt idx="5947">
                  <c:v>3.38</c:v>
                </c:pt>
                <c:pt idx="5948">
                  <c:v>3.6</c:v>
                </c:pt>
                <c:pt idx="5949">
                  <c:v>2.5499999999999998</c:v>
                </c:pt>
                <c:pt idx="5950">
                  <c:v>3.24</c:v>
                </c:pt>
                <c:pt idx="5951">
                  <c:v>3.56</c:v>
                </c:pt>
                <c:pt idx="5952">
                  <c:v>3.12</c:v>
                </c:pt>
                <c:pt idx="5953">
                  <c:v>3.78</c:v>
                </c:pt>
                <c:pt idx="5954">
                  <c:v>3.09</c:v>
                </c:pt>
                <c:pt idx="5955">
                  <c:v>3.47</c:v>
                </c:pt>
                <c:pt idx="5956">
                  <c:v>3.58</c:v>
                </c:pt>
                <c:pt idx="5957">
                  <c:v>3.49</c:v>
                </c:pt>
                <c:pt idx="5958">
                  <c:v>3.46</c:v>
                </c:pt>
                <c:pt idx="5959">
                  <c:v>3.39</c:v>
                </c:pt>
                <c:pt idx="5960">
                  <c:v>3.42</c:v>
                </c:pt>
                <c:pt idx="5961">
                  <c:v>3.59</c:v>
                </c:pt>
                <c:pt idx="5962">
                  <c:v>2.61</c:v>
                </c:pt>
                <c:pt idx="5963">
                  <c:v>3.27</c:v>
                </c:pt>
                <c:pt idx="5964">
                  <c:v>3.55</c:v>
                </c:pt>
                <c:pt idx="5965">
                  <c:v>2.96</c:v>
                </c:pt>
                <c:pt idx="5966">
                  <c:v>3.62</c:v>
                </c:pt>
                <c:pt idx="5967">
                  <c:v>3.64</c:v>
                </c:pt>
                <c:pt idx="5968">
                  <c:v>2.88</c:v>
                </c:pt>
                <c:pt idx="5969">
                  <c:v>3.37</c:v>
                </c:pt>
                <c:pt idx="5970">
                  <c:v>3.14</c:v>
                </c:pt>
                <c:pt idx="5971">
                  <c:v>2.0099999999999998</c:v>
                </c:pt>
                <c:pt idx="5972">
                  <c:v>3.63</c:v>
                </c:pt>
                <c:pt idx="5973">
                  <c:v>3.28</c:v>
                </c:pt>
                <c:pt idx="5974">
                  <c:v>2.75</c:v>
                </c:pt>
                <c:pt idx="5975">
                  <c:v>3.25</c:v>
                </c:pt>
                <c:pt idx="5976">
                  <c:v>3.27</c:v>
                </c:pt>
                <c:pt idx="5977">
                  <c:v>3.51</c:v>
                </c:pt>
                <c:pt idx="5978">
                  <c:v>2.36</c:v>
                </c:pt>
                <c:pt idx="5979">
                  <c:v>3.69</c:v>
                </c:pt>
                <c:pt idx="5980">
                  <c:v>3.6</c:v>
                </c:pt>
                <c:pt idx="5981">
                  <c:v>2.71</c:v>
                </c:pt>
                <c:pt idx="5982">
                  <c:v>2.5</c:v>
                </c:pt>
                <c:pt idx="5983">
                  <c:v>3.42</c:v>
                </c:pt>
                <c:pt idx="5984">
                  <c:v>3.7</c:v>
                </c:pt>
                <c:pt idx="5985">
                  <c:v>3.55</c:v>
                </c:pt>
                <c:pt idx="5986">
                  <c:v>3.36</c:v>
                </c:pt>
                <c:pt idx="5987">
                  <c:v>2.81</c:v>
                </c:pt>
                <c:pt idx="5988">
                  <c:v>2.85</c:v>
                </c:pt>
                <c:pt idx="5989">
                  <c:v>2.59</c:v>
                </c:pt>
                <c:pt idx="5990">
                  <c:v>3.26</c:v>
                </c:pt>
                <c:pt idx="5991">
                  <c:v>3.22</c:v>
                </c:pt>
                <c:pt idx="5992">
                  <c:v>3.88</c:v>
                </c:pt>
                <c:pt idx="5993">
                  <c:v>2.99</c:v>
                </c:pt>
                <c:pt idx="5994">
                  <c:v>3.9</c:v>
                </c:pt>
                <c:pt idx="5995">
                  <c:v>3.47</c:v>
                </c:pt>
                <c:pt idx="5996">
                  <c:v>3.8</c:v>
                </c:pt>
                <c:pt idx="5997">
                  <c:v>3.57</c:v>
                </c:pt>
                <c:pt idx="5998">
                  <c:v>3.43</c:v>
                </c:pt>
                <c:pt idx="5999">
                  <c:v>3.22</c:v>
                </c:pt>
                <c:pt idx="6000">
                  <c:v>2.14</c:v>
                </c:pt>
                <c:pt idx="6001">
                  <c:v>2.83</c:v>
                </c:pt>
                <c:pt idx="6002">
                  <c:v>3.4</c:v>
                </c:pt>
                <c:pt idx="6003">
                  <c:v>3.63</c:v>
                </c:pt>
                <c:pt idx="6004">
                  <c:v>3.28</c:v>
                </c:pt>
                <c:pt idx="6005">
                  <c:v>3.78</c:v>
                </c:pt>
                <c:pt idx="6006">
                  <c:v>3.12</c:v>
                </c:pt>
                <c:pt idx="6007">
                  <c:v>3.16</c:v>
                </c:pt>
                <c:pt idx="6008">
                  <c:v>3.7</c:v>
                </c:pt>
                <c:pt idx="6009">
                  <c:v>2.59</c:v>
                </c:pt>
                <c:pt idx="6010">
                  <c:v>3.03</c:v>
                </c:pt>
                <c:pt idx="6011">
                  <c:v>3.73</c:v>
                </c:pt>
                <c:pt idx="6012">
                  <c:v>2.85</c:v>
                </c:pt>
                <c:pt idx="6013">
                  <c:v>3.09</c:v>
                </c:pt>
                <c:pt idx="6014">
                  <c:v>3.09</c:v>
                </c:pt>
                <c:pt idx="6015">
                  <c:v>3.84</c:v>
                </c:pt>
                <c:pt idx="6016">
                  <c:v>3.37</c:v>
                </c:pt>
                <c:pt idx="6017">
                  <c:v>2.72</c:v>
                </c:pt>
                <c:pt idx="6018">
                  <c:v>3.01</c:v>
                </c:pt>
                <c:pt idx="6019">
                  <c:v>3.39</c:v>
                </c:pt>
                <c:pt idx="6020">
                  <c:v>3.54</c:v>
                </c:pt>
                <c:pt idx="6021">
                  <c:v>3.55</c:v>
                </c:pt>
                <c:pt idx="6022">
                  <c:v>2.31</c:v>
                </c:pt>
                <c:pt idx="6023">
                  <c:v>2.52</c:v>
                </c:pt>
                <c:pt idx="6024">
                  <c:v>3.35</c:v>
                </c:pt>
                <c:pt idx="6025">
                  <c:v>4.07</c:v>
                </c:pt>
                <c:pt idx="6026">
                  <c:v>2.92</c:v>
                </c:pt>
                <c:pt idx="6027">
                  <c:v>2.71</c:v>
                </c:pt>
                <c:pt idx="6028">
                  <c:v>3.03</c:v>
                </c:pt>
                <c:pt idx="6029">
                  <c:v>2.69</c:v>
                </c:pt>
                <c:pt idx="6030">
                  <c:v>2.98</c:v>
                </c:pt>
                <c:pt idx="6031">
                  <c:v>2.75</c:v>
                </c:pt>
                <c:pt idx="6032">
                  <c:v>3.28</c:v>
                </c:pt>
                <c:pt idx="6033">
                  <c:v>3.14</c:v>
                </c:pt>
                <c:pt idx="6034">
                  <c:v>3.68</c:v>
                </c:pt>
                <c:pt idx="6035">
                  <c:v>3.17</c:v>
                </c:pt>
                <c:pt idx="6036">
                  <c:v>3.34</c:v>
                </c:pt>
                <c:pt idx="6037">
                  <c:v>3.06</c:v>
                </c:pt>
                <c:pt idx="6038">
                  <c:v>3.17</c:v>
                </c:pt>
                <c:pt idx="6039">
                  <c:v>3.49</c:v>
                </c:pt>
                <c:pt idx="6040">
                  <c:v>2.97</c:v>
                </c:pt>
                <c:pt idx="6041">
                  <c:v>2.69</c:v>
                </c:pt>
                <c:pt idx="6042">
                  <c:v>2.62</c:v>
                </c:pt>
                <c:pt idx="6043">
                  <c:v>2.99</c:v>
                </c:pt>
                <c:pt idx="6044">
                  <c:v>3.64</c:v>
                </c:pt>
                <c:pt idx="6045">
                  <c:v>3.07</c:v>
                </c:pt>
                <c:pt idx="6046">
                  <c:v>3.16</c:v>
                </c:pt>
                <c:pt idx="6047">
                  <c:v>3.47</c:v>
                </c:pt>
                <c:pt idx="6048">
                  <c:v>3</c:v>
                </c:pt>
                <c:pt idx="6049">
                  <c:v>3.15</c:v>
                </c:pt>
                <c:pt idx="6050">
                  <c:v>2.82</c:v>
                </c:pt>
                <c:pt idx="6051">
                  <c:v>2.46</c:v>
                </c:pt>
                <c:pt idx="6052">
                  <c:v>3.49</c:v>
                </c:pt>
                <c:pt idx="6053">
                  <c:v>3.39</c:v>
                </c:pt>
                <c:pt idx="6054">
                  <c:v>2.11</c:v>
                </c:pt>
                <c:pt idx="6055">
                  <c:v>2.92</c:v>
                </c:pt>
                <c:pt idx="6056">
                  <c:v>3.4</c:v>
                </c:pt>
                <c:pt idx="6057">
                  <c:v>3.69</c:v>
                </c:pt>
                <c:pt idx="6058">
                  <c:v>3.58</c:v>
                </c:pt>
                <c:pt idx="6059">
                  <c:v>3.97</c:v>
                </c:pt>
                <c:pt idx="6060">
                  <c:v>2.5499999999999998</c:v>
                </c:pt>
                <c:pt idx="6061">
                  <c:v>3.25</c:v>
                </c:pt>
                <c:pt idx="6062">
                  <c:v>3.01</c:v>
                </c:pt>
                <c:pt idx="6063">
                  <c:v>3.33</c:v>
                </c:pt>
                <c:pt idx="6064">
                  <c:v>3.74</c:v>
                </c:pt>
                <c:pt idx="6065">
                  <c:v>2.77</c:v>
                </c:pt>
                <c:pt idx="6066">
                  <c:v>3.78</c:v>
                </c:pt>
                <c:pt idx="6067">
                  <c:v>3.38</c:v>
                </c:pt>
                <c:pt idx="6068">
                  <c:v>3.31</c:v>
                </c:pt>
                <c:pt idx="6069">
                  <c:v>2.84</c:v>
                </c:pt>
                <c:pt idx="6070">
                  <c:v>3.48</c:v>
                </c:pt>
                <c:pt idx="6071">
                  <c:v>3.02</c:v>
                </c:pt>
                <c:pt idx="6072">
                  <c:v>3.25</c:v>
                </c:pt>
                <c:pt idx="6073">
                  <c:v>2.95</c:v>
                </c:pt>
                <c:pt idx="6074">
                  <c:v>3.76</c:v>
                </c:pt>
                <c:pt idx="6075">
                  <c:v>3.43</c:v>
                </c:pt>
                <c:pt idx="6076">
                  <c:v>3.78</c:v>
                </c:pt>
                <c:pt idx="6077">
                  <c:v>3.2</c:v>
                </c:pt>
                <c:pt idx="6078">
                  <c:v>3.45</c:v>
                </c:pt>
                <c:pt idx="6079">
                  <c:v>3.68</c:v>
                </c:pt>
                <c:pt idx="6080">
                  <c:v>3.01</c:v>
                </c:pt>
                <c:pt idx="6081">
                  <c:v>3.47</c:v>
                </c:pt>
                <c:pt idx="6082">
                  <c:v>3.51</c:v>
                </c:pt>
                <c:pt idx="6083">
                  <c:v>2.86</c:v>
                </c:pt>
                <c:pt idx="6084">
                  <c:v>2.62</c:v>
                </c:pt>
                <c:pt idx="6085">
                  <c:v>2.33</c:v>
                </c:pt>
                <c:pt idx="6086">
                  <c:v>4.17</c:v>
                </c:pt>
                <c:pt idx="6087">
                  <c:v>2.94</c:v>
                </c:pt>
                <c:pt idx="6088">
                  <c:v>3.21</c:v>
                </c:pt>
                <c:pt idx="6089">
                  <c:v>3.32</c:v>
                </c:pt>
                <c:pt idx="6090">
                  <c:v>3.35</c:v>
                </c:pt>
                <c:pt idx="6091">
                  <c:v>2.92</c:v>
                </c:pt>
                <c:pt idx="6092">
                  <c:v>3.52</c:v>
                </c:pt>
                <c:pt idx="6093">
                  <c:v>3.6</c:v>
                </c:pt>
                <c:pt idx="6094">
                  <c:v>3.71</c:v>
                </c:pt>
                <c:pt idx="6095">
                  <c:v>3.1</c:v>
                </c:pt>
                <c:pt idx="6096">
                  <c:v>2.36</c:v>
                </c:pt>
                <c:pt idx="6097">
                  <c:v>2.6</c:v>
                </c:pt>
                <c:pt idx="6098">
                  <c:v>3.21</c:v>
                </c:pt>
                <c:pt idx="6099">
                  <c:v>2.2599999999999998</c:v>
                </c:pt>
                <c:pt idx="6100">
                  <c:v>2.92</c:v>
                </c:pt>
                <c:pt idx="6101">
                  <c:v>2.88</c:v>
                </c:pt>
                <c:pt idx="6102">
                  <c:v>2.77</c:v>
                </c:pt>
                <c:pt idx="6103">
                  <c:v>3.62</c:v>
                </c:pt>
                <c:pt idx="6104">
                  <c:v>3.22</c:v>
                </c:pt>
                <c:pt idx="6105">
                  <c:v>2.89</c:v>
                </c:pt>
                <c:pt idx="6106">
                  <c:v>3.34</c:v>
                </c:pt>
                <c:pt idx="6107">
                  <c:v>3.42</c:v>
                </c:pt>
                <c:pt idx="6108">
                  <c:v>2.83</c:v>
                </c:pt>
                <c:pt idx="6109">
                  <c:v>2.81</c:v>
                </c:pt>
                <c:pt idx="6110">
                  <c:v>3.46</c:v>
                </c:pt>
                <c:pt idx="6111">
                  <c:v>3</c:v>
                </c:pt>
                <c:pt idx="6112">
                  <c:v>3.59</c:v>
                </c:pt>
                <c:pt idx="6113">
                  <c:v>3.35</c:v>
                </c:pt>
                <c:pt idx="6114">
                  <c:v>2.85</c:v>
                </c:pt>
                <c:pt idx="6115">
                  <c:v>2.1800000000000002</c:v>
                </c:pt>
                <c:pt idx="6116">
                  <c:v>1.86</c:v>
                </c:pt>
                <c:pt idx="6117">
                  <c:v>3.07</c:v>
                </c:pt>
                <c:pt idx="6118">
                  <c:v>4.08</c:v>
                </c:pt>
                <c:pt idx="6119">
                  <c:v>2.29</c:v>
                </c:pt>
                <c:pt idx="6120">
                  <c:v>3.37</c:v>
                </c:pt>
                <c:pt idx="6121">
                  <c:v>3.84</c:v>
                </c:pt>
                <c:pt idx="6122">
                  <c:v>3.31</c:v>
                </c:pt>
                <c:pt idx="6123">
                  <c:v>2.79</c:v>
                </c:pt>
                <c:pt idx="6124">
                  <c:v>3.5</c:v>
                </c:pt>
                <c:pt idx="6125">
                  <c:v>3.49</c:v>
                </c:pt>
                <c:pt idx="6126">
                  <c:v>3.33</c:v>
                </c:pt>
                <c:pt idx="6127">
                  <c:v>3.56</c:v>
                </c:pt>
                <c:pt idx="6128">
                  <c:v>4.1399999999999997</c:v>
                </c:pt>
                <c:pt idx="6129">
                  <c:v>3.24</c:v>
                </c:pt>
                <c:pt idx="6130">
                  <c:v>3.43</c:v>
                </c:pt>
                <c:pt idx="6131">
                  <c:v>3.55</c:v>
                </c:pt>
                <c:pt idx="6132">
                  <c:v>2.98</c:v>
                </c:pt>
                <c:pt idx="6133">
                  <c:v>3.53</c:v>
                </c:pt>
                <c:pt idx="6134">
                  <c:v>2.88</c:v>
                </c:pt>
                <c:pt idx="6135">
                  <c:v>2.29</c:v>
                </c:pt>
                <c:pt idx="6136">
                  <c:v>3.41</c:v>
                </c:pt>
                <c:pt idx="6137">
                  <c:v>3.8</c:v>
                </c:pt>
                <c:pt idx="6138">
                  <c:v>2.99</c:v>
                </c:pt>
                <c:pt idx="6139">
                  <c:v>2.98</c:v>
                </c:pt>
                <c:pt idx="6140">
                  <c:v>3.03</c:v>
                </c:pt>
                <c:pt idx="6141">
                  <c:v>3.47</c:v>
                </c:pt>
                <c:pt idx="6142">
                  <c:v>2.64</c:v>
                </c:pt>
                <c:pt idx="6143">
                  <c:v>3.22</c:v>
                </c:pt>
                <c:pt idx="6144">
                  <c:v>3.12</c:v>
                </c:pt>
                <c:pt idx="6145">
                  <c:v>2.95</c:v>
                </c:pt>
                <c:pt idx="6146">
                  <c:v>3.49</c:v>
                </c:pt>
                <c:pt idx="6147">
                  <c:v>3.33</c:v>
                </c:pt>
                <c:pt idx="6148">
                  <c:v>3.56</c:v>
                </c:pt>
                <c:pt idx="6149">
                  <c:v>3.31</c:v>
                </c:pt>
                <c:pt idx="6150">
                  <c:v>2.78</c:v>
                </c:pt>
                <c:pt idx="6151">
                  <c:v>3.38</c:v>
                </c:pt>
                <c:pt idx="6152">
                  <c:v>3.64</c:v>
                </c:pt>
                <c:pt idx="6153">
                  <c:v>3.31</c:v>
                </c:pt>
                <c:pt idx="6154">
                  <c:v>3.3</c:v>
                </c:pt>
                <c:pt idx="6155">
                  <c:v>2.73</c:v>
                </c:pt>
                <c:pt idx="6156">
                  <c:v>3.54</c:v>
                </c:pt>
                <c:pt idx="6157">
                  <c:v>2.4700000000000002</c:v>
                </c:pt>
                <c:pt idx="6158">
                  <c:v>2.94</c:v>
                </c:pt>
                <c:pt idx="6159">
                  <c:v>3.54</c:v>
                </c:pt>
                <c:pt idx="6160">
                  <c:v>3.32</c:v>
                </c:pt>
                <c:pt idx="6161">
                  <c:v>3.23</c:v>
                </c:pt>
                <c:pt idx="6162">
                  <c:v>2.9</c:v>
                </c:pt>
                <c:pt idx="6163">
                  <c:v>3.49</c:v>
                </c:pt>
                <c:pt idx="6164">
                  <c:v>3.45</c:v>
                </c:pt>
                <c:pt idx="6165">
                  <c:v>2.61</c:v>
                </c:pt>
                <c:pt idx="6166">
                  <c:v>3.34</c:v>
                </c:pt>
                <c:pt idx="6167">
                  <c:v>3.47</c:v>
                </c:pt>
                <c:pt idx="6168">
                  <c:v>3.68</c:v>
                </c:pt>
                <c:pt idx="6169">
                  <c:v>3.46</c:v>
                </c:pt>
                <c:pt idx="6170">
                  <c:v>3.08</c:v>
                </c:pt>
                <c:pt idx="6171">
                  <c:v>3.4</c:v>
                </c:pt>
                <c:pt idx="6172">
                  <c:v>3.3</c:v>
                </c:pt>
                <c:pt idx="6173">
                  <c:v>3.5</c:v>
                </c:pt>
                <c:pt idx="6174">
                  <c:v>3.84</c:v>
                </c:pt>
                <c:pt idx="6175">
                  <c:v>3.44</c:v>
                </c:pt>
                <c:pt idx="6176">
                  <c:v>2.98</c:v>
                </c:pt>
                <c:pt idx="6177">
                  <c:v>3.69</c:v>
                </c:pt>
                <c:pt idx="6178">
                  <c:v>3.76</c:v>
                </c:pt>
                <c:pt idx="6179">
                  <c:v>3.19</c:v>
                </c:pt>
                <c:pt idx="6180">
                  <c:v>3.11</c:v>
                </c:pt>
                <c:pt idx="6181">
                  <c:v>2.81</c:v>
                </c:pt>
                <c:pt idx="6182">
                  <c:v>2.89</c:v>
                </c:pt>
                <c:pt idx="6183">
                  <c:v>3.01</c:v>
                </c:pt>
                <c:pt idx="6184">
                  <c:v>3.17</c:v>
                </c:pt>
                <c:pt idx="6185">
                  <c:v>3.17</c:v>
                </c:pt>
                <c:pt idx="6186">
                  <c:v>3.3</c:v>
                </c:pt>
                <c:pt idx="6187">
                  <c:v>2.23</c:v>
                </c:pt>
                <c:pt idx="6188">
                  <c:v>2.8</c:v>
                </c:pt>
                <c:pt idx="6189">
                  <c:v>3.33</c:v>
                </c:pt>
                <c:pt idx="6190">
                  <c:v>3.62</c:v>
                </c:pt>
                <c:pt idx="6191">
                  <c:v>3.15</c:v>
                </c:pt>
                <c:pt idx="6192">
                  <c:v>3.52</c:v>
                </c:pt>
                <c:pt idx="6193">
                  <c:v>2.92</c:v>
                </c:pt>
                <c:pt idx="6194">
                  <c:v>3.07</c:v>
                </c:pt>
                <c:pt idx="6195">
                  <c:v>2.25</c:v>
                </c:pt>
                <c:pt idx="6196">
                  <c:v>3.21</c:v>
                </c:pt>
                <c:pt idx="6197">
                  <c:v>3.11</c:v>
                </c:pt>
                <c:pt idx="6198">
                  <c:v>3.51</c:v>
                </c:pt>
                <c:pt idx="6199">
                  <c:v>3.67</c:v>
                </c:pt>
                <c:pt idx="6200">
                  <c:v>2.82</c:v>
                </c:pt>
                <c:pt idx="6201">
                  <c:v>2.99</c:v>
                </c:pt>
                <c:pt idx="6202">
                  <c:v>1.99</c:v>
                </c:pt>
                <c:pt idx="6203">
                  <c:v>3.36</c:v>
                </c:pt>
                <c:pt idx="6204">
                  <c:v>3.3</c:v>
                </c:pt>
                <c:pt idx="6205">
                  <c:v>3.59</c:v>
                </c:pt>
                <c:pt idx="6206">
                  <c:v>3.55</c:v>
                </c:pt>
                <c:pt idx="6207">
                  <c:v>3.42</c:v>
                </c:pt>
                <c:pt idx="6208">
                  <c:v>3.29</c:v>
                </c:pt>
                <c:pt idx="6209">
                  <c:v>3.7</c:v>
                </c:pt>
                <c:pt idx="6210">
                  <c:v>3.34</c:v>
                </c:pt>
                <c:pt idx="6211">
                  <c:v>3.02</c:v>
                </c:pt>
                <c:pt idx="6212">
                  <c:v>3.16</c:v>
                </c:pt>
                <c:pt idx="6213">
                  <c:v>3.42</c:v>
                </c:pt>
                <c:pt idx="6214">
                  <c:v>3.31</c:v>
                </c:pt>
                <c:pt idx="6215">
                  <c:v>3.59</c:v>
                </c:pt>
                <c:pt idx="6216">
                  <c:v>2.79</c:v>
                </c:pt>
                <c:pt idx="6217">
                  <c:v>3.27</c:v>
                </c:pt>
                <c:pt idx="6218">
                  <c:v>2.31</c:v>
                </c:pt>
                <c:pt idx="6219">
                  <c:v>3.64</c:v>
                </c:pt>
                <c:pt idx="6220">
                  <c:v>3.33</c:v>
                </c:pt>
                <c:pt idx="6221">
                  <c:v>2.67</c:v>
                </c:pt>
                <c:pt idx="6222">
                  <c:v>2.72</c:v>
                </c:pt>
                <c:pt idx="6223">
                  <c:v>3.33</c:v>
                </c:pt>
                <c:pt idx="6224">
                  <c:v>3.26</c:v>
                </c:pt>
                <c:pt idx="6225">
                  <c:v>3.01</c:v>
                </c:pt>
                <c:pt idx="6226">
                  <c:v>3.44</c:v>
                </c:pt>
                <c:pt idx="6227">
                  <c:v>3.52</c:v>
                </c:pt>
                <c:pt idx="6228">
                  <c:v>3.43</c:v>
                </c:pt>
                <c:pt idx="6229">
                  <c:v>3.02</c:v>
                </c:pt>
                <c:pt idx="6230">
                  <c:v>3.31</c:v>
                </c:pt>
                <c:pt idx="6231">
                  <c:v>3.33</c:v>
                </c:pt>
                <c:pt idx="6232">
                  <c:v>2.69</c:v>
                </c:pt>
                <c:pt idx="6233">
                  <c:v>1.98</c:v>
                </c:pt>
                <c:pt idx="6234">
                  <c:v>3.18</c:v>
                </c:pt>
                <c:pt idx="6235">
                  <c:v>3.36</c:v>
                </c:pt>
                <c:pt idx="6236">
                  <c:v>2.97</c:v>
                </c:pt>
                <c:pt idx="6237">
                  <c:v>3.58</c:v>
                </c:pt>
                <c:pt idx="6238">
                  <c:v>3.05</c:v>
                </c:pt>
                <c:pt idx="6239">
                  <c:v>3.82</c:v>
                </c:pt>
                <c:pt idx="6240">
                  <c:v>3</c:v>
                </c:pt>
                <c:pt idx="6241">
                  <c:v>3.17</c:v>
                </c:pt>
                <c:pt idx="6242">
                  <c:v>3.16</c:v>
                </c:pt>
                <c:pt idx="6243">
                  <c:v>3.1</c:v>
                </c:pt>
                <c:pt idx="6244">
                  <c:v>3.22</c:v>
                </c:pt>
                <c:pt idx="6245">
                  <c:v>3.1</c:v>
                </c:pt>
                <c:pt idx="6246">
                  <c:v>3.8</c:v>
                </c:pt>
                <c:pt idx="6247">
                  <c:v>2.92</c:v>
                </c:pt>
                <c:pt idx="6248">
                  <c:v>2.97</c:v>
                </c:pt>
                <c:pt idx="6249">
                  <c:v>3.3</c:v>
                </c:pt>
                <c:pt idx="6250">
                  <c:v>3.26</c:v>
                </c:pt>
                <c:pt idx="6251">
                  <c:v>3.47</c:v>
                </c:pt>
                <c:pt idx="6252">
                  <c:v>2.66</c:v>
                </c:pt>
                <c:pt idx="6253">
                  <c:v>3.09</c:v>
                </c:pt>
                <c:pt idx="6254">
                  <c:v>3.37</c:v>
                </c:pt>
                <c:pt idx="6255">
                  <c:v>3.95</c:v>
                </c:pt>
                <c:pt idx="6256">
                  <c:v>2.82</c:v>
                </c:pt>
                <c:pt idx="6257">
                  <c:v>3.24</c:v>
                </c:pt>
                <c:pt idx="6258">
                  <c:v>3.34</c:v>
                </c:pt>
                <c:pt idx="6259">
                  <c:v>3.43</c:v>
                </c:pt>
                <c:pt idx="6260">
                  <c:v>3.47</c:v>
                </c:pt>
                <c:pt idx="6261">
                  <c:v>2.3199999999999998</c:v>
                </c:pt>
                <c:pt idx="6262">
                  <c:v>3.47</c:v>
                </c:pt>
                <c:pt idx="6263">
                  <c:v>3.34</c:v>
                </c:pt>
                <c:pt idx="6264">
                  <c:v>3.52</c:v>
                </c:pt>
                <c:pt idx="6265">
                  <c:v>3.8</c:v>
                </c:pt>
                <c:pt idx="6266">
                  <c:v>1.76</c:v>
                </c:pt>
                <c:pt idx="6267">
                  <c:v>2.4</c:v>
                </c:pt>
                <c:pt idx="6268">
                  <c:v>3.49</c:v>
                </c:pt>
                <c:pt idx="6269">
                  <c:v>2.73</c:v>
                </c:pt>
                <c:pt idx="6270">
                  <c:v>4.1500000000000004</c:v>
                </c:pt>
                <c:pt idx="6271">
                  <c:v>3.86</c:v>
                </c:pt>
                <c:pt idx="6272">
                  <c:v>3.55</c:v>
                </c:pt>
                <c:pt idx="6273">
                  <c:v>3.43</c:v>
                </c:pt>
                <c:pt idx="6274">
                  <c:v>3.55</c:v>
                </c:pt>
                <c:pt idx="6275">
                  <c:v>3.58</c:v>
                </c:pt>
                <c:pt idx="6276">
                  <c:v>3.27</c:v>
                </c:pt>
                <c:pt idx="6277">
                  <c:v>3.03</c:v>
                </c:pt>
                <c:pt idx="6278">
                  <c:v>3.33</c:v>
                </c:pt>
                <c:pt idx="6279">
                  <c:v>3.4</c:v>
                </c:pt>
                <c:pt idx="6280">
                  <c:v>3.19</c:v>
                </c:pt>
                <c:pt idx="6281">
                  <c:v>3.37</c:v>
                </c:pt>
                <c:pt idx="6282">
                  <c:v>2.06</c:v>
                </c:pt>
                <c:pt idx="6283">
                  <c:v>3.12</c:v>
                </c:pt>
                <c:pt idx="6284">
                  <c:v>3.07</c:v>
                </c:pt>
                <c:pt idx="6285">
                  <c:v>3.72</c:v>
                </c:pt>
                <c:pt idx="6286">
                  <c:v>3.15</c:v>
                </c:pt>
                <c:pt idx="6287">
                  <c:v>3.64</c:v>
                </c:pt>
                <c:pt idx="6288">
                  <c:v>3.56</c:v>
                </c:pt>
                <c:pt idx="6289">
                  <c:v>3.43</c:v>
                </c:pt>
                <c:pt idx="6290">
                  <c:v>3.83</c:v>
                </c:pt>
                <c:pt idx="6291">
                  <c:v>3.84</c:v>
                </c:pt>
                <c:pt idx="6292">
                  <c:v>3.7</c:v>
                </c:pt>
                <c:pt idx="6293">
                  <c:v>1.81</c:v>
                </c:pt>
                <c:pt idx="6294">
                  <c:v>3.07</c:v>
                </c:pt>
                <c:pt idx="6295">
                  <c:v>3.75</c:v>
                </c:pt>
                <c:pt idx="6296">
                  <c:v>2.66</c:v>
                </c:pt>
                <c:pt idx="6297">
                  <c:v>3.23</c:v>
                </c:pt>
                <c:pt idx="6298">
                  <c:v>2.98</c:v>
                </c:pt>
                <c:pt idx="6299">
                  <c:v>3.2</c:v>
                </c:pt>
                <c:pt idx="6300">
                  <c:v>3.47</c:v>
                </c:pt>
                <c:pt idx="6301">
                  <c:v>3.52</c:v>
                </c:pt>
                <c:pt idx="6302">
                  <c:v>2.35</c:v>
                </c:pt>
                <c:pt idx="6303">
                  <c:v>2.73</c:v>
                </c:pt>
                <c:pt idx="6304">
                  <c:v>2.14</c:v>
                </c:pt>
                <c:pt idx="6305">
                  <c:v>2.74</c:v>
                </c:pt>
                <c:pt idx="6306">
                  <c:v>3.16</c:v>
                </c:pt>
                <c:pt idx="6307">
                  <c:v>3.54</c:v>
                </c:pt>
                <c:pt idx="6308">
                  <c:v>3.37</c:v>
                </c:pt>
                <c:pt idx="6309">
                  <c:v>3.19</c:v>
                </c:pt>
                <c:pt idx="6310">
                  <c:v>3.2</c:v>
                </c:pt>
                <c:pt idx="6311">
                  <c:v>3.24</c:v>
                </c:pt>
                <c:pt idx="6312">
                  <c:v>3.31</c:v>
                </c:pt>
                <c:pt idx="6313">
                  <c:v>3.04</c:v>
                </c:pt>
                <c:pt idx="6314">
                  <c:v>3.57</c:v>
                </c:pt>
                <c:pt idx="6315">
                  <c:v>2.5499999999999998</c:v>
                </c:pt>
                <c:pt idx="6316">
                  <c:v>3.2</c:v>
                </c:pt>
                <c:pt idx="6317">
                  <c:v>3.49</c:v>
                </c:pt>
                <c:pt idx="6318">
                  <c:v>3.45</c:v>
                </c:pt>
                <c:pt idx="6319">
                  <c:v>3.54</c:v>
                </c:pt>
                <c:pt idx="6320">
                  <c:v>3.26</c:v>
                </c:pt>
                <c:pt idx="6321">
                  <c:v>2.92</c:v>
                </c:pt>
                <c:pt idx="6322">
                  <c:v>3.53</c:v>
                </c:pt>
                <c:pt idx="6323">
                  <c:v>3.85</c:v>
                </c:pt>
                <c:pt idx="6324">
                  <c:v>3.5</c:v>
                </c:pt>
                <c:pt idx="6325">
                  <c:v>2.56</c:v>
                </c:pt>
                <c:pt idx="6326">
                  <c:v>3.87</c:v>
                </c:pt>
                <c:pt idx="6327">
                  <c:v>3.68</c:v>
                </c:pt>
                <c:pt idx="6328">
                  <c:v>3.29</c:v>
                </c:pt>
                <c:pt idx="6329">
                  <c:v>3.47</c:v>
                </c:pt>
                <c:pt idx="6330">
                  <c:v>3.22</c:v>
                </c:pt>
                <c:pt idx="6331">
                  <c:v>3.39</c:v>
                </c:pt>
                <c:pt idx="6332">
                  <c:v>2.52</c:v>
                </c:pt>
                <c:pt idx="6333">
                  <c:v>2.2400000000000002</c:v>
                </c:pt>
                <c:pt idx="6334">
                  <c:v>3.29</c:v>
                </c:pt>
                <c:pt idx="6335">
                  <c:v>3.61</c:v>
                </c:pt>
                <c:pt idx="6336">
                  <c:v>3.32</c:v>
                </c:pt>
                <c:pt idx="6337">
                  <c:v>1.52</c:v>
                </c:pt>
                <c:pt idx="6338">
                  <c:v>3.27</c:v>
                </c:pt>
                <c:pt idx="6339">
                  <c:v>3.06</c:v>
                </c:pt>
                <c:pt idx="6340">
                  <c:v>2.5299999999999998</c:v>
                </c:pt>
                <c:pt idx="6341">
                  <c:v>3.26</c:v>
                </c:pt>
                <c:pt idx="6342">
                  <c:v>2.78</c:v>
                </c:pt>
                <c:pt idx="6343">
                  <c:v>2.46</c:v>
                </c:pt>
                <c:pt idx="6344">
                  <c:v>3.44</c:v>
                </c:pt>
                <c:pt idx="6345">
                  <c:v>2.82</c:v>
                </c:pt>
                <c:pt idx="6346">
                  <c:v>2.2400000000000002</c:v>
                </c:pt>
                <c:pt idx="6347">
                  <c:v>3.32</c:v>
                </c:pt>
                <c:pt idx="6348">
                  <c:v>2.93</c:v>
                </c:pt>
                <c:pt idx="6349">
                  <c:v>1.93</c:v>
                </c:pt>
                <c:pt idx="6350">
                  <c:v>3.6</c:v>
                </c:pt>
                <c:pt idx="6351">
                  <c:v>3.5</c:v>
                </c:pt>
                <c:pt idx="6352">
                  <c:v>3.49</c:v>
                </c:pt>
                <c:pt idx="6353">
                  <c:v>3.66</c:v>
                </c:pt>
                <c:pt idx="6354">
                  <c:v>3.89</c:v>
                </c:pt>
                <c:pt idx="6355">
                  <c:v>3.02</c:v>
                </c:pt>
                <c:pt idx="6356">
                  <c:v>3.33</c:v>
                </c:pt>
                <c:pt idx="6357">
                  <c:v>3.19</c:v>
                </c:pt>
                <c:pt idx="6358">
                  <c:v>3.33</c:v>
                </c:pt>
                <c:pt idx="6359">
                  <c:v>3.39</c:v>
                </c:pt>
                <c:pt idx="6360">
                  <c:v>3.53</c:v>
                </c:pt>
                <c:pt idx="6361">
                  <c:v>2.91</c:v>
                </c:pt>
                <c:pt idx="6362">
                  <c:v>2.84</c:v>
                </c:pt>
                <c:pt idx="6363">
                  <c:v>2.8</c:v>
                </c:pt>
                <c:pt idx="6364">
                  <c:v>2.98</c:v>
                </c:pt>
                <c:pt idx="6365">
                  <c:v>3.22</c:v>
                </c:pt>
                <c:pt idx="6366">
                  <c:v>3.19</c:v>
                </c:pt>
                <c:pt idx="6367">
                  <c:v>3.7</c:v>
                </c:pt>
                <c:pt idx="6368">
                  <c:v>3.07</c:v>
                </c:pt>
                <c:pt idx="6369">
                  <c:v>2.29</c:v>
                </c:pt>
                <c:pt idx="6370">
                  <c:v>2.94</c:v>
                </c:pt>
                <c:pt idx="6371">
                  <c:v>2.87</c:v>
                </c:pt>
                <c:pt idx="6372">
                  <c:v>2.99</c:v>
                </c:pt>
                <c:pt idx="6373">
                  <c:v>3.6</c:v>
                </c:pt>
                <c:pt idx="6374">
                  <c:v>3.84</c:v>
                </c:pt>
                <c:pt idx="6375">
                  <c:v>3.42</c:v>
                </c:pt>
                <c:pt idx="6376">
                  <c:v>3.46</c:v>
                </c:pt>
                <c:pt idx="6377">
                  <c:v>3.5</c:v>
                </c:pt>
                <c:pt idx="6378">
                  <c:v>3.54</c:v>
                </c:pt>
                <c:pt idx="6379">
                  <c:v>3.53</c:v>
                </c:pt>
                <c:pt idx="6380">
                  <c:v>3.29</c:v>
                </c:pt>
                <c:pt idx="6381">
                  <c:v>2.93</c:v>
                </c:pt>
                <c:pt idx="6382">
                  <c:v>3.19</c:v>
                </c:pt>
                <c:pt idx="6383">
                  <c:v>3.63</c:v>
                </c:pt>
                <c:pt idx="6384">
                  <c:v>3.2</c:v>
                </c:pt>
                <c:pt idx="6385">
                  <c:v>2.85</c:v>
                </c:pt>
                <c:pt idx="6386">
                  <c:v>2.91</c:v>
                </c:pt>
                <c:pt idx="6387">
                  <c:v>2.67</c:v>
                </c:pt>
                <c:pt idx="6388">
                  <c:v>3.68</c:v>
                </c:pt>
                <c:pt idx="6389">
                  <c:v>3.58</c:v>
                </c:pt>
                <c:pt idx="6390">
                  <c:v>2.68</c:v>
                </c:pt>
                <c:pt idx="6391">
                  <c:v>3.43</c:v>
                </c:pt>
                <c:pt idx="6392">
                  <c:v>2.9</c:v>
                </c:pt>
                <c:pt idx="6393">
                  <c:v>3.3</c:v>
                </c:pt>
                <c:pt idx="6394">
                  <c:v>2.81</c:v>
                </c:pt>
                <c:pt idx="6395">
                  <c:v>3.67</c:v>
                </c:pt>
                <c:pt idx="6396">
                  <c:v>3.35</c:v>
                </c:pt>
                <c:pt idx="6397">
                  <c:v>3.05</c:v>
                </c:pt>
                <c:pt idx="6398">
                  <c:v>3.33</c:v>
                </c:pt>
                <c:pt idx="6399">
                  <c:v>2.5</c:v>
                </c:pt>
                <c:pt idx="6400">
                  <c:v>3.44</c:v>
                </c:pt>
                <c:pt idx="6401">
                  <c:v>3.22</c:v>
                </c:pt>
                <c:pt idx="6402">
                  <c:v>3.58</c:v>
                </c:pt>
                <c:pt idx="6403">
                  <c:v>3.61</c:v>
                </c:pt>
                <c:pt idx="6404">
                  <c:v>3.38</c:v>
                </c:pt>
                <c:pt idx="6405">
                  <c:v>3.46</c:v>
                </c:pt>
                <c:pt idx="6406">
                  <c:v>3.17</c:v>
                </c:pt>
                <c:pt idx="6407">
                  <c:v>3.55</c:v>
                </c:pt>
                <c:pt idx="6408">
                  <c:v>3.55</c:v>
                </c:pt>
                <c:pt idx="6409">
                  <c:v>3.47</c:v>
                </c:pt>
                <c:pt idx="6410">
                  <c:v>3.25</c:v>
                </c:pt>
                <c:pt idx="6411">
                  <c:v>3.32</c:v>
                </c:pt>
                <c:pt idx="6412">
                  <c:v>3.29</c:v>
                </c:pt>
                <c:pt idx="6413">
                  <c:v>3.37</c:v>
                </c:pt>
                <c:pt idx="6414">
                  <c:v>3.26</c:v>
                </c:pt>
                <c:pt idx="6415">
                  <c:v>2.83</c:v>
                </c:pt>
                <c:pt idx="6416">
                  <c:v>3</c:v>
                </c:pt>
                <c:pt idx="6417">
                  <c:v>3.52</c:v>
                </c:pt>
                <c:pt idx="6418">
                  <c:v>3.36</c:v>
                </c:pt>
                <c:pt idx="6419">
                  <c:v>3.49</c:v>
                </c:pt>
                <c:pt idx="6420">
                  <c:v>3.25</c:v>
                </c:pt>
                <c:pt idx="6421">
                  <c:v>3.54</c:v>
                </c:pt>
                <c:pt idx="6422">
                  <c:v>3.43</c:v>
                </c:pt>
                <c:pt idx="6423">
                  <c:v>2.74</c:v>
                </c:pt>
                <c:pt idx="6424">
                  <c:v>2.85</c:v>
                </c:pt>
                <c:pt idx="6425">
                  <c:v>3.26</c:v>
                </c:pt>
                <c:pt idx="6426">
                  <c:v>3.38</c:v>
                </c:pt>
                <c:pt idx="6427">
                  <c:v>2.5499999999999998</c:v>
                </c:pt>
                <c:pt idx="6428">
                  <c:v>3.27</c:v>
                </c:pt>
                <c:pt idx="6429">
                  <c:v>3.21</c:v>
                </c:pt>
                <c:pt idx="6430">
                  <c:v>3.24</c:v>
                </c:pt>
                <c:pt idx="6431">
                  <c:v>3.77</c:v>
                </c:pt>
                <c:pt idx="6432">
                  <c:v>3.23</c:v>
                </c:pt>
                <c:pt idx="6433">
                  <c:v>2.71</c:v>
                </c:pt>
                <c:pt idx="6434">
                  <c:v>3.29</c:v>
                </c:pt>
                <c:pt idx="6435">
                  <c:v>4.0199999999999996</c:v>
                </c:pt>
                <c:pt idx="6436">
                  <c:v>3.22</c:v>
                </c:pt>
                <c:pt idx="6437">
                  <c:v>3.28</c:v>
                </c:pt>
                <c:pt idx="6438">
                  <c:v>3.08</c:v>
                </c:pt>
                <c:pt idx="6439">
                  <c:v>3.98</c:v>
                </c:pt>
                <c:pt idx="6440">
                  <c:v>3.44</c:v>
                </c:pt>
                <c:pt idx="6441">
                  <c:v>3.73</c:v>
                </c:pt>
                <c:pt idx="6442">
                  <c:v>4.18</c:v>
                </c:pt>
                <c:pt idx="6443">
                  <c:v>3.27</c:v>
                </c:pt>
                <c:pt idx="6444">
                  <c:v>3.82</c:v>
                </c:pt>
                <c:pt idx="6445">
                  <c:v>3.37</c:v>
                </c:pt>
                <c:pt idx="6446">
                  <c:v>2.77</c:v>
                </c:pt>
                <c:pt idx="6447">
                  <c:v>3.17</c:v>
                </c:pt>
                <c:pt idx="6448">
                  <c:v>3.19</c:v>
                </c:pt>
                <c:pt idx="6449">
                  <c:v>3.48</c:v>
                </c:pt>
                <c:pt idx="6450">
                  <c:v>3.95</c:v>
                </c:pt>
                <c:pt idx="6451">
                  <c:v>3.52</c:v>
                </c:pt>
                <c:pt idx="6452">
                  <c:v>2.33</c:v>
                </c:pt>
                <c:pt idx="6453">
                  <c:v>3.35</c:v>
                </c:pt>
                <c:pt idx="6454">
                  <c:v>1.77</c:v>
                </c:pt>
                <c:pt idx="6455">
                  <c:v>3.94</c:v>
                </c:pt>
                <c:pt idx="6456">
                  <c:v>3.53</c:v>
                </c:pt>
                <c:pt idx="6457">
                  <c:v>3.68</c:v>
                </c:pt>
                <c:pt idx="6458">
                  <c:v>3.55</c:v>
                </c:pt>
                <c:pt idx="6459">
                  <c:v>3.36</c:v>
                </c:pt>
                <c:pt idx="6460">
                  <c:v>3.07</c:v>
                </c:pt>
                <c:pt idx="6461">
                  <c:v>3.61</c:v>
                </c:pt>
                <c:pt idx="6462">
                  <c:v>3.06</c:v>
                </c:pt>
                <c:pt idx="6463">
                  <c:v>2.96</c:v>
                </c:pt>
                <c:pt idx="6464">
                  <c:v>3.26</c:v>
                </c:pt>
                <c:pt idx="6465">
                  <c:v>3.56</c:v>
                </c:pt>
                <c:pt idx="6466">
                  <c:v>3.61</c:v>
                </c:pt>
                <c:pt idx="6467">
                  <c:v>2.93</c:v>
                </c:pt>
                <c:pt idx="6468">
                  <c:v>2.58</c:v>
                </c:pt>
                <c:pt idx="6469">
                  <c:v>3.51</c:v>
                </c:pt>
                <c:pt idx="6470">
                  <c:v>3.22</c:v>
                </c:pt>
                <c:pt idx="6471">
                  <c:v>3.3</c:v>
                </c:pt>
                <c:pt idx="6472">
                  <c:v>3.63</c:v>
                </c:pt>
                <c:pt idx="6473">
                  <c:v>3.28</c:v>
                </c:pt>
                <c:pt idx="6474">
                  <c:v>3.22</c:v>
                </c:pt>
                <c:pt idx="6475">
                  <c:v>2.97</c:v>
                </c:pt>
                <c:pt idx="6476">
                  <c:v>2.88</c:v>
                </c:pt>
                <c:pt idx="6477">
                  <c:v>3.82</c:v>
                </c:pt>
                <c:pt idx="6478">
                  <c:v>2.87</c:v>
                </c:pt>
                <c:pt idx="6479">
                  <c:v>2.89</c:v>
                </c:pt>
                <c:pt idx="6480">
                  <c:v>3.28</c:v>
                </c:pt>
                <c:pt idx="6481">
                  <c:v>3.38</c:v>
                </c:pt>
                <c:pt idx="6482">
                  <c:v>3.64</c:v>
                </c:pt>
                <c:pt idx="6483">
                  <c:v>3.11</c:v>
                </c:pt>
                <c:pt idx="6484">
                  <c:v>3.85</c:v>
                </c:pt>
                <c:pt idx="6485">
                  <c:v>2.65</c:v>
                </c:pt>
                <c:pt idx="6486">
                  <c:v>3.44</c:v>
                </c:pt>
                <c:pt idx="6487">
                  <c:v>3.34</c:v>
                </c:pt>
                <c:pt idx="6488">
                  <c:v>3.27</c:v>
                </c:pt>
                <c:pt idx="6489">
                  <c:v>3.7</c:v>
                </c:pt>
                <c:pt idx="6490">
                  <c:v>3.49</c:v>
                </c:pt>
                <c:pt idx="6491">
                  <c:v>3.6</c:v>
                </c:pt>
                <c:pt idx="6492">
                  <c:v>3.62</c:v>
                </c:pt>
                <c:pt idx="6493">
                  <c:v>3.52</c:v>
                </c:pt>
                <c:pt idx="6494">
                  <c:v>2.13</c:v>
                </c:pt>
                <c:pt idx="6495">
                  <c:v>3.12</c:v>
                </c:pt>
                <c:pt idx="6496">
                  <c:v>2.87</c:v>
                </c:pt>
                <c:pt idx="6497">
                  <c:v>3.62</c:v>
                </c:pt>
                <c:pt idx="6498">
                  <c:v>2.42</c:v>
                </c:pt>
                <c:pt idx="6499">
                  <c:v>3.48</c:v>
                </c:pt>
                <c:pt idx="6500">
                  <c:v>2.7</c:v>
                </c:pt>
                <c:pt idx="6501">
                  <c:v>2.85</c:v>
                </c:pt>
                <c:pt idx="6502">
                  <c:v>3.37</c:v>
                </c:pt>
                <c:pt idx="6503">
                  <c:v>2.89</c:v>
                </c:pt>
                <c:pt idx="6504">
                  <c:v>2.87</c:v>
                </c:pt>
                <c:pt idx="6505">
                  <c:v>2.71</c:v>
                </c:pt>
                <c:pt idx="6506">
                  <c:v>3.37</c:v>
                </c:pt>
                <c:pt idx="6507">
                  <c:v>2.73</c:v>
                </c:pt>
                <c:pt idx="6508">
                  <c:v>3.19</c:v>
                </c:pt>
                <c:pt idx="6509">
                  <c:v>2.54</c:v>
                </c:pt>
                <c:pt idx="6510">
                  <c:v>2.6</c:v>
                </c:pt>
                <c:pt idx="6511">
                  <c:v>3.15</c:v>
                </c:pt>
                <c:pt idx="6512">
                  <c:v>3.32</c:v>
                </c:pt>
                <c:pt idx="6513">
                  <c:v>2.4500000000000002</c:v>
                </c:pt>
                <c:pt idx="6514">
                  <c:v>3.47</c:v>
                </c:pt>
                <c:pt idx="6515">
                  <c:v>3.33</c:v>
                </c:pt>
                <c:pt idx="6516">
                  <c:v>2.54</c:v>
                </c:pt>
                <c:pt idx="6517">
                  <c:v>3.06</c:v>
                </c:pt>
                <c:pt idx="6518">
                  <c:v>3.01</c:v>
                </c:pt>
                <c:pt idx="6519">
                  <c:v>2.2799999999999998</c:v>
                </c:pt>
                <c:pt idx="6520">
                  <c:v>4.04</c:v>
                </c:pt>
                <c:pt idx="6521">
                  <c:v>4.21</c:v>
                </c:pt>
                <c:pt idx="6522">
                  <c:v>2.97</c:v>
                </c:pt>
                <c:pt idx="6523">
                  <c:v>3.05</c:v>
                </c:pt>
                <c:pt idx="6524">
                  <c:v>3.27</c:v>
                </c:pt>
                <c:pt idx="6525">
                  <c:v>3.51</c:v>
                </c:pt>
                <c:pt idx="6526">
                  <c:v>2.98</c:v>
                </c:pt>
                <c:pt idx="6527">
                  <c:v>3.35</c:v>
                </c:pt>
                <c:pt idx="6528">
                  <c:v>3.65</c:v>
                </c:pt>
                <c:pt idx="6529">
                  <c:v>3.41</c:v>
                </c:pt>
                <c:pt idx="6530">
                  <c:v>3.68</c:v>
                </c:pt>
                <c:pt idx="6531">
                  <c:v>2.71</c:v>
                </c:pt>
                <c:pt idx="6532">
                  <c:v>2.72</c:v>
                </c:pt>
                <c:pt idx="6533">
                  <c:v>2.63</c:v>
                </c:pt>
                <c:pt idx="6534">
                  <c:v>2.77</c:v>
                </c:pt>
                <c:pt idx="6535">
                  <c:v>2.95</c:v>
                </c:pt>
                <c:pt idx="6536">
                  <c:v>3.26</c:v>
                </c:pt>
                <c:pt idx="6537">
                  <c:v>3.53</c:v>
                </c:pt>
                <c:pt idx="6538">
                  <c:v>2.73</c:v>
                </c:pt>
                <c:pt idx="6539">
                  <c:v>3.41</c:v>
                </c:pt>
                <c:pt idx="6540">
                  <c:v>2.84</c:v>
                </c:pt>
                <c:pt idx="6541">
                  <c:v>2.8</c:v>
                </c:pt>
                <c:pt idx="6542">
                  <c:v>3.63</c:v>
                </c:pt>
                <c:pt idx="6543">
                  <c:v>3.03</c:v>
                </c:pt>
                <c:pt idx="6544">
                  <c:v>3.27</c:v>
                </c:pt>
                <c:pt idx="6545">
                  <c:v>3.17</c:v>
                </c:pt>
                <c:pt idx="6546">
                  <c:v>3.78</c:v>
                </c:pt>
                <c:pt idx="6547">
                  <c:v>2.84</c:v>
                </c:pt>
                <c:pt idx="6548">
                  <c:v>3.67</c:v>
                </c:pt>
                <c:pt idx="6549">
                  <c:v>3.72</c:v>
                </c:pt>
                <c:pt idx="6550">
                  <c:v>3.59</c:v>
                </c:pt>
                <c:pt idx="6551">
                  <c:v>3.05</c:v>
                </c:pt>
                <c:pt idx="6552">
                  <c:v>2.95</c:v>
                </c:pt>
                <c:pt idx="6553">
                  <c:v>3.37</c:v>
                </c:pt>
                <c:pt idx="6554">
                  <c:v>2.2200000000000002</c:v>
                </c:pt>
                <c:pt idx="6555">
                  <c:v>3.19</c:v>
                </c:pt>
                <c:pt idx="6556">
                  <c:v>3.94</c:v>
                </c:pt>
                <c:pt idx="6557">
                  <c:v>2.95</c:v>
                </c:pt>
                <c:pt idx="6558">
                  <c:v>2.65</c:v>
                </c:pt>
                <c:pt idx="6559">
                  <c:v>2.21</c:v>
                </c:pt>
                <c:pt idx="6560">
                  <c:v>3.33</c:v>
                </c:pt>
                <c:pt idx="6561">
                  <c:v>3.43</c:v>
                </c:pt>
                <c:pt idx="6562">
                  <c:v>3.31</c:v>
                </c:pt>
                <c:pt idx="6563">
                  <c:v>2.94</c:v>
                </c:pt>
                <c:pt idx="6564">
                  <c:v>3.47</c:v>
                </c:pt>
                <c:pt idx="6565">
                  <c:v>2.99</c:v>
                </c:pt>
                <c:pt idx="6566">
                  <c:v>3.29</c:v>
                </c:pt>
                <c:pt idx="6567">
                  <c:v>3.5</c:v>
                </c:pt>
                <c:pt idx="6568">
                  <c:v>2.77</c:v>
                </c:pt>
                <c:pt idx="6569">
                  <c:v>2.99</c:v>
                </c:pt>
                <c:pt idx="6570">
                  <c:v>3.47</c:v>
                </c:pt>
                <c:pt idx="6571">
                  <c:v>3.08</c:v>
                </c:pt>
                <c:pt idx="6572">
                  <c:v>2.4500000000000002</c:v>
                </c:pt>
                <c:pt idx="6573">
                  <c:v>2.3199999999999998</c:v>
                </c:pt>
                <c:pt idx="6574">
                  <c:v>2.23</c:v>
                </c:pt>
                <c:pt idx="6575">
                  <c:v>2.88</c:v>
                </c:pt>
                <c:pt idx="6576">
                  <c:v>2.87</c:v>
                </c:pt>
                <c:pt idx="6577">
                  <c:v>2.44</c:v>
                </c:pt>
                <c:pt idx="6578">
                  <c:v>2.56</c:v>
                </c:pt>
                <c:pt idx="6579">
                  <c:v>3.72</c:v>
                </c:pt>
                <c:pt idx="6580">
                  <c:v>3.23</c:v>
                </c:pt>
                <c:pt idx="6581">
                  <c:v>3.49</c:v>
                </c:pt>
                <c:pt idx="6582">
                  <c:v>2.93</c:v>
                </c:pt>
                <c:pt idx="6583">
                  <c:v>4.07</c:v>
                </c:pt>
                <c:pt idx="6584">
                  <c:v>3.01</c:v>
                </c:pt>
                <c:pt idx="6585">
                  <c:v>3.07</c:v>
                </c:pt>
                <c:pt idx="6586">
                  <c:v>2.77</c:v>
                </c:pt>
                <c:pt idx="6587">
                  <c:v>3.45</c:v>
                </c:pt>
                <c:pt idx="6588">
                  <c:v>2.96</c:v>
                </c:pt>
                <c:pt idx="6589">
                  <c:v>2.73</c:v>
                </c:pt>
                <c:pt idx="6590">
                  <c:v>3.12</c:v>
                </c:pt>
                <c:pt idx="6591">
                  <c:v>3.95</c:v>
                </c:pt>
                <c:pt idx="6592">
                  <c:v>2.93</c:v>
                </c:pt>
                <c:pt idx="6593">
                  <c:v>2.88</c:v>
                </c:pt>
                <c:pt idx="6594">
                  <c:v>2.75</c:v>
                </c:pt>
                <c:pt idx="6595">
                  <c:v>2.2599999999999998</c:v>
                </c:pt>
                <c:pt idx="6596">
                  <c:v>3.4</c:v>
                </c:pt>
                <c:pt idx="6597">
                  <c:v>3.37</c:v>
                </c:pt>
                <c:pt idx="6598">
                  <c:v>2.98</c:v>
                </c:pt>
                <c:pt idx="6599">
                  <c:v>3.63</c:v>
                </c:pt>
                <c:pt idx="6600">
                  <c:v>4.16</c:v>
                </c:pt>
                <c:pt idx="6601">
                  <c:v>4.1399999999999997</c:v>
                </c:pt>
                <c:pt idx="6602">
                  <c:v>3.45</c:v>
                </c:pt>
                <c:pt idx="6603">
                  <c:v>2.8</c:v>
                </c:pt>
                <c:pt idx="6604">
                  <c:v>2.0299999999999998</c:v>
                </c:pt>
                <c:pt idx="6605">
                  <c:v>4.01</c:v>
                </c:pt>
                <c:pt idx="6606">
                  <c:v>2.78</c:v>
                </c:pt>
                <c:pt idx="6607">
                  <c:v>3.1</c:v>
                </c:pt>
                <c:pt idx="6608">
                  <c:v>3.51</c:v>
                </c:pt>
                <c:pt idx="6609">
                  <c:v>3.69</c:v>
                </c:pt>
                <c:pt idx="6610">
                  <c:v>2.52</c:v>
                </c:pt>
                <c:pt idx="6611">
                  <c:v>3.62</c:v>
                </c:pt>
                <c:pt idx="6612">
                  <c:v>2.2200000000000002</c:v>
                </c:pt>
                <c:pt idx="6613">
                  <c:v>3.65</c:v>
                </c:pt>
                <c:pt idx="6614">
                  <c:v>2.75</c:v>
                </c:pt>
                <c:pt idx="6615">
                  <c:v>2.77</c:v>
                </c:pt>
                <c:pt idx="6616">
                  <c:v>3.38</c:v>
                </c:pt>
                <c:pt idx="6617">
                  <c:v>3.01</c:v>
                </c:pt>
                <c:pt idx="6618">
                  <c:v>3.47</c:v>
                </c:pt>
                <c:pt idx="6619">
                  <c:v>3.06</c:v>
                </c:pt>
                <c:pt idx="6620">
                  <c:v>3.13</c:v>
                </c:pt>
                <c:pt idx="6621">
                  <c:v>3.28</c:v>
                </c:pt>
                <c:pt idx="6622">
                  <c:v>4.05</c:v>
                </c:pt>
                <c:pt idx="6623">
                  <c:v>3.28</c:v>
                </c:pt>
                <c:pt idx="6624">
                  <c:v>2.86</c:v>
                </c:pt>
                <c:pt idx="6625">
                  <c:v>2.54</c:v>
                </c:pt>
                <c:pt idx="6626">
                  <c:v>2.97</c:v>
                </c:pt>
                <c:pt idx="6627">
                  <c:v>3.11</c:v>
                </c:pt>
                <c:pt idx="6628">
                  <c:v>3.18</c:v>
                </c:pt>
                <c:pt idx="6629">
                  <c:v>3.73</c:v>
                </c:pt>
                <c:pt idx="6630">
                  <c:v>2.74</c:v>
                </c:pt>
                <c:pt idx="6631">
                  <c:v>3.42</c:v>
                </c:pt>
                <c:pt idx="6632">
                  <c:v>3.82</c:v>
                </c:pt>
                <c:pt idx="6633">
                  <c:v>3.56</c:v>
                </c:pt>
                <c:pt idx="6634">
                  <c:v>2.4900000000000002</c:v>
                </c:pt>
                <c:pt idx="6635">
                  <c:v>2.08</c:v>
                </c:pt>
                <c:pt idx="6636">
                  <c:v>2.79</c:v>
                </c:pt>
                <c:pt idx="6637">
                  <c:v>2.8</c:v>
                </c:pt>
                <c:pt idx="6638">
                  <c:v>2.5499999999999998</c:v>
                </c:pt>
                <c:pt idx="6639">
                  <c:v>3.03</c:v>
                </c:pt>
                <c:pt idx="6640">
                  <c:v>3.9</c:v>
                </c:pt>
                <c:pt idx="6641">
                  <c:v>3.49</c:v>
                </c:pt>
                <c:pt idx="6642">
                  <c:v>3.37</c:v>
                </c:pt>
                <c:pt idx="6643">
                  <c:v>2.2000000000000002</c:v>
                </c:pt>
                <c:pt idx="6644">
                  <c:v>3.12</c:v>
                </c:pt>
                <c:pt idx="6645">
                  <c:v>3.31</c:v>
                </c:pt>
                <c:pt idx="6646">
                  <c:v>3.23</c:v>
                </c:pt>
                <c:pt idx="6647">
                  <c:v>3</c:v>
                </c:pt>
                <c:pt idx="6648">
                  <c:v>3.63</c:v>
                </c:pt>
                <c:pt idx="6649">
                  <c:v>3.11</c:v>
                </c:pt>
                <c:pt idx="6650">
                  <c:v>3.93</c:v>
                </c:pt>
                <c:pt idx="6651">
                  <c:v>2.66</c:v>
                </c:pt>
                <c:pt idx="6652">
                  <c:v>3.44</c:v>
                </c:pt>
                <c:pt idx="6653">
                  <c:v>3.81</c:v>
                </c:pt>
                <c:pt idx="6654">
                  <c:v>3.42</c:v>
                </c:pt>
                <c:pt idx="6655">
                  <c:v>3</c:v>
                </c:pt>
                <c:pt idx="6656">
                  <c:v>2.57</c:v>
                </c:pt>
                <c:pt idx="6657">
                  <c:v>3.3</c:v>
                </c:pt>
                <c:pt idx="6658">
                  <c:v>3.06</c:v>
                </c:pt>
                <c:pt idx="6659">
                  <c:v>3.31</c:v>
                </c:pt>
                <c:pt idx="6660">
                  <c:v>2.63</c:v>
                </c:pt>
                <c:pt idx="6661">
                  <c:v>3.57</c:v>
                </c:pt>
                <c:pt idx="6662">
                  <c:v>2.73</c:v>
                </c:pt>
                <c:pt idx="6663">
                  <c:v>2.77</c:v>
                </c:pt>
                <c:pt idx="6664">
                  <c:v>2.73</c:v>
                </c:pt>
                <c:pt idx="6665">
                  <c:v>2.96</c:v>
                </c:pt>
                <c:pt idx="6666">
                  <c:v>3.14</c:v>
                </c:pt>
                <c:pt idx="6667">
                  <c:v>2.2200000000000002</c:v>
                </c:pt>
                <c:pt idx="6668">
                  <c:v>3.48</c:v>
                </c:pt>
                <c:pt idx="6669">
                  <c:v>3.49</c:v>
                </c:pt>
                <c:pt idx="6670">
                  <c:v>3.04</c:v>
                </c:pt>
                <c:pt idx="6671">
                  <c:v>3.77</c:v>
                </c:pt>
                <c:pt idx="6672">
                  <c:v>4.1100000000000003</c:v>
                </c:pt>
                <c:pt idx="6673">
                  <c:v>3.3</c:v>
                </c:pt>
                <c:pt idx="6674">
                  <c:v>2.91</c:v>
                </c:pt>
                <c:pt idx="6675">
                  <c:v>3.22</c:v>
                </c:pt>
                <c:pt idx="6676">
                  <c:v>3.01</c:v>
                </c:pt>
                <c:pt idx="6677">
                  <c:v>2.88</c:v>
                </c:pt>
                <c:pt idx="6678">
                  <c:v>3.65</c:v>
                </c:pt>
                <c:pt idx="6679">
                  <c:v>3.31</c:v>
                </c:pt>
                <c:pt idx="6680">
                  <c:v>2.5</c:v>
                </c:pt>
                <c:pt idx="6681">
                  <c:v>3.57</c:v>
                </c:pt>
                <c:pt idx="6682">
                  <c:v>3.71</c:v>
                </c:pt>
                <c:pt idx="6683">
                  <c:v>3.76</c:v>
                </c:pt>
                <c:pt idx="6684">
                  <c:v>2.71</c:v>
                </c:pt>
                <c:pt idx="6685">
                  <c:v>2.97</c:v>
                </c:pt>
                <c:pt idx="6686">
                  <c:v>3.51</c:v>
                </c:pt>
                <c:pt idx="6687">
                  <c:v>2.58</c:v>
                </c:pt>
                <c:pt idx="6688">
                  <c:v>2.64</c:v>
                </c:pt>
                <c:pt idx="6689">
                  <c:v>2.94</c:v>
                </c:pt>
                <c:pt idx="6690">
                  <c:v>3.38</c:v>
                </c:pt>
                <c:pt idx="6691">
                  <c:v>3.61</c:v>
                </c:pt>
                <c:pt idx="6692">
                  <c:v>3.59</c:v>
                </c:pt>
                <c:pt idx="6693">
                  <c:v>3.47</c:v>
                </c:pt>
                <c:pt idx="6694">
                  <c:v>3.39</c:v>
                </c:pt>
                <c:pt idx="6695">
                  <c:v>2.89</c:v>
                </c:pt>
                <c:pt idx="6696">
                  <c:v>3.09</c:v>
                </c:pt>
                <c:pt idx="6697">
                  <c:v>2.67</c:v>
                </c:pt>
                <c:pt idx="6698">
                  <c:v>2.35</c:v>
                </c:pt>
                <c:pt idx="6699">
                  <c:v>3.17</c:v>
                </c:pt>
                <c:pt idx="6700">
                  <c:v>3.35</c:v>
                </c:pt>
                <c:pt idx="6701">
                  <c:v>3.35</c:v>
                </c:pt>
                <c:pt idx="6702">
                  <c:v>2.74</c:v>
                </c:pt>
                <c:pt idx="6703">
                  <c:v>3.56</c:v>
                </c:pt>
                <c:pt idx="6704">
                  <c:v>3.99</c:v>
                </c:pt>
                <c:pt idx="6705">
                  <c:v>2.69</c:v>
                </c:pt>
                <c:pt idx="6706">
                  <c:v>3.13</c:v>
                </c:pt>
                <c:pt idx="6707">
                  <c:v>3.33</c:v>
                </c:pt>
                <c:pt idx="6708">
                  <c:v>2.92</c:v>
                </c:pt>
                <c:pt idx="6709">
                  <c:v>2.67</c:v>
                </c:pt>
                <c:pt idx="6710">
                  <c:v>3.51</c:v>
                </c:pt>
                <c:pt idx="6711">
                  <c:v>3.61</c:v>
                </c:pt>
                <c:pt idx="6712">
                  <c:v>3.37</c:v>
                </c:pt>
                <c:pt idx="6713">
                  <c:v>3.46</c:v>
                </c:pt>
                <c:pt idx="6714">
                  <c:v>2.59</c:v>
                </c:pt>
                <c:pt idx="6715">
                  <c:v>3.49</c:v>
                </c:pt>
                <c:pt idx="6716">
                  <c:v>3.08</c:v>
                </c:pt>
                <c:pt idx="6717">
                  <c:v>3.29</c:v>
                </c:pt>
                <c:pt idx="6718">
                  <c:v>3.27</c:v>
                </c:pt>
                <c:pt idx="6719">
                  <c:v>3.1</c:v>
                </c:pt>
                <c:pt idx="6720">
                  <c:v>2.3199999999999998</c:v>
                </c:pt>
                <c:pt idx="6721">
                  <c:v>3.75</c:v>
                </c:pt>
                <c:pt idx="6722">
                  <c:v>3.11</c:v>
                </c:pt>
                <c:pt idx="6723">
                  <c:v>3.15</c:v>
                </c:pt>
                <c:pt idx="6724">
                  <c:v>3.42</c:v>
                </c:pt>
                <c:pt idx="6725">
                  <c:v>2.8</c:v>
                </c:pt>
                <c:pt idx="6726">
                  <c:v>3.39</c:v>
                </c:pt>
                <c:pt idx="6727">
                  <c:v>3.84</c:v>
                </c:pt>
                <c:pt idx="6728">
                  <c:v>3.48</c:v>
                </c:pt>
                <c:pt idx="6729">
                  <c:v>3.5</c:v>
                </c:pt>
                <c:pt idx="6730">
                  <c:v>3.19</c:v>
                </c:pt>
                <c:pt idx="6731">
                  <c:v>3.23</c:v>
                </c:pt>
                <c:pt idx="6732">
                  <c:v>3.63</c:v>
                </c:pt>
                <c:pt idx="6733">
                  <c:v>3.62</c:v>
                </c:pt>
                <c:pt idx="6734">
                  <c:v>2.74</c:v>
                </c:pt>
                <c:pt idx="6735">
                  <c:v>3.43</c:v>
                </c:pt>
                <c:pt idx="6736">
                  <c:v>2.72</c:v>
                </c:pt>
                <c:pt idx="6737">
                  <c:v>3.03</c:v>
                </c:pt>
                <c:pt idx="6738">
                  <c:v>2.9</c:v>
                </c:pt>
                <c:pt idx="6739">
                  <c:v>3.55</c:v>
                </c:pt>
                <c:pt idx="6740">
                  <c:v>3.45</c:v>
                </c:pt>
                <c:pt idx="6741">
                  <c:v>3.27</c:v>
                </c:pt>
                <c:pt idx="6742">
                  <c:v>2.99</c:v>
                </c:pt>
                <c:pt idx="6743">
                  <c:v>3.81</c:v>
                </c:pt>
                <c:pt idx="6744">
                  <c:v>3.06</c:v>
                </c:pt>
                <c:pt idx="6745">
                  <c:v>3.23</c:v>
                </c:pt>
                <c:pt idx="6746">
                  <c:v>3.45</c:v>
                </c:pt>
                <c:pt idx="6747">
                  <c:v>3.7</c:v>
                </c:pt>
                <c:pt idx="6748">
                  <c:v>3.5</c:v>
                </c:pt>
                <c:pt idx="6749">
                  <c:v>3.23</c:v>
                </c:pt>
                <c:pt idx="6750">
                  <c:v>3.26</c:v>
                </c:pt>
                <c:pt idx="6751">
                  <c:v>2.9</c:v>
                </c:pt>
                <c:pt idx="6752">
                  <c:v>3.34</c:v>
                </c:pt>
                <c:pt idx="6753">
                  <c:v>2.59</c:v>
                </c:pt>
                <c:pt idx="6754">
                  <c:v>3.27</c:v>
                </c:pt>
                <c:pt idx="6755">
                  <c:v>3.63</c:v>
                </c:pt>
                <c:pt idx="6756">
                  <c:v>3.38</c:v>
                </c:pt>
                <c:pt idx="6757">
                  <c:v>3.06</c:v>
                </c:pt>
                <c:pt idx="6758">
                  <c:v>3.67</c:v>
                </c:pt>
                <c:pt idx="6759">
                  <c:v>1.88</c:v>
                </c:pt>
                <c:pt idx="6760">
                  <c:v>4.04</c:v>
                </c:pt>
                <c:pt idx="6761">
                  <c:v>3.41</c:v>
                </c:pt>
                <c:pt idx="6762">
                  <c:v>3.38</c:v>
                </c:pt>
                <c:pt idx="6763">
                  <c:v>3.58</c:v>
                </c:pt>
                <c:pt idx="6764">
                  <c:v>3.61</c:v>
                </c:pt>
                <c:pt idx="6765">
                  <c:v>2.62</c:v>
                </c:pt>
                <c:pt idx="6766">
                  <c:v>2.31</c:v>
                </c:pt>
                <c:pt idx="6767">
                  <c:v>2.52</c:v>
                </c:pt>
                <c:pt idx="6768">
                  <c:v>3.92</c:v>
                </c:pt>
                <c:pt idx="6769">
                  <c:v>3.75</c:v>
                </c:pt>
                <c:pt idx="6770">
                  <c:v>4.0599999999999996</c:v>
                </c:pt>
                <c:pt idx="6771">
                  <c:v>3.46</c:v>
                </c:pt>
                <c:pt idx="6772">
                  <c:v>2.68</c:v>
                </c:pt>
                <c:pt idx="6773">
                  <c:v>2.78</c:v>
                </c:pt>
                <c:pt idx="6774">
                  <c:v>3.37</c:v>
                </c:pt>
                <c:pt idx="6775">
                  <c:v>1.41</c:v>
                </c:pt>
                <c:pt idx="6776">
                  <c:v>3.64</c:v>
                </c:pt>
                <c:pt idx="6777">
                  <c:v>2.58</c:v>
                </c:pt>
                <c:pt idx="6778">
                  <c:v>3.25</c:v>
                </c:pt>
                <c:pt idx="6779">
                  <c:v>3.65</c:v>
                </c:pt>
                <c:pt idx="6780">
                  <c:v>3.52</c:v>
                </c:pt>
                <c:pt idx="6781">
                  <c:v>2.4</c:v>
                </c:pt>
                <c:pt idx="6782">
                  <c:v>3.04</c:v>
                </c:pt>
                <c:pt idx="6783">
                  <c:v>3.22</c:v>
                </c:pt>
                <c:pt idx="6784">
                  <c:v>2.72</c:v>
                </c:pt>
                <c:pt idx="6785">
                  <c:v>3.74</c:v>
                </c:pt>
                <c:pt idx="6786">
                  <c:v>3.33</c:v>
                </c:pt>
                <c:pt idx="6787">
                  <c:v>2.87</c:v>
                </c:pt>
                <c:pt idx="6788">
                  <c:v>3.13</c:v>
                </c:pt>
                <c:pt idx="6789">
                  <c:v>3</c:v>
                </c:pt>
                <c:pt idx="6790">
                  <c:v>2.56</c:v>
                </c:pt>
                <c:pt idx="6791">
                  <c:v>2.79</c:v>
                </c:pt>
                <c:pt idx="6792">
                  <c:v>3.35</c:v>
                </c:pt>
                <c:pt idx="6793">
                  <c:v>3.35</c:v>
                </c:pt>
                <c:pt idx="6794">
                  <c:v>2.6</c:v>
                </c:pt>
                <c:pt idx="6795">
                  <c:v>3.3</c:v>
                </c:pt>
                <c:pt idx="6796">
                  <c:v>2.46</c:v>
                </c:pt>
                <c:pt idx="6797">
                  <c:v>2.72</c:v>
                </c:pt>
                <c:pt idx="6798">
                  <c:v>3.3</c:v>
                </c:pt>
                <c:pt idx="6799">
                  <c:v>3.2</c:v>
                </c:pt>
                <c:pt idx="6800">
                  <c:v>3.5</c:v>
                </c:pt>
                <c:pt idx="6801">
                  <c:v>3.09</c:v>
                </c:pt>
                <c:pt idx="6802">
                  <c:v>3.11</c:v>
                </c:pt>
                <c:pt idx="6803">
                  <c:v>3.35</c:v>
                </c:pt>
                <c:pt idx="6804">
                  <c:v>2.97</c:v>
                </c:pt>
                <c:pt idx="6805">
                  <c:v>2.33</c:v>
                </c:pt>
                <c:pt idx="6806">
                  <c:v>3.73</c:v>
                </c:pt>
                <c:pt idx="6807">
                  <c:v>3.07</c:v>
                </c:pt>
                <c:pt idx="6808">
                  <c:v>3.24</c:v>
                </c:pt>
                <c:pt idx="6809">
                  <c:v>2.68</c:v>
                </c:pt>
                <c:pt idx="6810">
                  <c:v>3.13</c:v>
                </c:pt>
                <c:pt idx="6811">
                  <c:v>2.5299999999999998</c:v>
                </c:pt>
                <c:pt idx="6812">
                  <c:v>3.14</c:v>
                </c:pt>
                <c:pt idx="6813">
                  <c:v>2.74</c:v>
                </c:pt>
                <c:pt idx="6814">
                  <c:v>3.23</c:v>
                </c:pt>
                <c:pt idx="6815">
                  <c:v>3.45</c:v>
                </c:pt>
                <c:pt idx="6816">
                  <c:v>3.1</c:v>
                </c:pt>
                <c:pt idx="6817">
                  <c:v>3.5</c:v>
                </c:pt>
                <c:pt idx="6818">
                  <c:v>3.07</c:v>
                </c:pt>
                <c:pt idx="6819">
                  <c:v>3.65</c:v>
                </c:pt>
                <c:pt idx="6820">
                  <c:v>2.6</c:v>
                </c:pt>
                <c:pt idx="6821">
                  <c:v>3.37</c:v>
                </c:pt>
                <c:pt idx="6822">
                  <c:v>3.21</c:v>
                </c:pt>
                <c:pt idx="6823">
                  <c:v>2.29</c:v>
                </c:pt>
                <c:pt idx="6824">
                  <c:v>2.85</c:v>
                </c:pt>
                <c:pt idx="6825">
                  <c:v>3.85</c:v>
                </c:pt>
                <c:pt idx="6826">
                  <c:v>3.04</c:v>
                </c:pt>
                <c:pt idx="6827">
                  <c:v>3.21</c:v>
                </c:pt>
                <c:pt idx="6828">
                  <c:v>3.49</c:v>
                </c:pt>
                <c:pt idx="6829">
                  <c:v>3.2</c:v>
                </c:pt>
                <c:pt idx="6830">
                  <c:v>2.95</c:v>
                </c:pt>
                <c:pt idx="6831">
                  <c:v>3.61</c:v>
                </c:pt>
                <c:pt idx="6832">
                  <c:v>3.46</c:v>
                </c:pt>
                <c:pt idx="6833">
                  <c:v>2.58</c:v>
                </c:pt>
                <c:pt idx="6834">
                  <c:v>3.36</c:v>
                </c:pt>
                <c:pt idx="6835">
                  <c:v>3.34</c:v>
                </c:pt>
                <c:pt idx="6836">
                  <c:v>3.06</c:v>
                </c:pt>
                <c:pt idx="6837">
                  <c:v>2.2999999999999998</c:v>
                </c:pt>
                <c:pt idx="6838">
                  <c:v>3.41</c:v>
                </c:pt>
                <c:pt idx="6839">
                  <c:v>3.53</c:v>
                </c:pt>
                <c:pt idx="6840">
                  <c:v>3.13</c:v>
                </c:pt>
                <c:pt idx="6841">
                  <c:v>3.78</c:v>
                </c:pt>
                <c:pt idx="6842">
                  <c:v>3.38</c:v>
                </c:pt>
                <c:pt idx="6843">
                  <c:v>3.37</c:v>
                </c:pt>
                <c:pt idx="6844">
                  <c:v>2.59</c:v>
                </c:pt>
                <c:pt idx="6845">
                  <c:v>3.07</c:v>
                </c:pt>
                <c:pt idx="6846">
                  <c:v>3.33</c:v>
                </c:pt>
                <c:pt idx="6847">
                  <c:v>3.63</c:v>
                </c:pt>
                <c:pt idx="6848">
                  <c:v>2.91</c:v>
                </c:pt>
                <c:pt idx="6849">
                  <c:v>3.86</c:v>
                </c:pt>
                <c:pt idx="6850">
                  <c:v>2.94</c:v>
                </c:pt>
                <c:pt idx="6851">
                  <c:v>2.72</c:v>
                </c:pt>
                <c:pt idx="6852">
                  <c:v>3.31</c:v>
                </c:pt>
                <c:pt idx="6853">
                  <c:v>3.16</c:v>
                </c:pt>
                <c:pt idx="6854">
                  <c:v>3.53</c:v>
                </c:pt>
                <c:pt idx="6855">
                  <c:v>3.64</c:v>
                </c:pt>
                <c:pt idx="6856">
                  <c:v>3.44</c:v>
                </c:pt>
                <c:pt idx="6857">
                  <c:v>3.41</c:v>
                </c:pt>
                <c:pt idx="6858">
                  <c:v>3.16</c:v>
                </c:pt>
                <c:pt idx="6859">
                  <c:v>3.47</c:v>
                </c:pt>
                <c:pt idx="6860">
                  <c:v>3.71</c:v>
                </c:pt>
                <c:pt idx="6861">
                  <c:v>2.02</c:v>
                </c:pt>
                <c:pt idx="6862">
                  <c:v>2.89</c:v>
                </c:pt>
                <c:pt idx="6863">
                  <c:v>3.56</c:v>
                </c:pt>
                <c:pt idx="6864">
                  <c:v>3.76</c:v>
                </c:pt>
                <c:pt idx="6865">
                  <c:v>2.13</c:v>
                </c:pt>
                <c:pt idx="6866">
                  <c:v>3.05</c:v>
                </c:pt>
                <c:pt idx="6867">
                  <c:v>3.28</c:v>
                </c:pt>
                <c:pt idx="6868">
                  <c:v>3.56</c:v>
                </c:pt>
                <c:pt idx="6869">
                  <c:v>3</c:v>
                </c:pt>
                <c:pt idx="6870">
                  <c:v>3.85</c:v>
                </c:pt>
                <c:pt idx="6871">
                  <c:v>3.26</c:v>
                </c:pt>
                <c:pt idx="6872">
                  <c:v>2.95</c:v>
                </c:pt>
                <c:pt idx="6873">
                  <c:v>2.9</c:v>
                </c:pt>
                <c:pt idx="6874">
                  <c:v>3.6</c:v>
                </c:pt>
                <c:pt idx="6875">
                  <c:v>3.88</c:v>
                </c:pt>
                <c:pt idx="6876">
                  <c:v>3.46</c:v>
                </c:pt>
                <c:pt idx="6877">
                  <c:v>3.31</c:v>
                </c:pt>
                <c:pt idx="6878">
                  <c:v>3.17</c:v>
                </c:pt>
                <c:pt idx="6879">
                  <c:v>3.38</c:v>
                </c:pt>
                <c:pt idx="6880">
                  <c:v>2.86</c:v>
                </c:pt>
                <c:pt idx="6881">
                  <c:v>3.73</c:v>
                </c:pt>
                <c:pt idx="6882">
                  <c:v>2.59</c:v>
                </c:pt>
                <c:pt idx="6883">
                  <c:v>3.47</c:v>
                </c:pt>
                <c:pt idx="6884">
                  <c:v>3.12</c:v>
                </c:pt>
                <c:pt idx="6885">
                  <c:v>2.98</c:v>
                </c:pt>
                <c:pt idx="6886">
                  <c:v>3.97</c:v>
                </c:pt>
                <c:pt idx="6887">
                  <c:v>2.96</c:v>
                </c:pt>
                <c:pt idx="6888">
                  <c:v>2.86</c:v>
                </c:pt>
                <c:pt idx="6889">
                  <c:v>3.29</c:v>
                </c:pt>
                <c:pt idx="6890">
                  <c:v>3.47</c:v>
                </c:pt>
                <c:pt idx="6891">
                  <c:v>3.69</c:v>
                </c:pt>
                <c:pt idx="6892">
                  <c:v>3.47</c:v>
                </c:pt>
                <c:pt idx="6893">
                  <c:v>3.01</c:v>
                </c:pt>
                <c:pt idx="6894">
                  <c:v>3.43</c:v>
                </c:pt>
                <c:pt idx="6895">
                  <c:v>3.42</c:v>
                </c:pt>
                <c:pt idx="6896">
                  <c:v>3.42</c:v>
                </c:pt>
                <c:pt idx="6897">
                  <c:v>3.79</c:v>
                </c:pt>
                <c:pt idx="6898">
                  <c:v>3.31</c:v>
                </c:pt>
                <c:pt idx="6899">
                  <c:v>2.74</c:v>
                </c:pt>
                <c:pt idx="6900">
                  <c:v>2.91</c:v>
                </c:pt>
                <c:pt idx="6901">
                  <c:v>3.27</c:v>
                </c:pt>
                <c:pt idx="6902">
                  <c:v>3.2</c:v>
                </c:pt>
                <c:pt idx="6903">
                  <c:v>2.06</c:v>
                </c:pt>
                <c:pt idx="6904">
                  <c:v>3.94</c:v>
                </c:pt>
                <c:pt idx="6905">
                  <c:v>3.39</c:v>
                </c:pt>
                <c:pt idx="6906">
                  <c:v>2.98</c:v>
                </c:pt>
                <c:pt idx="6907">
                  <c:v>3.61</c:v>
                </c:pt>
                <c:pt idx="6908">
                  <c:v>3.22</c:v>
                </c:pt>
                <c:pt idx="6909">
                  <c:v>2.57</c:v>
                </c:pt>
                <c:pt idx="6910">
                  <c:v>3.56</c:v>
                </c:pt>
                <c:pt idx="6911">
                  <c:v>2.71</c:v>
                </c:pt>
                <c:pt idx="6912">
                  <c:v>3.2</c:v>
                </c:pt>
                <c:pt idx="6913">
                  <c:v>2.44</c:v>
                </c:pt>
                <c:pt idx="6914">
                  <c:v>3.51</c:v>
                </c:pt>
                <c:pt idx="6915">
                  <c:v>2.83</c:v>
                </c:pt>
                <c:pt idx="6916">
                  <c:v>3.94</c:v>
                </c:pt>
                <c:pt idx="6917">
                  <c:v>2.61</c:v>
                </c:pt>
                <c:pt idx="6918">
                  <c:v>3.82</c:v>
                </c:pt>
                <c:pt idx="6919">
                  <c:v>3.63</c:v>
                </c:pt>
                <c:pt idx="6920">
                  <c:v>3.49</c:v>
                </c:pt>
                <c:pt idx="6921">
                  <c:v>3.64</c:v>
                </c:pt>
                <c:pt idx="6922">
                  <c:v>3.69</c:v>
                </c:pt>
                <c:pt idx="6923">
                  <c:v>3.86</c:v>
                </c:pt>
                <c:pt idx="6924">
                  <c:v>3.39</c:v>
                </c:pt>
                <c:pt idx="6925">
                  <c:v>2.76</c:v>
                </c:pt>
                <c:pt idx="6926">
                  <c:v>3.33</c:v>
                </c:pt>
                <c:pt idx="6927">
                  <c:v>3.49</c:v>
                </c:pt>
                <c:pt idx="6928">
                  <c:v>3.56</c:v>
                </c:pt>
                <c:pt idx="6929">
                  <c:v>3.06</c:v>
                </c:pt>
                <c:pt idx="6930">
                  <c:v>2.82</c:v>
                </c:pt>
                <c:pt idx="6931">
                  <c:v>3.16</c:v>
                </c:pt>
                <c:pt idx="6932">
                  <c:v>2.8</c:v>
                </c:pt>
                <c:pt idx="6933">
                  <c:v>2.97</c:v>
                </c:pt>
                <c:pt idx="6934">
                  <c:v>3.11</c:v>
                </c:pt>
                <c:pt idx="6935">
                  <c:v>3.25</c:v>
                </c:pt>
                <c:pt idx="6936">
                  <c:v>3.53</c:v>
                </c:pt>
                <c:pt idx="6937">
                  <c:v>2.84</c:v>
                </c:pt>
                <c:pt idx="6938">
                  <c:v>3.08</c:v>
                </c:pt>
                <c:pt idx="6939">
                  <c:v>2.97</c:v>
                </c:pt>
                <c:pt idx="6940">
                  <c:v>3.35</c:v>
                </c:pt>
                <c:pt idx="6941">
                  <c:v>3.17</c:v>
                </c:pt>
                <c:pt idx="6942">
                  <c:v>3.1</c:v>
                </c:pt>
                <c:pt idx="6943">
                  <c:v>3.25</c:v>
                </c:pt>
                <c:pt idx="6944">
                  <c:v>3.67</c:v>
                </c:pt>
                <c:pt idx="6945">
                  <c:v>3.28</c:v>
                </c:pt>
                <c:pt idx="6946">
                  <c:v>3.49</c:v>
                </c:pt>
                <c:pt idx="6947">
                  <c:v>2.95</c:v>
                </c:pt>
                <c:pt idx="6948">
                  <c:v>2.79</c:v>
                </c:pt>
                <c:pt idx="6949">
                  <c:v>3.24</c:v>
                </c:pt>
                <c:pt idx="6950">
                  <c:v>3.68</c:v>
                </c:pt>
                <c:pt idx="6951">
                  <c:v>2.82</c:v>
                </c:pt>
                <c:pt idx="6952">
                  <c:v>2.71</c:v>
                </c:pt>
                <c:pt idx="6953">
                  <c:v>3.32</c:v>
                </c:pt>
                <c:pt idx="6954">
                  <c:v>1.53</c:v>
                </c:pt>
                <c:pt idx="6955">
                  <c:v>3.18</c:v>
                </c:pt>
                <c:pt idx="6956">
                  <c:v>2.89</c:v>
                </c:pt>
                <c:pt idx="6957">
                  <c:v>3.69</c:v>
                </c:pt>
                <c:pt idx="6958">
                  <c:v>1.79</c:v>
                </c:pt>
                <c:pt idx="6959">
                  <c:v>2.94</c:v>
                </c:pt>
                <c:pt idx="6960">
                  <c:v>2.86</c:v>
                </c:pt>
                <c:pt idx="6961">
                  <c:v>3.76</c:v>
                </c:pt>
                <c:pt idx="6962">
                  <c:v>2.52</c:v>
                </c:pt>
                <c:pt idx="6963">
                  <c:v>3.56</c:v>
                </c:pt>
                <c:pt idx="6964">
                  <c:v>3.42</c:v>
                </c:pt>
                <c:pt idx="6965">
                  <c:v>2.29</c:v>
                </c:pt>
                <c:pt idx="6966">
                  <c:v>2.66</c:v>
                </c:pt>
                <c:pt idx="6967">
                  <c:v>3.74</c:v>
                </c:pt>
                <c:pt idx="6968">
                  <c:v>3.28</c:v>
                </c:pt>
                <c:pt idx="6969">
                  <c:v>3.41</c:v>
                </c:pt>
                <c:pt idx="6970">
                  <c:v>3.39</c:v>
                </c:pt>
                <c:pt idx="6971">
                  <c:v>3.46</c:v>
                </c:pt>
                <c:pt idx="6972">
                  <c:v>3.48</c:v>
                </c:pt>
                <c:pt idx="6973">
                  <c:v>3.31</c:v>
                </c:pt>
                <c:pt idx="6974">
                  <c:v>3.61</c:v>
                </c:pt>
                <c:pt idx="6975">
                  <c:v>3.48</c:v>
                </c:pt>
                <c:pt idx="6976">
                  <c:v>2.54</c:v>
                </c:pt>
                <c:pt idx="6977">
                  <c:v>2.96</c:v>
                </c:pt>
                <c:pt idx="6978">
                  <c:v>3.13</c:v>
                </c:pt>
                <c:pt idx="6979">
                  <c:v>3.46</c:v>
                </c:pt>
                <c:pt idx="6980">
                  <c:v>3.3</c:v>
                </c:pt>
                <c:pt idx="6981">
                  <c:v>3.35</c:v>
                </c:pt>
                <c:pt idx="6982">
                  <c:v>3.07</c:v>
                </c:pt>
                <c:pt idx="6983">
                  <c:v>2.8</c:v>
                </c:pt>
                <c:pt idx="6984">
                  <c:v>2.79</c:v>
                </c:pt>
                <c:pt idx="6985">
                  <c:v>3.72</c:v>
                </c:pt>
                <c:pt idx="6986">
                  <c:v>1.87</c:v>
                </c:pt>
                <c:pt idx="6987">
                  <c:v>3.13</c:v>
                </c:pt>
                <c:pt idx="6988">
                  <c:v>3.55</c:v>
                </c:pt>
                <c:pt idx="6989">
                  <c:v>3.08</c:v>
                </c:pt>
                <c:pt idx="6990">
                  <c:v>3.29</c:v>
                </c:pt>
                <c:pt idx="6991">
                  <c:v>3.05</c:v>
                </c:pt>
                <c:pt idx="6992">
                  <c:v>3.5</c:v>
                </c:pt>
                <c:pt idx="6993">
                  <c:v>2.68</c:v>
                </c:pt>
                <c:pt idx="6994">
                  <c:v>3.29</c:v>
                </c:pt>
                <c:pt idx="6995">
                  <c:v>3.3</c:v>
                </c:pt>
                <c:pt idx="6996">
                  <c:v>4.09</c:v>
                </c:pt>
                <c:pt idx="6997">
                  <c:v>2.66</c:v>
                </c:pt>
                <c:pt idx="6998">
                  <c:v>3.41</c:v>
                </c:pt>
                <c:pt idx="6999">
                  <c:v>3.24</c:v>
                </c:pt>
                <c:pt idx="7000">
                  <c:v>3.9</c:v>
                </c:pt>
                <c:pt idx="7001">
                  <c:v>2.7</c:v>
                </c:pt>
                <c:pt idx="7002">
                  <c:v>3.04</c:v>
                </c:pt>
                <c:pt idx="7003">
                  <c:v>3.59</c:v>
                </c:pt>
                <c:pt idx="7004">
                  <c:v>3.49</c:v>
                </c:pt>
                <c:pt idx="7005">
                  <c:v>3.22</c:v>
                </c:pt>
                <c:pt idx="7006">
                  <c:v>4.3099999999999996</c:v>
                </c:pt>
                <c:pt idx="7007">
                  <c:v>3.1</c:v>
                </c:pt>
                <c:pt idx="7008">
                  <c:v>3.26</c:v>
                </c:pt>
                <c:pt idx="7009">
                  <c:v>3.36</c:v>
                </c:pt>
                <c:pt idx="7010">
                  <c:v>3.03</c:v>
                </c:pt>
                <c:pt idx="7011">
                  <c:v>3.82</c:v>
                </c:pt>
                <c:pt idx="7012">
                  <c:v>3.67</c:v>
                </c:pt>
                <c:pt idx="7013">
                  <c:v>3.29</c:v>
                </c:pt>
                <c:pt idx="7014">
                  <c:v>2.71</c:v>
                </c:pt>
                <c:pt idx="7015">
                  <c:v>3.09</c:v>
                </c:pt>
                <c:pt idx="7016">
                  <c:v>3</c:v>
                </c:pt>
                <c:pt idx="7017">
                  <c:v>3.43</c:v>
                </c:pt>
                <c:pt idx="7018">
                  <c:v>3.46</c:v>
                </c:pt>
                <c:pt idx="7019">
                  <c:v>3.6</c:v>
                </c:pt>
                <c:pt idx="7020">
                  <c:v>3.6</c:v>
                </c:pt>
                <c:pt idx="7021">
                  <c:v>3.24</c:v>
                </c:pt>
                <c:pt idx="7022">
                  <c:v>3.04</c:v>
                </c:pt>
                <c:pt idx="7023">
                  <c:v>3.47</c:v>
                </c:pt>
                <c:pt idx="7024">
                  <c:v>3.48</c:v>
                </c:pt>
                <c:pt idx="7025">
                  <c:v>3.67</c:v>
                </c:pt>
                <c:pt idx="7026">
                  <c:v>3.16</c:v>
                </c:pt>
                <c:pt idx="7027">
                  <c:v>4.3</c:v>
                </c:pt>
                <c:pt idx="7028">
                  <c:v>2.84</c:v>
                </c:pt>
                <c:pt idx="7029">
                  <c:v>2.75</c:v>
                </c:pt>
                <c:pt idx="7030">
                  <c:v>3.26</c:v>
                </c:pt>
                <c:pt idx="7031">
                  <c:v>3.25</c:v>
                </c:pt>
                <c:pt idx="7032">
                  <c:v>3.63</c:v>
                </c:pt>
                <c:pt idx="7033">
                  <c:v>3.59</c:v>
                </c:pt>
                <c:pt idx="7034">
                  <c:v>3.42</c:v>
                </c:pt>
                <c:pt idx="7035">
                  <c:v>2.5</c:v>
                </c:pt>
                <c:pt idx="7036">
                  <c:v>2.35</c:v>
                </c:pt>
                <c:pt idx="7037">
                  <c:v>3.03</c:v>
                </c:pt>
                <c:pt idx="7038">
                  <c:v>3.55</c:v>
                </c:pt>
                <c:pt idx="7039">
                  <c:v>3.46</c:v>
                </c:pt>
                <c:pt idx="7040">
                  <c:v>3.74</c:v>
                </c:pt>
                <c:pt idx="7041">
                  <c:v>2.91</c:v>
                </c:pt>
                <c:pt idx="7042">
                  <c:v>2.77</c:v>
                </c:pt>
                <c:pt idx="7043">
                  <c:v>3.55</c:v>
                </c:pt>
                <c:pt idx="7044">
                  <c:v>2.2999999999999998</c:v>
                </c:pt>
                <c:pt idx="7045">
                  <c:v>3.43</c:v>
                </c:pt>
                <c:pt idx="7046">
                  <c:v>3</c:v>
                </c:pt>
                <c:pt idx="7047">
                  <c:v>2.92</c:v>
                </c:pt>
                <c:pt idx="7048">
                  <c:v>3.24</c:v>
                </c:pt>
                <c:pt idx="7049">
                  <c:v>3.22</c:v>
                </c:pt>
                <c:pt idx="7050">
                  <c:v>2.68</c:v>
                </c:pt>
                <c:pt idx="7051">
                  <c:v>3.78</c:v>
                </c:pt>
                <c:pt idx="7052">
                  <c:v>2.91</c:v>
                </c:pt>
                <c:pt idx="7053">
                  <c:v>3.1</c:v>
                </c:pt>
                <c:pt idx="7054">
                  <c:v>3.69</c:v>
                </c:pt>
                <c:pt idx="7055">
                  <c:v>2.94</c:v>
                </c:pt>
                <c:pt idx="7056">
                  <c:v>3.63</c:v>
                </c:pt>
                <c:pt idx="7057">
                  <c:v>3.65</c:v>
                </c:pt>
                <c:pt idx="7058">
                  <c:v>2.85</c:v>
                </c:pt>
                <c:pt idx="7059">
                  <c:v>3.61</c:v>
                </c:pt>
                <c:pt idx="7060">
                  <c:v>2.91</c:v>
                </c:pt>
                <c:pt idx="7061">
                  <c:v>3.45</c:v>
                </c:pt>
                <c:pt idx="7062">
                  <c:v>3.27</c:v>
                </c:pt>
                <c:pt idx="7063">
                  <c:v>2.94</c:v>
                </c:pt>
                <c:pt idx="7064">
                  <c:v>3.29</c:v>
                </c:pt>
                <c:pt idx="7065">
                  <c:v>3.5</c:v>
                </c:pt>
                <c:pt idx="7066">
                  <c:v>3.2</c:v>
                </c:pt>
                <c:pt idx="7067">
                  <c:v>3.76</c:v>
                </c:pt>
                <c:pt idx="7068">
                  <c:v>3.59</c:v>
                </c:pt>
                <c:pt idx="7069">
                  <c:v>3.53</c:v>
                </c:pt>
                <c:pt idx="7070">
                  <c:v>3.44</c:v>
                </c:pt>
                <c:pt idx="7071">
                  <c:v>3.05</c:v>
                </c:pt>
                <c:pt idx="7072">
                  <c:v>3.3</c:v>
                </c:pt>
                <c:pt idx="7073">
                  <c:v>3.52</c:v>
                </c:pt>
                <c:pt idx="7074">
                  <c:v>3.39</c:v>
                </c:pt>
                <c:pt idx="7075">
                  <c:v>3.39</c:v>
                </c:pt>
                <c:pt idx="7076">
                  <c:v>2.87</c:v>
                </c:pt>
                <c:pt idx="7077">
                  <c:v>2.93</c:v>
                </c:pt>
                <c:pt idx="7078">
                  <c:v>3.06</c:v>
                </c:pt>
                <c:pt idx="7079">
                  <c:v>3.27</c:v>
                </c:pt>
                <c:pt idx="7080">
                  <c:v>2.61</c:v>
                </c:pt>
                <c:pt idx="7081">
                  <c:v>3.95</c:v>
                </c:pt>
                <c:pt idx="7082">
                  <c:v>3.43</c:v>
                </c:pt>
                <c:pt idx="7083">
                  <c:v>2.89</c:v>
                </c:pt>
                <c:pt idx="7084">
                  <c:v>3.52</c:v>
                </c:pt>
                <c:pt idx="7085">
                  <c:v>3.52</c:v>
                </c:pt>
                <c:pt idx="7086">
                  <c:v>3.31</c:v>
                </c:pt>
                <c:pt idx="7087">
                  <c:v>3.36</c:v>
                </c:pt>
                <c:pt idx="7088">
                  <c:v>2.4300000000000002</c:v>
                </c:pt>
                <c:pt idx="7089">
                  <c:v>3.36</c:v>
                </c:pt>
                <c:pt idx="7090">
                  <c:v>3.24</c:v>
                </c:pt>
                <c:pt idx="7091">
                  <c:v>3.38</c:v>
                </c:pt>
                <c:pt idx="7092">
                  <c:v>2.75</c:v>
                </c:pt>
                <c:pt idx="7093">
                  <c:v>2.93</c:v>
                </c:pt>
                <c:pt idx="7094">
                  <c:v>3.77</c:v>
                </c:pt>
                <c:pt idx="7095">
                  <c:v>3.12</c:v>
                </c:pt>
                <c:pt idx="7096">
                  <c:v>2.4300000000000002</c:v>
                </c:pt>
                <c:pt idx="7097">
                  <c:v>3.91</c:v>
                </c:pt>
                <c:pt idx="7098">
                  <c:v>3.3</c:v>
                </c:pt>
                <c:pt idx="7099">
                  <c:v>3.73</c:v>
                </c:pt>
                <c:pt idx="7100">
                  <c:v>3.76</c:v>
                </c:pt>
                <c:pt idx="7101">
                  <c:v>3.39</c:v>
                </c:pt>
                <c:pt idx="7102">
                  <c:v>3.09</c:v>
                </c:pt>
                <c:pt idx="7103">
                  <c:v>2.7</c:v>
                </c:pt>
                <c:pt idx="7104">
                  <c:v>3.65</c:v>
                </c:pt>
                <c:pt idx="7105">
                  <c:v>3.5</c:v>
                </c:pt>
                <c:pt idx="7106">
                  <c:v>2.6</c:v>
                </c:pt>
                <c:pt idx="7107">
                  <c:v>3.46</c:v>
                </c:pt>
                <c:pt idx="7108">
                  <c:v>2.81</c:v>
                </c:pt>
                <c:pt idx="7109">
                  <c:v>4.0999999999999996</c:v>
                </c:pt>
                <c:pt idx="7110">
                  <c:v>2.65</c:v>
                </c:pt>
                <c:pt idx="7111">
                  <c:v>3.38</c:v>
                </c:pt>
                <c:pt idx="7112">
                  <c:v>3.36</c:v>
                </c:pt>
                <c:pt idx="7113">
                  <c:v>3.67</c:v>
                </c:pt>
                <c:pt idx="7114">
                  <c:v>3.44</c:v>
                </c:pt>
                <c:pt idx="7115">
                  <c:v>3.22</c:v>
                </c:pt>
                <c:pt idx="7116">
                  <c:v>3.26</c:v>
                </c:pt>
                <c:pt idx="7117">
                  <c:v>3.11</c:v>
                </c:pt>
                <c:pt idx="7118">
                  <c:v>3.01</c:v>
                </c:pt>
                <c:pt idx="7119">
                  <c:v>2.4900000000000002</c:v>
                </c:pt>
                <c:pt idx="7120">
                  <c:v>2.48</c:v>
                </c:pt>
                <c:pt idx="7121">
                  <c:v>3.64</c:v>
                </c:pt>
                <c:pt idx="7122">
                  <c:v>3.46</c:v>
                </c:pt>
                <c:pt idx="7123">
                  <c:v>3.85</c:v>
                </c:pt>
                <c:pt idx="7124">
                  <c:v>3.46</c:v>
                </c:pt>
                <c:pt idx="7125">
                  <c:v>3.43</c:v>
                </c:pt>
                <c:pt idx="7126">
                  <c:v>2.65</c:v>
                </c:pt>
                <c:pt idx="7127">
                  <c:v>3.51</c:v>
                </c:pt>
                <c:pt idx="7128">
                  <c:v>3.51</c:v>
                </c:pt>
                <c:pt idx="7129">
                  <c:v>2.91</c:v>
                </c:pt>
                <c:pt idx="7130">
                  <c:v>3.62</c:v>
                </c:pt>
                <c:pt idx="7131">
                  <c:v>2.2200000000000002</c:v>
                </c:pt>
                <c:pt idx="7132">
                  <c:v>2.96</c:v>
                </c:pt>
                <c:pt idx="7133">
                  <c:v>4.07</c:v>
                </c:pt>
                <c:pt idx="7134">
                  <c:v>2.7</c:v>
                </c:pt>
                <c:pt idx="7135">
                  <c:v>3.19</c:v>
                </c:pt>
                <c:pt idx="7136">
                  <c:v>1.68</c:v>
                </c:pt>
                <c:pt idx="7137">
                  <c:v>3.14</c:v>
                </c:pt>
                <c:pt idx="7138">
                  <c:v>2.67</c:v>
                </c:pt>
                <c:pt idx="7139">
                  <c:v>3.74</c:v>
                </c:pt>
                <c:pt idx="7140">
                  <c:v>4.3099999999999996</c:v>
                </c:pt>
                <c:pt idx="7141">
                  <c:v>3.31</c:v>
                </c:pt>
                <c:pt idx="7142">
                  <c:v>3.37</c:v>
                </c:pt>
                <c:pt idx="7143">
                  <c:v>2.58</c:v>
                </c:pt>
                <c:pt idx="7144">
                  <c:v>3.72</c:v>
                </c:pt>
                <c:pt idx="7145">
                  <c:v>3.59</c:v>
                </c:pt>
                <c:pt idx="7146">
                  <c:v>3.2</c:v>
                </c:pt>
                <c:pt idx="7147">
                  <c:v>3.53</c:v>
                </c:pt>
                <c:pt idx="7148">
                  <c:v>3.44</c:v>
                </c:pt>
                <c:pt idx="7149">
                  <c:v>2.93</c:v>
                </c:pt>
                <c:pt idx="7150">
                  <c:v>1.77</c:v>
                </c:pt>
                <c:pt idx="7151">
                  <c:v>3.44</c:v>
                </c:pt>
                <c:pt idx="7152">
                  <c:v>3.37</c:v>
                </c:pt>
                <c:pt idx="7153">
                  <c:v>3.5</c:v>
                </c:pt>
                <c:pt idx="7154">
                  <c:v>3.3</c:v>
                </c:pt>
                <c:pt idx="7155">
                  <c:v>3.16</c:v>
                </c:pt>
                <c:pt idx="7156">
                  <c:v>1.8</c:v>
                </c:pt>
                <c:pt idx="7157">
                  <c:v>3.51</c:v>
                </c:pt>
                <c:pt idx="7158">
                  <c:v>3.1</c:v>
                </c:pt>
                <c:pt idx="7159">
                  <c:v>3.01</c:v>
                </c:pt>
                <c:pt idx="7160">
                  <c:v>3.19</c:v>
                </c:pt>
                <c:pt idx="7161">
                  <c:v>3.91</c:v>
                </c:pt>
                <c:pt idx="7162">
                  <c:v>2.73</c:v>
                </c:pt>
                <c:pt idx="7163">
                  <c:v>2.77</c:v>
                </c:pt>
                <c:pt idx="7164">
                  <c:v>3.31</c:v>
                </c:pt>
                <c:pt idx="7165">
                  <c:v>3.56</c:v>
                </c:pt>
                <c:pt idx="7166">
                  <c:v>3.37</c:v>
                </c:pt>
                <c:pt idx="7167">
                  <c:v>2.93</c:v>
                </c:pt>
                <c:pt idx="7168">
                  <c:v>3.85</c:v>
                </c:pt>
                <c:pt idx="7169">
                  <c:v>3.28</c:v>
                </c:pt>
                <c:pt idx="7170">
                  <c:v>3.27</c:v>
                </c:pt>
                <c:pt idx="7171">
                  <c:v>3.29</c:v>
                </c:pt>
                <c:pt idx="7172">
                  <c:v>3.51</c:v>
                </c:pt>
                <c:pt idx="7173">
                  <c:v>3.66</c:v>
                </c:pt>
                <c:pt idx="7174">
                  <c:v>2.64</c:v>
                </c:pt>
                <c:pt idx="7175">
                  <c:v>3.07</c:v>
                </c:pt>
                <c:pt idx="7176">
                  <c:v>3.53</c:v>
                </c:pt>
                <c:pt idx="7177">
                  <c:v>3.37</c:v>
                </c:pt>
                <c:pt idx="7178">
                  <c:v>3.04</c:v>
                </c:pt>
                <c:pt idx="7179">
                  <c:v>3.25</c:v>
                </c:pt>
                <c:pt idx="7180">
                  <c:v>3.49</c:v>
                </c:pt>
                <c:pt idx="7181">
                  <c:v>3.8</c:v>
                </c:pt>
                <c:pt idx="7182">
                  <c:v>2.6</c:v>
                </c:pt>
                <c:pt idx="7183">
                  <c:v>2.82</c:v>
                </c:pt>
                <c:pt idx="7184">
                  <c:v>2.94</c:v>
                </c:pt>
                <c:pt idx="7185">
                  <c:v>3.26</c:v>
                </c:pt>
                <c:pt idx="7186">
                  <c:v>3.52</c:v>
                </c:pt>
                <c:pt idx="7187">
                  <c:v>3.39</c:v>
                </c:pt>
                <c:pt idx="7188">
                  <c:v>3.49</c:v>
                </c:pt>
                <c:pt idx="7189">
                  <c:v>3.4</c:v>
                </c:pt>
                <c:pt idx="7190">
                  <c:v>2.79</c:v>
                </c:pt>
                <c:pt idx="7191">
                  <c:v>3.33</c:v>
                </c:pt>
                <c:pt idx="7192">
                  <c:v>3.59</c:v>
                </c:pt>
                <c:pt idx="7193">
                  <c:v>3.52</c:v>
                </c:pt>
                <c:pt idx="7194">
                  <c:v>3.32</c:v>
                </c:pt>
                <c:pt idx="7195">
                  <c:v>2.71</c:v>
                </c:pt>
                <c:pt idx="7196">
                  <c:v>2.83</c:v>
                </c:pt>
                <c:pt idx="7197">
                  <c:v>2.91</c:v>
                </c:pt>
                <c:pt idx="7198">
                  <c:v>3.54</c:v>
                </c:pt>
                <c:pt idx="7199">
                  <c:v>3.43</c:v>
                </c:pt>
                <c:pt idx="7200">
                  <c:v>3.15</c:v>
                </c:pt>
                <c:pt idx="7201">
                  <c:v>3.64</c:v>
                </c:pt>
                <c:pt idx="7202">
                  <c:v>3.31</c:v>
                </c:pt>
                <c:pt idx="7203">
                  <c:v>3.19</c:v>
                </c:pt>
                <c:pt idx="7204">
                  <c:v>3.37</c:v>
                </c:pt>
                <c:pt idx="7205">
                  <c:v>2.0699999999999998</c:v>
                </c:pt>
                <c:pt idx="7206">
                  <c:v>3.82</c:v>
                </c:pt>
                <c:pt idx="7207">
                  <c:v>3.72</c:v>
                </c:pt>
                <c:pt idx="7208">
                  <c:v>3.54</c:v>
                </c:pt>
                <c:pt idx="7209">
                  <c:v>2.86</c:v>
                </c:pt>
                <c:pt idx="7210">
                  <c:v>3.33</c:v>
                </c:pt>
                <c:pt idx="7211">
                  <c:v>3.65</c:v>
                </c:pt>
                <c:pt idx="7212">
                  <c:v>2.17</c:v>
                </c:pt>
                <c:pt idx="7213">
                  <c:v>3.26</c:v>
                </c:pt>
                <c:pt idx="7214">
                  <c:v>3.46</c:v>
                </c:pt>
                <c:pt idx="7215">
                  <c:v>2.75</c:v>
                </c:pt>
                <c:pt idx="7216">
                  <c:v>3.42</c:v>
                </c:pt>
                <c:pt idx="7217">
                  <c:v>2.1800000000000002</c:v>
                </c:pt>
                <c:pt idx="7218">
                  <c:v>3.52</c:v>
                </c:pt>
                <c:pt idx="7219">
                  <c:v>3.35</c:v>
                </c:pt>
                <c:pt idx="7220">
                  <c:v>3.38</c:v>
                </c:pt>
                <c:pt idx="7221">
                  <c:v>3.4</c:v>
                </c:pt>
                <c:pt idx="7222">
                  <c:v>3.27</c:v>
                </c:pt>
                <c:pt idx="7223">
                  <c:v>2.38</c:v>
                </c:pt>
                <c:pt idx="7224">
                  <c:v>3.13</c:v>
                </c:pt>
                <c:pt idx="7225">
                  <c:v>3.12</c:v>
                </c:pt>
                <c:pt idx="7226">
                  <c:v>2.72</c:v>
                </c:pt>
                <c:pt idx="7227">
                  <c:v>3.34</c:v>
                </c:pt>
                <c:pt idx="7228">
                  <c:v>3.35</c:v>
                </c:pt>
                <c:pt idx="7229">
                  <c:v>3.13</c:v>
                </c:pt>
                <c:pt idx="7230">
                  <c:v>3.39</c:v>
                </c:pt>
                <c:pt idx="7231">
                  <c:v>3.37</c:v>
                </c:pt>
                <c:pt idx="7232">
                  <c:v>3.93</c:v>
                </c:pt>
                <c:pt idx="7233">
                  <c:v>2.3199999999999998</c:v>
                </c:pt>
                <c:pt idx="7234">
                  <c:v>3.31</c:v>
                </c:pt>
                <c:pt idx="7235">
                  <c:v>3.62</c:v>
                </c:pt>
                <c:pt idx="7236">
                  <c:v>3.96</c:v>
                </c:pt>
                <c:pt idx="7237">
                  <c:v>2.81</c:v>
                </c:pt>
                <c:pt idx="7238">
                  <c:v>3.85</c:v>
                </c:pt>
                <c:pt idx="7239">
                  <c:v>3.51</c:v>
                </c:pt>
                <c:pt idx="7240">
                  <c:v>4.08</c:v>
                </c:pt>
                <c:pt idx="7241">
                  <c:v>2.34</c:v>
                </c:pt>
                <c:pt idx="7242">
                  <c:v>2.8</c:v>
                </c:pt>
                <c:pt idx="7243">
                  <c:v>3.26</c:v>
                </c:pt>
                <c:pt idx="7244">
                  <c:v>2.57</c:v>
                </c:pt>
                <c:pt idx="7245">
                  <c:v>2.64</c:v>
                </c:pt>
                <c:pt idx="7246">
                  <c:v>3.42</c:v>
                </c:pt>
                <c:pt idx="7247">
                  <c:v>3.72</c:v>
                </c:pt>
                <c:pt idx="7248">
                  <c:v>3.25</c:v>
                </c:pt>
                <c:pt idx="7249">
                  <c:v>2.79</c:v>
                </c:pt>
                <c:pt idx="7250">
                  <c:v>3.7</c:v>
                </c:pt>
                <c:pt idx="7251">
                  <c:v>3.17</c:v>
                </c:pt>
                <c:pt idx="7252">
                  <c:v>3.27</c:v>
                </c:pt>
                <c:pt idx="7253">
                  <c:v>3.21</c:v>
                </c:pt>
                <c:pt idx="7254">
                  <c:v>3.23</c:v>
                </c:pt>
                <c:pt idx="7255">
                  <c:v>3.59</c:v>
                </c:pt>
                <c:pt idx="7256">
                  <c:v>3.17</c:v>
                </c:pt>
                <c:pt idx="7257">
                  <c:v>3.54</c:v>
                </c:pt>
                <c:pt idx="7258">
                  <c:v>3.54</c:v>
                </c:pt>
                <c:pt idx="7259">
                  <c:v>3.26</c:v>
                </c:pt>
                <c:pt idx="7260">
                  <c:v>2.96</c:v>
                </c:pt>
                <c:pt idx="7261">
                  <c:v>3.27</c:v>
                </c:pt>
                <c:pt idx="7262">
                  <c:v>3.44</c:v>
                </c:pt>
                <c:pt idx="7263">
                  <c:v>2.42</c:v>
                </c:pt>
                <c:pt idx="7264">
                  <c:v>3.17</c:v>
                </c:pt>
                <c:pt idx="7265">
                  <c:v>3.49</c:v>
                </c:pt>
                <c:pt idx="7266">
                  <c:v>3.35</c:v>
                </c:pt>
                <c:pt idx="7267">
                  <c:v>1.37</c:v>
                </c:pt>
                <c:pt idx="7268">
                  <c:v>3.27</c:v>
                </c:pt>
                <c:pt idx="7269">
                  <c:v>3.08</c:v>
                </c:pt>
                <c:pt idx="7270">
                  <c:v>3.31</c:v>
                </c:pt>
                <c:pt idx="7271">
                  <c:v>3.34</c:v>
                </c:pt>
                <c:pt idx="7272">
                  <c:v>3.74</c:v>
                </c:pt>
                <c:pt idx="7273">
                  <c:v>3.15</c:v>
                </c:pt>
                <c:pt idx="7274">
                  <c:v>2.79</c:v>
                </c:pt>
                <c:pt idx="7275">
                  <c:v>4.1500000000000004</c:v>
                </c:pt>
                <c:pt idx="7276">
                  <c:v>2.84</c:v>
                </c:pt>
                <c:pt idx="7277">
                  <c:v>3.44</c:v>
                </c:pt>
                <c:pt idx="7278">
                  <c:v>3.17</c:v>
                </c:pt>
                <c:pt idx="7279">
                  <c:v>3.35</c:v>
                </c:pt>
                <c:pt idx="7280">
                  <c:v>3.47</c:v>
                </c:pt>
                <c:pt idx="7281">
                  <c:v>2.5</c:v>
                </c:pt>
                <c:pt idx="7282">
                  <c:v>3</c:v>
                </c:pt>
                <c:pt idx="7283">
                  <c:v>3.23</c:v>
                </c:pt>
                <c:pt idx="7284">
                  <c:v>3.36</c:v>
                </c:pt>
                <c:pt idx="7285">
                  <c:v>2.82</c:v>
                </c:pt>
                <c:pt idx="7286">
                  <c:v>3.21</c:v>
                </c:pt>
                <c:pt idx="7287">
                  <c:v>3.49</c:v>
                </c:pt>
                <c:pt idx="7288">
                  <c:v>3.98</c:v>
                </c:pt>
                <c:pt idx="7289">
                  <c:v>2.79</c:v>
                </c:pt>
                <c:pt idx="7290">
                  <c:v>3.21</c:v>
                </c:pt>
                <c:pt idx="7291">
                  <c:v>3.79</c:v>
                </c:pt>
                <c:pt idx="7292">
                  <c:v>3.58</c:v>
                </c:pt>
                <c:pt idx="7293">
                  <c:v>3.37</c:v>
                </c:pt>
                <c:pt idx="7294">
                  <c:v>3.21</c:v>
                </c:pt>
                <c:pt idx="7295">
                  <c:v>3.4</c:v>
                </c:pt>
                <c:pt idx="7296">
                  <c:v>2.89</c:v>
                </c:pt>
                <c:pt idx="7297">
                  <c:v>3.45</c:v>
                </c:pt>
                <c:pt idx="7298">
                  <c:v>3.95</c:v>
                </c:pt>
                <c:pt idx="7299">
                  <c:v>3.72</c:v>
                </c:pt>
                <c:pt idx="7300">
                  <c:v>2.88</c:v>
                </c:pt>
                <c:pt idx="7301">
                  <c:v>3.44</c:v>
                </c:pt>
                <c:pt idx="7302">
                  <c:v>3.51</c:v>
                </c:pt>
                <c:pt idx="7303">
                  <c:v>2.74</c:v>
                </c:pt>
                <c:pt idx="7304">
                  <c:v>3.29</c:v>
                </c:pt>
                <c:pt idx="7305">
                  <c:v>4.0999999999999996</c:v>
                </c:pt>
                <c:pt idx="7306">
                  <c:v>2.97</c:v>
                </c:pt>
                <c:pt idx="7307">
                  <c:v>2.66</c:v>
                </c:pt>
                <c:pt idx="7308">
                  <c:v>3.18</c:v>
                </c:pt>
                <c:pt idx="7309">
                  <c:v>3.43</c:v>
                </c:pt>
                <c:pt idx="7310">
                  <c:v>2.96</c:v>
                </c:pt>
                <c:pt idx="7311">
                  <c:v>3.43</c:v>
                </c:pt>
                <c:pt idx="7312">
                  <c:v>2.96</c:v>
                </c:pt>
                <c:pt idx="7313">
                  <c:v>3.28</c:v>
                </c:pt>
                <c:pt idx="7314">
                  <c:v>2.5</c:v>
                </c:pt>
                <c:pt idx="7315">
                  <c:v>3.61</c:v>
                </c:pt>
                <c:pt idx="7316">
                  <c:v>3.44</c:v>
                </c:pt>
                <c:pt idx="7317">
                  <c:v>3.36</c:v>
                </c:pt>
                <c:pt idx="7318">
                  <c:v>2.3199999999999998</c:v>
                </c:pt>
                <c:pt idx="7319">
                  <c:v>3.36</c:v>
                </c:pt>
                <c:pt idx="7320">
                  <c:v>3.09</c:v>
                </c:pt>
                <c:pt idx="7321">
                  <c:v>3.35</c:v>
                </c:pt>
                <c:pt idx="7322">
                  <c:v>3.12</c:v>
                </c:pt>
                <c:pt idx="7323">
                  <c:v>3.78</c:v>
                </c:pt>
                <c:pt idx="7324">
                  <c:v>2.67</c:v>
                </c:pt>
                <c:pt idx="7325">
                  <c:v>2.89</c:v>
                </c:pt>
                <c:pt idx="7326">
                  <c:v>3.24</c:v>
                </c:pt>
                <c:pt idx="7327">
                  <c:v>2.91</c:v>
                </c:pt>
                <c:pt idx="7328">
                  <c:v>3.24</c:v>
                </c:pt>
                <c:pt idx="7329">
                  <c:v>2.79</c:v>
                </c:pt>
                <c:pt idx="7330">
                  <c:v>3.36</c:v>
                </c:pt>
                <c:pt idx="7331">
                  <c:v>3.27</c:v>
                </c:pt>
                <c:pt idx="7332">
                  <c:v>3.48</c:v>
                </c:pt>
                <c:pt idx="7333">
                  <c:v>3.13</c:v>
                </c:pt>
                <c:pt idx="7334">
                  <c:v>3.41</c:v>
                </c:pt>
                <c:pt idx="7335">
                  <c:v>3.22</c:v>
                </c:pt>
                <c:pt idx="7336">
                  <c:v>2.59</c:v>
                </c:pt>
                <c:pt idx="7337">
                  <c:v>3.71</c:v>
                </c:pt>
                <c:pt idx="7338">
                  <c:v>2.66</c:v>
                </c:pt>
                <c:pt idx="7339">
                  <c:v>3</c:v>
                </c:pt>
                <c:pt idx="7340">
                  <c:v>3.95</c:v>
                </c:pt>
                <c:pt idx="7341">
                  <c:v>3.11</c:v>
                </c:pt>
                <c:pt idx="7342">
                  <c:v>2.5499999999999998</c:v>
                </c:pt>
                <c:pt idx="7343">
                  <c:v>2.84</c:v>
                </c:pt>
                <c:pt idx="7344">
                  <c:v>2.92</c:v>
                </c:pt>
                <c:pt idx="7345">
                  <c:v>3.3</c:v>
                </c:pt>
                <c:pt idx="7346">
                  <c:v>3.09</c:v>
                </c:pt>
                <c:pt idx="7347">
                  <c:v>3.39</c:v>
                </c:pt>
                <c:pt idx="7348">
                  <c:v>3.41</c:v>
                </c:pt>
                <c:pt idx="7349">
                  <c:v>3.26</c:v>
                </c:pt>
                <c:pt idx="7350">
                  <c:v>3.6</c:v>
                </c:pt>
                <c:pt idx="7351">
                  <c:v>2.66</c:v>
                </c:pt>
                <c:pt idx="7352">
                  <c:v>3.27</c:v>
                </c:pt>
                <c:pt idx="7353">
                  <c:v>3.18</c:v>
                </c:pt>
                <c:pt idx="7354">
                  <c:v>2.83</c:v>
                </c:pt>
                <c:pt idx="7355">
                  <c:v>2.97</c:v>
                </c:pt>
                <c:pt idx="7356">
                  <c:v>3.59</c:v>
                </c:pt>
                <c:pt idx="7357">
                  <c:v>3.65</c:v>
                </c:pt>
                <c:pt idx="7358">
                  <c:v>3.6</c:v>
                </c:pt>
                <c:pt idx="7359">
                  <c:v>2.4300000000000002</c:v>
                </c:pt>
                <c:pt idx="7360">
                  <c:v>3.63</c:v>
                </c:pt>
                <c:pt idx="7361">
                  <c:v>2.37</c:v>
                </c:pt>
                <c:pt idx="7362">
                  <c:v>2.84</c:v>
                </c:pt>
                <c:pt idx="7363">
                  <c:v>2.65</c:v>
                </c:pt>
                <c:pt idx="7364">
                  <c:v>2.4700000000000002</c:v>
                </c:pt>
                <c:pt idx="7365">
                  <c:v>3.33</c:v>
                </c:pt>
                <c:pt idx="7366">
                  <c:v>3.04</c:v>
                </c:pt>
                <c:pt idx="7367">
                  <c:v>3.39</c:v>
                </c:pt>
                <c:pt idx="7368">
                  <c:v>2.98</c:v>
                </c:pt>
                <c:pt idx="7369">
                  <c:v>2.73</c:v>
                </c:pt>
                <c:pt idx="7370">
                  <c:v>3.12</c:v>
                </c:pt>
                <c:pt idx="7371">
                  <c:v>2.75</c:v>
                </c:pt>
                <c:pt idx="7372">
                  <c:v>3.28</c:v>
                </c:pt>
                <c:pt idx="7373">
                  <c:v>3.13</c:v>
                </c:pt>
                <c:pt idx="7374">
                  <c:v>4.08</c:v>
                </c:pt>
                <c:pt idx="7375">
                  <c:v>3.3</c:v>
                </c:pt>
                <c:pt idx="7376">
                  <c:v>2.86</c:v>
                </c:pt>
                <c:pt idx="7377">
                  <c:v>3.36</c:v>
                </c:pt>
                <c:pt idx="7378">
                  <c:v>3.7</c:v>
                </c:pt>
                <c:pt idx="7379">
                  <c:v>2.4</c:v>
                </c:pt>
                <c:pt idx="7380">
                  <c:v>3.94</c:v>
                </c:pt>
                <c:pt idx="7381">
                  <c:v>3.48</c:v>
                </c:pt>
                <c:pt idx="7382">
                  <c:v>3.21</c:v>
                </c:pt>
                <c:pt idx="7383">
                  <c:v>3.26</c:v>
                </c:pt>
                <c:pt idx="7384">
                  <c:v>3.37</c:v>
                </c:pt>
                <c:pt idx="7385">
                  <c:v>3.45</c:v>
                </c:pt>
                <c:pt idx="7386">
                  <c:v>2.75</c:v>
                </c:pt>
                <c:pt idx="7387">
                  <c:v>3.55</c:v>
                </c:pt>
                <c:pt idx="7388">
                  <c:v>3.4</c:v>
                </c:pt>
                <c:pt idx="7389">
                  <c:v>3.18</c:v>
                </c:pt>
                <c:pt idx="7390">
                  <c:v>3.46</c:v>
                </c:pt>
                <c:pt idx="7391">
                  <c:v>3.04</c:v>
                </c:pt>
                <c:pt idx="7392">
                  <c:v>2.79</c:v>
                </c:pt>
                <c:pt idx="7393">
                  <c:v>3.37</c:v>
                </c:pt>
                <c:pt idx="7394">
                  <c:v>3.22</c:v>
                </c:pt>
                <c:pt idx="7395">
                  <c:v>3.43</c:v>
                </c:pt>
                <c:pt idx="7396">
                  <c:v>3.09</c:v>
                </c:pt>
                <c:pt idx="7397">
                  <c:v>3.35</c:v>
                </c:pt>
                <c:pt idx="7398">
                  <c:v>3</c:v>
                </c:pt>
                <c:pt idx="7399">
                  <c:v>2.68</c:v>
                </c:pt>
                <c:pt idx="7400">
                  <c:v>2.91</c:v>
                </c:pt>
                <c:pt idx="7401">
                  <c:v>3.25</c:v>
                </c:pt>
                <c:pt idx="7402">
                  <c:v>2.97</c:v>
                </c:pt>
                <c:pt idx="7403">
                  <c:v>1.84</c:v>
                </c:pt>
                <c:pt idx="7404">
                  <c:v>3.35</c:v>
                </c:pt>
                <c:pt idx="7405">
                  <c:v>3.49</c:v>
                </c:pt>
                <c:pt idx="7406">
                  <c:v>3.59</c:v>
                </c:pt>
                <c:pt idx="7407">
                  <c:v>4.04</c:v>
                </c:pt>
                <c:pt idx="7408">
                  <c:v>3.26</c:v>
                </c:pt>
                <c:pt idx="7409">
                  <c:v>2.39</c:v>
                </c:pt>
                <c:pt idx="7410">
                  <c:v>3.73</c:v>
                </c:pt>
                <c:pt idx="7411">
                  <c:v>3.69</c:v>
                </c:pt>
                <c:pt idx="7412">
                  <c:v>3.62</c:v>
                </c:pt>
                <c:pt idx="7413">
                  <c:v>3.31</c:v>
                </c:pt>
                <c:pt idx="7414">
                  <c:v>3.43</c:v>
                </c:pt>
                <c:pt idx="7415">
                  <c:v>3.3</c:v>
                </c:pt>
                <c:pt idx="7416">
                  <c:v>3.38</c:v>
                </c:pt>
                <c:pt idx="7417">
                  <c:v>3.27</c:v>
                </c:pt>
                <c:pt idx="7418">
                  <c:v>3.35</c:v>
                </c:pt>
                <c:pt idx="7419">
                  <c:v>2.94</c:v>
                </c:pt>
                <c:pt idx="7420">
                  <c:v>3.31</c:v>
                </c:pt>
                <c:pt idx="7421">
                  <c:v>2.96</c:v>
                </c:pt>
                <c:pt idx="7422">
                  <c:v>3.48</c:v>
                </c:pt>
                <c:pt idx="7423">
                  <c:v>2.97</c:v>
                </c:pt>
                <c:pt idx="7424">
                  <c:v>3.84</c:v>
                </c:pt>
                <c:pt idx="7425">
                  <c:v>3.77</c:v>
                </c:pt>
                <c:pt idx="7426">
                  <c:v>3.64</c:v>
                </c:pt>
                <c:pt idx="7427">
                  <c:v>4.01</c:v>
                </c:pt>
                <c:pt idx="7428">
                  <c:v>3.37</c:v>
                </c:pt>
                <c:pt idx="7429">
                  <c:v>3.26</c:v>
                </c:pt>
                <c:pt idx="7430">
                  <c:v>2.69</c:v>
                </c:pt>
                <c:pt idx="7431">
                  <c:v>2.97</c:v>
                </c:pt>
                <c:pt idx="7432">
                  <c:v>2.4900000000000002</c:v>
                </c:pt>
                <c:pt idx="7433">
                  <c:v>2.65</c:v>
                </c:pt>
                <c:pt idx="7434">
                  <c:v>3.08</c:v>
                </c:pt>
                <c:pt idx="7435">
                  <c:v>2.9</c:v>
                </c:pt>
                <c:pt idx="7436">
                  <c:v>3.01</c:v>
                </c:pt>
                <c:pt idx="7437">
                  <c:v>3.24</c:v>
                </c:pt>
                <c:pt idx="7438">
                  <c:v>2.19</c:v>
                </c:pt>
                <c:pt idx="7439">
                  <c:v>2.93</c:v>
                </c:pt>
                <c:pt idx="7440">
                  <c:v>3.07</c:v>
                </c:pt>
                <c:pt idx="7441">
                  <c:v>3.65</c:v>
                </c:pt>
                <c:pt idx="7442">
                  <c:v>3.37</c:v>
                </c:pt>
                <c:pt idx="7443">
                  <c:v>2.52</c:v>
                </c:pt>
                <c:pt idx="7444">
                  <c:v>2.65</c:v>
                </c:pt>
                <c:pt idx="7445">
                  <c:v>3.71</c:v>
                </c:pt>
                <c:pt idx="7446">
                  <c:v>3.1</c:v>
                </c:pt>
                <c:pt idx="7447">
                  <c:v>2.81</c:v>
                </c:pt>
                <c:pt idx="7448">
                  <c:v>3.84</c:v>
                </c:pt>
                <c:pt idx="7449">
                  <c:v>3.25</c:v>
                </c:pt>
                <c:pt idx="7450">
                  <c:v>3.32</c:v>
                </c:pt>
                <c:pt idx="7451">
                  <c:v>3.2</c:v>
                </c:pt>
                <c:pt idx="7452">
                  <c:v>2.82</c:v>
                </c:pt>
                <c:pt idx="7453">
                  <c:v>3.02</c:v>
                </c:pt>
                <c:pt idx="7454">
                  <c:v>3</c:v>
                </c:pt>
                <c:pt idx="7455">
                  <c:v>3.47</c:v>
                </c:pt>
                <c:pt idx="7456">
                  <c:v>2.72</c:v>
                </c:pt>
                <c:pt idx="7457">
                  <c:v>2.92</c:v>
                </c:pt>
                <c:pt idx="7458">
                  <c:v>2.95</c:v>
                </c:pt>
                <c:pt idx="7459">
                  <c:v>3.33</c:v>
                </c:pt>
                <c:pt idx="7460">
                  <c:v>3.26</c:v>
                </c:pt>
                <c:pt idx="7461">
                  <c:v>2.79</c:v>
                </c:pt>
                <c:pt idx="7462">
                  <c:v>2.89</c:v>
                </c:pt>
                <c:pt idx="7463">
                  <c:v>2.4900000000000002</c:v>
                </c:pt>
                <c:pt idx="7464">
                  <c:v>3.18</c:v>
                </c:pt>
                <c:pt idx="7465">
                  <c:v>3.02</c:v>
                </c:pt>
                <c:pt idx="7466">
                  <c:v>2.5299999999999998</c:v>
                </c:pt>
                <c:pt idx="7467">
                  <c:v>3.72</c:v>
                </c:pt>
                <c:pt idx="7468">
                  <c:v>2.5099999999999998</c:v>
                </c:pt>
                <c:pt idx="7469">
                  <c:v>3.31</c:v>
                </c:pt>
                <c:pt idx="7470">
                  <c:v>3.19</c:v>
                </c:pt>
                <c:pt idx="7471">
                  <c:v>2.48</c:v>
                </c:pt>
                <c:pt idx="7472">
                  <c:v>3.4</c:v>
                </c:pt>
                <c:pt idx="7473">
                  <c:v>3.06</c:v>
                </c:pt>
                <c:pt idx="7474">
                  <c:v>3.75</c:v>
                </c:pt>
                <c:pt idx="7475">
                  <c:v>2.4</c:v>
                </c:pt>
                <c:pt idx="7476">
                  <c:v>2.88</c:v>
                </c:pt>
                <c:pt idx="7477">
                  <c:v>2.96</c:v>
                </c:pt>
                <c:pt idx="7478">
                  <c:v>3.39</c:v>
                </c:pt>
                <c:pt idx="7479">
                  <c:v>3.48</c:v>
                </c:pt>
                <c:pt idx="7480">
                  <c:v>3.05</c:v>
                </c:pt>
                <c:pt idx="7481">
                  <c:v>3.52</c:v>
                </c:pt>
                <c:pt idx="7482">
                  <c:v>2.8</c:v>
                </c:pt>
                <c:pt idx="7483">
                  <c:v>3.74</c:v>
                </c:pt>
                <c:pt idx="7484">
                  <c:v>1.67</c:v>
                </c:pt>
                <c:pt idx="7485">
                  <c:v>3.02</c:v>
                </c:pt>
                <c:pt idx="7486">
                  <c:v>2.38</c:v>
                </c:pt>
                <c:pt idx="7487">
                  <c:v>1.59</c:v>
                </c:pt>
                <c:pt idx="7488">
                  <c:v>3.5</c:v>
                </c:pt>
                <c:pt idx="7489">
                  <c:v>3.38</c:v>
                </c:pt>
                <c:pt idx="7490">
                  <c:v>3.05</c:v>
                </c:pt>
                <c:pt idx="7491">
                  <c:v>3.53</c:v>
                </c:pt>
                <c:pt idx="7492">
                  <c:v>3.26</c:v>
                </c:pt>
                <c:pt idx="7493">
                  <c:v>3.45</c:v>
                </c:pt>
                <c:pt idx="7494">
                  <c:v>2.79</c:v>
                </c:pt>
                <c:pt idx="7495">
                  <c:v>3.3</c:v>
                </c:pt>
                <c:pt idx="7496">
                  <c:v>3.41</c:v>
                </c:pt>
                <c:pt idx="7497">
                  <c:v>2.4700000000000002</c:v>
                </c:pt>
                <c:pt idx="7498">
                  <c:v>2.89</c:v>
                </c:pt>
                <c:pt idx="7499">
                  <c:v>3.51</c:v>
                </c:pt>
                <c:pt idx="7500">
                  <c:v>2.38</c:v>
                </c:pt>
                <c:pt idx="7501">
                  <c:v>3.38</c:v>
                </c:pt>
                <c:pt idx="7502">
                  <c:v>2.63</c:v>
                </c:pt>
                <c:pt idx="7503">
                  <c:v>3.43</c:v>
                </c:pt>
                <c:pt idx="7504">
                  <c:v>2.78</c:v>
                </c:pt>
                <c:pt idx="7505">
                  <c:v>2.87</c:v>
                </c:pt>
                <c:pt idx="7506">
                  <c:v>3.4</c:v>
                </c:pt>
                <c:pt idx="7507">
                  <c:v>2.21</c:v>
                </c:pt>
                <c:pt idx="7508">
                  <c:v>3.12</c:v>
                </c:pt>
                <c:pt idx="7509">
                  <c:v>3.01</c:v>
                </c:pt>
                <c:pt idx="7510">
                  <c:v>3.48</c:v>
                </c:pt>
                <c:pt idx="7511">
                  <c:v>3.54</c:v>
                </c:pt>
                <c:pt idx="7512">
                  <c:v>2.63</c:v>
                </c:pt>
                <c:pt idx="7513">
                  <c:v>3.43</c:v>
                </c:pt>
                <c:pt idx="7514">
                  <c:v>2.27</c:v>
                </c:pt>
                <c:pt idx="7515">
                  <c:v>2.77</c:v>
                </c:pt>
                <c:pt idx="7516">
                  <c:v>3.24</c:v>
                </c:pt>
                <c:pt idx="7517">
                  <c:v>3.26</c:v>
                </c:pt>
                <c:pt idx="7518">
                  <c:v>3.4</c:v>
                </c:pt>
                <c:pt idx="7519">
                  <c:v>3.06</c:v>
                </c:pt>
                <c:pt idx="7520">
                  <c:v>3.47</c:v>
                </c:pt>
                <c:pt idx="7521">
                  <c:v>1.97</c:v>
                </c:pt>
                <c:pt idx="7522">
                  <c:v>3.61</c:v>
                </c:pt>
                <c:pt idx="7523">
                  <c:v>2.84</c:v>
                </c:pt>
                <c:pt idx="7524">
                  <c:v>3.36</c:v>
                </c:pt>
                <c:pt idx="7525">
                  <c:v>3.24</c:v>
                </c:pt>
                <c:pt idx="7526">
                  <c:v>3.47</c:v>
                </c:pt>
                <c:pt idx="7527">
                  <c:v>3.45</c:v>
                </c:pt>
                <c:pt idx="7528">
                  <c:v>2.8</c:v>
                </c:pt>
                <c:pt idx="7529">
                  <c:v>1.62</c:v>
                </c:pt>
                <c:pt idx="7530">
                  <c:v>3.26</c:v>
                </c:pt>
                <c:pt idx="7531">
                  <c:v>3.32</c:v>
                </c:pt>
                <c:pt idx="7532">
                  <c:v>3.46</c:v>
                </c:pt>
                <c:pt idx="7533">
                  <c:v>4.2</c:v>
                </c:pt>
                <c:pt idx="7534">
                  <c:v>3.6</c:v>
                </c:pt>
                <c:pt idx="7535">
                  <c:v>3.04</c:v>
                </c:pt>
                <c:pt idx="7536">
                  <c:v>3.46</c:v>
                </c:pt>
                <c:pt idx="7537">
                  <c:v>3.24</c:v>
                </c:pt>
                <c:pt idx="7538">
                  <c:v>3.65</c:v>
                </c:pt>
                <c:pt idx="7539">
                  <c:v>2.4700000000000002</c:v>
                </c:pt>
                <c:pt idx="7540">
                  <c:v>4.03</c:v>
                </c:pt>
                <c:pt idx="7541">
                  <c:v>3.28</c:v>
                </c:pt>
                <c:pt idx="7542">
                  <c:v>3.2</c:v>
                </c:pt>
                <c:pt idx="7543">
                  <c:v>3.44</c:v>
                </c:pt>
                <c:pt idx="7544">
                  <c:v>3.01</c:v>
                </c:pt>
                <c:pt idx="7545">
                  <c:v>3.59</c:v>
                </c:pt>
                <c:pt idx="7546">
                  <c:v>3.37</c:v>
                </c:pt>
                <c:pt idx="7547">
                  <c:v>2.85</c:v>
                </c:pt>
                <c:pt idx="7548">
                  <c:v>3.09</c:v>
                </c:pt>
                <c:pt idx="7549">
                  <c:v>3.43</c:v>
                </c:pt>
                <c:pt idx="7550">
                  <c:v>3.63</c:v>
                </c:pt>
                <c:pt idx="7551">
                  <c:v>2.97</c:v>
                </c:pt>
                <c:pt idx="7552">
                  <c:v>1.95</c:v>
                </c:pt>
                <c:pt idx="7553">
                  <c:v>3.97</c:v>
                </c:pt>
                <c:pt idx="7554">
                  <c:v>4.21</c:v>
                </c:pt>
                <c:pt idx="7555">
                  <c:v>3.25</c:v>
                </c:pt>
                <c:pt idx="7556">
                  <c:v>4.03</c:v>
                </c:pt>
                <c:pt idx="7557">
                  <c:v>2.59</c:v>
                </c:pt>
                <c:pt idx="7558">
                  <c:v>3.53</c:v>
                </c:pt>
                <c:pt idx="7559">
                  <c:v>2.73</c:v>
                </c:pt>
                <c:pt idx="7560">
                  <c:v>3.21</c:v>
                </c:pt>
                <c:pt idx="7561">
                  <c:v>3.35</c:v>
                </c:pt>
                <c:pt idx="7562">
                  <c:v>2.78</c:v>
                </c:pt>
                <c:pt idx="7563">
                  <c:v>3.45</c:v>
                </c:pt>
                <c:pt idx="7564">
                  <c:v>3.31</c:v>
                </c:pt>
                <c:pt idx="7565">
                  <c:v>3.08</c:v>
                </c:pt>
                <c:pt idx="7566">
                  <c:v>2.37</c:v>
                </c:pt>
                <c:pt idx="7567">
                  <c:v>3.43</c:v>
                </c:pt>
                <c:pt idx="7568">
                  <c:v>2.84</c:v>
                </c:pt>
                <c:pt idx="7569">
                  <c:v>3.25</c:v>
                </c:pt>
                <c:pt idx="7570">
                  <c:v>3.44</c:v>
                </c:pt>
                <c:pt idx="7571">
                  <c:v>3.1</c:v>
                </c:pt>
                <c:pt idx="7572">
                  <c:v>3.19</c:v>
                </c:pt>
                <c:pt idx="7573">
                  <c:v>3.65</c:v>
                </c:pt>
                <c:pt idx="7574">
                  <c:v>3.36</c:v>
                </c:pt>
                <c:pt idx="7575">
                  <c:v>3</c:v>
                </c:pt>
                <c:pt idx="7576">
                  <c:v>3.98</c:v>
                </c:pt>
                <c:pt idx="7577">
                  <c:v>3.59</c:v>
                </c:pt>
                <c:pt idx="7578">
                  <c:v>2.04</c:v>
                </c:pt>
                <c:pt idx="7579">
                  <c:v>3.04</c:v>
                </c:pt>
                <c:pt idx="7580">
                  <c:v>2.5499999999999998</c:v>
                </c:pt>
                <c:pt idx="7581">
                  <c:v>3.5</c:v>
                </c:pt>
                <c:pt idx="7582">
                  <c:v>3.5</c:v>
                </c:pt>
                <c:pt idx="7583">
                  <c:v>3.09</c:v>
                </c:pt>
                <c:pt idx="7584">
                  <c:v>2.74</c:v>
                </c:pt>
                <c:pt idx="7585">
                  <c:v>3.4</c:v>
                </c:pt>
                <c:pt idx="7586">
                  <c:v>3.31</c:v>
                </c:pt>
                <c:pt idx="7587">
                  <c:v>2.97</c:v>
                </c:pt>
                <c:pt idx="7588">
                  <c:v>3.3</c:v>
                </c:pt>
                <c:pt idx="7589">
                  <c:v>3.66</c:v>
                </c:pt>
                <c:pt idx="7590">
                  <c:v>3.88</c:v>
                </c:pt>
                <c:pt idx="7591">
                  <c:v>3.31</c:v>
                </c:pt>
                <c:pt idx="7592">
                  <c:v>3.14</c:v>
                </c:pt>
                <c:pt idx="7593">
                  <c:v>3.6</c:v>
                </c:pt>
                <c:pt idx="7594">
                  <c:v>3.38</c:v>
                </c:pt>
                <c:pt idx="7595">
                  <c:v>3.31</c:v>
                </c:pt>
                <c:pt idx="7596">
                  <c:v>3.24</c:v>
                </c:pt>
                <c:pt idx="7597">
                  <c:v>3.98</c:v>
                </c:pt>
                <c:pt idx="7598">
                  <c:v>3.33</c:v>
                </c:pt>
                <c:pt idx="7599">
                  <c:v>2.36</c:v>
                </c:pt>
                <c:pt idx="7600">
                  <c:v>3.55</c:v>
                </c:pt>
                <c:pt idx="7601">
                  <c:v>2.4700000000000002</c:v>
                </c:pt>
                <c:pt idx="7602">
                  <c:v>3.72</c:v>
                </c:pt>
                <c:pt idx="7603">
                  <c:v>2.09</c:v>
                </c:pt>
                <c:pt idx="7604">
                  <c:v>1.8</c:v>
                </c:pt>
                <c:pt idx="7605">
                  <c:v>3.67</c:v>
                </c:pt>
                <c:pt idx="7606">
                  <c:v>3.74</c:v>
                </c:pt>
                <c:pt idx="7607">
                  <c:v>3.25</c:v>
                </c:pt>
                <c:pt idx="7608">
                  <c:v>3.21</c:v>
                </c:pt>
                <c:pt idx="7609">
                  <c:v>3.15</c:v>
                </c:pt>
                <c:pt idx="7610">
                  <c:v>3.49</c:v>
                </c:pt>
                <c:pt idx="7611">
                  <c:v>3.38</c:v>
                </c:pt>
                <c:pt idx="7612">
                  <c:v>3.49</c:v>
                </c:pt>
                <c:pt idx="7613">
                  <c:v>3.11</c:v>
                </c:pt>
                <c:pt idx="7614">
                  <c:v>2.62</c:v>
                </c:pt>
                <c:pt idx="7615">
                  <c:v>3.22</c:v>
                </c:pt>
                <c:pt idx="7616">
                  <c:v>3.09</c:v>
                </c:pt>
                <c:pt idx="7617">
                  <c:v>3.28</c:v>
                </c:pt>
                <c:pt idx="7618">
                  <c:v>3.37</c:v>
                </c:pt>
                <c:pt idx="7619">
                  <c:v>2.99</c:v>
                </c:pt>
                <c:pt idx="7620">
                  <c:v>3.19</c:v>
                </c:pt>
                <c:pt idx="7621">
                  <c:v>3.57</c:v>
                </c:pt>
                <c:pt idx="7622">
                  <c:v>3.01</c:v>
                </c:pt>
                <c:pt idx="7623">
                  <c:v>2.33</c:v>
                </c:pt>
                <c:pt idx="7624">
                  <c:v>3.93</c:v>
                </c:pt>
                <c:pt idx="7625">
                  <c:v>3.32</c:v>
                </c:pt>
                <c:pt idx="7626">
                  <c:v>2.29</c:v>
                </c:pt>
                <c:pt idx="7627">
                  <c:v>2.62</c:v>
                </c:pt>
                <c:pt idx="7628">
                  <c:v>2.69</c:v>
                </c:pt>
                <c:pt idx="7629">
                  <c:v>3.61</c:v>
                </c:pt>
                <c:pt idx="7630">
                  <c:v>3.18</c:v>
                </c:pt>
                <c:pt idx="7631">
                  <c:v>3.08</c:v>
                </c:pt>
                <c:pt idx="7632">
                  <c:v>3.13</c:v>
                </c:pt>
                <c:pt idx="7633">
                  <c:v>4.0599999999999996</c:v>
                </c:pt>
                <c:pt idx="7634">
                  <c:v>2.76</c:v>
                </c:pt>
                <c:pt idx="7635">
                  <c:v>2.63</c:v>
                </c:pt>
                <c:pt idx="7636">
                  <c:v>4.04</c:v>
                </c:pt>
                <c:pt idx="7637">
                  <c:v>3.42</c:v>
                </c:pt>
                <c:pt idx="7638">
                  <c:v>3.47</c:v>
                </c:pt>
                <c:pt idx="7639">
                  <c:v>3.89</c:v>
                </c:pt>
                <c:pt idx="7640">
                  <c:v>3.22</c:v>
                </c:pt>
                <c:pt idx="7641">
                  <c:v>3.14</c:v>
                </c:pt>
                <c:pt idx="7642">
                  <c:v>3.45</c:v>
                </c:pt>
                <c:pt idx="7643">
                  <c:v>2.57</c:v>
                </c:pt>
                <c:pt idx="7644">
                  <c:v>3.73</c:v>
                </c:pt>
                <c:pt idx="7645">
                  <c:v>3.51</c:v>
                </c:pt>
                <c:pt idx="7646">
                  <c:v>3.25</c:v>
                </c:pt>
                <c:pt idx="7647">
                  <c:v>2.9</c:v>
                </c:pt>
                <c:pt idx="7648">
                  <c:v>3.79</c:v>
                </c:pt>
                <c:pt idx="7649">
                  <c:v>3.71</c:v>
                </c:pt>
                <c:pt idx="7650">
                  <c:v>2.75</c:v>
                </c:pt>
                <c:pt idx="7651">
                  <c:v>3.05</c:v>
                </c:pt>
                <c:pt idx="7652">
                  <c:v>3.37</c:v>
                </c:pt>
                <c:pt idx="7653">
                  <c:v>3.13</c:v>
                </c:pt>
                <c:pt idx="7654">
                  <c:v>3.2</c:v>
                </c:pt>
                <c:pt idx="7655">
                  <c:v>1.95</c:v>
                </c:pt>
                <c:pt idx="7656">
                  <c:v>3.42</c:v>
                </c:pt>
                <c:pt idx="7657">
                  <c:v>2.99</c:v>
                </c:pt>
                <c:pt idx="7658">
                  <c:v>2.91</c:v>
                </c:pt>
                <c:pt idx="7659">
                  <c:v>3.8</c:v>
                </c:pt>
                <c:pt idx="7660">
                  <c:v>3.37</c:v>
                </c:pt>
                <c:pt idx="7661">
                  <c:v>3.47</c:v>
                </c:pt>
                <c:pt idx="7662">
                  <c:v>3.69</c:v>
                </c:pt>
                <c:pt idx="7663">
                  <c:v>3.01</c:v>
                </c:pt>
                <c:pt idx="7664">
                  <c:v>3.54</c:v>
                </c:pt>
                <c:pt idx="7665">
                  <c:v>3.09</c:v>
                </c:pt>
                <c:pt idx="7666">
                  <c:v>3.11</c:v>
                </c:pt>
                <c:pt idx="7667">
                  <c:v>2.62</c:v>
                </c:pt>
                <c:pt idx="7668">
                  <c:v>3.12</c:v>
                </c:pt>
                <c:pt idx="7669">
                  <c:v>3.68</c:v>
                </c:pt>
                <c:pt idx="7670">
                  <c:v>3.36</c:v>
                </c:pt>
                <c:pt idx="7671">
                  <c:v>3.39</c:v>
                </c:pt>
                <c:pt idx="7672">
                  <c:v>3.25</c:v>
                </c:pt>
                <c:pt idx="7673">
                  <c:v>3.26</c:v>
                </c:pt>
                <c:pt idx="7674">
                  <c:v>3.78</c:v>
                </c:pt>
                <c:pt idx="7675">
                  <c:v>3.24</c:v>
                </c:pt>
                <c:pt idx="7676">
                  <c:v>3.19</c:v>
                </c:pt>
                <c:pt idx="7677">
                  <c:v>3.12</c:v>
                </c:pt>
                <c:pt idx="7678">
                  <c:v>3.42</c:v>
                </c:pt>
                <c:pt idx="7679">
                  <c:v>2.4300000000000002</c:v>
                </c:pt>
                <c:pt idx="7680">
                  <c:v>2.94</c:v>
                </c:pt>
                <c:pt idx="7681">
                  <c:v>3.67</c:v>
                </c:pt>
                <c:pt idx="7682">
                  <c:v>3.27</c:v>
                </c:pt>
                <c:pt idx="7683">
                  <c:v>3.34</c:v>
                </c:pt>
                <c:pt idx="7684">
                  <c:v>3.73</c:v>
                </c:pt>
                <c:pt idx="7685">
                  <c:v>3.61</c:v>
                </c:pt>
                <c:pt idx="7686">
                  <c:v>3.4</c:v>
                </c:pt>
                <c:pt idx="7687">
                  <c:v>3.11</c:v>
                </c:pt>
                <c:pt idx="7688">
                  <c:v>3.66</c:v>
                </c:pt>
                <c:pt idx="7689">
                  <c:v>3.73</c:v>
                </c:pt>
                <c:pt idx="7690">
                  <c:v>3.54</c:v>
                </c:pt>
                <c:pt idx="7691">
                  <c:v>3.33</c:v>
                </c:pt>
                <c:pt idx="7692">
                  <c:v>2.15</c:v>
                </c:pt>
                <c:pt idx="7693">
                  <c:v>3.24</c:v>
                </c:pt>
                <c:pt idx="7694">
                  <c:v>3.13</c:v>
                </c:pt>
                <c:pt idx="7695">
                  <c:v>3.13</c:v>
                </c:pt>
                <c:pt idx="7696">
                  <c:v>3.19</c:v>
                </c:pt>
                <c:pt idx="7697">
                  <c:v>2.57</c:v>
                </c:pt>
                <c:pt idx="7698">
                  <c:v>3.23</c:v>
                </c:pt>
                <c:pt idx="7699">
                  <c:v>3.79</c:v>
                </c:pt>
                <c:pt idx="7700">
                  <c:v>3.04</c:v>
                </c:pt>
                <c:pt idx="7701">
                  <c:v>3.57</c:v>
                </c:pt>
                <c:pt idx="7702">
                  <c:v>2.57</c:v>
                </c:pt>
                <c:pt idx="7703">
                  <c:v>3.6</c:v>
                </c:pt>
                <c:pt idx="7704">
                  <c:v>2.84</c:v>
                </c:pt>
                <c:pt idx="7705">
                  <c:v>3.38</c:v>
                </c:pt>
                <c:pt idx="7706">
                  <c:v>3.46</c:v>
                </c:pt>
                <c:pt idx="7707">
                  <c:v>3.53</c:v>
                </c:pt>
                <c:pt idx="7708">
                  <c:v>3.58</c:v>
                </c:pt>
                <c:pt idx="7709">
                  <c:v>2.77</c:v>
                </c:pt>
                <c:pt idx="7710">
                  <c:v>3.53</c:v>
                </c:pt>
                <c:pt idx="7711">
                  <c:v>3.12</c:v>
                </c:pt>
                <c:pt idx="7712">
                  <c:v>3.91</c:v>
                </c:pt>
                <c:pt idx="7713">
                  <c:v>2.76</c:v>
                </c:pt>
                <c:pt idx="7714">
                  <c:v>4.17</c:v>
                </c:pt>
                <c:pt idx="7715">
                  <c:v>3.7</c:v>
                </c:pt>
                <c:pt idx="7716">
                  <c:v>2.65</c:v>
                </c:pt>
                <c:pt idx="7717">
                  <c:v>3.29</c:v>
                </c:pt>
                <c:pt idx="7718">
                  <c:v>3</c:v>
                </c:pt>
                <c:pt idx="7719">
                  <c:v>2.74</c:v>
                </c:pt>
                <c:pt idx="7720">
                  <c:v>3.03</c:v>
                </c:pt>
                <c:pt idx="7721">
                  <c:v>3.22</c:v>
                </c:pt>
                <c:pt idx="7722">
                  <c:v>3.55</c:v>
                </c:pt>
                <c:pt idx="7723">
                  <c:v>3.6</c:v>
                </c:pt>
                <c:pt idx="7724">
                  <c:v>3.31</c:v>
                </c:pt>
                <c:pt idx="7725">
                  <c:v>2.34</c:v>
                </c:pt>
                <c:pt idx="7726">
                  <c:v>1.76</c:v>
                </c:pt>
                <c:pt idx="7727">
                  <c:v>2.81</c:v>
                </c:pt>
                <c:pt idx="7728">
                  <c:v>3.28</c:v>
                </c:pt>
                <c:pt idx="7729">
                  <c:v>2.75</c:v>
                </c:pt>
                <c:pt idx="7730">
                  <c:v>2.8</c:v>
                </c:pt>
                <c:pt idx="7731">
                  <c:v>3.31</c:v>
                </c:pt>
                <c:pt idx="7732">
                  <c:v>2.96</c:v>
                </c:pt>
                <c:pt idx="7733">
                  <c:v>3.53</c:v>
                </c:pt>
                <c:pt idx="7734">
                  <c:v>2.91</c:v>
                </c:pt>
                <c:pt idx="7735">
                  <c:v>2.75</c:v>
                </c:pt>
                <c:pt idx="7736">
                  <c:v>3.09</c:v>
                </c:pt>
                <c:pt idx="7737">
                  <c:v>2.93</c:v>
                </c:pt>
                <c:pt idx="7738">
                  <c:v>3.32</c:v>
                </c:pt>
                <c:pt idx="7739">
                  <c:v>3.49</c:v>
                </c:pt>
                <c:pt idx="7740">
                  <c:v>3.33</c:v>
                </c:pt>
                <c:pt idx="7741">
                  <c:v>2.0099999999999998</c:v>
                </c:pt>
                <c:pt idx="7742">
                  <c:v>2.93</c:v>
                </c:pt>
                <c:pt idx="7743">
                  <c:v>2.79</c:v>
                </c:pt>
                <c:pt idx="7744">
                  <c:v>3.29</c:v>
                </c:pt>
                <c:pt idx="7745">
                  <c:v>3.28</c:v>
                </c:pt>
                <c:pt idx="7746">
                  <c:v>2.8</c:v>
                </c:pt>
                <c:pt idx="7747">
                  <c:v>2.71</c:v>
                </c:pt>
                <c:pt idx="7748">
                  <c:v>3.13</c:v>
                </c:pt>
                <c:pt idx="7749">
                  <c:v>2.5499999999999998</c:v>
                </c:pt>
                <c:pt idx="7750">
                  <c:v>3.31</c:v>
                </c:pt>
                <c:pt idx="7751">
                  <c:v>3.46</c:v>
                </c:pt>
                <c:pt idx="7752">
                  <c:v>3.62</c:v>
                </c:pt>
                <c:pt idx="7753">
                  <c:v>3.09</c:v>
                </c:pt>
                <c:pt idx="7754">
                  <c:v>2.4700000000000002</c:v>
                </c:pt>
                <c:pt idx="7755">
                  <c:v>3.36</c:v>
                </c:pt>
                <c:pt idx="7756">
                  <c:v>4.2</c:v>
                </c:pt>
                <c:pt idx="7757">
                  <c:v>3.53</c:v>
                </c:pt>
                <c:pt idx="7758">
                  <c:v>3.28</c:v>
                </c:pt>
                <c:pt idx="7759">
                  <c:v>3.11</c:v>
                </c:pt>
                <c:pt idx="7760">
                  <c:v>3.23</c:v>
                </c:pt>
                <c:pt idx="7761">
                  <c:v>3.47</c:v>
                </c:pt>
                <c:pt idx="7762">
                  <c:v>3.18</c:v>
                </c:pt>
                <c:pt idx="7763">
                  <c:v>2.82</c:v>
                </c:pt>
                <c:pt idx="7764">
                  <c:v>3.45</c:v>
                </c:pt>
                <c:pt idx="7765">
                  <c:v>2.94</c:v>
                </c:pt>
                <c:pt idx="7766">
                  <c:v>3.06</c:v>
                </c:pt>
                <c:pt idx="7767">
                  <c:v>3.53</c:v>
                </c:pt>
                <c:pt idx="7768">
                  <c:v>3.16</c:v>
                </c:pt>
                <c:pt idx="7769">
                  <c:v>3.45</c:v>
                </c:pt>
                <c:pt idx="7770">
                  <c:v>3.67</c:v>
                </c:pt>
                <c:pt idx="7771">
                  <c:v>2.62</c:v>
                </c:pt>
                <c:pt idx="7772">
                  <c:v>2.13</c:v>
                </c:pt>
                <c:pt idx="7773">
                  <c:v>2.0699999999999998</c:v>
                </c:pt>
                <c:pt idx="7774">
                  <c:v>3.37</c:v>
                </c:pt>
                <c:pt idx="7775">
                  <c:v>3.28</c:v>
                </c:pt>
                <c:pt idx="7776">
                  <c:v>2.86</c:v>
                </c:pt>
                <c:pt idx="7777">
                  <c:v>2.93</c:v>
                </c:pt>
                <c:pt idx="7778">
                  <c:v>2.97</c:v>
                </c:pt>
                <c:pt idx="7779">
                  <c:v>2.8</c:v>
                </c:pt>
                <c:pt idx="7780">
                  <c:v>3.1</c:v>
                </c:pt>
                <c:pt idx="7781">
                  <c:v>3.57</c:v>
                </c:pt>
                <c:pt idx="7782">
                  <c:v>3.88</c:v>
                </c:pt>
                <c:pt idx="7783">
                  <c:v>3</c:v>
                </c:pt>
                <c:pt idx="7784">
                  <c:v>3.39</c:v>
                </c:pt>
                <c:pt idx="7785">
                  <c:v>2.79</c:v>
                </c:pt>
                <c:pt idx="7786">
                  <c:v>3.36</c:v>
                </c:pt>
                <c:pt idx="7787">
                  <c:v>2.84</c:v>
                </c:pt>
                <c:pt idx="7788">
                  <c:v>2.9</c:v>
                </c:pt>
                <c:pt idx="7789">
                  <c:v>3.88</c:v>
                </c:pt>
                <c:pt idx="7790">
                  <c:v>3.28</c:v>
                </c:pt>
                <c:pt idx="7791">
                  <c:v>3.45</c:v>
                </c:pt>
                <c:pt idx="7792">
                  <c:v>3.17</c:v>
                </c:pt>
                <c:pt idx="7793">
                  <c:v>2.91</c:v>
                </c:pt>
                <c:pt idx="7794">
                  <c:v>3.06</c:v>
                </c:pt>
                <c:pt idx="7795">
                  <c:v>3.53</c:v>
                </c:pt>
                <c:pt idx="7796">
                  <c:v>3.2</c:v>
                </c:pt>
                <c:pt idx="7797">
                  <c:v>3.24</c:v>
                </c:pt>
                <c:pt idx="7798">
                  <c:v>2.99</c:v>
                </c:pt>
                <c:pt idx="7799">
                  <c:v>2.88</c:v>
                </c:pt>
                <c:pt idx="7800">
                  <c:v>3.33</c:v>
                </c:pt>
                <c:pt idx="7801">
                  <c:v>3.6</c:v>
                </c:pt>
                <c:pt idx="7802">
                  <c:v>2.96</c:v>
                </c:pt>
                <c:pt idx="7803">
                  <c:v>3.29</c:v>
                </c:pt>
                <c:pt idx="7804">
                  <c:v>2.77</c:v>
                </c:pt>
                <c:pt idx="7805">
                  <c:v>3.78</c:v>
                </c:pt>
                <c:pt idx="7806">
                  <c:v>3.94</c:v>
                </c:pt>
                <c:pt idx="7807">
                  <c:v>2.15</c:v>
                </c:pt>
                <c:pt idx="7808">
                  <c:v>3.36</c:v>
                </c:pt>
                <c:pt idx="7809">
                  <c:v>3.77</c:v>
                </c:pt>
                <c:pt idx="7810">
                  <c:v>3.92</c:v>
                </c:pt>
                <c:pt idx="7811">
                  <c:v>3.12</c:v>
                </c:pt>
                <c:pt idx="7812">
                  <c:v>3.51</c:v>
                </c:pt>
                <c:pt idx="7813">
                  <c:v>2.56</c:v>
                </c:pt>
                <c:pt idx="7814">
                  <c:v>3.71</c:v>
                </c:pt>
                <c:pt idx="7815">
                  <c:v>3.01</c:v>
                </c:pt>
                <c:pt idx="7816">
                  <c:v>3.3</c:v>
                </c:pt>
                <c:pt idx="7817">
                  <c:v>2.2200000000000002</c:v>
                </c:pt>
                <c:pt idx="7818">
                  <c:v>3.25</c:v>
                </c:pt>
                <c:pt idx="7819">
                  <c:v>3.28</c:v>
                </c:pt>
                <c:pt idx="7820">
                  <c:v>3.21</c:v>
                </c:pt>
                <c:pt idx="7821">
                  <c:v>3.6</c:v>
                </c:pt>
                <c:pt idx="7822">
                  <c:v>2.78</c:v>
                </c:pt>
                <c:pt idx="7823">
                  <c:v>3.32</c:v>
                </c:pt>
                <c:pt idx="7824">
                  <c:v>2.38</c:v>
                </c:pt>
                <c:pt idx="7825">
                  <c:v>3.82</c:v>
                </c:pt>
                <c:pt idx="7826">
                  <c:v>3.5</c:v>
                </c:pt>
                <c:pt idx="7827">
                  <c:v>2.75</c:v>
                </c:pt>
                <c:pt idx="7828">
                  <c:v>3.42</c:v>
                </c:pt>
                <c:pt idx="7829">
                  <c:v>3.3</c:v>
                </c:pt>
                <c:pt idx="7830">
                  <c:v>3.63</c:v>
                </c:pt>
                <c:pt idx="7831">
                  <c:v>3.28</c:v>
                </c:pt>
                <c:pt idx="7832">
                  <c:v>3.05</c:v>
                </c:pt>
                <c:pt idx="7833">
                  <c:v>3.71</c:v>
                </c:pt>
                <c:pt idx="7834">
                  <c:v>3.26</c:v>
                </c:pt>
                <c:pt idx="7835">
                  <c:v>4.04</c:v>
                </c:pt>
                <c:pt idx="7836">
                  <c:v>2.81</c:v>
                </c:pt>
                <c:pt idx="7837">
                  <c:v>3.59</c:v>
                </c:pt>
                <c:pt idx="7838">
                  <c:v>3.07</c:v>
                </c:pt>
                <c:pt idx="7839">
                  <c:v>3.35</c:v>
                </c:pt>
                <c:pt idx="7840">
                  <c:v>3.21</c:v>
                </c:pt>
                <c:pt idx="7841">
                  <c:v>3.05</c:v>
                </c:pt>
                <c:pt idx="7842">
                  <c:v>3.38</c:v>
                </c:pt>
                <c:pt idx="7843">
                  <c:v>3.63</c:v>
                </c:pt>
                <c:pt idx="7844">
                  <c:v>3.24</c:v>
                </c:pt>
                <c:pt idx="7845">
                  <c:v>3.21</c:v>
                </c:pt>
                <c:pt idx="7846">
                  <c:v>2.71</c:v>
                </c:pt>
                <c:pt idx="7847">
                  <c:v>3.09</c:v>
                </c:pt>
                <c:pt idx="7848">
                  <c:v>3.88</c:v>
                </c:pt>
                <c:pt idx="7849">
                  <c:v>3.48</c:v>
                </c:pt>
                <c:pt idx="7850">
                  <c:v>3.35</c:v>
                </c:pt>
                <c:pt idx="7851">
                  <c:v>3.39</c:v>
                </c:pt>
                <c:pt idx="7852">
                  <c:v>2.27</c:v>
                </c:pt>
                <c:pt idx="7853">
                  <c:v>3.05</c:v>
                </c:pt>
                <c:pt idx="7854">
                  <c:v>3.03</c:v>
                </c:pt>
                <c:pt idx="7855">
                  <c:v>2.88</c:v>
                </c:pt>
                <c:pt idx="7856">
                  <c:v>2.04</c:v>
                </c:pt>
                <c:pt idx="7857">
                  <c:v>3.53</c:v>
                </c:pt>
                <c:pt idx="7858">
                  <c:v>3.02</c:v>
                </c:pt>
                <c:pt idx="7859">
                  <c:v>3.13</c:v>
                </c:pt>
                <c:pt idx="7860">
                  <c:v>3.64</c:v>
                </c:pt>
                <c:pt idx="7861">
                  <c:v>3.29</c:v>
                </c:pt>
                <c:pt idx="7862">
                  <c:v>2.91</c:v>
                </c:pt>
                <c:pt idx="7863">
                  <c:v>3.1</c:v>
                </c:pt>
                <c:pt idx="7864">
                  <c:v>3.31</c:v>
                </c:pt>
                <c:pt idx="7865">
                  <c:v>3.05</c:v>
                </c:pt>
                <c:pt idx="7866">
                  <c:v>3.53</c:v>
                </c:pt>
                <c:pt idx="7867">
                  <c:v>2.94</c:v>
                </c:pt>
                <c:pt idx="7868">
                  <c:v>3.6</c:v>
                </c:pt>
                <c:pt idx="7869">
                  <c:v>2.82</c:v>
                </c:pt>
                <c:pt idx="7870">
                  <c:v>3.37</c:v>
                </c:pt>
                <c:pt idx="7871">
                  <c:v>3.58</c:v>
                </c:pt>
                <c:pt idx="7872">
                  <c:v>3.38</c:v>
                </c:pt>
                <c:pt idx="7873">
                  <c:v>3.62</c:v>
                </c:pt>
                <c:pt idx="7874">
                  <c:v>3.59</c:v>
                </c:pt>
                <c:pt idx="7875">
                  <c:v>3.61</c:v>
                </c:pt>
                <c:pt idx="7876">
                  <c:v>3.28</c:v>
                </c:pt>
                <c:pt idx="7877">
                  <c:v>3.59</c:v>
                </c:pt>
                <c:pt idx="7878">
                  <c:v>3.24</c:v>
                </c:pt>
                <c:pt idx="7879">
                  <c:v>2.19</c:v>
                </c:pt>
                <c:pt idx="7880">
                  <c:v>3.02</c:v>
                </c:pt>
                <c:pt idx="7881">
                  <c:v>2.4900000000000002</c:v>
                </c:pt>
                <c:pt idx="7882">
                  <c:v>3.4</c:v>
                </c:pt>
                <c:pt idx="7883">
                  <c:v>3.75</c:v>
                </c:pt>
                <c:pt idx="7884">
                  <c:v>2.86</c:v>
                </c:pt>
                <c:pt idx="7885">
                  <c:v>3.44</c:v>
                </c:pt>
                <c:pt idx="7886">
                  <c:v>1.87</c:v>
                </c:pt>
                <c:pt idx="7887">
                  <c:v>2.94</c:v>
                </c:pt>
                <c:pt idx="7888">
                  <c:v>2.74</c:v>
                </c:pt>
                <c:pt idx="7889">
                  <c:v>2.34</c:v>
                </c:pt>
                <c:pt idx="7890">
                  <c:v>2.99</c:v>
                </c:pt>
                <c:pt idx="7891">
                  <c:v>3.53</c:v>
                </c:pt>
                <c:pt idx="7892">
                  <c:v>2.06</c:v>
                </c:pt>
                <c:pt idx="7893">
                  <c:v>3.07</c:v>
                </c:pt>
                <c:pt idx="7894">
                  <c:v>3.21</c:v>
                </c:pt>
                <c:pt idx="7895">
                  <c:v>2.69</c:v>
                </c:pt>
                <c:pt idx="7896">
                  <c:v>3.13</c:v>
                </c:pt>
                <c:pt idx="7897">
                  <c:v>2.98</c:v>
                </c:pt>
                <c:pt idx="7898">
                  <c:v>3.94</c:v>
                </c:pt>
                <c:pt idx="7899">
                  <c:v>3.03</c:v>
                </c:pt>
                <c:pt idx="7900">
                  <c:v>2.89</c:v>
                </c:pt>
                <c:pt idx="7901">
                  <c:v>3.78</c:v>
                </c:pt>
                <c:pt idx="7902">
                  <c:v>3.06</c:v>
                </c:pt>
                <c:pt idx="7903">
                  <c:v>2.78</c:v>
                </c:pt>
                <c:pt idx="7904">
                  <c:v>3.02</c:v>
                </c:pt>
                <c:pt idx="7905">
                  <c:v>4.1500000000000004</c:v>
                </c:pt>
                <c:pt idx="7906">
                  <c:v>3.34</c:v>
                </c:pt>
                <c:pt idx="7907">
                  <c:v>3.21</c:v>
                </c:pt>
                <c:pt idx="7908">
                  <c:v>3.28</c:v>
                </c:pt>
                <c:pt idx="7909">
                  <c:v>2.9</c:v>
                </c:pt>
                <c:pt idx="7910">
                  <c:v>3.83</c:v>
                </c:pt>
                <c:pt idx="7911">
                  <c:v>2.99</c:v>
                </c:pt>
                <c:pt idx="7912">
                  <c:v>2.65</c:v>
                </c:pt>
                <c:pt idx="7913">
                  <c:v>2.83</c:v>
                </c:pt>
                <c:pt idx="7914">
                  <c:v>2.94</c:v>
                </c:pt>
                <c:pt idx="7915">
                  <c:v>3.06</c:v>
                </c:pt>
                <c:pt idx="7916">
                  <c:v>3.5</c:v>
                </c:pt>
                <c:pt idx="7917">
                  <c:v>3.27</c:v>
                </c:pt>
                <c:pt idx="7918">
                  <c:v>3.26</c:v>
                </c:pt>
                <c:pt idx="7919">
                  <c:v>3.58</c:v>
                </c:pt>
                <c:pt idx="7920">
                  <c:v>3.23</c:v>
                </c:pt>
                <c:pt idx="7921">
                  <c:v>3.05</c:v>
                </c:pt>
                <c:pt idx="7922">
                  <c:v>3.66</c:v>
                </c:pt>
                <c:pt idx="7923">
                  <c:v>3.18</c:v>
                </c:pt>
                <c:pt idx="7924">
                  <c:v>3.36</c:v>
                </c:pt>
                <c:pt idx="7925">
                  <c:v>3.4</c:v>
                </c:pt>
                <c:pt idx="7926">
                  <c:v>3.67</c:v>
                </c:pt>
                <c:pt idx="7927">
                  <c:v>2.96</c:v>
                </c:pt>
                <c:pt idx="7928">
                  <c:v>2.9</c:v>
                </c:pt>
                <c:pt idx="7929">
                  <c:v>3.33</c:v>
                </c:pt>
                <c:pt idx="7930">
                  <c:v>3.35</c:v>
                </c:pt>
                <c:pt idx="7931">
                  <c:v>1.87</c:v>
                </c:pt>
                <c:pt idx="7932">
                  <c:v>3.4</c:v>
                </c:pt>
                <c:pt idx="7933">
                  <c:v>3.88</c:v>
                </c:pt>
                <c:pt idx="7934">
                  <c:v>2.96</c:v>
                </c:pt>
                <c:pt idx="7935">
                  <c:v>3.22</c:v>
                </c:pt>
                <c:pt idx="7936">
                  <c:v>3.14</c:v>
                </c:pt>
                <c:pt idx="7937">
                  <c:v>3.43</c:v>
                </c:pt>
                <c:pt idx="7938">
                  <c:v>2.5099999999999998</c:v>
                </c:pt>
                <c:pt idx="7939">
                  <c:v>2.69</c:v>
                </c:pt>
                <c:pt idx="7940">
                  <c:v>3.54</c:v>
                </c:pt>
                <c:pt idx="7941">
                  <c:v>3.82</c:v>
                </c:pt>
                <c:pt idx="7942">
                  <c:v>3.43</c:v>
                </c:pt>
                <c:pt idx="7943">
                  <c:v>3.59</c:v>
                </c:pt>
                <c:pt idx="7944">
                  <c:v>2.15</c:v>
                </c:pt>
                <c:pt idx="7945">
                  <c:v>2.75</c:v>
                </c:pt>
                <c:pt idx="7946">
                  <c:v>2.69</c:v>
                </c:pt>
                <c:pt idx="7947">
                  <c:v>2.66</c:v>
                </c:pt>
                <c:pt idx="7948">
                  <c:v>3.58</c:v>
                </c:pt>
                <c:pt idx="7949">
                  <c:v>3.89</c:v>
                </c:pt>
                <c:pt idx="7950">
                  <c:v>2.5</c:v>
                </c:pt>
                <c:pt idx="7951">
                  <c:v>3.14</c:v>
                </c:pt>
                <c:pt idx="7952">
                  <c:v>3.5</c:v>
                </c:pt>
                <c:pt idx="7953">
                  <c:v>3.21</c:v>
                </c:pt>
                <c:pt idx="7954">
                  <c:v>2.98</c:v>
                </c:pt>
                <c:pt idx="7955">
                  <c:v>3.82</c:v>
                </c:pt>
                <c:pt idx="7956">
                  <c:v>2.67</c:v>
                </c:pt>
                <c:pt idx="7957">
                  <c:v>3.91</c:v>
                </c:pt>
                <c:pt idx="7958">
                  <c:v>3.23</c:v>
                </c:pt>
                <c:pt idx="7959">
                  <c:v>2.88</c:v>
                </c:pt>
                <c:pt idx="7960">
                  <c:v>3.71</c:v>
                </c:pt>
                <c:pt idx="7961">
                  <c:v>3.01</c:v>
                </c:pt>
                <c:pt idx="7962">
                  <c:v>3.68</c:v>
                </c:pt>
                <c:pt idx="7963">
                  <c:v>3.42</c:v>
                </c:pt>
                <c:pt idx="7964">
                  <c:v>3.18</c:v>
                </c:pt>
                <c:pt idx="7965">
                  <c:v>3.05</c:v>
                </c:pt>
                <c:pt idx="7966">
                  <c:v>3.14</c:v>
                </c:pt>
                <c:pt idx="7967">
                  <c:v>3.88</c:v>
                </c:pt>
                <c:pt idx="7968">
                  <c:v>3.84</c:v>
                </c:pt>
                <c:pt idx="7969">
                  <c:v>3.54</c:v>
                </c:pt>
                <c:pt idx="7970">
                  <c:v>2.99</c:v>
                </c:pt>
                <c:pt idx="7971">
                  <c:v>3.66</c:v>
                </c:pt>
                <c:pt idx="7972">
                  <c:v>3.5</c:v>
                </c:pt>
                <c:pt idx="7973">
                  <c:v>2.88</c:v>
                </c:pt>
                <c:pt idx="7974">
                  <c:v>3.33</c:v>
                </c:pt>
                <c:pt idx="7975">
                  <c:v>2.81</c:v>
                </c:pt>
                <c:pt idx="7976">
                  <c:v>3.2</c:v>
                </c:pt>
                <c:pt idx="7977">
                  <c:v>2.87</c:v>
                </c:pt>
                <c:pt idx="7978">
                  <c:v>3.21</c:v>
                </c:pt>
                <c:pt idx="7979">
                  <c:v>3.27</c:v>
                </c:pt>
                <c:pt idx="7980">
                  <c:v>3.24</c:v>
                </c:pt>
                <c:pt idx="7981">
                  <c:v>3.37</c:v>
                </c:pt>
                <c:pt idx="7982">
                  <c:v>3.49</c:v>
                </c:pt>
                <c:pt idx="7983">
                  <c:v>2.85</c:v>
                </c:pt>
                <c:pt idx="7984">
                  <c:v>2.44</c:v>
                </c:pt>
                <c:pt idx="7985">
                  <c:v>3.14</c:v>
                </c:pt>
                <c:pt idx="7986">
                  <c:v>3.13</c:v>
                </c:pt>
                <c:pt idx="7987">
                  <c:v>3.13</c:v>
                </c:pt>
                <c:pt idx="7988">
                  <c:v>3.8</c:v>
                </c:pt>
                <c:pt idx="7989">
                  <c:v>3.34</c:v>
                </c:pt>
                <c:pt idx="7990">
                  <c:v>3.4</c:v>
                </c:pt>
                <c:pt idx="7991">
                  <c:v>3.4</c:v>
                </c:pt>
                <c:pt idx="7992">
                  <c:v>3.05</c:v>
                </c:pt>
                <c:pt idx="7993">
                  <c:v>3.55</c:v>
                </c:pt>
                <c:pt idx="7994">
                  <c:v>3.09</c:v>
                </c:pt>
                <c:pt idx="7995">
                  <c:v>2.85</c:v>
                </c:pt>
                <c:pt idx="7996">
                  <c:v>3.38</c:v>
                </c:pt>
                <c:pt idx="7997">
                  <c:v>2.48</c:v>
                </c:pt>
                <c:pt idx="7998">
                  <c:v>3.14</c:v>
                </c:pt>
                <c:pt idx="7999">
                  <c:v>3.89</c:v>
                </c:pt>
                <c:pt idx="8000">
                  <c:v>3.61</c:v>
                </c:pt>
                <c:pt idx="8001">
                  <c:v>2.37</c:v>
                </c:pt>
                <c:pt idx="8002">
                  <c:v>3.25</c:v>
                </c:pt>
                <c:pt idx="8003">
                  <c:v>2.74</c:v>
                </c:pt>
                <c:pt idx="8004">
                  <c:v>3.59</c:v>
                </c:pt>
                <c:pt idx="8005">
                  <c:v>3.43</c:v>
                </c:pt>
                <c:pt idx="8006">
                  <c:v>3.41</c:v>
                </c:pt>
                <c:pt idx="8007">
                  <c:v>2.61</c:v>
                </c:pt>
                <c:pt idx="8008">
                  <c:v>3.2</c:v>
                </c:pt>
                <c:pt idx="8009">
                  <c:v>3.27</c:v>
                </c:pt>
                <c:pt idx="8010">
                  <c:v>3.59</c:v>
                </c:pt>
                <c:pt idx="8011">
                  <c:v>3.25</c:v>
                </c:pt>
                <c:pt idx="8012">
                  <c:v>3.37</c:v>
                </c:pt>
                <c:pt idx="8013">
                  <c:v>3.34</c:v>
                </c:pt>
                <c:pt idx="8014">
                  <c:v>3.32</c:v>
                </c:pt>
                <c:pt idx="8015">
                  <c:v>3.29</c:v>
                </c:pt>
                <c:pt idx="8016">
                  <c:v>2.9</c:v>
                </c:pt>
                <c:pt idx="8017">
                  <c:v>2.95</c:v>
                </c:pt>
                <c:pt idx="8018">
                  <c:v>2.99</c:v>
                </c:pt>
                <c:pt idx="8019">
                  <c:v>3.34</c:v>
                </c:pt>
                <c:pt idx="8020">
                  <c:v>3.15</c:v>
                </c:pt>
                <c:pt idx="8021">
                  <c:v>3.51</c:v>
                </c:pt>
                <c:pt idx="8022">
                  <c:v>3.5</c:v>
                </c:pt>
                <c:pt idx="8023">
                  <c:v>3.29</c:v>
                </c:pt>
                <c:pt idx="8024">
                  <c:v>3.65</c:v>
                </c:pt>
                <c:pt idx="8025">
                  <c:v>3.33</c:v>
                </c:pt>
                <c:pt idx="8026">
                  <c:v>2.41</c:v>
                </c:pt>
                <c:pt idx="8027">
                  <c:v>3.18</c:v>
                </c:pt>
                <c:pt idx="8028">
                  <c:v>3.2</c:v>
                </c:pt>
                <c:pt idx="8029">
                  <c:v>2.78</c:v>
                </c:pt>
                <c:pt idx="8030">
                  <c:v>2.91</c:v>
                </c:pt>
                <c:pt idx="8031">
                  <c:v>3.05</c:v>
                </c:pt>
                <c:pt idx="8032">
                  <c:v>3.8</c:v>
                </c:pt>
                <c:pt idx="8033">
                  <c:v>3.3</c:v>
                </c:pt>
                <c:pt idx="8034">
                  <c:v>3.2</c:v>
                </c:pt>
                <c:pt idx="8035">
                  <c:v>2.98</c:v>
                </c:pt>
                <c:pt idx="8036">
                  <c:v>3.4</c:v>
                </c:pt>
                <c:pt idx="8037">
                  <c:v>3.3</c:v>
                </c:pt>
                <c:pt idx="8038">
                  <c:v>3.49</c:v>
                </c:pt>
                <c:pt idx="8039">
                  <c:v>3.39</c:v>
                </c:pt>
                <c:pt idx="8040">
                  <c:v>3.23</c:v>
                </c:pt>
                <c:pt idx="8041">
                  <c:v>3.32</c:v>
                </c:pt>
                <c:pt idx="8042">
                  <c:v>3.49</c:v>
                </c:pt>
                <c:pt idx="8043">
                  <c:v>3.8</c:v>
                </c:pt>
                <c:pt idx="8044">
                  <c:v>3.01</c:v>
                </c:pt>
                <c:pt idx="8045">
                  <c:v>3.11</c:v>
                </c:pt>
                <c:pt idx="8046">
                  <c:v>2.65</c:v>
                </c:pt>
                <c:pt idx="8047">
                  <c:v>3.43</c:v>
                </c:pt>
                <c:pt idx="8048">
                  <c:v>2.92</c:v>
                </c:pt>
                <c:pt idx="8049">
                  <c:v>3.51</c:v>
                </c:pt>
                <c:pt idx="8050">
                  <c:v>1.86</c:v>
                </c:pt>
                <c:pt idx="8051">
                  <c:v>3.49</c:v>
                </c:pt>
                <c:pt idx="8052">
                  <c:v>2.67</c:v>
                </c:pt>
                <c:pt idx="8053">
                  <c:v>2.0699999999999998</c:v>
                </c:pt>
                <c:pt idx="8054">
                  <c:v>3.94</c:v>
                </c:pt>
                <c:pt idx="8055">
                  <c:v>3.57</c:v>
                </c:pt>
                <c:pt idx="8056">
                  <c:v>3.39</c:v>
                </c:pt>
                <c:pt idx="8057">
                  <c:v>3.01</c:v>
                </c:pt>
                <c:pt idx="8058">
                  <c:v>3.1</c:v>
                </c:pt>
                <c:pt idx="8059">
                  <c:v>3.36</c:v>
                </c:pt>
                <c:pt idx="8060">
                  <c:v>3.45</c:v>
                </c:pt>
                <c:pt idx="8061">
                  <c:v>3.3</c:v>
                </c:pt>
                <c:pt idx="8062">
                  <c:v>3.52</c:v>
                </c:pt>
                <c:pt idx="8063">
                  <c:v>2.52</c:v>
                </c:pt>
                <c:pt idx="8064">
                  <c:v>3.03</c:v>
                </c:pt>
                <c:pt idx="8065">
                  <c:v>3.8</c:v>
                </c:pt>
                <c:pt idx="8066">
                  <c:v>3.4</c:v>
                </c:pt>
                <c:pt idx="8067">
                  <c:v>2.77</c:v>
                </c:pt>
                <c:pt idx="8068">
                  <c:v>3.4</c:v>
                </c:pt>
                <c:pt idx="8069">
                  <c:v>3.35</c:v>
                </c:pt>
                <c:pt idx="8070">
                  <c:v>2.89</c:v>
                </c:pt>
                <c:pt idx="8071">
                  <c:v>3.61</c:v>
                </c:pt>
                <c:pt idx="8072">
                  <c:v>3.31</c:v>
                </c:pt>
                <c:pt idx="8073">
                  <c:v>3.54</c:v>
                </c:pt>
                <c:pt idx="8074">
                  <c:v>3.28</c:v>
                </c:pt>
                <c:pt idx="8075">
                  <c:v>3.41</c:v>
                </c:pt>
                <c:pt idx="8076">
                  <c:v>3.76</c:v>
                </c:pt>
                <c:pt idx="8077">
                  <c:v>3.36</c:v>
                </c:pt>
                <c:pt idx="8078">
                  <c:v>3.26</c:v>
                </c:pt>
                <c:pt idx="8079">
                  <c:v>3.28</c:v>
                </c:pt>
                <c:pt idx="8080">
                  <c:v>3.07</c:v>
                </c:pt>
                <c:pt idx="8081">
                  <c:v>3.46</c:v>
                </c:pt>
                <c:pt idx="8082">
                  <c:v>3.64</c:v>
                </c:pt>
                <c:pt idx="8083">
                  <c:v>3.07</c:v>
                </c:pt>
                <c:pt idx="8084">
                  <c:v>4.21</c:v>
                </c:pt>
                <c:pt idx="8085">
                  <c:v>2.82</c:v>
                </c:pt>
                <c:pt idx="8086">
                  <c:v>2.89</c:v>
                </c:pt>
                <c:pt idx="8087">
                  <c:v>3.37</c:v>
                </c:pt>
                <c:pt idx="8088">
                  <c:v>3.34</c:v>
                </c:pt>
                <c:pt idx="8089">
                  <c:v>2.1800000000000002</c:v>
                </c:pt>
                <c:pt idx="8090">
                  <c:v>3.56</c:v>
                </c:pt>
                <c:pt idx="8091">
                  <c:v>1.67</c:v>
                </c:pt>
                <c:pt idx="8092">
                  <c:v>3.26</c:v>
                </c:pt>
                <c:pt idx="8093">
                  <c:v>3.41</c:v>
                </c:pt>
                <c:pt idx="8094">
                  <c:v>3.36</c:v>
                </c:pt>
                <c:pt idx="8095">
                  <c:v>3.35</c:v>
                </c:pt>
                <c:pt idx="8096">
                  <c:v>3.23</c:v>
                </c:pt>
                <c:pt idx="8097">
                  <c:v>3.47</c:v>
                </c:pt>
                <c:pt idx="8098">
                  <c:v>3.11</c:v>
                </c:pt>
                <c:pt idx="8099">
                  <c:v>3.24</c:v>
                </c:pt>
                <c:pt idx="8100">
                  <c:v>2.42</c:v>
                </c:pt>
                <c:pt idx="8101">
                  <c:v>3.54</c:v>
                </c:pt>
                <c:pt idx="8102">
                  <c:v>3.53</c:v>
                </c:pt>
                <c:pt idx="8103">
                  <c:v>2.66</c:v>
                </c:pt>
                <c:pt idx="8104">
                  <c:v>2.82</c:v>
                </c:pt>
                <c:pt idx="8105">
                  <c:v>3.19</c:v>
                </c:pt>
                <c:pt idx="8106">
                  <c:v>3.21</c:v>
                </c:pt>
                <c:pt idx="8107">
                  <c:v>3.09</c:v>
                </c:pt>
                <c:pt idx="8108">
                  <c:v>4.1100000000000003</c:v>
                </c:pt>
                <c:pt idx="8109">
                  <c:v>3.04</c:v>
                </c:pt>
                <c:pt idx="8110">
                  <c:v>3.06</c:v>
                </c:pt>
                <c:pt idx="8111">
                  <c:v>3.31</c:v>
                </c:pt>
                <c:pt idx="8112">
                  <c:v>3.1</c:v>
                </c:pt>
                <c:pt idx="8113">
                  <c:v>3.37</c:v>
                </c:pt>
                <c:pt idx="8114">
                  <c:v>2.98</c:v>
                </c:pt>
                <c:pt idx="8115">
                  <c:v>3.12</c:v>
                </c:pt>
                <c:pt idx="8116">
                  <c:v>3.62</c:v>
                </c:pt>
                <c:pt idx="8117">
                  <c:v>3.58</c:v>
                </c:pt>
                <c:pt idx="8118">
                  <c:v>3.76</c:v>
                </c:pt>
                <c:pt idx="8119">
                  <c:v>3.39</c:v>
                </c:pt>
                <c:pt idx="8120">
                  <c:v>3.85</c:v>
                </c:pt>
                <c:pt idx="8121">
                  <c:v>3.13</c:v>
                </c:pt>
                <c:pt idx="8122">
                  <c:v>2.97</c:v>
                </c:pt>
                <c:pt idx="8123">
                  <c:v>3.34</c:v>
                </c:pt>
                <c:pt idx="8124">
                  <c:v>4.2300000000000004</c:v>
                </c:pt>
                <c:pt idx="8125">
                  <c:v>2.2000000000000002</c:v>
                </c:pt>
                <c:pt idx="8126">
                  <c:v>3.31</c:v>
                </c:pt>
                <c:pt idx="8127">
                  <c:v>2.5</c:v>
                </c:pt>
                <c:pt idx="8128">
                  <c:v>3.41</c:v>
                </c:pt>
                <c:pt idx="8129">
                  <c:v>3.8</c:v>
                </c:pt>
                <c:pt idx="8130">
                  <c:v>3.01</c:v>
                </c:pt>
                <c:pt idx="8131">
                  <c:v>2.62</c:v>
                </c:pt>
                <c:pt idx="8132">
                  <c:v>2.83</c:v>
                </c:pt>
                <c:pt idx="8133">
                  <c:v>2.67</c:v>
                </c:pt>
                <c:pt idx="8134">
                  <c:v>3.67</c:v>
                </c:pt>
                <c:pt idx="8135">
                  <c:v>3.37</c:v>
                </c:pt>
                <c:pt idx="8136">
                  <c:v>3.25</c:v>
                </c:pt>
                <c:pt idx="8137">
                  <c:v>3.19</c:v>
                </c:pt>
                <c:pt idx="8138">
                  <c:v>3.06</c:v>
                </c:pt>
                <c:pt idx="8139">
                  <c:v>3.34</c:v>
                </c:pt>
                <c:pt idx="8140">
                  <c:v>3.22</c:v>
                </c:pt>
                <c:pt idx="8141">
                  <c:v>3.65</c:v>
                </c:pt>
                <c:pt idx="8142">
                  <c:v>3.35</c:v>
                </c:pt>
                <c:pt idx="8143">
                  <c:v>3.24</c:v>
                </c:pt>
                <c:pt idx="8144">
                  <c:v>2.95</c:v>
                </c:pt>
                <c:pt idx="8145">
                  <c:v>3.37</c:v>
                </c:pt>
                <c:pt idx="8146">
                  <c:v>3.42</c:v>
                </c:pt>
                <c:pt idx="8147">
                  <c:v>3.87</c:v>
                </c:pt>
                <c:pt idx="8148">
                  <c:v>3.18</c:v>
                </c:pt>
                <c:pt idx="8149">
                  <c:v>2.87</c:v>
                </c:pt>
                <c:pt idx="8150">
                  <c:v>3.2</c:v>
                </c:pt>
                <c:pt idx="8151">
                  <c:v>3.27</c:v>
                </c:pt>
                <c:pt idx="8152">
                  <c:v>3.17</c:v>
                </c:pt>
                <c:pt idx="8153">
                  <c:v>3.21</c:v>
                </c:pt>
                <c:pt idx="8154">
                  <c:v>3.44</c:v>
                </c:pt>
                <c:pt idx="8155">
                  <c:v>3.24</c:v>
                </c:pt>
                <c:pt idx="8156">
                  <c:v>3.43</c:v>
                </c:pt>
                <c:pt idx="8157">
                  <c:v>3.07</c:v>
                </c:pt>
                <c:pt idx="8158">
                  <c:v>2.98</c:v>
                </c:pt>
                <c:pt idx="8159">
                  <c:v>3.73</c:v>
                </c:pt>
                <c:pt idx="8160">
                  <c:v>2.6</c:v>
                </c:pt>
                <c:pt idx="8161">
                  <c:v>3.59</c:v>
                </c:pt>
                <c:pt idx="8162">
                  <c:v>3.19</c:v>
                </c:pt>
                <c:pt idx="8163">
                  <c:v>4.4800000000000004</c:v>
                </c:pt>
                <c:pt idx="8164">
                  <c:v>3.01</c:v>
                </c:pt>
                <c:pt idx="8165">
                  <c:v>2.93</c:v>
                </c:pt>
                <c:pt idx="8166">
                  <c:v>3.58</c:v>
                </c:pt>
                <c:pt idx="8167">
                  <c:v>2.8</c:v>
                </c:pt>
                <c:pt idx="8168">
                  <c:v>3.6</c:v>
                </c:pt>
                <c:pt idx="8169">
                  <c:v>4.34</c:v>
                </c:pt>
                <c:pt idx="8170">
                  <c:v>3.53</c:v>
                </c:pt>
                <c:pt idx="8171">
                  <c:v>3.69</c:v>
                </c:pt>
                <c:pt idx="8172">
                  <c:v>3.15</c:v>
                </c:pt>
                <c:pt idx="8173">
                  <c:v>3.14</c:v>
                </c:pt>
                <c:pt idx="8174">
                  <c:v>3.31</c:v>
                </c:pt>
                <c:pt idx="8175">
                  <c:v>2.17</c:v>
                </c:pt>
                <c:pt idx="8176">
                  <c:v>2.7</c:v>
                </c:pt>
                <c:pt idx="8177">
                  <c:v>3.36</c:v>
                </c:pt>
                <c:pt idx="8178">
                  <c:v>3.5</c:v>
                </c:pt>
                <c:pt idx="8179">
                  <c:v>3.19</c:v>
                </c:pt>
                <c:pt idx="8180">
                  <c:v>3.42</c:v>
                </c:pt>
                <c:pt idx="8181">
                  <c:v>3.97</c:v>
                </c:pt>
                <c:pt idx="8182">
                  <c:v>3.07</c:v>
                </c:pt>
                <c:pt idx="8183">
                  <c:v>3.8</c:v>
                </c:pt>
                <c:pt idx="8184">
                  <c:v>2.8</c:v>
                </c:pt>
                <c:pt idx="8185">
                  <c:v>2.4500000000000002</c:v>
                </c:pt>
                <c:pt idx="8186">
                  <c:v>3.28</c:v>
                </c:pt>
                <c:pt idx="8187">
                  <c:v>2.25</c:v>
                </c:pt>
                <c:pt idx="8188">
                  <c:v>3.41</c:v>
                </c:pt>
                <c:pt idx="8189">
                  <c:v>3.35</c:v>
                </c:pt>
                <c:pt idx="8190">
                  <c:v>3.46</c:v>
                </c:pt>
                <c:pt idx="8191">
                  <c:v>3.14</c:v>
                </c:pt>
                <c:pt idx="8192">
                  <c:v>3.48</c:v>
                </c:pt>
                <c:pt idx="8193">
                  <c:v>3.85</c:v>
                </c:pt>
                <c:pt idx="8194">
                  <c:v>2.72</c:v>
                </c:pt>
                <c:pt idx="8195">
                  <c:v>2.83</c:v>
                </c:pt>
                <c:pt idx="8196">
                  <c:v>3.2</c:v>
                </c:pt>
                <c:pt idx="8197">
                  <c:v>3.14</c:v>
                </c:pt>
                <c:pt idx="8198">
                  <c:v>3.34</c:v>
                </c:pt>
                <c:pt idx="8199">
                  <c:v>3.17</c:v>
                </c:pt>
                <c:pt idx="8200">
                  <c:v>3.74</c:v>
                </c:pt>
                <c:pt idx="8201">
                  <c:v>3.05</c:v>
                </c:pt>
                <c:pt idx="8202">
                  <c:v>2.92</c:v>
                </c:pt>
                <c:pt idx="8203">
                  <c:v>3</c:v>
                </c:pt>
                <c:pt idx="8204">
                  <c:v>3.59</c:v>
                </c:pt>
                <c:pt idx="8205">
                  <c:v>2.66</c:v>
                </c:pt>
                <c:pt idx="8206">
                  <c:v>2.69</c:v>
                </c:pt>
                <c:pt idx="8207">
                  <c:v>3.45</c:v>
                </c:pt>
                <c:pt idx="8208">
                  <c:v>3.11</c:v>
                </c:pt>
                <c:pt idx="8209">
                  <c:v>3.56</c:v>
                </c:pt>
                <c:pt idx="8210">
                  <c:v>4</c:v>
                </c:pt>
                <c:pt idx="8211">
                  <c:v>3.11</c:v>
                </c:pt>
                <c:pt idx="8212">
                  <c:v>3.09</c:v>
                </c:pt>
                <c:pt idx="8213">
                  <c:v>2.97</c:v>
                </c:pt>
                <c:pt idx="8214">
                  <c:v>3.53</c:v>
                </c:pt>
                <c:pt idx="8215">
                  <c:v>3.36</c:v>
                </c:pt>
                <c:pt idx="8216">
                  <c:v>3.34</c:v>
                </c:pt>
                <c:pt idx="8217">
                  <c:v>3.35</c:v>
                </c:pt>
                <c:pt idx="8218">
                  <c:v>3.33</c:v>
                </c:pt>
                <c:pt idx="8219">
                  <c:v>3.25</c:v>
                </c:pt>
                <c:pt idx="8220">
                  <c:v>3.08</c:v>
                </c:pt>
                <c:pt idx="8221">
                  <c:v>3.46</c:v>
                </c:pt>
                <c:pt idx="8222">
                  <c:v>3.73</c:v>
                </c:pt>
                <c:pt idx="8223">
                  <c:v>1.1100000000000001</c:v>
                </c:pt>
                <c:pt idx="8224">
                  <c:v>3.37</c:v>
                </c:pt>
                <c:pt idx="8225">
                  <c:v>1.76</c:v>
                </c:pt>
                <c:pt idx="8226">
                  <c:v>2.86</c:v>
                </c:pt>
                <c:pt idx="8227">
                  <c:v>3.46</c:v>
                </c:pt>
                <c:pt idx="8228">
                  <c:v>2.99</c:v>
                </c:pt>
                <c:pt idx="8229">
                  <c:v>3.57</c:v>
                </c:pt>
                <c:pt idx="8230">
                  <c:v>2.96</c:v>
                </c:pt>
                <c:pt idx="8231">
                  <c:v>2.95</c:v>
                </c:pt>
                <c:pt idx="8232">
                  <c:v>3.43</c:v>
                </c:pt>
                <c:pt idx="8233">
                  <c:v>3.03</c:v>
                </c:pt>
                <c:pt idx="8234">
                  <c:v>2.8</c:v>
                </c:pt>
                <c:pt idx="8235">
                  <c:v>2.65</c:v>
                </c:pt>
                <c:pt idx="8236">
                  <c:v>3.09</c:v>
                </c:pt>
                <c:pt idx="8237">
                  <c:v>3.23</c:v>
                </c:pt>
                <c:pt idx="8238">
                  <c:v>3.14</c:v>
                </c:pt>
                <c:pt idx="8239">
                  <c:v>3.48</c:v>
                </c:pt>
                <c:pt idx="8240">
                  <c:v>2.57</c:v>
                </c:pt>
                <c:pt idx="8241">
                  <c:v>2.2799999999999998</c:v>
                </c:pt>
                <c:pt idx="8242">
                  <c:v>3.32</c:v>
                </c:pt>
                <c:pt idx="8243">
                  <c:v>2.81</c:v>
                </c:pt>
                <c:pt idx="8244">
                  <c:v>2.68</c:v>
                </c:pt>
                <c:pt idx="8245">
                  <c:v>3.28</c:v>
                </c:pt>
                <c:pt idx="8246">
                  <c:v>3.96</c:v>
                </c:pt>
                <c:pt idx="8247">
                  <c:v>3.46</c:v>
                </c:pt>
                <c:pt idx="8248">
                  <c:v>3.31</c:v>
                </c:pt>
                <c:pt idx="8249">
                  <c:v>4.5199999999999996</c:v>
                </c:pt>
                <c:pt idx="8250">
                  <c:v>3.26</c:v>
                </c:pt>
                <c:pt idx="8251">
                  <c:v>2.95</c:v>
                </c:pt>
                <c:pt idx="8252">
                  <c:v>2.82</c:v>
                </c:pt>
                <c:pt idx="8253">
                  <c:v>3.59</c:v>
                </c:pt>
                <c:pt idx="8254">
                  <c:v>3.67</c:v>
                </c:pt>
                <c:pt idx="8255">
                  <c:v>3.68</c:v>
                </c:pt>
                <c:pt idx="8256">
                  <c:v>2.29</c:v>
                </c:pt>
                <c:pt idx="8257">
                  <c:v>3.55</c:v>
                </c:pt>
                <c:pt idx="8258">
                  <c:v>3.65</c:v>
                </c:pt>
                <c:pt idx="8259">
                  <c:v>3.61</c:v>
                </c:pt>
                <c:pt idx="8260">
                  <c:v>3.2</c:v>
                </c:pt>
                <c:pt idx="8261">
                  <c:v>3.25</c:v>
                </c:pt>
                <c:pt idx="8262">
                  <c:v>3.3</c:v>
                </c:pt>
                <c:pt idx="8263">
                  <c:v>2.86</c:v>
                </c:pt>
                <c:pt idx="8264">
                  <c:v>3.63</c:v>
                </c:pt>
                <c:pt idx="8265">
                  <c:v>3.42</c:v>
                </c:pt>
                <c:pt idx="8266">
                  <c:v>2.0699999999999998</c:v>
                </c:pt>
                <c:pt idx="8267">
                  <c:v>3.37</c:v>
                </c:pt>
                <c:pt idx="8268">
                  <c:v>4.21</c:v>
                </c:pt>
                <c:pt idx="8269">
                  <c:v>3.16</c:v>
                </c:pt>
                <c:pt idx="8270">
                  <c:v>3.72</c:v>
                </c:pt>
                <c:pt idx="8271">
                  <c:v>2.97</c:v>
                </c:pt>
                <c:pt idx="8272">
                  <c:v>2.42</c:v>
                </c:pt>
                <c:pt idx="8273">
                  <c:v>3.59</c:v>
                </c:pt>
                <c:pt idx="8274">
                  <c:v>4.32</c:v>
                </c:pt>
                <c:pt idx="8275">
                  <c:v>3.43</c:v>
                </c:pt>
                <c:pt idx="8276">
                  <c:v>3.16</c:v>
                </c:pt>
                <c:pt idx="8277">
                  <c:v>3.22</c:v>
                </c:pt>
                <c:pt idx="8278">
                  <c:v>2.98</c:v>
                </c:pt>
                <c:pt idx="8279">
                  <c:v>2.99</c:v>
                </c:pt>
                <c:pt idx="8280">
                  <c:v>2.7</c:v>
                </c:pt>
                <c:pt idx="8281">
                  <c:v>3.62</c:v>
                </c:pt>
                <c:pt idx="8282">
                  <c:v>3.86</c:v>
                </c:pt>
                <c:pt idx="8283">
                  <c:v>3.37</c:v>
                </c:pt>
                <c:pt idx="8284">
                  <c:v>4.46</c:v>
                </c:pt>
                <c:pt idx="8285">
                  <c:v>3.56</c:v>
                </c:pt>
                <c:pt idx="8286">
                  <c:v>3.32</c:v>
                </c:pt>
                <c:pt idx="8287">
                  <c:v>3.36</c:v>
                </c:pt>
                <c:pt idx="8288">
                  <c:v>3.31</c:v>
                </c:pt>
                <c:pt idx="8289">
                  <c:v>3.87</c:v>
                </c:pt>
                <c:pt idx="8290">
                  <c:v>3.43</c:v>
                </c:pt>
                <c:pt idx="8291">
                  <c:v>3.48</c:v>
                </c:pt>
                <c:pt idx="8292">
                  <c:v>3.49</c:v>
                </c:pt>
                <c:pt idx="8293">
                  <c:v>3.34</c:v>
                </c:pt>
                <c:pt idx="8294">
                  <c:v>3.55</c:v>
                </c:pt>
                <c:pt idx="8295">
                  <c:v>2.2400000000000002</c:v>
                </c:pt>
                <c:pt idx="8296">
                  <c:v>3.57</c:v>
                </c:pt>
                <c:pt idx="8297">
                  <c:v>2.59</c:v>
                </c:pt>
                <c:pt idx="8298">
                  <c:v>2.91</c:v>
                </c:pt>
                <c:pt idx="8299">
                  <c:v>3.49</c:v>
                </c:pt>
                <c:pt idx="8300">
                  <c:v>2.74</c:v>
                </c:pt>
                <c:pt idx="8301">
                  <c:v>3.02</c:v>
                </c:pt>
                <c:pt idx="8302">
                  <c:v>3.03</c:v>
                </c:pt>
                <c:pt idx="8303">
                  <c:v>3.05</c:v>
                </c:pt>
                <c:pt idx="8304">
                  <c:v>3.1</c:v>
                </c:pt>
                <c:pt idx="8305">
                  <c:v>3.57</c:v>
                </c:pt>
                <c:pt idx="8306">
                  <c:v>3.06</c:v>
                </c:pt>
                <c:pt idx="8307">
                  <c:v>2.41</c:v>
                </c:pt>
                <c:pt idx="8308">
                  <c:v>4.1500000000000004</c:v>
                </c:pt>
                <c:pt idx="8309">
                  <c:v>2.89</c:v>
                </c:pt>
                <c:pt idx="8310">
                  <c:v>3.24</c:v>
                </c:pt>
                <c:pt idx="8311">
                  <c:v>2.65</c:v>
                </c:pt>
                <c:pt idx="8312">
                  <c:v>3.42</c:v>
                </c:pt>
                <c:pt idx="8313">
                  <c:v>2.25</c:v>
                </c:pt>
                <c:pt idx="8314">
                  <c:v>3.3</c:v>
                </c:pt>
                <c:pt idx="8315">
                  <c:v>2.73</c:v>
                </c:pt>
                <c:pt idx="8316">
                  <c:v>3.4</c:v>
                </c:pt>
                <c:pt idx="8317">
                  <c:v>2.98</c:v>
                </c:pt>
                <c:pt idx="8318">
                  <c:v>3.5</c:v>
                </c:pt>
                <c:pt idx="8319">
                  <c:v>3.1</c:v>
                </c:pt>
                <c:pt idx="8320">
                  <c:v>3.33</c:v>
                </c:pt>
                <c:pt idx="8321">
                  <c:v>3.32</c:v>
                </c:pt>
                <c:pt idx="8322">
                  <c:v>3.67</c:v>
                </c:pt>
                <c:pt idx="8323">
                  <c:v>2.39</c:v>
                </c:pt>
                <c:pt idx="8324">
                  <c:v>3.21</c:v>
                </c:pt>
                <c:pt idx="8325">
                  <c:v>3.34</c:v>
                </c:pt>
                <c:pt idx="8326">
                  <c:v>2.4900000000000002</c:v>
                </c:pt>
                <c:pt idx="8327">
                  <c:v>3.82</c:v>
                </c:pt>
                <c:pt idx="8328">
                  <c:v>3.5</c:v>
                </c:pt>
                <c:pt idx="8329">
                  <c:v>3.26</c:v>
                </c:pt>
                <c:pt idx="8330">
                  <c:v>3.47</c:v>
                </c:pt>
                <c:pt idx="8331">
                  <c:v>3.25</c:v>
                </c:pt>
                <c:pt idx="8332">
                  <c:v>3.33</c:v>
                </c:pt>
                <c:pt idx="8333">
                  <c:v>3.52</c:v>
                </c:pt>
                <c:pt idx="8334">
                  <c:v>3.57</c:v>
                </c:pt>
                <c:pt idx="8335">
                  <c:v>3</c:v>
                </c:pt>
                <c:pt idx="8336">
                  <c:v>3.06</c:v>
                </c:pt>
                <c:pt idx="8337">
                  <c:v>3.5</c:v>
                </c:pt>
                <c:pt idx="8338">
                  <c:v>3.51</c:v>
                </c:pt>
                <c:pt idx="8339">
                  <c:v>3.73</c:v>
                </c:pt>
                <c:pt idx="8340">
                  <c:v>3.08</c:v>
                </c:pt>
                <c:pt idx="8341">
                  <c:v>3.74</c:v>
                </c:pt>
                <c:pt idx="8342">
                  <c:v>3.18</c:v>
                </c:pt>
                <c:pt idx="8343">
                  <c:v>3.64</c:v>
                </c:pt>
                <c:pt idx="8344">
                  <c:v>3.53</c:v>
                </c:pt>
                <c:pt idx="8345">
                  <c:v>3.37</c:v>
                </c:pt>
                <c:pt idx="8346">
                  <c:v>2.71</c:v>
                </c:pt>
                <c:pt idx="8347">
                  <c:v>2.56</c:v>
                </c:pt>
                <c:pt idx="8348">
                  <c:v>3.32</c:v>
                </c:pt>
                <c:pt idx="8349">
                  <c:v>3.02</c:v>
                </c:pt>
                <c:pt idx="8350">
                  <c:v>2.97</c:v>
                </c:pt>
                <c:pt idx="8351">
                  <c:v>3.64</c:v>
                </c:pt>
                <c:pt idx="8352">
                  <c:v>1.65</c:v>
                </c:pt>
                <c:pt idx="8353">
                  <c:v>3.44</c:v>
                </c:pt>
                <c:pt idx="8354">
                  <c:v>3.14</c:v>
                </c:pt>
                <c:pt idx="8355">
                  <c:v>3.95</c:v>
                </c:pt>
                <c:pt idx="8356">
                  <c:v>2.78</c:v>
                </c:pt>
                <c:pt idx="8357">
                  <c:v>3.25</c:v>
                </c:pt>
                <c:pt idx="8358">
                  <c:v>3.36</c:v>
                </c:pt>
                <c:pt idx="8359">
                  <c:v>2.93</c:v>
                </c:pt>
                <c:pt idx="8360">
                  <c:v>3.74</c:v>
                </c:pt>
                <c:pt idx="8361">
                  <c:v>3.06</c:v>
                </c:pt>
                <c:pt idx="8362">
                  <c:v>3.05</c:v>
                </c:pt>
                <c:pt idx="8363">
                  <c:v>3.92</c:v>
                </c:pt>
                <c:pt idx="8364">
                  <c:v>3.66</c:v>
                </c:pt>
                <c:pt idx="8365">
                  <c:v>2.76</c:v>
                </c:pt>
                <c:pt idx="8366">
                  <c:v>3.83</c:v>
                </c:pt>
                <c:pt idx="8367">
                  <c:v>2.96</c:v>
                </c:pt>
                <c:pt idx="8368">
                  <c:v>3.52</c:v>
                </c:pt>
                <c:pt idx="8369">
                  <c:v>3.36</c:v>
                </c:pt>
                <c:pt idx="8370">
                  <c:v>3.11</c:v>
                </c:pt>
                <c:pt idx="8371">
                  <c:v>3.56</c:v>
                </c:pt>
                <c:pt idx="8372">
                  <c:v>3.75</c:v>
                </c:pt>
                <c:pt idx="8373">
                  <c:v>3.04</c:v>
                </c:pt>
                <c:pt idx="8374">
                  <c:v>3.7</c:v>
                </c:pt>
                <c:pt idx="8375">
                  <c:v>3.37</c:v>
                </c:pt>
                <c:pt idx="8376">
                  <c:v>3.4</c:v>
                </c:pt>
                <c:pt idx="8377">
                  <c:v>2.5099999999999998</c:v>
                </c:pt>
                <c:pt idx="8378">
                  <c:v>3.44</c:v>
                </c:pt>
                <c:pt idx="8379">
                  <c:v>3.58</c:v>
                </c:pt>
                <c:pt idx="8380">
                  <c:v>3.12</c:v>
                </c:pt>
                <c:pt idx="8381">
                  <c:v>3.43</c:v>
                </c:pt>
                <c:pt idx="8382">
                  <c:v>2.98</c:v>
                </c:pt>
                <c:pt idx="8383">
                  <c:v>3.79</c:v>
                </c:pt>
                <c:pt idx="8384">
                  <c:v>4.01</c:v>
                </c:pt>
                <c:pt idx="8385">
                  <c:v>3.02</c:v>
                </c:pt>
                <c:pt idx="8386">
                  <c:v>2.5099999999999998</c:v>
                </c:pt>
                <c:pt idx="8387">
                  <c:v>2.79</c:v>
                </c:pt>
                <c:pt idx="8388">
                  <c:v>3.59</c:v>
                </c:pt>
                <c:pt idx="8389">
                  <c:v>3.25</c:v>
                </c:pt>
                <c:pt idx="8390">
                  <c:v>2.64</c:v>
                </c:pt>
                <c:pt idx="8391">
                  <c:v>2.82</c:v>
                </c:pt>
                <c:pt idx="8392">
                  <c:v>2.76</c:v>
                </c:pt>
                <c:pt idx="8393">
                  <c:v>3.4</c:v>
                </c:pt>
                <c:pt idx="8394">
                  <c:v>2.38</c:v>
                </c:pt>
                <c:pt idx="8395">
                  <c:v>3.67</c:v>
                </c:pt>
                <c:pt idx="8396">
                  <c:v>3.09</c:v>
                </c:pt>
                <c:pt idx="8397">
                  <c:v>2.5099999999999998</c:v>
                </c:pt>
                <c:pt idx="8398">
                  <c:v>3.27</c:v>
                </c:pt>
                <c:pt idx="8399">
                  <c:v>3.47</c:v>
                </c:pt>
                <c:pt idx="8400">
                  <c:v>3.77</c:v>
                </c:pt>
                <c:pt idx="8401">
                  <c:v>3.24</c:v>
                </c:pt>
                <c:pt idx="8402">
                  <c:v>2.73</c:v>
                </c:pt>
                <c:pt idx="8403">
                  <c:v>3.18</c:v>
                </c:pt>
                <c:pt idx="8404">
                  <c:v>3.17</c:v>
                </c:pt>
                <c:pt idx="8405">
                  <c:v>2.86</c:v>
                </c:pt>
                <c:pt idx="8406">
                  <c:v>2.94</c:v>
                </c:pt>
                <c:pt idx="8407">
                  <c:v>1.88</c:v>
                </c:pt>
                <c:pt idx="8408">
                  <c:v>3.77</c:v>
                </c:pt>
                <c:pt idx="8409">
                  <c:v>3.06</c:v>
                </c:pt>
                <c:pt idx="8410">
                  <c:v>3.55</c:v>
                </c:pt>
                <c:pt idx="8411">
                  <c:v>3.27</c:v>
                </c:pt>
                <c:pt idx="8412">
                  <c:v>2.99</c:v>
                </c:pt>
                <c:pt idx="8413">
                  <c:v>3.71</c:v>
                </c:pt>
                <c:pt idx="8414">
                  <c:v>3.7</c:v>
                </c:pt>
                <c:pt idx="8415">
                  <c:v>3.36</c:v>
                </c:pt>
                <c:pt idx="8416">
                  <c:v>2.65</c:v>
                </c:pt>
                <c:pt idx="8417">
                  <c:v>3.5</c:v>
                </c:pt>
                <c:pt idx="8418">
                  <c:v>3.44</c:v>
                </c:pt>
                <c:pt idx="8419">
                  <c:v>3.41</c:v>
                </c:pt>
                <c:pt idx="8420">
                  <c:v>2.88</c:v>
                </c:pt>
                <c:pt idx="8421">
                  <c:v>3.36</c:v>
                </c:pt>
                <c:pt idx="8422">
                  <c:v>3.28</c:v>
                </c:pt>
                <c:pt idx="8423">
                  <c:v>3.51</c:v>
                </c:pt>
                <c:pt idx="8424">
                  <c:v>4.28</c:v>
                </c:pt>
                <c:pt idx="8425">
                  <c:v>3.32</c:v>
                </c:pt>
                <c:pt idx="8426">
                  <c:v>3.48</c:v>
                </c:pt>
                <c:pt idx="8427">
                  <c:v>3.02</c:v>
                </c:pt>
                <c:pt idx="8428">
                  <c:v>4.0599999999999996</c:v>
                </c:pt>
                <c:pt idx="8429">
                  <c:v>3.14</c:v>
                </c:pt>
                <c:pt idx="8430">
                  <c:v>2.97</c:v>
                </c:pt>
                <c:pt idx="8431">
                  <c:v>3.68</c:v>
                </c:pt>
                <c:pt idx="8432">
                  <c:v>3.76</c:v>
                </c:pt>
                <c:pt idx="8433">
                  <c:v>3.49</c:v>
                </c:pt>
                <c:pt idx="8434">
                  <c:v>3.24</c:v>
                </c:pt>
                <c:pt idx="8435">
                  <c:v>3.48</c:v>
                </c:pt>
                <c:pt idx="8436">
                  <c:v>2.65</c:v>
                </c:pt>
                <c:pt idx="8437">
                  <c:v>2.62</c:v>
                </c:pt>
                <c:pt idx="8438">
                  <c:v>3.09</c:v>
                </c:pt>
                <c:pt idx="8439">
                  <c:v>3.4</c:v>
                </c:pt>
                <c:pt idx="8440">
                  <c:v>3.27</c:v>
                </c:pt>
                <c:pt idx="8441">
                  <c:v>2.96</c:v>
                </c:pt>
                <c:pt idx="8442">
                  <c:v>3.72</c:v>
                </c:pt>
                <c:pt idx="8443">
                  <c:v>2.81</c:v>
                </c:pt>
                <c:pt idx="8444">
                  <c:v>3.63</c:v>
                </c:pt>
                <c:pt idx="8445">
                  <c:v>3.49</c:v>
                </c:pt>
                <c:pt idx="8446">
                  <c:v>3.77</c:v>
                </c:pt>
                <c:pt idx="8447">
                  <c:v>2.98</c:v>
                </c:pt>
                <c:pt idx="8448">
                  <c:v>3.52</c:v>
                </c:pt>
                <c:pt idx="8449">
                  <c:v>3.52</c:v>
                </c:pt>
                <c:pt idx="8450">
                  <c:v>2.46</c:v>
                </c:pt>
                <c:pt idx="8451">
                  <c:v>2.19</c:v>
                </c:pt>
                <c:pt idx="8452">
                  <c:v>3.37</c:v>
                </c:pt>
                <c:pt idx="8453">
                  <c:v>2.83</c:v>
                </c:pt>
                <c:pt idx="8454">
                  <c:v>3.21</c:v>
                </c:pt>
                <c:pt idx="8455">
                  <c:v>3.28</c:v>
                </c:pt>
                <c:pt idx="8456">
                  <c:v>3.52</c:v>
                </c:pt>
                <c:pt idx="8457">
                  <c:v>2.76</c:v>
                </c:pt>
                <c:pt idx="8458">
                  <c:v>2.82</c:v>
                </c:pt>
                <c:pt idx="8459">
                  <c:v>3.14</c:v>
                </c:pt>
                <c:pt idx="8460">
                  <c:v>3.16</c:v>
                </c:pt>
                <c:pt idx="8461">
                  <c:v>2.9</c:v>
                </c:pt>
                <c:pt idx="8462">
                  <c:v>3.36</c:v>
                </c:pt>
                <c:pt idx="8463">
                  <c:v>3.56</c:v>
                </c:pt>
                <c:pt idx="8464">
                  <c:v>3.04</c:v>
                </c:pt>
                <c:pt idx="8465">
                  <c:v>3.87</c:v>
                </c:pt>
                <c:pt idx="8466">
                  <c:v>2.38</c:v>
                </c:pt>
                <c:pt idx="8467">
                  <c:v>3.56</c:v>
                </c:pt>
                <c:pt idx="8468">
                  <c:v>3.38</c:v>
                </c:pt>
                <c:pt idx="8469">
                  <c:v>3.23</c:v>
                </c:pt>
                <c:pt idx="8470">
                  <c:v>3.39</c:v>
                </c:pt>
                <c:pt idx="8471">
                  <c:v>3.32</c:v>
                </c:pt>
                <c:pt idx="8472">
                  <c:v>3.78</c:v>
                </c:pt>
                <c:pt idx="8473">
                  <c:v>2.95</c:v>
                </c:pt>
                <c:pt idx="8474">
                  <c:v>3.32</c:v>
                </c:pt>
                <c:pt idx="8475">
                  <c:v>3.02</c:v>
                </c:pt>
                <c:pt idx="8476">
                  <c:v>1.8</c:v>
                </c:pt>
                <c:pt idx="8477">
                  <c:v>3.02</c:v>
                </c:pt>
                <c:pt idx="8478">
                  <c:v>3.22</c:v>
                </c:pt>
                <c:pt idx="8479">
                  <c:v>3.22</c:v>
                </c:pt>
                <c:pt idx="8480">
                  <c:v>3.48</c:v>
                </c:pt>
                <c:pt idx="8481">
                  <c:v>3.29</c:v>
                </c:pt>
                <c:pt idx="8482">
                  <c:v>3.05</c:v>
                </c:pt>
                <c:pt idx="8483">
                  <c:v>3.21</c:v>
                </c:pt>
                <c:pt idx="8484">
                  <c:v>3.55</c:v>
                </c:pt>
                <c:pt idx="8485">
                  <c:v>4.08</c:v>
                </c:pt>
                <c:pt idx="8486">
                  <c:v>3.18</c:v>
                </c:pt>
                <c:pt idx="8487">
                  <c:v>3.17</c:v>
                </c:pt>
                <c:pt idx="8488">
                  <c:v>3.42</c:v>
                </c:pt>
                <c:pt idx="8489">
                  <c:v>3.97</c:v>
                </c:pt>
                <c:pt idx="8490">
                  <c:v>3.28</c:v>
                </c:pt>
                <c:pt idx="8491">
                  <c:v>3.38</c:v>
                </c:pt>
                <c:pt idx="8492">
                  <c:v>3.56</c:v>
                </c:pt>
                <c:pt idx="8493">
                  <c:v>3.79</c:v>
                </c:pt>
                <c:pt idx="8494">
                  <c:v>3.47</c:v>
                </c:pt>
                <c:pt idx="8495">
                  <c:v>2.71</c:v>
                </c:pt>
                <c:pt idx="8496">
                  <c:v>3.09</c:v>
                </c:pt>
                <c:pt idx="8497">
                  <c:v>3.4</c:v>
                </c:pt>
                <c:pt idx="8498">
                  <c:v>3.62</c:v>
                </c:pt>
                <c:pt idx="8499">
                  <c:v>2.75</c:v>
                </c:pt>
                <c:pt idx="8500">
                  <c:v>3.22</c:v>
                </c:pt>
                <c:pt idx="8501">
                  <c:v>3.15</c:v>
                </c:pt>
                <c:pt idx="8502">
                  <c:v>3.71</c:v>
                </c:pt>
                <c:pt idx="8503">
                  <c:v>3.42</c:v>
                </c:pt>
                <c:pt idx="8504">
                  <c:v>2.7</c:v>
                </c:pt>
                <c:pt idx="8505">
                  <c:v>3.58</c:v>
                </c:pt>
                <c:pt idx="8506">
                  <c:v>2.39</c:v>
                </c:pt>
                <c:pt idx="8507">
                  <c:v>3.44</c:v>
                </c:pt>
                <c:pt idx="8508">
                  <c:v>3.53</c:v>
                </c:pt>
                <c:pt idx="8509">
                  <c:v>2.6</c:v>
                </c:pt>
                <c:pt idx="8510">
                  <c:v>3.49</c:v>
                </c:pt>
                <c:pt idx="8511">
                  <c:v>2.94</c:v>
                </c:pt>
                <c:pt idx="8512">
                  <c:v>3.15</c:v>
                </c:pt>
                <c:pt idx="8513">
                  <c:v>3.49</c:v>
                </c:pt>
                <c:pt idx="8514">
                  <c:v>3.59</c:v>
                </c:pt>
                <c:pt idx="8515">
                  <c:v>2.37</c:v>
                </c:pt>
                <c:pt idx="8516">
                  <c:v>3.39</c:v>
                </c:pt>
                <c:pt idx="8517">
                  <c:v>3.29</c:v>
                </c:pt>
                <c:pt idx="8518">
                  <c:v>2.3199999999999998</c:v>
                </c:pt>
                <c:pt idx="8519">
                  <c:v>3.44</c:v>
                </c:pt>
                <c:pt idx="8520">
                  <c:v>3.04</c:v>
                </c:pt>
                <c:pt idx="8521">
                  <c:v>3.03</c:v>
                </c:pt>
                <c:pt idx="8522">
                  <c:v>2.87</c:v>
                </c:pt>
                <c:pt idx="8523">
                  <c:v>3</c:v>
                </c:pt>
                <c:pt idx="8524">
                  <c:v>3.8</c:v>
                </c:pt>
                <c:pt idx="8525">
                  <c:v>3.61</c:v>
                </c:pt>
                <c:pt idx="8526">
                  <c:v>3.75</c:v>
                </c:pt>
                <c:pt idx="8527">
                  <c:v>3.56</c:v>
                </c:pt>
                <c:pt idx="8528">
                  <c:v>3.35</c:v>
                </c:pt>
                <c:pt idx="8529">
                  <c:v>4.04</c:v>
                </c:pt>
                <c:pt idx="8530">
                  <c:v>3.35</c:v>
                </c:pt>
                <c:pt idx="8531">
                  <c:v>2.94</c:v>
                </c:pt>
                <c:pt idx="8532">
                  <c:v>3.03</c:v>
                </c:pt>
                <c:pt idx="8533">
                  <c:v>2.81</c:v>
                </c:pt>
                <c:pt idx="8534">
                  <c:v>3.25</c:v>
                </c:pt>
                <c:pt idx="8535">
                  <c:v>3.26</c:v>
                </c:pt>
                <c:pt idx="8536">
                  <c:v>3.49</c:v>
                </c:pt>
                <c:pt idx="8537">
                  <c:v>3.67</c:v>
                </c:pt>
                <c:pt idx="8538">
                  <c:v>2.95</c:v>
                </c:pt>
                <c:pt idx="8539">
                  <c:v>2.92</c:v>
                </c:pt>
                <c:pt idx="8540">
                  <c:v>3.71</c:v>
                </c:pt>
                <c:pt idx="8541">
                  <c:v>3.11</c:v>
                </c:pt>
                <c:pt idx="8542">
                  <c:v>3.75</c:v>
                </c:pt>
                <c:pt idx="8543">
                  <c:v>3.35</c:v>
                </c:pt>
                <c:pt idx="8544">
                  <c:v>2.95</c:v>
                </c:pt>
                <c:pt idx="8545">
                  <c:v>3.54</c:v>
                </c:pt>
                <c:pt idx="8546">
                  <c:v>3.16</c:v>
                </c:pt>
                <c:pt idx="8547">
                  <c:v>3.56</c:v>
                </c:pt>
                <c:pt idx="8548">
                  <c:v>3.55</c:v>
                </c:pt>
                <c:pt idx="8549">
                  <c:v>3.33</c:v>
                </c:pt>
                <c:pt idx="8550">
                  <c:v>3.47</c:v>
                </c:pt>
                <c:pt idx="8551">
                  <c:v>3.19</c:v>
                </c:pt>
                <c:pt idx="8552">
                  <c:v>4.32</c:v>
                </c:pt>
                <c:pt idx="8553">
                  <c:v>3.97</c:v>
                </c:pt>
                <c:pt idx="8554">
                  <c:v>3.1</c:v>
                </c:pt>
                <c:pt idx="8555">
                  <c:v>3.33</c:v>
                </c:pt>
                <c:pt idx="8556">
                  <c:v>3.25</c:v>
                </c:pt>
                <c:pt idx="8557">
                  <c:v>3.24</c:v>
                </c:pt>
                <c:pt idx="8558">
                  <c:v>3.69</c:v>
                </c:pt>
                <c:pt idx="8559">
                  <c:v>2.84</c:v>
                </c:pt>
                <c:pt idx="8560">
                  <c:v>3.15</c:v>
                </c:pt>
                <c:pt idx="8561">
                  <c:v>2.85</c:v>
                </c:pt>
                <c:pt idx="8562">
                  <c:v>3.29</c:v>
                </c:pt>
                <c:pt idx="8563">
                  <c:v>3.87</c:v>
                </c:pt>
                <c:pt idx="8564">
                  <c:v>2.65</c:v>
                </c:pt>
                <c:pt idx="8565">
                  <c:v>3.57</c:v>
                </c:pt>
                <c:pt idx="8566">
                  <c:v>3.07</c:v>
                </c:pt>
                <c:pt idx="8567">
                  <c:v>2.93</c:v>
                </c:pt>
                <c:pt idx="8568">
                  <c:v>3.38</c:v>
                </c:pt>
                <c:pt idx="8569">
                  <c:v>2.56</c:v>
                </c:pt>
                <c:pt idx="8570">
                  <c:v>3.15</c:v>
                </c:pt>
                <c:pt idx="8571">
                  <c:v>2.91</c:v>
                </c:pt>
                <c:pt idx="8572">
                  <c:v>3.15</c:v>
                </c:pt>
                <c:pt idx="8573">
                  <c:v>3.88</c:v>
                </c:pt>
                <c:pt idx="8574">
                  <c:v>3.25</c:v>
                </c:pt>
                <c:pt idx="8575">
                  <c:v>2.87</c:v>
                </c:pt>
                <c:pt idx="8576">
                  <c:v>3.61</c:v>
                </c:pt>
                <c:pt idx="8577">
                  <c:v>2.59</c:v>
                </c:pt>
                <c:pt idx="8578">
                  <c:v>3.02</c:v>
                </c:pt>
                <c:pt idx="8579">
                  <c:v>3.18</c:v>
                </c:pt>
                <c:pt idx="8580">
                  <c:v>3.06</c:v>
                </c:pt>
                <c:pt idx="8581">
                  <c:v>3.49</c:v>
                </c:pt>
                <c:pt idx="8582">
                  <c:v>3.25</c:v>
                </c:pt>
                <c:pt idx="8583">
                  <c:v>3.4</c:v>
                </c:pt>
                <c:pt idx="8584">
                  <c:v>3.14</c:v>
                </c:pt>
                <c:pt idx="8585">
                  <c:v>3.37</c:v>
                </c:pt>
                <c:pt idx="8586">
                  <c:v>3.7</c:v>
                </c:pt>
                <c:pt idx="8587">
                  <c:v>3.09</c:v>
                </c:pt>
                <c:pt idx="8588">
                  <c:v>3.67</c:v>
                </c:pt>
                <c:pt idx="8589">
                  <c:v>3.19</c:v>
                </c:pt>
                <c:pt idx="8590">
                  <c:v>2.75</c:v>
                </c:pt>
                <c:pt idx="8591">
                  <c:v>3.11</c:v>
                </c:pt>
                <c:pt idx="8592">
                  <c:v>3.36</c:v>
                </c:pt>
                <c:pt idx="8593">
                  <c:v>3.58</c:v>
                </c:pt>
                <c:pt idx="8594">
                  <c:v>3.38</c:v>
                </c:pt>
                <c:pt idx="8595">
                  <c:v>2.89</c:v>
                </c:pt>
                <c:pt idx="8596">
                  <c:v>2.76</c:v>
                </c:pt>
                <c:pt idx="8597">
                  <c:v>3.06</c:v>
                </c:pt>
                <c:pt idx="8598">
                  <c:v>3.64</c:v>
                </c:pt>
                <c:pt idx="8599">
                  <c:v>2.82</c:v>
                </c:pt>
                <c:pt idx="8600">
                  <c:v>3.7</c:v>
                </c:pt>
                <c:pt idx="8601">
                  <c:v>3.06</c:v>
                </c:pt>
                <c:pt idx="8602">
                  <c:v>3.22</c:v>
                </c:pt>
                <c:pt idx="8603">
                  <c:v>3.36</c:v>
                </c:pt>
                <c:pt idx="8604">
                  <c:v>3.23</c:v>
                </c:pt>
                <c:pt idx="8605">
                  <c:v>3.18</c:v>
                </c:pt>
                <c:pt idx="8606">
                  <c:v>3.2</c:v>
                </c:pt>
                <c:pt idx="8607">
                  <c:v>3.31</c:v>
                </c:pt>
                <c:pt idx="8608">
                  <c:v>3.8</c:v>
                </c:pt>
                <c:pt idx="8609">
                  <c:v>2.5499999999999998</c:v>
                </c:pt>
                <c:pt idx="8610">
                  <c:v>2.5099999999999998</c:v>
                </c:pt>
                <c:pt idx="8611">
                  <c:v>2.39</c:v>
                </c:pt>
                <c:pt idx="8612">
                  <c:v>3.61</c:v>
                </c:pt>
                <c:pt idx="8613">
                  <c:v>2.4700000000000002</c:v>
                </c:pt>
                <c:pt idx="8614">
                  <c:v>2.92</c:v>
                </c:pt>
                <c:pt idx="8615">
                  <c:v>3.69</c:v>
                </c:pt>
                <c:pt idx="8616">
                  <c:v>3.3</c:v>
                </c:pt>
                <c:pt idx="8617">
                  <c:v>2.67</c:v>
                </c:pt>
                <c:pt idx="8618">
                  <c:v>3.29</c:v>
                </c:pt>
                <c:pt idx="8619">
                  <c:v>3.57</c:v>
                </c:pt>
                <c:pt idx="8620">
                  <c:v>3.31</c:v>
                </c:pt>
                <c:pt idx="8621">
                  <c:v>3.7</c:v>
                </c:pt>
                <c:pt idx="8622">
                  <c:v>2.71</c:v>
                </c:pt>
                <c:pt idx="8623">
                  <c:v>3.7</c:v>
                </c:pt>
                <c:pt idx="8624">
                  <c:v>3.26</c:v>
                </c:pt>
                <c:pt idx="8625">
                  <c:v>3.48</c:v>
                </c:pt>
                <c:pt idx="8626">
                  <c:v>3.55</c:v>
                </c:pt>
                <c:pt idx="8627">
                  <c:v>3.91</c:v>
                </c:pt>
                <c:pt idx="8628">
                  <c:v>3.24</c:v>
                </c:pt>
                <c:pt idx="8629">
                  <c:v>3.46</c:v>
                </c:pt>
                <c:pt idx="8630">
                  <c:v>3.43</c:v>
                </c:pt>
                <c:pt idx="8631">
                  <c:v>3.17</c:v>
                </c:pt>
                <c:pt idx="8632">
                  <c:v>3.46</c:v>
                </c:pt>
                <c:pt idx="8633">
                  <c:v>3.21</c:v>
                </c:pt>
                <c:pt idx="8634">
                  <c:v>3.18</c:v>
                </c:pt>
                <c:pt idx="8635">
                  <c:v>3.33</c:v>
                </c:pt>
                <c:pt idx="8636">
                  <c:v>3.58</c:v>
                </c:pt>
                <c:pt idx="8637">
                  <c:v>1.7</c:v>
                </c:pt>
                <c:pt idx="8638">
                  <c:v>3.68</c:v>
                </c:pt>
                <c:pt idx="8639">
                  <c:v>3.78</c:v>
                </c:pt>
                <c:pt idx="8640">
                  <c:v>2.74</c:v>
                </c:pt>
                <c:pt idx="8641">
                  <c:v>3.27</c:v>
                </c:pt>
                <c:pt idx="8642">
                  <c:v>2.85</c:v>
                </c:pt>
                <c:pt idx="8643">
                  <c:v>3.42</c:v>
                </c:pt>
                <c:pt idx="8644">
                  <c:v>3.29</c:v>
                </c:pt>
                <c:pt idx="8645">
                  <c:v>3.02</c:v>
                </c:pt>
                <c:pt idx="8646">
                  <c:v>2.88</c:v>
                </c:pt>
                <c:pt idx="8647">
                  <c:v>2.87</c:v>
                </c:pt>
                <c:pt idx="8648">
                  <c:v>3.35</c:v>
                </c:pt>
                <c:pt idx="8649">
                  <c:v>2.06</c:v>
                </c:pt>
                <c:pt idx="8650">
                  <c:v>3.81</c:v>
                </c:pt>
                <c:pt idx="8651">
                  <c:v>1.28</c:v>
                </c:pt>
                <c:pt idx="8652">
                  <c:v>3.04</c:v>
                </c:pt>
                <c:pt idx="8653">
                  <c:v>3.68</c:v>
                </c:pt>
                <c:pt idx="8654">
                  <c:v>2.5099999999999998</c:v>
                </c:pt>
                <c:pt idx="8655">
                  <c:v>3.53</c:v>
                </c:pt>
                <c:pt idx="8656">
                  <c:v>3.68</c:v>
                </c:pt>
                <c:pt idx="8657">
                  <c:v>3.33</c:v>
                </c:pt>
                <c:pt idx="8658">
                  <c:v>3.59</c:v>
                </c:pt>
                <c:pt idx="8659">
                  <c:v>3.45</c:v>
                </c:pt>
                <c:pt idx="8660">
                  <c:v>3.51</c:v>
                </c:pt>
                <c:pt idx="8661">
                  <c:v>3.22</c:v>
                </c:pt>
                <c:pt idx="8662">
                  <c:v>3.22</c:v>
                </c:pt>
                <c:pt idx="8663">
                  <c:v>3.25</c:v>
                </c:pt>
                <c:pt idx="8664">
                  <c:v>2.68</c:v>
                </c:pt>
                <c:pt idx="8665">
                  <c:v>3.33</c:v>
                </c:pt>
                <c:pt idx="8666">
                  <c:v>2.4900000000000002</c:v>
                </c:pt>
                <c:pt idx="8667">
                  <c:v>3.42</c:v>
                </c:pt>
                <c:pt idx="8668">
                  <c:v>3.22</c:v>
                </c:pt>
                <c:pt idx="8669">
                  <c:v>3.56</c:v>
                </c:pt>
                <c:pt idx="8670">
                  <c:v>3.04</c:v>
                </c:pt>
                <c:pt idx="8671">
                  <c:v>2.4500000000000002</c:v>
                </c:pt>
                <c:pt idx="8672">
                  <c:v>3.55</c:v>
                </c:pt>
                <c:pt idx="8673">
                  <c:v>3.7</c:v>
                </c:pt>
                <c:pt idx="8674">
                  <c:v>3.59</c:v>
                </c:pt>
                <c:pt idx="8675">
                  <c:v>3.01</c:v>
                </c:pt>
                <c:pt idx="8676">
                  <c:v>3.32</c:v>
                </c:pt>
                <c:pt idx="8677">
                  <c:v>3.43</c:v>
                </c:pt>
                <c:pt idx="8678">
                  <c:v>2.9</c:v>
                </c:pt>
                <c:pt idx="8679">
                  <c:v>3.25</c:v>
                </c:pt>
                <c:pt idx="8680">
                  <c:v>3.51</c:v>
                </c:pt>
                <c:pt idx="8681">
                  <c:v>3.35</c:v>
                </c:pt>
                <c:pt idx="8682">
                  <c:v>3.48</c:v>
                </c:pt>
                <c:pt idx="8683">
                  <c:v>3.06</c:v>
                </c:pt>
                <c:pt idx="8684">
                  <c:v>3.16</c:v>
                </c:pt>
                <c:pt idx="8685">
                  <c:v>2.63</c:v>
                </c:pt>
                <c:pt idx="8686">
                  <c:v>3.61</c:v>
                </c:pt>
                <c:pt idx="8687">
                  <c:v>3.77</c:v>
                </c:pt>
                <c:pt idx="8688">
                  <c:v>3.12</c:v>
                </c:pt>
                <c:pt idx="8689">
                  <c:v>4.08</c:v>
                </c:pt>
                <c:pt idx="8690">
                  <c:v>3.14</c:v>
                </c:pt>
                <c:pt idx="8691">
                  <c:v>3.55</c:v>
                </c:pt>
                <c:pt idx="8692">
                  <c:v>3.5</c:v>
                </c:pt>
                <c:pt idx="8693">
                  <c:v>3.53</c:v>
                </c:pt>
                <c:pt idx="8694">
                  <c:v>3.63</c:v>
                </c:pt>
                <c:pt idx="8695">
                  <c:v>4.12</c:v>
                </c:pt>
                <c:pt idx="8696">
                  <c:v>3.1</c:v>
                </c:pt>
                <c:pt idx="8697">
                  <c:v>2.89</c:v>
                </c:pt>
                <c:pt idx="8698">
                  <c:v>2.13</c:v>
                </c:pt>
                <c:pt idx="8699">
                  <c:v>3.13</c:v>
                </c:pt>
                <c:pt idx="8700">
                  <c:v>3.27</c:v>
                </c:pt>
                <c:pt idx="8701">
                  <c:v>3.1</c:v>
                </c:pt>
                <c:pt idx="8702">
                  <c:v>2.77</c:v>
                </c:pt>
                <c:pt idx="8703">
                  <c:v>3.67</c:v>
                </c:pt>
                <c:pt idx="8704">
                  <c:v>3.56</c:v>
                </c:pt>
                <c:pt idx="8705">
                  <c:v>3.52</c:v>
                </c:pt>
                <c:pt idx="8706">
                  <c:v>3.4</c:v>
                </c:pt>
                <c:pt idx="8707">
                  <c:v>3.31</c:v>
                </c:pt>
                <c:pt idx="8708">
                  <c:v>3.42</c:v>
                </c:pt>
                <c:pt idx="8709">
                  <c:v>2.99</c:v>
                </c:pt>
                <c:pt idx="8710">
                  <c:v>3.19</c:v>
                </c:pt>
                <c:pt idx="8711">
                  <c:v>3.29</c:v>
                </c:pt>
                <c:pt idx="8712">
                  <c:v>2.56</c:v>
                </c:pt>
                <c:pt idx="8713">
                  <c:v>2.4300000000000002</c:v>
                </c:pt>
                <c:pt idx="8714">
                  <c:v>4.01</c:v>
                </c:pt>
                <c:pt idx="8715">
                  <c:v>3.2</c:v>
                </c:pt>
                <c:pt idx="8716">
                  <c:v>2.99</c:v>
                </c:pt>
                <c:pt idx="8717">
                  <c:v>2.73</c:v>
                </c:pt>
                <c:pt idx="8718">
                  <c:v>3.26</c:v>
                </c:pt>
                <c:pt idx="8719">
                  <c:v>2.64</c:v>
                </c:pt>
                <c:pt idx="8720">
                  <c:v>3.29</c:v>
                </c:pt>
                <c:pt idx="8721">
                  <c:v>3.19</c:v>
                </c:pt>
                <c:pt idx="8722">
                  <c:v>3.19</c:v>
                </c:pt>
                <c:pt idx="8723">
                  <c:v>3.42</c:v>
                </c:pt>
                <c:pt idx="8724">
                  <c:v>2.5499999999999998</c:v>
                </c:pt>
                <c:pt idx="8725">
                  <c:v>3.06</c:v>
                </c:pt>
                <c:pt idx="8726">
                  <c:v>3.18</c:v>
                </c:pt>
                <c:pt idx="8727">
                  <c:v>1.99</c:v>
                </c:pt>
                <c:pt idx="8728">
                  <c:v>3.61</c:v>
                </c:pt>
                <c:pt idx="8729">
                  <c:v>3.2</c:v>
                </c:pt>
                <c:pt idx="8730">
                  <c:v>3.5</c:v>
                </c:pt>
                <c:pt idx="8731">
                  <c:v>3.03</c:v>
                </c:pt>
                <c:pt idx="8732">
                  <c:v>3.69</c:v>
                </c:pt>
                <c:pt idx="8733">
                  <c:v>2.98</c:v>
                </c:pt>
                <c:pt idx="8734">
                  <c:v>2</c:v>
                </c:pt>
                <c:pt idx="8735">
                  <c:v>2.86</c:v>
                </c:pt>
                <c:pt idx="8736">
                  <c:v>3.17</c:v>
                </c:pt>
                <c:pt idx="8737">
                  <c:v>3.85</c:v>
                </c:pt>
                <c:pt idx="8738">
                  <c:v>2.83</c:v>
                </c:pt>
                <c:pt idx="8739">
                  <c:v>3.56</c:v>
                </c:pt>
                <c:pt idx="8740">
                  <c:v>2.91</c:v>
                </c:pt>
                <c:pt idx="8741">
                  <c:v>3.32</c:v>
                </c:pt>
                <c:pt idx="8742">
                  <c:v>2.78</c:v>
                </c:pt>
                <c:pt idx="8743">
                  <c:v>3.26</c:v>
                </c:pt>
                <c:pt idx="8744">
                  <c:v>3.11</c:v>
                </c:pt>
                <c:pt idx="8745">
                  <c:v>3.14</c:v>
                </c:pt>
                <c:pt idx="8746">
                  <c:v>3.29</c:v>
                </c:pt>
                <c:pt idx="8747">
                  <c:v>3.16</c:v>
                </c:pt>
                <c:pt idx="8748">
                  <c:v>3.08</c:v>
                </c:pt>
                <c:pt idx="8749">
                  <c:v>2.4</c:v>
                </c:pt>
                <c:pt idx="8750">
                  <c:v>2.81</c:v>
                </c:pt>
                <c:pt idx="8751">
                  <c:v>3.91</c:v>
                </c:pt>
                <c:pt idx="8752">
                  <c:v>4.1900000000000004</c:v>
                </c:pt>
                <c:pt idx="8753">
                  <c:v>3.63</c:v>
                </c:pt>
                <c:pt idx="8754">
                  <c:v>3.28</c:v>
                </c:pt>
                <c:pt idx="8755">
                  <c:v>3.28</c:v>
                </c:pt>
                <c:pt idx="8756">
                  <c:v>3.07</c:v>
                </c:pt>
                <c:pt idx="8757">
                  <c:v>3.58</c:v>
                </c:pt>
                <c:pt idx="8758">
                  <c:v>2.99</c:v>
                </c:pt>
                <c:pt idx="8759">
                  <c:v>3.06</c:v>
                </c:pt>
                <c:pt idx="8760">
                  <c:v>3.59</c:v>
                </c:pt>
                <c:pt idx="8761">
                  <c:v>3.33</c:v>
                </c:pt>
                <c:pt idx="8762">
                  <c:v>1.84</c:v>
                </c:pt>
                <c:pt idx="8763">
                  <c:v>3.47</c:v>
                </c:pt>
                <c:pt idx="8764">
                  <c:v>3.16</c:v>
                </c:pt>
                <c:pt idx="8765">
                  <c:v>3.46</c:v>
                </c:pt>
                <c:pt idx="8766">
                  <c:v>3.36</c:v>
                </c:pt>
                <c:pt idx="8767">
                  <c:v>3.77</c:v>
                </c:pt>
                <c:pt idx="8768">
                  <c:v>3.62</c:v>
                </c:pt>
                <c:pt idx="8769">
                  <c:v>3.15</c:v>
                </c:pt>
                <c:pt idx="8770">
                  <c:v>2.68</c:v>
                </c:pt>
                <c:pt idx="8771">
                  <c:v>3.37</c:v>
                </c:pt>
                <c:pt idx="8772">
                  <c:v>2.95</c:v>
                </c:pt>
                <c:pt idx="8773">
                  <c:v>3.58</c:v>
                </c:pt>
                <c:pt idx="8774">
                  <c:v>3.19</c:v>
                </c:pt>
                <c:pt idx="8775">
                  <c:v>2.83</c:v>
                </c:pt>
                <c:pt idx="8776">
                  <c:v>3.92</c:v>
                </c:pt>
                <c:pt idx="8777">
                  <c:v>3.08</c:v>
                </c:pt>
                <c:pt idx="8778">
                  <c:v>2.1800000000000002</c:v>
                </c:pt>
                <c:pt idx="8779">
                  <c:v>3.54</c:v>
                </c:pt>
                <c:pt idx="8780">
                  <c:v>2.61</c:v>
                </c:pt>
                <c:pt idx="8781">
                  <c:v>3.45</c:v>
                </c:pt>
                <c:pt idx="8782">
                  <c:v>3.54</c:v>
                </c:pt>
                <c:pt idx="8783">
                  <c:v>3.32</c:v>
                </c:pt>
                <c:pt idx="8784">
                  <c:v>2.91</c:v>
                </c:pt>
                <c:pt idx="8785">
                  <c:v>3.03</c:v>
                </c:pt>
                <c:pt idx="8786">
                  <c:v>2.67</c:v>
                </c:pt>
                <c:pt idx="8787">
                  <c:v>2.38</c:v>
                </c:pt>
                <c:pt idx="8788">
                  <c:v>3.39</c:v>
                </c:pt>
                <c:pt idx="8789">
                  <c:v>2.4500000000000002</c:v>
                </c:pt>
                <c:pt idx="8790">
                  <c:v>4.24</c:v>
                </c:pt>
                <c:pt idx="8791">
                  <c:v>2.85</c:v>
                </c:pt>
                <c:pt idx="8792">
                  <c:v>2.63</c:v>
                </c:pt>
                <c:pt idx="8793">
                  <c:v>3.56</c:v>
                </c:pt>
                <c:pt idx="8794">
                  <c:v>4.01</c:v>
                </c:pt>
                <c:pt idx="8795">
                  <c:v>2.73</c:v>
                </c:pt>
                <c:pt idx="8796">
                  <c:v>2.74</c:v>
                </c:pt>
                <c:pt idx="8797">
                  <c:v>3.52</c:v>
                </c:pt>
                <c:pt idx="8798">
                  <c:v>3.58</c:v>
                </c:pt>
                <c:pt idx="8799">
                  <c:v>3.22</c:v>
                </c:pt>
                <c:pt idx="8800">
                  <c:v>2.87</c:v>
                </c:pt>
                <c:pt idx="8801">
                  <c:v>2.66</c:v>
                </c:pt>
                <c:pt idx="8802">
                  <c:v>3.33</c:v>
                </c:pt>
                <c:pt idx="8803">
                  <c:v>2.29</c:v>
                </c:pt>
                <c:pt idx="8804">
                  <c:v>2.37</c:v>
                </c:pt>
                <c:pt idx="8805">
                  <c:v>2.2799999999999998</c:v>
                </c:pt>
                <c:pt idx="8806">
                  <c:v>3.67</c:v>
                </c:pt>
                <c:pt idx="8807">
                  <c:v>3.57</c:v>
                </c:pt>
                <c:pt idx="8808">
                  <c:v>3.58</c:v>
                </c:pt>
                <c:pt idx="8809">
                  <c:v>3.13</c:v>
                </c:pt>
                <c:pt idx="8810">
                  <c:v>3.21</c:v>
                </c:pt>
                <c:pt idx="8811">
                  <c:v>3.62</c:v>
                </c:pt>
                <c:pt idx="8812">
                  <c:v>2.91</c:v>
                </c:pt>
                <c:pt idx="8813">
                  <c:v>3.3</c:v>
                </c:pt>
                <c:pt idx="8814">
                  <c:v>3.49</c:v>
                </c:pt>
                <c:pt idx="8815">
                  <c:v>3.33</c:v>
                </c:pt>
                <c:pt idx="8816">
                  <c:v>3.55</c:v>
                </c:pt>
                <c:pt idx="8817">
                  <c:v>3.09</c:v>
                </c:pt>
                <c:pt idx="8818">
                  <c:v>3.15</c:v>
                </c:pt>
                <c:pt idx="8819">
                  <c:v>3.38</c:v>
                </c:pt>
                <c:pt idx="8820">
                  <c:v>3.49</c:v>
                </c:pt>
                <c:pt idx="8821">
                  <c:v>3.89</c:v>
                </c:pt>
                <c:pt idx="8822">
                  <c:v>3.38</c:v>
                </c:pt>
                <c:pt idx="8823">
                  <c:v>2.76</c:v>
                </c:pt>
                <c:pt idx="8824">
                  <c:v>2.63</c:v>
                </c:pt>
                <c:pt idx="8825">
                  <c:v>3.34</c:v>
                </c:pt>
                <c:pt idx="8826">
                  <c:v>2.88</c:v>
                </c:pt>
                <c:pt idx="8827">
                  <c:v>2.98</c:v>
                </c:pt>
                <c:pt idx="8828">
                  <c:v>2.98</c:v>
                </c:pt>
                <c:pt idx="8829">
                  <c:v>2.92</c:v>
                </c:pt>
                <c:pt idx="8830">
                  <c:v>3.84</c:v>
                </c:pt>
                <c:pt idx="8831">
                  <c:v>3.44</c:v>
                </c:pt>
                <c:pt idx="8832">
                  <c:v>3.14</c:v>
                </c:pt>
                <c:pt idx="8833">
                  <c:v>3.1</c:v>
                </c:pt>
                <c:pt idx="8834">
                  <c:v>3.03</c:v>
                </c:pt>
                <c:pt idx="8835">
                  <c:v>3.5</c:v>
                </c:pt>
                <c:pt idx="8836">
                  <c:v>2.2599999999999998</c:v>
                </c:pt>
                <c:pt idx="8837">
                  <c:v>3.24</c:v>
                </c:pt>
                <c:pt idx="8838">
                  <c:v>3.29</c:v>
                </c:pt>
                <c:pt idx="8839">
                  <c:v>2.76</c:v>
                </c:pt>
                <c:pt idx="8840">
                  <c:v>2.52</c:v>
                </c:pt>
                <c:pt idx="8841">
                  <c:v>3.44</c:v>
                </c:pt>
                <c:pt idx="8842">
                  <c:v>3.31</c:v>
                </c:pt>
                <c:pt idx="8843">
                  <c:v>2.06</c:v>
                </c:pt>
                <c:pt idx="8844">
                  <c:v>2.83</c:v>
                </c:pt>
                <c:pt idx="8845">
                  <c:v>2.79</c:v>
                </c:pt>
                <c:pt idx="8846">
                  <c:v>3.01</c:v>
                </c:pt>
                <c:pt idx="8847">
                  <c:v>2.79</c:v>
                </c:pt>
                <c:pt idx="8848">
                  <c:v>3.61</c:v>
                </c:pt>
                <c:pt idx="8849">
                  <c:v>3.63</c:v>
                </c:pt>
                <c:pt idx="8850">
                  <c:v>3.15</c:v>
                </c:pt>
                <c:pt idx="8851">
                  <c:v>3.77</c:v>
                </c:pt>
                <c:pt idx="8852">
                  <c:v>3.6</c:v>
                </c:pt>
                <c:pt idx="8853">
                  <c:v>3.81</c:v>
                </c:pt>
                <c:pt idx="8854">
                  <c:v>3.09</c:v>
                </c:pt>
                <c:pt idx="8855">
                  <c:v>3.58</c:v>
                </c:pt>
                <c:pt idx="8856">
                  <c:v>4.3899999999999997</c:v>
                </c:pt>
                <c:pt idx="8857">
                  <c:v>3.49</c:v>
                </c:pt>
                <c:pt idx="8858">
                  <c:v>2.74</c:v>
                </c:pt>
                <c:pt idx="8859">
                  <c:v>3.42</c:v>
                </c:pt>
                <c:pt idx="8860">
                  <c:v>3.44</c:v>
                </c:pt>
                <c:pt idx="8861">
                  <c:v>2.14</c:v>
                </c:pt>
                <c:pt idx="8862">
                  <c:v>3.74</c:v>
                </c:pt>
                <c:pt idx="8863">
                  <c:v>2.5499999999999998</c:v>
                </c:pt>
                <c:pt idx="8864">
                  <c:v>3.28</c:v>
                </c:pt>
                <c:pt idx="8865">
                  <c:v>2.84</c:v>
                </c:pt>
                <c:pt idx="8866">
                  <c:v>2.92</c:v>
                </c:pt>
                <c:pt idx="8867">
                  <c:v>3.33</c:v>
                </c:pt>
                <c:pt idx="8868">
                  <c:v>3.46</c:v>
                </c:pt>
                <c:pt idx="8869">
                  <c:v>3.94</c:v>
                </c:pt>
                <c:pt idx="8870">
                  <c:v>3.63</c:v>
                </c:pt>
                <c:pt idx="8871">
                  <c:v>3.6</c:v>
                </c:pt>
                <c:pt idx="8872">
                  <c:v>1.98</c:v>
                </c:pt>
                <c:pt idx="8873">
                  <c:v>3.43</c:v>
                </c:pt>
                <c:pt idx="8874">
                  <c:v>3.38</c:v>
                </c:pt>
                <c:pt idx="8875">
                  <c:v>3.49</c:v>
                </c:pt>
                <c:pt idx="8876">
                  <c:v>3.01</c:v>
                </c:pt>
                <c:pt idx="8877">
                  <c:v>3.08</c:v>
                </c:pt>
                <c:pt idx="8878">
                  <c:v>3.14</c:v>
                </c:pt>
                <c:pt idx="8879">
                  <c:v>2.73</c:v>
                </c:pt>
                <c:pt idx="8880">
                  <c:v>3.38</c:v>
                </c:pt>
                <c:pt idx="8881">
                  <c:v>3.55</c:v>
                </c:pt>
                <c:pt idx="8882">
                  <c:v>2.98</c:v>
                </c:pt>
                <c:pt idx="8883">
                  <c:v>3.76</c:v>
                </c:pt>
                <c:pt idx="8884">
                  <c:v>3.22</c:v>
                </c:pt>
                <c:pt idx="8885">
                  <c:v>2.97</c:v>
                </c:pt>
                <c:pt idx="8886">
                  <c:v>3.79</c:v>
                </c:pt>
                <c:pt idx="8887">
                  <c:v>3.44</c:v>
                </c:pt>
                <c:pt idx="8888">
                  <c:v>2.67</c:v>
                </c:pt>
                <c:pt idx="8889">
                  <c:v>3.04</c:v>
                </c:pt>
                <c:pt idx="8890">
                  <c:v>2.65</c:v>
                </c:pt>
                <c:pt idx="8891">
                  <c:v>2.73</c:v>
                </c:pt>
                <c:pt idx="8892">
                  <c:v>3</c:v>
                </c:pt>
                <c:pt idx="8893">
                  <c:v>3.72</c:v>
                </c:pt>
                <c:pt idx="8894">
                  <c:v>2.56</c:v>
                </c:pt>
                <c:pt idx="8895">
                  <c:v>3.13</c:v>
                </c:pt>
                <c:pt idx="8896">
                  <c:v>3.38</c:v>
                </c:pt>
                <c:pt idx="8897">
                  <c:v>3.12</c:v>
                </c:pt>
                <c:pt idx="8898">
                  <c:v>3.07</c:v>
                </c:pt>
                <c:pt idx="8899">
                  <c:v>3.33</c:v>
                </c:pt>
                <c:pt idx="8900">
                  <c:v>2.84</c:v>
                </c:pt>
                <c:pt idx="8901">
                  <c:v>3.75</c:v>
                </c:pt>
                <c:pt idx="8902">
                  <c:v>2.91</c:v>
                </c:pt>
                <c:pt idx="8903">
                  <c:v>3.41</c:v>
                </c:pt>
                <c:pt idx="8904">
                  <c:v>2.4900000000000002</c:v>
                </c:pt>
                <c:pt idx="8905">
                  <c:v>1.74</c:v>
                </c:pt>
                <c:pt idx="8906">
                  <c:v>2.46</c:v>
                </c:pt>
                <c:pt idx="8907">
                  <c:v>3.58</c:v>
                </c:pt>
                <c:pt idx="8908">
                  <c:v>3.36</c:v>
                </c:pt>
                <c:pt idx="8909">
                  <c:v>2.99</c:v>
                </c:pt>
                <c:pt idx="8910">
                  <c:v>3.52</c:v>
                </c:pt>
                <c:pt idx="8911">
                  <c:v>3.57</c:v>
                </c:pt>
                <c:pt idx="8912">
                  <c:v>3.25</c:v>
                </c:pt>
                <c:pt idx="8913">
                  <c:v>2.96</c:v>
                </c:pt>
                <c:pt idx="8914">
                  <c:v>2.99</c:v>
                </c:pt>
                <c:pt idx="8915">
                  <c:v>3.17</c:v>
                </c:pt>
                <c:pt idx="8916">
                  <c:v>2.72</c:v>
                </c:pt>
                <c:pt idx="8917">
                  <c:v>3.14</c:v>
                </c:pt>
                <c:pt idx="8918">
                  <c:v>2.96</c:v>
                </c:pt>
                <c:pt idx="8919">
                  <c:v>2.79</c:v>
                </c:pt>
                <c:pt idx="8920">
                  <c:v>2.66</c:v>
                </c:pt>
                <c:pt idx="8921">
                  <c:v>3.03</c:v>
                </c:pt>
                <c:pt idx="8922">
                  <c:v>3.46</c:v>
                </c:pt>
                <c:pt idx="8923">
                  <c:v>3.57</c:v>
                </c:pt>
                <c:pt idx="8924">
                  <c:v>3.31</c:v>
                </c:pt>
                <c:pt idx="8925">
                  <c:v>2.86</c:v>
                </c:pt>
                <c:pt idx="8926">
                  <c:v>4.45</c:v>
                </c:pt>
                <c:pt idx="8927">
                  <c:v>2.81</c:v>
                </c:pt>
                <c:pt idx="8928">
                  <c:v>3.42</c:v>
                </c:pt>
                <c:pt idx="8929">
                  <c:v>3.42</c:v>
                </c:pt>
                <c:pt idx="8930">
                  <c:v>3.39</c:v>
                </c:pt>
                <c:pt idx="8931">
                  <c:v>2.74</c:v>
                </c:pt>
                <c:pt idx="8932">
                  <c:v>3.75</c:v>
                </c:pt>
                <c:pt idx="8933">
                  <c:v>3.68</c:v>
                </c:pt>
                <c:pt idx="8934">
                  <c:v>2.92</c:v>
                </c:pt>
                <c:pt idx="8935">
                  <c:v>3.41</c:v>
                </c:pt>
                <c:pt idx="8936">
                  <c:v>3.4</c:v>
                </c:pt>
                <c:pt idx="8937">
                  <c:v>2.16</c:v>
                </c:pt>
                <c:pt idx="8938">
                  <c:v>3.46</c:v>
                </c:pt>
                <c:pt idx="8939">
                  <c:v>2.86</c:v>
                </c:pt>
                <c:pt idx="8940">
                  <c:v>2.4300000000000002</c:v>
                </c:pt>
                <c:pt idx="8941">
                  <c:v>2.65</c:v>
                </c:pt>
                <c:pt idx="8942">
                  <c:v>3.13</c:v>
                </c:pt>
                <c:pt idx="8943">
                  <c:v>2.93</c:v>
                </c:pt>
                <c:pt idx="8944">
                  <c:v>2.87</c:v>
                </c:pt>
                <c:pt idx="8945">
                  <c:v>3.27</c:v>
                </c:pt>
                <c:pt idx="8946">
                  <c:v>3.24</c:v>
                </c:pt>
                <c:pt idx="8947">
                  <c:v>3.29</c:v>
                </c:pt>
                <c:pt idx="8948">
                  <c:v>3.13</c:v>
                </c:pt>
                <c:pt idx="8949">
                  <c:v>3.19</c:v>
                </c:pt>
                <c:pt idx="8950">
                  <c:v>3.02</c:v>
                </c:pt>
                <c:pt idx="8951">
                  <c:v>2.83</c:v>
                </c:pt>
                <c:pt idx="8952">
                  <c:v>3.33</c:v>
                </c:pt>
                <c:pt idx="8953">
                  <c:v>2.37</c:v>
                </c:pt>
                <c:pt idx="8954">
                  <c:v>2.69</c:v>
                </c:pt>
                <c:pt idx="8955">
                  <c:v>3.32</c:v>
                </c:pt>
                <c:pt idx="8956">
                  <c:v>4.1399999999999997</c:v>
                </c:pt>
                <c:pt idx="8957">
                  <c:v>3.37</c:v>
                </c:pt>
                <c:pt idx="8958">
                  <c:v>2.2200000000000002</c:v>
                </c:pt>
                <c:pt idx="8959">
                  <c:v>3.14</c:v>
                </c:pt>
                <c:pt idx="8960">
                  <c:v>3.75</c:v>
                </c:pt>
                <c:pt idx="8961">
                  <c:v>3.72</c:v>
                </c:pt>
                <c:pt idx="8962">
                  <c:v>3.41</c:v>
                </c:pt>
                <c:pt idx="8963">
                  <c:v>3.01</c:v>
                </c:pt>
                <c:pt idx="8964">
                  <c:v>2.2599999999999998</c:v>
                </c:pt>
                <c:pt idx="8965">
                  <c:v>3.06</c:v>
                </c:pt>
                <c:pt idx="8966">
                  <c:v>3.16</c:v>
                </c:pt>
                <c:pt idx="8967">
                  <c:v>2.63</c:v>
                </c:pt>
                <c:pt idx="8968">
                  <c:v>2.6</c:v>
                </c:pt>
                <c:pt idx="8969">
                  <c:v>3</c:v>
                </c:pt>
                <c:pt idx="8970">
                  <c:v>3.36</c:v>
                </c:pt>
                <c:pt idx="8971">
                  <c:v>2.91</c:v>
                </c:pt>
                <c:pt idx="8972">
                  <c:v>3.6</c:v>
                </c:pt>
                <c:pt idx="8973">
                  <c:v>3.21</c:v>
                </c:pt>
                <c:pt idx="8974">
                  <c:v>3.32</c:v>
                </c:pt>
                <c:pt idx="8975">
                  <c:v>2.97</c:v>
                </c:pt>
                <c:pt idx="8976">
                  <c:v>3.23</c:v>
                </c:pt>
                <c:pt idx="8977">
                  <c:v>3.48</c:v>
                </c:pt>
                <c:pt idx="8978">
                  <c:v>3.42</c:v>
                </c:pt>
                <c:pt idx="8979">
                  <c:v>4.13</c:v>
                </c:pt>
                <c:pt idx="8980">
                  <c:v>2.93</c:v>
                </c:pt>
                <c:pt idx="8981">
                  <c:v>3.08</c:v>
                </c:pt>
                <c:pt idx="8982">
                  <c:v>3.09</c:v>
                </c:pt>
                <c:pt idx="8983">
                  <c:v>3.07</c:v>
                </c:pt>
                <c:pt idx="8984">
                  <c:v>3.16</c:v>
                </c:pt>
                <c:pt idx="8985">
                  <c:v>3.79</c:v>
                </c:pt>
                <c:pt idx="8986">
                  <c:v>3.24</c:v>
                </c:pt>
                <c:pt idx="8987">
                  <c:v>2.87</c:v>
                </c:pt>
                <c:pt idx="8988">
                  <c:v>3.15</c:v>
                </c:pt>
                <c:pt idx="8989">
                  <c:v>3.23</c:v>
                </c:pt>
                <c:pt idx="8990">
                  <c:v>3.14</c:v>
                </c:pt>
                <c:pt idx="8991">
                  <c:v>3.58</c:v>
                </c:pt>
                <c:pt idx="8992">
                  <c:v>2.88</c:v>
                </c:pt>
                <c:pt idx="8993">
                  <c:v>2.95</c:v>
                </c:pt>
                <c:pt idx="8994">
                  <c:v>3.52</c:v>
                </c:pt>
                <c:pt idx="8995">
                  <c:v>3.69</c:v>
                </c:pt>
                <c:pt idx="8996">
                  <c:v>3.46</c:v>
                </c:pt>
                <c:pt idx="8997">
                  <c:v>3.66</c:v>
                </c:pt>
                <c:pt idx="8998">
                  <c:v>3.36</c:v>
                </c:pt>
                <c:pt idx="8999">
                  <c:v>2.2799999999999998</c:v>
                </c:pt>
                <c:pt idx="9000">
                  <c:v>3.64</c:v>
                </c:pt>
                <c:pt idx="9001">
                  <c:v>2.99</c:v>
                </c:pt>
                <c:pt idx="9002">
                  <c:v>3.21</c:v>
                </c:pt>
                <c:pt idx="9003">
                  <c:v>2.81</c:v>
                </c:pt>
                <c:pt idx="9004">
                  <c:v>3.89</c:v>
                </c:pt>
                <c:pt idx="9005">
                  <c:v>3.65</c:v>
                </c:pt>
                <c:pt idx="9006">
                  <c:v>3.75</c:v>
                </c:pt>
                <c:pt idx="9007">
                  <c:v>3.08</c:v>
                </c:pt>
                <c:pt idx="9008">
                  <c:v>2.97</c:v>
                </c:pt>
                <c:pt idx="9009">
                  <c:v>2.72</c:v>
                </c:pt>
                <c:pt idx="9010">
                  <c:v>3.24</c:v>
                </c:pt>
                <c:pt idx="9011">
                  <c:v>3.1</c:v>
                </c:pt>
                <c:pt idx="9012">
                  <c:v>3.39</c:v>
                </c:pt>
                <c:pt idx="9013">
                  <c:v>3.43</c:v>
                </c:pt>
                <c:pt idx="9014">
                  <c:v>2.89</c:v>
                </c:pt>
                <c:pt idx="9015">
                  <c:v>3.65</c:v>
                </c:pt>
                <c:pt idx="9016">
                  <c:v>3.23</c:v>
                </c:pt>
                <c:pt idx="9017">
                  <c:v>3.68</c:v>
                </c:pt>
                <c:pt idx="9018">
                  <c:v>3.12</c:v>
                </c:pt>
                <c:pt idx="9019">
                  <c:v>3.97</c:v>
                </c:pt>
                <c:pt idx="9020">
                  <c:v>3.41</c:v>
                </c:pt>
                <c:pt idx="9021">
                  <c:v>3.02</c:v>
                </c:pt>
                <c:pt idx="9022">
                  <c:v>2.4900000000000002</c:v>
                </c:pt>
                <c:pt idx="9023">
                  <c:v>3.56</c:v>
                </c:pt>
                <c:pt idx="9024">
                  <c:v>3.58</c:v>
                </c:pt>
                <c:pt idx="9025">
                  <c:v>3.26</c:v>
                </c:pt>
                <c:pt idx="9026">
                  <c:v>3.54</c:v>
                </c:pt>
                <c:pt idx="9027">
                  <c:v>3.46</c:v>
                </c:pt>
                <c:pt idx="9028">
                  <c:v>3.21</c:v>
                </c:pt>
                <c:pt idx="9029">
                  <c:v>2.96</c:v>
                </c:pt>
                <c:pt idx="9030">
                  <c:v>2.99</c:v>
                </c:pt>
                <c:pt idx="9031">
                  <c:v>3.76</c:v>
                </c:pt>
                <c:pt idx="9032">
                  <c:v>2.66</c:v>
                </c:pt>
                <c:pt idx="9033">
                  <c:v>3.67</c:v>
                </c:pt>
                <c:pt idx="9034">
                  <c:v>2.73</c:v>
                </c:pt>
                <c:pt idx="9035">
                  <c:v>2.87</c:v>
                </c:pt>
                <c:pt idx="9036">
                  <c:v>3.15</c:v>
                </c:pt>
                <c:pt idx="9037">
                  <c:v>3.52</c:v>
                </c:pt>
                <c:pt idx="9038">
                  <c:v>3.53</c:v>
                </c:pt>
                <c:pt idx="9039">
                  <c:v>3.05</c:v>
                </c:pt>
                <c:pt idx="9040">
                  <c:v>2.76</c:v>
                </c:pt>
                <c:pt idx="9041">
                  <c:v>3.94</c:v>
                </c:pt>
                <c:pt idx="9042">
                  <c:v>3.42</c:v>
                </c:pt>
                <c:pt idx="9043">
                  <c:v>3.56</c:v>
                </c:pt>
                <c:pt idx="9044">
                  <c:v>3.32</c:v>
                </c:pt>
                <c:pt idx="9045">
                  <c:v>3.59</c:v>
                </c:pt>
                <c:pt idx="9046">
                  <c:v>3.29</c:v>
                </c:pt>
                <c:pt idx="9047">
                  <c:v>3.13</c:v>
                </c:pt>
                <c:pt idx="9048">
                  <c:v>2.72</c:v>
                </c:pt>
                <c:pt idx="9049">
                  <c:v>3.65</c:v>
                </c:pt>
                <c:pt idx="9050">
                  <c:v>3.38</c:v>
                </c:pt>
                <c:pt idx="9051">
                  <c:v>3.29</c:v>
                </c:pt>
                <c:pt idx="9052">
                  <c:v>3.4</c:v>
                </c:pt>
                <c:pt idx="9053">
                  <c:v>4.32</c:v>
                </c:pt>
                <c:pt idx="9054">
                  <c:v>3.22</c:v>
                </c:pt>
                <c:pt idx="9055">
                  <c:v>3.33</c:v>
                </c:pt>
                <c:pt idx="9056">
                  <c:v>2.95</c:v>
                </c:pt>
                <c:pt idx="9057">
                  <c:v>3.02</c:v>
                </c:pt>
                <c:pt idx="9058">
                  <c:v>3.95</c:v>
                </c:pt>
                <c:pt idx="9059">
                  <c:v>3.37</c:v>
                </c:pt>
                <c:pt idx="9060">
                  <c:v>3.27</c:v>
                </c:pt>
                <c:pt idx="9061">
                  <c:v>3.5</c:v>
                </c:pt>
                <c:pt idx="9062">
                  <c:v>3.03</c:v>
                </c:pt>
                <c:pt idx="9063">
                  <c:v>3.38</c:v>
                </c:pt>
                <c:pt idx="9064">
                  <c:v>1.95</c:v>
                </c:pt>
                <c:pt idx="9065">
                  <c:v>3.73</c:v>
                </c:pt>
                <c:pt idx="9066">
                  <c:v>3.04</c:v>
                </c:pt>
                <c:pt idx="9067">
                  <c:v>2.42</c:v>
                </c:pt>
                <c:pt idx="9068">
                  <c:v>3.18</c:v>
                </c:pt>
                <c:pt idx="9069">
                  <c:v>2.52</c:v>
                </c:pt>
                <c:pt idx="9070">
                  <c:v>3.51</c:v>
                </c:pt>
                <c:pt idx="9071">
                  <c:v>2.99</c:v>
                </c:pt>
                <c:pt idx="9072">
                  <c:v>2.91</c:v>
                </c:pt>
                <c:pt idx="9073">
                  <c:v>3.25</c:v>
                </c:pt>
                <c:pt idx="9074">
                  <c:v>3.33</c:v>
                </c:pt>
                <c:pt idx="9075">
                  <c:v>3.22</c:v>
                </c:pt>
                <c:pt idx="9076">
                  <c:v>1.95</c:v>
                </c:pt>
                <c:pt idx="9077">
                  <c:v>3.4</c:v>
                </c:pt>
                <c:pt idx="9078">
                  <c:v>3.39</c:v>
                </c:pt>
                <c:pt idx="9079">
                  <c:v>2.92</c:v>
                </c:pt>
                <c:pt idx="9080">
                  <c:v>2.88</c:v>
                </c:pt>
                <c:pt idx="9081">
                  <c:v>2.96</c:v>
                </c:pt>
                <c:pt idx="9082">
                  <c:v>2.84</c:v>
                </c:pt>
                <c:pt idx="9083">
                  <c:v>3.5</c:v>
                </c:pt>
                <c:pt idx="9084">
                  <c:v>3.19</c:v>
                </c:pt>
                <c:pt idx="9085">
                  <c:v>2.67</c:v>
                </c:pt>
                <c:pt idx="9086">
                  <c:v>3.62</c:v>
                </c:pt>
                <c:pt idx="9087">
                  <c:v>2.96</c:v>
                </c:pt>
                <c:pt idx="9088">
                  <c:v>3.13</c:v>
                </c:pt>
                <c:pt idx="9089">
                  <c:v>3.75</c:v>
                </c:pt>
                <c:pt idx="9090">
                  <c:v>2.96</c:v>
                </c:pt>
                <c:pt idx="9091">
                  <c:v>3.38</c:v>
                </c:pt>
                <c:pt idx="9092">
                  <c:v>3.5</c:v>
                </c:pt>
                <c:pt idx="9093">
                  <c:v>3.78</c:v>
                </c:pt>
                <c:pt idx="9094">
                  <c:v>2.91</c:v>
                </c:pt>
                <c:pt idx="9095">
                  <c:v>4.12</c:v>
                </c:pt>
                <c:pt idx="9096">
                  <c:v>2.77</c:v>
                </c:pt>
                <c:pt idx="9097">
                  <c:v>3.26</c:v>
                </c:pt>
                <c:pt idx="9098">
                  <c:v>3.1</c:v>
                </c:pt>
                <c:pt idx="9099">
                  <c:v>3.19</c:v>
                </c:pt>
                <c:pt idx="9100">
                  <c:v>2.65</c:v>
                </c:pt>
                <c:pt idx="9101">
                  <c:v>2.65</c:v>
                </c:pt>
                <c:pt idx="9102">
                  <c:v>2.9</c:v>
                </c:pt>
                <c:pt idx="9103">
                  <c:v>3.87</c:v>
                </c:pt>
                <c:pt idx="9104">
                  <c:v>3.6</c:v>
                </c:pt>
                <c:pt idx="9105">
                  <c:v>3.5</c:v>
                </c:pt>
                <c:pt idx="9106">
                  <c:v>3.35</c:v>
                </c:pt>
                <c:pt idx="9107">
                  <c:v>3.86</c:v>
                </c:pt>
                <c:pt idx="9108">
                  <c:v>2.66</c:v>
                </c:pt>
                <c:pt idx="9109">
                  <c:v>3.58</c:v>
                </c:pt>
                <c:pt idx="9110">
                  <c:v>3.1</c:v>
                </c:pt>
                <c:pt idx="9111">
                  <c:v>3.3</c:v>
                </c:pt>
                <c:pt idx="9112">
                  <c:v>3.63</c:v>
                </c:pt>
                <c:pt idx="9113">
                  <c:v>3.88</c:v>
                </c:pt>
                <c:pt idx="9114">
                  <c:v>3.59</c:v>
                </c:pt>
                <c:pt idx="9115">
                  <c:v>3.32</c:v>
                </c:pt>
                <c:pt idx="9116">
                  <c:v>3.42</c:v>
                </c:pt>
                <c:pt idx="9117">
                  <c:v>2.92</c:v>
                </c:pt>
                <c:pt idx="9118">
                  <c:v>3.33</c:v>
                </c:pt>
                <c:pt idx="9119">
                  <c:v>3.49</c:v>
                </c:pt>
                <c:pt idx="9120">
                  <c:v>2.76</c:v>
                </c:pt>
                <c:pt idx="9121">
                  <c:v>3.82</c:v>
                </c:pt>
                <c:pt idx="9122">
                  <c:v>3.34</c:v>
                </c:pt>
                <c:pt idx="9123">
                  <c:v>3.55</c:v>
                </c:pt>
                <c:pt idx="9124">
                  <c:v>3.68</c:v>
                </c:pt>
                <c:pt idx="9125">
                  <c:v>3.81</c:v>
                </c:pt>
                <c:pt idx="9126">
                  <c:v>3.43</c:v>
                </c:pt>
                <c:pt idx="9127">
                  <c:v>3.23</c:v>
                </c:pt>
                <c:pt idx="9128">
                  <c:v>3.61</c:v>
                </c:pt>
                <c:pt idx="9129">
                  <c:v>2.79</c:v>
                </c:pt>
                <c:pt idx="9130">
                  <c:v>2.89</c:v>
                </c:pt>
                <c:pt idx="9131">
                  <c:v>3.42</c:v>
                </c:pt>
                <c:pt idx="9132">
                  <c:v>3.37</c:v>
                </c:pt>
                <c:pt idx="9133">
                  <c:v>3.16</c:v>
                </c:pt>
                <c:pt idx="9134">
                  <c:v>3.51</c:v>
                </c:pt>
                <c:pt idx="9135">
                  <c:v>4.04</c:v>
                </c:pt>
                <c:pt idx="9136">
                  <c:v>2.4700000000000002</c:v>
                </c:pt>
                <c:pt idx="9137">
                  <c:v>3.46</c:v>
                </c:pt>
                <c:pt idx="9138">
                  <c:v>3.76</c:v>
                </c:pt>
                <c:pt idx="9139">
                  <c:v>3.28</c:v>
                </c:pt>
                <c:pt idx="9140">
                  <c:v>3.08</c:v>
                </c:pt>
                <c:pt idx="9141">
                  <c:v>2.72</c:v>
                </c:pt>
                <c:pt idx="9142">
                  <c:v>3.25</c:v>
                </c:pt>
                <c:pt idx="9143">
                  <c:v>3.86</c:v>
                </c:pt>
                <c:pt idx="9144">
                  <c:v>3.14</c:v>
                </c:pt>
                <c:pt idx="9145">
                  <c:v>3.79</c:v>
                </c:pt>
                <c:pt idx="9146">
                  <c:v>2.96</c:v>
                </c:pt>
                <c:pt idx="9147">
                  <c:v>3.07</c:v>
                </c:pt>
                <c:pt idx="9148">
                  <c:v>3.53</c:v>
                </c:pt>
                <c:pt idx="9149">
                  <c:v>3.05</c:v>
                </c:pt>
                <c:pt idx="9150">
                  <c:v>3.33</c:v>
                </c:pt>
                <c:pt idx="9151">
                  <c:v>3.43</c:v>
                </c:pt>
                <c:pt idx="9152">
                  <c:v>3.72</c:v>
                </c:pt>
                <c:pt idx="9153">
                  <c:v>3.05</c:v>
                </c:pt>
                <c:pt idx="9154">
                  <c:v>2.69</c:v>
                </c:pt>
                <c:pt idx="9155">
                  <c:v>3.15</c:v>
                </c:pt>
                <c:pt idx="9156">
                  <c:v>2.98</c:v>
                </c:pt>
                <c:pt idx="9157">
                  <c:v>3.25</c:v>
                </c:pt>
                <c:pt idx="9158">
                  <c:v>3.43</c:v>
                </c:pt>
                <c:pt idx="9159">
                  <c:v>3.73</c:v>
                </c:pt>
                <c:pt idx="9160">
                  <c:v>3.4</c:v>
                </c:pt>
                <c:pt idx="9161">
                  <c:v>3.23</c:v>
                </c:pt>
                <c:pt idx="9162">
                  <c:v>3.01</c:v>
                </c:pt>
                <c:pt idx="9163">
                  <c:v>3.75</c:v>
                </c:pt>
                <c:pt idx="9164">
                  <c:v>3.79</c:v>
                </c:pt>
                <c:pt idx="9165">
                  <c:v>2.08</c:v>
                </c:pt>
                <c:pt idx="9166">
                  <c:v>3.24</c:v>
                </c:pt>
                <c:pt idx="9167">
                  <c:v>3.17</c:v>
                </c:pt>
                <c:pt idx="9168">
                  <c:v>3.26</c:v>
                </c:pt>
                <c:pt idx="9169">
                  <c:v>3.28</c:v>
                </c:pt>
                <c:pt idx="9170">
                  <c:v>2.36</c:v>
                </c:pt>
                <c:pt idx="9171">
                  <c:v>3.16</c:v>
                </c:pt>
                <c:pt idx="9172">
                  <c:v>3.2</c:v>
                </c:pt>
                <c:pt idx="9173">
                  <c:v>3.48</c:v>
                </c:pt>
                <c:pt idx="9174">
                  <c:v>2.5099999999999998</c:v>
                </c:pt>
                <c:pt idx="9175">
                  <c:v>3.14</c:v>
                </c:pt>
                <c:pt idx="9176">
                  <c:v>3.05</c:v>
                </c:pt>
                <c:pt idx="9177">
                  <c:v>3.09</c:v>
                </c:pt>
                <c:pt idx="9178">
                  <c:v>3.61</c:v>
                </c:pt>
                <c:pt idx="9179">
                  <c:v>3.09</c:v>
                </c:pt>
                <c:pt idx="9180">
                  <c:v>3.36</c:v>
                </c:pt>
                <c:pt idx="9181">
                  <c:v>3.43</c:v>
                </c:pt>
                <c:pt idx="9182">
                  <c:v>2.78</c:v>
                </c:pt>
                <c:pt idx="9183">
                  <c:v>2.98</c:v>
                </c:pt>
                <c:pt idx="9184">
                  <c:v>2.9</c:v>
                </c:pt>
                <c:pt idx="9185">
                  <c:v>2.73</c:v>
                </c:pt>
                <c:pt idx="9186">
                  <c:v>1.97</c:v>
                </c:pt>
                <c:pt idx="9187">
                  <c:v>2.73</c:v>
                </c:pt>
                <c:pt idx="9188">
                  <c:v>2.93</c:v>
                </c:pt>
                <c:pt idx="9189">
                  <c:v>3.19</c:v>
                </c:pt>
                <c:pt idx="9190">
                  <c:v>2.8</c:v>
                </c:pt>
                <c:pt idx="9191">
                  <c:v>2.4900000000000002</c:v>
                </c:pt>
                <c:pt idx="9192">
                  <c:v>3.04</c:v>
                </c:pt>
                <c:pt idx="9193">
                  <c:v>3.03</c:v>
                </c:pt>
                <c:pt idx="9194">
                  <c:v>3.39</c:v>
                </c:pt>
                <c:pt idx="9195">
                  <c:v>2.58</c:v>
                </c:pt>
                <c:pt idx="9196">
                  <c:v>2.97</c:v>
                </c:pt>
                <c:pt idx="9197">
                  <c:v>3.29</c:v>
                </c:pt>
                <c:pt idx="9198">
                  <c:v>3.73</c:v>
                </c:pt>
                <c:pt idx="9199">
                  <c:v>2.65</c:v>
                </c:pt>
                <c:pt idx="9200">
                  <c:v>3.11</c:v>
                </c:pt>
                <c:pt idx="9201">
                  <c:v>3.21</c:v>
                </c:pt>
                <c:pt idx="9202">
                  <c:v>3.21</c:v>
                </c:pt>
                <c:pt idx="9203">
                  <c:v>3.38</c:v>
                </c:pt>
                <c:pt idx="9204">
                  <c:v>3.33</c:v>
                </c:pt>
                <c:pt idx="9205">
                  <c:v>3.15</c:v>
                </c:pt>
                <c:pt idx="9206">
                  <c:v>3.31</c:v>
                </c:pt>
                <c:pt idx="9207">
                  <c:v>3.22</c:v>
                </c:pt>
                <c:pt idx="9208">
                  <c:v>3.17</c:v>
                </c:pt>
                <c:pt idx="9209">
                  <c:v>3.12</c:v>
                </c:pt>
                <c:pt idx="9210">
                  <c:v>3.33</c:v>
                </c:pt>
                <c:pt idx="9211">
                  <c:v>2.66</c:v>
                </c:pt>
                <c:pt idx="9212">
                  <c:v>3.53</c:v>
                </c:pt>
                <c:pt idx="9213">
                  <c:v>2.87</c:v>
                </c:pt>
                <c:pt idx="9214">
                  <c:v>2.96</c:v>
                </c:pt>
                <c:pt idx="9215">
                  <c:v>3.13</c:v>
                </c:pt>
                <c:pt idx="9216">
                  <c:v>3.07</c:v>
                </c:pt>
                <c:pt idx="9217">
                  <c:v>3.22</c:v>
                </c:pt>
                <c:pt idx="9218">
                  <c:v>2.82</c:v>
                </c:pt>
                <c:pt idx="9219">
                  <c:v>2.83</c:v>
                </c:pt>
                <c:pt idx="9220">
                  <c:v>3.65</c:v>
                </c:pt>
                <c:pt idx="9221">
                  <c:v>3.44</c:v>
                </c:pt>
                <c:pt idx="9222">
                  <c:v>2.86</c:v>
                </c:pt>
                <c:pt idx="9223">
                  <c:v>2.74</c:v>
                </c:pt>
                <c:pt idx="9224">
                  <c:v>3.3</c:v>
                </c:pt>
                <c:pt idx="9225">
                  <c:v>3.23</c:v>
                </c:pt>
                <c:pt idx="9226">
                  <c:v>3.57</c:v>
                </c:pt>
                <c:pt idx="9227">
                  <c:v>3.22</c:v>
                </c:pt>
                <c:pt idx="9228">
                  <c:v>3.41</c:v>
                </c:pt>
                <c:pt idx="9229">
                  <c:v>3.8</c:v>
                </c:pt>
                <c:pt idx="9230">
                  <c:v>2.99</c:v>
                </c:pt>
                <c:pt idx="9231">
                  <c:v>3.61</c:v>
                </c:pt>
                <c:pt idx="9232">
                  <c:v>3.58</c:v>
                </c:pt>
                <c:pt idx="9233">
                  <c:v>3.47</c:v>
                </c:pt>
                <c:pt idx="9234">
                  <c:v>3.31</c:v>
                </c:pt>
                <c:pt idx="9235">
                  <c:v>2.66</c:v>
                </c:pt>
                <c:pt idx="9236">
                  <c:v>3.24</c:v>
                </c:pt>
                <c:pt idx="9237">
                  <c:v>3.55</c:v>
                </c:pt>
                <c:pt idx="9238">
                  <c:v>3.14</c:v>
                </c:pt>
                <c:pt idx="9239">
                  <c:v>3.48</c:v>
                </c:pt>
                <c:pt idx="9240">
                  <c:v>3.56</c:v>
                </c:pt>
                <c:pt idx="9241">
                  <c:v>3.14</c:v>
                </c:pt>
                <c:pt idx="9242">
                  <c:v>3.11</c:v>
                </c:pt>
                <c:pt idx="9243">
                  <c:v>3.67</c:v>
                </c:pt>
                <c:pt idx="9244">
                  <c:v>3.32</c:v>
                </c:pt>
                <c:pt idx="9245">
                  <c:v>3.63</c:v>
                </c:pt>
                <c:pt idx="9246">
                  <c:v>3.06</c:v>
                </c:pt>
                <c:pt idx="9247">
                  <c:v>3.21</c:v>
                </c:pt>
                <c:pt idx="9248">
                  <c:v>3.57</c:v>
                </c:pt>
                <c:pt idx="9249">
                  <c:v>2.4300000000000002</c:v>
                </c:pt>
                <c:pt idx="9250">
                  <c:v>3.62</c:v>
                </c:pt>
                <c:pt idx="9251">
                  <c:v>3</c:v>
                </c:pt>
                <c:pt idx="9252">
                  <c:v>3.44</c:v>
                </c:pt>
                <c:pt idx="9253">
                  <c:v>3.58</c:v>
                </c:pt>
                <c:pt idx="9254">
                  <c:v>3.61</c:v>
                </c:pt>
                <c:pt idx="9255">
                  <c:v>3.71</c:v>
                </c:pt>
                <c:pt idx="9256">
                  <c:v>3</c:v>
                </c:pt>
                <c:pt idx="9257">
                  <c:v>2.98</c:v>
                </c:pt>
                <c:pt idx="9258">
                  <c:v>2.9</c:v>
                </c:pt>
                <c:pt idx="9259">
                  <c:v>3.73</c:v>
                </c:pt>
                <c:pt idx="9260">
                  <c:v>3.19</c:v>
                </c:pt>
                <c:pt idx="9261">
                  <c:v>3.72</c:v>
                </c:pt>
                <c:pt idx="9262">
                  <c:v>3.38</c:v>
                </c:pt>
                <c:pt idx="9263">
                  <c:v>3.39</c:v>
                </c:pt>
                <c:pt idx="9264">
                  <c:v>3.21</c:v>
                </c:pt>
                <c:pt idx="9265">
                  <c:v>3.07</c:v>
                </c:pt>
                <c:pt idx="9266">
                  <c:v>2.87</c:v>
                </c:pt>
                <c:pt idx="9267">
                  <c:v>3.36</c:v>
                </c:pt>
                <c:pt idx="9268">
                  <c:v>3.03</c:v>
                </c:pt>
                <c:pt idx="9269">
                  <c:v>3.23</c:v>
                </c:pt>
                <c:pt idx="9270">
                  <c:v>3.21</c:v>
                </c:pt>
                <c:pt idx="9271">
                  <c:v>3.69</c:v>
                </c:pt>
                <c:pt idx="9272">
                  <c:v>3.56</c:v>
                </c:pt>
                <c:pt idx="9273">
                  <c:v>3.58</c:v>
                </c:pt>
                <c:pt idx="9274">
                  <c:v>3.54</c:v>
                </c:pt>
                <c:pt idx="9275">
                  <c:v>2.63</c:v>
                </c:pt>
                <c:pt idx="9276">
                  <c:v>2.4900000000000002</c:v>
                </c:pt>
                <c:pt idx="9277">
                  <c:v>2.64</c:v>
                </c:pt>
                <c:pt idx="9278">
                  <c:v>3.56</c:v>
                </c:pt>
                <c:pt idx="9279">
                  <c:v>2.87</c:v>
                </c:pt>
                <c:pt idx="9280">
                  <c:v>3.14</c:v>
                </c:pt>
                <c:pt idx="9281">
                  <c:v>3.04</c:v>
                </c:pt>
                <c:pt idx="9282">
                  <c:v>3.15</c:v>
                </c:pt>
                <c:pt idx="9283">
                  <c:v>3.3</c:v>
                </c:pt>
                <c:pt idx="9284">
                  <c:v>3.36</c:v>
                </c:pt>
                <c:pt idx="9285">
                  <c:v>3.92</c:v>
                </c:pt>
                <c:pt idx="9286">
                  <c:v>3.52</c:v>
                </c:pt>
                <c:pt idx="9287">
                  <c:v>1.66</c:v>
                </c:pt>
                <c:pt idx="9288">
                  <c:v>3.62</c:v>
                </c:pt>
                <c:pt idx="9289">
                  <c:v>3.89</c:v>
                </c:pt>
                <c:pt idx="9290">
                  <c:v>3.14</c:v>
                </c:pt>
                <c:pt idx="9291">
                  <c:v>3.76</c:v>
                </c:pt>
                <c:pt idx="9292">
                  <c:v>3.43</c:v>
                </c:pt>
                <c:pt idx="9293">
                  <c:v>2.76</c:v>
                </c:pt>
                <c:pt idx="9294">
                  <c:v>2.83</c:v>
                </c:pt>
                <c:pt idx="9295">
                  <c:v>2.86</c:v>
                </c:pt>
                <c:pt idx="9296">
                  <c:v>2.83</c:v>
                </c:pt>
                <c:pt idx="9297">
                  <c:v>2.65</c:v>
                </c:pt>
                <c:pt idx="9298">
                  <c:v>3.37</c:v>
                </c:pt>
                <c:pt idx="9299">
                  <c:v>3.11</c:v>
                </c:pt>
                <c:pt idx="9300">
                  <c:v>3.44</c:v>
                </c:pt>
                <c:pt idx="9301">
                  <c:v>3.47</c:v>
                </c:pt>
                <c:pt idx="9302">
                  <c:v>3.16</c:v>
                </c:pt>
                <c:pt idx="9303">
                  <c:v>2.97</c:v>
                </c:pt>
                <c:pt idx="9304">
                  <c:v>3.73</c:v>
                </c:pt>
                <c:pt idx="9305">
                  <c:v>3.09</c:v>
                </c:pt>
                <c:pt idx="9306">
                  <c:v>3.22</c:v>
                </c:pt>
                <c:pt idx="9307">
                  <c:v>3.46</c:v>
                </c:pt>
                <c:pt idx="9308">
                  <c:v>3.57</c:v>
                </c:pt>
                <c:pt idx="9309">
                  <c:v>3.19</c:v>
                </c:pt>
                <c:pt idx="9310">
                  <c:v>3.02</c:v>
                </c:pt>
                <c:pt idx="9311">
                  <c:v>2.48</c:v>
                </c:pt>
                <c:pt idx="9312">
                  <c:v>3.1</c:v>
                </c:pt>
                <c:pt idx="9313">
                  <c:v>2.77</c:v>
                </c:pt>
                <c:pt idx="9314">
                  <c:v>2.98</c:v>
                </c:pt>
                <c:pt idx="9315">
                  <c:v>3.67</c:v>
                </c:pt>
                <c:pt idx="9316">
                  <c:v>3.43</c:v>
                </c:pt>
                <c:pt idx="9317">
                  <c:v>3.57</c:v>
                </c:pt>
                <c:pt idx="9318">
                  <c:v>3.22</c:v>
                </c:pt>
                <c:pt idx="9319">
                  <c:v>3.31</c:v>
                </c:pt>
                <c:pt idx="9320">
                  <c:v>3.74</c:v>
                </c:pt>
                <c:pt idx="9321">
                  <c:v>3.58</c:v>
                </c:pt>
                <c:pt idx="9322">
                  <c:v>3.02</c:v>
                </c:pt>
                <c:pt idx="9323">
                  <c:v>3.51</c:v>
                </c:pt>
                <c:pt idx="9324">
                  <c:v>3.34</c:v>
                </c:pt>
                <c:pt idx="9325">
                  <c:v>3.21</c:v>
                </c:pt>
                <c:pt idx="9326">
                  <c:v>1.72</c:v>
                </c:pt>
                <c:pt idx="9327">
                  <c:v>3.3</c:v>
                </c:pt>
                <c:pt idx="9328">
                  <c:v>2.5299999999999998</c:v>
                </c:pt>
                <c:pt idx="9329">
                  <c:v>3.77</c:v>
                </c:pt>
                <c:pt idx="9330">
                  <c:v>3.7</c:v>
                </c:pt>
                <c:pt idx="9331">
                  <c:v>3.61</c:v>
                </c:pt>
                <c:pt idx="9332">
                  <c:v>3.57</c:v>
                </c:pt>
                <c:pt idx="9333">
                  <c:v>3</c:v>
                </c:pt>
                <c:pt idx="9334">
                  <c:v>3.48</c:v>
                </c:pt>
                <c:pt idx="9335">
                  <c:v>3.45</c:v>
                </c:pt>
                <c:pt idx="9336">
                  <c:v>3.31</c:v>
                </c:pt>
                <c:pt idx="9337">
                  <c:v>3.04</c:v>
                </c:pt>
                <c:pt idx="9338">
                  <c:v>3.19</c:v>
                </c:pt>
                <c:pt idx="9339">
                  <c:v>3.38</c:v>
                </c:pt>
                <c:pt idx="9340">
                  <c:v>3.38</c:v>
                </c:pt>
                <c:pt idx="9341">
                  <c:v>3.23</c:v>
                </c:pt>
                <c:pt idx="9342">
                  <c:v>3.13</c:v>
                </c:pt>
                <c:pt idx="9343">
                  <c:v>3.42</c:v>
                </c:pt>
                <c:pt idx="9344">
                  <c:v>3.52</c:v>
                </c:pt>
                <c:pt idx="9345">
                  <c:v>3.08</c:v>
                </c:pt>
                <c:pt idx="9346">
                  <c:v>2.94</c:v>
                </c:pt>
                <c:pt idx="9347">
                  <c:v>3.55</c:v>
                </c:pt>
                <c:pt idx="9348">
                  <c:v>2.75</c:v>
                </c:pt>
                <c:pt idx="9349">
                  <c:v>3.62</c:v>
                </c:pt>
                <c:pt idx="9350">
                  <c:v>3.65</c:v>
                </c:pt>
                <c:pt idx="9351">
                  <c:v>3.09</c:v>
                </c:pt>
                <c:pt idx="9352">
                  <c:v>3.12</c:v>
                </c:pt>
                <c:pt idx="9353">
                  <c:v>2.91</c:v>
                </c:pt>
                <c:pt idx="9354">
                  <c:v>3.16</c:v>
                </c:pt>
                <c:pt idx="9355">
                  <c:v>2.58</c:v>
                </c:pt>
                <c:pt idx="9356">
                  <c:v>3.81</c:v>
                </c:pt>
                <c:pt idx="9357">
                  <c:v>3.75</c:v>
                </c:pt>
                <c:pt idx="9358">
                  <c:v>2.57</c:v>
                </c:pt>
                <c:pt idx="9359">
                  <c:v>1.64</c:v>
                </c:pt>
                <c:pt idx="9360">
                  <c:v>3.68</c:v>
                </c:pt>
                <c:pt idx="9361">
                  <c:v>2.74</c:v>
                </c:pt>
                <c:pt idx="9362">
                  <c:v>2.83</c:v>
                </c:pt>
                <c:pt idx="9363">
                  <c:v>3.4</c:v>
                </c:pt>
                <c:pt idx="9364">
                  <c:v>3.3</c:v>
                </c:pt>
                <c:pt idx="9365">
                  <c:v>4.17</c:v>
                </c:pt>
                <c:pt idx="9366">
                  <c:v>3.78</c:v>
                </c:pt>
                <c:pt idx="9367">
                  <c:v>3.46</c:v>
                </c:pt>
                <c:pt idx="9368">
                  <c:v>3.94</c:v>
                </c:pt>
                <c:pt idx="9369">
                  <c:v>3.42</c:v>
                </c:pt>
                <c:pt idx="9370">
                  <c:v>3.48</c:v>
                </c:pt>
                <c:pt idx="9371">
                  <c:v>4.0199999999999996</c:v>
                </c:pt>
                <c:pt idx="9372">
                  <c:v>2.77</c:v>
                </c:pt>
                <c:pt idx="9373">
                  <c:v>3.58</c:v>
                </c:pt>
                <c:pt idx="9374">
                  <c:v>3.78</c:v>
                </c:pt>
                <c:pt idx="9375">
                  <c:v>3.35</c:v>
                </c:pt>
                <c:pt idx="9376">
                  <c:v>1.95</c:v>
                </c:pt>
                <c:pt idx="9377">
                  <c:v>3.65</c:v>
                </c:pt>
                <c:pt idx="9378">
                  <c:v>3.37</c:v>
                </c:pt>
                <c:pt idx="9379">
                  <c:v>2.56</c:v>
                </c:pt>
                <c:pt idx="9380">
                  <c:v>3.15</c:v>
                </c:pt>
                <c:pt idx="9381">
                  <c:v>2.31</c:v>
                </c:pt>
                <c:pt idx="9382">
                  <c:v>3.67</c:v>
                </c:pt>
                <c:pt idx="9383">
                  <c:v>3.69</c:v>
                </c:pt>
                <c:pt idx="9384">
                  <c:v>3.24</c:v>
                </c:pt>
                <c:pt idx="9385">
                  <c:v>3.79</c:v>
                </c:pt>
                <c:pt idx="9386">
                  <c:v>3.53</c:v>
                </c:pt>
                <c:pt idx="9387">
                  <c:v>2.34</c:v>
                </c:pt>
                <c:pt idx="9388">
                  <c:v>2.29</c:v>
                </c:pt>
                <c:pt idx="9389">
                  <c:v>3.25</c:v>
                </c:pt>
                <c:pt idx="9390">
                  <c:v>3.13</c:v>
                </c:pt>
                <c:pt idx="9391">
                  <c:v>2.62</c:v>
                </c:pt>
                <c:pt idx="9392">
                  <c:v>1.75</c:v>
                </c:pt>
                <c:pt idx="9393">
                  <c:v>3.46</c:v>
                </c:pt>
                <c:pt idx="9394">
                  <c:v>3.85</c:v>
                </c:pt>
                <c:pt idx="9395">
                  <c:v>3.42</c:v>
                </c:pt>
                <c:pt idx="9396">
                  <c:v>3.09</c:v>
                </c:pt>
                <c:pt idx="9397">
                  <c:v>2.61</c:v>
                </c:pt>
                <c:pt idx="9398">
                  <c:v>3.51</c:v>
                </c:pt>
                <c:pt idx="9399">
                  <c:v>3.15</c:v>
                </c:pt>
                <c:pt idx="9400">
                  <c:v>3.3</c:v>
                </c:pt>
                <c:pt idx="9401">
                  <c:v>3.61</c:v>
                </c:pt>
                <c:pt idx="9402">
                  <c:v>2.61</c:v>
                </c:pt>
                <c:pt idx="9403">
                  <c:v>3.64</c:v>
                </c:pt>
                <c:pt idx="9404">
                  <c:v>3.71</c:v>
                </c:pt>
                <c:pt idx="9405">
                  <c:v>2.89</c:v>
                </c:pt>
                <c:pt idx="9406">
                  <c:v>3.52</c:v>
                </c:pt>
                <c:pt idx="9407">
                  <c:v>3.49</c:v>
                </c:pt>
                <c:pt idx="9408">
                  <c:v>1.92</c:v>
                </c:pt>
                <c:pt idx="9409">
                  <c:v>3.38</c:v>
                </c:pt>
                <c:pt idx="9410">
                  <c:v>3.35</c:v>
                </c:pt>
                <c:pt idx="9411">
                  <c:v>2.25</c:v>
                </c:pt>
                <c:pt idx="9412">
                  <c:v>3.48</c:v>
                </c:pt>
                <c:pt idx="9413">
                  <c:v>3.66</c:v>
                </c:pt>
                <c:pt idx="9414">
                  <c:v>3.22</c:v>
                </c:pt>
                <c:pt idx="9415">
                  <c:v>3.64</c:v>
                </c:pt>
                <c:pt idx="9416">
                  <c:v>3.59</c:v>
                </c:pt>
                <c:pt idx="9417">
                  <c:v>2.96</c:v>
                </c:pt>
                <c:pt idx="9418">
                  <c:v>2.7</c:v>
                </c:pt>
                <c:pt idx="9419">
                  <c:v>2.69</c:v>
                </c:pt>
                <c:pt idx="9420">
                  <c:v>3.36</c:v>
                </c:pt>
                <c:pt idx="9421">
                  <c:v>3</c:v>
                </c:pt>
                <c:pt idx="9422">
                  <c:v>3.16</c:v>
                </c:pt>
                <c:pt idx="9423">
                  <c:v>2.2000000000000002</c:v>
                </c:pt>
                <c:pt idx="9424">
                  <c:v>3.9</c:v>
                </c:pt>
                <c:pt idx="9425">
                  <c:v>2.38</c:v>
                </c:pt>
                <c:pt idx="9426">
                  <c:v>3.09</c:v>
                </c:pt>
                <c:pt idx="9427">
                  <c:v>3.28</c:v>
                </c:pt>
                <c:pt idx="9428">
                  <c:v>3.14</c:v>
                </c:pt>
                <c:pt idx="9429">
                  <c:v>2.96</c:v>
                </c:pt>
                <c:pt idx="9430">
                  <c:v>3.46</c:v>
                </c:pt>
                <c:pt idx="9431">
                  <c:v>3.36</c:v>
                </c:pt>
                <c:pt idx="9432">
                  <c:v>3</c:v>
                </c:pt>
                <c:pt idx="9433">
                  <c:v>3.34</c:v>
                </c:pt>
                <c:pt idx="9434">
                  <c:v>3.57</c:v>
                </c:pt>
                <c:pt idx="9435">
                  <c:v>3.16</c:v>
                </c:pt>
                <c:pt idx="9436">
                  <c:v>3.66</c:v>
                </c:pt>
                <c:pt idx="9437">
                  <c:v>2.94</c:v>
                </c:pt>
                <c:pt idx="9438">
                  <c:v>3.22</c:v>
                </c:pt>
                <c:pt idx="9439">
                  <c:v>3.59</c:v>
                </c:pt>
                <c:pt idx="9440">
                  <c:v>3.14</c:v>
                </c:pt>
                <c:pt idx="9441">
                  <c:v>3.76</c:v>
                </c:pt>
                <c:pt idx="9442">
                  <c:v>3.37</c:v>
                </c:pt>
                <c:pt idx="9443">
                  <c:v>3.47</c:v>
                </c:pt>
                <c:pt idx="9444">
                  <c:v>2.1800000000000002</c:v>
                </c:pt>
                <c:pt idx="9445">
                  <c:v>4.13</c:v>
                </c:pt>
                <c:pt idx="9446">
                  <c:v>2.87</c:v>
                </c:pt>
                <c:pt idx="9447">
                  <c:v>2.98</c:v>
                </c:pt>
                <c:pt idx="9448">
                  <c:v>3.81</c:v>
                </c:pt>
                <c:pt idx="9449">
                  <c:v>3.82</c:v>
                </c:pt>
                <c:pt idx="9450">
                  <c:v>3.18</c:v>
                </c:pt>
                <c:pt idx="9451">
                  <c:v>3.31</c:v>
                </c:pt>
                <c:pt idx="9452">
                  <c:v>3.1</c:v>
                </c:pt>
                <c:pt idx="9453">
                  <c:v>2.72</c:v>
                </c:pt>
                <c:pt idx="9454">
                  <c:v>3.32</c:v>
                </c:pt>
                <c:pt idx="9455">
                  <c:v>3.65</c:v>
                </c:pt>
                <c:pt idx="9456">
                  <c:v>2.74</c:v>
                </c:pt>
                <c:pt idx="9457">
                  <c:v>2.4</c:v>
                </c:pt>
                <c:pt idx="9458">
                  <c:v>3.7</c:v>
                </c:pt>
                <c:pt idx="9459">
                  <c:v>3.9</c:v>
                </c:pt>
                <c:pt idx="9460">
                  <c:v>2.66</c:v>
                </c:pt>
                <c:pt idx="9461">
                  <c:v>2.87</c:v>
                </c:pt>
                <c:pt idx="9462">
                  <c:v>2.75</c:v>
                </c:pt>
                <c:pt idx="9463">
                  <c:v>3.27</c:v>
                </c:pt>
                <c:pt idx="9464">
                  <c:v>3.93</c:v>
                </c:pt>
                <c:pt idx="9465">
                  <c:v>3.38</c:v>
                </c:pt>
                <c:pt idx="9466">
                  <c:v>3.27</c:v>
                </c:pt>
                <c:pt idx="9467">
                  <c:v>3.49</c:v>
                </c:pt>
                <c:pt idx="9468">
                  <c:v>3.2</c:v>
                </c:pt>
                <c:pt idx="9469">
                  <c:v>3.35</c:v>
                </c:pt>
                <c:pt idx="9470">
                  <c:v>4.26</c:v>
                </c:pt>
                <c:pt idx="9471">
                  <c:v>3.8</c:v>
                </c:pt>
                <c:pt idx="9472">
                  <c:v>2.5299999999999998</c:v>
                </c:pt>
                <c:pt idx="9473">
                  <c:v>3.91</c:v>
                </c:pt>
                <c:pt idx="9474">
                  <c:v>3.63</c:v>
                </c:pt>
                <c:pt idx="9475">
                  <c:v>3.4</c:v>
                </c:pt>
                <c:pt idx="9476">
                  <c:v>2.83</c:v>
                </c:pt>
                <c:pt idx="9477">
                  <c:v>2.94</c:v>
                </c:pt>
                <c:pt idx="9478">
                  <c:v>2.98</c:v>
                </c:pt>
                <c:pt idx="9479">
                  <c:v>3.1</c:v>
                </c:pt>
                <c:pt idx="9480">
                  <c:v>4.13</c:v>
                </c:pt>
                <c:pt idx="9481">
                  <c:v>2.64</c:v>
                </c:pt>
                <c:pt idx="9482">
                  <c:v>3.41</c:v>
                </c:pt>
                <c:pt idx="9483">
                  <c:v>3.18</c:v>
                </c:pt>
                <c:pt idx="9484">
                  <c:v>3.05</c:v>
                </c:pt>
                <c:pt idx="9485">
                  <c:v>3.28</c:v>
                </c:pt>
                <c:pt idx="9486">
                  <c:v>2.5099999999999998</c:v>
                </c:pt>
                <c:pt idx="9487">
                  <c:v>2.65</c:v>
                </c:pt>
                <c:pt idx="9488">
                  <c:v>3.79</c:v>
                </c:pt>
                <c:pt idx="9489">
                  <c:v>3.51</c:v>
                </c:pt>
                <c:pt idx="9490">
                  <c:v>1.74</c:v>
                </c:pt>
                <c:pt idx="9491">
                  <c:v>2.91</c:v>
                </c:pt>
                <c:pt idx="9492">
                  <c:v>3.29</c:v>
                </c:pt>
                <c:pt idx="9493">
                  <c:v>2.35</c:v>
                </c:pt>
                <c:pt idx="9494">
                  <c:v>3.57</c:v>
                </c:pt>
                <c:pt idx="9495">
                  <c:v>3.4</c:v>
                </c:pt>
                <c:pt idx="9496">
                  <c:v>3.58</c:v>
                </c:pt>
                <c:pt idx="9497">
                  <c:v>3.04</c:v>
                </c:pt>
                <c:pt idx="9498">
                  <c:v>3.06</c:v>
                </c:pt>
                <c:pt idx="9499">
                  <c:v>3.41</c:v>
                </c:pt>
                <c:pt idx="9500">
                  <c:v>2.72</c:v>
                </c:pt>
                <c:pt idx="9501">
                  <c:v>3.08</c:v>
                </c:pt>
                <c:pt idx="9502">
                  <c:v>2.92</c:v>
                </c:pt>
                <c:pt idx="9503">
                  <c:v>3.71</c:v>
                </c:pt>
                <c:pt idx="9504">
                  <c:v>2.83</c:v>
                </c:pt>
                <c:pt idx="9505">
                  <c:v>3.26</c:v>
                </c:pt>
                <c:pt idx="9506">
                  <c:v>3.91</c:v>
                </c:pt>
                <c:pt idx="9507">
                  <c:v>2.97</c:v>
                </c:pt>
                <c:pt idx="9508">
                  <c:v>2.76</c:v>
                </c:pt>
                <c:pt idx="9509">
                  <c:v>3.49</c:v>
                </c:pt>
                <c:pt idx="9510">
                  <c:v>3.34</c:v>
                </c:pt>
                <c:pt idx="9511">
                  <c:v>3.52</c:v>
                </c:pt>
                <c:pt idx="9512">
                  <c:v>3.21</c:v>
                </c:pt>
                <c:pt idx="9513">
                  <c:v>3.23</c:v>
                </c:pt>
                <c:pt idx="9514">
                  <c:v>2.72</c:v>
                </c:pt>
                <c:pt idx="9515">
                  <c:v>3.08</c:v>
                </c:pt>
                <c:pt idx="9516">
                  <c:v>3.8</c:v>
                </c:pt>
                <c:pt idx="9517">
                  <c:v>2.99</c:v>
                </c:pt>
                <c:pt idx="9518">
                  <c:v>3.46</c:v>
                </c:pt>
                <c:pt idx="9519">
                  <c:v>2.68</c:v>
                </c:pt>
                <c:pt idx="9520">
                  <c:v>3.53</c:v>
                </c:pt>
                <c:pt idx="9521">
                  <c:v>3.69</c:v>
                </c:pt>
                <c:pt idx="9522">
                  <c:v>2.44</c:v>
                </c:pt>
                <c:pt idx="9523">
                  <c:v>3.56</c:v>
                </c:pt>
                <c:pt idx="9524">
                  <c:v>3.38</c:v>
                </c:pt>
                <c:pt idx="9525">
                  <c:v>3.16</c:v>
                </c:pt>
                <c:pt idx="9526">
                  <c:v>3.56</c:v>
                </c:pt>
                <c:pt idx="9527">
                  <c:v>3.59</c:v>
                </c:pt>
                <c:pt idx="9528">
                  <c:v>2.88</c:v>
                </c:pt>
                <c:pt idx="9529">
                  <c:v>1.75</c:v>
                </c:pt>
                <c:pt idx="9530">
                  <c:v>2.96</c:v>
                </c:pt>
                <c:pt idx="9531">
                  <c:v>3.89</c:v>
                </c:pt>
                <c:pt idx="9532">
                  <c:v>3.33</c:v>
                </c:pt>
                <c:pt idx="9533">
                  <c:v>3.42</c:v>
                </c:pt>
                <c:pt idx="9534">
                  <c:v>3</c:v>
                </c:pt>
                <c:pt idx="9535">
                  <c:v>3.42</c:v>
                </c:pt>
                <c:pt idx="9536">
                  <c:v>3.23</c:v>
                </c:pt>
                <c:pt idx="9537">
                  <c:v>3.34</c:v>
                </c:pt>
                <c:pt idx="9538">
                  <c:v>3.09</c:v>
                </c:pt>
                <c:pt idx="9539">
                  <c:v>3.34</c:v>
                </c:pt>
                <c:pt idx="9540">
                  <c:v>3.33</c:v>
                </c:pt>
                <c:pt idx="9541">
                  <c:v>2.65</c:v>
                </c:pt>
                <c:pt idx="9542">
                  <c:v>3.77</c:v>
                </c:pt>
                <c:pt idx="9543">
                  <c:v>3.3</c:v>
                </c:pt>
                <c:pt idx="9544">
                  <c:v>3.85</c:v>
                </c:pt>
                <c:pt idx="9545">
                  <c:v>3.11</c:v>
                </c:pt>
                <c:pt idx="9546">
                  <c:v>2.4</c:v>
                </c:pt>
                <c:pt idx="9547">
                  <c:v>2.91</c:v>
                </c:pt>
                <c:pt idx="9548">
                  <c:v>3.05</c:v>
                </c:pt>
                <c:pt idx="9549">
                  <c:v>3.66</c:v>
                </c:pt>
                <c:pt idx="9550">
                  <c:v>2.63</c:v>
                </c:pt>
                <c:pt idx="9551">
                  <c:v>3.63</c:v>
                </c:pt>
                <c:pt idx="9552">
                  <c:v>2.75</c:v>
                </c:pt>
                <c:pt idx="9553">
                  <c:v>3.74</c:v>
                </c:pt>
                <c:pt idx="9554">
                  <c:v>2.84</c:v>
                </c:pt>
                <c:pt idx="9555">
                  <c:v>3.25</c:v>
                </c:pt>
                <c:pt idx="9556">
                  <c:v>3.35</c:v>
                </c:pt>
                <c:pt idx="9557">
                  <c:v>3.02</c:v>
                </c:pt>
                <c:pt idx="9558">
                  <c:v>2.98</c:v>
                </c:pt>
                <c:pt idx="9559">
                  <c:v>3.28</c:v>
                </c:pt>
                <c:pt idx="9560">
                  <c:v>3.94</c:v>
                </c:pt>
                <c:pt idx="9561">
                  <c:v>2.91</c:v>
                </c:pt>
                <c:pt idx="9562">
                  <c:v>2.56</c:v>
                </c:pt>
                <c:pt idx="9563">
                  <c:v>3.57</c:v>
                </c:pt>
                <c:pt idx="9564">
                  <c:v>2.5299999999999998</c:v>
                </c:pt>
                <c:pt idx="9565">
                  <c:v>3.26</c:v>
                </c:pt>
                <c:pt idx="9566">
                  <c:v>3.33</c:v>
                </c:pt>
                <c:pt idx="9567">
                  <c:v>3.7</c:v>
                </c:pt>
                <c:pt idx="9568">
                  <c:v>3.12</c:v>
                </c:pt>
                <c:pt idx="9569">
                  <c:v>3.48</c:v>
                </c:pt>
                <c:pt idx="9570">
                  <c:v>3.15</c:v>
                </c:pt>
                <c:pt idx="9571">
                  <c:v>3.31</c:v>
                </c:pt>
                <c:pt idx="9572">
                  <c:v>3.29</c:v>
                </c:pt>
                <c:pt idx="9573">
                  <c:v>3.13</c:v>
                </c:pt>
                <c:pt idx="9574">
                  <c:v>2.95</c:v>
                </c:pt>
                <c:pt idx="9575">
                  <c:v>2.86</c:v>
                </c:pt>
                <c:pt idx="9576">
                  <c:v>3.72</c:v>
                </c:pt>
                <c:pt idx="9577">
                  <c:v>2.98</c:v>
                </c:pt>
                <c:pt idx="9578">
                  <c:v>2.84</c:v>
                </c:pt>
                <c:pt idx="9579">
                  <c:v>3.55</c:v>
                </c:pt>
                <c:pt idx="9580">
                  <c:v>3.19</c:v>
                </c:pt>
                <c:pt idx="9581">
                  <c:v>2.56</c:v>
                </c:pt>
                <c:pt idx="9582">
                  <c:v>3.14</c:v>
                </c:pt>
                <c:pt idx="9583">
                  <c:v>3.65</c:v>
                </c:pt>
                <c:pt idx="9584">
                  <c:v>2.62</c:v>
                </c:pt>
                <c:pt idx="9585">
                  <c:v>3.5</c:v>
                </c:pt>
                <c:pt idx="9586">
                  <c:v>3.06</c:v>
                </c:pt>
                <c:pt idx="9587">
                  <c:v>3.43</c:v>
                </c:pt>
                <c:pt idx="9588">
                  <c:v>4.1100000000000003</c:v>
                </c:pt>
                <c:pt idx="9589">
                  <c:v>3.35</c:v>
                </c:pt>
                <c:pt idx="9590">
                  <c:v>3.76</c:v>
                </c:pt>
                <c:pt idx="9591">
                  <c:v>3.93</c:v>
                </c:pt>
                <c:pt idx="9592">
                  <c:v>3.52</c:v>
                </c:pt>
                <c:pt idx="9593">
                  <c:v>4.04</c:v>
                </c:pt>
                <c:pt idx="9594">
                  <c:v>2.96</c:v>
                </c:pt>
                <c:pt idx="9595">
                  <c:v>3.25</c:v>
                </c:pt>
                <c:pt idx="9596">
                  <c:v>3.24</c:v>
                </c:pt>
                <c:pt idx="9597">
                  <c:v>2.23</c:v>
                </c:pt>
                <c:pt idx="9598">
                  <c:v>3.44</c:v>
                </c:pt>
                <c:pt idx="9599">
                  <c:v>3.65</c:v>
                </c:pt>
                <c:pt idx="9600">
                  <c:v>3.18</c:v>
                </c:pt>
                <c:pt idx="9601">
                  <c:v>3.35</c:v>
                </c:pt>
                <c:pt idx="9602">
                  <c:v>3.59</c:v>
                </c:pt>
                <c:pt idx="9603">
                  <c:v>3.52</c:v>
                </c:pt>
                <c:pt idx="9604">
                  <c:v>2.81</c:v>
                </c:pt>
                <c:pt idx="9605">
                  <c:v>3.56</c:v>
                </c:pt>
                <c:pt idx="9606">
                  <c:v>2.77</c:v>
                </c:pt>
                <c:pt idx="9607">
                  <c:v>3.49</c:v>
                </c:pt>
                <c:pt idx="9608">
                  <c:v>3.58</c:v>
                </c:pt>
                <c:pt idx="9609">
                  <c:v>3.34</c:v>
                </c:pt>
                <c:pt idx="9610">
                  <c:v>3.69</c:v>
                </c:pt>
                <c:pt idx="9611">
                  <c:v>4.09</c:v>
                </c:pt>
                <c:pt idx="9612">
                  <c:v>2.5299999999999998</c:v>
                </c:pt>
                <c:pt idx="9613">
                  <c:v>3.38</c:v>
                </c:pt>
                <c:pt idx="9614">
                  <c:v>3.67</c:v>
                </c:pt>
                <c:pt idx="9615">
                  <c:v>3.52</c:v>
                </c:pt>
                <c:pt idx="9616">
                  <c:v>2.83</c:v>
                </c:pt>
                <c:pt idx="9617">
                  <c:v>1.41</c:v>
                </c:pt>
                <c:pt idx="9618">
                  <c:v>3.25</c:v>
                </c:pt>
                <c:pt idx="9619">
                  <c:v>3.54</c:v>
                </c:pt>
                <c:pt idx="9620">
                  <c:v>2.66</c:v>
                </c:pt>
                <c:pt idx="9621">
                  <c:v>3.46</c:v>
                </c:pt>
                <c:pt idx="9622">
                  <c:v>3.51</c:v>
                </c:pt>
                <c:pt idx="9623">
                  <c:v>3.47</c:v>
                </c:pt>
                <c:pt idx="9624">
                  <c:v>3.31</c:v>
                </c:pt>
                <c:pt idx="9625">
                  <c:v>3.37</c:v>
                </c:pt>
                <c:pt idx="9626">
                  <c:v>2.54</c:v>
                </c:pt>
                <c:pt idx="9627">
                  <c:v>2.93</c:v>
                </c:pt>
                <c:pt idx="9628">
                  <c:v>3.45</c:v>
                </c:pt>
                <c:pt idx="9629">
                  <c:v>3.04</c:v>
                </c:pt>
                <c:pt idx="9630">
                  <c:v>3.61</c:v>
                </c:pt>
                <c:pt idx="9631">
                  <c:v>3.44</c:v>
                </c:pt>
                <c:pt idx="9632">
                  <c:v>3.66</c:v>
                </c:pt>
                <c:pt idx="9633">
                  <c:v>3.18</c:v>
                </c:pt>
                <c:pt idx="9634">
                  <c:v>3.55</c:v>
                </c:pt>
                <c:pt idx="9635">
                  <c:v>3.58</c:v>
                </c:pt>
                <c:pt idx="9636">
                  <c:v>2.72</c:v>
                </c:pt>
                <c:pt idx="9637">
                  <c:v>3.8</c:v>
                </c:pt>
                <c:pt idx="9638">
                  <c:v>3.7</c:v>
                </c:pt>
                <c:pt idx="9639">
                  <c:v>4</c:v>
                </c:pt>
                <c:pt idx="9640">
                  <c:v>3.83</c:v>
                </c:pt>
                <c:pt idx="9641">
                  <c:v>3.39</c:v>
                </c:pt>
                <c:pt idx="9642">
                  <c:v>3.52</c:v>
                </c:pt>
                <c:pt idx="9643">
                  <c:v>3.07</c:v>
                </c:pt>
                <c:pt idx="9644">
                  <c:v>2.85</c:v>
                </c:pt>
                <c:pt idx="9645">
                  <c:v>3.31</c:v>
                </c:pt>
                <c:pt idx="9646">
                  <c:v>3.06</c:v>
                </c:pt>
                <c:pt idx="9647">
                  <c:v>2.85</c:v>
                </c:pt>
                <c:pt idx="9648">
                  <c:v>2.75</c:v>
                </c:pt>
                <c:pt idx="9649">
                  <c:v>3.31</c:v>
                </c:pt>
                <c:pt idx="9650">
                  <c:v>3.2</c:v>
                </c:pt>
                <c:pt idx="9651">
                  <c:v>3.65</c:v>
                </c:pt>
                <c:pt idx="9652">
                  <c:v>3.01</c:v>
                </c:pt>
                <c:pt idx="9653">
                  <c:v>2.88</c:v>
                </c:pt>
                <c:pt idx="9654">
                  <c:v>3.12</c:v>
                </c:pt>
                <c:pt idx="9655">
                  <c:v>3.49</c:v>
                </c:pt>
                <c:pt idx="9656">
                  <c:v>2.09</c:v>
                </c:pt>
                <c:pt idx="9657">
                  <c:v>3.51</c:v>
                </c:pt>
                <c:pt idx="9658">
                  <c:v>2.58</c:v>
                </c:pt>
                <c:pt idx="9659">
                  <c:v>3.57</c:v>
                </c:pt>
                <c:pt idx="9660">
                  <c:v>3.59</c:v>
                </c:pt>
                <c:pt idx="9661">
                  <c:v>2.95</c:v>
                </c:pt>
                <c:pt idx="9662">
                  <c:v>3.48</c:v>
                </c:pt>
                <c:pt idx="9663">
                  <c:v>3.36</c:v>
                </c:pt>
                <c:pt idx="9664">
                  <c:v>3.01</c:v>
                </c:pt>
                <c:pt idx="9665">
                  <c:v>3.09</c:v>
                </c:pt>
                <c:pt idx="9666">
                  <c:v>3.49</c:v>
                </c:pt>
                <c:pt idx="9667">
                  <c:v>3.34</c:v>
                </c:pt>
                <c:pt idx="9668">
                  <c:v>3.57</c:v>
                </c:pt>
                <c:pt idx="9669">
                  <c:v>2.54</c:v>
                </c:pt>
                <c:pt idx="9670">
                  <c:v>2.84</c:v>
                </c:pt>
                <c:pt idx="9671">
                  <c:v>3.32</c:v>
                </c:pt>
                <c:pt idx="9672">
                  <c:v>3.98</c:v>
                </c:pt>
                <c:pt idx="9673">
                  <c:v>3.68</c:v>
                </c:pt>
                <c:pt idx="9674">
                  <c:v>2.98</c:v>
                </c:pt>
                <c:pt idx="9675">
                  <c:v>3.33</c:v>
                </c:pt>
                <c:pt idx="9676">
                  <c:v>2.99</c:v>
                </c:pt>
                <c:pt idx="9677">
                  <c:v>3.16</c:v>
                </c:pt>
                <c:pt idx="9678">
                  <c:v>3.2</c:v>
                </c:pt>
                <c:pt idx="9679">
                  <c:v>2.5499999999999998</c:v>
                </c:pt>
                <c:pt idx="9680">
                  <c:v>3.31</c:v>
                </c:pt>
                <c:pt idx="9681">
                  <c:v>3.6</c:v>
                </c:pt>
                <c:pt idx="9682">
                  <c:v>3.47</c:v>
                </c:pt>
                <c:pt idx="9683">
                  <c:v>3.7</c:v>
                </c:pt>
                <c:pt idx="9684">
                  <c:v>2.91</c:v>
                </c:pt>
                <c:pt idx="9685">
                  <c:v>2.4500000000000002</c:v>
                </c:pt>
                <c:pt idx="9686">
                  <c:v>3.44</c:v>
                </c:pt>
                <c:pt idx="9687">
                  <c:v>3.36</c:v>
                </c:pt>
                <c:pt idx="9688">
                  <c:v>3.34</c:v>
                </c:pt>
                <c:pt idx="9689">
                  <c:v>3.34</c:v>
                </c:pt>
                <c:pt idx="9690">
                  <c:v>3.08</c:v>
                </c:pt>
                <c:pt idx="9691">
                  <c:v>2.27</c:v>
                </c:pt>
                <c:pt idx="9692">
                  <c:v>3.13</c:v>
                </c:pt>
                <c:pt idx="9693">
                  <c:v>2.98</c:v>
                </c:pt>
                <c:pt idx="9694">
                  <c:v>3.75</c:v>
                </c:pt>
                <c:pt idx="9695">
                  <c:v>3.28</c:v>
                </c:pt>
                <c:pt idx="9696">
                  <c:v>3.53</c:v>
                </c:pt>
                <c:pt idx="9697">
                  <c:v>3.12</c:v>
                </c:pt>
                <c:pt idx="9698">
                  <c:v>3.39</c:v>
                </c:pt>
                <c:pt idx="9699">
                  <c:v>3.56</c:v>
                </c:pt>
                <c:pt idx="9700">
                  <c:v>3.29</c:v>
                </c:pt>
                <c:pt idx="9701">
                  <c:v>3.48</c:v>
                </c:pt>
                <c:pt idx="9702">
                  <c:v>1.8</c:v>
                </c:pt>
                <c:pt idx="9703">
                  <c:v>3.25</c:v>
                </c:pt>
                <c:pt idx="9704">
                  <c:v>3.07</c:v>
                </c:pt>
                <c:pt idx="9705">
                  <c:v>3.6</c:v>
                </c:pt>
                <c:pt idx="9706">
                  <c:v>3.32</c:v>
                </c:pt>
                <c:pt idx="9707">
                  <c:v>3.49</c:v>
                </c:pt>
                <c:pt idx="9708">
                  <c:v>3.06</c:v>
                </c:pt>
                <c:pt idx="9709">
                  <c:v>3.23</c:v>
                </c:pt>
                <c:pt idx="9710">
                  <c:v>2.67</c:v>
                </c:pt>
                <c:pt idx="9711">
                  <c:v>3.02</c:v>
                </c:pt>
                <c:pt idx="9712">
                  <c:v>3.55</c:v>
                </c:pt>
                <c:pt idx="9713">
                  <c:v>3.09</c:v>
                </c:pt>
                <c:pt idx="9714">
                  <c:v>2.58</c:v>
                </c:pt>
                <c:pt idx="9715">
                  <c:v>3.07</c:v>
                </c:pt>
                <c:pt idx="9716">
                  <c:v>3.43</c:v>
                </c:pt>
                <c:pt idx="9717">
                  <c:v>2.96</c:v>
                </c:pt>
                <c:pt idx="9718">
                  <c:v>3.11</c:v>
                </c:pt>
                <c:pt idx="9719">
                  <c:v>3.79</c:v>
                </c:pt>
                <c:pt idx="9720">
                  <c:v>3.43</c:v>
                </c:pt>
                <c:pt idx="9721">
                  <c:v>3.08</c:v>
                </c:pt>
                <c:pt idx="9722">
                  <c:v>3.13</c:v>
                </c:pt>
                <c:pt idx="9723">
                  <c:v>3.85</c:v>
                </c:pt>
                <c:pt idx="9724">
                  <c:v>2.5499999999999998</c:v>
                </c:pt>
                <c:pt idx="9725">
                  <c:v>2.56</c:v>
                </c:pt>
                <c:pt idx="9726">
                  <c:v>3.65</c:v>
                </c:pt>
                <c:pt idx="9727">
                  <c:v>3.22</c:v>
                </c:pt>
                <c:pt idx="9728">
                  <c:v>3.3</c:v>
                </c:pt>
                <c:pt idx="9729">
                  <c:v>3.23</c:v>
                </c:pt>
                <c:pt idx="9730">
                  <c:v>2.83</c:v>
                </c:pt>
                <c:pt idx="9731">
                  <c:v>3.05</c:v>
                </c:pt>
                <c:pt idx="9732">
                  <c:v>3.26</c:v>
                </c:pt>
                <c:pt idx="9733">
                  <c:v>3.97</c:v>
                </c:pt>
                <c:pt idx="9734">
                  <c:v>3.56</c:v>
                </c:pt>
                <c:pt idx="9735">
                  <c:v>3.09</c:v>
                </c:pt>
                <c:pt idx="9736">
                  <c:v>2.6</c:v>
                </c:pt>
                <c:pt idx="9737">
                  <c:v>3.16</c:v>
                </c:pt>
                <c:pt idx="9738">
                  <c:v>3.46</c:v>
                </c:pt>
                <c:pt idx="9739">
                  <c:v>3.25</c:v>
                </c:pt>
                <c:pt idx="9740">
                  <c:v>3.72</c:v>
                </c:pt>
                <c:pt idx="9741">
                  <c:v>3.32</c:v>
                </c:pt>
                <c:pt idx="9742">
                  <c:v>3.65</c:v>
                </c:pt>
                <c:pt idx="9743">
                  <c:v>4.0599999999999996</c:v>
                </c:pt>
                <c:pt idx="9744">
                  <c:v>4.0999999999999996</c:v>
                </c:pt>
                <c:pt idx="9745">
                  <c:v>3.34</c:v>
                </c:pt>
                <c:pt idx="9746">
                  <c:v>3.26</c:v>
                </c:pt>
                <c:pt idx="9747">
                  <c:v>3.62</c:v>
                </c:pt>
                <c:pt idx="9748">
                  <c:v>2.94</c:v>
                </c:pt>
                <c:pt idx="9749">
                  <c:v>3.32</c:v>
                </c:pt>
                <c:pt idx="9750">
                  <c:v>2.33</c:v>
                </c:pt>
                <c:pt idx="9751">
                  <c:v>3.92</c:v>
                </c:pt>
                <c:pt idx="9752">
                  <c:v>3.45</c:v>
                </c:pt>
                <c:pt idx="9753">
                  <c:v>3.71</c:v>
                </c:pt>
                <c:pt idx="9754">
                  <c:v>2.84</c:v>
                </c:pt>
                <c:pt idx="9755">
                  <c:v>2.96</c:v>
                </c:pt>
                <c:pt idx="9756">
                  <c:v>3.11</c:v>
                </c:pt>
                <c:pt idx="9757">
                  <c:v>3.29</c:v>
                </c:pt>
                <c:pt idx="9758">
                  <c:v>3.35</c:v>
                </c:pt>
                <c:pt idx="9759">
                  <c:v>3.25</c:v>
                </c:pt>
                <c:pt idx="9760">
                  <c:v>2.98</c:v>
                </c:pt>
                <c:pt idx="9761">
                  <c:v>2.48</c:v>
                </c:pt>
                <c:pt idx="9762">
                  <c:v>2.38</c:v>
                </c:pt>
                <c:pt idx="9763">
                  <c:v>3.41</c:v>
                </c:pt>
                <c:pt idx="9764">
                  <c:v>2.61</c:v>
                </c:pt>
                <c:pt idx="9765">
                  <c:v>2.9</c:v>
                </c:pt>
                <c:pt idx="9766">
                  <c:v>3.44</c:v>
                </c:pt>
                <c:pt idx="9767">
                  <c:v>2.4700000000000002</c:v>
                </c:pt>
                <c:pt idx="9768">
                  <c:v>3.35</c:v>
                </c:pt>
                <c:pt idx="9769">
                  <c:v>3.52</c:v>
                </c:pt>
                <c:pt idx="9770">
                  <c:v>3.62</c:v>
                </c:pt>
                <c:pt idx="9771">
                  <c:v>3.26</c:v>
                </c:pt>
                <c:pt idx="9772">
                  <c:v>2.94</c:v>
                </c:pt>
                <c:pt idx="9773">
                  <c:v>2.67</c:v>
                </c:pt>
                <c:pt idx="9774">
                  <c:v>2.8</c:v>
                </c:pt>
                <c:pt idx="9775">
                  <c:v>3.28</c:v>
                </c:pt>
                <c:pt idx="9776">
                  <c:v>2.89</c:v>
                </c:pt>
                <c:pt idx="9777">
                  <c:v>3.41</c:v>
                </c:pt>
                <c:pt idx="9778">
                  <c:v>2.4700000000000002</c:v>
                </c:pt>
                <c:pt idx="9779">
                  <c:v>3.56</c:v>
                </c:pt>
                <c:pt idx="9780">
                  <c:v>3.06</c:v>
                </c:pt>
                <c:pt idx="9781">
                  <c:v>3.38</c:v>
                </c:pt>
                <c:pt idx="9782">
                  <c:v>3</c:v>
                </c:pt>
                <c:pt idx="9783">
                  <c:v>2.5</c:v>
                </c:pt>
                <c:pt idx="9784">
                  <c:v>3.54</c:v>
                </c:pt>
                <c:pt idx="9785">
                  <c:v>3.25</c:v>
                </c:pt>
                <c:pt idx="9786">
                  <c:v>3.09</c:v>
                </c:pt>
                <c:pt idx="9787">
                  <c:v>2.95</c:v>
                </c:pt>
                <c:pt idx="9788">
                  <c:v>3.37</c:v>
                </c:pt>
                <c:pt idx="9789">
                  <c:v>3.38</c:v>
                </c:pt>
                <c:pt idx="9790">
                  <c:v>3.2</c:v>
                </c:pt>
                <c:pt idx="9791">
                  <c:v>3.33</c:v>
                </c:pt>
                <c:pt idx="9792">
                  <c:v>3.17</c:v>
                </c:pt>
                <c:pt idx="9793">
                  <c:v>2.81</c:v>
                </c:pt>
                <c:pt idx="9794">
                  <c:v>3.14</c:v>
                </c:pt>
                <c:pt idx="9795">
                  <c:v>2.69</c:v>
                </c:pt>
                <c:pt idx="9796">
                  <c:v>3.15</c:v>
                </c:pt>
                <c:pt idx="9797">
                  <c:v>3.04</c:v>
                </c:pt>
                <c:pt idx="9798">
                  <c:v>2.5499999999999998</c:v>
                </c:pt>
                <c:pt idx="9799">
                  <c:v>4.01</c:v>
                </c:pt>
                <c:pt idx="9800">
                  <c:v>2.62</c:v>
                </c:pt>
                <c:pt idx="9801">
                  <c:v>3.66</c:v>
                </c:pt>
                <c:pt idx="9802">
                  <c:v>3.65</c:v>
                </c:pt>
                <c:pt idx="9803">
                  <c:v>3.46</c:v>
                </c:pt>
                <c:pt idx="9804">
                  <c:v>2.82</c:v>
                </c:pt>
                <c:pt idx="9805">
                  <c:v>3.36</c:v>
                </c:pt>
                <c:pt idx="9806">
                  <c:v>3.45</c:v>
                </c:pt>
                <c:pt idx="9807">
                  <c:v>2.4500000000000002</c:v>
                </c:pt>
                <c:pt idx="9808">
                  <c:v>3.24</c:v>
                </c:pt>
                <c:pt idx="9809">
                  <c:v>4.1500000000000004</c:v>
                </c:pt>
                <c:pt idx="9810">
                  <c:v>3.27</c:v>
                </c:pt>
                <c:pt idx="9811">
                  <c:v>3.82</c:v>
                </c:pt>
                <c:pt idx="9812">
                  <c:v>2.95</c:v>
                </c:pt>
                <c:pt idx="9813">
                  <c:v>2.7</c:v>
                </c:pt>
                <c:pt idx="9814">
                  <c:v>3.13</c:v>
                </c:pt>
                <c:pt idx="9815">
                  <c:v>3.78</c:v>
                </c:pt>
                <c:pt idx="9816">
                  <c:v>3.06</c:v>
                </c:pt>
                <c:pt idx="9817">
                  <c:v>3.68</c:v>
                </c:pt>
                <c:pt idx="9818">
                  <c:v>3.19</c:v>
                </c:pt>
                <c:pt idx="9819">
                  <c:v>2.6</c:v>
                </c:pt>
                <c:pt idx="9820">
                  <c:v>2.94</c:v>
                </c:pt>
                <c:pt idx="9821">
                  <c:v>2.65</c:v>
                </c:pt>
                <c:pt idx="9822">
                  <c:v>3.38</c:v>
                </c:pt>
                <c:pt idx="9823">
                  <c:v>3.48</c:v>
                </c:pt>
                <c:pt idx="9824">
                  <c:v>3.31</c:v>
                </c:pt>
                <c:pt idx="9825">
                  <c:v>2.4500000000000002</c:v>
                </c:pt>
                <c:pt idx="9826">
                  <c:v>3.75</c:v>
                </c:pt>
                <c:pt idx="9827">
                  <c:v>3.05</c:v>
                </c:pt>
                <c:pt idx="9828">
                  <c:v>2.86</c:v>
                </c:pt>
                <c:pt idx="9829">
                  <c:v>2.88</c:v>
                </c:pt>
                <c:pt idx="9830">
                  <c:v>3.96</c:v>
                </c:pt>
                <c:pt idx="9831">
                  <c:v>2.67</c:v>
                </c:pt>
                <c:pt idx="9832">
                  <c:v>3.19</c:v>
                </c:pt>
                <c:pt idx="9833">
                  <c:v>3.19</c:v>
                </c:pt>
                <c:pt idx="9834">
                  <c:v>2.68</c:v>
                </c:pt>
                <c:pt idx="9835">
                  <c:v>3.26</c:v>
                </c:pt>
                <c:pt idx="9836">
                  <c:v>2.4500000000000002</c:v>
                </c:pt>
                <c:pt idx="9837">
                  <c:v>2.1</c:v>
                </c:pt>
                <c:pt idx="9838">
                  <c:v>3.35</c:v>
                </c:pt>
                <c:pt idx="9839">
                  <c:v>3.16</c:v>
                </c:pt>
                <c:pt idx="9840">
                  <c:v>3.33</c:v>
                </c:pt>
                <c:pt idx="9841">
                  <c:v>2.75</c:v>
                </c:pt>
                <c:pt idx="9842">
                  <c:v>3.21</c:v>
                </c:pt>
                <c:pt idx="9843">
                  <c:v>3.37</c:v>
                </c:pt>
                <c:pt idx="9844">
                  <c:v>3.79</c:v>
                </c:pt>
                <c:pt idx="9845">
                  <c:v>3.39</c:v>
                </c:pt>
                <c:pt idx="9846">
                  <c:v>2.87</c:v>
                </c:pt>
                <c:pt idx="9847">
                  <c:v>3.34</c:v>
                </c:pt>
                <c:pt idx="9848">
                  <c:v>3.25</c:v>
                </c:pt>
                <c:pt idx="9849">
                  <c:v>3.38</c:v>
                </c:pt>
                <c:pt idx="9850">
                  <c:v>2.5</c:v>
                </c:pt>
                <c:pt idx="9851">
                  <c:v>3.18</c:v>
                </c:pt>
                <c:pt idx="9852">
                  <c:v>3.87</c:v>
                </c:pt>
                <c:pt idx="9853">
                  <c:v>2.97</c:v>
                </c:pt>
                <c:pt idx="9854">
                  <c:v>2.85</c:v>
                </c:pt>
                <c:pt idx="9855">
                  <c:v>3.11</c:v>
                </c:pt>
                <c:pt idx="9856">
                  <c:v>3.4</c:v>
                </c:pt>
                <c:pt idx="9857">
                  <c:v>4.05</c:v>
                </c:pt>
                <c:pt idx="9858">
                  <c:v>2.65</c:v>
                </c:pt>
                <c:pt idx="9859">
                  <c:v>2.61</c:v>
                </c:pt>
                <c:pt idx="9860">
                  <c:v>3.26</c:v>
                </c:pt>
                <c:pt idx="9861">
                  <c:v>3.28</c:v>
                </c:pt>
                <c:pt idx="9862">
                  <c:v>3.2</c:v>
                </c:pt>
                <c:pt idx="9863">
                  <c:v>3.09</c:v>
                </c:pt>
                <c:pt idx="9864">
                  <c:v>3.02</c:v>
                </c:pt>
                <c:pt idx="9865">
                  <c:v>2.41</c:v>
                </c:pt>
                <c:pt idx="9866">
                  <c:v>3.04</c:v>
                </c:pt>
                <c:pt idx="9867">
                  <c:v>2.58</c:v>
                </c:pt>
                <c:pt idx="9868">
                  <c:v>3.27</c:v>
                </c:pt>
                <c:pt idx="9869">
                  <c:v>3.32</c:v>
                </c:pt>
                <c:pt idx="9870">
                  <c:v>3.14</c:v>
                </c:pt>
                <c:pt idx="9871">
                  <c:v>2.8</c:v>
                </c:pt>
                <c:pt idx="9872">
                  <c:v>2.76</c:v>
                </c:pt>
                <c:pt idx="9873">
                  <c:v>2.67</c:v>
                </c:pt>
                <c:pt idx="9874">
                  <c:v>2.95</c:v>
                </c:pt>
                <c:pt idx="9875">
                  <c:v>3.95</c:v>
                </c:pt>
                <c:pt idx="9876">
                  <c:v>3.6</c:v>
                </c:pt>
                <c:pt idx="9877">
                  <c:v>3.4</c:v>
                </c:pt>
                <c:pt idx="9878">
                  <c:v>3.2</c:v>
                </c:pt>
                <c:pt idx="9879">
                  <c:v>3.02</c:v>
                </c:pt>
                <c:pt idx="9880">
                  <c:v>3.55</c:v>
                </c:pt>
                <c:pt idx="9881">
                  <c:v>3.96</c:v>
                </c:pt>
                <c:pt idx="9882">
                  <c:v>3.41</c:v>
                </c:pt>
                <c:pt idx="9883">
                  <c:v>3.37</c:v>
                </c:pt>
                <c:pt idx="9884">
                  <c:v>2.3199999999999998</c:v>
                </c:pt>
                <c:pt idx="9885">
                  <c:v>3.04</c:v>
                </c:pt>
                <c:pt idx="9886">
                  <c:v>2.75</c:v>
                </c:pt>
                <c:pt idx="9887">
                  <c:v>2.59</c:v>
                </c:pt>
                <c:pt idx="9888">
                  <c:v>3.63</c:v>
                </c:pt>
                <c:pt idx="9889">
                  <c:v>2.89</c:v>
                </c:pt>
                <c:pt idx="9890">
                  <c:v>2.81</c:v>
                </c:pt>
                <c:pt idx="9891">
                  <c:v>3.55</c:v>
                </c:pt>
                <c:pt idx="9892">
                  <c:v>3.14</c:v>
                </c:pt>
                <c:pt idx="9893">
                  <c:v>3.13</c:v>
                </c:pt>
                <c:pt idx="9894">
                  <c:v>3.12</c:v>
                </c:pt>
                <c:pt idx="9895">
                  <c:v>3.27</c:v>
                </c:pt>
                <c:pt idx="9896">
                  <c:v>3.24</c:v>
                </c:pt>
                <c:pt idx="9897">
                  <c:v>2.98</c:v>
                </c:pt>
                <c:pt idx="9898">
                  <c:v>3.35</c:v>
                </c:pt>
                <c:pt idx="9899">
                  <c:v>2.61</c:v>
                </c:pt>
                <c:pt idx="9900">
                  <c:v>3.58</c:v>
                </c:pt>
                <c:pt idx="9901">
                  <c:v>3.76</c:v>
                </c:pt>
                <c:pt idx="9902">
                  <c:v>3.57</c:v>
                </c:pt>
                <c:pt idx="9903">
                  <c:v>3.62</c:v>
                </c:pt>
                <c:pt idx="9904">
                  <c:v>3.57</c:v>
                </c:pt>
                <c:pt idx="9905">
                  <c:v>3.28</c:v>
                </c:pt>
                <c:pt idx="9906">
                  <c:v>3.02</c:v>
                </c:pt>
                <c:pt idx="9907">
                  <c:v>3.76</c:v>
                </c:pt>
                <c:pt idx="9908">
                  <c:v>3.3</c:v>
                </c:pt>
                <c:pt idx="9909">
                  <c:v>3.84</c:v>
                </c:pt>
                <c:pt idx="9910">
                  <c:v>3.2</c:v>
                </c:pt>
                <c:pt idx="9911">
                  <c:v>3.79</c:v>
                </c:pt>
                <c:pt idx="9912">
                  <c:v>2.93</c:v>
                </c:pt>
                <c:pt idx="9913">
                  <c:v>2.21</c:v>
                </c:pt>
                <c:pt idx="9914">
                  <c:v>2.99</c:v>
                </c:pt>
                <c:pt idx="9915">
                  <c:v>3.26</c:v>
                </c:pt>
                <c:pt idx="9916">
                  <c:v>2.69</c:v>
                </c:pt>
                <c:pt idx="9917">
                  <c:v>3.37</c:v>
                </c:pt>
                <c:pt idx="9918">
                  <c:v>2.9</c:v>
                </c:pt>
                <c:pt idx="9919">
                  <c:v>3.39</c:v>
                </c:pt>
                <c:pt idx="9920">
                  <c:v>1.89</c:v>
                </c:pt>
                <c:pt idx="9921">
                  <c:v>3.59</c:v>
                </c:pt>
                <c:pt idx="9922">
                  <c:v>3.13</c:v>
                </c:pt>
                <c:pt idx="9923">
                  <c:v>2.98</c:v>
                </c:pt>
                <c:pt idx="9924">
                  <c:v>3.42</c:v>
                </c:pt>
                <c:pt idx="9925">
                  <c:v>2.99</c:v>
                </c:pt>
                <c:pt idx="9926">
                  <c:v>3.52</c:v>
                </c:pt>
                <c:pt idx="9927">
                  <c:v>2.38</c:v>
                </c:pt>
                <c:pt idx="9928">
                  <c:v>3.17</c:v>
                </c:pt>
                <c:pt idx="9929">
                  <c:v>3.14</c:v>
                </c:pt>
                <c:pt idx="9930">
                  <c:v>2.6</c:v>
                </c:pt>
                <c:pt idx="9931">
                  <c:v>3.24</c:v>
                </c:pt>
                <c:pt idx="9932">
                  <c:v>3.16</c:v>
                </c:pt>
                <c:pt idx="9933">
                  <c:v>3.52</c:v>
                </c:pt>
                <c:pt idx="9934">
                  <c:v>4.34</c:v>
                </c:pt>
                <c:pt idx="9935">
                  <c:v>2.62</c:v>
                </c:pt>
                <c:pt idx="9936">
                  <c:v>2.85</c:v>
                </c:pt>
                <c:pt idx="9937">
                  <c:v>2.75</c:v>
                </c:pt>
                <c:pt idx="9938">
                  <c:v>3.27</c:v>
                </c:pt>
                <c:pt idx="9939">
                  <c:v>3.47</c:v>
                </c:pt>
                <c:pt idx="9940">
                  <c:v>3.29</c:v>
                </c:pt>
                <c:pt idx="9941">
                  <c:v>3.52</c:v>
                </c:pt>
                <c:pt idx="9942">
                  <c:v>3.72</c:v>
                </c:pt>
                <c:pt idx="9943">
                  <c:v>3.2</c:v>
                </c:pt>
                <c:pt idx="9944">
                  <c:v>3.62</c:v>
                </c:pt>
                <c:pt idx="9945">
                  <c:v>3.41</c:v>
                </c:pt>
                <c:pt idx="9946">
                  <c:v>2.95</c:v>
                </c:pt>
                <c:pt idx="9947">
                  <c:v>3.73</c:v>
                </c:pt>
                <c:pt idx="9948">
                  <c:v>2.2000000000000002</c:v>
                </c:pt>
                <c:pt idx="9949">
                  <c:v>2.93</c:v>
                </c:pt>
                <c:pt idx="9950">
                  <c:v>4.05</c:v>
                </c:pt>
                <c:pt idx="9951">
                  <c:v>3.47</c:v>
                </c:pt>
                <c:pt idx="9952">
                  <c:v>3.88</c:v>
                </c:pt>
                <c:pt idx="9953">
                  <c:v>3.65</c:v>
                </c:pt>
                <c:pt idx="9954">
                  <c:v>2.96</c:v>
                </c:pt>
                <c:pt idx="9955">
                  <c:v>2.96</c:v>
                </c:pt>
                <c:pt idx="9956">
                  <c:v>1.49</c:v>
                </c:pt>
                <c:pt idx="9957">
                  <c:v>3.29</c:v>
                </c:pt>
                <c:pt idx="9958">
                  <c:v>3</c:v>
                </c:pt>
                <c:pt idx="9959">
                  <c:v>3.18</c:v>
                </c:pt>
                <c:pt idx="9960">
                  <c:v>3.2</c:v>
                </c:pt>
                <c:pt idx="9961">
                  <c:v>2.0699999999999998</c:v>
                </c:pt>
                <c:pt idx="9962">
                  <c:v>4</c:v>
                </c:pt>
                <c:pt idx="9963">
                  <c:v>4.0199999999999996</c:v>
                </c:pt>
                <c:pt idx="9964">
                  <c:v>3.29</c:v>
                </c:pt>
                <c:pt idx="9965">
                  <c:v>2.68</c:v>
                </c:pt>
                <c:pt idx="9966">
                  <c:v>4.32</c:v>
                </c:pt>
                <c:pt idx="9967">
                  <c:v>3.2</c:v>
                </c:pt>
                <c:pt idx="9968">
                  <c:v>3.19</c:v>
                </c:pt>
                <c:pt idx="9969">
                  <c:v>3.07</c:v>
                </c:pt>
                <c:pt idx="9970">
                  <c:v>3.13</c:v>
                </c:pt>
                <c:pt idx="9971">
                  <c:v>3.34</c:v>
                </c:pt>
                <c:pt idx="9972">
                  <c:v>3.44</c:v>
                </c:pt>
                <c:pt idx="9973">
                  <c:v>3.66</c:v>
                </c:pt>
                <c:pt idx="9974">
                  <c:v>3.93</c:v>
                </c:pt>
                <c:pt idx="9975">
                  <c:v>2.86</c:v>
                </c:pt>
                <c:pt idx="9976">
                  <c:v>3.51</c:v>
                </c:pt>
                <c:pt idx="9977">
                  <c:v>3.47</c:v>
                </c:pt>
                <c:pt idx="9978">
                  <c:v>3.73</c:v>
                </c:pt>
                <c:pt idx="9979">
                  <c:v>3.04</c:v>
                </c:pt>
                <c:pt idx="9980">
                  <c:v>3.04</c:v>
                </c:pt>
                <c:pt idx="9981">
                  <c:v>2.83</c:v>
                </c:pt>
                <c:pt idx="9982">
                  <c:v>3.46</c:v>
                </c:pt>
                <c:pt idx="9983">
                  <c:v>3.93</c:v>
                </c:pt>
                <c:pt idx="9984">
                  <c:v>3.23</c:v>
                </c:pt>
                <c:pt idx="9985">
                  <c:v>2.79</c:v>
                </c:pt>
                <c:pt idx="9986">
                  <c:v>3.38</c:v>
                </c:pt>
                <c:pt idx="9987">
                  <c:v>2.79</c:v>
                </c:pt>
                <c:pt idx="9988">
                  <c:v>2.64</c:v>
                </c:pt>
                <c:pt idx="9989">
                  <c:v>3.03</c:v>
                </c:pt>
                <c:pt idx="9990">
                  <c:v>3.59</c:v>
                </c:pt>
                <c:pt idx="9991">
                  <c:v>3.58</c:v>
                </c:pt>
                <c:pt idx="9992">
                  <c:v>3.98</c:v>
                </c:pt>
                <c:pt idx="9993">
                  <c:v>3.39</c:v>
                </c:pt>
                <c:pt idx="9994">
                  <c:v>3.61</c:v>
                </c:pt>
                <c:pt idx="9995">
                  <c:v>3.27</c:v>
                </c:pt>
                <c:pt idx="9996">
                  <c:v>3.08</c:v>
                </c:pt>
                <c:pt idx="9997">
                  <c:v>3.42</c:v>
                </c:pt>
                <c:pt idx="9998">
                  <c:v>2.88</c:v>
                </c:pt>
                <c:pt idx="9999">
                  <c:v>2.59</c:v>
                </c:pt>
                <c:pt idx="10000">
                  <c:v>3.32</c:v>
                </c:pt>
                <c:pt idx="10001">
                  <c:v>3.14</c:v>
                </c:pt>
                <c:pt idx="10002">
                  <c:v>2.71</c:v>
                </c:pt>
                <c:pt idx="10003">
                  <c:v>3.16</c:v>
                </c:pt>
                <c:pt idx="10004">
                  <c:v>2.76</c:v>
                </c:pt>
                <c:pt idx="10005">
                  <c:v>4.24</c:v>
                </c:pt>
                <c:pt idx="10006">
                  <c:v>3.36</c:v>
                </c:pt>
                <c:pt idx="10007">
                  <c:v>2.81</c:v>
                </c:pt>
                <c:pt idx="10008">
                  <c:v>3.72</c:v>
                </c:pt>
                <c:pt idx="10009">
                  <c:v>2.96</c:v>
                </c:pt>
                <c:pt idx="10010">
                  <c:v>2.83</c:v>
                </c:pt>
                <c:pt idx="10011">
                  <c:v>3.34</c:v>
                </c:pt>
                <c:pt idx="10012">
                  <c:v>4.2</c:v>
                </c:pt>
                <c:pt idx="10013">
                  <c:v>3.55</c:v>
                </c:pt>
                <c:pt idx="10014">
                  <c:v>2.79</c:v>
                </c:pt>
                <c:pt idx="10015">
                  <c:v>3.98</c:v>
                </c:pt>
                <c:pt idx="10016">
                  <c:v>3.58</c:v>
                </c:pt>
                <c:pt idx="10017">
                  <c:v>3.76</c:v>
                </c:pt>
                <c:pt idx="10018">
                  <c:v>3.08</c:v>
                </c:pt>
                <c:pt idx="10019">
                  <c:v>2.96</c:v>
                </c:pt>
                <c:pt idx="10020">
                  <c:v>2.61</c:v>
                </c:pt>
                <c:pt idx="10021">
                  <c:v>3.74</c:v>
                </c:pt>
                <c:pt idx="10022">
                  <c:v>3.03</c:v>
                </c:pt>
                <c:pt idx="10023">
                  <c:v>3.4</c:v>
                </c:pt>
                <c:pt idx="10024">
                  <c:v>2.65</c:v>
                </c:pt>
                <c:pt idx="10025">
                  <c:v>3.25</c:v>
                </c:pt>
                <c:pt idx="10026">
                  <c:v>3.24</c:v>
                </c:pt>
                <c:pt idx="10027">
                  <c:v>3.2</c:v>
                </c:pt>
                <c:pt idx="10028">
                  <c:v>2.73</c:v>
                </c:pt>
                <c:pt idx="10029">
                  <c:v>3.29</c:v>
                </c:pt>
                <c:pt idx="10030">
                  <c:v>2.38</c:v>
                </c:pt>
                <c:pt idx="10031">
                  <c:v>2.48</c:v>
                </c:pt>
                <c:pt idx="10032">
                  <c:v>3.58</c:v>
                </c:pt>
                <c:pt idx="10033">
                  <c:v>3.05</c:v>
                </c:pt>
                <c:pt idx="10034">
                  <c:v>3.2</c:v>
                </c:pt>
                <c:pt idx="10035">
                  <c:v>3.02</c:v>
                </c:pt>
                <c:pt idx="10036">
                  <c:v>3.4</c:v>
                </c:pt>
                <c:pt idx="10037">
                  <c:v>3.38</c:v>
                </c:pt>
                <c:pt idx="10038">
                  <c:v>3.02</c:v>
                </c:pt>
                <c:pt idx="10039">
                  <c:v>3.7</c:v>
                </c:pt>
                <c:pt idx="10040">
                  <c:v>2.92</c:v>
                </c:pt>
                <c:pt idx="10041">
                  <c:v>3.08</c:v>
                </c:pt>
                <c:pt idx="10042">
                  <c:v>3.31</c:v>
                </c:pt>
                <c:pt idx="10043">
                  <c:v>3.78</c:v>
                </c:pt>
                <c:pt idx="10044">
                  <c:v>3.09</c:v>
                </c:pt>
                <c:pt idx="10045">
                  <c:v>3.45</c:v>
                </c:pt>
                <c:pt idx="10046">
                  <c:v>3.36</c:v>
                </c:pt>
                <c:pt idx="10047">
                  <c:v>3.2</c:v>
                </c:pt>
                <c:pt idx="10048">
                  <c:v>2.48</c:v>
                </c:pt>
                <c:pt idx="10049">
                  <c:v>2.54</c:v>
                </c:pt>
                <c:pt idx="10050">
                  <c:v>3.76</c:v>
                </c:pt>
                <c:pt idx="10051">
                  <c:v>3.78</c:v>
                </c:pt>
                <c:pt idx="10052">
                  <c:v>2.78</c:v>
                </c:pt>
                <c:pt idx="10053">
                  <c:v>2.84</c:v>
                </c:pt>
                <c:pt idx="10054">
                  <c:v>3.5</c:v>
                </c:pt>
                <c:pt idx="10055">
                  <c:v>3.11</c:v>
                </c:pt>
                <c:pt idx="10056">
                  <c:v>2.89</c:v>
                </c:pt>
                <c:pt idx="10057">
                  <c:v>2.15</c:v>
                </c:pt>
                <c:pt idx="10058">
                  <c:v>2.4</c:v>
                </c:pt>
                <c:pt idx="10059">
                  <c:v>3.01</c:v>
                </c:pt>
                <c:pt idx="10060">
                  <c:v>2.59</c:v>
                </c:pt>
                <c:pt idx="10061">
                  <c:v>3.11</c:v>
                </c:pt>
                <c:pt idx="10062">
                  <c:v>2.2000000000000002</c:v>
                </c:pt>
                <c:pt idx="10063">
                  <c:v>2.37</c:v>
                </c:pt>
                <c:pt idx="10064">
                  <c:v>2.44</c:v>
                </c:pt>
                <c:pt idx="10065">
                  <c:v>3.02</c:v>
                </c:pt>
                <c:pt idx="10066">
                  <c:v>3.34</c:v>
                </c:pt>
                <c:pt idx="10067">
                  <c:v>3.17</c:v>
                </c:pt>
                <c:pt idx="10068">
                  <c:v>3.6</c:v>
                </c:pt>
                <c:pt idx="10069">
                  <c:v>3.49</c:v>
                </c:pt>
                <c:pt idx="10070">
                  <c:v>2.66</c:v>
                </c:pt>
                <c:pt idx="10071">
                  <c:v>3.26</c:v>
                </c:pt>
                <c:pt idx="10072">
                  <c:v>3</c:v>
                </c:pt>
                <c:pt idx="10073">
                  <c:v>2.5099999999999998</c:v>
                </c:pt>
                <c:pt idx="10074">
                  <c:v>3.45</c:v>
                </c:pt>
                <c:pt idx="10075">
                  <c:v>3.54</c:v>
                </c:pt>
                <c:pt idx="10076">
                  <c:v>3.21</c:v>
                </c:pt>
                <c:pt idx="10077">
                  <c:v>3.06</c:v>
                </c:pt>
                <c:pt idx="10078">
                  <c:v>3.54</c:v>
                </c:pt>
                <c:pt idx="10079">
                  <c:v>3.86</c:v>
                </c:pt>
                <c:pt idx="10080">
                  <c:v>3.53</c:v>
                </c:pt>
                <c:pt idx="10081">
                  <c:v>2.37</c:v>
                </c:pt>
                <c:pt idx="10082">
                  <c:v>2.77</c:v>
                </c:pt>
                <c:pt idx="10083">
                  <c:v>3.44</c:v>
                </c:pt>
                <c:pt idx="10084">
                  <c:v>2.92</c:v>
                </c:pt>
                <c:pt idx="10085">
                  <c:v>2.65</c:v>
                </c:pt>
                <c:pt idx="10086">
                  <c:v>3.29</c:v>
                </c:pt>
                <c:pt idx="10087">
                  <c:v>1.93</c:v>
                </c:pt>
                <c:pt idx="10088">
                  <c:v>3.57</c:v>
                </c:pt>
                <c:pt idx="10089">
                  <c:v>4.2699999999999996</c:v>
                </c:pt>
                <c:pt idx="10090">
                  <c:v>3.37</c:v>
                </c:pt>
                <c:pt idx="10091">
                  <c:v>3.84</c:v>
                </c:pt>
                <c:pt idx="10092">
                  <c:v>3.38</c:v>
                </c:pt>
                <c:pt idx="10093">
                  <c:v>3.19</c:v>
                </c:pt>
                <c:pt idx="10094">
                  <c:v>3.31</c:v>
                </c:pt>
                <c:pt idx="10095">
                  <c:v>2.92</c:v>
                </c:pt>
                <c:pt idx="10096">
                  <c:v>3.44</c:v>
                </c:pt>
                <c:pt idx="10097">
                  <c:v>2.1</c:v>
                </c:pt>
                <c:pt idx="10098">
                  <c:v>3.21</c:v>
                </c:pt>
                <c:pt idx="10099">
                  <c:v>3.44</c:v>
                </c:pt>
                <c:pt idx="10100">
                  <c:v>3.03</c:v>
                </c:pt>
                <c:pt idx="10101">
                  <c:v>3.51</c:v>
                </c:pt>
                <c:pt idx="10102">
                  <c:v>2.95</c:v>
                </c:pt>
                <c:pt idx="10103">
                  <c:v>2.97</c:v>
                </c:pt>
                <c:pt idx="10104">
                  <c:v>2.82</c:v>
                </c:pt>
                <c:pt idx="10105">
                  <c:v>2.97</c:v>
                </c:pt>
                <c:pt idx="10106">
                  <c:v>2.79</c:v>
                </c:pt>
                <c:pt idx="10107">
                  <c:v>2.91</c:v>
                </c:pt>
                <c:pt idx="10108">
                  <c:v>3.29</c:v>
                </c:pt>
                <c:pt idx="10109">
                  <c:v>3.57</c:v>
                </c:pt>
                <c:pt idx="10110">
                  <c:v>3.33</c:v>
                </c:pt>
                <c:pt idx="10111">
                  <c:v>2.93</c:v>
                </c:pt>
                <c:pt idx="10112">
                  <c:v>3.17</c:v>
                </c:pt>
                <c:pt idx="10113">
                  <c:v>3.13</c:v>
                </c:pt>
                <c:pt idx="10114">
                  <c:v>3.51</c:v>
                </c:pt>
                <c:pt idx="10115">
                  <c:v>2.65</c:v>
                </c:pt>
                <c:pt idx="10116">
                  <c:v>2.42</c:v>
                </c:pt>
                <c:pt idx="10117">
                  <c:v>3.41</c:v>
                </c:pt>
                <c:pt idx="10118">
                  <c:v>3.19</c:v>
                </c:pt>
                <c:pt idx="10119">
                  <c:v>2.79</c:v>
                </c:pt>
                <c:pt idx="10120">
                  <c:v>3.01</c:v>
                </c:pt>
                <c:pt idx="10121">
                  <c:v>3.23</c:v>
                </c:pt>
                <c:pt idx="10122">
                  <c:v>3.37</c:v>
                </c:pt>
                <c:pt idx="10123">
                  <c:v>2.92</c:v>
                </c:pt>
                <c:pt idx="10124">
                  <c:v>3.45</c:v>
                </c:pt>
                <c:pt idx="10125">
                  <c:v>3.01</c:v>
                </c:pt>
                <c:pt idx="10126">
                  <c:v>3.19</c:v>
                </c:pt>
                <c:pt idx="10127">
                  <c:v>1.92</c:v>
                </c:pt>
                <c:pt idx="10128">
                  <c:v>3.6</c:v>
                </c:pt>
                <c:pt idx="10129">
                  <c:v>3.41</c:v>
                </c:pt>
                <c:pt idx="10130">
                  <c:v>3.41</c:v>
                </c:pt>
                <c:pt idx="10131">
                  <c:v>3.24</c:v>
                </c:pt>
                <c:pt idx="10132">
                  <c:v>3.47</c:v>
                </c:pt>
                <c:pt idx="10133">
                  <c:v>3.6</c:v>
                </c:pt>
                <c:pt idx="10134">
                  <c:v>3.16</c:v>
                </c:pt>
                <c:pt idx="10135">
                  <c:v>2.87</c:v>
                </c:pt>
                <c:pt idx="10136">
                  <c:v>2.85</c:v>
                </c:pt>
                <c:pt idx="10137">
                  <c:v>3.07</c:v>
                </c:pt>
                <c:pt idx="10138">
                  <c:v>3.39</c:v>
                </c:pt>
                <c:pt idx="10139">
                  <c:v>2.2000000000000002</c:v>
                </c:pt>
                <c:pt idx="10140">
                  <c:v>3.37</c:v>
                </c:pt>
                <c:pt idx="10141">
                  <c:v>3.34</c:v>
                </c:pt>
                <c:pt idx="10142">
                  <c:v>3.48</c:v>
                </c:pt>
                <c:pt idx="10143">
                  <c:v>2.96</c:v>
                </c:pt>
                <c:pt idx="10144">
                  <c:v>3.75</c:v>
                </c:pt>
                <c:pt idx="10145">
                  <c:v>3.18</c:v>
                </c:pt>
                <c:pt idx="10146">
                  <c:v>3.09</c:v>
                </c:pt>
                <c:pt idx="10147">
                  <c:v>3.04</c:v>
                </c:pt>
                <c:pt idx="10148">
                  <c:v>3.02</c:v>
                </c:pt>
                <c:pt idx="10149">
                  <c:v>3.11</c:v>
                </c:pt>
                <c:pt idx="10150">
                  <c:v>2.84</c:v>
                </c:pt>
                <c:pt idx="10151">
                  <c:v>3.47</c:v>
                </c:pt>
                <c:pt idx="10152">
                  <c:v>3.35</c:v>
                </c:pt>
                <c:pt idx="10153">
                  <c:v>2.67</c:v>
                </c:pt>
                <c:pt idx="10154">
                  <c:v>3.56</c:v>
                </c:pt>
                <c:pt idx="10155">
                  <c:v>3.95</c:v>
                </c:pt>
                <c:pt idx="10156">
                  <c:v>3.86</c:v>
                </c:pt>
                <c:pt idx="10157">
                  <c:v>2.61</c:v>
                </c:pt>
                <c:pt idx="10158">
                  <c:v>4.09</c:v>
                </c:pt>
                <c:pt idx="10159">
                  <c:v>2.61</c:v>
                </c:pt>
                <c:pt idx="10160">
                  <c:v>3.64</c:v>
                </c:pt>
                <c:pt idx="10161">
                  <c:v>2.79</c:v>
                </c:pt>
                <c:pt idx="10162">
                  <c:v>2.36</c:v>
                </c:pt>
                <c:pt idx="10163">
                  <c:v>3.42</c:v>
                </c:pt>
                <c:pt idx="10164">
                  <c:v>3.34</c:v>
                </c:pt>
                <c:pt idx="10165">
                  <c:v>2.78</c:v>
                </c:pt>
                <c:pt idx="10166">
                  <c:v>2.98</c:v>
                </c:pt>
                <c:pt idx="10167">
                  <c:v>3.23</c:v>
                </c:pt>
                <c:pt idx="10168">
                  <c:v>3.28</c:v>
                </c:pt>
                <c:pt idx="10169">
                  <c:v>3.29</c:v>
                </c:pt>
                <c:pt idx="10170">
                  <c:v>3.4</c:v>
                </c:pt>
                <c:pt idx="10171">
                  <c:v>3.12</c:v>
                </c:pt>
                <c:pt idx="10172">
                  <c:v>4.09</c:v>
                </c:pt>
                <c:pt idx="10173">
                  <c:v>4.26</c:v>
                </c:pt>
                <c:pt idx="10174">
                  <c:v>3.26</c:v>
                </c:pt>
                <c:pt idx="10175">
                  <c:v>2.52</c:v>
                </c:pt>
                <c:pt idx="10176">
                  <c:v>3.23</c:v>
                </c:pt>
                <c:pt idx="10177">
                  <c:v>3.19</c:v>
                </c:pt>
                <c:pt idx="10178">
                  <c:v>3.13</c:v>
                </c:pt>
                <c:pt idx="10179">
                  <c:v>3.26</c:v>
                </c:pt>
                <c:pt idx="10180">
                  <c:v>3.09</c:v>
                </c:pt>
                <c:pt idx="10181">
                  <c:v>3.72</c:v>
                </c:pt>
                <c:pt idx="10182">
                  <c:v>2.15</c:v>
                </c:pt>
                <c:pt idx="10183">
                  <c:v>3.36</c:v>
                </c:pt>
                <c:pt idx="10184">
                  <c:v>3.54</c:v>
                </c:pt>
                <c:pt idx="10185">
                  <c:v>3.31</c:v>
                </c:pt>
                <c:pt idx="10186">
                  <c:v>3.23</c:v>
                </c:pt>
                <c:pt idx="10187">
                  <c:v>3.59</c:v>
                </c:pt>
                <c:pt idx="10188">
                  <c:v>3.51</c:v>
                </c:pt>
                <c:pt idx="10189">
                  <c:v>3.4</c:v>
                </c:pt>
                <c:pt idx="10190">
                  <c:v>3.25</c:v>
                </c:pt>
                <c:pt idx="10191">
                  <c:v>2.37</c:v>
                </c:pt>
                <c:pt idx="10192">
                  <c:v>3.14</c:v>
                </c:pt>
                <c:pt idx="10193">
                  <c:v>3.46</c:v>
                </c:pt>
                <c:pt idx="10194">
                  <c:v>3.79</c:v>
                </c:pt>
                <c:pt idx="10195">
                  <c:v>3.17</c:v>
                </c:pt>
                <c:pt idx="10196">
                  <c:v>3.53</c:v>
                </c:pt>
                <c:pt idx="10197">
                  <c:v>3.45</c:v>
                </c:pt>
                <c:pt idx="10198">
                  <c:v>3.66</c:v>
                </c:pt>
                <c:pt idx="10199">
                  <c:v>3.14</c:v>
                </c:pt>
                <c:pt idx="10200">
                  <c:v>3.58</c:v>
                </c:pt>
                <c:pt idx="10201">
                  <c:v>3.35</c:v>
                </c:pt>
                <c:pt idx="10202">
                  <c:v>1.9</c:v>
                </c:pt>
                <c:pt idx="10203">
                  <c:v>2.44</c:v>
                </c:pt>
                <c:pt idx="10204">
                  <c:v>3.52</c:v>
                </c:pt>
                <c:pt idx="10205">
                  <c:v>3.18</c:v>
                </c:pt>
                <c:pt idx="10206">
                  <c:v>3.26</c:v>
                </c:pt>
                <c:pt idx="10207">
                  <c:v>2.82</c:v>
                </c:pt>
                <c:pt idx="10208">
                  <c:v>3.93</c:v>
                </c:pt>
                <c:pt idx="10209">
                  <c:v>3.16</c:v>
                </c:pt>
                <c:pt idx="10210">
                  <c:v>3.79</c:v>
                </c:pt>
                <c:pt idx="10211">
                  <c:v>3.12</c:v>
                </c:pt>
                <c:pt idx="10212">
                  <c:v>3.2</c:v>
                </c:pt>
                <c:pt idx="10213">
                  <c:v>3.51</c:v>
                </c:pt>
                <c:pt idx="10214">
                  <c:v>2.4900000000000002</c:v>
                </c:pt>
                <c:pt idx="10215">
                  <c:v>3.26</c:v>
                </c:pt>
                <c:pt idx="10216">
                  <c:v>3.21</c:v>
                </c:pt>
                <c:pt idx="10217">
                  <c:v>3.38</c:v>
                </c:pt>
                <c:pt idx="10218">
                  <c:v>3.09</c:v>
                </c:pt>
                <c:pt idx="10219">
                  <c:v>3.61</c:v>
                </c:pt>
                <c:pt idx="10220">
                  <c:v>3.05</c:v>
                </c:pt>
                <c:pt idx="10221">
                  <c:v>3.02</c:v>
                </c:pt>
                <c:pt idx="10222">
                  <c:v>3.78</c:v>
                </c:pt>
                <c:pt idx="10223">
                  <c:v>2.25</c:v>
                </c:pt>
                <c:pt idx="10224">
                  <c:v>2.93</c:v>
                </c:pt>
                <c:pt idx="10225">
                  <c:v>3.47</c:v>
                </c:pt>
                <c:pt idx="10226">
                  <c:v>2.82</c:v>
                </c:pt>
                <c:pt idx="10227">
                  <c:v>3.17</c:v>
                </c:pt>
                <c:pt idx="10228">
                  <c:v>3.35</c:v>
                </c:pt>
                <c:pt idx="10229">
                  <c:v>3.31</c:v>
                </c:pt>
                <c:pt idx="10230">
                  <c:v>3.34</c:v>
                </c:pt>
                <c:pt idx="10231">
                  <c:v>2.99</c:v>
                </c:pt>
                <c:pt idx="10232">
                  <c:v>3.31</c:v>
                </c:pt>
                <c:pt idx="10233">
                  <c:v>3</c:v>
                </c:pt>
                <c:pt idx="10234">
                  <c:v>2.88</c:v>
                </c:pt>
                <c:pt idx="10235">
                  <c:v>3.32</c:v>
                </c:pt>
                <c:pt idx="10236">
                  <c:v>3.57</c:v>
                </c:pt>
                <c:pt idx="10237">
                  <c:v>3.49</c:v>
                </c:pt>
                <c:pt idx="10238">
                  <c:v>2.66</c:v>
                </c:pt>
                <c:pt idx="10239">
                  <c:v>3.71</c:v>
                </c:pt>
                <c:pt idx="10240">
                  <c:v>3.45</c:v>
                </c:pt>
                <c:pt idx="10241">
                  <c:v>3.42</c:v>
                </c:pt>
                <c:pt idx="10242">
                  <c:v>2.54</c:v>
                </c:pt>
                <c:pt idx="10243">
                  <c:v>3</c:v>
                </c:pt>
                <c:pt idx="10244">
                  <c:v>1.9</c:v>
                </c:pt>
                <c:pt idx="10245">
                  <c:v>2.81</c:v>
                </c:pt>
                <c:pt idx="10246">
                  <c:v>3.36</c:v>
                </c:pt>
                <c:pt idx="10247">
                  <c:v>3.42</c:v>
                </c:pt>
                <c:pt idx="10248">
                  <c:v>3.19</c:v>
                </c:pt>
                <c:pt idx="10249">
                  <c:v>3.21</c:v>
                </c:pt>
                <c:pt idx="10250">
                  <c:v>3.41</c:v>
                </c:pt>
                <c:pt idx="10251">
                  <c:v>2.63</c:v>
                </c:pt>
                <c:pt idx="10252">
                  <c:v>3.02</c:v>
                </c:pt>
                <c:pt idx="10253">
                  <c:v>2.36</c:v>
                </c:pt>
                <c:pt idx="10254">
                  <c:v>3.92</c:v>
                </c:pt>
                <c:pt idx="10255">
                  <c:v>3.17</c:v>
                </c:pt>
                <c:pt idx="10256">
                  <c:v>4.3</c:v>
                </c:pt>
                <c:pt idx="10257">
                  <c:v>3.06</c:v>
                </c:pt>
                <c:pt idx="10258">
                  <c:v>3.61</c:v>
                </c:pt>
                <c:pt idx="10259">
                  <c:v>3.64</c:v>
                </c:pt>
                <c:pt idx="10260">
                  <c:v>3.26</c:v>
                </c:pt>
                <c:pt idx="10261">
                  <c:v>2.98</c:v>
                </c:pt>
                <c:pt idx="10262">
                  <c:v>3.29</c:v>
                </c:pt>
                <c:pt idx="10263">
                  <c:v>2.98</c:v>
                </c:pt>
                <c:pt idx="10264">
                  <c:v>4.04</c:v>
                </c:pt>
                <c:pt idx="10265">
                  <c:v>4.07</c:v>
                </c:pt>
                <c:pt idx="10266">
                  <c:v>3.36</c:v>
                </c:pt>
                <c:pt idx="10267">
                  <c:v>3.28</c:v>
                </c:pt>
                <c:pt idx="10268">
                  <c:v>3.49</c:v>
                </c:pt>
                <c:pt idx="10269">
                  <c:v>2.74</c:v>
                </c:pt>
                <c:pt idx="10270">
                  <c:v>3.85</c:v>
                </c:pt>
                <c:pt idx="10271">
                  <c:v>3.39</c:v>
                </c:pt>
                <c:pt idx="10272">
                  <c:v>3.32</c:v>
                </c:pt>
                <c:pt idx="10273">
                  <c:v>3.6</c:v>
                </c:pt>
                <c:pt idx="10274">
                  <c:v>3.42</c:v>
                </c:pt>
                <c:pt idx="10275">
                  <c:v>2.95</c:v>
                </c:pt>
                <c:pt idx="10276">
                  <c:v>3.57</c:v>
                </c:pt>
                <c:pt idx="10277">
                  <c:v>3.59</c:v>
                </c:pt>
                <c:pt idx="10278">
                  <c:v>3.23</c:v>
                </c:pt>
                <c:pt idx="10279">
                  <c:v>3.14</c:v>
                </c:pt>
                <c:pt idx="10280">
                  <c:v>3.19</c:v>
                </c:pt>
                <c:pt idx="10281">
                  <c:v>2.98</c:v>
                </c:pt>
                <c:pt idx="10282">
                  <c:v>2.97</c:v>
                </c:pt>
                <c:pt idx="10283">
                  <c:v>2.8</c:v>
                </c:pt>
                <c:pt idx="10284">
                  <c:v>3.09</c:v>
                </c:pt>
                <c:pt idx="10285">
                  <c:v>2.5</c:v>
                </c:pt>
                <c:pt idx="10286">
                  <c:v>2.78</c:v>
                </c:pt>
                <c:pt idx="10287">
                  <c:v>4.04</c:v>
                </c:pt>
                <c:pt idx="10288">
                  <c:v>2.56</c:v>
                </c:pt>
                <c:pt idx="10289">
                  <c:v>3.16</c:v>
                </c:pt>
                <c:pt idx="10290">
                  <c:v>3.1</c:v>
                </c:pt>
                <c:pt idx="10291">
                  <c:v>3.62</c:v>
                </c:pt>
                <c:pt idx="10292">
                  <c:v>2.42</c:v>
                </c:pt>
                <c:pt idx="10293">
                  <c:v>3.34</c:v>
                </c:pt>
                <c:pt idx="10294">
                  <c:v>3.56</c:v>
                </c:pt>
                <c:pt idx="10295">
                  <c:v>3.25</c:v>
                </c:pt>
                <c:pt idx="10296">
                  <c:v>4.1900000000000004</c:v>
                </c:pt>
                <c:pt idx="10297">
                  <c:v>3.29</c:v>
                </c:pt>
                <c:pt idx="10298">
                  <c:v>2.5499999999999998</c:v>
                </c:pt>
                <c:pt idx="10299">
                  <c:v>3.83</c:v>
                </c:pt>
                <c:pt idx="10300">
                  <c:v>2.65</c:v>
                </c:pt>
                <c:pt idx="10301">
                  <c:v>3.15</c:v>
                </c:pt>
                <c:pt idx="10302">
                  <c:v>3.04</c:v>
                </c:pt>
                <c:pt idx="10303">
                  <c:v>2.92</c:v>
                </c:pt>
                <c:pt idx="10304">
                  <c:v>3.27</c:v>
                </c:pt>
                <c:pt idx="10305">
                  <c:v>2.91</c:v>
                </c:pt>
                <c:pt idx="10306">
                  <c:v>3.24</c:v>
                </c:pt>
                <c:pt idx="10307">
                  <c:v>3.7</c:v>
                </c:pt>
                <c:pt idx="10308">
                  <c:v>3.32</c:v>
                </c:pt>
                <c:pt idx="10309">
                  <c:v>3.67</c:v>
                </c:pt>
                <c:pt idx="10310">
                  <c:v>2.82</c:v>
                </c:pt>
                <c:pt idx="10311">
                  <c:v>3.52</c:v>
                </c:pt>
                <c:pt idx="10312">
                  <c:v>3.42</c:v>
                </c:pt>
                <c:pt idx="10313">
                  <c:v>3.24</c:v>
                </c:pt>
                <c:pt idx="10314">
                  <c:v>2.92</c:v>
                </c:pt>
                <c:pt idx="10315">
                  <c:v>3.57</c:v>
                </c:pt>
                <c:pt idx="10316">
                  <c:v>4.33</c:v>
                </c:pt>
                <c:pt idx="10317">
                  <c:v>2.56</c:v>
                </c:pt>
                <c:pt idx="10318">
                  <c:v>2.5299999999999998</c:v>
                </c:pt>
                <c:pt idx="10319">
                  <c:v>3.35</c:v>
                </c:pt>
                <c:pt idx="10320">
                  <c:v>3.83</c:v>
                </c:pt>
                <c:pt idx="10321">
                  <c:v>3.12</c:v>
                </c:pt>
                <c:pt idx="10322">
                  <c:v>3.43</c:v>
                </c:pt>
                <c:pt idx="10323">
                  <c:v>2.9</c:v>
                </c:pt>
                <c:pt idx="10324">
                  <c:v>1.87</c:v>
                </c:pt>
                <c:pt idx="10325">
                  <c:v>2.4</c:v>
                </c:pt>
                <c:pt idx="10326">
                  <c:v>2.72</c:v>
                </c:pt>
                <c:pt idx="10327">
                  <c:v>2.62</c:v>
                </c:pt>
                <c:pt idx="10328">
                  <c:v>3.17</c:v>
                </c:pt>
                <c:pt idx="10329">
                  <c:v>3.29</c:v>
                </c:pt>
                <c:pt idx="10330">
                  <c:v>2.91</c:v>
                </c:pt>
                <c:pt idx="10331">
                  <c:v>3.62</c:v>
                </c:pt>
                <c:pt idx="10332">
                  <c:v>2.99</c:v>
                </c:pt>
                <c:pt idx="10333">
                  <c:v>3.34</c:v>
                </c:pt>
                <c:pt idx="10334">
                  <c:v>3.24</c:v>
                </c:pt>
                <c:pt idx="10335">
                  <c:v>3.44</c:v>
                </c:pt>
                <c:pt idx="10336">
                  <c:v>3.64</c:v>
                </c:pt>
                <c:pt idx="10337">
                  <c:v>3.9</c:v>
                </c:pt>
                <c:pt idx="10338">
                  <c:v>3.5</c:v>
                </c:pt>
                <c:pt idx="10339">
                  <c:v>2.8</c:v>
                </c:pt>
                <c:pt idx="10340">
                  <c:v>2.92</c:v>
                </c:pt>
                <c:pt idx="10341">
                  <c:v>2.91</c:v>
                </c:pt>
                <c:pt idx="10342">
                  <c:v>3.43</c:v>
                </c:pt>
                <c:pt idx="10343">
                  <c:v>3.45</c:v>
                </c:pt>
                <c:pt idx="10344">
                  <c:v>2.69</c:v>
                </c:pt>
                <c:pt idx="10345">
                  <c:v>3.85</c:v>
                </c:pt>
                <c:pt idx="10346">
                  <c:v>3.59</c:v>
                </c:pt>
                <c:pt idx="10347">
                  <c:v>3.03</c:v>
                </c:pt>
                <c:pt idx="10348">
                  <c:v>2.61</c:v>
                </c:pt>
                <c:pt idx="10349">
                  <c:v>3.35</c:v>
                </c:pt>
                <c:pt idx="10350">
                  <c:v>3.46</c:v>
                </c:pt>
                <c:pt idx="10351">
                  <c:v>2.93</c:v>
                </c:pt>
                <c:pt idx="10352">
                  <c:v>3.1</c:v>
                </c:pt>
                <c:pt idx="10353">
                  <c:v>3.27</c:v>
                </c:pt>
                <c:pt idx="10354">
                  <c:v>3.65</c:v>
                </c:pt>
                <c:pt idx="10355">
                  <c:v>3.4</c:v>
                </c:pt>
                <c:pt idx="10356">
                  <c:v>2.8</c:v>
                </c:pt>
                <c:pt idx="10357">
                  <c:v>3.44</c:v>
                </c:pt>
                <c:pt idx="10358">
                  <c:v>3.22</c:v>
                </c:pt>
                <c:pt idx="10359">
                  <c:v>4.1900000000000004</c:v>
                </c:pt>
                <c:pt idx="10360">
                  <c:v>2.93</c:v>
                </c:pt>
                <c:pt idx="10361">
                  <c:v>2.95</c:v>
                </c:pt>
                <c:pt idx="10362">
                  <c:v>2.4500000000000002</c:v>
                </c:pt>
                <c:pt idx="10363">
                  <c:v>2.13</c:v>
                </c:pt>
                <c:pt idx="10364">
                  <c:v>2.61</c:v>
                </c:pt>
                <c:pt idx="10365">
                  <c:v>3.44</c:v>
                </c:pt>
                <c:pt idx="10366">
                  <c:v>3.5</c:v>
                </c:pt>
                <c:pt idx="10367">
                  <c:v>3.14</c:v>
                </c:pt>
                <c:pt idx="10368">
                  <c:v>2.88</c:v>
                </c:pt>
                <c:pt idx="10369">
                  <c:v>3.8</c:v>
                </c:pt>
                <c:pt idx="10370">
                  <c:v>3.37</c:v>
                </c:pt>
                <c:pt idx="10371">
                  <c:v>3.7</c:v>
                </c:pt>
                <c:pt idx="10372">
                  <c:v>3.25</c:v>
                </c:pt>
                <c:pt idx="10373">
                  <c:v>3.07</c:v>
                </c:pt>
                <c:pt idx="10374">
                  <c:v>2.78</c:v>
                </c:pt>
                <c:pt idx="10375">
                  <c:v>3.45</c:v>
                </c:pt>
                <c:pt idx="10376">
                  <c:v>3.3</c:v>
                </c:pt>
                <c:pt idx="10377">
                  <c:v>2.77</c:v>
                </c:pt>
                <c:pt idx="10378">
                  <c:v>3.26</c:v>
                </c:pt>
                <c:pt idx="10379">
                  <c:v>2.84</c:v>
                </c:pt>
                <c:pt idx="10380">
                  <c:v>3.72</c:v>
                </c:pt>
                <c:pt idx="10381">
                  <c:v>3.49</c:v>
                </c:pt>
                <c:pt idx="10382">
                  <c:v>3.3</c:v>
                </c:pt>
                <c:pt idx="10383">
                  <c:v>3.19</c:v>
                </c:pt>
                <c:pt idx="10384">
                  <c:v>3.7</c:v>
                </c:pt>
                <c:pt idx="10385">
                  <c:v>3.55</c:v>
                </c:pt>
                <c:pt idx="10386">
                  <c:v>3.25</c:v>
                </c:pt>
                <c:pt idx="10387">
                  <c:v>2.5</c:v>
                </c:pt>
                <c:pt idx="10388">
                  <c:v>2.33</c:v>
                </c:pt>
                <c:pt idx="10389">
                  <c:v>3.91</c:v>
                </c:pt>
                <c:pt idx="10390">
                  <c:v>3.22</c:v>
                </c:pt>
                <c:pt idx="10391">
                  <c:v>2.98</c:v>
                </c:pt>
                <c:pt idx="10392">
                  <c:v>2.8</c:v>
                </c:pt>
                <c:pt idx="10393">
                  <c:v>3.7</c:v>
                </c:pt>
                <c:pt idx="10394">
                  <c:v>3.58</c:v>
                </c:pt>
                <c:pt idx="10395">
                  <c:v>2.97</c:v>
                </c:pt>
                <c:pt idx="10396">
                  <c:v>3.53</c:v>
                </c:pt>
                <c:pt idx="10397">
                  <c:v>3.4</c:v>
                </c:pt>
                <c:pt idx="10398">
                  <c:v>2.73</c:v>
                </c:pt>
                <c:pt idx="10399">
                  <c:v>3.27</c:v>
                </c:pt>
                <c:pt idx="10400">
                  <c:v>3.28</c:v>
                </c:pt>
                <c:pt idx="10401">
                  <c:v>3.02</c:v>
                </c:pt>
                <c:pt idx="10402">
                  <c:v>3.15</c:v>
                </c:pt>
                <c:pt idx="10403">
                  <c:v>3.37</c:v>
                </c:pt>
                <c:pt idx="10404">
                  <c:v>3.2</c:v>
                </c:pt>
                <c:pt idx="10405">
                  <c:v>2.94</c:v>
                </c:pt>
                <c:pt idx="10406">
                  <c:v>3.31</c:v>
                </c:pt>
                <c:pt idx="10407">
                  <c:v>3.59</c:v>
                </c:pt>
                <c:pt idx="10408">
                  <c:v>3.13</c:v>
                </c:pt>
                <c:pt idx="10409">
                  <c:v>4.0599999999999996</c:v>
                </c:pt>
                <c:pt idx="10410">
                  <c:v>4.07</c:v>
                </c:pt>
                <c:pt idx="10411">
                  <c:v>2.72</c:v>
                </c:pt>
                <c:pt idx="10412">
                  <c:v>3.17</c:v>
                </c:pt>
                <c:pt idx="10413">
                  <c:v>3.06</c:v>
                </c:pt>
                <c:pt idx="10414">
                  <c:v>3.51</c:v>
                </c:pt>
                <c:pt idx="10415">
                  <c:v>3.11</c:v>
                </c:pt>
                <c:pt idx="10416">
                  <c:v>3.1</c:v>
                </c:pt>
                <c:pt idx="10417">
                  <c:v>3.16</c:v>
                </c:pt>
                <c:pt idx="10418">
                  <c:v>3</c:v>
                </c:pt>
                <c:pt idx="10419">
                  <c:v>2.68</c:v>
                </c:pt>
                <c:pt idx="10420">
                  <c:v>3.13</c:v>
                </c:pt>
                <c:pt idx="10421">
                  <c:v>3.58</c:v>
                </c:pt>
                <c:pt idx="10422">
                  <c:v>3.7</c:v>
                </c:pt>
                <c:pt idx="10423">
                  <c:v>3.4</c:v>
                </c:pt>
                <c:pt idx="10424">
                  <c:v>3.29</c:v>
                </c:pt>
                <c:pt idx="10425">
                  <c:v>2.34</c:v>
                </c:pt>
                <c:pt idx="10426">
                  <c:v>2.88</c:v>
                </c:pt>
                <c:pt idx="10427">
                  <c:v>3.34</c:v>
                </c:pt>
                <c:pt idx="10428">
                  <c:v>3.4</c:v>
                </c:pt>
                <c:pt idx="10429">
                  <c:v>3.46</c:v>
                </c:pt>
                <c:pt idx="10430">
                  <c:v>3.49</c:v>
                </c:pt>
                <c:pt idx="10431">
                  <c:v>3.38</c:v>
                </c:pt>
                <c:pt idx="10432">
                  <c:v>3.23</c:v>
                </c:pt>
                <c:pt idx="10433">
                  <c:v>3.13</c:v>
                </c:pt>
                <c:pt idx="10434">
                  <c:v>2.74</c:v>
                </c:pt>
                <c:pt idx="10435">
                  <c:v>3.38</c:v>
                </c:pt>
                <c:pt idx="10436">
                  <c:v>3.63</c:v>
                </c:pt>
                <c:pt idx="10437">
                  <c:v>2.86</c:v>
                </c:pt>
                <c:pt idx="10438">
                  <c:v>3.58</c:v>
                </c:pt>
                <c:pt idx="10439">
                  <c:v>2.48</c:v>
                </c:pt>
                <c:pt idx="10440">
                  <c:v>3.13</c:v>
                </c:pt>
                <c:pt idx="10441">
                  <c:v>3.65</c:v>
                </c:pt>
                <c:pt idx="10442">
                  <c:v>3.44</c:v>
                </c:pt>
                <c:pt idx="10443">
                  <c:v>2.76</c:v>
                </c:pt>
                <c:pt idx="10444">
                  <c:v>3.73</c:v>
                </c:pt>
                <c:pt idx="10445">
                  <c:v>3.33</c:v>
                </c:pt>
                <c:pt idx="10446">
                  <c:v>2.59</c:v>
                </c:pt>
                <c:pt idx="10447">
                  <c:v>3.01</c:v>
                </c:pt>
                <c:pt idx="10448">
                  <c:v>3.09</c:v>
                </c:pt>
                <c:pt idx="10449">
                  <c:v>2.72</c:v>
                </c:pt>
                <c:pt idx="10450">
                  <c:v>3</c:v>
                </c:pt>
                <c:pt idx="10451">
                  <c:v>2.6</c:v>
                </c:pt>
                <c:pt idx="10452">
                  <c:v>2.94</c:v>
                </c:pt>
                <c:pt idx="10453">
                  <c:v>3.23</c:v>
                </c:pt>
                <c:pt idx="10454">
                  <c:v>2.87</c:v>
                </c:pt>
                <c:pt idx="10455">
                  <c:v>2.9</c:v>
                </c:pt>
                <c:pt idx="10456">
                  <c:v>3.49</c:v>
                </c:pt>
                <c:pt idx="10457">
                  <c:v>3.59</c:v>
                </c:pt>
                <c:pt idx="10458">
                  <c:v>2.87</c:v>
                </c:pt>
                <c:pt idx="10459">
                  <c:v>3.02</c:v>
                </c:pt>
                <c:pt idx="10460">
                  <c:v>3.31</c:v>
                </c:pt>
                <c:pt idx="10461">
                  <c:v>3.52</c:v>
                </c:pt>
                <c:pt idx="10462">
                  <c:v>3.58</c:v>
                </c:pt>
                <c:pt idx="10463">
                  <c:v>2.12</c:v>
                </c:pt>
                <c:pt idx="10464">
                  <c:v>2.88</c:v>
                </c:pt>
                <c:pt idx="10465">
                  <c:v>2.14</c:v>
                </c:pt>
                <c:pt idx="10466">
                  <c:v>3.78</c:v>
                </c:pt>
                <c:pt idx="10467">
                  <c:v>3.39</c:v>
                </c:pt>
                <c:pt idx="10468">
                  <c:v>3.52</c:v>
                </c:pt>
                <c:pt idx="10469">
                  <c:v>3.01</c:v>
                </c:pt>
                <c:pt idx="10470">
                  <c:v>3.12</c:v>
                </c:pt>
                <c:pt idx="10471">
                  <c:v>2.69</c:v>
                </c:pt>
                <c:pt idx="10472">
                  <c:v>3.84</c:v>
                </c:pt>
                <c:pt idx="10473">
                  <c:v>3.19</c:v>
                </c:pt>
                <c:pt idx="10474">
                  <c:v>3.3</c:v>
                </c:pt>
                <c:pt idx="10475">
                  <c:v>2.54</c:v>
                </c:pt>
                <c:pt idx="10476">
                  <c:v>3.55</c:v>
                </c:pt>
                <c:pt idx="10477">
                  <c:v>2.72</c:v>
                </c:pt>
                <c:pt idx="10478">
                  <c:v>2.7</c:v>
                </c:pt>
                <c:pt idx="10479">
                  <c:v>3.61</c:v>
                </c:pt>
                <c:pt idx="10480">
                  <c:v>3.19</c:v>
                </c:pt>
                <c:pt idx="10481">
                  <c:v>2.5</c:v>
                </c:pt>
                <c:pt idx="10482">
                  <c:v>3.08</c:v>
                </c:pt>
                <c:pt idx="10483">
                  <c:v>2.5299999999999998</c:v>
                </c:pt>
                <c:pt idx="10484">
                  <c:v>3.27</c:v>
                </c:pt>
                <c:pt idx="10485">
                  <c:v>3.38</c:v>
                </c:pt>
                <c:pt idx="10486">
                  <c:v>2.97</c:v>
                </c:pt>
                <c:pt idx="10487">
                  <c:v>3.16</c:v>
                </c:pt>
                <c:pt idx="10488">
                  <c:v>3.37</c:v>
                </c:pt>
                <c:pt idx="10489">
                  <c:v>2.64</c:v>
                </c:pt>
                <c:pt idx="10490">
                  <c:v>2.41</c:v>
                </c:pt>
                <c:pt idx="10491">
                  <c:v>2.95</c:v>
                </c:pt>
                <c:pt idx="10492">
                  <c:v>3.8</c:v>
                </c:pt>
                <c:pt idx="10493">
                  <c:v>3.15</c:v>
                </c:pt>
                <c:pt idx="10494">
                  <c:v>2.57</c:v>
                </c:pt>
                <c:pt idx="10495">
                  <c:v>2.65</c:v>
                </c:pt>
                <c:pt idx="10496">
                  <c:v>3.21</c:v>
                </c:pt>
                <c:pt idx="10497">
                  <c:v>4.05</c:v>
                </c:pt>
                <c:pt idx="10498">
                  <c:v>3.45</c:v>
                </c:pt>
                <c:pt idx="10499">
                  <c:v>4.3899999999999997</c:v>
                </c:pt>
                <c:pt idx="10500">
                  <c:v>3.04</c:v>
                </c:pt>
                <c:pt idx="10501">
                  <c:v>3.36</c:v>
                </c:pt>
                <c:pt idx="10502">
                  <c:v>3.26</c:v>
                </c:pt>
                <c:pt idx="10503">
                  <c:v>3.36</c:v>
                </c:pt>
                <c:pt idx="10504">
                  <c:v>2.68</c:v>
                </c:pt>
                <c:pt idx="10505">
                  <c:v>3.25</c:v>
                </c:pt>
                <c:pt idx="10506">
                  <c:v>3.31</c:v>
                </c:pt>
                <c:pt idx="10507">
                  <c:v>3.3</c:v>
                </c:pt>
                <c:pt idx="10508">
                  <c:v>3.71</c:v>
                </c:pt>
                <c:pt idx="10509">
                  <c:v>3.57</c:v>
                </c:pt>
                <c:pt idx="10510">
                  <c:v>3.32</c:v>
                </c:pt>
                <c:pt idx="10511">
                  <c:v>3.03</c:v>
                </c:pt>
                <c:pt idx="10512">
                  <c:v>3.04</c:v>
                </c:pt>
                <c:pt idx="10513">
                  <c:v>2.84</c:v>
                </c:pt>
                <c:pt idx="10514">
                  <c:v>3.88</c:v>
                </c:pt>
                <c:pt idx="10515">
                  <c:v>3.1</c:v>
                </c:pt>
                <c:pt idx="10516">
                  <c:v>3.4</c:v>
                </c:pt>
                <c:pt idx="10517">
                  <c:v>3.02</c:v>
                </c:pt>
                <c:pt idx="10518">
                  <c:v>2.94</c:v>
                </c:pt>
                <c:pt idx="10519">
                  <c:v>3.48</c:v>
                </c:pt>
                <c:pt idx="10520">
                  <c:v>3.2</c:v>
                </c:pt>
                <c:pt idx="10521">
                  <c:v>2.2799999999999998</c:v>
                </c:pt>
                <c:pt idx="10522">
                  <c:v>3.81</c:v>
                </c:pt>
                <c:pt idx="10523">
                  <c:v>3.15</c:v>
                </c:pt>
                <c:pt idx="10524">
                  <c:v>2.99</c:v>
                </c:pt>
                <c:pt idx="10525">
                  <c:v>3.84</c:v>
                </c:pt>
                <c:pt idx="10526">
                  <c:v>2.63</c:v>
                </c:pt>
                <c:pt idx="10527">
                  <c:v>2.4300000000000002</c:v>
                </c:pt>
                <c:pt idx="10528">
                  <c:v>3.37</c:v>
                </c:pt>
                <c:pt idx="10529">
                  <c:v>2.42</c:v>
                </c:pt>
                <c:pt idx="10530">
                  <c:v>3.08</c:v>
                </c:pt>
                <c:pt idx="10531">
                  <c:v>3.03</c:v>
                </c:pt>
                <c:pt idx="10532">
                  <c:v>2.99</c:v>
                </c:pt>
                <c:pt idx="10533">
                  <c:v>2.95</c:v>
                </c:pt>
                <c:pt idx="10534">
                  <c:v>2.97</c:v>
                </c:pt>
                <c:pt idx="10535">
                  <c:v>3.73</c:v>
                </c:pt>
                <c:pt idx="10536">
                  <c:v>3.14</c:v>
                </c:pt>
                <c:pt idx="10537">
                  <c:v>3.19</c:v>
                </c:pt>
                <c:pt idx="10538">
                  <c:v>3.67</c:v>
                </c:pt>
                <c:pt idx="10539">
                  <c:v>2.83</c:v>
                </c:pt>
                <c:pt idx="10540">
                  <c:v>3.18</c:v>
                </c:pt>
                <c:pt idx="10541">
                  <c:v>3.89</c:v>
                </c:pt>
                <c:pt idx="10542">
                  <c:v>2.2799999999999998</c:v>
                </c:pt>
                <c:pt idx="10543">
                  <c:v>3.38</c:v>
                </c:pt>
                <c:pt idx="10544">
                  <c:v>3.37</c:v>
                </c:pt>
                <c:pt idx="10545">
                  <c:v>3.14</c:v>
                </c:pt>
                <c:pt idx="10546">
                  <c:v>3.53</c:v>
                </c:pt>
                <c:pt idx="10547">
                  <c:v>3.48</c:v>
                </c:pt>
                <c:pt idx="10548">
                  <c:v>2.73</c:v>
                </c:pt>
                <c:pt idx="10549">
                  <c:v>2.92</c:v>
                </c:pt>
                <c:pt idx="10550">
                  <c:v>3.19</c:v>
                </c:pt>
                <c:pt idx="10551">
                  <c:v>3.48</c:v>
                </c:pt>
                <c:pt idx="10552">
                  <c:v>3.33</c:v>
                </c:pt>
                <c:pt idx="10553">
                  <c:v>2.06</c:v>
                </c:pt>
                <c:pt idx="10554">
                  <c:v>3.18</c:v>
                </c:pt>
                <c:pt idx="10555">
                  <c:v>2.86</c:v>
                </c:pt>
                <c:pt idx="10556">
                  <c:v>3.41</c:v>
                </c:pt>
                <c:pt idx="10557">
                  <c:v>3.4</c:v>
                </c:pt>
                <c:pt idx="10558">
                  <c:v>3.37</c:v>
                </c:pt>
                <c:pt idx="10559">
                  <c:v>3.61</c:v>
                </c:pt>
                <c:pt idx="10560">
                  <c:v>2.79</c:v>
                </c:pt>
                <c:pt idx="10561">
                  <c:v>2.77</c:v>
                </c:pt>
                <c:pt idx="10562">
                  <c:v>2.12</c:v>
                </c:pt>
                <c:pt idx="10563">
                  <c:v>2.94</c:v>
                </c:pt>
                <c:pt idx="10564">
                  <c:v>2.75</c:v>
                </c:pt>
                <c:pt idx="10565">
                  <c:v>3.09</c:v>
                </c:pt>
                <c:pt idx="10566">
                  <c:v>3.08</c:v>
                </c:pt>
                <c:pt idx="10567">
                  <c:v>2.85</c:v>
                </c:pt>
                <c:pt idx="10568">
                  <c:v>3.91</c:v>
                </c:pt>
                <c:pt idx="10569">
                  <c:v>3.01</c:v>
                </c:pt>
                <c:pt idx="10570">
                  <c:v>3.25</c:v>
                </c:pt>
                <c:pt idx="10571">
                  <c:v>2.52</c:v>
                </c:pt>
                <c:pt idx="10572">
                  <c:v>2.99</c:v>
                </c:pt>
                <c:pt idx="10573">
                  <c:v>3.41</c:v>
                </c:pt>
                <c:pt idx="10574">
                  <c:v>3.29</c:v>
                </c:pt>
                <c:pt idx="10575">
                  <c:v>3.81</c:v>
                </c:pt>
                <c:pt idx="10576">
                  <c:v>3.56</c:v>
                </c:pt>
                <c:pt idx="10577">
                  <c:v>2.5499999999999998</c:v>
                </c:pt>
                <c:pt idx="10578">
                  <c:v>3.94</c:v>
                </c:pt>
                <c:pt idx="10579">
                  <c:v>2.86</c:v>
                </c:pt>
                <c:pt idx="10580">
                  <c:v>2.99</c:v>
                </c:pt>
                <c:pt idx="10581">
                  <c:v>3.21</c:v>
                </c:pt>
                <c:pt idx="10582">
                  <c:v>3.15</c:v>
                </c:pt>
                <c:pt idx="10583">
                  <c:v>3.03</c:v>
                </c:pt>
                <c:pt idx="10584">
                  <c:v>3.26</c:v>
                </c:pt>
                <c:pt idx="10585">
                  <c:v>3.08</c:v>
                </c:pt>
                <c:pt idx="10586">
                  <c:v>3.14</c:v>
                </c:pt>
                <c:pt idx="10587">
                  <c:v>3.21</c:v>
                </c:pt>
                <c:pt idx="10588">
                  <c:v>3.42</c:v>
                </c:pt>
                <c:pt idx="10589">
                  <c:v>3.75</c:v>
                </c:pt>
                <c:pt idx="10590">
                  <c:v>2.83</c:v>
                </c:pt>
                <c:pt idx="10591">
                  <c:v>3.4</c:v>
                </c:pt>
                <c:pt idx="10592">
                  <c:v>2.88</c:v>
                </c:pt>
                <c:pt idx="10593">
                  <c:v>2.98</c:v>
                </c:pt>
                <c:pt idx="10594">
                  <c:v>3.36</c:v>
                </c:pt>
                <c:pt idx="10595">
                  <c:v>3.22</c:v>
                </c:pt>
                <c:pt idx="10596">
                  <c:v>3.27</c:v>
                </c:pt>
                <c:pt idx="10597">
                  <c:v>1.73</c:v>
                </c:pt>
                <c:pt idx="10598">
                  <c:v>3.38</c:v>
                </c:pt>
                <c:pt idx="10599">
                  <c:v>3.38</c:v>
                </c:pt>
                <c:pt idx="10600">
                  <c:v>3.01</c:v>
                </c:pt>
                <c:pt idx="10601">
                  <c:v>3.44</c:v>
                </c:pt>
                <c:pt idx="10602">
                  <c:v>3.11</c:v>
                </c:pt>
                <c:pt idx="10603">
                  <c:v>2.71</c:v>
                </c:pt>
                <c:pt idx="10604">
                  <c:v>3.31</c:v>
                </c:pt>
                <c:pt idx="10605">
                  <c:v>3.92</c:v>
                </c:pt>
                <c:pt idx="10606">
                  <c:v>1.93</c:v>
                </c:pt>
                <c:pt idx="10607">
                  <c:v>3.39</c:v>
                </c:pt>
                <c:pt idx="10608">
                  <c:v>2.94</c:v>
                </c:pt>
                <c:pt idx="10609">
                  <c:v>3.22</c:v>
                </c:pt>
                <c:pt idx="10610">
                  <c:v>2.4900000000000002</c:v>
                </c:pt>
                <c:pt idx="10611">
                  <c:v>3.23</c:v>
                </c:pt>
                <c:pt idx="10612">
                  <c:v>3.56</c:v>
                </c:pt>
                <c:pt idx="10613">
                  <c:v>2.76</c:v>
                </c:pt>
                <c:pt idx="10614">
                  <c:v>3.25</c:v>
                </c:pt>
                <c:pt idx="10615">
                  <c:v>3.43</c:v>
                </c:pt>
                <c:pt idx="10616">
                  <c:v>2.61</c:v>
                </c:pt>
                <c:pt idx="10617">
                  <c:v>2.61</c:v>
                </c:pt>
                <c:pt idx="10618">
                  <c:v>3.36</c:v>
                </c:pt>
                <c:pt idx="10619">
                  <c:v>3.13</c:v>
                </c:pt>
                <c:pt idx="10620">
                  <c:v>2.87</c:v>
                </c:pt>
                <c:pt idx="10621">
                  <c:v>2.95</c:v>
                </c:pt>
                <c:pt idx="10622">
                  <c:v>3.66</c:v>
                </c:pt>
                <c:pt idx="10623">
                  <c:v>3.18</c:v>
                </c:pt>
                <c:pt idx="10624">
                  <c:v>2.64</c:v>
                </c:pt>
                <c:pt idx="10625">
                  <c:v>3.13</c:v>
                </c:pt>
                <c:pt idx="10626">
                  <c:v>2.75</c:v>
                </c:pt>
                <c:pt idx="10627">
                  <c:v>3.22</c:v>
                </c:pt>
                <c:pt idx="10628">
                  <c:v>2.52</c:v>
                </c:pt>
                <c:pt idx="10629">
                  <c:v>2.63</c:v>
                </c:pt>
                <c:pt idx="10630">
                  <c:v>2.69</c:v>
                </c:pt>
                <c:pt idx="10631">
                  <c:v>3.38</c:v>
                </c:pt>
                <c:pt idx="10632">
                  <c:v>3.4</c:v>
                </c:pt>
                <c:pt idx="10633">
                  <c:v>2.5499999999999998</c:v>
                </c:pt>
                <c:pt idx="10634">
                  <c:v>3.19</c:v>
                </c:pt>
                <c:pt idx="10635">
                  <c:v>3.78</c:v>
                </c:pt>
                <c:pt idx="10636">
                  <c:v>2.54</c:v>
                </c:pt>
                <c:pt idx="10637">
                  <c:v>3.68</c:v>
                </c:pt>
                <c:pt idx="10638">
                  <c:v>2.4300000000000002</c:v>
                </c:pt>
                <c:pt idx="10639">
                  <c:v>3.18</c:v>
                </c:pt>
                <c:pt idx="10640">
                  <c:v>3.39</c:v>
                </c:pt>
                <c:pt idx="10641">
                  <c:v>2.56</c:v>
                </c:pt>
                <c:pt idx="10642">
                  <c:v>4.2</c:v>
                </c:pt>
                <c:pt idx="10643">
                  <c:v>3.86</c:v>
                </c:pt>
                <c:pt idx="10644">
                  <c:v>3.42</c:v>
                </c:pt>
                <c:pt idx="10645">
                  <c:v>3.36</c:v>
                </c:pt>
                <c:pt idx="10646">
                  <c:v>3.05</c:v>
                </c:pt>
                <c:pt idx="10647">
                  <c:v>2.7</c:v>
                </c:pt>
                <c:pt idx="10648">
                  <c:v>2.56</c:v>
                </c:pt>
                <c:pt idx="10649">
                  <c:v>2.91</c:v>
                </c:pt>
                <c:pt idx="10650">
                  <c:v>3.54</c:v>
                </c:pt>
                <c:pt idx="10651">
                  <c:v>3.44</c:v>
                </c:pt>
                <c:pt idx="10652">
                  <c:v>3.42</c:v>
                </c:pt>
                <c:pt idx="10653">
                  <c:v>3.48</c:v>
                </c:pt>
                <c:pt idx="10654">
                  <c:v>2.68</c:v>
                </c:pt>
                <c:pt idx="10655">
                  <c:v>3.32</c:v>
                </c:pt>
                <c:pt idx="10656">
                  <c:v>2.17</c:v>
                </c:pt>
                <c:pt idx="10657">
                  <c:v>3.02</c:v>
                </c:pt>
                <c:pt idx="10658">
                  <c:v>3.61</c:v>
                </c:pt>
                <c:pt idx="10659">
                  <c:v>3.11</c:v>
                </c:pt>
                <c:pt idx="10660">
                  <c:v>2.9</c:v>
                </c:pt>
                <c:pt idx="10661">
                  <c:v>2.6</c:v>
                </c:pt>
                <c:pt idx="10662">
                  <c:v>3.09</c:v>
                </c:pt>
                <c:pt idx="10663">
                  <c:v>3.13</c:v>
                </c:pt>
                <c:pt idx="10664">
                  <c:v>3.82</c:v>
                </c:pt>
                <c:pt idx="10665">
                  <c:v>3.22</c:v>
                </c:pt>
                <c:pt idx="10666">
                  <c:v>2.69</c:v>
                </c:pt>
                <c:pt idx="10667">
                  <c:v>3.38</c:v>
                </c:pt>
                <c:pt idx="10668">
                  <c:v>3.07</c:v>
                </c:pt>
                <c:pt idx="10669">
                  <c:v>3.57</c:v>
                </c:pt>
                <c:pt idx="10670">
                  <c:v>3.31</c:v>
                </c:pt>
                <c:pt idx="10671">
                  <c:v>3.21</c:v>
                </c:pt>
                <c:pt idx="10672">
                  <c:v>3.5</c:v>
                </c:pt>
                <c:pt idx="10673">
                  <c:v>3.36</c:v>
                </c:pt>
                <c:pt idx="10674">
                  <c:v>3.27</c:v>
                </c:pt>
                <c:pt idx="10675">
                  <c:v>3.37</c:v>
                </c:pt>
                <c:pt idx="10676">
                  <c:v>3.96</c:v>
                </c:pt>
                <c:pt idx="10677">
                  <c:v>2.81</c:v>
                </c:pt>
                <c:pt idx="10678">
                  <c:v>2.81</c:v>
                </c:pt>
                <c:pt idx="10679">
                  <c:v>3.27</c:v>
                </c:pt>
                <c:pt idx="10680">
                  <c:v>3.49</c:v>
                </c:pt>
                <c:pt idx="10681">
                  <c:v>2.8</c:v>
                </c:pt>
                <c:pt idx="10682">
                  <c:v>2.94</c:v>
                </c:pt>
                <c:pt idx="10683">
                  <c:v>3.76</c:v>
                </c:pt>
                <c:pt idx="10684">
                  <c:v>3.64</c:v>
                </c:pt>
                <c:pt idx="10685">
                  <c:v>3.69</c:v>
                </c:pt>
                <c:pt idx="10686">
                  <c:v>2.4500000000000002</c:v>
                </c:pt>
                <c:pt idx="10687">
                  <c:v>3.27</c:v>
                </c:pt>
                <c:pt idx="10688">
                  <c:v>3.3</c:v>
                </c:pt>
                <c:pt idx="10689">
                  <c:v>3.76</c:v>
                </c:pt>
                <c:pt idx="10690">
                  <c:v>3.47</c:v>
                </c:pt>
                <c:pt idx="10691">
                  <c:v>2.67</c:v>
                </c:pt>
                <c:pt idx="10692">
                  <c:v>3.65</c:v>
                </c:pt>
                <c:pt idx="10693">
                  <c:v>3.24</c:v>
                </c:pt>
                <c:pt idx="10694">
                  <c:v>3.68</c:v>
                </c:pt>
                <c:pt idx="10695">
                  <c:v>1.61</c:v>
                </c:pt>
                <c:pt idx="10696">
                  <c:v>3.54</c:v>
                </c:pt>
                <c:pt idx="10697">
                  <c:v>3.37</c:v>
                </c:pt>
                <c:pt idx="10698">
                  <c:v>2.79</c:v>
                </c:pt>
                <c:pt idx="10699">
                  <c:v>3.37</c:v>
                </c:pt>
                <c:pt idx="10700">
                  <c:v>1.65</c:v>
                </c:pt>
                <c:pt idx="10701">
                  <c:v>2.95</c:v>
                </c:pt>
                <c:pt idx="10702">
                  <c:v>3.65</c:v>
                </c:pt>
                <c:pt idx="10703">
                  <c:v>3.19</c:v>
                </c:pt>
                <c:pt idx="10704">
                  <c:v>2.83</c:v>
                </c:pt>
                <c:pt idx="10705">
                  <c:v>2.79</c:v>
                </c:pt>
                <c:pt idx="10706">
                  <c:v>2.93</c:v>
                </c:pt>
                <c:pt idx="10707">
                  <c:v>3.22</c:v>
                </c:pt>
                <c:pt idx="10708">
                  <c:v>3.33</c:v>
                </c:pt>
                <c:pt idx="10709">
                  <c:v>2.64</c:v>
                </c:pt>
                <c:pt idx="10710">
                  <c:v>3.16</c:v>
                </c:pt>
                <c:pt idx="10711">
                  <c:v>3.38</c:v>
                </c:pt>
                <c:pt idx="10712">
                  <c:v>3.5</c:v>
                </c:pt>
                <c:pt idx="10713">
                  <c:v>3.84</c:v>
                </c:pt>
                <c:pt idx="10714">
                  <c:v>3.39</c:v>
                </c:pt>
                <c:pt idx="10715">
                  <c:v>2.2400000000000002</c:v>
                </c:pt>
                <c:pt idx="10716">
                  <c:v>2.97</c:v>
                </c:pt>
                <c:pt idx="10717">
                  <c:v>2.72</c:v>
                </c:pt>
                <c:pt idx="10718">
                  <c:v>2.6</c:v>
                </c:pt>
                <c:pt idx="10719">
                  <c:v>3.27</c:v>
                </c:pt>
                <c:pt idx="10720">
                  <c:v>3.54</c:v>
                </c:pt>
                <c:pt idx="10721">
                  <c:v>3.19</c:v>
                </c:pt>
                <c:pt idx="10722">
                  <c:v>3.51</c:v>
                </c:pt>
                <c:pt idx="10723">
                  <c:v>3.36</c:v>
                </c:pt>
                <c:pt idx="10724">
                  <c:v>3.4</c:v>
                </c:pt>
                <c:pt idx="10725">
                  <c:v>2.68</c:v>
                </c:pt>
                <c:pt idx="10726">
                  <c:v>3.5</c:v>
                </c:pt>
                <c:pt idx="10727">
                  <c:v>3.58</c:v>
                </c:pt>
                <c:pt idx="10728">
                  <c:v>3.13</c:v>
                </c:pt>
                <c:pt idx="10729">
                  <c:v>2.66</c:v>
                </c:pt>
                <c:pt idx="10730">
                  <c:v>2.65</c:v>
                </c:pt>
                <c:pt idx="10731">
                  <c:v>3.41</c:v>
                </c:pt>
                <c:pt idx="10732">
                  <c:v>3.02</c:v>
                </c:pt>
                <c:pt idx="10733">
                  <c:v>3.32</c:v>
                </c:pt>
                <c:pt idx="10734">
                  <c:v>3.71</c:v>
                </c:pt>
                <c:pt idx="10735">
                  <c:v>3.11</c:v>
                </c:pt>
                <c:pt idx="10736">
                  <c:v>3.14</c:v>
                </c:pt>
                <c:pt idx="10737">
                  <c:v>3.2</c:v>
                </c:pt>
                <c:pt idx="10738">
                  <c:v>3.54</c:v>
                </c:pt>
                <c:pt idx="10739">
                  <c:v>3.07</c:v>
                </c:pt>
                <c:pt idx="10740">
                  <c:v>3.23</c:v>
                </c:pt>
                <c:pt idx="10741">
                  <c:v>3.16</c:v>
                </c:pt>
                <c:pt idx="10742">
                  <c:v>3.25</c:v>
                </c:pt>
                <c:pt idx="10743">
                  <c:v>3</c:v>
                </c:pt>
                <c:pt idx="10744">
                  <c:v>3.42</c:v>
                </c:pt>
                <c:pt idx="10745">
                  <c:v>2.94</c:v>
                </c:pt>
                <c:pt idx="10746">
                  <c:v>1.98</c:v>
                </c:pt>
                <c:pt idx="10747">
                  <c:v>3.47</c:v>
                </c:pt>
                <c:pt idx="10748">
                  <c:v>3.35</c:v>
                </c:pt>
                <c:pt idx="10749">
                  <c:v>2.88</c:v>
                </c:pt>
                <c:pt idx="10750">
                  <c:v>3.09</c:v>
                </c:pt>
                <c:pt idx="10751">
                  <c:v>3.21</c:v>
                </c:pt>
                <c:pt idx="10752">
                  <c:v>2.84</c:v>
                </c:pt>
                <c:pt idx="10753">
                  <c:v>3.36</c:v>
                </c:pt>
                <c:pt idx="10754">
                  <c:v>3.4</c:v>
                </c:pt>
                <c:pt idx="10755">
                  <c:v>2.8</c:v>
                </c:pt>
                <c:pt idx="10756">
                  <c:v>3.44</c:v>
                </c:pt>
                <c:pt idx="10757">
                  <c:v>3.75</c:v>
                </c:pt>
                <c:pt idx="10758">
                  <c:v>3.28</c:v>
                </c:pt>
                <c:pt idx="10759">
                  <c:v>3.13</c:v>
                </c:pt>
                <c:pt idx="10760">
                  <c:v>3</c:v>
                </c:pt>
                <c:pt idx="10761">
                  <c:v>3.4</c:v>
                </c:pt>
                <c:pt idx="10762">
                  <c:v>2.7</c:v>
                </c:pt>
                <c:pt idx="10763">
                  <c:v>3.51</c:v>
                </c:pt>
                <c:pt idx="10764">
                  <c:v>3.53</c:v>
                </c:pt>
                <c:pt idx="10765">
                  <c:v>3.21</c:v>
                </c:pt>
                <c:pt idx="10766">
                  <c:v>3.53</c:v>
                </c:pt>
                <c:pt idx="10767">
                  <c:v>3.08</c:v>
                </c:pt>
                <c:pt idx="10768">
                  <c:v>2.96</c:v>
                </c:pt>
                <c:pt idx="10769">
                  <c:v>2.92</c:v>
                </c:pt>
                <c:pt idx="10770">
                  <c:v>3.24</c:v>
                </c:pt>
                <c:pt idx="10771">
                  <c:v>3.55</c:v>
                </c:pt>
                <c:pt idx="10772">
                  <c:v>3.43</c:v>
                </c:pt>
                <c:pt idx="10773">
                  <c:v>2.29</c:v>
                </c:pt>
                <c:pt idx="10774">
                  <c:v>3.4</c:v>
                </c:pt>
                <c:pt idx="10775">
                  <c:v>3.16</c:v>
                </c:pt>
                <c:pt idx="10776">
                  <c:v>3.32</c:v>
                </c:pt>
                <c:pt idx="10777">
                  <c:v>3.38</c:v>
                </c:pt>
                <c:pt idx="10778">
                  <c:v>4.0999999999999996</c:v>
                </c:pt>
                <c:pt idx="10779">
                  <c:v>3.27</c:v>
                </c:pt>
                <c:pt idx="10780">
                  <c:v>2.97</c:v>
                </c:pt>
                <c:pt idx="10781">
                  <c:v>3.57</c:v>
                </c:pt>
                <c:pt idx="10782">
                  <c:v>3.55</c:v>
                </c:pt>
                <c:pt idx="10783">
                  <c:v>2.68</c:v>
                </c:pt>
                <c:pt idx="10784">
                  <c:v>3.03</c:v>
                </c:pt>
                <c:pt idx="10785">
                  <c:v>2.5299999999999998</c:v>
                </c:pt>
                <c:pt idx="10786">
                  <c:v>3.91</c:v>
                </c:pt>
                <c:pt idx="10787">
                  <c:v>2.79</c:v>
                </c:pt>
                <c:pt idx="10788">
                  <c:v>2.16</c:v>
                </c:pt>
                <c:pt idx="10789">
                  <c:v>3.35</c:v>
                </c:pt>
                <c:pt idx="10790">
                  <c:v>3.24</c:v>
                </c:pt>
                <c:pt idx="10791">
                  <c:v>3.06</c:v>
                </c:pt>
                <c:pt idx="10792">
                  <c:v>3.49</c:v>
                </c:pt>
                <c:pt idx="10793">
                  <c:v>2.69</c:v>
                </c:pt>
                <c:pt idx="10794">
                  <c:v>3.07</c:v>
                </c:pt>
                <c:pt idx="10795">
                  <c:v>3.18</c:v>
                </c:pt>
                <c:pt idx="10796">
                  <c:v>3.48</c:v>
                </c:pt>
                <c:pt idx="10797">
                  <c:v>3.73</c:v>
                </c:pt>
                <c:pt idx="10798">
                  <c:v>3.54</c:v>
                </c:pt>
                <c:pt idx="10799">
                  <c:v>3.33</c:v>
                </c:pt>
                <c:pt idx="10800">
                  <c:v>2.95</c:v>
                </c:pt>
                <c:pt idx="10801">
                  <c:v>1.85</c:v>
                </c:pt>
                <c:pt idx="10802">
                  <c:v>2.29</c:v>
                </c:pt>
                <c:pt idx="10803">
                  <c:v>2.85</c:v>
                </c:pt>
                <c:pt idx="10804">
                  <c:v>3.89</c:v>
                </c:pt>
                <c:pt idx="10805">
                  <c:v>3.52</c:v>
                </c:pt>
                <c:pt idx="10806">
                  <c:v>2.81</c:v>
                </c:pt>
                <c:pt idx="10807">
                  <c:v>2.61</c:v>
                </c:pt>
                <c:pt idx="10808">
                  <c:v>2.73</c:v>
                </c:pt>
                <c:pt idx="10809">
                  <c:v>2.57</c:v>
                </c:pt>
                <c:pt idx="10810">
                  <c:v>3.26</c:v>
                </c:pt>
                <c:pt idx="10811">
                  <c:v>3.12</c:v>
                </c:pt>
                <c:pt idx="10812">
                  <c:v>3.31</c:v>
                </c:pt>
                <c:pt idx="10813">
                  <c:v>2.67</c:v>
                </c:pt>
                <c:pt idx="10814">
                  <c:v>4.22</c:v>
                </c:pt>
                <c:pt idx="10815">
                  <c:v>3.69</c:v>
                </c:pt>
                <c:pt idx="10816">
                  <c:v>2.27</c:v>
                </c:pt>
                <c:pt idx="10817">
                  <c:v>2.66</c:v>
                </c:pt>
                <c:pt idx="10818">
                  <c:v>3.51</c:v>
                </c:pt>
                <c:pt idx="10819">
                  <c:v>3.35</c:v>
                </c:pt>
                <c:pt idx="10820">
                  <c:v>3.24</c:v>
                </c:pt>
                <c:pt idx="10821">
                  <c:v>3.17</c:v>
                </c:pt>
                <c:pt idx="10822">
                  <c:v>2.5</c:v>
                </c:pt>
                <c:pt idx="10823">
                  <c:v>3.6</c:v>
                </c:pt>
                <c:pt idx="10824">
                  <c:v>3.59</c:v>
                </c:pt>
                <c:pt idx="10825">
                  <c:v>3.59</c:v>
                </c:pt>
                <c:pt idx="10826">
                  <c:v>3.28</c:v>
                </c:pt>
                <c:pt idx="10827">
                  <c:v>3.43</c:v>
                </c:pt>
                <c:pt idx="10828">
                  <c:v>2.8</c:v>
                </c:pt>
                <c:pt idx="10829">
                  <c:v>3.11</c:v>
                </c:pt>
                <c:pt idx="10830">
                  <c:v>3.47</c:v>
                </c:pt>
                <c:pt idx="10831">
                  <c:v>3.24</c:v>
                </c:pt>
                <c:pt idx="10832">
                  <c:v>3.85</c:v>
                </c:pt>
                <c:pt idx="10833">
                  <c:v>3.28</c:v>
                </c:pt>
                <c:pt idx="10834">
                  <c:v>3.37</c:v>
                </c:pt>
                <c:pt idx="10835">
                  <c:v>3.36</c:v>
                </c:pt>
                <c:pt idx="10836">
                  <c:v>3.28</c:v>
                </c:pt>
                <c:pt idx="10837">
                  <c:v>3.69</c:v>
                </c:pt>
                <c:pt idx="10838">
                  <c:v>3.56</c:v>
                </c:pt>
                <c:pt idx="10839">
                  <c:v>3.8</c:v>
                </c:pt>
                <c:pt idx="10840">
                  <c:v>3.31</c:v>
                </c:pt>
                <c:pt idx="10841">
                  <c:v>3.39</c:v>
                </c:pt>
                <c:pt idx="10842">
                  <c:v>2.74</c:v>
                </c:pt>
                <c:pt idx="10843">
                  <c:v>2.91</c:v>
                </c:pt>
                <c:pt idx="10844">
                  <c:v>2.85</c:v>
                </c:pt>
                <c:pt idx="10845">
                  <c:v>2.68</c:v>
                </c:pt>
                <c:pt idx="10846">
                  <c:v>3.53</c:v>
                </c:pt>
                <c:pt idx="10847">
                  <c:v>3.08</c:v>
                </c:pt>
                <c:pt idx="10848">
                  <c:v>3.28</c:v>
                </c:pt>
                <c:pt idx="10849">
                  <c:v>3.27</c:v>
                </c:pt>
                <c:pt idx="10850">
                  <c:v>3.52</c:v>
                </c:pt>
                <c:pt idx="10851">
                  <c:v>2.66</c:v>
                </c:pt>
                <c:pt idx="10852">
                  <c:v>3.35</c:v>
                </c:pt>
                <c:pt idx="10853">
                  <c:v>3.98</c:v>
                </c:pt>
                <c:pt idx="10854">
                  <c:v>3.49</c:v>
                </c:pt>
                <c:pt idx="10855">
                  <c:v>3.21</c:v>
                </c:pt>
                <c:pt idx="10856">
                  <c:v>1.59</c:v>
                </c:pt>
                <c:pt idx="10857">
                  <c:v>3.51</c:v>
                </c:pt>
                <c:pt idx="10858">
                  <c:v>3.22</c:v>
                </c:pt>
                <c:pt idx="10859">
                  <c:v>3.15</c:v>
                </c:pt>
                <c:pt idx="10860">
                  <c:v>2.95</c:v>
                </c:pt>
                <c:pt idx="10861">
                  <c:v>2.19</c:v>
                </c:pt>
                <c:pt idx="10862">
                  <c:v>3.36</c:v>
                </c:pt>
                <c:pt idx="10863">
                  <c:v>3.38</c:v>
                </c:pt>
                <c:pt idx="10864">
                  <c:v>2.83</c:v>
                </c:pt>
                <c:pt idx="10865">
                  <c:v>3.31</c:v>
                </c:pt>
                <c:pt idx="10866">
                  <c:v>2.9</c:v>
                </c:pt>
                <c:pt idx="10867">
                  <c:v>3.12</c:v>
                </c:pt>
                <c:pt idx="10868">
                  <c:v>3.74</c:v>
                </c:pt>
                <c:pt idx="10869">
                  <c:v>3.29</c:v>
                </c:pt>
                <c:pt idx="10870">
                  <c:v>3.33</c:v>
                </c:pt>
                <c:pt idx="10871">
                  <c:v>3.11</c:v>
                </c:pt>
                <c:pt idx="10872">
                  <c:v>2.5299999999999998</c:v>
                </c:pt>
                <c:pt idx="10873">
                  <c:v>3.21</c:v>
                </c:pt>
                <c:pt idx="10874">
                  <c:v>3.66</c:v>
                </c:pt>
                <c:pt idx="10875">
                  <c:v>3.57</c:v>
                </c:pt>
                <c:pt idx="10876">
                  <c:v>3.33</c:v>
                </c:pt>
                <c:pt idx="10877">
                  <c:v>3.45</c:v>
                </c:pt>
                <c:pt idx="10878">
                  <c:v>2.3199999999999998</c:v>
                </c:pt>
                <c:pt idx="10879">
                  <c:v>3.48</c:v>
                </c:pt>
                <c:pt idx="10880">
                  <c:v>3.3</c:v>
                </c:pt>
                <c:pt idx="10881">
                  <c:v>3.26</c:v>
                </c:pt>
                <c:pt idx="10882">
                  <c:v>3.62</c:v>
                </c:pt>
                <c:pt idx="10883">
                  <c:v>2.66</c:v>
                </c:pt>
                <c:pt idx="10884">
                  <c:v>3.1</c:v>
                </c:pt>
                <c:pt idx="10885">
                  <c:v>3.68</c:v>
                </c:pt>
                <c:pt idx="10886">
                  <c:v>3.18</c:v>
                </c:pt>
                <c:pt idx="10887">
                  <c:v>2.41</c:v>
                </c:pt>
                <c:pt idx="10888">
                  <c:v>3.32</c:v>
                </c:pt>
                <c:pt idx="10889">
                  <c:v>3.22</c:v>
                </c:pt>
                <c:pt idx="10890">
                  <c:v>2.95</c:v>
                </c:pt>
                <c:pt idx="10891">
                  <c:v>2.73</c:v>
                </c:pt>
                <c:pt idx="10892">
                  <c:v>2.73</c:v>
                </c:pt>
                <c:pt idx="10893">
                  <c:v>3.2</c:v>
                </c:pt>
                <c:pt idx="10894">
                  <c:v>3.69</c:v>
                </c:pt>
                <c:pt idx="10895">
                  <c:v>3.51</c:v>
                </c:pt>
                <c:pt idx="10896">
                  <c:v>2.9</c:v>
                </c:pt>
                <c:pt idx="10897">
                  <c:v>3.28</c:v>
                </c:pt>
                <c:pt idx="10898">
                  <c:v>3.39</c:v>
                </c:pt>
                <c:pt idx="10899">
                  <c:v>3.56</c:v>
                </c:pt>
                <c:pt idx="10900">
                  <c:v>3.3</c:v>
                </c:pt>
                <c:pt idx="10901">
                  <c:v>2.97</c:v>
                </c:pt>
                <c:pt idx="10902">
                  <c:v>3.61</c:v>
                </c:pt>
                <c:pt idx="10903">
                  <c:v>3.19</c:v>
                </c:pt>
                <c:pt idx="10904">
                  <c:v>3.44</c:v>
                </c:pt>
                <c:pt idx="10905">
                  <c:v>3.47</c:v>
                </c:pt>
                <c:pt idx="10906">
                  <c:v>3.33</c:v>
                </c:pt>
                <c:pt idx="10907">
                  <c:v>3.46</c:v>
                </c:pt>
                <c:pt idx="10908">
                  <c:v>3.46</c:v>
                </c:pt>
                <c:pt idx="10909">
                  <c:v>3.56</c:v>
                </c:pt>
                <c:pt idx="10910">
                  <c:v>2.93</c:v>
                </c:pt>
                <c:pt idx="10911">
                  <c:v>3.66</c:v>
                </c:pt>
                <c:pt idx="10912">
                  <c:v>3.31</c:v>
                </c:pt>
                <c:pt idx="10913">
                  <c:v>3.45</c:v>
                </c:pt>
                <c:pt idx="10914">
                  <c:v>2.58</c:v>
                </c:pt>
                <c:pt idx="10915">
                  <c:v>2.67</c:v>
                </c:pt>
                <c:pt idx="10916">
                  <c:v>3.79</c:v>
                </c:pt>
                <c:pt idx="10917">
                  <c:v>2.54</c:v>
                </c:pt>
                <c:pt idx="10918">
                  <c:v>3.64</c:v>
                </c:pt>
                <c:pt idx="10919">
                  <c:v>3.28</c:v>
                </c:pt>
                <c:pt idx="10920">
                  <c:v>3.62</c:v>
                </c:pt>
                <c:pt idx="10921">
                  <c:v>3.64</c:v>
                </c:pt>
                <c:pt idx="10922">
                  <c:v>3.56</c:v>
                </c:pt>
                <c:pt idx="10923">
                  <c:v>2.7</c:v>
                </c:pt>
                <c:pt idx="10924">
                  <c:v>2.92</c:v>
                </c:pt>
                <c:pt idx="10925">
                  <c:v>2.91</c:v>
                </c:pt>
                <c:pt idx="10926">
                  <c:v>3.24</c:v>
                </c:pt>
                <c:pt idx="10927">
                  <c:v>3.05</c:v>
                </c:pt>
                <c:pt idx="10928">
                  <c:v>3.16</c:v>
                </c:pt>
                <c:pt idx="10929">
                  <c:v>3.33</c:v>
                </c:pt>
                <c:pt idx="10930">
                  <c:v>3.16</c:v>
                </c:pt>
                <c:pt idx="10931">
                  <c:v>2.92</c:v>
                </c:pt>
                <c:pt idx="10932">
                  <c:v>3.21</c:v>
                </c:pt>
                <c:pt idx="10933">
                  <c:v>3.02</c:v>
                </c:pt>
                <c:pt idx="10934">
                  <c:v>3</c:v>
                </c:pt>
                <c:pt idx="10935">
                  <c:v>3.31</c:v>
                </c:pt>
                <c:pt idx="10936">
                  <c:v>3.22</c:v>
                </c:pt>
                <c:pt idx="10937">
                  <c:v>3.83</c:v>
                </c:pt>
                <c:pt idx="10938">
                  <c:v>3.08</c:v>
                </c:pt>
                <c:pt idx="10939">
                  <c:v>3.58</c:v>
                </c:pt>
                <c:pt idx="10940">
                  <c:v>2.85</c:v>
                </c:pt>
                <c:pt idx="10941">
                  <c:v>3.1</c:v>
                </c:pt>
                <c:pt idx="10942">
                  <c:v>3.09</c:v>
                </c:pt>
                <c:pt idx="10943">
                  <c:v>3.25</c:v>
                </c:pt>
                <c:pt idx="10944">
                  <c:v>2.71</c:v>
                </c:pt>
                <c:pt idx="10945">
                  <c:v>2.57</c:v>
                </c:pt>
                <c:pt idx="10946">
                  <c:v>3.34</c:v>
                </c:pt>
                <c:pt idx="10947">
                  <c:v>3.39</c:v>
                </c:pt>
                <c:pt idx="10948">
                  <c:v>2.85</c:v>
                </c:pt>
                <c:pt idx="10949">
                  <c:v>4.26</c:v>
                </c:pt>
                <c:pt idx="10950">
                  <c:v>2.85</c:v>
                </c:pt>
                <c:pt idx="10951">
                  <c:v>2.98</c:v>
                </c:pt>
                <c:pt idx="10952">
                  <c:v>3.36</c:v>
                </c:pt>
                <c:pt idx="10953">
                  <c:v>3.02</c:v>
                </c:pt>
                <c:pt idx="10954">
                  <c:v>3.29</c:v>
                </c:pt>
                <c:pt idx="10955">
                  <c:v>3.61</c:v>
                </c:pt>
                <c:pt idx="10956">
                  <c:v>3.12</c:v>
                </c:pt>
                <c:pt idx="10957">
                  <c:v>3.56</c:v>
                </c:pt>
                <c:pt idx="10958">
                  <c:v>3.04</c:v>
                </c:pt>
                <c:pt idx="10959">
                  <c:v>2.5299999999999998</c:v>
                </c:pt>
                <c:pt idx="10960">
                  <c:v>2.86</c:v>
                </c:pt>
                <c:pt idx="10961">
                  <c:v>2.57</c:v>
                </c:pt>
                <c:pt idx="10962">
                  <c:v>3.18</c:v>
                </c:pt>
                <c:pt idx="10963">
                  <c:v>3.51</c:v>
                </c:pt>
                <c:pt idx="10964">
                  <c:v>3.09</c:v>
                </c:pt>
                <c:pt idx="10965">
                  <c:v>2.97</c:v>
                </c:pt>
                <c:pt idx="10966">
                  <c:v>3.6</c:v>
                </c:pt>
                <c:pt idx="10967">
                  <c:v>2.61</c:v>
                </c:pt>
                <c:pt idx="10968">
                  <c:v>3.1</c:v>
                </c:pt>
                <c:pt idx="10969">
                  <c:v>3</c:v>
                </c:pt>
                <c:pt idx="10970">
                  <c:v>3.11</c:v>
                </c:pt>
                <c:pt idx="10971">
                  <c:v>2.98</c:v>
                </c:pt>
                <c:pt idx="10972">
                  <c:v>2.73</c:v>
                </c:pt>
                <c:pt idx="10973">
                  <c:v>2.66</c:v>
                </c:pt>
                <c:pt idx="10974">
                  <c:v>3.24</c:v>
                </c:pt>
                <c:pt idx="10975">
                  <c:v>2.58</c:v>
                </c:pt>
                <c:pt idx="10976">
                  <c:v>3.29</c:v>
                </c:pt>
                <c:pt idx="10977">
                  <c:v>2.74</c:v>
                </c:pt>
                <c:pt idx="10978">
                  <c:v>3.58</c:v>
                </c:pt>
                <c:pt idx="10979">
                  <c:v>3.68</c:v>
                </c:pt>
                <c:pt idx="10980">
                  <c:v>2.96</c:v>
                </c:pt>
                <c:pt idx="10981">
                  <c:v>2.66</c:v>
                </c:pt>
                <c:pt idx="10982">
                  <c:v>3.62</c:v>
                </c:pt>
                <c:pt idx="10983">
                  <c:v>3.64</c:v>
                </c:pt>
                <c:pt idx="10984">
                  <c:v>3.52</c:v>
                </c:pt>
                <c:pt idx="10985">
                  <c:v>3.66</c:v>
                </c:pt>
                <c:pt idx="10986">
                  <c:v>2.86</c:v>
                </c:pt>
                <c:pt idx="10987">
                  <c:v>3.23</c:v>
                </c:pt>
                <c:pt idx="10988">
                  <c:v>3.26</c:v>
                </c:pt>
                <c:pt idx="10989">
                  <c:v>3.37</c:v>
                </c:pt>
                <c:pt idx="10990">
                  <c:v>3.47</c:v>
                </c:pt>
                <c:pt idx="10991">
                  <c:v>3.34</c:v>
                </c:pt>
                <c:pt idx="10992">
                  <c:v>2.48</c:v>
                </c:pt>
                <c:pt idx="10993">
                  <c:v>2.58</c:v>
                </c:pt>
                <c:pt idx="10994">
                  <c:v>3.54</c:v>
                </c:pt>
                <c:pt idx="10995">
                  <c:v>3.48</c:v>
                </c:pt>
                <c:pt idx="10996">
                  <c:v>3.41</c:v>
                </c:pt>
                <c:pt idx="10997">
                  <c:v>3.16</c:v>
                </c:pt>
                <c:pt idx="10998">
                  <c:v>3.47</c:v>
                </c:pt>
                <c:pt idx="10999">
                  <c:v>3.16</c:v>
                </c:pt>
                <c:pt idx="11000">
                  <c:v>3.24</c:v>
                </c:pt>
                <c:pt idx="11001">
                  <c:v>3.86</c:v>
                </c:pt>
                <c:pt idx="11002">
                  <c:v>3.82</c:v>
                </c:pt>
                <c:pt idx="11003">
                  <c:v>3.34</c:v>
                </c:pt>
                <c:pt idx="11004">
                  <c:v>3.49</c:v>
                </c:pt>
                <c:pt idx="11005">
                  <c:v>3.48</c:v>
                </c:pt>
                <c:pt idx="11006">
                  <c:v>3.38</c:v>
                </c:pt>
                <c:pt idx="11007">
                  <c:v>3.76</c:v>
                </c:pt>
                <c:pt idx="11008">
                  <c:v>3.37</c:v>
                </c:pt>
                <c:pt idx="11009">
                  <c:v>2.85</c:v>
                </c:pt>
                <c:pt idx="11010">
                  <c:v>3.54</c:v>
                </c:pt>
                <c:pt idx="11011">
                  <c:v>3.37</c:v>
                </c:pt>
                <c:pt idx="11012">
                  <c:v>3.28</c:v>
                </c:pt>
                <c:pt idx="11013">
                  <c:v>2.7</c:v>
                </c:pt>
                <c:pt idx="11014">
                  <c:v>3.29</c:v>
                </c:pt>
                <c:pt idx="11015">
                  <c:v>3.43</c:v>
                </c:pt>
                <c:pt idx="11016">
                  <c:v>3.29</c:v>
                </c:pt>
                <c:pt idx="11017">
                  <c:v>3.56</c:v>
                </c:pt>
                <c:pt idx="11018">
                  <c:v>2.71</c:v>
                </c:pt>
                <c:pt idx="11019">
                  <c:v>3.32</c:v>
                </c:pt>
                <c:pt idx="11020">
                  <c:v>3.39</c:v>
                </c:pt>
                <c:pt idx="11021">
                  <c:v>3.1</c:v>
                </c:pt>
                <c:pt idx="11022">
                  <c:v>3.38</c:v>
                </c:pt>
                <c:pt idx="11023">
                  <c:v>2.76</c:v>
                </c:pt>
                <c:pt idx="11024">
                  <c:v>3.05</c:v>
                </c:pt>
                <c:pt idx="11025">
                  <c:v>3.56</c:v>
                </c:pt>
                <c:pt idx="11026">
                  <c:v>2.92</c:v>
                </c:pt>
                <c:pt idx="11027">
                  <c:v>3.13</c:v>
                </c:pt>
                <c:pt idx="11028">
                  <c:v>3.04</c:v>
                </c:pt>
                <c:pt idx="11029">
                  <c:v>3.93</c:v>
                </c:pt>
                <c:pt idx="11030">
                  <c:v>3.06</c:v>
                </c:pt>
                <c:pt idx="11031">
                  <c:v>2.84</c:v>
                </c:pt>
                <c:pt idx="11032">
                  <c:v>3.22</c:v>
                </c:pt>
                <c:pt idx="11033">
                  <c:v>3.09</c:v>
                </c:pt>
                <c:pt idx="11034">
                  <c:v>3.42</c:v>
                </c:pt>
                <c:pt idx="11035">
                  <c:v>3.33</c:v>
                </c:pt>
                <c:pt idx="11036">
                  <c:v>3.5</c:v>
                </c:pt>
                <c:pt idx="11037">
                  <c:v>3.21</c:v>
                </c:pt>
                <c:pt idx="11038">
                  <c:v>2.34</c:v>
                </c:pt>
                <c:pt idx="11039">
                  <c:v>3.13</c:v>
                </c:pt>
                <c:pt idx="11040">
                  <c:v>2.5299999999999998</c:v>
                </c:pt>
                <c:pt idx="11041">
                  <c:v>3.2</c:v>
                </c:pt>
                <c:pt idx="11042">
                  <c:v>3.69</c:v>
                </c:pt>
                <c:pt idx="11043">
                  <c:v>3.25</c:v>
                </c:pt>
                <c:pt idx="11044">
                  <c:v>2.78</c:v>
                </c:pt>
                <c:pt idx="11045">
                  <c:v>3.56</c:v>
                </c:pt>
                <c:pt idx="11046">
                  <c:v>3.75</c:v>
                </c:pt>
                <c:pt idx="11047">
                  <c:v>3.59</c:v>
                </c:pt>
                <c:pt idx="11048">
                  <c:v>2.97</c:v>
                </c:pt>
                <c:pt idx="11049">
                  <c:v>3.04</c:v>
                </c:pt>
                <c:pt idx="11050">
                  <c:v>3.32</c:v>
                </c:pt>
                <c:pt idx="11051">
                  <c:v>3.43</c:v>
                </c:pt>
                <c:pt idx="11052">
                  <c:v>3.62</c:v>
                </c:pt>
                <c:pt idx="11053">
                  <c:v>3.07</c:v>
                </c:pt>
                <c:pt idx="11054">
                  <c:v>3.21</c:v>
                </c:pt>
                <c:pt idx="11055">
                  <c:v>3.42</c:v>
                </c:pt>
                <c:pt idx="11056">
                  <c:v>3.55</c:v>
                </c:pt>
                <c:pt idx="11057">
                  <c:v>3.12</c:v>
                </c:pt>
                <c:pt idx="11058">
                  <c:v>3.39</c:v>
                </c:pt>
                <c:pt idx="11059">
                  <c:v>3.01</c:v>
                </c:pt>
                <c:pt idx="11060">
                  <c:v>3.73</c:v>
                </c:pt>
                <c:pt idx="11061">
                  <c:v>2.67</c:v>
                </c:pt>
                <c:pt idx="11062">
                  <c:v>2.83</c:v>
                </c:pt>
                <c:pt idx="11063">
                  <c:v>3.25</c:v>
                </c:pt>
                <c:pt idx="11064">
                  <c:v>3.64</c:v>
                </c:pt>
                <c:pt idx="11065">
                  <c:v>2.62</c:v>
                </c:pt>
                <c:pt idx="11066">
                  <c:v>3.45</c:v>
                </c:pt>
                <c:pt idx="11067">
                  <c:v>3.72</c:v>
                </c:pt>
                <c:pt idx="11068">
                  <c:v>3.51</c:v>
                </c:pt>
                <c:pt idx="11069">
                  <c:v>3.65</c:v>
                </c:pt>
                <c:pt idx="11070">
                  <c:v>3.28</c:v>
                </c:pt>
                <c:pt idx="11071">
                  <c:v>3.38</c:v>
                </c:pt>
                <c:pt idx="11072">
                  <c:v>3.08</c:v>
                </c:pt>
                <c:pt idx="11073">
                  <c:v>3.07</c:v>
                </c:pt>
                <c:pt idx="11074">
                  <c:v>3.86</c:v>
                </c:pt>
                <c:pt idx="11075">
                  <c:v>3.26</c:v>
                </c:pt>
                <c:pt idx="11076">
                  <c:v>3.34</c:v>
                </c:pt>
                <c:pt idx="11077">
                  <c:v>3.05</c:v>
                </c:pt>
                <c:pt idx="11078">
                  <c:v>2.87</c:v>
                </c:pt>
                <c:pt idx="11079">
                  <c:v>2.8</c:v>
                </c:pt>
                <c:pt idx="11080">
                  <c:v>3.96</c:v>
                </c:pt>
                <c:pt idx="11081">
                  <c:v>2.4700000000000002</c:v>
                </c:pt>
                <c:pt idx="11082">
                  <c:v>2.58</c:v>
                </c:pt>
                <c:pt idx="11083">
                  <c:v>3.76</c:v>
                </c:pt>
                <c:pt idx="11084">
                  <c:v>3.12</c:v>
                </c:pt>
                <c:pt idx="11085">
                  <c:v>1.77</c:v>
                </c:pt>
                <c:pt idx="11086">
                  <c:v>3.04</c:v>
                </c:pt>
                <c:pt idx="11087">
                  <c:v>3.53</c:v>
                </c:pt>
                <c:pt idx="11088">
                  <c:v>3.25</c:v>
                </c:pt>
                <c:pt idx="11089">
                  <c:v>3.56</c:v>
                </c:pt>
                <c:pt idx="11090">
                  <c:v>2.85</c:v>
                </c:pt>
                <c:pt idx="11091">
                  <c:v>3.99</c:v>
                </c:pt>
                <c:pt idx="11092">
                  <c:v>2.88</c:v>
                </c:pt>
                <c:pt idx="11093">
                  <c:v>3.19</c:v>
                </c:pt>
                <c:pt idx="11094">
                  <c:v>2.78</c:v>
                </c:pt>
                <c:pt idx="11095">
                  <c:v>2.75</c:v>
                </c:pt>
                <c:pt idx="11096">
                  <c:v>3.39</c:v>
                </c:pt>
                <c:pt idx="11097">
                  <c:v>3.54</c:v>
                </c:pt>
                <c:pt idx="11098">
                  <c:v>3.23</c:v>
                </c:pt>
                <c:pt idx="11099">
                  <c:v>2.2400000000000002</c:v>
                </c:pt>
                <c:pt idx="11100">
                  <c:v>3.15</c:v>
                </c:pt>
                <c:pt idx="11101">
                  <c:v>2.52</c:v>
                </c:pt>
                <c:pt idx="11102">
                  <c:v>3.17</c:v>
                </c:pt>
                <c:pt idx="11103">
                  <c:v>3.41</c:v>
                </c:pt>
                <c:pt idx="11104">
                  <c:v>3.61</c:v>
                </c:pt>
                <c:pt idx="11105">
                  <c:v>2.35</c:v>
                </c:pt>
                <c:pt idx="11106">
                  <c:v>3.14</c:v>
                </c:pt>
                <c:pt idx="11107">
                  <c:v>3.34</c:v>
                </c:pt>
                <c:pt idx="11108">
                  <c:v>3.12</c:v>
                </c:pt>
                <c:pt idx="11109">
                  <c:v>3.17</c:v>
                </c:pt>
                <c:pt idx="11110">
                  <c:v>3.44</c:v>
                </c:pt>
                <c:pt idx="11111">
                  <c:v>3</c:v>
                </c:pt>
                <c:pt idx="11112">
                  <c:v>3.68</c:v>
                </c:pt>
                <c:pt idx="11113">
                  <c:v>3.84</c:v>
                </c:pt>
                <c:pt idx="11114">
                  <c:v>3.11</c:v>
                </c:pt>
                <c:pt idx="11115">
                  <c:v>3.21</c:v>
                </c:pt>
                <c:pt idx="11116">
                  <c:v>3</c:v>
                </c:pt>
                <c:pt idx="11117">
                  <c:v>3.47</c:v>
                </c:pt>
                <c:pt idx="11118">
                  <c:v>3.2</c:v>
                </c:pt>
                <c:pt idx="11119">
                  <c:v>2.83</c:v>
                </c:pt>
                <c:pt idx="11120">
                  <c:v>3.9</c:v>
                </c:pt>
                <c:pt idx="11121">
                  <c:v>3.29</c:v>
                </c:pt>
                <c:pt idx="11122">
                  <c:v>3.29</c:v>
                </c:pt>
                <c:pt idx="11123">
                  <c:v>3.14</c:v>
                </c:pt>
                <c:pt idx="11124">
                  <c:v>3.88</c:v>
                </c:pt>
                <c:pt idx="11125">
                  <c:v>2.5</c:v>
                </c:pt>
                <c:pt idx="11126">
                  <c:v>3.26</c:v>
                </c:pt>
                <c:pt idx="11127">
                  <c:v>2.59</c:v>
                </c:pt>
                <c:pt idx="11128">
                  <c:v>2.93</c:v>
                </c:pt>
                <c:pt idx="11129">
                  <c:v>1.76</c:v>
                </c:pt>
                <c:pt idx="11130">
                  <c:v>3.35</c:v>
                </c:pt>
                <c:pt idx="11131">
                  <c:v>2.88</c:v>
                </c:pt>
                <c:pt idx="11132">
                  <c:v>3.4</c:v>
                </c:pt>
                <c:pt idx="11133">
                  <c:v>3.38</c:v>
                </c:pt>
                <c:pt idx="11134">
                  <c:v>3.7</c:v>
                </c:pt>
                <c:pt idx="11135">
                  <c:v>2.95</c:v>
                </c:pt>
                <c:pt idx="11136">
                  <c:v>3.06</c:v>
                </c:pt>
                <c:pt idx="11137">
                  <c:v>3.74</c:v>
                </c:pt>
                <c:pt idx="11138">
                  <c:v>3.48</c:v>
                </c:pt>
                <c:pt idx="11139">
                  <c:v>3.19</c:v>
                </c:pt>
                <c:pt idx="11140">
                  <c:v>2.82</c:v>
                </c:pt>
                <c:pt idx="11141">
                  <c:v>3.3</c:v>
                </c:pt>
                <c:pt idx="11142">
                  <c:v>2.69</c:v>
                </c:pt>
                <c:pt idx="11143">
                  <c:v>3.34</c:v>
                </c:pt>
                <c:pt idx="11144">
                  <c:v>2.33</c:v>
                </c:pt>
                <c:pt idx="11145">
                  <c:v>3.13</c:v>
                </c:pt>
                <c:pt idx="11146">
                  <c:v>3.79</c:v>
                </c:pt>
                <c:pt idx="11147">
                  <c:v>3.99</c:v>
                </c:pt>
                <c:pt idx="11148">
                  <c:v>3.55</c:v>
                </c:pt>
                <c:pt idx="11149">
                  <c:v>3.64</c:v>
                </c:pt>
                <c:pt idx="11150">
                  <c:v>3.4</c:v>
                </c:pt>
                <c:pt idx="11151">
                  <c:v>2.29</c:v>
                </c:pt>
                <c:pt idx="11152">
                  <c:v>3.57</c:v>
                </c:pt>
                <c:pt idx="11153">
                  <c:v>3.05</c:v>
                </c:pt>
                <c:pt idx="11154">
                  <c:v>3.31</c:v>
                </c:pt>
                <c:pt idx="11155">
                  <c:v>2.64</c:v>
                </c:pt>
                <c:pt idx="11156">
                  <c:v>3.71</c:v>
                </c:pt>
                <c:pt idx="11157">
                  <c:v>2.93</c:v>
                </c:pt>
                <c:pt idx="11158">
                  <c:v>3.17</c:v>
                </c:pt>
                <c:pt idx="11159">
                  <c:v>3.39</c:v>
                </c:pt>
                <c:pt idx="11160">
                  <c:v>3.14</c:v>
                </c:pt>
                <c:pt idx="11161">
                  <c:v>2.41</c:v>
                </c:pt>
                <c:pt idx="11162">
                  <c:v>3.07</c:v>
                </c:pt>
                <c:pt idx="11163">
                  <c:v>3.44</c:v>
                </c:pt>
                <c:pt idx="11164">
                  <c:v>3.4</c:v>
                </c:pt>
                <c:pt idx="11165">
                  <c:v>3.47</c:v>
                </c:pt>
                <c:pt idx="11166">
                  <c:v>3.16</c:v>
                </c:pt>
                <c:pt idx="11167">
                  <c:v>4.04</c:v>
                </c:pt>
                <c:pt idx="11168">
                  <c:v>3.77</c:v>
                </c:pt>
                <c:pt idx="11169">
                  <c:v>3.35</c:v>
                </c:pt>
                <c:pt idx="11170">
                  <c:v>3.52</c:v>
                </c:pt>
                <c:pt idx="11171">
                  <c:v>3.41</c:v>
                </c:pt>
                <c:pt idx="11172">
                  <c:v>3.03</c:v>
                </c:pt>
                <c:pt idx="11173">
                  <c:v>2.86</c:v>
                </c:pt>
                <c:pt idx="11174">
                  <c:v>3.24</c:v>
                </c:pt>
                <c:pt idx="11175">
                  <c:v>3.37</c:v>
                </c:pt>
                <c:pt idx="11176">
                  <c:v>2.21</c:v>
                </c:pt>
                <c:pt idx="11177">
                  <c:v>3.42</c:v>
                </c:pt>
                <c:pt idx="11178">
                  <c:v>3.78</c:v>
                </c:pt>
                <c:pt idx="11179">
                  <c:v>3.07</c:v>
                </c:pt>
                <c:pt idx="11180">
                  <c:v>3.62</c:v>
                </c:pt>
                <c:pt idx="11181">
                  <c:v>3.37</c:v>
                </c:pt>
                <c:pt idx="11182">
                  <c:v>2.65</c:v>
                </c:pt>
                <c:pt idx="11183">
                  <c:v>3.17</c:v>
                </c:pt>
                <c:pt idx="11184">
                  <c:v>3.07</c:v>
                </c:pt>
                <c:pt idx="11185">
                  <c:v>3.3</c:v>
                </c:pt>
                <c:pt idx="11186">
                  <c:v>3.27</c:v>
                </c:pt>
                <c:pt idx="11187">
                  <c:v>3.27</c:v>
                </c:pt>
                <c:pt idx="11188">
                  <c:v>3.18</c:v>
                </c:pt>
                <c:pt idx="11189">
                  <c:v>3.63</c:v>
                </c:pt>
                <c:pt idx="11190">
                  <c:v>3.35</c:v>
                </c:pt>
                <c:pt idx="11191">
                  <c:v>2.4700000000000002</c:v>
                </c:pt>
                <c:pt idx="11192">
                  <c:v>2.85</c:v>
                </c:pt>
                <c:pt idx="11193">
                  <c:v>2.63</c:v>
                </c:pt>
                <c:pt idx="11194">
                  <c:v>3.01</c:v>
                </c:pt>
                <c:pt idx="11195">
                  <c:v>3.55</c:v>
                </c:pt>
                <c:pt idx="11196">
                  <c:v>1.57</c:v>
                </c:pt>
                <c:pt idx="11197">
                  <c:v>3.17</c:v>
                </c:pt>
                <c:pt idx="11198">
                  <c:v>3.39</c:v>
                </c:pt>
                <c:pt idx="11199">
                  <c:v>2.88</c:v>
                </c:pt>
                <c:pt idx="11200">
                  <c:v>3.28</c:v>
                </c:pt>
                <c:pt idx="11201">
                  <c:v>2.5299999999999998</c:v>
                </c:pt>
                <c:pt idx="11202">
                  <c:v>2.5</c:v>
                </c:pt>
                <c:pt idx="11203">
                  <c:v>3.31</c:v>
                </c:pt>
                <c:pt idx="11204">
                  <c:v>3.34</c:v>
                </c:pt>
                <c:pt idx="11205">
                  <c:v>3.05</c:v>
                </c:pt>
                <c:pt idx="11206">
                  <c:v>3.31</c:v>
                </c:pt>
                <c:pt idx="11207">
                  <c:v>3.67</c:v>
                </c:pt>
                <c:pt idx="11208">
                  <c:v>3.26</c:v>
                </c:pt>
                <c:pt idx="11209">
                  <c:v>3.32</c:v>
                </c:pt>
                <c:pt idx="11210">
                  <c:v>3.23</c:v>
                </c:pt>
                <c:pt idx="11211">
                  <c:v>3.33</c:v>
                </c:pt>
                <c:pt idx="11212">
                  <c:v>4.5</c:v>
                </c:pt>
                <c:pt idx="11213">
                  <c:v>3.07</c:v>
                </c:pt>
                <c:pt idx="11214">
                  <c:v>3.37</c:v>
                </c:pt>
                <c:pt idx="11215">
                  <c:v>3.6</c:v>
                </c:pt>
                <c:pt idx="11216">
                  <c:v>2.72</c:v>
                </c:pt>
                <c:pt idx="11217">
                  <c:v>2.8</c:v>
                </c:pt>
                <c:pt idx="11218">
                  <c:v>3.76</c:v>
                </c:pt>
                <c:pt idx="11219">
                  <c:v>3.46</c:v>
                </c:pt>
                <c:pt idx="11220">
                  <c:v>3.6</c:v>
                </c:pt>
                <c:pt idx="11221">
                  <c:v>4.0999999999999996</c:v>
                </c:pt>
                <c:pt idx="11222">
                  <c:v>3.42</c:v>
                </c:pt>
                <c:pt idx="11223">
                  <c:v>2.75</c:v>
                </c:pt>
                <c:pt idx="11224">
                  <c:v>2.93</c:v>
                </c:pt>
                <c:pt idx="11225">
                  <c:v>3.24</c:v>
                </c:pt>
                <c:pt idx="11226">
                  <c:v>3.39</c:v>
                </c:pt>
                <c:pt idx="11227">
                  <c:v>3.26</c:v>
                </c:pt>
                <c:pt idx="11228">
                  <c:v>3.8</c:v>
                </c:pt>
                <c:pt idx="11229">
                  <c:v>3.47</c:v>
                </c:pt>
                <c:pt idx="11230">
                  <c:v>3.07</c:v>
                </c:pt>
                <c:pt idx="11231">
                  <c:v>4.2699999999999996</c:v>
                </c:pt>
                <c:pt idx="11232">
                  <c:v>2.91</c:v>
                </c:pt>
                <c:pt idx="11233">
                  <c:v>3.39</c:v>
                </c:pt>
                <c:pt idx="11234">
                  <c:v>3.49</c:v>
                </c:pt>
                <c:pt idx="11235">
                  <c:v>3.66</c:v>
                </c:pt>
                <c:pt idx="11236">
                  <c:v>3.48</c:v>
                </c:pt>
                <c:pt idx="11237">
                  <c:v>3.2</c:v>
                </c:pt>
                <c:pt idx="11238">
                  <c:v>2.31</c:v>
                </c:pt>
                <c:pt idx="11239">
                  <c:v>3.37</c:v>
                </c:pt>
                <c:pt idx="11240">
                  <c:v>3.49</c:v>
                </c:pt>
                <c:pt idx="11241">
                  <c:v>3.1</c:v>
                </c:pt>
                <c:pt idx="11242">
                  <c:v>3.43</c:v>
                </c:pt>
                <c:pt idx="11243">
                  <c:v>3.07</c:v>
                </c:pt>
                <c:pt idx="11244">
                  <c:v>4</c:v>
                </c:pt>
                <c:pt idx="11245">
                  <c:v>3.57</c:v>
                </c:pt>
                <c:pt idx="11246">
                  <c:v>3</c:v>
                </c:pt>
                <c:pt idx="11247">
                  <c:v>3.61</c:v>
                </c:pt>
                <c:pt idx="11248">
                  <c:v>3.31</c:v>
                </c:pt>
                <c:pt idx="11249">
                  <c:v>3.88</c:v>
                </c:pt>
                <c:pt idx="11250">
                  <c:v>3.25</c:v>
                </c:pt>
                <c:pt idx="11251">
                  <c:v>3.27</c:v>
                </c:pt>
                <c:pt idx="11252">
                  <c:v>2.98</c:v>
                </c:pt>
                <c:pt idx="11253">
                  <c:v>2.99</c:v>
                </c:pt>
                <c:pt idx="11254">
                  <c:v>3.4</c:v>
                </c:pt>
                <c:pt idx="11255">
                  <c:v>3.3</c:v>
                </c:pt>
                <c:pt idx="11256">
                  <c:v>2.95</c:v>
                </c:pt>
                <c:pt idx="11257">
                  <c:v>3.26</c:v>
                </c:pt>
                <c:pt idx="11258">
                  <c:v>3.42</c:v>
                </c:pt>
                <c:pt idx="11259">
                  <c:v>3.47</c:v>
                </c:pt>
                <c:pt idx="11260">
                  <c:v>3.41</c:v>
                </c:pt>
                <c:pt idx="11261">
                  <c:v>3.8</c:v>
                </c:pt>
                <c:pt idx="11262">
                  <c:v>3.33</c:v>
                </c:pt>
                <c:pt idx="11263">
                  <c:v>3.28</c:v>
                </c:pt>
                <c:pt idx="11264">
                  <c:v>3.97</c:v>
                </c:pt>
                <c:pt idx="11265">
                  <c:v>2.86</c:v>
                </c:pt>
                <c:pt idx="11266">
                  <c:v>2.11</c:v>
                </c:pt>
                <c:pt idx="11267">
                  <c:v>3.04</c:v>
                </c:pt>
                <c:pt idx="11268">
                  <c:v>3.25</c:v>
                </c:pt>
                <c:pt idx="11269">
                  <c:v>3.37</c:v>
                </c:pt>
                <c:pt idx="11270">
                  <c:v>2.79</c:v>
                </c:pt>
                <c:pt idx="11271">
                  <c:v>3.37</c:v>
                </c:pt>
                <c:pt idx="11272">
                  <c:v>2.87</c:v>
                </c:pt>
                <c:pt idx="11273">
                  <c:v>3.3</c:v>
                </c:pt>
                <c:pt idx="11274">
                  <c:v>2.75</c:v>
                </c:pt>
                <c:pt idx="11275">
                  <c:v>3.42</c:v>
                </c:pt>
                <c:pt idx="11276">
                  <c:v>3.2</c:v>
                </c:pt>
                <c:pt idx="11277">
                  <c:v>4.12</c:v>
                </c:pt>
                <c:pt idx="11278">
                  <c:v>3.58</c:v>
                </c:pt>
                <c:pt idx="11279">
                  <c:v>3.3</c:v>
                </c:pt>
                <c:pt idx="11280">
                  <c:v>3.49</c:v>
                </c:pt>
                <c:pt idx="11281">
                  <c:v>3.39</c:v>
                </c:pt>
                <c:pt idx="11282">
                  <c:v>2.48</c:v>
                </c:pt>
                <c:pt idx="11283">
                  <c:v>2.84</c:v>
                </c:pt>
                <c:pt idx="11284">
                  <c:v>2.64</c:v>
                </c:pt>
                <c:pt idx="11285">
                  <c:v>2.9</c:v>
                </c:pt>
                <c:pt idx="11286">
                  <c:v>3.03</c:v>
                </c:pt>
                <c:pt idx="11287">
                  <c:v>3.05</c:v>
                </c:pt>
                <c:pt idx="11288">
                  <c:v>3.22</c:v>
                </c:pt>
                <c:pt idx="11289">
                  <c:v>3.21</c:v>
                </c:pt>
                <c:pt idx="11290">
                  <c:v>3.22</c:v>
                </c:pt>
                <c:pt idx="11291">
                  <c:v>2.87</c:v>
                </c:pt>
                <c:pt idx="11292">
                  <c:v>3.17</c:v>
                </c:pt>
                <c:pt idx="11293">
                  <c:v>3.4</c:v>
                </c:pt>
                <c:pt idx="11294">
                  <c:v>3.46</c:v>
                </c:pt>
                <c:pt idx="11295">
                  <c:v>3.45</c:v>
                </c:pt>
                <c:pt idx="11296">
                  <c:v>3.19</c:v>
                </c:pt>
                <c:pt idx="11297">
                  <c:v>3.52</c:v>
                </c:pt>
                <c:pt idx="11298">
                  <c:v>3.06</c:v>
                </c:pt>
                <c:pt idx="11299">
                  <c:v>3.45</c:v>
                </c:pt>
                <c:pt idx="11300">
                  <c:v>4.0599999999999996</c:v>
                </c:pt>
                <c:pt idx="11301">
                  <c:v>3.61</c:v>
                </c:pt>
                <c:pt idx="11302">
                  <c:v>2.75</c:v>
                </c:pt>
                <c:pt idx="11303">
                  <c:v>2.91</c:v>
                </c:pt>
                <c:pt idx="11304">
                  <c:v>2.85</c:v>
                </c:pt>
                <c:pt idx="11305">
                  <c:v>3.96</c:v>
                </c:pt>
                <c:pt idx="11306">
                  <c:v>2.63</c:v>
                </c:pt>
                <c:pt idx="11307">
                  <c:v>3.32</c:v>
                </c:pt>
                <c:pt idx="11308">
                  <c:v>3.55</c:v>
                </c:pt>
                <c:pt idx="11309">
                  <c:v>2.5299999999999998</c:v>
                </c:pt>
                <c:pt idx="11310">
                  <c:v>3</c:v>
                </c:pt>
                <c:pt idx="11311">
                  <c:v>3.61</c:v>
                </c:pt>
                <c:pt idx="11312">
                  <c:v>3.58</c:v>
                </c:pt>
                <c:pt idx="11313">
                  <c:v>3.26</c:v>
                </c:pt>
                <c:pt idx="11314">
                  <c:v>3.49</c:v>
                </c:pt>
                <c:pt idx="11315">
                  <c:v>3.65</c:v>
                </c:pt>
                <c:pt idx="11316">
                  <c:v>3.56</c:v>
                </c:pt>
                <c:pt idx="11317">
                  <c:v>3.05</c:v>
                </c:pt>
                <c:pt idx="11318">
                  <c:v>2.66</c:v>
                </c:pt>
                <c:pt idx="11319">
                  <c:v>2.93</c:v>
                </c:pt>
                <c:pt idx="11320">
                  <c:v>3.21</c:v>
                </c:pt>
                <c:pt idx="11321">
                  <c:v>3.36</c:v>
                </c:pt>
                <c:pt idx="11322">
                  <c:v>3.05</c:v>
                </c:pt>
                <c:pt idx="11323">
                  <c:v>2.82</c:v>
                </c:pt>
                <c:pt idx="11324">
                  <c:v>3.9</c:v>
                </c:pt>
                <c:pt idx="11325">
                  <c:v>3.36</c:v>
                </c:pt>
                <c:pt idx="11326">
                  <c:v>3.39</c:v>
                </c:pt>
                <c:pt idx="11327">
                  <c:v>3.26</c:v>
                </c:pt>
                <c:pt idx="11328">
                  <c:v>3.63</c:v>
                </c:pt>
                <c:pt idx="11329">
                  <c:v>3.77</c:v>
                </c:pt>
                <c:pt idx="11330">
                  <c:v>3.56</c:v>
                </c:pt>
                <c:pt idx="11331">
                  <c:v>3.01</c:v>
                </c:pt>
                <c:pt idx="11332">
                  <c:v>3.27</c:v>
                </c:pt>
                <c:pt idx="11333">
                  <c:v>2.93</c:v>
                </c:pt>
                <c:pt idx="11334">
                  <c:v>2.91</c:v>
                </c:pt>
                <c:pt idx="11335">
                  <c:v>2.98</c:v>
                </c:pt>
                <c:pt idx="11336">
                  <c:v>3.58</c:v>
                </c:pt>
                <c:pt idx="11337">
                  <c:v>3.64</c:v>
                </c:pt>
                <c:pt idx="11338">
                  <c:v>2.87</c:v>
                </c:pt>
                <c:pt idx="11339">
                  <c:v>3.77</c:v>
                </c:pt>
                <c:pt idx="11340">
                  <c:v>2.0099999999999998</c:v>
                </c:pt>
                <c:pt idx="11341">
                  <c:v>3.57</c:v>
                </c:pt>
                <c:pt idx="11342">
                  <c:v>3.54</c:v>
                </c:pt>
                <c:pt idx="11343">
                  <c:v>3.12</c:v>
                </c:pt>
                <c:pt idx="11344">
                  <c:v>2.98</c:v>
                </c:pt>
                <c:pt idx="11345">
                  <c:v>3.11</c:v>
                </c:pt>
                <c:pt idx="11346">
                  <c:v>3.89</c:v>
                </c:pt>
                <c:pt idx="11347">
                  <c:v>3.26</c:v>
                </c:pt>
                <c:pt idx="11348">
                  <c:v>3.21</c:v>
                </c:pt>
                <c:pt idx="11349">
                  <c:v>3.66</c:v>
                </c:pt>
                <c:pt idx="11350">
                  <c:v>3.05</c:v>
                </c:pt>
                <c:pt idx="11351">
                  <c:v>2.7</c:v>
                </c:pt>
                <c:pt idx="11352">
                  <c:v>3.6</c:v>
                </c:pt>
                <c:pt idx="11353">
                  <c:v>3.55</c:v>
                </c:pt>
                <c:pt idx="11354">
                  <c:v>3.19</c:v>
                </c:pt>
                <c:pt idx="11355">
                  <c:v>3.2</c:v>
                </c:pt>
                <c:pt idx="11356">
                  <c:v>3.59</c:v>
                </c:pt>
                <c:pt idx="11357">
                  <c:v>3.26</c:v>
                </c:pt>
                <c:pt idx="11358">
                  <c:v>3.44</c:v>
                </c:pt>
                <c:pt idx="11359">
                  <c:v>2.8</c:v>
                </c:pt>
                <c:pt idx="11360">
                  <c:v>3.67</c:v>
                </c:pt>
                <c:pt idx="11361">
                  <c:v>3.03</c:v>
                </c:pt>
                <c:pt idx="11362">
                  <c:v>3.34</c:v>
                </c:pt>
                <c:pt idx="11363">
                  <c:v>2.78</c:v>
                </c:pt>
                <c:pt idx="11364">
                  <c:v>2.88</c:v>
                </c:pt>
                <c:pt idx="11365">
                  <c:v>3.01</c:v>
                </c:pt>
                <c:pt idx="11366">
                  <c:v>3.43</c:v>
                </c:pt>
                <c:pt idx="11367">
                  <c:v>3.53</c:v>
                </c:pt>
                <c:pt idx="11368">
                  <c:v>3.98</c:v>
                </c:pt>
                <c:pt idx="11369">
                  <c:v>3.85</c:v>
                </c:pt>
                <c:pt idx="11370">
                  <c:v>3.13</c:v>
                </c:pt>
                <c:pt idx="11371">
                  <c:v>3.49</c:v>
                </c:pt>
                <c:pt idx="11372">
                  <c:v>3.48</c:v>
                </c:pt>
                <c:pt idx="11373">
                  <c:v>3.13</c:v>
                </c:pt>
                <c:pt idx="11374">
                  <c:v>3.66</c:v>
                </c:pt>
                <c:pt idx="11375">
                  <c:v>2.77</c:v>
                </c:pt>
                <c:pt idx="11376">
                  <c:v>3.34</c:v>
                </c:pt>
                <c:pt idx="11377">
                  <c:v>2.77</c:v>
                </c:pt>
                <c:pt idx="11378">
                  <c:v>3.4</c:v>
                </c:pt>
                <c:pt idx="11379">
                  <c:v>2.56</c:v>
                </c:pt>
                <c:pt idx="11380">
                  <c:v>3.13</c:v>
                </c:pt>
                <c:pt idx="11381">
                  <c:v>3.61</c:v>
                </c:pt>
                <c:pt idx="11382">
                  <c:v>3.59</c:v>
                </c:pt>
                <c:pt idx="11383">
                  <c:v>2.67</c:v>
                </c:pt>
                <c:pt idx="11384">
                  <c:v>3.43</c:v>
                </c:pt>
                <c:pt idx="11385">
                  <c:v>3.36</c:v>
                </c:pt>
                <c:pt idx="11386">
                  <c:v>3.16</c:v>
                </c:pt>
                <c:pt idx="11387">
                  <c:v>2.41</c:v>
                </c:pt>
                <c:pt idx="11388">
                  <c:v>3.49</c:v>
                </c:pt>
                <c:pt idx="11389">
                  <c:v>2.97</c:v>
                </c:pt>
                <c:pt idx="11390">
                  <c:v>3.78</c:v>
                </c:pt>
                <c:pt idx="11391">
                  <c:v>3.68</c:v>
                </c:pt>
                <c:pt idx="11392">
                  <c:v>3.33</c:v>
                </c:pt>
                <c:pt idx="11393">
                  <c:v>3.35</c:v>
                </c:pt>
                <c:pt idx="11394">
                  <c:v>2.94</c:v>
                </c:pt>
                <c:pt idx="11395">
                  <c:v>2.75</c:v>
                </c:pt>
                <c:pt idx="11396">
                  <c:v>2.98</c:v>
                </c:pt>
                <c:pt idx="11397">
                  <c:v>3.74</c:v>
                </c:pt>
                <c:pt idx="11398">
                  <c:v>3.34</c:v>
                </c:pt>
                <c:pt idx="11399">
                  <c:v>2.79</c:v>
                </c:pt>
                <c:pt idx="11400">
                  <c:v>3.21</c:v>
                </c:pt>
                <c:pt idx="11401">
                  <c:v>2.13</c:v>
                </c:pt>
                <c:pt idx="11402">
                  <c:v>3.83</c:v>
                </c:pt>
                <c:pt idx="11403">
                  <c:v>2.69</c:v>
                </c:pt>
                <c:pt idx="11404">
                  <c:v>3.25</c:v>
                </c:pt>
                <c:pt idx="11405">
                  <c:v>3.18</c:v>
                </c:pt>
                <c:pt idx="11406">
                  <c:v>3.82</c:v>
                </c:pt>
                <c:pt idx="11407">
                  <c:v>3.47</c:v>
                </c:pt>
                <c:pt idx="11408">
                  <c:v>3.16</c:v>
                </c:pt>
                <c:pt idx="11409">
                  <c:v>3.52</c:v>
                </c:pt>
                <c:pt idx="11410">
                  <c:v>2.89</c:v>
                </c:pt>
                <c:pt idx="11411">
                  <c:v>3.55</c:v>
                </c:pt>
                <c:pt idx="11412">
                  <c:v>3.41</c:v>
                </c:pt>
                <c:pt idx="11413">
                  <c:v>3.95</c:v>
                </c:pt>
                <c:pt idx="11414">
                  <c:v>3.56</c:v>
                </c:pt>
                <c:pt idx="11415">
                  <c:v>3.19</c:v>
                </c:pt>
                <c:pt idx="11416">
                  <c:v>3.08</c:v>
                </c:pt>
                <c:pt idx="11417">
                  <c:v>3.81</c:v>
                </c:pt>
                <c:pt idx="11418">
                  <c:v>3.45</c:v>
                </c:pt>
                <c:pt idx="11419">
                  <c:v>3.63</c:v>
                </c:pt>
                <c:pt idx="11420">
                  <c:v>3.34</c:v>
                </c:pt>
                <c:pt idx="11421">
                  <c:v>3.71</c:v>
                </c:pt>
                <c:pt idx="11422">
                  <c:v>3.36</c:v>
                </c:pt>
                <c:pt idx="11423">
                  <c:v>2.97</c:v>
                </c:pt>
                <c:pt idx="11424">
                  <c:v>3.79</c:v>
                </c:pt>
                <c:pt idx="11425">
                  <c:v>2.8</c:v>
                </c:pt>
                <c:pt idx="11426">
                  <c:v>3.62</c:v>
                </c:pt>
                <c:pt idx="11427">
                  <c:v>3.3</c:v>
                </c:pt>
                <c:pt idx="11428">
                  <c:v>2.4</c:v>
                </c:pt>
                <c:pt idx="11429">
                  <c:v>3.6</c:v>
                </c:pt>
                <c:pt idx="11430">
                  <c:v>3.18</c:v>
                </c:pt>
                <c:pt idx="11431">
                  <c:v>3.27</c:v>
                </c:pt>
                <c:pt idx="11432">
                  <c:v>3.35</c:v>
                </c:pt>
                <c:pt idx="11433">
                  <c:v>3.02</c:v>
                </c:pt>
                <c:pt idx="11434">
                  <c:v>3.23</c:v>
                </c:pt>
                <c:pt idx="11435">
                  <c:v>3.04</c:v>
                </c:pt>
                <c:pt idx="11436">
                  <c:v>3.1</c:v>
                </c:pt>
                <c:pt idx="11437">
                  <c:v>3.3</c:v>
                </c:pt>
                <c:pt idx="11438">
                  <c:v>4.03</c:v>
                </c:pt>
                <c:pt idx="11439">
                  <c:v>3.18</c:v>
                </c:pt>
                <c:pt idx="11440">
                  <c:v>3.26</c:v>
                </c:pt>
                <c:pt idx="11441">
                  <c:v>3.51</c:v>
                </c:pt>
                <c:pt idx="11442">
                  <c:v>1.56</c:v>
                </c:pt>
                <c:pt idx="11443">
                  <c:v>3.43</c:v>
                </c:pt>
                <c:pt idx="11444">
                  <c:v>2.93</c:v>
                </c:pt>
                <c:pt idx="11445">
                  <c:v>2.91</c:v>
                </c:pt>
                <c:pt idx="11446">
                  <c:v>2.44</c:v>
                </c:pt>
                <c:pt idx="11447">
                  <c:v>2.2999999999999998</c:v>
                </c:pt>
                <c:pt idx="11448">
                  <c:v>3.15</c:v>
                </c:pt>
                <c:pt idx="11449">
                  <c:v>3.65</c:v>
                </c:pt>
                <c:pt idx="11450">
                  <c:v>3</c:v>
                </c:pt>
                <c:pt idx="11451">
                  <c:v>2.82</c:v>
                </c:pt>
                <c:pt idx="11452">
                  <c:v>3.42</c:v>
                </c:pt>
                <c:pt idx="11453">
                  <c:v>3.47</c:v>
                </c:pt>
                <c:pt idx="11454">
                  <c:v>3.66</c:v>
                </c:pt>
                <c:pt idx="11455">
                  <c:v>3.19</c:v>
                </c:pt>
                <c:pt idx="11456">
                  <c:v>3.01</c:v>
                </c:pt>
                <c:pt idx="11457">
                  <c:v>3.54</c:v>
                </c:pt>
                <c:pt idx="11458">
                  <c:v>2.78</c:v>
                </c:pt>
                <c:pt idx="11459">
                  <c:v>1.93</c:v>
                </c:pt>
                <c:pt idx="11460">
                  <c:v>3.37</c:v>
                </c:pt>
                <c:pt idx="11461">
                  <c:v>2.66</c:v>
                </c:pt>
                <c:pt idx="11462">
                  <c:v>3.35</c:v>
                </c:pt>
                <c:pt idx="11463">
                  <c:v>3.03</c:v>
                </c:pt>
                <c:pt idx="11464">
                  <c:v>3.63</c:v>
                </c:pt>
                <c:pt idx="11465">
                  <c:v>3.74</c:v>
                </c:pt>
                <c:pt idx="11466">
                  <c:v>3.94</c:v>
                </c:pt>
                <c:pt idx="11467">
                  <c:v>4.2300000000000004</c:v>
                </c:pt>
                <c:pt idx="11468">
                  <c:v>4.4000000000000004</c:v>
                </c:pt>
                <c:pt idx="11469">
                  <c:v>3.27</c:v>
                </c:pt>
                <c:pt idx="11470">
                  <c:v>2.5499999999999998</c:v>
                </c:pt>
                <c:pt idx="11471">
                  <c:v>2.8</c:v>
                </c:pt>
                <c:pt idx="11472">
                  <c:v>3.54</c:v>
                </c:pt>
                <c:pt idx="11473">
                  <c:v>3.18</c:v>
                </c:pt>
                <c:pt idx="11474">
                  <c:v>3.36</c:v>
                </c:pt>
                <c:pt idx="11475">
                  <c:v>3.05</c:v>
                </c:pt>
                <c:pt idx="11476">
                  <c:v>1.83</c:v>
                </c:pt>
                <c:pt idx="11477">
                  <c:v>2.8</c:v>
                </c:pt>
                <c:pt idx="11478">
                  <c:v>2.73</c:v>
                </c:pt>
                <c:pt idx="11479">
                  <c:v>3.41</c:v>
                </c:pt>
                <c:pt idx="11480">
                  <c:v>3.22</c:v>
                </c:pt>
                <c:pt idx="11481">
                  <c:v>2.86</c:v>
                </c:pt>
                <c:pt idx="11482">
                  <c:v>1.69</c:v>
                </c:pt>
                <c:pt idx="11483">
                  <c:v>3.51</c:v>
                </c:pt>
                <c:pt idx="11484">
                  <c:v>3.38</c:v>
                </c:pt>
                <c:pt idx="11485">
                  <c:v>3.44</c:v>
                </c:pt>
                <c:pt idx="11486">
                  <c:v>3.19</c:v>
                </c:pt>
                <c:pt idx="11487">
                  <c:v>3.12</c:v>
                </c:pt>
                <c:pt idx="11488">
                  <c:v>4.12</c:v>
                </c:pt>
                <c:pt idx="11489">
                  <c:v>2.85</c:v>
                </c:pt>
                <c:pt idx="11490">
                  <c:v>3.49</c:v>
                </c:pt>
                <c:pt idx="11491">
                  <c:v>3.53</c:v>
                </c:pt>
                <c:pt idx="11492">
                  <c:v>3.44</c:v>
                </c:pt>
                <c:pt idx="11493">
                  <c:v>3.24</c:v>
                </c:pt>
                <c:pt idx="11494">
                  <c:v>3.66</c:v>
                </c:pt>
                <c:pt idx="11495">
                  <c:v>3.07</c:v>
                </c:pt>
                <c:pt idx="11496">
                  <c:v>1.93</c:v>
                </c:pt>
                <c:pt idx="11497">
                  <c:v>2.57</c:v>
                </c:pt>
                <c:pt idx="11498">
                  <c:v>3.01</c:v>
                </c:pt>
                <c:pt idx="11499">
                  <c:v>3.48</c:v>
                </c:pt>
                <c:pt idx="11500">
                  <c:v>3.08</c:v>
                </c:pt>
                <c:pt idx="11501">
                  <c:v>3.22</c:v>
                </c:pt>
                <c:pt idx="11502">
                  <c:v>3.15</c:v>
                </c:pt>
                <c:pt idx="11503">
                  <c:v>3.31</c:v>
                </c:pt>
                <c:pt idx="11504">
                  <c:v>3.86</c:v>
                </c:pt>
                <c:pt idx="11505">
                  <c:v>3.35</c:v>
                </c:pt>
                <c:pt idx="11506">
                  <c:v>3.25</c:v>
                </c:pt>
                <c:pt idx="11507">
                  <c:v>3.59</c:v>
                </c:pt>
                <c:pt idx="11508">
                  <c:v>3.88</c:v>
                </c:pt>
                <c:pt idx="11509">
                  <c:v>3.61</c:v>
                </c:pt>
                <c:pt idx="11510">
                  <c:v>3.31</c:v>
                </c:pt>
                <c:pt idx="11511">
                  <c:v>3.19</c:v>
                </c:pt>
                <c:pt idx="11512">
                  <c:v>2.52</c:v>
                </c:pt>
                <c:pt idx="11513">
                  <c:v>2.97</c:v>
                </c:pt>
                <c:pt idx="11514">
                  <c:v>3.11</c:v>
                </c:pt>
                <c:pt idx="11515">
                  <c:v>2.44</c:v>
                </c:pt>
                <c:pt idx="11516">
                  <c:v>3.62</c:v>
                </c:pt>
                <c:pt idx="11517">
                  <c:v>3.88</c:v>
                </c:pt>
                <c:pt idx="11518">
                  <c:v>3.23</c:v>
                </c:pt>
                <c:pt idx="11519">
                  <c:v>3.3</c:v>
                </c:pt>
                <c:pt idx="11520">
                  <c:v>3.35</c:v>
                </c:pt>
                <c:pt idx="11521">
                  <c:v>2.8</c:v>
                </c:pt>
                <c:pt idx="11522">
                  <c:v>3.02</c:v>
                </c:pt>
                <c:pt idx="11523">
                  <c:v>3.54</c:v>
                </c:pt>
                <c:pt idx="11524">
                  <c:v>3.73</c:v>
                </c:pt>
                <c:pt idx="11525">
                  <c:v>2.71</c:v>
                </c:pt>
                <c:pt idx="11526">
                  <c:v>2.98</c:v>
                </c:pt>
                <c:pt idx="11527">
                  <c:v>2.87</c:v>
                </c:pt>
                <c:pt idx="11528">
                  <c:v>2.83</c:v>
                </c:pt>
                <c:pt idx="11529">
                  <c:v>3.17</c:v>
                </c:pt>
                <c:pt idx="11530">
                  <c:v>3.71</c:v>
                </c:pt>
                <c:pt idx="11531">
                  <c:v>2.87</c:v>
                </c:pt>
                <c:pt idx="11532">
                  <c:v>3.33</c:v>
                </c:pt>
                <c:pt idx="11533">
                  <c:v>3.77</c:v>
                </c:pt>
                <c:pt idx="11534">
                  <c:v>3.37</c:v>
                </c:pt>
                <c:pt idx="11535">
                  <c:v>3.27</c:v>
                </c:pt>
                <c:pt idx="11536">
                  <c:v>2.83</c:v>
                </c:pt>
                <c:pt idx="11537">
                  <c:v>3.53</c:v>
                </c:pt>
                <c:pt idx="11538">
                  <c:v>3.16</c:v>
                </c:pt>
                <c:pt idx="11539">
                  <c:v>3.4</c:v>
                </c:pt>
                <c:pt idx="11540">
                  <c:v>3.2</c:v>
                </c:pt>
                <c:pt idx="11541">
                  <c:v>3.78</c:v>
                </c:pt>
                <c:pt idx="11542">
                  <c:v>3.44</c:v>
                </c:pt>
                <c:pt idx="11543">
                  <c:v>2.91</c:v>
                </c:pt>
                <c:pt idx="11544">
                  <c:v>4.33</c:v>
                </c:pt>
                <c:pt idx="11545">
                  <c:v>3.19</c:v>
                </c:pt>
                <c:pt idx="11546">
                  <c:v>2.85</c:v>
                </c:pt>
                <c:pt idx="11547">
                  <c:v>3.94</c:v>
                </c:pt>
                <c:pt idx="11548">
                  <c:v>3.08</c:v>
                </c:pt>
                <c:pt idx="11549">
                  <c:v>3.16</c:v>
                </c:pt>
                <c:pt idx="11550">
                  <c:v>3.47</c:v>
                </c:pt>
                <c:pt idx="11551">
                  <c:v>3.34</c:v>
                </c:pt>
                <c:pt idx="11552">
                  <c:v>2.85</c:v>
                </c:pt>
                <c:pt idx="11553">
                  <c:v>3.42</c:v>
                </c:pt>
                <c:pt idx="11554">
                  <c:v>3.88</c:v>
                </c:pt>
                <c:pt idx="11555">
                  <c:v>3.05</c:v>
                </c:pt>
                <c:pt idx="11556">
                  <c:v>3.88</c:v>
                </c:pt>
                <c:pt idx="11557">
                  <c:v>3.04</c:v>
                </c:pt>
                <c:pt idx="11558">
                  <c:v>3.26</c:v>
                </c:pt>
                <c:pt idx="11559">
                  <c:v>3.23</c:v>
                </c:pt>
                <c:pt idx="11560">
                  <c:v>2.13</c:v>
                </c:pt>
                <c:pt idx="11561">
                  <c:v>3.04</c:v>
                </c:pt>
                <c:pt idx="11562">
                  <c:v>3.6</c:v>
                </c:pt>
                <c:pt idx="11563">
                  <c:v>1.98</c:v>
                </c:pt>
                <c:pt idx="11564">
                  <c:v>3.24</c:v>
                </c:pt>
                <c:pt idx="11565">
                  <c:v>2.36</c:v>
                </c:pt>
                <c:pt idx="11566">
                  <c:v>3.5</c:v>
                </c:pt>
                <c:pt idx="11567">
                  <c:v>3.69</c:v>
                </c:pt>
                <c:pt idx="11568">
                  <c:v>3.15</c:v>
                </c:pt>
                <c:pt idx="11569">
                  <c:v>2.58</c:v>
                </c:pt>
                <c:pt idx="11570">
                  <c:v>3.09</c:v>
                </c:pt>
                <c:pt idx="11571">
                  <c:v>2.99</c:v>
                </c:pt>
                <c:pt idx="11572">
                  <c:v>3.08</c:v>
                </c:pt>
                <c:pt idx="11573">
                  <c:v>3.57</c:v>
                </c:pt>
                <c:pt idx="11574">
                  <c:v>2.5</c:v>
                </c:pt>
                <c:pt idx="11575">
                  <c:v>3.54</c:v>
                </c:pt>
                <c:pt idx="11576">
                  <c:v>3.47</c:v>
                </c:pt>
                <c:pt idx="11577">
                  <c:v>3.22</c:v>
                </c:pt>
                <c:pt idx="11578">
                  <c:v>3.11</c:v>
                </c:pt>
                <c:pt idx="11579">
                  <c:v>2.41</c:v>
                </c:pt>
                <c:pt idx="11580">
                  <c:v>3.32</c:v>
                </c:pt>
                <c:pt idx="11581">
                  <c:v>3.22</c:v>
                </c:pt>
                <c:pt idx="11582">
                  <c:v>2.83</c:v>
                </c:pt>
                <c:pt idx="11583">
                  <c:v>2.99</c:v>
                </c:pt>
                <c:pt idx="11584">
                  <c:v>3.37</c:v>
                </c:pt>
                <c:pt idx="11585">
                  <c:v>2.63</c:v>
                </c:pt>
                <c:pt idx="11586">
                  <c:v>3.58</c:v>
                </c:pt>
                <c:pt idx="11587">
                  <c:v>3.74</c:v>
                </c:pt>
                <c:pt idx="11588">
                  <c:v>2.73</c:v>
                </c:pt>
                <c:pt idx="11589">
                  <c:v>3.17</c:v>
                </c:pt>
                <c:pt idx="11590">
                  <c:v>2.92</c:v>
                </c:pt>
                <c:pt idx="11591">
                  <c:v>3.23</c:v>
                </c:pt>
                <c:pt idx="11592">
                  <c:v>3.63</c:v>
                </c:pt>
                <c:pt idx="11593">
                  <c:v>3.36</c:v>
                </c:pt>
                <c:pt idx="11594">
                  <c:v>3.69</c:v>
                </c:pt>
                <c:pt idx="11595">
                  <c:v>3.64</c:v>
                </c:pt>
                <c:pt idx="11596">
                  <c:v>3.37</c:v>
                </c:pt>
                <c:pt idx="11597">
                  <c:v>2.5299999999999998</c:v>
                </c:pt>
                <c:pt idx="11598">
                  <c:v>2.86</c:v>
                </c:pt>
                <c:pt idx="11599">
                  <c:v>3.64</c:v>
                </c:pt>
                <c:pt idx="11600">
                  <c:v>3.61</c:v>
                </c:pt>
                <c:pt idx="11601">
                  <c:v>3.22</c:v>
                </c:pt>
                <c:pt idx="11602">
                  <c:v>2.4900000000000002</c:v>
                </c:pt>
                <c:pt idx="11603">
                  <c:v>2.76</c:v>
                </c:pt>
                <c:pt idx="11604">
                  <c:v>3.87</c:v>
                </c:pt>
                <c:pt idx="11605">
                  <c:v>3.23</c:v>
                </c:pt>
                <c:pt idx="11606">
                  <c:v>3.47</c:v>
                </c:pt>
                <c:pt idx="11607">
                  <c:v>3.07</c:v>
                </c:pt>
                <c:pt idx="11608">
                  <c:v>3.27</c:v>
                </c:pt>
                <c:pt idx="11609">
                  <c:v>3.82</c:v>
                </c:pt>
                <c:pt idx="11610">
                  <c:v>3.47</c:v>
                </c:pt>
                <c:pt idx="11611">
                  <c:v>3.38</c:v>
                </c:pt>
                <c:pt idx="11612">
                  <c:v>3.07</c:v>
                </c:pt>
                <c:pt idx="11613">
                  <c:v>3.17</c:v>
                </c:pt>
                <c:pt idx="11614">
                  <c:v>3.66</c:v>
                </c:pt>
                <c:pt idx="11615">
                  <c:v>3.21</c:v>
                </c:pt>
                <c:pt idx="11616">
                  <c:v>3.72</c:v>
                </c:pt>
                <c:pt idx="11617">
                  <c:v>3.21</c:v>
                </c:pt>
                <c:pt idx="11618">
                  <c:v>3.38</c:v>
                </c:pt>
                <c:pt idx="11619">
                  <c:v>3.47</c:v>
                </c:pt>
                <c:pt idx="11620">
                  <c:v>2.2799999999999998</c:v>
                </c:pt>
                <c:pt idx="11621">
                  <c:v>3.59</c:v>
                </c:pt>
                <c:pt idx="11622">
                  <c:v>3.6</c:v>
                </c:pt>
                <c:pt idx="11623">
                  <c:v>3.25</c:v>
                </c:pt>
                <c:pt idx="11624">
                  <c:v>3.53</c:v>
                </c:pt>
                <c:pt idx="11625">
                  <c:v>3.44</c:v>
                </c:pt>
                <c:pt idx="11626">
                  <c:v>3.95</c:v>
                </c:pt>
                <c:pt idx="11627">
                  <c:v>3.19</c:v>
                </c:pt>
                <c:pt idx="11628">
                  <c:v>3.64</c:v>
                </c:pt>
                <c:pt idx="11629">
                  <c:v>3.25</c:v>
                </c:pt>
                <c:pt idx="11630">
                  <c:v>3.23</c:v>
                </c:pt>
                <c:pt idx="11631">
                  <c:v>3.59</c:v>
                </c:pt>
                <c:pt idx="11632">
                  <c:v>3.31</c:v>
                </c:pt>
                <c:pt idx="11633">
                  <c:v>3.38</c:v>
                </c:pt>
                <c:pt idx="11634">
                  <c:v>3.22</c:v>
                </c:pt>
                <c:pt idx="11635">
                  <c:v>3.24</c:v>
                </c:pt>
                <c:pt idx="11636">
                  <c:v>3.4</c:v>
                </c:pt>
                <c:pt idx="11637">
                  <c:v>2.97</c:v>
                </c:pt>
                <c:pt idx="11638">
                  <c:v>2.82</c:v>
                </c:pt>
                <c:pt idx="11639">
                  <c:v>3.26</c:v>
                </c:pt>
                <c:pt idx="11640">
                  <c:v>2.13</c:v>
                </c:pt>
                <c:pt idx="11641">
                  <c:v>3.68</c:v>
                </c:pt>
                <c:pt idx="11642">
                  <c:v>3.29</c:v>
                </c:pt>
                <c:pt idx="11643">
                  <c:v>3.09</c:v>
                </c:pt>
                <c:pt idx="11644">
                  <c:v>3.1</c:v>
                </c:pt>
                <c:pt idx="11645">
                  <c:v>2.57</c:v>
                </c:pt>
                <c:pt idx="11646">
                  <c:v>2.62</c:v>
                </c:pt>
                <c:pt idx="11647">
                  <c:v>3.47</c:v>
                </c:pt>
                <c:pt idx="11648">
                  <c:v>3.22</c:v>
                </c:pt>
                <c:pt idx="11649">
                  <c:v>3.47</c:v>
                </c:pt>
                <c:pt idx="11650">
                  <c:v>2.91</c:v>
                </c:pt>
                <c:pt idx="11651">
                  <c:v>3.8</c:v>
                </c:pt>
                <c:pt idx="11652">
                  <c:v>2.83</c:v>
                </c:pt>
                <c:pt idx="11653">
                  <c:v>3.05</c:v>
                </c:pt>
                <c:pt idx="11654">
                  <c:v>3.4</c:v>
                </c:pt>
                <c:pt idx="11655">
                  <c:v>3.07</c:v>
                </c:pt>
                <c:pt idx="11656">
                  <c:v>2.6</c:v>
                </c:pt>
                <c:pt idx="11657">
                  <c:v>2.65</c:v>
                </c:pt>
                <c:pt idx="11658">
                  <c:v>2.83</c:v>
                </c:pt>
                <c:pt idx="11659">
                  <c:v>3.33</c:v>
                </c:pt>
                <c:pt idx="11660">
                  <c:v>3.11</c:v>
                </c:pt>
                <c:pt idx="11661">
                  <c:v>3.24</c:v>
                </c:pt>
                <c:pt idx="11662">
                  <c:v>3.42</c:v>
                </c:pt>
                <c:pt idx="11663">
                  <c:v>3.41</c:v>
                </c:pt>
                <c:pt idx="11664">
                  <c:v>3.37</c:v>
                </c:pt>
                <c:pt idx="11665">
                  <c:v>3.62</c:v>
                </c:pt>
                <c:pt idx="11666">
                  <c:v>3.18</c:v>
                </c:pt>
                <c:pt idx="11667">
                  <c:v>3.22</c:v>
                </c:pt>
                <c:pt idx="11668">
                  <c:v>2.83</c:v>
                </c:pt>
                <c:pt idx="11669">
                  <c:v>3.47</c:v>
                </c:pt>
                <c:pt idx="11670">
                  <c:v>3.16</c:v>
                </c:pt>
                <c:pt idx="11671">
                  <c:v>3.33</c:v>
                </c:pt>
                <c:pt idx="11672">
                  <c:v>2.6</c:v>
                </c:pt>
                <c:pt idx="11673">
                  <c:v>3.39</c:v>
                </c:pt>
                <c:pt idx="11674">
                  <c:v>3.1</c:v>
                </c:pt>
                <c:pt idx="11675">
                  <c:v>2.48</c:v>
                </c:pt>
                <c:pt idx="11676">
                  <c:v>2.85</c:v>
                </c:pt>
                <c:pt idx="11677">
                  <c:v>3.35</c:v>
                </c:pt>
                <c:pt idx="11678">
                  <c:v>3.6</c:v>
                </c:pt>
                <c:pt idx="11679">
                  <c:v>2.25</c:v>
                </c:pt>
                <c:pt idx="11680">
                  <c:v>2.73</c:v>
                </c:pt>
                <c:pt idx="11681">
                  <c:v>3.54</c:v>
                </c:pt>
                <c:pt idx="11682">
                  <c:v>3.05</c:v>
                </c:pt>
                <c:pt idx="11683">
                  <c:v>3.45</c:v>
                </c:pt>
                <c:pt idx="11684">
                  <c:v>3.46</c:v>
                </c:pt>
                <c:pt idx="11685">
                  <c:v>3.6</c:v>
                </c:pt>
                <c:pt idx="11686">
                  <c:v>3.51</c:v>
                </c:pt>
                <c:pt idx="11687">
                  <c:v>2.93</c:v>
                </c:pt>
                <c:pt idx="11688">
                  <c:v>3.25</c:v>
                </c:pt>
                <c:pt idx="11689">
                  <c:v>2.9</c:v>
                </c:pt>
                <c:pt idx="11690">
                  <c:v>3.76</c:v>
                </c:pt>
                <c:pt idx="11691">
                  <c:v>2.85</c:v>
                </c:pt>
                <c:pt idx="11692">
                  <c:v>3.41</c:v>
                </c:pt>
                <c:pt idx="11693">
                  <c:v>2.86</c:v>
                </c:pt>
                <c:pt idx="11694">
                  <c:v>3.83</c:v>
                </c:pt>
                <c:pt idx="11695">
                  <c:v>3.32</c:v>
                </c:pt>
                <c:pt idx="11696">
                  <c:v>3.6</c:v>
                </c:pt>
                <c:pt idx="11697">
                  <c:v>3.31</c:v>
                </c:pt>
                <c:pt idx="11698">
                  <c:v>3.5</c:v>
                </c:pt>
                <c:pt idx="11699">
                  <c:v>3.68</c:v>
                </c:pt>
                <c:pt idx="11700">
                  <c:v>3.38</c:v>
                </c:pt>
                <c:pt idx="11701">
                  <c:v>2.4</c:v>
                </c:pt>
                <c:pt idx="11702">
                  <c:v>2.89</c:v>
                </c:pt>
                <c:pt idx="11703">
                  <c:v>3.53</c:v>
                </c:pt>
                <c:pt idx="11704">
                  <c:v>2.91</c:v>
                </c:pt>
                <c:pt idx="11705">
                  <c:v>3.74</c:v>
                </c:pt>
                <c:pt idx="11706">
                  <c:v>3</c:v>
                </c:pt>
                <c:pt idx="11707">
                  <c:v>3.36</c:v>
                </c:pt>
                <c:pt idx="11708">
                  <c:v>2.78</c:v>
                </c:pt>
                <c:pt idx="11709">
                  <c:v>2.71</c:v>
                </c:pt>
                <c:pt idx="11710">
                  <c:v>3.53</c:v>
                </c:pt>
                <c:pt idx="11711">
                  <c:v>3.58</c:v>
                </c:pt>
                <c:pt idx="11712">
                  <c:v>3.57</c:v>
                </c:pt>
                <c:pt idx="11713">
                  <c:v>3.89</c:v>
                </c:pt>
                <c:pt idx="11714">
                  <c:v>2.99</c:v>
                </c:pt>
                <c:pt idx="11715">
                  <c:v>3.05</c:v>
                </c:pt>
                <c:pt idx="11716">
                  <c:v>2.42</c:v>
                </c:pt>
                <c:pt idx="11717">
                  <c:v>2.59</c:v>
                </c:pt>
                <c:pt idx="11718">
                  <c:v>2.9</c:v>
                </c:pt>
                <c:pt idx="11719">
                  <c:v>2.78</c:v>
                </c:pt>
                <c:pt idx="11720">
                  <c:v>3.22</c:v>
                </c:pt>
                <c:pt idx="11721">
                  <c:v>3.44</c:v>
                </c:pt>
                <c:pt idx="11722">
                  <c:v>3.34</c:v>
                </c:pt>
                <c:pt idx="11723">
                  <c:v>2.72</c:v>
                </c:pt>
                <c:pt idx="11724">
                  <c:v>3.23</c:v>
                </c:pt>
                <c:pt idx="11725">
                  <c:v>3.14</c:v>
                </c:pt>
                <c:pt idx="11726">
                  <c:v>3.43</c:v>
                </c:pt>
                <c:pt idx="11727">
                  <c:v>3.56</c:v>
                </c:pt>
                <c:pt idx="11728">
                  <c:v>3.5</c:v>
                </c:pt>
                <c:pt idx="11729">
                  <c:v>3.14</c:v>
                </c:pt>
                <c:pt idx="11730">
                  <c:v>3.16</c:v>
                </c:pt>
                <c:pt idx="11731">
                  <c:v>3.34</c:v>
                </c:pt>
                <c:pt idx="11732">
                  <c:v>3.54</c:v>
                </c:pt>
                <c:pt idx="11733">
                  <c:v>2.85</c:v>
                </c:pt>
                <c:pt idx="11734">
                  <c:v>3.64</c:v>
                </c:pt>
                <c:pt idx="11735">
                  <c:v>4.0599999999999996</c:v>
                </c:pt>
                <c:pt idx="11736">
                  <c:v>3.17</c:v>
                </c:pt>
                <c:pt idx="11737">
                  <c:v>2.67</c:v>
                </c:pt>
                <c:pt idx="11738">
                  <c:v>3.53</c:v>
                </c:pt>
                <c:pt idx="11739">
                  <c:v>3.53</c:v>
                </c:pt>
                <c:pt idx="11740">
                  <c:v>3.08</c:v>
                </c:pt>
                <c:pt idx="11741">
                  <c:v>3.03</c:v>
                </c:pt>
                <c:pt idx="11742">
                  <c:v>2.99</c:v>
                </c:pt>
                <c:pt idx="11743">
                  <c:v>3.37</c:v>
                </c:pt>
                <c:pt idx="11744">
                  <c:v>3.33</c:v>
                </c:pt>
                <c:pt idx="11745">
                  <c:v>3.05</c:v>
                </c:pt>
                <c:pt idx="11746">
                  <c:v>3.47</c:v>
                </c:pt>
                <c:pt idx="11747">
                  <c:v>3.14</c:v>
                </c:pt>
                <c:pt idx="11748">
                  <c:v>2.99</c:v>
                </c:pt>
                <c:pt idx="11749">
                  <c:v>2.64</c:v>
                </c:pt>
                <c:pt idx="11750">
                  <c:v>2.9</c:v>
                </c:pt>
                <c:pt idx="11751">
                  <c:v>3.35</c:v>
                </c:pt>
                <c:pt idx="11752">
                  <c:v>3.08</c:v>
                </c:pt>
                <c:pt idx="11753">
                  <c:v>3.17</c:v>
                </c:pt>
                <c:pt idx="11754">
                  <c:v>2.06</c:v>
                </c:pt>
                <c:pt idx="11755">
                  <c:v>3.74</c:v>
                </c:pt>
                <c:pt idx="11756">
                  <c:v>3.41</c:v>
                </c:pt>
                <c:pt idx="11757">
                  <c:v>4.0999999999999996</c:v>
                </c:pt>
                <c:pt idx="11758">
                  <c:v>3.25</c:v>
                </c:pt>
                <c:pt idx="11759">
                  <c:v>3.75</c:v>
                </c:pt>
                <c:pt idx="11760">
                  <c:v>2.74</c:v>
                </c:pt>
                <c:pt idx="11761">
                  <c:v>3.04</c:v>
                </c:pt>
                <c:pt idx="11762">
                  <c:v>3.28</c:v>
                </c:pt>
                <c:pt idx="11763">
                  <c:v>3.23</c:v>
                </c:pt>
                <c:pt idx="11764">
                  <c:v>3.22</c:v>
                </c:pt>
                <c:pt idx="11765">
                  <c:v>3.45</c:v>
                </c:pt>
                <c:pt idx="11766">
                  <c:v>2.81</c:v>
                </c:pt>
                <c:pt idx="11767">
                  <c:v>3.21</c:v>
                </c:pt>
                <c:pt idx="11768">
                  <c:v>3.22</c:v>
                </c:pt>
                <c:pt idx="11769">
                  <c:v>3.52</c:v>
                </c:pt>
                <c:pt idx="11770">
                  <c:v>2.8</c:v>
                </c:pt>
                <c:pt idx="11771">
                  <c:v>3.21</c:v>
                </c:pt>
                <c:pt idx="11772">
                  <c:v>3.13</c:v>
                </c:pt>
                <c:pt idx="11773">
                  <c:v>3.52</c:v>
                </c:pt>
                <c:pt idx="11774">
                  <c:v>2.75</c:v>
                </c:pt>
                <c:pt idx="11775">
                  <c:v>2.57</c:v>
                </c:pt>
                <c:pt idx="11776">
                  <c:v>4.07</c:v>
                </c:pt>
                <c:pt idx="11777">
                  <c:v>3.34</c:v>
                </c:pt>
                <c:pt idx="11778">
                  <c:v>2.5099999999999998</c:v>
                </c:pt>
                <c:pt idx="11779">
                  <c:v>4.1900000000000004</c:v>
                </c:pt>
                <c:pt idx="11780">
                  <c:v>2.86</c:v>
                </c:pt>
                <c:pt idx="11781">
                  <c:v>3.47</c:v>
                </c:pt>
                <c:pt idx="11782">
                  <c:v>3.78</c:v>
                </c:pt>
                <c:pt idx="11783">
                  <c:v>2.62</c:v>
                </c:pt>
                <c:pt idx="11784">
                  <c:v>2.98</c:v>
                </c:pt>
                <c:pt idx="11785">
                  <c:v>3.55</c:v>
                </c:pt>
                <c:pt idx="11786">
                  <c:v>2.94</c:v>
                </c:pt>
                <c:pt idx="11787">
                  <c:v>3.42</c:v>
                </c:pt>
                <c:pt idx="11788">
                  <c:v>3.1</c:v>
                </c:pt>
                <c:pt idx="11789">
                  <c:v>3.39</c:v>
                </c:pt>
                <c:pt idx="11790">
                  <c:v>3.34</c:v>
                </c:pt>
                <c:pt idx="11791">
                  <c:v>3.43</c:v>
                </c:pt>
                <c:pt idx="11792">
                  <c:v>2.92</c:v>
                </c:pt>
                <c:pt idx="11793">
                  <c:v>3.35</c:v>
                </c:pt>
                <c:pt idx="11794">
                  <c:v>3.64</c:v>
                </c:pt>
                <c:pt idx="11795">
                  <c:v>3.07</c:v>
                </c:pt>
                <c:pt idx="11796">
                  <c:v>2.57</c:v>
                </c:pt>
                <c:pt idx="11797">
                  <c:v>2.9</c:v>
                </c:pt>
                <c:pt idx="11798">
                  <c:v>3.33</c:v>
                </c:pt>
                <c:pt idx="11799">
                  <c:v>3.58</c:v>
                </c:pt>
                <c:pt idx="11800">
                  <c:v>2.9</c:v>
                </c:pt>
                <c:pt idx="11801">
                  <c:v>3.68</c:v>
                </c:pt>
                <c:pt idx="11802">
                  <c:v>3.69</c:v>
                </c:pt>
                <c:pt idx="11803">
                  <c:v>3.73</c:v>
                </c:pt>
                <c:pt idx="11804">
                  <c:v>3.59</c:v>
                </c:pt>
                <c:pt idx="11805">
                  <c:v>3.41</c:v>
                </c:pt>
                <c:pt idx="11806">
                  <c:v>3.63</c:v>
                </c:pt>
                <c:pt idx="11807">
                  <c:v>3.02</c:v>
                </c:pt>
                <c:pt idx="11808">
                  <c:v>3.1</c:v>
                </c:pt>
                <c:pt idx="11809">
                  <c:v>3.65</c:v>
                </c:pt>
                <c:pt idx="11810">
                  <c:v>2.83</c:v>
                </c:pt>
                <c:pt idx="11811">
                  <c:v>3.45</c:v>
                </c:pt>
                <c:pt idx="11812">
                  <c:v>3.61</c:v>
                </c:pt>
                <c:pt idx="11813">
                  <c:v>3.73</c:v>
                </c:pt>
                <c:pt idx="11814">
                  <c:v>3.32</c:v>
                </c:pt>
                <c:pt idx="11815">
                  <c:v>3.36</c:v>
                </c:pt>
                <c:pt idx="11816">
                  <c:v>3.16</c:v>
                </c:pt>
                <c:pt idx="11817">
                  <c:v>3.54</c:v>
                </c:pt>
                <c:pt idx="11818">
                  <c:v>3.52</c:v>
                </c:pt>
                <c:pt idx="11819">
                  <c:v>3.67</c:v>
                </c:pt>
                <c:pt idx="11820">
                  <c:v>3.53</c:v>
                </c:pt>
                <c:pt idx="11821">
                  <c:v>1.96</c:v>
                </c:pt>
                <c:pt idx="11822">
                  <c:v>3.78</c:v>
                </c:pt>
                <c:pt idx="11823">
                  <c:v>2.67</c:v>
                </c:pt>
                <c:pt idx="11824">
                  <c:v>3.46</c:v>
                </c:pt>
                <c:pt idx="11825">
                  <c:v>3.09</c:v>
                </c:pt>
                <c:pt idx="11826">
                  <c:v>3.49</c:v>
                </c:pt>
                <c:pt idx="11827">
                  <c:v>3.68</c:v>
                </c:pt>
                <c:pt idx="11828">
                  <c:v>3.33</c:v>
                </c:pt>
                <c:pt idx="11829">
                  <c:v>2.79</c:v>
                </c:pt>
                <c:pt idx="11830">
                  <c:v>2.52</c:v>
                </c:pt>
                <c:pt idx="11831">
                  <c:v>3.28</c:v>
                </c:pt>
                <c:pt idx="11832">
                  <c:v>2.8</c:v>
                </c:pt>
                <c:pt idx="11833">
                  <c:v>2.9</c:v>
                </c:pt>
                <c:pt idx="11834">
                  <c:v>2.92</c:v>
                </c:pt>
                <c:pt idx="11835">
                  <c:v>2.5299999999999998</c:v>
                </c:pt>
                <c:pt idx="11836">
                  <c:v>1.88</c:v>
                </c:pt>
                <c:pt idx="11837">
                  <c:v>3.37</c:v>
                </c:pt>
                <c:pt idx="11838">
                  <c:v>3.53</c:v>
                </c:pt>
                <c:pt idx="11839">
                  <c:v>3.59</c:v>
                </c:pt>
                <c:pt idx="11840">
                  <c:v>3.18</c:v>
                </c:pt>
                <c:pt idx="11841">
                  <c:v>3.28</c:v>
                </c:pt>
                <c:pt idx="11842">
                  <c:v>3.05</c:v>
                </c:pt>
                <c:pt idx="11843">
                  <c:v>3.12</c:v>
                </c:pt>
                <c:pt idx="11844">
                  <c:v>3.23</c:v>
                </c:pt>
                <c:pt idx="11845">
                  <c:v>3.52</c:v>
                </c:pt>
                <c:pt idx="11846">
                  <c:v>3.47</c:v>
                </c:pt>
                <c:pt idx="11847">
                  <c:v>3.51</c:v>
                </c:pt>
                <c:pt idx="11848">
                  <c:v>3.15</c:v>
                </c:pt>
                <c:pt idx="11849">
                  <c:v>2.69</c:v>
                </c:pt>
                <c:pt idx="11850">
                  <c:v>3.29</c:v>
                </c:pt>
                <c:pt idx="11851">
                  <c:v>2.92</c:v>
                </c:pt>
                <c:pt idx="11852">
                  <c:v>3.35</c:v>
                </c:pt>
                <c:pt idx="11853">
                  <c:v>2.66</c:v>
                </c:pt>
                <c:pt idx="11854">
                  <c:v>3.92</c:v>
                </c:pt>
                <c:pt idx="11855">
                  <c:v>2.1800000000000002</c:v>
                </c:pt>
                <c:pt idx="11856">
                  <c:v>3.14</c:v>
                </c:pt>
                <c:pt idx="11857">
                  <c:v>3.03</c:v>
                </c:pt>
                <c:pt idx="11858">
                  <c:v>3.38</c:v>
                </c:pt>
                <c:pt idx="11859">
                  <c:v>2.68</c:v>
                </c:pt>
                <c:pt idx="11860">
                  <c:v>3.41</c:v>
                </c:pt>
                <c:pt idx="11861">
                  <c:v>3.67</c:v>
                </c:pt>
                <c:pt idx="11862">
                  <c:v>2.23</c:v>
                </c:pt>
                <c:pt idx="11863">
                  <c:v>3.56</c:v>
                </c:pt>
                <c:pt idx="11864">
                  <c:v>2.59</c:v>
                </c:pt>
                <c:pt idx="11865">
                  <c:v>3.49</c:v>
                </c:pt>
                <c:pt idx="11866">
                  <c:v>2.93</c:v>
                </c:pt>
                <c:pt idx="11867">
                  <c:v>3.09</c:v>
                </c:pt>
                <c:pt idx="11868">
                  <c:v>2.2799999999999998</c:v>
                </c:pt>
                <c:pt idx="11869">
                  <c:v>2.64</c:v>
                </c:pt>
                <c:pt idx="11870">
                  <c:v>2.81</c:v>
                </c:pt>
                <c:pt idx="11871">
                  <c:v>2.85</c:v>
                </c:pt>
                <c:pt idx="11872">
                  <c:v>2.92</c:v>
                </c:pt>
                <c:pt idx="11873">
                  <c:v>3.58</c:v>
                </c:pt>
                <c:pt idx="11874">
                  <c:v>3.16</c:v>
                </c:pt>
                <c:pt idx="11875">
                  <c:v>3.12</c:v>
                </c:pt>
                <c:pt idx="11876">
                  <c:v>3.33</c:v>
                </c:pt>
                <c:pt idx="11877">
                  <c:v>2.83</c:v>
                </c:pt>
                <c:pt idx="11878">
                  <c:v>2.65</c:v>
                </c:pt>
                <c:pt idx="11879">
                  <c:v>3.77</c:v>
                </c:pt>
                <c:pt idx="11880">
                  <c:v>3.49</c:v>
                </c:pt>
                <c:pt idx="11881">
                  <c:v>3</c:v>
                </c:pt>
                <c:pt idx="11882">
                  <c:v>3.11</c:v>
                </c:pt>
                <c:pt idx="11883">
                  <c:v>3.13</c:v>
                </c:pt>
                <c:pt idx="11884">
                  <c:v>2.71</c:v>
                </c:pt>
                <c:pt idx="11885">
                  <c:v>2.13</c:v>
                </c:pt>
                <c:pt idx="11886">
                  <c:v>2.96</c:v>
                </c:pt>
                <c:pt idx="11887">
                  <c:v>3.31</c:v>
                </c:pt>
                <c:pt idx="11888">
                  <c:v>3.04</c:v>
                </c:pt>
                <c:pt idx="11889">
                  <c:v>3.21</c:v>
                </c:pt>
                <c:pt idx="11890">
                  <c:v>3.15</c:v>
                </c:pt>
                <c:pt idx="11891">
                  <c:v>3.39</c:v>
                </c:pt>
                <c:pt idx="11892">
                  <c:v>3.25</c:v>
                </c:pt>
                <c:pt idx="11893">
                  <c:v>3.13</c:v>
                </c:pt>
                <c:pt idx="11894">
                  <c:v>2.62</c:v>
                </c:pt>
                <c:pt idx="11895">
                  <c:v>3.05</c:v>
                </c:pt>
                <c:pt idx="11896">
                  <c:v>2.98</c:v>
                </c:pt>
                <c:pt idx="11897">
                  <c:v>3.25</c:v>
                </c:pt>
                <c:pt idx="11898">
                  <c:v>3.24</c:v>
                </c:pt>
                <c:pt idx="11899">
                  <c:v>3.24</c:v>
                </c:pt>
                <c:pt idx="11900">
                  <c:v>3.22</c:v>
                </c:pt>
                <c:pt idx="11901">
                  <c:v>3.25</c:v>
                </c:pt>
                <c:pt idx="11902">
                  <c:v>3.45</c:v>
                </c:pt>
                <c:pt idx="11903">
                  <c:v>3.84</c:v>
                </c:pt>
                <c:pt idx="11904">
                  <c:v>3.51</c:v>
                </c:pt>
                <c:pt idx="11905">
                  <c:v>2.2599999999999998</c:v>
                </c:pt>
                <c:pt idx="11906">
                  <c:v>3.28</c:v>
                </c:pt>
                <c:pt idx="11907">
                  <c:v>3.3</c:v>
                </c:pt>
                <c:pt idx="11908">
                  <c:v>3.7</c:v>
                </c:pt>
                <c:pt idx="11909">
                  <c:v>3.47</c:v>
                </c:pt>
                <c:pt idx="11910">
                  <c:v>2.75</c:v>
                </c:pt>
                <c:pt idx="11911">
                  <c:v>3.61</c:v>
                </c:pt>
                <c:pt idx="11912">
                  <c:v>3.35</c:v>
                </c:pt>
                <c:pt idx="11913">
                  <c:v>3.2</c:v>
                </c:pt>
                <c:pt idx="11914">
                  <c:v>3.39</c:v>
                </c:pt>
                <c:pt idx="11915">
                  <c:v>4.0999999999999996</c:v>
                </c:pt>
                <c:pt idx="11916">
                  <c:v>3.07</c:v>
                </c:pt>
                <c:pt idx="11917">
                  <c:v>2.56</c:v>
                </c:pt>
                <c:pt idx="11918">
                  <c:v>2.7</c:v>
                </c:pt>
                <c:pt idx="11919">
                  <c:v>3.78</c:v>
                </c:pt>
                <c:pt idx="11920">
                  <c:v>1.83</c:v>
                </c:pt>
                <c:pt idx="11921">
                  <c:v>3.5</c:v>
                </c:pt>
                <c:pt idx="11922">
                  <c:v>1.88</c:v>
                </c:pt>
                <c:pt idx="11923">
                  <c:v>3.31</c:v>
                </c:pt>
                <c:pt idx="11924">
                  <c:v>2.93</c:v>
                </c:pt>
                <c:pt idx="11925">
                  <c:v>3.62</c:v>
                </c:pt>
                <c:pt idx="11926">
                  <c:v>3.18</c:v>
                </c:pt>
                <c:pt idx="11927">
                  <c:v>1.85</c:v>
                </c:pt>
                <c:pt idx="11928">
                  <c:v>3.3</c:v>
                </c:pt>
                <c:pt idx="11929">
                  <c:v>3.05</c:v>
                </c:pt>
                <c:pt idx="11930">
                  <c:v>3.39</c:v>
                </c:pt>
                <c:pt idx="11931">
                  <c:v>4.08</c:v>
                </c:pt>
                <c:pt idx="11932">
                  <c:v>2.89</c:v>
                </c:pt>
                <c:pt idx="11933">
                  <c:v>3.65</c:v>
                </c:pt>
                <c:pt idx="11934">
                  <c:v>3.53</c:v>
                </c:pt>
                <c:pt idx="11935">
                  <c:v>3.35</c:v>
                </c:pt>
                <c:pt idx="11936">
                  <c:v>3.12</c:v>
                </c:pt>
                <c:pt idx="11937">
                  <c:v>3.26</c:v>
                </c:pt>
                <c:pt idx="11938">
                  <c:v>3.11</c:v>
                </c:pt>
                <c:pt idx="11939">
                  <c:v>3.48</c:v>
                </c:pt>
                <c:pt idx="11940">
                  <c:v>3.01</c:v>
                </c:pt>
                <c:pt idx="11941">
                  <c:v>3.43</c:v>
                </c:pt>
                <c:pt idx="11942">
                  <c:v>3.23</c:v>
                </c:pt>
                <c:pt idx="11943">
                  <c:v>3.85</c:v>
                </c:pt>
                <c:pt idx="11944">
                  <c:v>3.4</c:v>
                </c:pt>
                <c:pt idx="11945">
                  <c:v>3.07</c:v>
                </c:pt>
                <c:pt idx="11946">
                  <c:v>3.62</c:v>
                </c:pt>
                <c:pt idx="11947">
                  <c:v>3.42</c:v>
                </c:pt>
                <c:pt idx="11948">
                  <c:v>3.25</c:v>
                </c:pt>
                <c:pt idx="11949">
                  <c:v>3.54</c:v>
                </c:pt>
                <c:pt idx="11950">
                  <c:v>2.99</c:v>
                </c:pt>
                <c:pt idx="11951">
                  <c:v>3.26</c:v>
                </c:pt>
                <c:pt idx="11952">
                  <c:v>3.45</c:v>
                </c:pt>
                <c:pt idx="11953">
                  <c:v>2.89</c:v>
                </c:pt>
                <c:pt idx="11954">
                  <c:v>3.57</c:v>
                </c:pt>
                <c:pt idx="11955">
                  <c:v>3.12</c:v>
                </c:pt>
                <c:pt idx="11956">
                  <c:v>3.42</c:v>
                </c:pt>
                <c:pt idx="11957">
                  <c:v>3.44</c:v>
                </c:pt>
                <c:pt idx="11958">
                  <c:v>3.19</c:v>
                </c:pt>
                <c:pt idx="11959">
                  <c:v>3.29</c:v>
                </c:pt>
                <c:pt idx="11960">
                  <c:v>1.74</c:v>
                </c:pt>
                <c:pt idx="11961">
                  <c:v>3.3</c:v>
                </c:pt>
                <c:pt idx="11962">
                  <c:v>2.39</c:v>
                </c:pt>
                <c:pt idx="11963">
                  <c:v>2.89</c:v>
                </c:pt>
                <c:pt idx="11964">
                  <c:v>3.23</c:v>
                </c:pt>
                <c:pt idx="11965">
                  <c:v>2.77</c:v>
                </c:pt>
                <c:pt idx="11966">
                  <c:v>3.15</c:v>
                </c:pt>
                <c:pt idx="11967">
                  <c:v>3.71</c:v>
                </c:pt>
                <c:pt idx="11968">
                  <c:v>2.9</c:v>
                </c:pt>
                <c:pt idx="11969">
                  <c:v>3.9</c:v>
                </c:pt>
                <c:pt idx="11970">
                  <c:v>3.06</c:v>
                </c:pt>
                <c:pt idx="11971">
                  <c:v>2.56</c:v>
                </c:pt>
                <c:pt idx="11972">
                  <c:v>3.5</c:v>
                </c:pt>
                <c:pt idx="11973">
                  <c:v>3.1</c:v>
                </c:pt>
                <c:pt idx="11974">
                  <c:v>3.28</c:v>
                </c:pt>
                <c:pt idx="11975">
                  <c:v>3.74</c:v>
                </c:pt>
                <c:pt idx="11976">
                  <c:v>2.76</c:v>
                </c:pt>
                <c:pt idx="11977">
                  <c:v>2.88</c:v>
                </c:pt>
                <c:pt idx="11978">
                  <c:v>3.32</c:v>
                </c:pt>
                <c:pt idx="11979">
                  <c:v>2.0699999999999998</c:v>
                </c:pt>
                <c:pt idx="11980">
                  <c:v>3.24</c:v>
                </c:pt>
                <c:pt idx="11981">
                  <c:v>2.65</c:v>
                </c:pt>
                <c:pt idx="11982">
                  <c:v>3.72</c:v>
                </c:pt>
                <c:pt idx="11983">
                  <c:v>3.52</c:v>
                </c:pt>
                <c:pt idx="11984">
                  <c:v>3.21</c:v>
                </c:pt>
                <c:pt idx="11985">
                  <c:v>3.52</c:v>
                </c:pt>
                <c:pt idx="11986">
                  <c:v>3.4</c:v>
                </c:pt>
                <c:pt idx="11987">
                  <c:v>3.94</c:v>
                </c:pt>
                <c:pt idx="11988">
                  <c:v>2.98</c:v>
                </c:pt>
                <c:pt idx="11989">
                  <c:v>2.76</c:v>
                </c:pt>
                <c:pt idx="11990">
                  <c:v>3.2</c:v>
                </c:pt>
                <c:pt idx="11991">
                  <c:v>3.46</c:v>
                </c:pt>
                <c:pt idx="11992">
                  <c:v>3.64</c:v>
                </c:pt>
                <c:pt idx="11993">
                  <c:v>2.59</c:v>
                </c:pt>
                <c:pt idx="11994">
                  <c:v>3.15</c:v>
                </c:pt>
                <c:pt idx="11995">
                  <c:v>3.33</c:v>
                </c:pt>
                <c:pt idx="11996">
                  <c:v>3.31</c:v>
                </c:pt>
                <c:pt idx="11997">
                  <c:v>3.97</c:v>
                </c:pt>
                <c:pt idx="11998">
                  <c:v>3.32</c:v>
                </c:pt>
                <c:pt idx="11999">
                  <c:v>3.35</c:v>
                </c:pt>
                <c:pt idx="12000">
                  <c:v>2.72</c:v>
                </c:pt>
                <c:pt idx="12001">
                  <c:v>4.1500000000000004</c:v>
                </c:pt>
                <c:pt idx="12002">
                  <c:v>3.1</c:v>
                </c:pt>
                <c:pt idx="12003">
                  <c:v>3.33</c:v>
                </c:pt>
                <c:pt idx="12004">
                  <c:v>3.91</c:v>
                </c:pt>
                <c:pt idx="12005">
                  <c:v>2.65</c:v>
                </c:pt>
                <c:pt idx="12006">
                  <c:v>3.04</c:v>
                </c:pt>
                <c:pt idx="12007">
                  <c:v>3.4</c:v>
                </c:pt>
                <c:pt idx="12008">
                  <c:v>3.66</c:v>
                </c:pt>
                <c:pt idx="12009">
                  <c:v>3.14</c:v>
                </c:pt>
                <c:pt idx="12010">
                  <c:v>3.76</c:v>
                </c:pt>
                <c:pt idx="12011">
                  <c:v>2.62</c:v>
                </c:pt>
                <c:pt idx="12012">
                  <c:v>3.4</c:v>
                </c:pt>
                <c:pt idx="12013">
                  <c:v>1.83</c:v>
                </c:pt>
                <c:pt idx="12014">
                  <c:v>3.36</c:v>
                </c:pt>
                <c:pt idx="12015">
                  <c:v>3.23</c:v>
                </c:pt>
                <c:pt idx="12016">
                  <c:v>2.63</c:v>
                </c:pt>
                <c:pt idx="12017">
                  <c:v>3.75</c:v>
                </c:pt>
                <c:pt idx="12018">
                  <c:v>2.6</c:v>
                </c:pt>
                <c:pt idx="12019">
                  <c:v>3.44</c:v>
                </c:pt>
                <c:pt idx="12020">
                  <c:v>2.89</c:v>
                </c:pt>
                <c:pt idx="12021">
                  <c:v>3.27</c:v>
                </c:pt>
                <c:pt idx="12022">
                  <c:v>2.66</c:v>
                </c:pt>
                <c:pt idx="12023">
                  <c:v>2.93</c:v>
                </c:pt>
                <c:pt idx="12024">
                  <c:v>3.58</c:v>
                </c:pt>
                <c:pt idx="12025">
                  <c:v>2.95</c:v>
                </c:pt>
                <c:pt idx="12026">
                  <c:v>3.47</c:v>
                </c:pt>
                <c:pt idx="12027">
                  <c:v>2.75</c:v>
                </c:pt>
                <c:pt idx="12028">
                  <c:v>2.09</c:v>
                </c:pt>
                <c:pt idx="12029">
                  <c:v>2.76</c:v>
                </c:pt>
                <c:pt idx="12030">
                  <c:v>2.33</c:v>
                </c:pt>
                <c:pt idx="12031">
                  <c:v>3.12</c:v>
                </c:pt>
                <c:pt idx="12032">
                  <c:v>3.02</c:v>
                </c:pt>
                <c:pt idx="12033">
                  <c:v>3.12</c:v>
                </c:pt>
                <c:pt idx="12034">
                  <c:v>3.17</c:v>
                </c:pt>
                <c:pt idx="12035">
                  <c:v>2.99</c:v>
                </c:pt>
                <c:pt idx="12036">
                  <c:v>3.46</c:v>
                </c:pt>
                <c:pt idx="12037">
                  <c:v>3.44</c:v>
                </c:pt>
                <c:pt idx="12038">
                  <c:v>3.43</c:v>
                </c:pt>
                <c:pt idx="12039">
                  <c:v>2.36</c:v>
                </c:pt>
                <c:pt idx="12040">
                  <c:v>3.68</c:v>
                </c:pt>
                <c:pt idx="12041">
                  <c:v>3.45</c:v>
                </c:pt>
                <c:pt idx="12042">
                  <c:v>2.76</c:v>
                </c:pt>
                <c:pt idx="12043">
                  <c:v>3.49</c:v>
                </c:pt>
                <c:pt idx="12044">
                  <c:v>3.81</c:v>
                </c:pt>
                <c:pt idx="12045">
                  <c:v>3.37</c:v>
                </c:pt>
                <c:pt idx="12046">
                  <c:v>2.99</c:v>
                </c:pt>
                <c:pt idx="12047">
                  <c:v>3.75</c:v>
                </c:pt>
                <c:pt idx="12048">
                  <c:v>3.47</c:v>
                </c:pt>
                <c:pt idx="12049">
                  <c:v>2.73</c:v>
                </c:pt>
                <c:pt idx="12050">
                  <c:v>3.23</c:v>
                </c:pt>
                <c:pt idx="12051">
                  <c:v>3.69</c:v>
                </c:pt>
                <c:pt idx="12052">
                  <c:v>2.31</c:v>
                </c:pt>
                <c:pt idx="12053">
                  <c:v>2.56</c:v>
                </c:pt>
                <c:pt idx="12054">
                  <c:v>3.77</c:v>
                </c:pt>
                <c:pt idx="12055">
                  <c:v>3.87</c:v>
                </c:pt>
                <c:pt idx="12056">
                  <c:v>3.2</c:v>
                </c:pt>
                <c:pt idx="12057">
                  <c:v>3.37</c:v>
                </c:pt>
                <c:pt idx="12058">
                  <c:v>3.5</c:v>
                </c:pt>
                <c:pt idx="12059">
                  <c:v>3.34</c:v>
                </c:pt>
                <c:pt idx="12060">
                  <c:v>3.59</c:v>
                </c:pt>
                <c:pt idx="12061">
                  <c:v>2.98</c:v>
                </c:pt>
                <c:pt idx="12062">
                  <c:v>3.53</c:v>
                </c:pt>
                <c:pt idx="12063">
                  <c:v>2.86</c:v>
                </c:pt>
                <c:pt idx="12064">
                  <c:v>2.68</c:v>
                </c:pt>
                <c:pt idx="12065">
                  <c:v>3.36</c:v>
                </c:pt>
                <c:pt idx="12066">
                  <c:v>2.91</c:v>
                </c:pt>
                <c:pt idx="12067">
                  <c:v>2.2599999999999998</c:v>
                </c:pt>
                <c:pt idx="12068">
                  <c:v>3.04</c:v>
                </c:pt>
                <c:pt idx="12069">
                  <c:v>3.38</c:v>
                </c:pt>
                <c:pt idx="12070">
                  <c:v>3.43</c:v>
                </c:pt>
                <c:pt idx="12071">
                  <c:v>2.95</c:v>
                </c:pt>
                <c:pt idx="12072">
                  <c:v>4.12</c:v>
                </c:pt>
                <c:pt idx="12073">
                  <c:v>3.11</c:v>
                </c:pt>
                <c:pt idx="12074">
                  <c:v>3.23</c:v>
                </c:pt>
                <c:pt idx="12075">
                  <c:v>3.22</c:v>
                </c:pt>
                <c:pt idx="12076">
                  <c:v>3.65</c:v>
                </c:pt>
                <c:pt idx="12077">
                  <c:v>3.37</c:v>
                </c:pt>
                <c:pt idx="12078">
                  <c:v>3.54</c:v>
                </c:pt>
                <c:pt idx="12079">
                  <c:v>2.6</c:v>
                </c:pt>
                <c:pt idx="12080">
                  <c:v>3.23</c:v>
                </c:pt>
                <c:pt idx="12081">
                  <c:v>3.35</c:v>
                </c:pt>
                <c:pt idx="12082">
                  <c:v>3.47</c:v>
                </c:pt>
                <c:pt idx="12083">
                  <c:v>3.46</c:v>
                </c:pt>
                <c:pt idx="12084">
                  <c:v>3.18</c:v>
                </c:pt>
                <c:pt idx="12085">
                  <c:v>3.25</c:v>
                </c:pt>
                <c:pt idx="12086">
                  <c:v>3.64</c:v>
                </c:pt>
                <c:pt idx="12087">
                  <c:v>3.87</c:v>
                </c:pt>
                <c:pt idx="12088">
                  <c:v>3.38</c:v>
                </c:pt>
                <c:pt idx="12089">
                  <c:v>3.33</c:v>
                </c:pt>
                <c:pt idx="12090">
                  <c:v>3.52</c:v>
                </c:pt>
                <c:pt idx="12091">
                  <c:v>2.99</c:v>
                </c:pt>
                <c:pt idx="12092">
                  <c:v>3.54</c:v>
                </c:pt>
                <c:pt idx="12093">
                  <c:v>3.79</c:v>
                </c:pt>
                <c:pt idx="12094">
                  <c:v>3.6</c:v>
                </c:pt>
                <c:pt idx="12095">
                  <c:v>3.09</c:v>
                </c:pt>
                <c:pt idx="12096">
                  <c:v>3.74</c:v>
                </c:pt>
                <c:pt idx="12097">
                  <c:v>3.1</c:v>
                </c:pt>
                <c:pt idx="12098">
                  <c:v>3.39</c:v>
                </c:pt>
                <c:pt idx="12099">
                  <c:v>3.49</c:v>
                </c:pt>
                <c:pt idx="12100">
                  <c:v>3.17</c:v>
                </c:pt>
                <c:pt idx="12101">
                  <c:v>3.48</c:v>
                </c:pt>
                <c:pt idx="12102">
                  <c:v>3.6</c:v>
                </c:pt>
                <c:pt idx="12103">
                  <c:v>2.91</c:v>
                </c:pt>
                <c:pt idx="12104">
                  <c:v>3.2</c:v>
                </c:pt>
                <c:pt idx="12105">
                  <c:v>3.33</c:v>
                </c:pt>
                <c:pt idx="12106">
                  <c:v>3.73</c:v>
                </c:pt>
                <c:pt idx="12107">
                  <c:v>3</c:v>
                </c:pt>
                <c:pt idx="12108">
                  <c:v>3.62</c:v>
                </c:pt>
                <c:pt idx="12109">
                  <c:v>4.07</c:v>
                </c:pt>
                <c:pt idx="12110">
                  <c:v>2.7</c:v>
                </c:pt>
                <c:pt idx="12111">
                  <c:v>3.47</c:v>
                </c:pt>
                <c:pt idx="12112">
                  <c:v>2.5</c:v>
                </c:pt>
                <c:pt idx="12113">
                  <c:v>3.07</c:v>
                </c:pt>
                <c:pt idx="12114">
                  <c:v>3.46</c:v>
                </c:pt>
                <c:pt idx="12115">
                  <c:v>4.22</c:v>
                </c:pt>
                <c:pt idx="12116">
                  <c:v>2.97</c:v>
                </c:pt>
                <c:pt idx="12117">
                  <c:v>3.51</c:v>
                </c:pt>
                <c:pt idx="12118">
                  <c:v>3.15</c:v>
                </c:pt>
                <c:pt idx="12119">
                  <c:v>3.07</c:v>
                </c:pt>
                <c:pt idx="12120">
                  <c:v>3.14</c:v>
                </c:pt>
                <c:pt idx="12121">
                  <c:v>3.12</c:v>
                </c:pt>
                <c:pt idx="12122">
                  <c:v>3.53</c:v>
                </c:pt>
                <c:pt idx="12123">
                  <c:v>3.07</c:v>
                </c:pt>
                <c:pt idx="12124">
                  <c:v>3.46</c:v>
                </c:pt>
                <c:pt idx="12125">
                  <c:v>3.35</c:v>
                </c:pt>
                <c:pt idx="12126">
                  <c:v>3.29</c:v>
                </c:pt>
                <c:pt idx="12127">
                  <c:v>3.12</c:v>
                </c:pt>
                <c:pt idx="12128">
                  <c:v>3.05</c:v>
                </c:pt>
                <c:pt idx="12129">
                  <c:v>3.1</c:v>
                </c:pt>
                <c:pt idx="12130">
                  <c:v>3.43</c:v>
                </c:pt>
                <c:pt idx="12131">
                  <c:v>3.85</c:v>
                </c:pt>
                <c:pt idx="12132">
                  <c:v>3.01</c:v>
                </c:pt>
                <c:pt idx="12133">
                  <c:v>3.47</c:v>
                </c:pt>
                <c:pt idx="12134">
                  <c:v>3.55</c:v>
                </c:pt>
                <c:pt idx="12135">
                  <c:v>2.35</c:v>
                </c:pt>
                <c:pt idx="12136">
                  <c:v>2.9</c:v>
                </c:pt>
                <c:pt idx="12137">
                  <c:v>3.38</c:v>
                </c:pt>
                <c:pt idx="12138">
                  <c:v>2.83</c:v>
                </c:pt>
                <c:pt idx="12139">
                  <c:v>3.29</c:v>
                </c:pt>
                <c:pt idx="12140">
                  <c:v>3.58</c:v>
                </c:pt>
                <c:pt idx="12141">
                  <c:v>3.41</c:v>
                </c:pt>
                <c:pt idx="12142">
                  <c:v>3.49</c:v>
                </c:pt>
                <c:pt idx="12143">
                  <c:v>2.92</c:v>
                </c:pt>
                <c:pt idx="12144">
                  <c:v>3.8</c:v>
                </c:pt>
                <c:pt idx="12145">
                  <c:v>3.44</c:v>
                </c:pt>
                <c:pt idx="12146">
                  <c:v>3.44</c:v>
                </c:pt>
                <c:pt idx="12147">
                  <c:v>3.13</c:v>
                </c:pt>
                <c:pt idx="12148">
                  <c:v>3.25</c:v>
                </c:pt>
                <c:pt idx="12149">
                  <c:v>3.58</c:v>
                </c:pt>
                <c:pt idx="12150">
                  <c:v>3.49</c:v>
                </c:pt>
                <c:pt idx="12151">
                  <c:v>3.44</c:v>
                </c:pt>
                <c:pt idx="12152">
                  <c:v>3.4</c:v>
                </c:pt>
                <c:pt idx="12153">
                  <c:v>3.42</c:v>
                </c:pt>
                <c:pt idx="12154">
                  <c:v>2.74</c:v>
                </c:pt>
                <c:pt idx="12155">
                  <c:v>3.06</c:v>
                </c:pt>
                <c:pt idx="12156">
                  <c:v>3.59</c:v>
                </c:pt>
                <c:pt idx="12157">
                  <c:v>3.41</c:v>
                </c:pt>
                <c:pt idx="12158">
                  <c:v>2.16</c:v>
                </c:pt>
                <c:pt idx="12159">
                  <c:v>3.49</c:v>
                </c:pt>
                <c:pt idx="12160">
                  <c:v>3.49</c:v>
                </c:pt>
                <c:pt idx="12161">
                  <c:v>3.68</c:v>
                </c:pt>
                <c:pt idx="12162">
                  <c:v>3.5</c:v>
                </c:pt>
                <c:pt idx="12163">
                  <c:v>2.27</c:v>
                </c:pt>
                <c:pt idx="12164">
                  <c:v>3.68</c:v>
                </c:pt>
                <c:pt idx="12165">
                  <c:v>2.88</c:v>
                </c:pt>
                <c:pt idx="12166">
                  <c:v>2.87</c:v>
                </c:pt>
                <c:pt idx="12167">
                  <c:v>3.27</c:v>
                </c:pt>
                <c:pt idx="12168">
                  <c:v>3.88</c:v>
                </c:pt>
                <c:pt idx="12169">
                  <c:v>2.57</c:v>
                </c:pt>
                <c:pt idx="12170">
                  <c:v>2.27</c:v>
                </c:pt>
                <c:pt idx="12171">
                  <c:v>2.4300000000000002</c:v>
                </c:pt>
                <c:pt idx="12172">
                  <c:v>3.6</c:v>
                </c:pt>
                <c:pt idx="12173">
                  <c:v>2.95</c:v>
                </c:pt>
                <c:pt idx="12174">
                  <c:v>3.49</c:v>
                </c:pt>
                <c:pt idx="12175">
                  <c:v>4.12</c:v>
                </c:pt>
                <c:pt idx="12176">
                  <c:v>3.51</c:v>
                </c:pt>
                <c:pt idx="12177">
                  <c:v>2.73</c:v>
                </c:pt>
                <c:pt idx="12178">
                  <c:v>2.2999999999999998</c:v>
                </c:pt>
                <c:pt idx="12179">
                  <c:v>3.41</c:v>
                </c:pt>
                <c:pt idx="12180">
                  <c:v>3.36</c:v>
                </c:pt>
                <c:pt idx="12181">
                  <c:v>3.18</c:v>
                </c:pt>
                <c:pt idx="12182">
                  <c:v>3.38</c:v>
                </c:pt>
                <c:pt idx="12183">
                  <c:v>3.56</c:v>
                </c:pt>
                <c:pt idx="12184">
                  <c:v>3.11</c:v>
                </c:pt>
                <c:pt idx="12185">
                  <c:v>3.51</c:v>
                </c:pt>
                <c:pt idx="12186">
                  <c:v>3.34</c:v>
                </c:pt>
                <c:pt idx="12187">
                  <c:v>2.7</c:v>
                </c:pt>
                <c:pt idx="12188">
                  <c:v>2.42</c:v>
                </c:pt>
                <c:pt idx="12189">
                  <c:v>3.12</c:v>
                </c:pt>
                <c:pt idx="12190">
                  <c:v>3.38</c:v>
                </c:pt>
                <c:pt idx="12191">
                  <c:v>3.5</c:v>
                </c:pt>
                <c:pt idx="12192">
                  <c:v>3.31</c:v>
                </c:pt>
                <c:pt idx="12193">
                  <c:v>2.77</c:v>
                </c:pt>
                <c:pt idx="12194">
                  <c:v>2.81</c:v>
                </c:pt>
                <c:pt idx="12195">
                  <c:v>3.5</c:v>
                </c:pt>
                <c:pt idx="12196">
                  <c:v>3.81</c:v>
                </c:pt>
                <c:pt idx="12197">
                  <c:v>2.97</c:v>
                </c:pt>
                <c:pt idx="12198">
                  <c:v>2.83</c:v>
                </c:pt>
                <c:pt idx="12199">
                  <c:v>2.85</c:v>
                </c:pt>
                <c:pt idx="12200">
                  <c:v>3.59</c:v>
                </c:pt>
                <c:pt idx="12201">
                  <c:v>4.2</c:v>
                </c:pt>
                <c:pt idx="12202">
                  <c:v>3.4</c:v>
                </c:pt>
                <c:pt idx="12203">
                  <c:v>3.14</c:v>
                </c:pt>
                <c:pt idx="12204">
                  <c:v>3.53</c:v>
                </c:pt>
                <c:pt idx="12205">
                  <c:v>3.32</c:v>
                </c:pt>
                <c:pt idx="12206">
                  <c:v>2.82</c:v>
                </c:pt>
                <c:pt idx="12207">
                  <c:v>3.59</c:v>
                </c:pt>
                <c:pt idx="12208">
                  <c:v>2.8</c:v>
                </c:pt>
                <c:pt idx="12209">
                  <c:v>3.35</c:v>
                </c:pt>
                <c:pt idx="12210">
                  <c:v>2.4700000000000002</c:v>
                </c:pt>
                <c:pt idx="12211">
                  <c:v>3.32</c:v>
                </c:pt>
                <c:pt idx="12212">
                  <c:v>3.15</c:v>
                </c:pt>
                <c:pt idx="12213">
                  <c:v>3.47</c:v>
                </c:pt>
                <c:pt idx="12214">
                  <c:v>2.74</c:v>
                </c:pt>
                <c:pt idx="12215">
                  <c:v>3.33</c:v>
                </c:pt>
                <c:pt idx="12216">
                  <c:v>3.09</c:v>
                </c:pt>
                <c:pt idx="12217">
                  <c:v>3.17</c:v>
                </c:pt>
                <c:pt idx="12218">
                  <c:v>2.64</c:v>
                </c:pt>
                <c:pt idx="12219">
                  <c:v>3.16</c:v>
                </c:pt>
                <c:pt idx="12220">
                  <c:v>4.25</c:v>
                </c:pt>
                <c:pt idx="12221">
                  <c:v>2.76</c:v>
                </c:pt>
                <c:pt idx="12222">
                  <c:v>3.17</c:v>
                </c:pt>
                <c:pt idx="12223">
                  <c:v>4.17</c:v>
                </c:pt>
                <c:pt idx="12224">
                  <c:v>3.62</c:v>
                </c:pt>
                <c:pt idx="12225">
                  <c:v>3.4</c:v>
                </c:pt>
                <c:pt idx="12226">
                  <c:v>3.16</c:v>
                </c:pt>
                <c:pt idx="12227">
                  <c:v>3.49</c:v>
                </c:pt>
                <c:pt idx="12228">
                  <c:v>3</c:v>
                </c:pt>
                <c:pt idx="12229">
                  <c:v>2.6</c:v>
                </c:pt>
                <c:pt idx="12230">
                  <c:v>3.56</c:v>
                </c:pt>
                <c:pt idx="12231">
                  <c:v>3.21</c:v>
                </c:pt>
                <c:pt idx="12232">
                  <c:v>2.92</c:v>
                </c:pt>
                <c:pt idx="12233">
                  <c:v>3.06</c:v>
                </c:pt>
                <c:pt idx="12234">
                  <c:v>2.19</c:v>
                </c:pt>
                <c:pt idx="12235">
                  <c:v>3.32</c:v>
                </c:pt>
                <c:pt idx="12236">
                  <c:v>2.54</c:v>
                </c:pt>
                <c:pt idx="12237">
                  <c:v>3.48</c:v>
                </c:pt>
                <c:pt idx="12238">
                  <c:v>3.45</c:v>
                </c:pt>
                <c:pt idx="12239">
                  <c:v>3.1</c:v>
                </c:pt>
                <c:pt idx="12240">
                  <c:v>2.71</c:v>
                </c:pt>
                <c:pt idx="12241">
                  <c:v>2.35</c:v>
                </c:pt>
                <c:pt idx="12242">
                  <c:v>3.77</c:v>
                </c:pt>
                <c:pt idx="12243">
                  <c:v>3.57</c:v>
                </c:pt>
                <c:pt idx="12244">
                  <c:v>3.32</c:v>
                </c:pt>
                <c:pt idx="12245">
                  <c:v>2.92</c:v>
                </c:pt>
                <c:pt idx="12246">
                  <c:v>3.75</c:v>
                </c:pt>
                <c:pt idx="12247">
                  <c:v>2.78</c:v>
                </c:pt>
                <c:pt idx="12248">
                  <c:v>3.59</c:v>
                </c:pt>
                <c:pt idx="12249">
                  <c:v>2.89</c:v>
                </c:pt>
                <c:pt idx="12250">
                  <c:v>2.85</c:v>
                </c:pt>
                <c:pt idx="12251">
                  <c:v>3.91</c:v>
                </c:pt>
                <c:pt idx="12252">
                  <c:v>3.41</c:v>
                </c:pt>
                <c:pt idx="12253">
                  <c:v>3.67</c:v>
                </c:pt>
                <c:pt idx="12254">
                  <c:v>3.35</c:v>
                </c:pt>
                <c:pt idx="12255">
                  <c:v>3.33</c:v>
                </c:pt>
                <c:pt idx="12256">
                  <c:v>3.49</c:v>
                </c:pt>
                <c:pt idx="12257">
                  <c:v>3.34</c:v>
                </c:pt>
                <c:pt idx="12258">
                  <c:v>3.34</c:v>
                </c:pt>
                <c:pt idx="12259">
                  <c:v>2.88</c:v>
                </c:pt>
                <c:pt idx="12260">
                  <c:v>3.02</c:v>
                </c:pt>
                <c:pt idx="12261">
                  <c:v>2.58</c:v>
                </c:pt>
                <c:pt idx="12262">
                  <c:v>2.7</c:v>
                </c:pt>
                <c:pt idx="12263">
                  <c:v>2.75</c:v>
                </c:pt>
                <c:pt idx="12264">
                  <c:v>3.61</c:v>
                </c:pt>
                <c:pt idx="12265">
                  <c:v>2.68</c:v>
                </c:pt>
                <c:pt idx="12266">
                  <c:v>3.37</c:v>
                </c:pt>
                <c:pt idx="12267">
                  <c:v>2.42</c:v>
                </c:pt>
                <c:pt idx="12268">
                  <c:v>2.5099999999999998</c:v>
                </c:pt>
                <c:pt idx="12269">
                  <c:v>2.2799999999999998</c:v>
                </c:pt>
                <c:pt idx="12270">
                  <c:v>3.61</c:v>
                </c:pt>
                <c:pt idx="12271">
                  <c:v>2.73</c:v>
                </c:pt>
                <c:pt idx="12272">
                  <c:v>2.87</c:v>
                </c:pt>
                <c:pt idx="12273">
                  <c:v>3.16</c:v>
                </c:pt>
                <c:pt idx="12274">
                  <c:v>2.91</c:v>
                </c:pt>
                <c:pt idx="12275">
                  <c:v>3.52</c:v>
                </c:pt>
                <c:pt idx="12276">
                  <c:v>3.52</c:v>
                </c:pt>
                <c:pt idx="12277">
                  <c:v>3.25</c:v>
                </c:pt>
                <c:pt idx="12278">
                  <c:v>2.56</c:v>
                </c:pt>
                <c:pt idx="12279">
                  <c:v>2.5299999999999998</c:v>
                </c:pt>
                <c:pt idx="12280">
                  <c:v>3.28</c:v>
                </c:pt>
                <c:pt idx="12281">
                  <c:v>3.34</c:v>
                </c:pt>
                <c:pt idx="12282">
                  <c:v>2.27</c:v>
                </c:pt>
                <c:pt idx="12283">
                  <c:v>3</c:v>
                </c:pt>
                <c:pt idx="12284">
                  <c:v>3.57</c:v>
                </c:pt>
                <c:pt idx="12285">
                  <c:v>2.71</c:v>
                </c:pt>
                <c:pt idx="12286">
                  <c:v>3.5</c:v>
                </c:pt>
                <c:pt idx="12287">
                  <c:v>3.33</c:v>
                </c:pt>
                <c:pt idx="12288">
                  <c:v>2.5099999999999998</c:v>
                </c:pt>
                <c:pt idx="12289">
                  <c:v>3.89</c:v>
                </c:pt>
                <c:pt idx="12290">
                  <c:v>2.84</c:v>
                </c:pt>
                <c:pt idx="12291">
                  <c:v>3.48</c:v>
                </c:pt>
                <c:pt idx="12292">
                  <c:v>2.46</c:v>
                </c:pt>
                <c:pt idx="12293">
                  <c:v>3.92</c:v>
                </c:pt>
                <c:pt idx="12294">
                  <c:v>3.82</c:v>
                </c:pt>
                <c:pt idx="12295">
                  <c:v>3.01</c:v>
                </c:pt>
                <c:pt idx="12296">
                  <c:v>3.07</c:v>
                </c:pt>
                <c:pt idx="12297">
                  <c:v>2.61</c:v>
                </c:pt>
                <c:pt idx="12298">
                  <c:v>3.54</c:v>
                </c:pt>
                <c:pt idx="12299">
                  <c:v>3.29</c:v>
                </c:pt>
                <c:pt idx="12300">
                  <c:v>2.94</c:v>
                </c:pt>
                <c:pt idx="12301">
                  <c:v>3.29</c:v>
                </c:pt>
                <c:pt idx="12302">
                  <c:v>3.25</c:v>
                </c:pt>
                <c:pt idx="12303">
                  <c:v>3.32</c:v>
                </c:pt>
                <c:pt idx="12304">
                  <c:v>3.47</c:v>
                </c:pt>
                <c:pt idx="12305">
                  <c:v>3.13</c:v>
                </c:pt>
                <c:pt idx="12306">
                  <c:v>1.9</c:v>
                </c:pt>
                <c:pt idx="12307">
                  <c:v>2.67</c:v>
                </c:pt>
                <c:pt idx="12308">
                  <c:v>3.63</c:v>
                </c:pt>
                <c:pt idx="12309">
                  <c:v>3.57</c:v>
                </c:pt>
                <c:pt idx="12310">
                  <c:v>3.19</c:v>
                </c:pt>
                <c:pt idx="12311">
                  <c:v>3.58</c:v>
                </c:pt>
                <c:pt idx="12312">
                  <c:v>2.54</c:v>
                </c:pt>
                <c:pt idx="12313">
                  <c:v>3.34</c:v>
                </c:pt>
                <c:pt idx="12314">
                  <c:v>3.25</c:v>
                </c:pt>
                <c:pt idx="12315">
                  <c:v>2.91</c:v>
                </c:pt>
                <c:pt idx="12316">
                  <c:v>3.4</c:v>
                </c:pt>
                <c:pt idx="12317">
                  <c:v>3.33</c:v>
                </c:pt>
                <c:pt idx="12318">
                  <c:v>3.07</c:v>
                </c:pt>
                <c:pt idx="12319">
                  <c:v>3.1</c:v>
                </c:pt>
                <c:pt idx="12320">
                  <c:v>2.77</c:v>
                </c:pt>
                <c:pt idx="12321">
                  <c:v>3.3</c:v>
                </c:pt>
                <c:pt idx="12322">
                  <c:v>3.13</c:v>
                </c:pt>
                <c:pt idx="12323">
                  <c:v>2.0699999999999998</c:v>
                </c:pt>
                <c:pt idx="12324">
                  <c:v>3.04</c:v>
                </c:pt>
                <c:pt idx="12325">
                  <c:v>3.25</c:v>
                </c:pt>
                <c:pt idx="12326">
                  <c:v>4.03</c:v>
                </c:pt>
                <c:pt idx="12327">
                  <c:v>2.71</c:v>
                </c:pt>
                <c:pt idx="12328">
                  <c:v>3.07</c:v>
                </c:pt>
                <c:pt idx="12329">
                  <c:v>3.74</c:v>
                </c:pt>
                <c:pt idx="12330">
                  <c:v>3.24</c:v>
                </c:pt>
                <c:pt idx="12331">
                  <c:v>3.03</c:v>
                </c:pt>
                <c:pt idx="12332">
                  <c:v>2.65</c:v>
                </c:pt>
                <c:pt idx="12333">
                  <c:v>2.75</c:v>
                </c:pt>
                <c:pt idx="12334">
                  <c:v>3.62</c:v>
                </c:pt>
                <c:pt idx="12335">
                  <c:v>2.79</c:v>
                </c:pt>
                <c:pt idx="12336">
                  <c:v>2.71</c:v>
                </c:pt>
                <c:pt idx="12337">
                  <c:v>2.71</c:v>
                </c:pt>
                <c:pt idx="12338">
                  <c:v>3.49</c:v>
                </c:pt>
                <c:pt idx="12339">
                  <c:v>3.39</c:v>
                </c:pt>
                <c:pt idx="12340">
                  <c:v>2.92</c:v>
                </c:pt>
                <c:pt idx="12341">
                  <c:v>3.93</c:v>
                </c:pt>
                <c:pt idx="12342">
                  <c:v>3.16</c:v>
                </c:pt>
                <c:pt idx="12343">
                  <c:v>3.08</c:v>
                </c:pt>
                <c:pt idx="12344">
                  <c:v>1.78</c:v>
                </c:pt>
                <c:pt idx="12345">
                  <c:v>3.44</c:v>
                </c:pt>
                <c:pt idx="12346">
                  <c:v>2.89</c:v>
                </c:pt>
                <c:pt idx="12347">
                  <c:v>3.19</c:v>
                </c:pt>
                <c:pt idx="12348">
                  <c:v>3.14</c:v>
                </c:pt>
                <c:pt idx="12349">
                  <c:v>3.4</c:v>
                </c:pt>
                <c:pt idx="12350">
                  <c:v>3.61</c:v>
                </c:pt>
                <c:pt idx="12351">
                  <c:v>3.96</c:v>
                </c:pt>
                <c:pt idx="12352">
                  <c:v>3.75</c:v>
                </c:pt>
                <c:pt idx="12353">
                  <c:v>2.67</c:v>
                </c:pt>
                <c:pt idx="12354">
                  <c:v>3.35</c:v>
                </c:pt>
                <c:pt idx="12355">
                  <c:v>2.3199999999999998</c:v>
                </c:pt>
                <c:pt idx="12356">
                  <c:v>2.68</c:v>
                </c:pt>
                <c:pt idx="12357">
                  <c:v>3.34</c:v>
                </c:pt>
                <c:pt idx="12358">
                  <c:v>2.98</c:v>
                </c:pt>
                <c:pt idx="12359">
                  <c:v>2.86</c:v>
                </c:pt>
                <c:pt idx="12360">
                  <c:v>3.47</c:v>
                </c:pt>
                <c:pt idx="12361">
                  <c:v>3.38</c:v>
                </c:pt>
                <c:pt idx="12362">
                  <c:v>3.44</c:v>
                </c:pt>
                <c:pt idx="12363">
                  <c:v>2.46</c:v>
                </c:pt>
                <c:pt idx="12364">
                  <c:v>4.08</c:v>
                </c:pt>
                <c:pt idx="12365">
                  <c:v>2.64</c:v>
                </c:pt>
                <c:pt idx="12366">
                  <c:v>2.04</c:v>
                </c:pt>
                <c:pt idx="12367">
                  <c:v>3.21</c:v>
                </c:pt>
                <c:pt idx="12368">
                  <c:v>2.71</c:v>
                </c:pt>
                <c:pt idx="12369">
                  <c:v>3.27</c:v>
                </c:pt>
                <c:pt idx="12370">
                  <c:v>3.13</c:v>
                </c:pt>
                <c:pt idx="12371">
                  <c:v>3.09</c:v>
                </c:pt>
                <c:pt idx="12372">
                  <c:v>3.41</c:v>
                </c:pt>
                <c:pt idx="12373">
                  <c:v>3.34</c:v>
                </c:pt>
                <c:pt idx="12374">
                  <c:v>2.64</c:v>
                </c:pt>
                <c:pt idx="12375">
                  <c:v>3.72</c:v>
                </c:pt>
                <c:pt idx="12376">
                  <c:v>2.75</c:v>
                </c:pt>
                <c:pt idx="12377">
                  <c:v>3.05</c:v>
                </c:pt>
                <c:pt idx="12378">
                  <c:v>2.68</c:v>
                </c:pt>
                <c:pt idx="12379">
                  <c:v>3.55</c:v>
                </c:pt>
                <c:pt idx="12380">
                  <c:v>3.32</c:v>
                </c:pt>
                <c:pt idx="12381">
                  <c:v>3.22</c:v>
                </c:pt>
                <c:pt idx="12382">
                  <c:v>3.31</c:v>
                </c:pt>
                <c:pt idx="12383">
                  <c:v>3.34</c:v>
                </c:pt>
                <c:pt idx="12384">
                  <c:v>3.75</c:v>
                </c:pt>
                <c:pt idx="12385">
                  <c:v>3.5</c:v>
                </c:pt>
                <c:pt idx="12386">
                  <c:v>3.25</c:v>
                </c:pt>
                <c:pt idx="12387">
                  <c:v>3.45</c:v>
                </c:pt>
                <c:pt idx="12388">
                  <c:v>3.09</c:v>
                </c:pt>
                <c:pt idx="12389">
                  <c:v>3.55</c:v>
                </c:pt>
                <c:pt idx="12390">
                  <c:v>3.56</c:v>
                </c:pt>
                <c:pt idx="12391">
                  <c:v>2.35</c:v>
                </c:pt>
                <c:pt idx="12392">
                  <c:v>2.65</c:v>
                </c:pt>
                <c:pt idx="12393">
                  <c:v>3.05</c:v>
                </c:pt>
                <c:pt idx="12394">
                  <c:v>4</c:v>
                </c:pt>
                <c:pt idx="12395">
                  <c:v>3.44</c:v>
                </c:pt>
                <c:pt idx="12396">
                  <c:v>3.18</c:v>
                </c:pt>
                <c:pt idx="12397">
                  <c:v>2.86</c:v>
                </c:pt>
                <c:pt idx="12398">
                  <c:v>3.49</c:v>
                </c:pt>
                <c:pt idx="12399">
                  <c:v>3.54</c:v>
                </c:pt>
                <c:pt idx="12400">
                  <c:v>3.53</c:v>
                </c:pt>
                <c:pt idx="12401">
                  <c:v>3.17</c:v>
                </c:pt>
                <c:pt idx="12402">
                  <c:v>2.97</c:v>
                </c:pt>
                <c:pt idx="12403">
                  <c:v>2.44</c:v>
                </c:pt>
                <c:pt idx="12404">
                  <c:v>3.59</c:v>
                </c:pt>
                <c:pt idx="12405">
                  <c:v>3.27</c:v>
                </c:pt>
                <c:pt idx="12406">
                  <c:v>2.74</c:v>
                </c:pt>
                <c:pt idx="12407">
                  <c:v>3.42</c:v>
                </c:pt>
                <c:pt idx="12408">
                  <c:v>3.36</c:v>
                </c:pt>
                <c:pt idx="12409">
                  <c:v>2.89</c:v>
                </c:pt>
                <c:pt idx="12410">
                  <c:v>3.29</c:v>
                </c:pt>
                <c:pt idx="12411">
                  <c:v>3.59</c:v>
                </c:pt>
                <c:pt idx="12412">
                  <c:v>2.52</c:v>
                </c:pt>
                <c:pt idx="12413">
                  <c:v>3</c:v>
                </c:pt>
                <c:pt idx="12414">
                  <c:v>1.92</c:v>
                </c:pt>
                <c:pt idx="12415">
                  <c:v>3.05</c:v>
                </c:pt>
                <c:pt idx="12416">
                  <c:v>3.61</c:v>
                </c:pt>
                <c:pt idx="12417">
                  <c:v>3.09</c:v>
                </c:pt>
                <c:pt idx="12418">
                  <c:v>3.39</c:v>
                </c:pt>
                <c:pt idx="12419">
                  <c:v>3.3</c:v>
                </c:pt>
                <c:pt idx="12420">
                  <c:v>3.01</c:v>
                </c:pt>
                <c:pt idx="12421">
                  <c:v>3.43</c:v>
                </c:pt>
                <c:pt idx="12422">
                  <c:v>3.18</c:v>
                </c:pt>
                <c:pt idx="12423">
                  <c:v>3.18</c:v>
                </c:pt>
                <c:pt idx="12424">
                  <c:v>3.32</c:v>
                </c:pt>
                <c:pt idx="12425">
                  <c:v>3.58</c:v>
                </c:pt>
                <c:pt idx="12426">
                  <c:v>2.63</c:v>
                </c:pt>
                <c:pt idx="12427">
                  <c:v>3.48</c:v>
                </c:pt>
                <c:pt idx="12428">
                  <c:v>3.08</c:v>
                </c:pt>
                <c:pt idx="12429">
                  <c:v>3.52</c:v>
                </c:pt>
                <c:pt idx="12430">
                  <c:v>3.61</c:v>
                </c:pt>
                <c:pt idx="12431">
                  <c:v>2.85</c:v>
                </c:pt>
                <c:pt idx="12432">
                  <c:v>3.97</c:v>
                </c:pt>
                <c:pt idx="12433">
                  <c:v>1.35</c:v>
                </c:pt>
                <c:pt idx="12434">
                  <c:v>2.89</c:v>
                </c:pt>
                <c:pt idx="12435">
                  <c:v>3.24</c:v>
                </c:pt>
                <c:pt idx="12436">
                  <c:v>3.06</c:v>
                </c:pt>
                <c:pt idx="12437">
                  <c:v>3.04</c:v>
                </c:pt>
                <c:pt idx="12438">
                  <c:v>3.15</c:v>
                </c:pt>
                <c:pt idx="12439">
                  <c:v>3.75</c:v>
                </c:pt>
                <c:pt idx="12440">
                  <c:v>3.71</c:v>
                </c:pt>
                <c:pt idx="12441">
                  <c:v>3.13</c:v>
                </c:pt>
                <c:pt idx="12442">
                  <c:v>2.4700000000000002</c:v>
                </c:pt>
                <c:pt idx="12443">
                  <c:v>3.39</c:v>
                </c:pt>
                <c:pt idx="12444">
                  <c:v>2.93</c:v>
                </c:pt>
                <c:pt idx="12445">
                  <c:v>3.43</c:v>
                </c:pt>
                <c:pt idx="12446">
                  <c:v>3.72</c:v>
                </c:pt>
                <c:pt idx="12447">
                  <c:v>2.42</c:v>
                </c:pt>
                <c:pt idx="12448">
                  <c:v>3.57</c:v>
                </c:pt>
                <c:pt idx="12449">
                  <c:v>3.29</c:v>
                </c:pt>
                <c:pt idx="12450">
                  <c:v>3.5</c:v>
                </c:pt>
                <c:pt idx="12451">
                  <c:v>3.82</c:v>
                </c:pt>
                <c:pt idx="12452">
                  <c:v>3.01</c:v>
                </c:pt>
                <c:pt idx="12453">
                  <c:v>3.23</c:v>
                </c:pt>
                <c:pt idx="12454">
                  <c:v>2.63</c:v>
                </c:pt>
                <c:pt idx="12455">
                  <c:v>3.96</c:v>
                </c:pt>
                <c:pt idx="12456">
                  <c:v>2</c:v>
                </c:pt>
                <c:pt idx="12457">
                  <c:v>2.79</c:v>
                </c:pt>
                <c:pt idx="12458">
                  <c:v>3.1</c:v>
                </c:pt>
                <c:pt idx="12459">
                  <c:v>3.26</c:v>
                </c:pt>
                <c:pt idx="12460">
                  <c:v>3.58</c:v>
                </c:pt>
                <c:pt idx="12461">
                  <c:v>2.97</c:v>
                </c:pt>
                <c:pt idx="12462">
                  <c:v>3.32</c:v>
                </c:pt>
                <c:pt idx="12463">
                  <c:v>3.23</c:v>
                </c:pt>
                <c:pt idx="12464">
                  <c:v>3.52</c:v>
                </c:pt>
                <c:pt idx="12465">
                  <c:v>3.32</c:v>
                </c:pt>
                <c:pt idx="12466">
                  <c:v>3.53</c:v>
                </c:pt>
                <c:pt idx="12467">
                  <c:v>3.14</c:v>
                </c:pt>
                <c:pt idx="12468">
                  <c:v>3.36</c:v>
                </c:pt>
                <c:pt idx="12469">
                  <c:v>3.28</c:v>
                </c:pt>
                <c:pt idx="12470">
                  <c:v>3.46</c:v>
                </c:pt>
                <c:pt idx="12471">
                  <c:v>2.69</c:v>
                </c:pt>
                <c:pt idx="12472">
                  <c:v>3.6</c:v>
                </c:pt>
                <c:pt idx="12473">
                  <c:v>2.99</c:v>
                </c:pt>
                <c:pt idx="12474">
                  <c:v>3.03</c:v>
                </c:pt>
                <c:pt idx="12475">
                  <c:v>3.17</c:v>
                </c:pt>
                <c:pt idx="12476">
                  <c:v>3.28</c:v>
                </c:pt>
                <c:pt idx="12477">
                  <c:v>3.01</c:v>
                </c:pt>
                <c:pt idx="12478">
                  <c:v>3.87</c:v>
                </c:pt>
                <c:pt idx="12479">
                  <c:v>2.54</c:v>
                </c:pt>
                <c:pt idx="12480">
                  <c:v>3.23</c:v>
                </c:pt>
                <c:pt idx="12481">
                  <c:v>3.28</c:v>
                </c:pt>
                <c:pt idx="12482">
                  <c:v>3.72</c:v>
                </c:pt>
                <c:pt idx="12483">
                  <c:v>3.51</c:v>
                </c:pt>
                <c:pt idx="12484">
                  <c:v>2.66</c:v>
                </c:pt>
                <c:pt idx="12485">
                  <c:v>3.24</c:v>
                </c:pt>
                <c:pt idx="12486">
                  <c:v>3.13</c:v>
                </c:pt>
                <c:pt idx="12487">
                  <c:v>3.18</c:v>
                </c:pt>
                <c:pt idx="12488">
                  <c:v>3.31</c:v>
                </c:pt>
                <c:pt idx="12489">
                  <c:v>2.94</c:v>
                </c:pt>
                <c:pt idx="12490">
                  <c:v>3.41</c:v>
                </c:pt>
                <c:pt idx="12491">
                  <c:v>3.18</c:v>
                </c:pt>
                <c:pt idx="12492">
                  <c:v>3.4</c:v>
                </c:pt>
                <c:pt idx="12493">
                  <c:v>2.71</c:v>
                </c:pt>
                <c:pt idx="12494">
                  <c:v>3.52</c:v>
                </c:pt>
                <c:pt idx="12495">
                  <c:v>3.41</c:v>
                </c:pt>
                <c:pt idx="12496">
                  <c:v>3.09</c:v>
                </c:pt>
                <c:pt idx="12497">
                  <c:v>3.59</c:v>
                </c:pt>
                <c:pt idx="12498">
                  <c:v>3.1</c:v>
                </c:pt>
                <c:pt idx="12499">
                  <c:v>3.36</c:v>
                </c:pt>
                <c:pt idx="12500">
                  <c:v>3.4</c:v>
                </c:pt>
                <c:pt idx="12501">
                  <c:v>3.05</c:v>
                </c:pt>
                <c:pt idx="12502">
                  <c:v>3.27</c:v>
                </c:pt>
                <c:pt idx="12503">
                  <c:v>3.08</c:v>
                </c:pt>
                <c:pt idx="12504">
                  <c:v>3.34</c:v>
                </c:pt>
                <c:pt idx="12505">
                  <c:v>2.4500000000000002</c:v>
                </c:pt>
                <c:pt idx="12506">
                  <c:v>3.3</c:v>
                </c:pt>
                <c:pt idx="12507">
                  <c:v>2.75</c:v>
                </c:pt>
                <c:pt idx="12508">
                  <c:v>3.15</c:v>
                </c:pt>
                <c:pt idx="12509">
                  <c:v>3.68</c:v>
                </c:pt>
                <c:pt idx="12510">
                  <c:v>3.3</c:v>
                </c:pt>
                <c:pt idx="12511">
                  <c:v>3.32</c:v>
                </c:pt>
                <c:pt idx="12512">
                  <c:v>3.57</c:v>
                </c:pt>
                <c:pt idx="12513">
                  <c:v>4.0199999999999996</c:v>
                </c:pt>
                <c:pt idx="12514">
                  <c:v>3.31</c:v>
                </c:pt>
                <c:pt idx="12515">
                  <c:v>3.51</c:v>
                </c:pt>
                <c:pt idx="12516">
                  <c:v>3.46</c:v>
                </c:pt>
                <c:pt idx="12517">
                  <c:v>2.72</c:v>
                </c:pt>
                <c:pt idx="12518">
                  <c:v>2.97</c:v>
                </c:pt>
                <c:pt idx="12519">
                  <c:v>2.84</c:v>
                </c:pt>
                <c:pt idx="12520">
                  <c:v>3.03</c:v>
                </c:pt>
                <c:pt idx="12521">
                  <c:v>2.37</c:v>
                </c:pt>
                <c:pt idx="12522">
                  <c:v>3.55</c:v>
                </c:pt>
                <c:pt idx="12523">
                  <c:v>3.52</c:v>
                </c:pt>
                <c:pt idx="12524">
                  <c:v>3.29</c:v>
                </c:pt>
                <c:pt idx="12525">
                  <c:v>3.26</c:v>
                </c:pt>
                <c:pt idx="12526">
                  <c:v>2.79</c:v>
                </c:pt>
                <c:pt idx="12527">
                  <c:v>3.39</c:v>
                </c:pt>
                <c:pt idx="12528">
                  <c:v>2.96</c:v>
                </c:pt>
                <c:pt idx="12529">
                  <c:v>2.73</c:v>
                </c:pt>
                <c:pt idx="12530">
                  <c:v>3.35</c:v>
                </c:pt>
                <c:pt idx="12531">
                  <c:v>3.31</c:v>
                </c:pt>
                <c:pt idx="12532">
                  <c:v>3.22</c:v>
                </c:pt>
                <c:pt idx="12533">
                  <c:v>3.11</c:v>
                </c:pt>
                <c:pt idx="12534">
                  <c:v>3.07</c:v>
                </c:pt>
                <c:pt idx="12535">
                  <c:v>3.33</c:v>
                </c:pt>
                <c:pt idx="12536">
                  <c:v>3.7</c:v>
                </c:pt>
                <c:pt idx="12537">
                  <c:v>2.97</c:v>
                </c:pt>
                <c:pt idx="12538">
                  <c:v>2.52</c:v>
                </c:pt>
                <c:pt idx="12539">
                  <c:v>3.19</c:v>
                </c:pt>
                <c:pt idx="12540">
                  <c:v>3.06</c:v>
                </c:pt>
                <c:pt idx="12541">
                  <c:v>2.72</c:v>
                </c:pt>
                <c:pt idx="12542">
                  <c:v>3.51</c:v>
                </c:pt>
                <c:pt idx="12543">
                  <c:v>3.28</c:v>
                </c:pt>
                <c:pt idx="12544">
                  <c:v>3.44</c:v>
                </c:pt>
                <c:pt idx="12545">
                  <c:v>2.61</c:v>
                </c:pt>
                <c:pt idx="12546">
                  <c:v>3.49</c:v>
                </c:pt>
                <c:pt idx="12547">
                  <c:v>3.31</c:v>
                </c:pt>
                <c:pt idx="12548">
                  <c:v>3.07</c:v>
                </c:pt>
                <c:pt idx="12549">
                  <c:v>3.17</c:v>
                </c:pt>
                <c:pt idx="12550">
                  <c:v>3.65</c:v>
                </c:pt>
                <c:pt idx="12551">
                  <c:v>3.44</c:v>
                </c:pt>
                <c:pt idx="12552">
                  <c:v>3.21</c:v>
                </c:pt>
                <c:pt idx="12553">
                  <c:v>3.61</c:v>
                </c:pt>
                <c:pt idx="12554">
                  <c:v>3.98</c:v>
                </c:pt>
                <c:pt idx="12555">
                  <c:v>2.8</c:v>
                </c:pt>
                <c:pt idx="12556">
                  <c:v>3.13</c:v>
                </c:pt>
                <c:pt idx="12557">
                  <c:v>3.22</c:v>
                </c:pt>
                <c:pt idx="12558">
                  <c:v>3.17</c:v>
                </c:pt>
                <c:pt idx="12559">
                  <c:v>3.37</c:v>
                </c:pt>
                <c:pt idx="12560">
                  <c:v>2.81</c:v>
                </c:pt>
                <c:pt idx="12561">
                  <c:v>3.38</c:v>
                </c:pt>
                <c:pt idx="12562">
                  <c:v>3.32</c:v>
                </c:pt>
                <c:pt idx="12563">
                  <c:v>3.67</c:v>
                </c:pt>
                <c:pt idx="12564">
                  <c:v>3.33</c:v>
                </c:pt>
                <c:pt idx="12565">
                  <c:v>3.59</c:v>
                </c:pt>
                <c:pt idx="12566">
                  <c:v>3.66</c:v>
                </c:pt>
                <c:pt idx="12567">
                  <c:v>3.01</c:v>
                </c:pt>
                <c:pt idx="12568">
                  <c:v>2.82</c:v>
                </c:pt>
                <c:pt idx="12569">
                  <c:v>3.24</c:v>
                </c:pt>
                <c:pt idx="12570">
                  <c:v>2.68</c:v>
                </c:pt>
                <c:pt idx="12571">
                  <c:v>3.37</c:v>
                </c:pt>
                <c:pt idx="12572">
                  <c:v>3.14</c:v>
                </c:pt>
                <c:pt idx="12573">
                  <c:v>3.41</c:v>
                </c:pt>
                <c:pt idx="12574">
                  <c:v>3.35</c:v>
                </c:pt>
                <c:pt idx="12575">
                  <c:v>3.39</c:v>
                </c:pt>
                <c:pt idx="12576">
                  <c:v>2.96</c:v>
                </c:pt>
                <c:pt idx="12577">
                  <c:v>3.17</c:v>
                </c:pt>
                <c:pt idx="12578">
                  <c:v>3.36</c:v>
                </c:pt>
                <c:pt idx="12579">
                  <c:v>3.24</c:v>
                </c:pt>
                <c:pt idx="12580">
                  <c:v>3.95</c:v>
                </c:pt>
                <c:pt idx="12581">
                  <c:v>3.54</c:v>
                </c:pt>
                <c:pt idx="12582">
                  <c:v>3.89</c:v>
                </c:pt>
                <c:pt idx="12583">
                  <c:v>2.89</c:v>
                </c:pt>
                <c:pt idx="12584">
                  <c:v>3.04</c:v>
                </c:pt>
                <c:pt idx="12585">
                  <c:v>3.44</c:v>
                </c:pt>
                <c:pt idx="12586">
                  <c:v>2.0499999999999998</c:v>
                </c:pt>
                <c:pt idx="12587">
                  <c:v>3.41</c:v>
                </c:pt>
                <c:pt idx="12588">
                  <c:v>3.48</c:v>
                </c:pt>
                <c:pt idx="12589">
                  <c:v>2.64</c:v>
                </c:pt>
                <c:pt idx="12590">
                  <c:v>2.64</c:v>
                </c:pt>
                <c:pt idx="12591">
                  <c:v>3.99</c:v>
                </c:pt>
                <c:pt idx="12592">
                  <c:v>3.23</c:v>
                </c:pt>
                <c:pt idx="12593">
                  <c:v>3.1</c:v>
                </c:pt>
                <c:pt idx="12594">
                  <c:v>2.97</c:v>
                </c:pt>
                <c:pt idx="12595">
                  <c:v>3.03</c:v>
                </c:pt>
                <c:pt idx="12596">
                  <c:v>3.44</c:v>
                </c:pt>
                <c:pt idx="12597">
                  <c:v>3.28</c:v>
                </c:pt>
                <c:pt idx="12598">
                  <c:v>2.68</c:v>
                </c:pt>
                <c:pt idx="12599">
                  <c:v>3.49</c:v>
                </c:pt>
                <c:pt idx="12600">
                  <c:v>2.5499999999999998</c:v>
                </c:pt>
                <c:pt idx="12601">
                  <c:v>2.85</c:v>
                </c:pt>
                <c:pt idx="12602">
                  <c:v>2.78</c:v>
                </c:pt>
                <c:pt idx="12603">
                  <c:v>2.98</c:v>
                </c:pt>
                <c:pt idx="12604">
                  <c:v>2.94</c:v>
                </c:pt>
                <c:pt idx="12605">
                  <c:v>3.53</c:v>
                </c:pt>
                <c:pt idx="12606">
                  <c:v>3.11</c:v>
                </c:pt>
                <c:pt idx="12607">
                  <c:v>3.81</c:v>
                </c:pt>
                <c:pt idx="12608">
                  <c:v>2.7</c:v>
                </c:pt>
                <c:pt idx="12609">
                  <c:v>3.27</c:v>
                </c:pt>
                <c:pt idx="12610">
                  <c:v>3.47</c:v>
                </c:pt>
                <c:pt idx="12611">
                  <c:v>3.41</c:v>
                </c:pt>
                <c:pt idx="12612">
                  <c:v>3.62</c:v>
                </c:pt>
                <c:pt idx="12613">
                  <c:v>2.6</c:v>
                </c:pt>
                <c:pt idx="12614">
                  <c:v>4.28</c:v>
                </c:pt>
                <c:pt idx="12615">
                  <c:v>3.36</c:v>
                </c:pt>
                <c:pt idx="12616">
                  <c:v>3.37</c:v>
                </c:pt>
                <c:pt idx="12617">
                  <c:v>3.16</c:v>
                </c:pt>
                <c:pt idx="12618">
                  <c:v>3.35</c:v>
                </c:pt>
                <c:pt idx="12619">
                  <c:v>2.93</c:v>
                </c:pt>
                <c:pt idx="12620">
                  <c:v>3.37</c:v>
                </c:pt>
                <c:pt idx="12621">
                  <c:v>3</c:v>
                </c:pt>
                <c:pt idx="12622">
                  <c:v>2.2799999999999998</c:v>
                </c:pt>
                <c:pt idx="12623">
                  <c:v>2.19</c:v>
                </c:pt>
                <c:pt idx="12624">
                  <c:v>3.62</c:v>
                </c:pt>
                <c:pt idx="12625">
                  <c:v>3.33</c:v>
                </c:pt>
                <c:pt idx="12626">
                  <c:v>3.58</c:v>
                </c:pt>
                <c:pt idx="12627">
                  <c:v>2.71</c:v>
                </c:pt>
                <c:pt idx="12628">
                  <c:v>3.25</c:v>
                </c:pt>
                <c:pt idx="12629">
                  <c:v>3.17</c:v>
                </c:pt>
                <c:pt idx="12630">
                  <c:v>3.39</c:v>
                </c:pt>
                <c:pt idx="12631">
                  <c:v>3</c:v>
                </c:pt>
                <c:pt idx="12632">
                  <c:v>3.43</c:v>
                </c:pt>
                <c:pt idx="12633">
                  <c:v>2.5299999999999998</c:v>
                </c:pt>
                <c:pt idx="12634">
                  <c:v>3.2</c:v>
                </c:pt>
                <c:pt idx="12635">
                  <c:v>2.39</c:v>
                </c:pt>
                <c:pt idx="12636">
                  <c:v>3.48</c:v>
                </c:pt>
                <c:pt idx="12637">
                  <c:v>3.35</c:v>
                </c:pt>
                <c:pt idx="12638">
                  <c:v>3.84</c:v>
                </c:pt>
                <c:pt idx="12639">
                  <c:v>3.32</c:v>
                </c:pt>
                <c:pt idx="12640">
                  <c:v>3.57</c:v>
                </c:pt>
                <c:pt idx="12641">
                  <c:v>2.85</c:v>
                </c:pt>
                <c:pt idx="12642">
                  <c:v>3.17</c:v>
                </c:pt>
                <c:pt idx="12643">
                  <c:v>2.13</c:v>
                </c:pt>
                <c:pt idx="12644">
                  <c:v>3.37</c:v>
                </c:pt>
                <c:pt idx="12645">
                  <c:v>3.74</c:v>
                </c:pt>
                <c:pt idx="12646">
                  <c:v>3.46</c:v>
                </c:pt>
                <c:pt idx="12647">
                  <c:v>3.06</c:v>
                </c:pt>
                <c:pt idx="12648">
                  <c:v>2.87</c:v>
                </c:pt>
                <c:pt idx="12649">
                  <c:v>3.4</c:v>
                </c:pt>
                <c:pt idx="12650">
                  <c:v>3.21</c:v>
                </c:pt>
                <c:pt idx="12651">
                  <c:v>3.42</c:v>
                </c:pt>
                <c:pt idx="12652">
                  <c:v>2.64</c:v>
                </c:pt>
                <c:pt idx="12653">
                  <c:v>3.38</c:v>
                </c:pt>
                <c:pt idx="12654">
                  <c:v>3.24</c:v>
                </c:pt>
                <c:pt idx="12655">
                  <c:v>3.23</c:v>
                </c:pt>
                <c:pt idx="12656">
                  <c:v>2.46</c:v>
                </c:pt>
                <c:pt idx="12657">
                  <c:v>2.62</c:v>
                </c:pt>
                <c:pt idx="12658">
                  <c:v>2.9</c:v>
                </c:pt>
                <c:pt idx="12659">
                  <c:v>3.31</c:v>
                </c:pt>
                <c:pt idx="12660">
                  <c:v>3.49</c:v>
                </c:pt>
                <c:pt idx="12661">
                  <c:v>3.55</c:v>
                </c:pt>
                <c:pt idx="12662">
                  <c:v>3.84</c:v>
                </c:pt>
                <c:pt idx="12663">
                  <c:v>3.33</c:v>
                </c:pt>
                <c:pt idx="12664">
                  <c:v>3.1</c:v>
                </c:pt>
                <c:pt idx="12665">
                  <c:v>3.5</c:v>
                </c:pt>
                <c:pt idx="12666">
                  <c:v>3.57</c:v>
                </c:pt>
                <c:pt idx="12667">
                  <c:v>3.05</c:v>
                </c:pt>
                <c:pt idx="12668">
                  <c:v>3.51</c:v>
                </c:pt>
                <c:pt idx="12669">
                  <c:v>2.13</c:v>
                </c:pt>
                <c:pt idx="12670">
                  <c:v>2.4</c:v>
                </c:pt>
                <c:pt idx="12671">
                  <c:v>3.37</c:v>
                </c:pt>
                <c:pt idx="12672">
                  <c:v>3.17</c:v>
                </c:pt>
                <c:pt idx="12673">
                  <c:v>2.76</c:v>
                </c:pt>
                <c:pt idx="12674">
                  <c:v>3.25</c:v>
                </c:pt>
                <c:pt idx="12675">
                  <c:v>4.0999999999999996</c:v>
                </c:pt>
                <c:pt idx="12676">
                  <c:v>3.23</c:v>
                </c:pt>
                <c:pt idx="12677">
                  <c:v>3.68</c:v>
                </c:pt>
                <c:pt idx="12678">
                  <c:v>3</c:v>
                </c:pt>
                <c:pt idx="12679">
                  <c:v>3.43</c:v>
                </c:pt>
                <c:pt idx="12680">
                  <c:v>3.62</c:v>
                </c:pt>
                <c:pt idx="12681">
                  <c:v>3.16</c:v>
                </c:pt>
                <c:pt idx="12682">
                  <c:v>3.32</c:v>
                </c:pt>
                <c:pt idx="12683">
                  <c:v>3.85</c:v>
                </c:pt>
                <c:pt idx="12684">
                  <c:v>3.65</c:v>
                </c:pt>
                <c:pt idx="12685">
                  <c:v>3.8</c:v>
                </c:pt>
                <c:pt idx="12686">
                  <c:v>2.62</c:v>
                </c:pt>
                <c:pt idx="12687">
                  <c:v>3.24</c:v>
                </c:pt>
                <c:pt idx="12688">
                  <c:v>3.63</c:v>
                </c:pt>
                <c:pt idx="12689">
                  <c:v>2.9</c:v>
                </c:pt>
                <c:pt idx="12690">
                  <c:v>3.4</c:v>
                </c:pt>
                <c:pt idx="12691">
                  <c:v>3.87</c:v>
                </c:pt>
                <c:pt idx="12692">
                  <c:v>2.17</c:v>
                </c:pt>
                <c:pt idx="12693">
                  <c:v>4.01</c:v>
                </c:pt>
                <c:pt idx="12694">
                  <c:v>3.42</c:v>
                </c:pt>
                <c:pt idx="12695">
                  <c:v>3.23</c:v>
                </c:pt>
                <c:pt idx="12696">
                  <c:v>3.44</c:v>
                </c:pt>
                <c:pt idx="12697">
                  <c:v>3.43</c:v>
                </c:pt>
                <c:pt idx="12698">
                  <c:v>3.12</c:v>
                </c:pt>
                <c:pt idx="12699">
                  <c:v>2.87</c:v>
                </c:pt>
                <c:pt idx="12700">
                  <c:v>3.81</c:v>
                </c:pt>
                <c:pt idx="12701">
                  <c:v>3.16</c:v>
                </c:pt>
                <c:pt idx="12702">
                  <c:v>3.4</c:v>
                </c:pt>
                <c:pt idx="12703">
                  <c:v>2.95</c:v>
                </c:pt>
                <c:pt idx="12704">
                  <c:v>2.82</c:v>
                </c:pt>
                <c:pt idx="12705">
                  <c:v>4.0599999999999996</c:v>
                </c:pt>
                <c:pt idx="12706">
                  <c:v>3.4</c:v>
                </c:pt>
                <c:pt idx="12707">
                  <c:v>3.36</c:v>
                </c:pt>
                <c:pt idx="12708">
                  <c:v>3.23</c:v>
                </c:pt>
                <c:pt idx="12709">
                  <c:v>2.78</c:v>
                </c:pt>
                <c:pt idx="12710">
                  <c:v>1.93</c:v>
                </c:pt>
                <c:pt idx="12711">
                  <c:v>3.49</c:v>
                </c:pt>
                <c:pt idx="12712">
                  <c:v>3.37</c:v>
                </c:pt>
                <c:pt idx="12713">
                  <c:v>3.54</c:v>
                </c:pt>
                <c:pt idx="12714">
                  <c:v>3.48</c:v>
                </c:pt>
                <c:pt idx="12715">
                  <c:v>3.48</c:v>
                </c:pt>
                <c:pt idx="12716">
                  <c:v>3.07</c:v>
                </c:pt>
                <c:pt idx="12717">
                  <c:v>2.79</c:v>
                </c:pt>
                <c:pt idx="12718">
                  <c:v>2.78</c:v>
                </c:pt>
                <c:pt idx="12719">
                  <c:v>2.76</c:v>
                </c:pt>
                <c:pt idx="12720">
                  <c:v>3.19</c:v>
                </c:pt>
                <c:pt idx="12721">
                  <c:v>3.5</c:v>
                </c:pt>
                <c:pt idx="12722">
                  <c:v>2.94</c:v>
                </c:pt>
                <c:pt idx="12723">
                  <c:v>2.62</c:v>
                </c:pt>
                <c:pt idx="12724">
                  <c:v>3.54</c:v>
                </c:pt>
                <c:pt idx="12725">
                  <c:v>3.77</c:v>
                </c:pt>
                <c:pt idx="12726">
                  <c:v>3.23</c:v>
                </c:pt>
                <c:pt idx="12727">
                  <c:v>2.59</c:v>
                </c:pt>
                <c:pt idx="12728">
                  <c:v>3.38</c:v>
                </c:pt>
                <c:pt idx="12729">
                  <c:v>3.61</c:v>
                </c:pt>
                <c:pt idx="12730">
                  <c:v>3.55</c:v>
                </c:pt>
                <c:pt idx="12731">
                  <c:v>3.53</c:v>
                </c:pt>
                <c:pt idx="12732">
                  <c:v>3.43</c:v>
                </c:pt>
                <c:pt idx="12733">
                  <c:v>4.2</c:v>
                </c:pt>
                <c:pt idx="12734">
                  <c:v>3.28</c:v>
                </c:pt>
                <c:pt idx="12735">
                  <c:v>3.66</c:v>
                </c:pt>
                <c:pt idx="12736">
                  <c:v>2.79</c:v>
                </c:pt>
                <c:pt idx="12737">
                  <c:v>3.25</c:v>
                </c:pt>
                <c:pt idx="12738">
                  <c:v>3.86</c:v>
                </c:pt>
                <c:pt idx="12739">
                  <c:v>3.58</c:v>
                </c:pt>
                <c:pt idx="12740">
                  <c:v>3.41</c:v>
                </c:pt>
                <c:pt idx="12741">
                  <c:v>2.67</c:v>
                </c:pt>
                <c:pt idx="12742">
                  <c:v>3.06</c:v>
                </c:pt>
                <c:pt idx="12743">
                  <c:v>3.22</c:v>
                </c:pt>
                <c:pt idx="12744">
                  <c:v>3.72</c:v>
                </c:pt>
                <c:pt idx="12745">
                  <c:v>3.39</c:v>
                </c:pt>
                <c:pt idx="12746">
                  <c:v>3.55</c:v>
                </c:pt>
                <c:pt idx="12747">
                  <c:v>2.82</c:v>
                </c:pt>
                <c:pt idx="12748">
                  <c:v>3.6</c:v>
                </c:pt>
                <c:pt idx="12749">
                  <c:v>3.92</c:v>
                </c:pt>
                <c:pt idx="12750">
                  <c:v>3.31</c:v>
                </c:pt>
                <c:pt idx="12751">
                  <c:v>3.85</c:v>
                </c:pt>
                <c:pt idx="12752">
                  <c:v>2.98</c:v>
                </c:pt>
                <c:pt idx="12753">
                  <c:v>3.44</c:v>
                </c:pt>
                <c:pt idx="12754">
                  <c:v>3.77</c:v>
                </c:pt>
                <c:pt idx="12755">
                  <c:v>3.74</c:v>
                </c:pt>
                <c:pt idx="12756">
                  <c:v>3.1</c:v>
                </c:pt>
                <c:pt idx="12757">
                  <c:v>3.1</c:v>
                </c:pt>
                <c:pt idx="12758">
                  <c:v>3.65</c:v>
                </c:pt>
                <c:pt idx="12759">
                  <c:v>3.65</c:v>
                </c:pt>
                <c:pt idx="12760">
                  <c:v>3.53</c:v>
                </c:pt>
                <c:pt idx="12761">
                  <c:v>2.57</c:v>
                </c:pt>
                <c:pt idx="12762">
                  <c:v>3.58</c:v>
                </c:pt>
                <c:pt idx="12763">
                  <c:v>2.96</c:v>
                </c:pt>
                <c:pt idx="12764">
                  <c:v>3.21</c:v>
                </c:pt>
                <c:pt idx="12765">
                  <c:v>3.44</c:v>
                </c:pt>
                <c:pt idx="12766">
                  <c:v>2.66</c:v>
                </c:pt>
                <c:pt idx="12767">
                  <c:v>3.72</c:v>
                </c:pt>
                <c:pt idx="12768">
                  <c:v>3.49</c:v>
                </c:pt>
                <c:pt idx="12769">
                  <c:v>3.84</c:v>
                </c:pt>
                <c:pt idx="12770">
                  <c:v>2.4900000000000002</c:v>
                </c:pt>
                <c:pt idx="12771">
                  <c:v>3.59</c:v>
                </c:pt>
                <c:pt idx="12772">
                  <c:v>2.4700000000000002</c:v>
                </c:pt>
                <c:pt idx="12773">
                  <c:v>2.86</c:v>
                </c:pt>
                <c:pt idx="12774">
                  <c:v>3.17</c:v>
                </c:pt>
                <c:pt idx="12775">
                  <c:v>3.64</c:v>
                </c:pt>
                <c:pt idx="12776">
                  <c:v>3.33</c:v>
                </c:pt>
                <c:pt idx="12777">
                  <c:v>3.79</c:v>
                </c:pt>
                <c:pt idx="12778">
                  <c:v>3.09</c:v>
                </c:pt>
                <c:pt idx="12779">
                  <c:v>2.5</c:v>
                </c:pt>
                <c:pt idx="12780">
                  <c:v>2.67</c:v>
                </c:pt>
                <c:pt idx="12781">
                  <c:v>3.33</c:v>
                </c:pt>
                <c:pt idx="12782">
                  <c:v>2.96</c:v>
                </c:pt>
                <c:pt idx="12783">
                  <c:v>3.5</c:v>
                </c:pt>
                <c:pt idx="12784">
                  <c:v>3.41</c:v>
                </c:pt>
                <c:pt idx="12785">
                  <c:v>3.53</c:v>
                </c:pt>
                <c:pt idx="12786">
                  <c:v>3.02</c:v>
                </c:pt>
                <c:pt idx="12787">
                  <c:v>2.86</c:v>
                </c:pt>
                <c:pt idx="12788">
                  <c:v>1.66</c:v>
                </c:pt>
                <c:pt idx="12789">
                  <c:v>2.95</c:v>
                </c:pt>
                <c:pt idx="12790">
                  <c:v>3.48</c:v>
                </c:pt>
                <c:pt idx="12791">
                  <c:v>3.47</c:v>
                </c:pt>
                <c:pt idx="12792">
                  <c:v>3.47</c:v>
                </c:pt>
                <c:pt idx="12793">
                  <c:v>3.66</c:v>
                </c:pt>
                <c:pt idx="12794">
                  <c:v>2.62</c:v>
                </c:pt>
                <c:pt idx="12795">
                  <c:v>3.42</c:v>
                </c:pt>
                <c:pt idx="12796">
                  <c:v>3.33</c:v>
                </c:pt>
                <c:pt idx="12797">
                  <c:v>3.47</c:v>
                </c:pt>
                <c:pt idx="12798">
                  <c:v>2.66</c:v>
                </c:pt>
                <c:pt idx="12799">
                  <c:v>2.88</c:v>
                </c:pt>
                <c:pt idx="12800">
                  <c:v>3.64</c:v>
                </c:pt>
                <c:pt idx="12801">
                  <c:v>2.77</c:v>
                </c:pt>
                <c:pt idx="12802">
                  <c:v>3.34</c:v>
                </c:pt>
                <c:pt idx="12803">
                  <c:v>3.72</c:v>
                </c:pt>
                <c:pt idx="12804">
                  <c:v>3.34</c:v>
                </c:pt>
                <c:pt idx="12805">
                  <c:v>3.37</c:v>
                </c:pt>
                <c:pt idx="12806">
                  <c:v>2.91</c:v>
                </c:pt>
                <c:pt idx="12807">
                  <c:v>3.3</c:v>
                </c:pt>
                <c:pt idx="12808">
                  <c:v>2.0099999999999998</c:v>
                </c:pt>
                <c:pt idx="12809">
                  <c:v>3.52</c:v>
                </c:pt>
                <c:pt idx="12810">
                  <c:v>2.82</c:v>
                </c:pt>
                <c:pt idx="12811">
                  <c:v>3.37</c:v>
                </c:pt>
                <c:pt idx="12812">
                  <c:v>3.22</c:v>
                </c:pt>
                <c:pt idx="12813">
                  <c:v>3.12</c:v>
                </c:pt>
                <c:pt idx="12814">
                  <c:v>3.31</c:v>
                </c:pt>
                <c:pt idx="12815">
                  <c:v>3.13</c:v>
                </c:pt>
                <c:pt idx="12816">
                  <c:v>2.93</c:v>
                </c:pt>
                <c:pt idx="12817">
                  <c:v>3.13</c:v>
                </c:pt>
                <c:pt idx="12818">
                  <c:v>3.46</c:v>
                </c:pt>
                <c:pt idx="12819">
                  <c:v>3.39</c:v>
                </c:pt>
                <c:pt idx="12820">
                  <c:v>3.98</c:v>
                </c:pt>
                <c:pt idx="12821">
                  <c:v>3.52</c:v>
                </c:pt>
                <c:pt idx="12822">
                  <c:v>3.44</c:v>
                </c:pt>
                <c:pt idx="12823">
                  <c:v>3.53</c:v>
                </c:pt>
                <c:pt idx="12824">
                  <c:v>3.29</c:v>
                </c:pt>
                <c:pt idx="12825">
                  <c:v>3.16</c:v>
                </c:pt>
                <c:pt idx="12826">
                  <c:v>3.81</c:v>
                </c:pt>
                <c:pt idx="12827">
                  <c:v>3.06</c:v>
                </c:pt>
                <c:pt idx="12828">
                  <c:v>3.32</c:v>
                </c:pt>
                <c:pt idx="12829">
                  <c:v>2.82</c:v>
                </c:pt>
                <c:pt idx="12830">
                  <c:v>3.34</c:v>
                </c:pt>
                <c:pt idx="12831">
                  <c:v>3.32</c:v>
                </c:pt>
                <c:pt idx="12832">
                  <c:v>3.17</c:v>
                </c:pt>
                <c:pt idx="12833">
                  <c:v>3.17</c:v>
                </c:pt>
                <c:pt idx="12834">
                  <c:v>3.17</c:v>
                </c:pt>
                <c:pt idx="12835">
                  <c:v>3.7</c:v>
                </c:pt>
                <c:pt idx="12836">
                  <c:v>2.75</c:v>
                </c:pt>
                <c:pt idx="12837">
                  <c:v>2.41</c:v>
                </c:pt>
                <c:pt idx="12838">
                  <c:v>2.5299999999999998</c:v>
                </c:pt>
                <c:pt idx="12839">
                  <c:v>3.3</c:v>
                </c:pt>
                <c:pt idx="12840">
                  <c:v>3.02</c:v>
                </c:pt>
                <c:pt idx="12841">
                  <c:v>3.56</c:v>
                </c:pt>
                <c:pt idx="12842">
                  <c:v>2.56</c:v>
                </c:pt>
                <c:pt idx="12843">
                  <c:v>3.22</c:v>
                </c:pt>
                <c:pt idx="12844">
                  <c:v>3.57</c:v>
                </c:pt>
                <c:pt idx="12845">
                  <c:v>3.92</c:v>
                </c:pt>
                <c:pt idx="12846">
                  <c:v>3.04</c:v>
                </c:pt>
                <c:pt idx="12847">
                  <c:v>3.43</c:v>
                </c:pt>
                <c:pt idx="12848">
                  <c:v>2.57</c:v>
                </c:pt>
                <c:pt idx="12849">
                  <c:v>2.6</c:v>
                </c:pt>
                <c:pt idx="12850">
                  <c:v>2.86</c:v>
                </c:pt>
                <c:pt idx="12851">
                  <c:v>2.86</c:v>
                </c:pt>
                <c:pt idx="12852">
                  <c:v>3.6</c:v>
                </c:pt>
                <c:pt idx="12853">
                  <c:v>3.37</c:v>
                </c:pt>
                <c:pt idx="12854">
                  <c:v>2.81</c:v>
                </c:pt>
                <c:pt idx="12855">
                  <c:v>3.4</c:v>
                </c:pt>
                <c:pt idx="12856">
                  <c:v>3.08</c:v>
                </c:pt>
                <c:pt idx="12857">
                  <c:v>3.2</c:v>
                </c:pt>
                <c:pt idx="12858">
                  <c:v>3.32</c:v>
                </c:pt>
                <c:pt idx="12859">
                  <c:v>2.95</c:v>
                </c:pt>
                <c:pt idx="12860">
                  <c:v>3.45</c:v>
                </c:pt>
                <c:pt idx="12861">
                  <c:v>3.38</c:v>
                </c:pt>
                <c:pt idx="12862">
                  <c:v>3.1</c:v>
                </c:pt>
                <c:pt idx="12863">
                  <c:v>3.55</c:v>
                </c:pt>
                <c:pt idx="12864">
                  <c:v>3.26</c:v>
                </c:pt>
                <c:pt idx="12865">
                  <c:v>3.06</c:v>
                </c:pt>
                <c:pt idx="12866">
                  <c:v>2.44</c:v>
                </c:pt>
                <c:pt idx="12867">
                  <c:v>3.51</c:v>
                </c:pt>
                <c:pt idx="12868">
                  <c:v>3.46</c:v>
                </c:pt>
                <c:pt idx="12869">
                  <c:v>3.59</c:v>
                </c:pt>
                <c:pt idx="12870">
                  <c:v>3.35</c:v>
                </c:pt>
                <c:pt idx="12871">
                  <c:v>3.37</c:v>
                </c:pt>
                <c:pt idx="12872">
                  <c:v>3.62</c:v>
                </c:pt>
                <c:pt idx="12873">
                  <c:v>3.26</c:v>
                </c:pt>
                <c:pt idx="12874">
                  <c:v>3.5</c:v>
                </c:pt>
                <c:pt idx="12875">
                  <c:v>3.51</c:v>
                </c:pt>
                <c:pt idx="12876">
                  <c:v>2.88</c:v>
                </c:pt>
                <c:pt idx="12877">
                  <c:v>3.59</c:v>
                </c:pt>
                <c:pt idx="12878">
                  <c:v>3.56</c:v>
                </c:pt>
                <c:pt idx="12879">
                  <c:v>3.58</c:v>
                </c:pt>
                <c:pt idx="12880">
                  <c:v>2.68</c:v>
                </c:pt>
                <c:pt idx="12881">
                  <c:v>3.46</c:v>
                </c:pt>
                <c:pt idx="12882">
                  <c:v>3</c:v>
                </c:pt>
                <c:pt idx="12883">
                  <c:v>3.3</c:v>
                </c:pt>
                <c:pt idx="12884">
                  <c:v>2.14</c:v>
                </c:pt>
                <c:pt idx="12885">
                  <c:v>3.51</c:v>
                </c:pt>
                <c:pt idx="12886">
                  <c:v>3.21</c:v>
                </c:pt>
                <c:pt idx="12887">
                  <c:v>3.11</c:v>
                </c:pt>
                <c:pt idx="12888">
                  <c:v>2.84</c:v>
                </c:pt>
                <c:pt idx="12889">
                  <c:v>2.69</c:v>
                </c:pt>
                <c:pt idx="12890">
                  <c:v>3.11</c:v>
                </c:pt>
                <c:pt idx="12891">
                  <c:v>3.19</c:v>
                </c:pt>
                <c:pt idx="12892">
                  <c:v>2.56</c:v>
                </c:pt>
                <c:pt idx="12893">
                  <c:v>2.81</c:v>
                </c:pt>
                <c:pt idx="12894">
                  <c:v>3.21</c:v>
                </c:pt>
                <c:pt idx="12895">
                  <c:v>3.24</c:v>
                </c:pt>
                <c:pt idx="12896">
                  <c:v>3.26</c:v>
                </c:pt>
                <c:pt idx="12897">
                  <c:v>3.41</c:v>
                </c:pt>
                <c:pt idx="12898">
                  <c:v>3.68</c:v>
                </c:pt>
                <c:pt idx="12899">
                  <c:v>2.84</c:v>
                </c:pt>
                <c:pt idx="12900">
                  <c:v>3.37</c:v>
                </c:pt>
                <c:pt idx="12901">
                  <c:v>3.36</c:v>
                </c:pt>
                <c:pt idx="12902">
                  <c:v>3.21</c:v>
                </c:pt>
                <c:pt idx="12903">
                  <c:v>2.04</c:v>
                </c:pt>
                <c:pt idx="12904">
                  <c:v>3.5</c:v>
                </c:pt>
                <c:pt idx="12905">
                  <c:v>3.42</c:v>
                </c:pt>
                <c:pt idx="12906">
                  <c:v>3.52</c:v>
                </c:pt>
                <c:pt idx="12907">
                  <c:v>2.72</c:v>
                </c:pt>
                <c:pt idx="12908">
                  <c:v>4.2699999999999996</c:v>
                </c:pt>
                <c:pt idx="12909">
                  <c:v>3.48</c:v>
                </c:pt>
                <c:pt idx="12910">
                  <c:v>2.67</c:v>
                </c:pt>
                <c:pt idx="12911">
                  <c:v>3.7</c:v>
                </c:pt>
                <c:pt idx="12912">
                  <c:v>3.07</c:v>
                </c:pt>
                <c:pt idx="12913">
                  <c:v>3.45</c:v>
                </c:pt>
                <c:pt idx="12914">
                  <c:v>2.75</c:v>
                </c:pt>
                <c:pt idx="12915">
                  <c:v>3.77</c:v>
                </c:pt>
                <c:pt idx="12916">
                  <c:v>2.82</c:v>
                </c:pt>
                <c:pt idx="12917">
                  <c:v>3.09</c:v>
                </c:pt>
                <c:pt idx="12918">
                  <c:v>4.21</c:v>
                </c:pt>
                <c:pt idx="12919">
                  <c:v>3.07</c:v>
                </c:pt>
                <c:pt idx="12920">
                  <c:v>3.94</c:v>
                </c:pt>
                <c:pt idx="12921">
                  <c:v>3.21</c:v>
                </c:pt>
                <c:pt idx="12922">
                  <c:v>2.59</c:v>
                </c:pt>
                <c:pt idx="12923">
                  <c:v>3.29</c:v>
                </c:pt>
                <c:pt idx="12924">
                  <c:v>3.59</c:v>
                </c:pt>
                <c:pt idx="12925">
                  <c:v>3.75</c:v>
                </c:pt>
                <c:pt idx="12926">
                  <c:v>3.32</c:v>
                </c:pt>
                <c:pt idx="12927">
                  <c:v>3.7</c:v>
                </c:pt>
                <c:pt idx="12928">
                  <c:v>3.15</c:v>
                </c:pt>
                <c:pt idx="12929">
                  <c:v>3.61</c:v>
                </c:pt>
                <c:pt idx="12930">
                  <c:v>2.84</c:v>
                </c:pt>
                <c:pt idx="12931">
                  <c:v>3.34</c:v>
                </c:pt>
                <c:pt idx="12932">
                  <c:v>3.65</c:v>
                </c:pt>
                <c:pt idx="12933">
                  <c:v>3.56</c:v>
                </c:pt>
                <c:pt idx="12934">
                  <c:v>3.42</c:v>
                </c:pt>
                <c:pt idx="12935">
                  <c:v>2.72</c:v>
                </c:pt>
                <c:pt idx="12936">
                  <c:v>3.5</c:v>
                </c:pt>
                <c:pt idx="12937">
                  <c:v>3.5</c:v>
                </c:pt>
                <c:pt idx="12938">
                  <c:v>4.04</c:v>
                </c:pt>
                <c:pt idx="12939">
                  <c:v>3.38</c:v>
                </c:pt>
                <c:pt idx="12940">
                  <c:v>3.23</c:v>
                </c:pt>
                <c:pt idx="12941">
                  <c:v>3.56</c:v>
                </c:pt>
                <c:pt idx="12942">
                  <c:v>3.31</c:v>
                </c:pt>
                <c:pt idx="12943">
                  <c:v>3.54</c:v>
                </c:pt>
                <c:pt idx="12944">
                  <c:v>3.25</c:v>
                </c:pt>
                <c:pt idx="12945">
                  <c:v>3.52</c:v>
                </c:pt>
                <c:pt idx="12946">
                  <c:v>3.44</c:v>
                </c:pt>
                <c:pt idx="12947">
                  <c:v>3.28</c:v>
                </c:pt>
                <c:pt idx="12948">
                  <c:v>3.2</c:v>
                </c:pt>
                <c:pt idx="12949">
                  <c:v>2.6</c:v>
                </c:pt>
                <c:pt idx="12950">
                  <c:v>3.44</c:v>
                </c:pt>
                <c:pt idx="12951">
                  <c:v>2.94</c:v>
                </c:pt>
                <c:pt idx="12952">
                  <c:v>2.9</c:v>
                </c:pt>
                <c:pt idx="12953">
                  <c:v>2.81</c:v>
                </c:pt>
                <c:pt idx="12954">
                  <c:v>3.62</c:v>
                </c:pt>
                <c:pt idx="12955">
                  <c:v>2.16</c:v>
                </c:pt>
                <c:pt idx="12956">
                  <c:v>2.63</c:v>
                </c:pt>
                <c:pt idx="12957">
                  <c:v>2.86</c:v>
                </c:pt>
                <c:pt idx="12958">
                  <c:v>2.69</c:v>
                </c:pt>
                <c:pt idx="12959">
                  <c:v>3.43</c:v>
                </c:pt>
                <c:pt idx="12960">
                  <c:v>3.25</c:v>
                </c:pt>
                <c:pt idx="12961">
                  <c:v>2.78</c:v>
                </c:pt>
                <c:pt idx="12962">
                  <c:v>3.43</c:v>
                </c:pt>
                <c:pt idx="12963">
                  <c:v>3.64</c:v>
                </c:pt>
                <c:pt idx="12964">
                  <c:v>2.9</c:v>
                </c:pt>
                <c:pt idx="12965">
                  <c:v>4.0999999999999996</c:v>
                </c:pt>
                <c:pt idx="12966">
                  <c:v>3.32</c:v>
                </c:pt>
                <c:pt idx="12967">
                  <c:v>3.74</c:v>
                </c:pt>
                <c:pt idx="12968">
                  <c:v>3.44</c:v>
                </c:pt>
                <c:pt idx="12969">
                  <c:v>3.76</c:v>
                </c:pt>
                <c:pt idx="12970">
                  <c:v>3.5</c:v>
                </c:pt>
                <c:pt idx="12971">
                  <c:v>3.2</c:v>
                </c:pt>
                <c:pt idx="12972">
                  <c:v>3.43</c:v>
                </c:pt>
                <c:pt idx="12973">
                  <c:v>2.64</c:v>
                </c:pt>
                <c:pt idx="12974">
                  <c:v>3.2</c:v>
                </c:pt>
                <c:pt idx="12975">
                  <c:v>3.7</c:v>
                </c:pt>
                <c:pt idx="12976">
                  <c:v>3.51</c:v>
                </c:pt>
                <c:pt idx="12977">
                  <c:v>3.66</c:v>
                </c:pt>
                <c:pt idx="12978">
                  <c:v>3.27</c:v>
                </c:pt>
                <c:pt idx="12979">
                  <c:v>3.46</c:v>
                </c:pt>
                <c:pt idx="12980">
                  <c:v>3.22</c:v>
                </c:pt>
                <c:pt idx="12981">
                  <c:v>3.64</c:v>
                </c:pt>
                <c:pt idx="12982">
                  <c:v>3.18</c:v>
                </c:pt>
                <c:pt idx="12983">
                  <c:v>3.45</c:v>
                </c:pt>
                <c:pt idx="12984">
                  <c:v>3.51</c:v>
                </c:pt>
                <c:pt idx="12985">
                  <c:v>2.2200000000000002</c:v>
                </c:pt>
                <c:pt idx="12986">
                  <c:v>1.81</c:v>
                </c:pt>
                <c:pt idx="12987">
                  <c:v>3.56</c:v>
                </c:pt>
                <c:pt idx="12988">
                  <c:v>2.34</c:v>
                </c:pt>
                <c:pt idx="12989">
                  <c:v>3.75</c:v>
                </c:pt>
                <c:pt idx="12990">
                  <c:v>3.13</c:v>
                </c:pt>
                <c:pt idx="12991">
                  <c:v>3.89</c:v>
                </c:pt>
                <c:pt idx="12992">
                  <c:v>3.09</c:v>
                </c:pt>
                <c:pt idx="12993">
                  <c:v>2.84</c:v>
                </c:pt>
                <c:pt idx="12994">
                  <c:v>3.16</c:v>
                </c:pt>
                <c:pt idx="12995">
                  <c:v>2.78</c:v>
                </c:pt>
                <c:pt idx="12996">
                  <c:v>2.79</c:v>
                </c:pt>
                <c:pt idx="12997">
                  <c:v>3.15</c:v>
                </c:pt>
                <c:pt idx="12998">
                  <c:v>3.45</c:v>
                </c:pt>
                <c:pt idx="12999">
                  <c:v>2.9</c:v>
                </c:pt>
                <c:pt idx="13000">
                  <c:v>4.24</c:v>
                </c:pt>
                <c:pt idx="13001">
                  <c:v>3.54</c:v>
                </c:pt>
                <c:pt idx="13002">
                  <c:v>3.14</c:v>
                </c:pt>
                <c:pt idx="13003">
                  <c:v>3.58</c:v>
                </c:pt>
                <c:pt idx="13004">
                  <c:v>3.73</c:v>
                </c:pt>
                <c:pt idx="13005">
                  <c:v>3.52</c:v>
                </c:pt>
                <c:pt idx="13006">
                  <c:v>3.44</c:v>
                </c:pt>
                <c:pt idx="13007">
                  <c:v>3.42</c:v>
                </c:pt>
                <c:pt idx="13008">
                  <c:v>3.52</c:v>
                </c:pt>
                <c:pt idx="13009">
                  <c:v>3.3</c:v>
                </c:pt>
                <c:pt idx="13010">
                  <c:v>2.94</c:v>
                </c:pt>
                <c:pt idx="13011">
                  <c:v>3.21</c:v>
                </c:pt>
                <c:pt idx="13012">
                  <c:v>3.75</c:v>
                </c:pt>
                <c:pt idx="13013">
                  <c:v>3.29</c:v>
                </c:pt>
                <c:pt idx="13014">
                  <c:v>2.8</c:v>
                </c:pt>
                <c:pt idx="13015">
                  <c:v>2.54</c:v>
                </c:pt>
                <c:pt idx="13016">
                  <c:v>3.57</c:v>
                </c:pt>
                <c:pt idx="13017">
                  <c:v>3.11</c:v>
                </c:pt>
                <c:pt idx="13018">
                  <c:v>3.12</c:v>
                </c:pt>
                <c:pt idx="13019">
                  <c:v>3.28</c:v>
                </c:pt>
                <c:pt idx="13020">
                  <c:v>2.76</c:v>
                </c:pt>
                <c:pt idx="13021">
                  <c:v>2.62</c:v>
                </c:pt>
                <c:pt idx="13022">
                  <c:v>2.09</c:v>
                </c:pt>
                <c:pt idx="13023">
                  <c:v>3.28</c:v>
                </c:pt>
                <c:pt idx="13024">
                  <c:v>3.21</c:v>
                </c:pt>
                <c:pt idx="13025">
                  <c:v>2.99</c:v>
                </c:pt>
                <c:pt idx="13026">
                  <c:v>2.64</c:v>
                </c:pt>
                <c:pt idx="13027">
                  <c:v>3.11</c:v>
                </c:pt>
                <c:pt idx="13028">
                  <c:v>2.2599999999999998</c:v>
                </c:pt>
                <c:pt idx="13029">
                  <c:v>3.45</c:v>
                </c:pt>
                <c:pt idx="13030">
                  <c:v>3.61</c:v>
                </c:pt>
                <c:pt idx="13031">
                  <c:v>3.02</c:v>
                </c:pt>
                <c:pt idx="13032">
                  <c:v>2.98</c:v>
                </c:pt>
                <c:pt idx="13033">
                  <c:v>2.85</c:v>
                </c:pt>
                <c:pt idx="13034">
                  <c:v>3.11</c:v>
                </c:pt>
                <c:pt idx="13035">
                  <c:v>3.01</c:v>
                </c:pt>
                <c:pt idx="13036">
                  <c:v>3.39</c:v>
                </c:pt>
                <c:pt idx="13037">
                  <c:v>3.01</c:v>
                </c:pt>
                <c:pt idx="13038">
                  <c:v>3.42</c:v>
                </c:pt>
                <c:pt idx="13039">
                  <c:v>3.29</c:v>
                </c:pt>
                <c:pt idx="13040">
                  <c:v>2.65</c:v>
                </c:pt>
                <c:pt idx="13041">
                  <c:v>4.05</c:v>
                </c:pt>
                <c:pt idx="13042">
                  <c:v>3.02</c:v>
                </c:pt>
                <c:pt idx="13043">
                  <c:v>2.4900000000000002</c:v>
                </c:pt>
                <c:pt idx="13044">
                  <c:v>2.9</c:v>
                </c:pt>
                <c:pt idx="13045">
                  <c:v>2.82</c:v>
                </c:pt>
                <c:pt idx="13046">
                  <c:v>3.54</c:v>
                </c:pt>
                <c:pt idx="13047">
                  <c:v>2.93</c:v>
                </c:pt>
                <c:pt idx="13048">
                  <c:v>3.1</c:v>
                </c:pt>
                <c:pt idx="13049">
                  <c:v>3.24</c:v>
                </c:pt>
                <c:pt idx="13050">
                  <c:v>3.42</c:v>
                </c:pt>
                <c:pt idx="13051">
                  <c:v>3.38</c:v>
                </c:pt>
                <c:pt idx="13052">
                  <c:v>3.19</c:v>
                </c:pt>
                <c:pt idx="13053">
                  <c:v>2.8</c:v>
                </c:pt>
                <c:pt idx="13054">
                  <c:v>3.71</c:v>
                </c:pt>
                <c:pt idx="13055">
                  <c:v>3.41</c:v>
                </c:pt>
                <c:pt idx="13056">
                  <c:v>2.94</c:v>
                </c:pt>
                <c:pt idx="13057">
                  <c:v>3.6</c:v>
                </c:pt>
                <c:pt idx="13058">
                  <c:v>3.35</c:v>
                </c:pt>
                <c:pt idx="13059">
                  <c:v>3.25</c:v>
                </c:pt>
                <c:pt idx="13060">
                  <c:v>2.61</c:v>
                </c:pt>
                <c:pt idx="13061">
                  <c:v>3.56</c:v>
                </c:pt>
                <c:pt idx="13062">
                  <c:v>3.03</c:v>
                </c:pt>
                <c:pt idx="13063">
                  <c:v>2.99</c:v>
                </c:pt>
                <c:pt idx="13064">
                  <c:v>3.19</c:v>
                </c:pt>
                <c:pt idx="13065">
                  <c:v>3.16</c:v>
                </c:pt>
                <c:pt idx="13066">
                  <c:v>2.15</c:v>
                </c:pt>
                <c:pt idx="13067">
                  <c:v>3.23</c:v>
                </c:pt>
                <c:pt idx="13068">
                  <c:v>2.84</c:v>
                </c:pt>
                <c:pt idx="13069">
                  <c:v>3.86</c:v>
                </c:pt>
                <c:pt idx="13070">
                  <c:v>2.4300000000000002</c:v>
                </c:pt>
                <c:pt idx="13071">
                  <c:v>2.98</c:v>
                </c:pt>
                <c:pt idx="13072">
                  <c:v>3.12</c:v>
                </c:pt>
                <c:pt idx="13073">
                  <c:v>2.5499999999999998</c:v>
                </c:pt>
                <c:pt idx="13074">
                  <c:v>3.04</c:v>
                </c:pt>
                <c:pt idx="13075">
                  <c:v>3.08</c:v>
                </c:pt>
                <c:pt idx="13076">
                  <c:v>2.4</c:v>
                </c:pt>
                <c:pt idx="13077">
                  <c:v>3.29</c:v>
                </c:pt>
                <c:pt idx="13078">
                  <c:v>2.4700000000000002</c:v>
                </c:pt>
                <c:pt idx="13079">
                  <c:v>3.1</c:v>
                </c:pt>
                <c:pt idx="13080">
                  <c:v>2.48</c:v>
                </c:pt>
                <c:pt idx="13081">
                  <c:v>3.37</c:v>
                </c:pt>
                <c:pt idx="13082">
                  <c:v>3.64</c:v>
                </c:pt>
                <c:pt idx="13083">
                  <c:v>3.36</c:v>
                </c:pt>
                <c:pt idx="13084">
                  <c:v>2.96</c:v>
                </c:pt>
                <c:pt idx="13085">
                  <c:v>3.23</c:v>
                </c:pt>
                <c:pt idx="13086">
                  <c:v>3.66</c:v>
                </c:pt>
                <c:pt idx="13087">
                  <c:v>3.76</c:v>
                </c:pt>
                <c:pt idx="13088">
                  <c:v>3.28</c:v>
                </c:pt>
                <c:pt idx="13089">
                  <c:v>2.88</c:v>
                </c:pt>
                <c:pt idx="13090">
                  <c:v>3.87</c:v>
                </c:pt>
                <c:pt idx="13091">
                  <c:v>3.52</c:v>
                </c:pt>
                <c:pt idx="13092">
                  <c:v>3.48</c:v>
                </c:pt>
                <c:pt idx="13093">
                  <c:v>3.61</c:v>
                </c:pt>
                <c:pt idx="13094">
                  <c:v>2.99</c:v>
                </c:pt>
                <c:pt idx="13095">
                  <c:v>3.75</c:v>
                </c:pt>
                <c:pt idx="13096">
                  <c:v>3.18</c:v>
                </c:pt>
                <c:pt idx="13097">
                  <c:v>3.02</c:v>
                </c:pt>
                <c:pt idx="13098">
                  <c:v>3.22</c:v>
                </c:pt>
                <c:pt idx="13099">
                  <c:v>3.13</c:v>
                </c:pt>
                <c:pt idx="13100">
                  <c:v>3.57</c:v>
                </c:pt>
                <c:pt idx="13101">
                  <c:v>3.28</c:v>
                </c:pt>
                <c:pt idx="13102">
                  <c:v>3.75</c:v>
                </c:pt>
                <c:pt idx="13103">
                  <c:v>3.69</c:v>
                </c:pt>
                <c:pt idx="13104">
                  <c:v>2.96</c:v>
                </c:pt>
                <c:pt idx="13105">
                  <c:v>4.26</c:v>
                </c:pt>
                <c:pt idx="13106">
                  <c:v>3.36</c:v>
                </c:pt>
                <c:pt idx="13107">
                  <c:v>2.54</c:v>
                </c:pt>
                <c:pt idx="13108">
                  <c:v>3.33</c:v>
                </c:pt>
                <c:pt idx="13109">
                  <c:v>2.8</c:v>
                </c:pt>
                <c:pt idx="13110">
                  <c:v>3.25</c:v>
                </c:pt>
                <c:pt idx="13111">
                  <c:v>3.4</c:v>
                </c:pt>
                <c:pt idx="13112">
                  <c:v>2.71</c:v>
                </c:pt>
                <c:pt idx="13113">
                  <c:v>3.4</c:v>
                </c:pt>
                <c:pt idx="13114">
                  <c:v>2.52</c:v>
                </c:pt>
                <c:pt idx="13115">
                  <c:v>3.29</c:v>
                </c:pt>
                <c:pt idx="13116">
                  <c:v>3.77</c:v>
                </c:pt>
                <c:pt idx="13117">
                  <c:v>2.92</c:v>
                </c:pt>
                <c:pt idx="13118">
                  <c:v>2.83</c:v>
                </c:pt>
                <c:pt idx="13119">
                  <c:v>2.1800000000000002</c:v>
                </c:pt>
                <c:pt idx="13120">
                  <c:v>3.9</c:v>
                </c:pt>
                <c:pt idx="13121">
                  <c:v>3.31</c:v>
                </c:pt>
                <c:pt idx="13122">
                  <c:v>3.23</c:v>
                </c:pt>
                <c:pt idx="13123">
                  <c:v>3.38</c:v>
                </c:pt>
                <c:pt idx="13124">
                  <c:v>3.31</c:v>
                </c:pt>
                <c:pt idx="13125">
                  <c:v>3.45</c:v>
                </c:pt>
                <c:pt idx="13126">
                  <c:v>2.94</c:v>
                </c:pt>
                <c:pt idx="13127">
                  <c:v>3.04</c:v>
                </c:pt>
                <c:pt idx="13128">
                  <c:v>2.59</c:v>
                </c:pt>
                <c:pt idx="13129">
                  <c:v>3.7</c:v>
                </c:pt>
                <c:pt idx="13130">
                  <c:v>2.81</c:v>
                </c:pt>
                <c:pt idx="13131">
                  <c:v>3.91</c:v>
                </c:pt>
                <c:pt idx="13132">
                  <c:v>3.03</c:v>
                </c:pt>
                <c:pt idx="13133">
                  <c:v>3.83</c:v>
                </c:pt>
                <c:pt idx="13134">
                  <c:v>3.07</c:v>
                </c:pt>
                <c:pt idx="13135">
                  <c:v>3.53</c:v>
                </c:pt>
                <c:pt idx="13136">
                  <c:v>2.8</c:v>
                </c:pt>
                <c:pt idx="13137">
                  <c:v>3.62</c:v>
                </c:pt>
                <c:pt idx="13138">
                  <c:v>3.04</c:v>
                </c:pt>
                <c:pt idx="13139">
                  <c:v>3.39</c:v>
                </c:pt>
                <c:pt idx="13140">
                  <c:v>3.49</c:v>
                </c:pt>
                <c:pt idx="13141">
                  <c:v>3.23</c:v>
                </c:pt>
                <c:pt idx="13142">
                  <c:v>3.08</c:v>
                </c:pt>
                <c:pt idx="13143">
                  <c:v>3.35</c:v>
                </c:pt>
                <c:pt idx="13144">
                  <c:v>3.05</c:v>
                </c:pt>
                <c:pt idx="13145">
                  <c:v>3.13</c:v>
                </c:pt>
                <c:pt idx="13146">
                  <c:v>3.19</c:v>
                </c:pt>
                <c:pt idx="13147">
                  <c:v>2.59</c:v>
                </c:pt>
                <c:pt idx="13148">
                  <c:v>2.74</c:v>
                </c:pt>
                <c:pt idx="13149">
                  <c:v>3.9</c:v>
                </c:pt>
                <c:pt idx="13150">
                  <c:v>3.33</c:v>
                </c:pt>
                <c:pt idx="13151">
                  <c:v>3.02</c:v>
                </c:pt>
                <c:pt idx="13152">
                  <c:v>2.88</c:v>
                </c:pt>
                <c:pt idx="13153">
                  <c:v>3.28</c:v>
                </c:pt>
                <c:pt idx="13154">
                  <c:v>2.6</c:v>
                </c:pt>
                <c:pt idx="13155">
                  <c:v>2.97</c:v>
                </c:pt>
                <c:pt idx="13156">
                  <c:v>3.36</c:v>
                </c:pt>
                <c:pt idx="13157">
                  <c:v>3.45</c:v>
                </c:pt>
                <c:pt idx="13158">
                  <c:v>3.17</c:v>
                </c:pt>
                <c:pt idx="13159">
                  <c:v>3.49</c:v>
                </c:pt>
                <c:pt idx="13160">
                  <c:v>2.83</c:v>
                </c:pt>
                <c:pt idx="13161">
                  <c:v>3.45</c:v>
                </c:pt>
                <c:pt idx="13162">
                  <c:v>3.37</c:v>
                </c:pt>
                <c:pt idx="13163">
                  <c:v>2.1</c:v>
                </c:pt>
                <c:pt idx="13164">
                  <c:v>3.92</c:v>
                </c:pt>
                <c:pt idx="13165">
                  <c:v>2.77</c:v>
                </c:pt>
                <c:pt idx="13166">
                  <c:v>4.07</c:v>
                </c:pt>
                <c:pt idx="13167">
                  <c:v>3.48</c:v>
                </c:pt>
                <c:pt idx="13168">
                  <c:v>3.14</c:v>
                </c:pt>
                <c:pt idx="13169">
                  <c:v>3.14</c:v>
                </c:pt>
                <c:pt idx="13170">
                  <c:v>2.7</c:v>
                </c:pt>
                <c:pt idx="13171">
                  <c:v>2.7</c:v>
                </c:pt>
                <c:pt idx="13172">
                  <c:v>3.36</c:v>
                </c:pt>
                <c:pt idx="13173">
                  <c:v>2.84</c:v>
                </c:pt>
                <c:pt idx="13174">
                  <c:v>3.57</c:v>
                </c:pt>
                <c:pt idx="13175">
                  <c:v>3.23</c:v>
                </c:pt>
                <c:pt idx="13176">
                  <c:v>2.99</c:v>
                </c:pt>
                <c:pt idx="13177">
                  <c:v>3.75</c:v>
                </c:pt>
                <c:pt idx="13178">
                  <c:v>3.66</c:v>
                </c:pt>
                <c:pt idx="13179">
                  <c:v>3.04</c:v>
                </c:pt>
                <c:pt idx="13180">
                  <c:v>2.4</c:v>
                </c:pt>
                <c:pt idx="13181">
                  <c:v>1.87</c:v>
                </c:pt>
                <c:pt idx="13182">
                  <c:v>3.09</c:v>
                </c:pt>
                <c:pt idx="13183">
                  <c:v>3.31</c:v>
                </c:pt>
                <c:pt idx="13184">
                  <c:v>2.91</c:v>
                </c:pt>
                <c:pt idx="13185">
                  <c:v>3.67</c:v>
                </c:pt>
                <c:pt idx="13186">
                  <c:v>2.94</c:v>
                </c:pt>
                <c:pt idx="13187">
                  <c:v>3.24</c:v>
                </c:pt>
                <c:pt idx="13188">
                  <c:v>3.75</c:v>
                </c:pt>
                <c:pt idx="13189">
                  <c:v>3.28</c:v>
                </c:pt>
                <c:pt idx="13190">
                  <c:v>3.72</c:v>
                </c:pt>
                <c:pt idx="13191">
                  <c:v>2.5099999999999998</c:v>
                </c:pt>
                <c:pt idx="13192">
                  <c:v>3.75</c:v>
                </c:pt>
                <c:pt idx="13193">
                  <c:v>2.68</c:v>
                </c:pt>
                <c:pt idx="13194">
                  <c:v>2.73</c:v>
                </c:pt>
                <c:pt idx="13195">
                  <c:v>3.35</c:v>
                </c:pt>
                <c:pt idx="13196">
                  <c:v>3.22</c:v>
                </c:pt>
                <c:pt idx="13197">
                  <c:v>3.16</c:v>
                </c:pt>
                <c:pt idx="13198">
                  <c:v>2.87</c:v>
                </c:pt>
                <c:pt idx="13199">
                  <c:v>2.87</c:v>
                </c:pt>
                <c:pt idx="13200">
                  <c:v>3.19</c:v>
                </c:pt>
                <c:pt idx="13201">
                  <c:v>3.67</c:v>
                </c:pt>
                <c:pt idx="13202">
                  <c:v>3.11</c:v>
                </c:pt>
                <c:pt idx="13203">
                  <c:v>2.15</c:v>
                </c:pt>
                <c:pt idx="13204">
                  <c:v>3.42</c:v>
                </c:pt>
                <c:pt idx="13205">
                  <c:v>3.53</c:v>
                </c:pt>
                <c:pt idx="13206">
                  <c:v>3.42</c:v>
                </c:pt>
                <c:pt idx="13207">
                  <c:v>3.05</c:v>
                </c:pt>
                <c:pt idx="13208">
                  <c:v>2.75</c:v>
                </c:pt>
                <c:pt idx="13209">
                  <c:v>2.4700000000000002</c:v>
                </c:pt>
                <c:pt idx="13210">
                  <c:v>2.99</c:v>
                </c:pt>
                <c:pt idx="13211">
                  <c:v>3.47</c:v>
                </c:pt>
                <c:pt idx="13212">
                  <c:v>3.48</c:v>
                </c:pt>
                <c:pt idx="13213">
                  <c:v>2.71</c:v>
                </c:pt>
                <c:pt idx="13214">
                  <c:v>2.75</c:v>
                </c:pt>
                <c:pt idx="13215">
                  <c:v>3.28</c:v>
                </c:pt>
                <c:pt idx="13216">
                  <c:v>3.31</c:v>
                </c:pt>
                <c:pt idx="13217">
                  <c:v>2.95</c:v>
                </c:pt>
                <c:pt idx="13218">
                  <c:v>3.9</c:v>
                </c:pt>
                <c:pt idx="13219">
                  <c:v>3.51</c:v>
                </c:pt>
                <c:pt idx="13220">
                  <c:v>3.44</c:v>
                </c:pt>
                <c:pt idx="13221">
                  <c:v>3.16</c:v>
                </c:pt>
                <c:pt idx="13222">
                  <c:v>3.6</c:v>
                </c:pt>
                <c:pt idx="13223">
                  <c:v>3.09</c:v>
                </c:pt>
                <c:pt idx="13224">
                  <c:v>3.27</c:v>
                </c:pt>
                <c:pt idx="13225">
                  <c:v>3.32</c:v>
                </c:pt>
                <c:pt idx="13226">
                  <c:v>2.95</c:v>
                </c:pt>
                <c:pt idx="13227">
                  <c:v>4.09</c:v>
                </c:pt>
                <c:pt idx="13228">
                  <c:v>3.51</c:v>
                </c:pt>
                <c:pt idx="13229">
                  <c:v>3.6</c:v>
                </c:pt>
                <c:pt idx="13230">
                  <c:v>3.43</c:v>
                </c:pt>
                <c:pt idx="13231">
                  <c:v>3.1</c:v>
                </c:pt>
                <c:pt idx="13232">
                  <c:v>3.32</c:v>
                </c:pt>
                <c:pt idx="13233">
                  <c:v>3.57</c:v>
                </c:pt>
                <c:pt idx="13234">
                  <c:v>2.93</c:v>
                </c:pt>
                <c:pt idx="13235">
                  <c:v>2.87</c:v>
                </c:pt>
                <c:pt idx="13236">
                  <c:v>3.35</c:v>
                </c:pt>
                <c:pt idx="13237">
                  <c:v>3.04</c:v>
                </c:pt>
                <c:pt idx="13238">
                  <c:v>3.88</c:v>
                </c:pt>
                <c:pt idx="13239">
                  <c:v>3.42</c:v>
                </c:pt>
                <c:pt idx="13240">
                  <c:v>2.7</c:v>
                </c:pt>
                <c:pt idx="13241">
                  <c:v>3.59</c:v>
                </c:pt>
                <c:pt idx="13242">
                  <c:v>3.2</c:v>
                </c:pt>
                <c:pt idx="13243">
                  <c:v>3.69</c:v>
                </c:pt>
                <c:pt idx="13244">
                  <c:v>2.61</c:v>
                </c:pt>
                <c:pt idx="13245">
                  <c:v>2.81</c:v>
                </c:pt>
                <c:pt idx="13246">
                  <c:v>3.38</c:v>
                </c:pt>
                <c:pt idx="13247">
                  <c:v>3.03</c:v>
                </c:pt>
                <c:pt idx="13248">
                  <c:v>2.9</c:v>
                </c:pt>
                <c:pt idx="13249">
                  <c:v>3.6</c:v>
                </c:pt>
                <c:pt idx="13250">
                  <c:v>3.06</c:v>
                </c:pt>
                <c:pt idx="13251">
                  <c:v>3.5</c:v>
                </c:pt>
                <c:pt idx="13252">
                  <c:v>3.63</c:v>
                </c:pt>
                <c:pt idx="13253">
                  <c:v>3.3</c:v>
                </c:pt>
                <c:pt idx="13254">
                  <c:v>3.71</c:v>
                </c:pt>
                <c:pt idx="13255">
                  <c:v>3.9</c:v>
                </c:pt>
                <c:pt idx="13256">
                  <c:v>3.52</c:v>
                </c:pt>
                <c:pt idx="13257">
                  <c:v>2.35</c:v>
                </c:pt>
                <c:pt idx="13258">
                  <c:v>3.54</c:v>
                </c:pt>
                <c:pt idx="13259">
                  <c:v>3.6</c:v>
                </c:pt>
                <c:pt idx="13260">
                  <c:v>3.28</c:v>
                </c:pt>
                <c:pt idx="13261">
                  <c:v>3.53</c:v>
                </c:pt>
                <c:pt idx="13262">
                  <c:v>2.61</c:v>
                </c:pt>
                <c:pt idx="13263">
                  <c:v>3.62</c:v>
                </c:pt>
                <c:pt idx="13264">
                  <c:v>3.48</c:v>
                </c:pt>
                <c:pt idx="13265">
                  <c:v>3.42</c:v>
                </c:pt>
                <c:pt idx="13266">
                  <c:v>2.75</c:v>
                </c:pt>
                <c:pt idx="13267">
                  <c:v>2.68</c:v>
                </c:pt>
                <c:pt idx="13268">
                  <c:v>2.84</c:v>
                </c:pt>
                <c:pt idx="13269">
                  <c:v>2.79</c:v>
                </c:pt>
                <c:pt idx="13270">
                  <c:v>1.69</c:v>
                </c:pt>
                <c:pt idx="13271">
                  <c:v>3.94</c:v>
                </c:pt>
                <c:pt idx="13272">
                  <c:v>3.29</c:v>
                </c:pt>
                <c:pt idx="13273">
                  <c:v>3.01</c:v>
                </c:pt>
                <c:pt idx="13274">
                  <c:v>3.87</c:v>
                </c:pt>
                <c:pt idx="13275">
                  <c:v>3.38</c:v>
                </c:pt>
                <c:pt idx="13276">
                  <c:v>2.64</c:v>
                </c:pt>
                <c:pt idx="13277">
                  <c:v>2.9</c:v>
                </c:pt>
                <c:pt idx="13278">
                  <c:v>3.77</c:v>
                </c:pt>
                <c:pt idx="13279">
                  <c:v>2.89</c:v>
                </c:pt>
                <c:pt idx="13280">
                  <c:v>3.3</c:v>
                </c:pt>
                <c:pt idx="13281">
                  <c:v>2.6</c:v>
                </c:pt>
                <c:pt idx="13282">
                  <c:v>2.78</c:v>
                </c:pt>
                <c:pt idx="13283">
                  <c:v>3.28</c:v>
                </c:pt>
                <c:pt idx="13284">
                  <c:v>3.06</c:v>
                </c:pt>
                <c:pt idx="13285">
                  <c:v>3.57</c:v>
                </c:pt>
                <c:pt idx="13286">
                  <c:v>3.56</c:v>
                </c:pt>
                <c:pt idx="13287">
                  <c:v>3.03</c:v>
                </c:pt>
                <c:pt idx="13288">
                  <c:v>3.39</c:v>
                </c:pt>
                <c:pt idx="13289">
                  <c:v>2.98</c:v>
                </c:pt>
                <c:pt idx="13290">
                  <c:v>2.68</c:v>
                </c:pt>
                <c:pt idx="13291">
                  <c:v>3.37</c:v>
                </c:pt>
                <c:pt idx="13292">
                  <c:v>3.46</c:v>
                </c:pt>
                <c:pt idx="13293">
                  <c:v>2.71</c:v>
                </c:pt>
                <c:pt idx="13294">
                  <c:v>2.76</c:v>
                </c:pt>
                <c:pt idx="13295">
                  <c:v>2.61</c:v>
                </c:pt>
                <c:pt idx="13296">
                  <c:v>1.99</c:v>
                </c:pt>
                <c:pt idx="13297">
                  <c:v>2.34</c:v>
                </c:pt>
                <c:pt idx="13298">
                  <c:v>3.03</c:v>
                </c:pt>
                <c:pt idx="13299">
                  <c:v>2.94</c:v>
                </c:pt>
                <c:pt idx="13300">
                  <c:v>2.88</c:v>
                </c:pt>
                <c:pt idx="13301">
                  <c:v>3.12</c:v>
                </c:pt>
                <c:pt idx="13302">
                  <c:v>3.49</c:v>
                </c:pt>
                <c:pt idx="13303">
                  <c:v>3.2</c:v>
                </c:pt>
                <c:pt idx="13304">
                  <c:v>3.16</c:v>
                </c:pt>
                <c:pt idx="13305">
                  <c:v>4.22</c:v>
                </c:pt>
                <c:pt idx="13306">
                  <c:v>2.97</c:v>
                </c:pt>
                <c:pt idx="13307">
                  <c:v>2.86</c:v>
                </c:pt>
                <c:pt idx="13308">
                  <c:v>2.9</c:v>
                </c:pt>
                <c:pt idx="13309">
                  <c:v>3.4</c:v>
                </c:pt>
                <c:pt idx="13310">
                  <c:v>3.01</c:v>
                </c:pt>
                <c:pt idx="13311">
                  <c:v>3.82</c:v>
                </c:pt>
                <c:pt idx="13312">
                  <c:v>3.22</c:v>
                </c:pt>
                <c:pt idx="13313">
                  <c:v>3.03</c:v>
                </c:pt>
                <c:pt idx="13314">
                  <c:v>4.0599999999999996</c:v>
                </c:pt>
                <c:pt idx="13315">
                  <c:v>3.16</c:v>
                </c:pt>
                <c:pt idx="13316">
                  <c:v>3.78</c:v>
                </c:pt>
                <c:pt idx="13317">
                  <c:v>3.44</c:v>
                </c:pt>
                <c:pt idx="13318">
                  <c:v>2.83</c:v>
                </c:pt>
                <c:pt idx="13319">
                  <c:v>3.38</c:v>
                </c:pt>
                <c:pt idx="13320">
                  <c:v>3.45</c:v>
                </c:pt>
                <c:pt idx="13321">
                  <c:v>3.72</c:v>
                </c:pt>
                <c:pt idx="13322">
                  <c:v>3.28</c:v>
                </c:pt>
                <c:pt idx="13323">
                  <c:v>3.76</c:v>
                </c:pt>
                <c:pt idx="13324">
                  <c:v>3.66</c:v>
                </c:pt>
                <c:pt idx="13325">
                  <c:v>3.57</c:v>
                </c:pt>
                <c:pt idx="13326">
                  <c:v>3.21</c:v>
                </c:pt>
                <c:pt idx="13327">
                  <c:v>3.56</c:v>
                </c:pt>
                <c:pt idx="13328">
                  <c:v>3.27</c:v>
                </c:pt>
                <c:pt idx="13329">
                  <c:v>3.49</c:v>
                </c:pt>
                <c:pt idx="13330">
                  <c:v>4.54</c:v>
                </c:pt>
                <c:pt idx="13331">
                  <c:v>3.46</c:v>
                </c:pt>
                <c:pt idx="13332">
                  <c:v>2.67</c:v>
                </c:pt>
                <c:pt idx="13333">
                  <c:v>3.2</c:v>
                </c:pt>
                <c:pt idx="13334">
                  <c:v>3.47</c:v>
                </c:pt>
                <c:pt idx="13335">
                  <c:v>3.65</c:v>
                </c:pt>
                <c:pt idx="13336">
                  <c:v>3.76</c:v>
                </c:pt>
                <c:pt idx="13337">
                  <c:v>3.53</c:v>
                </c:pt>
                <c:pt idx="13338">
                  <c:v>3.25</c:v>
                </c:pt>
                <c:pt idx="13339">
                  <c:v>2.9</c:v>
                </c:pt>
                <c:pt idx="13340">
                  <c:v>3.91</c:v>
                </c:pt>
                <c:pt idx="13341">
                  <c:v>2.73</c:v>
                </c:pt>
                <c:pt idx="13342">
                  <c:v>3.35</c:v>
                </c:pt>
                <c:pt idx="13343">
                  <c:v>2.92</c:v>
                </c:pt>
                <c:pt idx="13344">
                  <c:v>3.33</c:v>
                </c:pt>
                <c:pt idx="13345">
                  <c:v>3.03</c:v>
                </c:pt>
                <c:pt idx="13346">
                  <c:v>3.02</c:v>
                </c:pt>
                <c:pt idx="13347">
                  <c:v>3.09</c:v>
                </c:pt>
                <c:pt idx="13348">
                  <c:v>3.12</c:v>
                </c:pt>
                <c:pt idx="13349">
                  <c:v>3.66</c:v>
                </c:pt>
                <c:pt idx="13350">
                  <c:v>3.93</c:v>
                </c:pt>
                <c:pt idx="13351">
                  <c:v>2.99</c:v>
                </c:pt>
                <c:pt idx="13352">
                  <c:v>3.06</c:v>
                </c:pt>
                <c:pt idx="13353">
                  <c:v>2.87</c:v>
                </c:pt>
                <c:pt idx="13354">
                  <c:v>3.55</c:v>
                </c:pt>
                <c:pt idx="13355">
                  <c:v>3.8</c:v>
                </c:pt>
                <c:pt idx="13356">
                  <c:v>3.33</c:v>
                </c:pt>
                <c:pt idx="13357">
                  <c:v>3.05</c:v>
                </c:pt>
                <c:pt idx="13358">
                  <c:v>3.87</c:v>
                </c:pt>
                <c:pt idx="13359">
                  <c:v>3.34</c:v>
                </c:pt>
                <c:pt idx="13360">
                  <c:v>3.46</c:v>
                </c:pt>
                <c:pt idx="13361">
                  <c:v>3.52</c:v>
                </c:pt>
                <c:pt idx="13362">
                  <c:v>1.92</c:v>
                </c:pt>
                <c:pt idx="13363">
                  <c:v>2.64</c:v>
                </c:pt>
                <c:pt idx="13364">
                  <c:v>3.23</c:v>
                </c:pt>
                <c:pt idx="13365">
                  <c:v>3.42</c:v>
                </c:pt>
                <c:pt idx="13366">
                  <c:v>3.72</c:v>
                </c:pt>
                <c:pt idx="13367">
                  <c:v>3.39</c:v>
                </c:pt>
                <c:pt idx="13368">
                  <c:v>3.55</c:v>
                </c:pt>
                <c:pt idx="13369">
                  <c:v>3.52</c:v>
                </c:pt>
                <c:pt idx="13370">
                  <c:v>3.5</c:v>
                </c:pt>
                <c:pt idx="13371">
                  <c:v>3.48</c:v>
                </c:pt>
                <c:pt idx="13372">
                  <c:v>3.26</c:v>
                </c:pt>
                <c:pt idx="13373">
                  <c:v>3.2</c:v>
                </c:pt>
                <c:pt idx="13374">
                  <c:v>3.08</c:v>
                </c:pt>
                <c:pt idx="13375">
                  <c:v>3.52</c:v>
                </c:pt>
                <c:pt idx="13376">
                  <c:v>2.78</c:v>
                </c:pt>
                <c:pt idx="13377">
                  <c:v>3.36</c:v>
                </c:pt>
                <c:pt idx="13378">
                  <c:v>3.12</c:v>
                </c:pt>
                <c:pt idx="13379">
                  <c:v>3.23</c:v>
                </c:pt>
                <c:pt idx="13380">
                  <c:v>2.71</c:v>
                </c:pt>
                <c:pt idx="13381">
                  <c:v>3.08</c:v>
                </c:pt>
                <c:pt idx="13382">
                  <c:v>2.79</c:v>
                </c:pt>
                <c:pt idx="13383">
                  <c:v>3.5</c:v>
                </c:pt>
                <c:pt idx="13384">
                  <c:v>3.29</c:v>
                </c:pt>
                <c:pt idx="13385">
                  <c:v>4.21</c:v>
                </c:pt>
                <c:pt idx="13386">
                  <c:v>3.29</c:v>
                </c:pt>
                <c:pt idx="13387">
                  <c:v>3.6</c:v>
                </c:pt>
                <c:pt idx="13388">
                  <c:v>2.6</c:v>
                </c:pt>
                <c:pt idx="13389">
                  <c:v>3.21</c:v>
                </c:pt>
                <c:pt idx="13390">
                  <c:v>2.5299999999999998</c:v>
                </c:pt>
                <c:pt idx="13391">
                  <c:v>3.77</c:v>
                </c:pt>
                <c:pt idx="13392">
                  <c:v>2.5499999999999998</c:v>
                </c:pt>
                <c:pt idx="13393">
                  <c:v>2.84</c:v>
                </c:pt>
                <c:pt idx="13394">
                  <c:v>3.02</c:v>
                </c:pt>
                <c:pt idx="13395">
                  <c:v>3.51</c:v>
                </c:pt>
                <c:pt idx="13396">
                  <c:v>2.5099999999999998</c:v>
                </c:pt>
                <c:pt idx="13397">
                  <c:v>3.13</c:v>
                </c:pt>
                <c:pt idx="13398">
                  <c:v>3.3</c:v>
                </c:pt>
                <c:pt idx="13399">
                  <c:v>3.63</c:v>
                </c:pt>
                <c:pt idx="13400">
                  <c:v>3.22</c:v>
                </c:pt>
                <c:pt idx="13401">
                  <c:v>3.7</c:v>
                </c:pt>
                <c:pt idx="13402">
                  <c:v>3.07</c:v>
                </c:pt>
                <c:pt idx="13403">
                  <c:v>3.15</c:v>
                </c:pt>
                <c:pt idx="13404">
                  <c:v>1.93</c:v>
                </c:pt>
                <c:pt idx="13405">
                  <c:v>3.57</c:v>
                </c:pt>
                <c:pt idx="13406">
                  <c:v>3.52</c:v>
                </c:pt>
                <c:pt idx="13407">
                  <c:v>3.09</c:v>
                </c:pt>
                <c:pt idx="13408">
                  <c:v>3.53</c:v>
                </c:pt>
                <c:pt idx="13409">
                  <c:v>2.92</c:v>
                </c:pt>
                <c:pt idx="13410">
                  <c:v>3.07</c:v>
                </c:pt>
                <c:pt idx="13411">
                  <c:v>3.5</c:v>
                </c:pt>
                <c:pt idx="13412">
                  <c:v>3.38</c:v>
                </c:pt>
                <c:pt idx="13413">
                  <c:v>3.99</c:v>
                </c:pt>
                <c:pt idx="13414">
                  <c:v>2.1800000000000002</c:v>
                </c:pt>
                <c:pt idx="13415">
                  <c:v>2.46</c:v>
                </c:pt>
                <c:pt idx="13416">
                  <c:v>3.59</c:v>
                </c:pt>
                <c:pt idx="13417">
                  <c:v>2.84</c:v>
                </c:pt>
                <c:pt idx="13418">
                  <c:v>3.16</c:v>
                </c:pt>
                <c:pt idx="13419">
                  <c:v>3.67</c:v>
                </c:pt>
                <c:pt idx="13420">
                  <c:v>3.27</c:v>
                </c:pt>
                <c:pt idx="13421">
                  <c:v>3.48</c:v>
                </c:pt>
                <c:pt idx="13422">
                  <c:v>2.73</c:v>
                </c:pt>
                <c:pt idx="13423">
                  <c:v>3.49</c:v>
                </c:pt>
                <c:pt idx="13424">
                  <c:v>2.83</c:v>
                </c:pt>
                <c:pt idx="13425">
                  <c:v>3.4</c:v>
                </c:pt>
                <c:pt idx="13426">
                  <c:v>3.42</c:v>
                </c:pt>
                <c:pt idx="13427">
                  <c:v>2.78</c:v>
                </c:pt>
                <c:pt idx="13428">
                  <c:v>3.53</c:v>
                </c:pt>
                <c:pt idx="13429">
                  <c:v>2.52</c:v>
                </c:pt>
                <c:pt idx="13430">
                  <c:v>3.17</c:v>
                </c:pt>
                <c:pt idx="13431">
                  <c:v>3.96</c:v>
                </c:pt>
                <c:pt idx="13432">
                  <c:v>3.41</c:v>
                </c:pt>
                <c:pt idx="13433">
                  <c:v>3.1</c:v>
                </c:pt>
                <c:pt idx="13434">
                  <c:v>3.07</c:v>
                </c:pt>
                <c:pt idx="13435">
                  <c:v>3.28</c:v>
                </c:pt>
                <c:pt idx="13436">
                  <c:v>3.32</c:v>
                </c:pt>
                <c:pt idx="13437">
                  <c:v>2.92</c:v>
                </c:pt>
                <c:pt idx="13438">
                  <c:v>3.96</c:v>
                </c:pt>
                <c:pt idx="13439">
                  <c:v>3.38</c:v>
                </c:pt>
                <c:pt idx="13440">
                  <c:v>4.29</c:v>
                </c:pt>
                <c:pt idx="13441">
                  <c:v>3.66</c:v>
                </c:pt>
                <c:pt idx="13442">
                  <c:v>2.4500000000000002</c:v>
                </c:pt>
                <c:pt idx="13443">
                  <c:v>3.06</c:v>
                </c:pt>
                <c:pt idx="13444">
                  <c:v>2.99</c:v>
                </c:pt>
                <c:pt idx="13445">
                  <c:v>3.55</c:v>
                </c:pt>
                <c:pt idx="13446">
                  <c:v>3.28</c:v>
                </c:pt>
                <c:pt idx="13447">
                  <c:v>3.35</c:v>
                </c:pt>
                <c:pt idx="13448">
                  <c:v>3.54</c:v>
                </c:pt>
                <c:pt idx="13449">
                  <c:v>2.93</c:v>
                </c:pt>
                <c:pt idx="13450">
                  <c:v>3.58</c:v>
                </c:pt>
                <c:pt idx="13451">
                  <c:v>3.19</c:v>
                </c:pt>
                <c:pt idx="13452">
                  <c:v>3</c:v>
                </c:pt>
                <c:pt idx="13453">
                  <c:v>3.2</c:v>
                </c:pt>
                <c:pt idx="13454">
                  <c:v>3.06</c:v>
                </c:pt>
                <c:pt idx="13455">
                  <c:v>3.3</c:v>
                </c:pt>
                <c:pt idx="13456">
                  <c:v>3.02</c:v>
                </c:pt>
                <c:pt idx="13457">
                  <c:v>3.7</c:v>
                </c:pt>
                <c:pt idx="13458">
                  <c:v>3.44</c:v>
                </c:pt>
                <c:pt idx="13459">
                  <c:v>2.38</c:v>
                </c:pt>
                <c:pt idx="13460">
                  <c:v>3.74</c:v>
                </c:pt>
                <c:pt idx="13461">
                  <c:v>3.71</c:v>
                </c:pt>
                <c:pt idx="13462">
                  <c:v>3.31</c:v>
                </c:pt>
                <c:pt idx="13463">
                  <c:v>3.14</c:v>
                </c:pt>
                <c:pt idx="13464">
                  <c:v>3.02</c:v>
                </c:pt>
                <c:pt idx="13465">
                  <c:v>3.88</c:v>
                </c:pt>
                <c:pt idx="13466">
                  <c:v>3.12</c:v>
                </c:pt>
                <c:pt idx="13467">
                  <c:v>2.97</c:v>
                </c:pt>
                <c:pt idx="13468">
                  <c:v>3.33</c:v>
                </c:pt>
                <c:pt idx="13469">
                  <c:v>2.92</c:v>
                </c:pt>
                <c:pt idx="13470">
                  <c:v>2.73</c:v>
                </c:pt>
                <c:pt idx="13471">
                  <c:v>3.57</c:v>
                </c:pt>
                <c:pt idx="13472">
                  <c:v>3.57</c:v>
                </c:pt>
                <c:pt idx="13473">
                  <c:v>3.37</c:v>
                </c:pt>
                <c:pt idx="13474">
                  <c:v>3.55</c:v>
                </c:pt>
                <c:pt idx="13475">
                  <c:v>3.48</c:v>
                </c:pt>
                <c:pt idx="13476">
                  <c:v>2.64</c:v>
                </c:pt>
                <c:pt idx="13477">
                  <c:v>2.48</c:v>
                </c:pt>
                <c:pt idx="13478">
                  <c:v>3.16</c:v>
                </c:pt>
                <c:pt idx="13479">
                  <c:v>2.95</c:v>
                </c:pt>
                <c:pt idx="13480">
                  <c:v>3.37</c:v>
                </c:pt>
                <c:pt idx="13481">
                  <c:v>3.84</c:v>
                </c:pt>
                <c:pt idx="13482">
                  <c:v>2.78</c:v>
                </c:pt>
                <c:pt idx="13483">
                  <c:v>2.73</c:v>
                </c:pt>
                <c:pt idx="13484">
                  <c:v>3.19</c:v>
                </c:pt>
                <c:pt idx="13485">
                  <c:v>3.12</c:v>
                </c:pt>
                <c:pt idx="13486">
                  <c:v>3.5</c:v>
                </c:pt>
                <c:pt idx="13487">
                  <c:v>3.26</c:v>
                </c:pt>
                <c:pt idx="13488">
                  <c:v>3.16</c:v>
                </c:pt>
                <c:pt idx="13489">
                  <c:v>3.47</c:v>
                </c:pt>
                <c:pt idx="13490">
                  <c:v>3.43</c:v>
                </c:pt>
                <c:pt idx="13491">
                  <c:v>3.55</c:v>
                </c:pt>
                <c:pt idx="13492">
                  <c:v>3.32</c:v>
                </c:pt>
                <c:pt idx="13493">
                  <c:v>1.76</c:v>
                </c:pt>
                <c:pt idx="13494">
                  <c:v>2.85</c:v>
                </c:pt>
                <c:pt idx="13495">
                  <c:v>3.24</c:v>
                </c:pt>
                <c:pt idx="13496">
                  <c:v>2.85</c:v>
                </c:pt>
                <c:pt idx="13497">
                  <c:v>2.79</c:v>
                </c:pt>
                <c:pt idx="13498">
                  <c:v>3.45</c:v>
                </c:pt>
                <c:pt idx="13499">
                  <c:v>3.86</c:v>
                </c:pt>
                <c:pt idx="13500">
                  <c:v>3.18</c:v>
                </c:pt>
                <c:pt idx="13501">
                  <c:v>3.7</c:v>
                </c:pt>
                <c:pt idx="13502">
                  <c:v>3.35</c:v>
                </c:pt>
                <c:pt idx="13503">
                  <c:v>3.07</c:v>
                </c:pt>
                <c:pt idx="13504">
                  <c:v>3.25</c:v>
                </c:pt>
                <c:pt idx="13505">
                  <c:v>3.73</c:v>
                </c:pt>
                <c:pt idx="13506">
                  <c:v>3.14</c:v>
                </c:pt>
                <c:pt idx="13507">
                  <c:v>2.97</c:v>
                </c:pt>
                <c:pt idx="13508">
                  <c:v>3.17</c:v>
                </c:pt>
                <c:pt idx="13509">
                  <c:v>3.61</c:v>
                </c:pt>
                <c:pt idx="13510">
                  <c:v>3.09</c:v>
                </c:pt>
                <c:pt idx="13511">
                  <c:v>3.42</c:v>
                </c:pt>
                <c:pt idx="13512">
                  <c:v>2.81</c:v>
                </c:pt>
                <c:pt idx="13513">
                  <c:v>3.18</c:v>
                </c:pt>
                <c:pt idx="13514">
                  <c:v>3.26</c:v>
                </c:pt>
                <c:pt idx="13515">
                  <c:v>3.1</c:v>
                </c:pt>
                <c:pt idx="13516">
                  <c:v>3.62</c:v>
                </c:pt>
                <c:pt idx="13517">
                  <c:v>3.36</c:v>
                </c:pt>
                <c:pt idx="13518">
                  <c:v>3.62</c:v>
                </c:pt>
                <c:pt idx="13519">
                  <c:v>3.66</c:v>
                </c:pt>
                <c:pt idx="13520">
                  <c:v>3.65</c:v>
                </c:pt>
                <c:pt idx="13521">
                  <c:v>2.57</c:v>
                </c:pt>
                <c:pt idx="13522">
                  <c:v>3.2</c:v>
                </c:pt>
                <c:pt idx="13523">
                  <c:v>3.44</c:v>
                </c:pt>
                <c:pt idx="13524">
                  <c:v>3.07</c:v>
                </c:pt>
                <c:pt idx="13525">
                  <c:v>3.12</c:v>
                </c:pt>
                <c:pt idx="13526">
                  <c:v>3.23</c:v>
                </c:pt>
                <c:pt idx="13527">
                  <c:v>3.58</c:v>
                </c:pt>
                <c:pt idx="13528">
                  <c:v>3.32</c:v>
                </c:pt>
                <c:pt idx="13529">
                  <c:v>3.09</c:v>
                </c:pt>
                <c:pt idx="13530">
                  <c:v>3.04</c:v>
                </c:pt>
                <c:pt idx="13531">
                  <c:v>3.68</c:v>
                </c:pt>
                <c:pt idx="13532">
                  <c:v>2.23</c:v>
                </c:pt>
                <c:pt idx="13533">
                  <c:v>3.59</c:v>
                </c:pt>
                <c:pt idx="13534">
                  <c:v>2.12</c:v>
                </c:pt>
                <c:pt idx="13535">
                  <c:v>3.1</c:v>
                </c:pt>
                <c:pt idx="13536">
                  <c:v>1.62</c:v>
                </c:pt>
                <c:pt idx="13537">
                  <c:v>3.86</c:v>
                </c:pt>
                <c:pt idx="13538">
                  <c:v>3.15</c:v>
                </c:pt>
                <c:pt idx="13539">
                  <c:v>2.78</c:v>
                </c:pt>
                <c:pt idx="13540">
                  <c:v>3.35</c:v>
                </c:pt>
                <c:pt idx="13541">
                  <c:v>3.17</c:v>
                </c:pt>
                <c:pt idx="13542">
                  <c:v>3.07</c:v>
                </c:pt>
                <c:pt idx="13543">
                  <c:v>3.35</c:v>
                </c:pt>
                <c:pt idx="13544">
                  <c:v>3.48</c:v>
                </c:pt>
                <c:pt idx="13545">
                  <c:v>3.32</c:v>
                </c:pt>
                <c:pt idx="13546">
                  <c:v>3.24</c:v>
                </c:pt>
                <c:pt idx="13547">
                  <c:v>3.51</c:v>
                </c:pt>
                <c:pt idx="13548">
                  <c:v>3.32</c:v>
                </c:pt>
                <c:pt idx="13549">
                  <c:v>2.95</c:v>
                </c:pt>
                <c:pt idx="13550">
                  <c:v>3.7</c:v>
                </c:pt>
                <c:pt idx="13551">
                  <c:v>2.99</c:v>
                </c:pt>
                <c:pt idx="13552">
                  <c:v>3.1</c:v>
                </c:pt>
                <c:pt idx="13553">
                  <c:v>3.86</c:v>
                </c:pt>
                <c:pt idx="13554">
                  <c:v>2.57</c:v>
                </c:pt>
                <c:pt idx="13555">
                  <c:v>2.08</c:v>
                </c:pt>
                <c:pt idx="13556">
                  <c:v>3.08</c:v>
                </c:pt>
                <c:pt idx="13557">
                  <c:v>3.07</c:v>
                </c:pt>
                <c:pt idx="13558">
                  <c:v>3.72</c:v>
                </c:pt>
                <c:pt idx="13559">
                  <c:v>3.29</c:v>
                </c:pt>
                <c:pt idx="13560">
                  <c:v>2.77</c:v>
                </c:pt>
                <c:pt idx="13561">
                  <c:v>3.03</c:v>
                </c:pt>
                <c:pt idx="13562">
                  <c:v>2.98</c:v>
                </c:pt>
                <c:pt idx="13563">
                  <c:v>2.52</c:v>
                </c:pt>
                <c:pt idx="13564">
                  <c:v>3.09</c:v>
                </c:pt>
                <c:pt idx="13565">
                  <c:v>3.49</c:v>
                </c:pt>
                <c:pt idx="13566">
                  <c:v>2.86</c:v>
                </c:pt>
                <c:pt idx="13567">
                  <c:v>2.92</c:v>
                </c:pt>
                <c:pt idx="13568">
                  <c:v>2.89</c:v>
                </c:pt>
                <c:pt idx="13569">
                  <c:v>3.04</c:v>
                </c:pt>
                <c:pt idx="13570">
                  <c:v>2.73</c:v>
                </c:pt>
                <c:pt idx="13571">
                  <c:v>3.41</c:v>
                </c:pt>
                <c:pt idx="13572">
                  <c:v>3.48</c:v>
                </c:pt>
                <c:pt idx="13573">
                  <c:v>2.48</c:v>
                </c:pt>
                <c:pt idx="13574">
                  <c:v>3.13</c:v>
                </c:pt>
                <c:pt idx="13575">
                  <c:v>3.45</c:v>
                </c:pt>
                <c:pt idx="13576">
                  <c:v>3.24</c:v>
                </c:pt>
                <c:pt idx="13577">
                  <c:v>2.89</c:v>
                </c:pt>
                <c:pt idx="13578">
                  <c:v>3.3</c:v>
                </c:pt>
                <c:pt idx="13579">
                  <c:v>3.08</c:v>
                </c:pt>
                <c:pt idx="13580">
                  <c:v>3.54</c:v>
                </c:pt>
                <c:pt idx="13581">
                  <c:v>3.61</c:v>
                </c:pt>
                <c:pt idx="13582">
                  <c:v>3.84</c:v>
                </c:pt>
                <c:pt idx="13583">
                  <c:v>3.48</c:v>
                </c:pt>
                <c:pt idx="13584">
                  <c:v>3.66</c:v>
                </c:pt>
                <c:pt idx="13585">
                  <c:v>2.89</c:v>
                </c:pt>
                <c:pt idx="13586">
                  <c:v>3.07</c:v>
                </c:pt>
                <c:pt idx="13587">
                  <c:v>2.8</c:v>
                </c:pt>
                <c:pt idx="13588">
                  <c:v>2.83</c:v>
                </c:pt>
                <c:pt idx="13589">
                  <c:v>3.52</c:v>
                </c:pt>
                <c:pt idx="13590">
                  <c:v>3.28</c:v>
                </c:pt>
                <c:pt idx="13591">
                  <c:v>2.72</c:v>
                </c:pt>
                <c:pt idx="13592">
                  <c:v>2.69</c:v>
                </c:pt>
                <c:pt idx="13593">
                  <c:v>2.72</c:v>
                </c:pt>
                <c:pt idx="13594">
                  <c:v>3.25</c:v>
                </c:pt>
                <c:pt idx="13595">
                  <c:v>2.77</c:v>
                </c:pt>
                <c:pt idx="13596">
                  <c:v>3.05</c:v>
                </c:pt>
                <c:pt idx="13597">
                  <c:v>3.21</c:v>
                </c:pt>
                <c:pt idx="13598">
                  <c:v>2.66</c:v>
                </c:pt>
                <c:pt idx="13599">
                  <c:v>3.94</c:v>
                </c:pt>
                <c:pt idx="13600">
                  <c:v>3.67</c:v>
                </c:pt>
                <c:pt idx="13601">
                  <c:v>3.28</c:v>
                </c:pt>
                <c:pt idx="13602">
                  <c:v>2.96</c:v>
                </c:pt>
                <c:pt idx="13603">
                  <c:v>3.3</c:v>
                </c:pt>
                <c:pt idx="13604">
                  <c:v>3.09</c:v>
                </c:pt>
                <c:pt idx="13605">
                  <c:v>2.86</c:v>
                </c:pt>
                <c:pt idx="13606">
                  <c:v>3.34</c:v>
                </c:pt>
                <c:pt idx="13607">
                  <c:v>2.86</c:v>
                </c:pt>
                <c:pt idx="13608">
                  <c:v>3.14</c:v>
                </c:pt>
                <c:pt idx="13609">
                  <c:v>3.71</c:v>
                </c:pt>
                <c:pt idx="13610">
                  <c:v>2.76</c:v>
                </c:pt>
                <c:pt idx="13611">
                  <c:v>3.81</c:v>
                </c:pt>
                <c:pt idx="13612">
                  <c:v>3.92</c:v>
                </c:pt>
                <c:pt idx="13613">
                  <c:v>3.34</c:v>
                </c:pt>
                <c:pt idx="13614">
                  <c:v>3.79</c:v>
                </c:pt>
                <c:pt idx="13615">
                  <c:v>3.28</c:v>
                </c:pt>
                <c:pt idx="13616">
                  <c:v>3.76</c:v>
                </c:pt>
                <c:pt idx="13617">
                  <c:v>2.29</c:v>
                </c:pt>
                <c:pt idx="13618">
                  <c:v>3.51</c:v>
                </c:pt>
                <c:pt idx="13619">
                  <c:v>3.23</c:v>
                </c:pt>
                <c:pt idx="13620">
                  <c:v>3.35</c:v>
                </c:pt>
                <c:pt idx="13621">
                  <c:v>3.72</c:v>
                </c:pt>
                <c:pt idx="13622">
                  <c:v>3.03</c:v>
                </c:pt>
                <c:pt idx="13623">
                  <c:v>3.69</c:v>
                </c:pt>
                <c:pt idx="13624">
                  <c:v>4</c:v>
                </c:pt>
                <c:pt idx="13625">
                  <c:v>3.8</c:v>
                </c:pt>
                <c:pt idx="13626">
                  <c:v>3.9</c:v>
                </c:pt>
                <c:pt idx="13627">
                  <c:v>2.4700000000000002</c:v>
                </c:pt>
                <c:pt idx="13628">
                  <c:v>3.6</c:v>
                </c:pt>
                <c:pt idx="13629">
                  <c:v>3.32</c:v>
                </c:pt>
                <c:pt idx="13630">
                  <c:v>2.98</c:v>
                </c:pt>
                <c:pt idx="13631">
                  <c:v>2.56</c:v>
                </c:pt>
                <c:pt idx="13632">
                  <c:v>3.46</c:v>
                </c:pt>
                <c:pt idx="13633">
                  <c:v>3.5</c:v>
                </c:pt>
                <c:pt idx="13634">
                  <c:v>2.62</c:v>
                </c:pt>
                <c:pt idx="13635">
                  <c:v>2.54</c:v>
                </c:pt>
                <c:pt idx="13636">
                  <c:v>2.78</c:v>
                </c:pt>
                <c:pt idx="13637">
                  <c:v>3.65</c:v>
                </c:pt>
                <c:pt idx="13638">
                  <c:v>2.82</c:v>
                </c:pt>
                <c:pt idx="13639">
                  <c:v>3.34</c:v>
                </c:pt>
                <c:pt idx="13640">
                  <c:v>2.74</c:v>
                </c:pt>
                <c:pt idx="13641">
                  <c:v>2.54</c:v>
                </c:pt>
                <c:pt idx="13642">
                  <c:v>3.37</c:v>
                </c:pt>
                <c:pt idx="13643">
                  <c:v>3.35</c:v>
                </c:pt>
                <c:pt idx="13644">
                  <c:v>4.38</c:v>
                </c:pt>
                <c:pt idx="13645">
                  <c:v>4.0999999999999996</c:v>
                </c:pt>
                <c:pt idx="13646">
                  <c:v>3.08</c:v>
                </c:pt>
                <c:pt idx="13647">
                  <c:v>2.99</c:v>
                </c:pt>
                <c:pt idx="13648">
                  <c:v>4.12</c:v>
                </c:pt>
                <c:pt idx="13649">
                  <c:v>2.8</c:v>
                </c:pt>
                <c:pt idx="13650">
                  <c:v>2.83</c:v>
                </c:pt>
                <c:pt idx="13651">
                  <c:v>3.55</c:v>
                </c:pt>
                <c:pt idx="13652">
                  <c:v>3.32</c:v>
                </c:pt>
                <c:pt idx="13653">
                  <c:v>2.88</c:v>
                </c:pt>
                <c:pt idx="13654">
                  <c:v>3.66</c:v>
                </c:pt>
                <c:pt idx="13655">
                  <c:v>3.54</c:v>
                </c:pt>
                <c:pt idx="13656">
                  <c:v>3.28</c:v>
                </c:pt>
                <c:pt idx="13657">
                  <c:v>3.39</c:v>
                </c:pt>
                <c:pt idx="13658">
                  <c:v>4.12</c:v>
                </c:pt>
                <c:pt idx="13659">
                  <c:v>3.22</c:v>
                </c:pt>
                <c:pt idx="13660">
                  <c:v>3.06</c:v>
                </c:pt>
                <c:pt idx="13661">
                  <c:v>2.77</c:v>
                </c:pt>
                <c:pt idx="13662">
                  <c:v>3.2</c:v>
                </c:pt>
                <c:pt idx="13663">
                  <c:v>3.34</c:v>
                </c:pt>
                <c:pt idx="13664">
                  <c:v>3.25</c:v>
                </c:pt>
                <c:pt idx="13665">
                  <c:v>3.07</c:v>
                </c:pt>
                <c:pt idx="13666">
                  <c:v>2.96</c:v>
                </c:pt>
                <c:pt idx="13667">
                  <c:v>2.39</c:v>
                </c:pt>
                <c:pt idx="13668">
                  <c:v>3.08</c:v>
                </c:pt>
                <c:pt idx="13669">
                  <c:v>3.69</c:v>
                </c:pt>
                <c:pt idx="13670">
                  <c:v>2.64</c:v>
                </c:pt>
                <c:pt idx="13671">
                  <c:v>3.67</c:v>
                </c:pt>
                <c:pt idx="13672">
                  <c:v>3.19</c:v>
                </c:pt>
                <c:pt idx="13673">
                  <c:v>3.62</c:v>
                </c:pt>
                <c:pt idx="13674">
                  <c:v>3.55</c:v>
                </c:pt>
                <c:pt idx="13675">
                  <c:v>2.92</c:v>
                </c:pt>
                <c:pt idx="13676">
                  <c:v>2.9</c:v>
                </c:pt>
                <c:pt idx="13677">
                  <c:v>3.97</c:v>
                </c:pt>
                <c:pt idx="13678">
                  <c:v>2.92</c:v>
                </c:pt>
                <c:pt idx="13679">
                  <c:v>3.89</c:v>
                </c:pt>
                <c:pt idx="13680">
                  <c:v>3.38</c:v>
                </c:pt>
                <c:pt idx="13681">
                  <c:v>3.3</c:v>
                </c:pt>
                <c:pt idx="13682">
                  <c:v>3.09</c:v>
                </c:pt>
                <c:pt idx="13683">
                  <c:v>3.01</c:v>
                </c:pt>
                <c:pt idx="13684">
                  <c:v>3.68</c:v>
                </c:pt>
                <c:pt idx="13685">
                  <c:v>2.54</c:v>
                </c:pt>
                <c:pt idx="13686">
                  <c:v>3.06</c:v>
                </c:pt>
                <c:pt idx="13687">
                  <c:v>3.18</c:v>
                </c:pt>
                <c:pt idx="13688">
                  <c:v>2.88</c:v>
                </c:pt>
                <c:pt idx="13689">
                  <c:v>3.09</c:v>
                </c:pt>
                <c:pt idx="13690">
                  <c:v>3.28</c:v>
                </c:pt>
                <c:pt idx="13691">
                  <c:v>2.64</c:v>
                </c:pt>
                <c:pt idx="13692">
                  <c:v>3.39</c:v>
                </c:pt>
                <c:pt idx="13693">
                  <c:v>3.55</c:v>
                </c:pt>
                <c:pt idx="13694">
                  <c:v>3.05</c:v>
                </c:pt>
                <c:pt idx="13695">
                  <c:v>2.9</c:v>
                </c:pt>
                <c:pt idx="13696">
                  <c:v>2.88</c:v>
                </c:pt>
                <c:pt idx="13697">
                  <c:v>3.02</c:v>
                </c:pt>
                <c:pt idx="13698">
                  <c:v>3.13</c:v>
                </c:pt>
                <c:pt idx="13699">
                  <c:v>3.22</c:v>
                </c:pt>
                <c:pt idx="13700">
                  <c:v>3.27</c:v>
                </c:pt>
                <c:pt idx="13701">
                  <c:v>2.91</c:v>
                </c:pt>
                <c:pt idx="13702">
                  <c:v>2.42</c:v>
                </c:pt>
                <c:pt idx="13703">
                  <c:v>2.79</c:v>
                </c:pt>
                <c:pt idx="13704">
                  <c:v>4.0199999999999996</c:v>
                </c:pt>
                <c:pt idx="13705">
                  <c:v>3.12</c:v>
                </c:pt>
                <c:pt idx="13706">
                  <c:v>4.1900000000000004</c:v>
                </c:pt>
                <c:pt idx="13707">
                  <c:v>3.29</c:v>
                </c:pt>
                <c:pt idx="13708">
                  <c:v>3.75</c:v>
                </c:pt>
                <c:pt idx="13709">
                  <c:v>3.23</c:v>
                </c:pt>
                <c:pt idx="13710">
                  <c:v>3.45</c:v>
                </c:pt>
                <c:pt idx="13711">
                  <c:v>2.62</c:v>
                </c:pt>
                <c:pt idx="13712">
                  <c:v>3.06</c:v>
                </c:pt>
                <c:pt idx="13713">
                  <c:v>2.89</c:v>
                </c:pt>
                <c:pt idx="13714">
                  <c:v>3.43</c:v>
                </c:pt>
                <c:pt idx="13715">
                  <c:v>4.1500000000000004</c:v>
                </c:pt>
                <c:pt idx="13716">
                  <c:v>3.04</c:v>
                </c:pt>
                <c:pt idx="13717">
                  <c:v>3.27</c:v>
                </c:pt>
                <c:pt idx="13718">
                  <c:v>3.19</c:v>
                </c:pt>
                <c:pt idx="13719">
                  <c:v>3.15</c:v>
                </c:pt>
                <c:pt idx="13720">
                  <c:v>3.24</c:v>
                </c:pt>
                <c:pt idx="13721">
                  <c:v>3.16</c:v>
                </c:pt>
                <c:pt idx="13722">
                  <c:v>2.59</c:v>
                </c:pt>
                <c:pt idx="13723">
                  <c:v>3.42</c:v>
                </c:pt>
                <c:pt idx="13724">
                  <c:v>3.06</c:v>
                </c:pt>
                <c:pt idx="13725">
                  <c:v>3.54</c:v>
                </c:pt>
                <c:pt idx="13726">
                  <c:v>3.32</c:v>
                </c:pt>
                <c:pt idx="13727">
                  <c:v>2.5</c:v>
                </c:pt>
                <c:pt idx="13728">
                  <c:v>3.42</c:v>
                </c:pt>
                <c:pt idx="13729">
                  <c:v>2.71</c:v>
                </c:pt>
                <c:pt idx="13730">
                  <c:v>2.57</c:v>
                </c:pt>
                <c:pt idx="13731">
                  <c:v>3.31</c:v>
                </c:pt>
                <c:pt idx="13732">
                  <c:v>3.7</c:v>
                </c:pt>
                <c:pt idx="13733">
                  <c:v>2.62</c:v>
                </c:pt>
                <c:pt idx="13734">
                  <c:v>2.74</c:v>
                </c:pt>
                <c:pt idx="13735">
                  <c:v>3.41</c:v>
                </c:pt>
                <c:pt idx="13736">
                  <c:v>3.35</c:v>
                </c:pt>
                <c:pt idx="13737">
                  <c:v>3.65</c:v>
                </c:pt>
                <c:pt idx="13738">
                  <c:v>3.55</c:v>
                </c:pt>
                <c:pt idx="13739">
                  <c:v>3.32</c:v>
                </c:pt>
                <c:pt idx="13740">
                  <c:v>2.87</c:v>
                </c:pt>
                <c:pt idx="13741">
                  <c:v>2.74</c:v>
                </c:pt>
                <c:pt idx="13742">
                  <c:v>3.07</c:v>
                </c:pt>
                <c:pt idx="13743">
                  <c:v>3.32</c:v>
                </c:pt>
                <c:pt idx="13744">
                  <c:v>3.42</c:v>
                </c:pt>
                <c:pt idx="13745">
                  <c:v>3.26</c:v>
                </c:pt>
                <c:pt idx="13746">
                  <c:v>3.26</c:v>
                </c:pt>
                <c:pt idx="13747">
                  <c:v>3.72</c:v>
                </c:pt>
                <c:pt idx="13748">
                  <c:v>2.5299999999999998</c:v>
                </c:pt>
                <c:pt idx="13749">
                  <c:v>3.66</c:v>
                </c:pt>
                <c:pt idx="13750">
                  <c:v>3.58</c:v>
                </c:pt>
                <c:pt idx="13751">
                  <c:v>3.43</c:v>
                </c:pt>
                <c:pt idx="13752">
                  <c:v>3.35</c:v>
                </c:pt>
                <c:pt idx="13753">
                  <c:v>3.55</c:v>
                </c:pt>
                <c:pt idx="13754">
                  <c:v>3.48</c:v>
                </c:pt>
                <c:pt idx="13755">
                  <c:v>2.78</c:v>
                </c:pt>
                <c:pt idx="13756">
                  <c:v>3.28</c:v>
                </c:pt>
                <c:pt idx="13757">
                  <c:v>3.7</c:v>
                </c:pt>
                <c:pt idx="13758">
                  <c:v>2.76</c:v>
                </c:pt>
                <c:pt idx="13759">
                  <c:v>3.16</c:v>
                </c:pt>
                <c:pt idx="13760">
                  <c:v>3.89</c:v>
                </c:pt>
                <c:pt idx="13761">
                  <c:v>3.1</c:v>
                </c:pt>
                <c:pt idx="13762">
                  <c:v>2.95</c:v>
                </c:pt>
                <c:pt idx="13763">
                  <c:v>3.65</c:v>
                </c:pt>
                <c:pt idx="13764">
                  <c:v>3.24</c:v>
                </c:pt>
                <c:pt idx="13765">
                  <c:v>3.02</c:v>
                </c:pt>
                <c:pt idx="13766">
                  <c:v>3.51</c:v>
                </c:pt>
                <c:pt idx="13767">
                  <c:v>2.42</c:v>
                </c:pt>
                <c:pt idx="13768">
                  <c:v>3.71</c:v>
                </c:pt>
                <c:pt idx="13769">
                  <c:v>3.41</c:v>
                </c:pt>
                <c:pt idx="13770">
                  <c:v>2.75</c:v>
                </c:pt>
                <c:pt idx="13771">
                  <c:v>3.34</c:v>
                </c:pt>
                <c:pt idx="13772">
                  <c:v>1.82</c:v>
                </c:pt>
                <c:pt idx="13773">
                  <c:v>3.35</c:v>
                </c:pt>
                <c:pt idx="13774">
                  <c:v>3.6</c:v>
                </c:pt>
                <c:pt idx="13775">
                  <c:v>3.48</c:v>
                </c:pt>
                <c:pt idx="13776">
                  <c:v>3.17</c:v>
                </c:pt>
                <c:pt idx="13777">
                  <c:v>3.07</c:v>
                </c:pt>
                <c:pt idx="13778">
                  <c:v>3.43</c:v>
                </c:pt>
                <c:pt idx="13779">
                  <c:v>2.92</c:v>
                </c:pt>
                <c:pt idx="13780">
                  <c:v>2.52</c:v>
                </c:pt>
                <c:pt idx="13781">
                  <c:v>3.45</c:v>
                </c:pt>
                <c:pt idx="13782">
                  <c:v>3.51</c:v>
                </c:pt>
                <c:pt idx="13783">
                  <c:v>3.99</c:v>
                </c:pt>
                <c:pt idx="13784">
                  <c:v>3.85</c:v>
                </c:pt>
                <c:pt idx="13785">
                  <c:v>2.63</c:v>
                </c:pt>
                <c:pt idx="13786">
                  <c:v>2.54</c:v>
                </c:pt>
                <c:pt idx="13787">
                  <c:v>2.64</c:v>
                </c:pt>
                <c:pt idx="13788">
                  <c:v>1.87</c:v>
                </c:pt>
                <c:pt idx="13789">
                  <c:v>1.96</c:v>
                </c:pt>
                <c:pt idx="13790">
                  <c:v>3.55</c:v>
                </c:pt>
                <c:pt idx="13791">
                  <c:v>3.43</c:v>
                </c:pt>
                <c:pt idx="13792">
                  <c:v>3.73</c:v>
                </c:pt>
                <c:pt idx="13793">
                  <c:v>3.62</c:v>
                </c:pt>
                <c:pt idx="13794">
                  <c:v>3.93</c:v>
                </c:pt>
                <c:pt idx="13795">
                  <c:v>3.28</c:v>
                </c:pt>
                <c:pt idx="13796">
                  <c:v>3.52</c:v>
                </c:pt>
                <c:pt idx="13797">
                  <c:v>2.23</c:v>
                </c:pt>
                <c:pt idx="13798">
                  <c:v>3.12</c:v>
                </c:pt>
                <c:pt idx="13799">
                  <c:v>3.64</c:v>
                </c:pt>
                <c:pt idx="13800">
                  <c:v>2.88</c:v>
                </c:pt>
                <c:pt idx="13801">
                  <c:v>2.72</c:v>
                </c:pt>
                <c:pt idx="13802">
                  <c:v>3.05</c:v>
                </c:pt>
                <c:pt idx="13803">
                  <c:v>3.4</c:v>
                </c:pt>
                <c:pt idx="13804">
                  <c:v>3.41</c:v>
                </c:pt>
                <c:pt idx="13805">
                  <c:v>3.58</c:v>
                </c:pt>
                <c:pt idx="13806">
                  <c:v>3.07</c:v>
                </c:pt>
                <c:pt idx="13807">
                  <c:v>3.18</c:v>
                </c:pt>
                <c:pt idx="13808">
                  <c:v>3.25</c:v>
                </c:pt>
                <c:pt idx="13809">
                  <c:v>3.88</c:v>
                </c:pt>
                <c:pt idx="13810">
                  <c:v>2.96</c:v>
                </c:pt>
                <c:pt idx="13811">
                  <c:v>3.27</c:v>
                </c:pt>
                <c:pt idx="13812">
                  <c:v>3.67</c:v>
                </c:pt>
                <c:pt idx="13813">
                  <c:v>2.92</c:v>
                </c:pt>
                <c:pt idx="13814">
                  <c:v>3.67</c:v>
                </c:pt>
                <c:pt idx="13815">
                  <c:v>3.06</c:v>
                </c:pt>
                <c:pt idx="13816">
                  <c:v>2.73</c:v>
                </c:pt>
                <c:pt idx="13817">
                  <c:v>2.65</c:v>
                </c:pt>
                <c:pt idx="13818">
                  <c:v>3.03</c:v>
                </c:pt>
                <c:pt idx="13819">
                  <c:v>2.4500000000000002</c:v>
                </c:pt>
                <c:pt idx="13820">
                  <c:v>3.29</c:v>
                </c:pt>
                <c:pt idx="13821">
                  <c:v>2.92</c:v>
                </c:pt>
                <c:pt idx="13822">
                  <c:v>3.42</c:v>
                </c:pt>
                <c:pt idx="13823">
                  <c:v>3.35</c:v>
                </c:pt>
                <c:pt idx="13824">
                  <c:v>3.26</c:v>
                </c:pt>
                <c:pt idx="13825">
                  <c:v>3.03</c:v>
                </c:pt>
                <c:pt idx="13826">
                  <c:v>3.18</c:v>
                </c:pt>
                <c:pt idx="13827">
                  <c:v>3.05</c:v>
                </c:pt>
                <c:pt idx="13828">
                  <c:v>3.24</c:v>
                </c:pt>
                <c:pt idx="13829">
                  <c:v>3.06</c:v>
                </c:pt>
                <c:pt idx="13830">
                  <c:v>3.28</c:v>
                </c:pt>
                <c:pt idx="13831">
                  <c:v>3.99</c:v>
                </c:pt>
                <c:pt idx="13832">
                  <c:v>2.7</c:v>
                </c:pt>
                <c:pt idx="13833">
                  <c:v>3.35</c:v>
                </c:pt>
                <c:pt idx="13834">
                  <c:v>3.54</c:v>
                </c:pt>
                <c:pt idx="13835">
                  <c:v>3.64</c:v>
                </c:pt>
                <c:pt idx="13836">
                  <c:v>2.57</c:v>
                </c:pt>
                <c:pt idx="13837">
                  <c:v>2.71</c:v>
                </c:pt>
                <c:pt idx="13838">
                  <c:v>2.33</c:v>
                </c:pt>
                <c:pt idx="13839">
                  <c:v>3.49</c:v>
                </c:pt>
                <c:pt idx="13840">
                  <c:v>3.11</c:v>
                </c:pt>
                <c:pt idx="13841">
                  <c:v>3.25</c:v>
                </c:pt>
                <c:pt idx="13842">
                  <c:v>3.83</c:v>
                </c:pt>
                <c:pt idx="13843">
                  <c:v>2.4300000000000002</c:v>
                </c:pt>
                <c:pt idx="13844">
                  <c:v>3.41</c:v>
                </c:pt>
                <c:pt idx="13845">
                  <c:v>3.29</c:v>
                </c:pt>
                <c:pt idx="13846">
                  <c:v>3.73</c:v>
                </c:pt>
                <c:pt idx="13847">
                  <c:v>3.43</c:v>
                </c:pt>
                <c:pt idx="13848">
                  <c:v>3.06</c:v>
                </c:pt>
                <c:pt idx="13849">
                  <c:v>3.09</c:v>
                </c:pt>
                <c:pt idx="13850">
                  <c:v>3.95</c:v>
                </c:pt>
                <c:pt idx="13851">
                  <c:v>3.92</c:v>
                </c:pt>
                <c:pt idx="13852">
                  <c:v>3.27</c:v>
                </c:pt>
                <c:pt idx="13853">
                  <c:v>3.29</c:v>
                </c:pt>
                <c:pt idx="13854">
                  <c:v>2.56</c:v>
                </c:pt>
                <c:pt idx="13855">
                  <c:v>2.52</c:v>
                </c:pt>
                <c:pt idx="13856">
                  <c:v>3.78</c:v>
                </c:pt>
                <c:pt idx="13857">
                  <c:v>3.42</c:v>
                </c:pt>
                <c:pt idx="13858">
                  <c:v>1.94</c:v>
                </c:pt>
                <c:pt idx="13859">
                  <c:v>2.8</c:v>
                </c:pt>
                <c:pt idx="13860">
                  <c:v>3.1</c:v>
                </c:pt>
                <c:pt idx="13861">
                  <c:v>2.83</c:v>
                </c:pt>
                <c:pt idx="13862">
                  <c:v>3.21</c:v>
                </c:pt>
                <c:pt idx="13863">
                  <c:v>3.53</c:v>
                </c:pt>
                <c:pt idx="13864">
                  <c:v>3.08</c:v>
                </c:pt>
                <c:pt idx="13865">
                  <c:v>3.26</c:v>
                </c:pt>
                <c:pt idx="13866">
                  <c:v>1.81</c:v>
                </c:pt>
                <c:pt idx="13867">
                  <c:v>3.18</c:v>
                </c:pt>
                <c:pt idx="13868">
                  <c:v>2.6</c:v>
                </c:pt>
                <c:pt idx="13869">
                  <c:v>3.23</c:v>
                </c:pt>
                <c:pt idx="13870">
                  <c:v>3.57</c:v>
                </c:pt>
                <c:pt idx="13871">
                  <c:v>2.8</c:v>
                </c:pt>
                <c:pt idx="13872">
                  <c:v>2.63</c:v>
                </c:pt>
                <c:pt idx="13873">
                  <c:v>3.28</c:v>
                </c:pt>
                <c:pt idx="13874">
                  <c:v>1.96</c:v>
                </c:pt>
                <c:pt idx="13875">
                  <c:v>3.02</c:v>
                </c:pt>
                <c:pt idx="13876">
                  <c:v>3.42</c:v>
                </c:pt>
                <c:pt idx="13877">
                  <c:v>3.36</c:v>
                </c:pt>
                <c:pt idx="13878">
                  <c:v>3.36</c:v>
                </c:pt>
                <c:pt idx="13879">
                  <c:v>3.56</c:v>
                </c:pt>
                <c:pt idx="13880">
                  <c:v>3.71</c:v>
                </c:pt>
                <c:pt idx="13881">
                  <c:v>2.7</c:v>
                </c:pt>
                <c:pt idx="13882">
                  <c:v>3.28</c:v>
                </c:pt>
                <c:pt idx="13883">
                  <c:v>2.95</c:v>
                </c:pt>
                <c:pt idx="13884">
                  <c:v>2.75</c:v>
                </c:pt>
                <c:pt idx="13885">
                  <c:v>3.26</c:v>
                </c:pt>
                <c:pt idx="13886">
                  <c:v>3.25</c:v>
                </c:pt>
                <c:pt idx="13887">
                  <c:v>4.3600000000000003</c:v>
                </c:pt>
                <c:pt idx="13888">
                  <c:v>2.3199999999999998</c:v>
                </c:pt>
                <c:pt idx="13889">
                  <c:v>3.61</c:v>
                </c:pt>
                <c:pt idx="13890">
                  <c:v>3.05</c:v>
                </c:pt>
                <c:pt idx="13891">
                  <c:v>3.37</c:v>
                </c:pt>
                <c:pt idx="13892">
                  <c:v>4</c:v>
                </c:pt>
                <c:pt idx="13893">
                  <c:v>3.55</c:v>
                </c:pt>
                <c:pt idx="13894">
                  <c:v>3.4</c:v>
                </c:pt>
                <c:pt idx="13895">
                  <c:v>3.03</c:v>
                </c:pt>
                <c:pt idx="13896">
                  <c:v>3.15</c:v>
                </c:pt>
                <c:pt idx="13897">
                  <c:v>3.32</c:v>
                </c:pt>
                <c:pt idx="13898">
                  <c:v>3.75</c:v>
                </c:pt>
                <c:pt idx="13899">
                  <c:v>3.06</c:v>
                </c:pt>
                <c:pt idx="13900">
                  <c:v>3.12</c:v>
                </c:pt>
                <c:pt idx="13901">
                  <c:v>2.86</c:v>
                </c:pt>
                <c:pt idx="13902">
                  <c:v>3.36</c:v>
                </c:pt>
                <c:pt idx="13903">
                  <c:v>3.01</c:v>
                </c:pt>
                <c:pt idx="13904">
                  <c:v>3.71</c:v>
                </c:pt>
                <c:pt idx="13905">
                  <c:v>2.99</c:v>
                </c:pt>
                <c:pt idx="13906">
                  <c:v>3.59</c:v>
                </c:pt>
                <c:pt idx="13907">
                  <c:v>3.12</c:v>
                </c:pt>
                <c:pt idx="13908">
                  <c:v>4.1500000000000004</c:v>
                </c:pt>
                <c:pt idx="13909">
                  <c:v>2.83</c:v>
                </c:pt>
                <c:pt idx="13910">
                  <c:v>3.41</c:v>
                </c:pt>
                <c:pt idx="13911">
                  <c:v>3.22</c:v>
                </c:pt>
                <c:pt idx="13912">
                  <c:v>2.97</c:v>
                </c:pt>
                <c:pt idx="13913">
                  <c:v>2.2799999999999998</c:v>
                </c:pt>
                <c:pt idx="13914">
                  <c:v>1.73</c:v>
                </c:pt>
                <c:pt idx="13915">
                  <c:v>3.52</c:v>
                </c:pt>
                <c:pt idx="13916">
                  <c:v>2.34</c:v>
                </c:pt>
                <c:pt idx="13917">
                  <c:v>3.48</c:v>
                </c:pt>
                <c:pt idx="13918">
                  <c:v>3.05</c:v>
                </c:pt>
                <c:pt idx="13919">
                  <c:v>2.92</c:v>
                </c:pt>
                <c:pt idx="13920">
                  <c:v>3.19</c:v>
                </c:pt>
                <c:pt idx="13921">
                  <c:v>3.56</c:v>
                </c:pt>
                <c:pt idx="13922">
                  <c:v>3.3</c:v>
                </c:pt>
                <c:pt idx="13923">
                  <c:v>2.62</c:v>
                </c:pt>
                <c:pt idx="13924">
                  <c:v>4.09</c:v>
                </c:pt>
                <c:pt idx="13925">
                  <c:v>3.38</c:v>
                </c:pt>
                <c:pt idx="13926">
                  <c:v>2.9</c:v>
                </c:pt>
                <c:pt idx="13927">
                  <c:v>3.57</c:v>
                </c:pt>
                <c:pt idx="13928">
                  <c:v>4.12</c:v>
                </c:pt>
                <c:pt idx="13929">
                  <c:v>2.7</c:v>
                </c:pt>
                <c:pt idx="13930">
                  <c:v>2.25</c:v>
                </c:pt>
                <c:pt idx="13931">
                  <c:v>3.02</c:v>
                </c:pt>
                <c:pt idx="13932">
                  <c:v>3.41</c:v>
                </c:pt>
                <c:pt idx="13933">
                  <c:v>2.95</c:v>
                </c:pt>
                <c:pt idx="13934">
                  <c:v>3.65</c:v>
                </c:pt>
                <c:pt idx="13935">
                  <c:v>3.44</c:v>
                </c:pt>
                <c:pt idx="13936">
                  <c:v>4.0599999999999996</c:v>
                </c:pt>
                <c:pt idx="13937">
                  <c:v>3.21</c:v>
                </c:pt>
                <c:pt idx="13938">
                  <c:v>3.27</c:v>
                </c:pt>
                <c:pt idx="13939">
                  <c:v>2.75</c:v>
                </c:pt>
                <c:pt idx="13940">
                  <c:v>3.45</c:v>
                </c:pt>
                <c:pt idx="13941">
                  <c:v>3.05</c:v>
                </c:pt>
                <c:pt idx="13942">
                  <c:v>3.61</c:v>
                </c:pt>
                <c:pt idx="13943">
                  <c:v>3.28</c:v>
                </c:pt>
                <c:pt idx="13944">
                  <c:v>3.62</c:v>
                </c:pt>
                <c:pt idx="13945">
                  <c:v>3.22</c:v>
                </c:pt>
                <c:pt idx="13946">
                  <c:v>3.62</c:v>
                </c:pt>
                <c:pt idx="13947">
                  <c:v>3.3</c:v>
                </c:pt>
                <c:pt idx="13948">
                  <c:v>3.46</c:v>
                </c:pt>
                <c:pt idx="13949">
                  <c:v>3.1</c:v>
                </c:pt>
                <c:pt idx="13950">
                  <c:v>4.28</c:v>
                </c:pt>
                <c:pt idx="13951">
                  <c:v>2.23</c:v>
                </c:pt>
                <c:pt idx="13952">
                  <c:v>3.52</c:v>
                </c:pt>
                <c:pt idx="13953">
                  <c:v>3.78</c:v>
                </c:pt>
                <c:pt idx="13954">
                  <c:v>3.19</c:v>
                </c:pt>
                <c:pt idx="13955">
                  <c:v>2.8</c:v>
                </c:pt>
                <c:pt idx="13956">
                  <c:v>2.54</c:v>
                </c:pt>
                <c:pt idx="13957">
                  <c:v>3.01</c:v>
                </c:pt>
                <c:pt idx="13958">
                  <c:v>3.65</c:v>
                </c:pt>
                <c:pt idx="13959">
                  <c:v>3.09</c:v>
                </c:pt>
                <c:pt idx="13960">
                  <c:v>3.57</c:v>
                </c:pt>
                <c:pt idx="13961">
                  <c:v>3.41</c:v>
                </c:pt>
                <c:pt idx="13962">
                  <c:v>3.28</c:v>
                </c:pt>
                <c:pt idx="13963">
                  <c:v>3.3</c:v>
                </c:pt>
                <c:pt idx="13964">
                  <c:v>3.37</c:v>
                </c:pt>
                <c:pt idx="13965">
                  <c:v>3.75</c:v>
                </c:pt>
                <c:pt idx="13966">
                  <c:v>3.45</c:v>
                </c:pt>
                <c:pt idx="13967">
                  <c:v>2.73</c:v>
                </c:pt>
                <c:pt idx="13968">
                  <c:v>3.4</c:v>
                </c:pt>
                <c:pt idx="13969">
                  <c:v>2.94</c:v>
                </c:pt>
                <c:pt idx="13970">
                  <c:v>3.27</c:v>
                </c:pt>
                <c:pt idx="13971">
                  <c:v>3.46</c:v>
                </c:pt>
                <c:pt idx="13972">
                  <c:v>3.44</c:v>
                </c:pt>
                <c:pt idx="13973">
                  <c:v>3.04</c:v>
                </c:pt>
                <c:pt idx="13974">
                  <c:v>2.4700000000000002</c:v>
                </c:pt>
                <c:pt idx="13975">
                  <c:v>1.99</c:v>
                </c:pt>
                <c:pt idx="13976">
                  <c:v>3.08</c:v>
                </c:pt>
                <c:pt idx="13977">
                  <c:v>3.36</c:v>
                </c:pt>
                <c:pt idx="13978">
                  <c:v>3.54</c:v>
                </c:pt>
                <c:pt idx="13979">
                  <c:v>3.5</c:v>
                </c:pt>
                <c:pt idx="13980">
                  <c:v>3.15</c:v>
                </c:pt>
                <c:pt idx="13981">
                  <c:v>3.4</c:v>
                </c:pt>
                <c:pt idx="13982">
                  <c:v>3.56</c:v>
                </c:pt>
                <c:pt idx="13983">
                  <c:v>2.92</c:v>
                </c:pt>
                <c:pt idx="13984">
                  <c:v>2.14</c:v>
                </c:pt>
                <c:pt idx="13985">
                  <c:v>2.38</c:v>
                </c:pt>
                <c:pt idx="13986">
                  <c:v>3.12</c:v>
                </c:pt>
                <c:pt idx="13987">
                  <c:v>3.88</c:v>
                </c:pt>
                <c:pt idx="13988">
                  <c:v>3.01</c:v>
                </c:pt>
                <c:pt idx="13989">
                  <c:v>1.8</c:v>
                </c:pt>
                <c:pt idx="13990">
                  <c:v>3.53</c:v>
                </c:pt>
                <c:pt idx="13991">
                  <c:v>3.46</c:v>
                </c:pt>
                <c:pt idx="13992">
                  <c:v>3.28</c:v>
                </c:pt>
                <c:pt idx="13993">
                  <c:v>2.71</c:v>
                </c:pt>
                <c:pt idx="13994">
                  <c:v>3.67</c:v>
                </c:pt>
                <c:pt idx="13995">
                  <c:v>3.47</c:v>
                </c:pt>
                <c:pt idx="13996">
                  <c:v>3.27</c:v>
                </c:pt>
                <c:pt idx="13997">
                  <c:v>2.72</c:v>
                </c:pt>
                <c:pt idx="13998">
                  <c:v>2.74</c:v>
                </c:pt>
                <c:pt idx="13999">
                  <c:v>3.42</c:v>
                </c:pt>
                <c:pt idx="14000">
                  <c:v>3.21</c:v>
                </c:pt>
                <c:pt idx="14001">
                  <c:v>3.24</c:v>
                </c:pt>
                <c:pt idx="14002">
                  <c:v>2.76</c:v>
                </c:pt>
                <c:pt idx="14003">
                  <c:v>3.28</c:v>
                </c:pt>
                <c:pt idx="14004">
                  <c:v>3.65</c:v>
                </c:pt>
                <c:pt idx="14005">
                  <c:v>2.95</c:v>
                </c:pt>
                <c:pt idx="14006">
                  <c:v>3.27</c:v>
                </c:pt>
                <c:pt idx="14007">
                  <c:v>2.76</c:v>
                </c:pt>
                <c:pt idx="14008">
                  <c:v>3.56</c:v>
                </c:pt>
                <c:pt idx="14009">
                  <c:v>2.4300000000000002</c:v>
                </c:pt>
                <c:pt idx="14010">
                  <c:v>4.43</c:v>
                </c:pt>
                <c:pt idx="14011">
                  <c:v>3.24</c:v>
                </c:pt>
                <c:pt idx="14012">
                  <c:v>3.43</c:v>
                </c:pt>
                <c:pt idx="14013">
                  <c:v>3.31</c:v>
                </c:pt>
                <c:pt idx="14014">
                  <c:v>3.21</c:v>
                </c:pt>
                <c:pt idx="14015">
                  <c:v>3.19</c:v>
                </c:pt>
                <c:pt idx="14016">
                  <c:v>2.96</c:v>
                </c:pt>
                <c:pt idx="14017">
                  <c:v>3.64</c:v>
                </c:pt>
                <c:pt idx="14018">
                  <c:v>3.56</c:v>
                </c:pt>
                <c:pt idx="14019">
                  <c:v>3.24</c:v>
                </c:pt>
                <c:pt idx="14020">
                  <c:v>3.39</c:v>
                </c:pt>
                <c:pt idx="14021">
                  <c:v>3.5</c:v>
                </c:pt>
                <c:pt idx="14022">
                  <c:v>2.79</c:v>
                </c:pt>
                <c:pt idx="14023">
                  <c:v>3.15</c:v>
                </c:pt>
                <c:pt idx="14024">
                  <c:v>2.87</c:v>
                </c:pt>
                <c:pt idx="14025">
                  <c:v>3.68</c:v>
                </c:pt>
                <c:pt idx="14026">
                  <c:v>3.3</c:v>
                </c:pt>
                <c:pt idx="14027">
                  <c:v>3.71</c:v>
                </c:pt>
                <c:pt idx="14028">
                  <c:v>1.79</c:v>
                </c:pt>
                <c:pt idx="14029">
                  <c:v>3.49</c:v>
                </c:pt>
                <c:pt idx="14030">
                  <c:v>3.67</c:v>
                </c:pt>
                <c:pt idx="14031">
                  <c:v>2.95</c:v>
                </c:pt>
                <c:pt idx="14032">
                  <c:v>3.5</c:v>
                </c:pt>
                <c:pt idx="14033">
                  <c:v>2.96</c:v>
                </c:pt>
                <c:pt idx="14034">
                  <c:v>2.57</c:v>
                </c:pt>
                <c:pt idx="14035">
                  <c:v>3.72</c:v>
                </c:pt>
                <c:pt idx="14036">
                  <c:v>3.85</c:v>
                </c:pt>
                <c:pt idx="14037">
                  <c:v>3.13</c:v>
                </c:pt>
                <c:pt idx="14038">
                  <c:v>3.47</c:v>
                </c:pt>
                <c:pt idx="14039">
                  <c:v>3.71</c:v>
                </c:pt>
                <c:pt idx="14040">
                  <c:v>2.8</c:v>
                </c:pt>
                <c:pt idx="14041">
                  <c:v>3.31</c:v>
                </c:pt>
                <c:pt idx="14042">
                  <c:v>3.78</c:v>
                </c:pt>
                <c:pt idx="14043">
                  <c:v>3.41</c:v>
                </c:pt>
                <c:pt idx="14044">
                  <c:v>3.53</c:v>
                </c:pt>
                <c:pt idx="14045">
                  <c:v>4.2</c:v>
                </c:pt>
                <c:pt idx="14046">
                  <c:v>2.99</c:v>
                </c:pt>
                <c:pt idx="14047">
                  <c:v>3.11</c:v>
                </c:pt>
                <c:pt idx="14048">
                  <c:v>3.52</c:v>
                </c:pt>
                <c:pt idx="14049">
                  <c:v>3.62</c:v>
                </c:pt>
                <c:pt idx="14050">
                  <c:v>3.71</c:v>
                </c:pt>
                <c:pt idx="14051">
                  <c:v>3.27</c:v>
                </c:pt>
                <c:pt idx="14052">
                  <c:v>3.06</c:v>
                </c:pt>
                <c:pt idx="14053">
                  <c:v>1.87</c:v>
                </c:pt>
                <c:pt idx="14054">
                  <c:v>3.39</c:v>
                </c:pt>
                <c:pt idx="14055">
                  <c:v>4.08</c:v>
                </c:pt>
                <c:pt idx="14056">
                  <c:v>3.56</c:v>
                </c:pt>
                <c:pt idx="14057">
                  <c:v>2.23</c:v>
                </c:pt>
                <c:pt idx="14058">
                  <c:v>3.28</c:v>
                </c:pt>
                <c:pt idx="14059">
                  <c:v>1.5</c:v>
                </c:pt>
                <c:pt idx="14060">
                  <c:v>2.54</c:v>
                </c:pt>
                <c:pt idx="14061">
                  <c:v>3.45</c:v>
                </c:pt>
                <c:pt idx="14062">
                  <c:v>3.37</c:v>
                </c:pt>
                <c:pt idx="14063">
                  <c:v>3.85</c:v>
                </c:pt>
                <c:pt idx="14064">
                  <c:v>3.26</c:v>
                </c:pt>
                <c:pt idx="14065">
                  <c:v>3.43</c:v>
                </c:pt>
                <c:pt idx="14066">
                  <c:v>2.85</c:v>
                </c:pt>
                <c:pt idx="14067">
                  <c:v>3.08</c:v>
                </c:pt>
                <c:pt idx="14068">
                  <c:v>2.63</c:v>
                </c:pt>
                <c:pt idx="14069">
                  <c:v>3.43</c:v>
                </c:pt>
                <c:pt idx="14070">
                  <c:v>2.62</c:v>
                </c:pt>
                <c:pt idx="14071">
                  <c:v>2.69</c:v>
                </c:pt>
                <c:pt idx="14072">
                  <c:v>3.42</c:v>
                </c:pt>
                <c:pt idx="14073">
                  <c:v>2.88</c:v>
                </c:pt>
                <c:pt idx="14074">
                  <c:v>3.09</c:v>
                </c:pt>
                <c:pt idx="14075">
                  <c:v>3.8</c:v>
                </c:pt>
                <c:pt idx="14076">
                  <c:v>2.94</c:v>
                </c:pt>
                <c:pt idx="14077">
                  <c:v>3.28</c:v>
                </c:pt>
                <c:pt idx="14078">
                  <c:v>2.78</c:v>
                </c:pt>
                <c:pt idx="14079">
                  <c:v>3.32</c:v>
                </c:pt>
                <c:pt idx="14080">
                  <c:v>2.25</c:v>
                </c:pt>
                <c:pt idx="14081">
                  <c:v>3.45</c:v>
                </c:pt>
                <c:pt idx="14082">
                  <c:v>2.67</c:v>
                </c:pt>
                <c:pt idx="14083">
                  <c:v>2.89</c:v>
                </c:pt>
                <c:pt idx="14084">
                  <c:v>3.33</c:v>
                </c:pt>
                <c:pt idx="14085">
                  <c:v>3.77</c:v>
                </c:pt>
                <c:pt idx="14086">
                  <c:v>3.46</c:v>
                </c:pt>
                <c:pt idx="14087">
                  <c:v>3.14</c:v>
                </c:pt>
                <c:pt idx="14088">
                  <c:v>3.55</c:v>
                </c:pt>
                <c:pt idx="14089">
                  <c:v>3.15</c:v>
                </c:pt>
                <c:pt idx="14090">
                  <c:v>3.53</c:v>
                </c:pt>
                <c:pt idx="14091">
                  <c:v>3.46</c:v>
                </c:pt>
                <c:pt idx="14092">
                  <c:v>3.34</c:v>
                </c:pt>
                <c:pt idx="14093">
                  <c:v>2.09</c:v>
                </c:pt>
                <c:pt idx="14094">
                  <c:v>3.27</c:v>
                </c:pt>
                <c:pt idx="14095">
                  <c:v>3.86</c:v>
                </c:pt>
                <c:pt idx="14096">
                  <c:v>2.88</c:v>
                </c:pt>
                <c:pt idx="14097">
                  <c:v>3.75</c:v>
                </c:pt>
                <c:pt idx="14098">
                  <c:v>3.46</c:v>
                </c:pt>
                <c:pt idx="14099">
                  <c:v>3.16</c:v>
                </c:pt>
                <c:pt idx="14100">
                  <c:v>3.46</c:v>
                </c:pt>
                <c:pt idx="14101">
                  <c:v>3.3</c:v>
                </c:pt>
                <c:pt idx="14102">
                  <c:v>3.22</c:v>
                </c:pt>
                <c:pt idx="14103">
                  <c:v>4.0999999999999996</c:v>
                </c:pt>
                <c:pt idx="14104">
                  <c:v>3.1</c:v>
                </c:pt>
                <c:pt idx="14105">
                  <c:v>3.14</c:v>
                </c:pt>
                <c:pt idx="14106">
                  <c:v>3.33</c:v>
                </c:pt>
                <c:pt idx="14107">
                  <c:v>3.06</c:v>
                </c:pt>
                <c:pt idx="14108">
                  <c:v>3.29</c:v>
                </c:pt>
                <c:pt idx="14109">
                  <c:v>3.66</c:v>
                </c:pt>
                <c:pt idx="14110">
                  <c:v>2.79</c:v>
                </c:pt>
                <c:pt idx="14111">
                  <c:v>3.49</c:v>
                </c:pt>
                <c:pt idx="14112">
                  <c:v>3.07</c:v>
                </c:pt>
                <c:pt idx="14113">
                  <c:v>3.27</c:v>
                </c:pt>
                <c:pt idx="14114">
                  <c:v>2.56</c:v>
                </c:pt>
                <c:pt idx="14115">
                  <c:v>2.73</c:v>
                </c:pt>
                <c:pt idx="14116">
                  <c:v>3.9</c:v>
                </c:pt>
                <c:pt idx="14117">
                  <c:v>2.99</c:v>
                </c:pt>
                <c:pt idx="14118">
                  <c:v>3.37</c:v>
                </c:pt>
                <c:pt idx="14119">
                  <c:v>3.32</c:v>
                </c:pt>
                <c:pt idx="14120">
                  <c:v>2.68</c:v>
                </c:pt>
                <c:pt idx="14121">
                  <c:v>3.22</c:v>
                </c:pt>
                <c:pt idx="14122">
                  <c:v>2.19</c:v>
                </c:pt>
                <c:pt idx="14123">
                  <c:v>3.21</c:v>
                </c:pt>
                <c:pt idx="14124">
                  <c:v>3.17</c:v>
                </c:pt>
                <c:pt idx="14125">
                  <c:v>3.31</c:v>
                </c:pt>
                <c:pt idx="14126">
                  <c:v>3.02</c:v>
                </c:pt>
                <c:pt idx="14127">
                  <c:v>2.95</c:v>
                </c:pt>
                <c:pt idx="14128">
                  <c:v>3.06</c:v>
                </c:pt>
                <c:pt idx="14129">
                  <c:v>3.48</c:v>
                </c:pt>
                <c:pt idx="14130">
                  <c:v>3.1</c:v>
                </c:pt>
                <c:pt idx="14131">
                  <c:v>3.5</c:v>
                </c:pt>
                <c:pt idx="14132">
                  <c:v>3.24</c:v>
                </c:pt>
                <c:pt idx="14133">
                  <c:v>3.26</c:v>
                </c:pt>
                <c:pt idx="14134">
                  <c:v>3.19</c:v>
                </c:pt>
                <c:pt idx="14135">
                  <c:v>3.21</c:v>
                </c:pt>
                <c:pt idx="14136">
                  <c:v>3.23</c:v>
                </c:pt>
                <c:pt idx="14137">
                  <c:v>3.15</c:v>
                </c:pt>
                <c:pt idx="14138">
                  <c:v>2.88</c:v>
                </c:pt>
                <c:pt idx="14139">
                  <c:v>3.81</c:v>
                </c:pt>
                <c:pt idx="14140">
                  <c:v>3.43</c:v>
                </c:pt>
                <c:pt idx="14141">
                  <c:v>3.77</c:v>
                </c:pt>
                <c:pt idx="14142">
                  <c:v>2.73</c:v>
                </c:pt>
                <c:pt idx="14143">
                  <c:v>3.34</c:v>
                </c:pt>
                <c:pt idx="14144">
                  <c:v>3.05</c:v>
                </c:pt>
                <c:pt idx="14145">
                  <c:v>3.54</c:v>
                </c:pt>
                <c:pt idx="14146">
                  <c:v>3.48</c:v>
                </c:pt>
                <c:pt idx="14147">
                  <c:v>2.4900000000000002</c:v>
                </c:pt>
                <c:pt idx="14148">
                  <c:v>3.46</c:v>
                </c:pt>
                <c:pt idx="14149">
                  <c:v>3.41</c:v>
                </c:pt>
                <c:pt idx="14150">
                  <c:v>3.44</c:v>
                </c:pt>
                <c:pt idx="14151">
                  <c:v>3.36</c:v>
                </c:pt>
                <c:pt idx="14152">
                  <c:v>2.39</c:v>
                </c:pt>
                <c:pt idx="14153">
                  <c:v>3.72</c:v>
                </c:pt>
                <c:pt idx="14154">
                  <c:v>3.25</c:v>
                </c:pt>
                <c:pt idx="14155">
                  <c:v>3.58</c:v>
                </c:pt>
                <c:pt idx="14156">
                  <c:v>1.76</c:v>
                </c:pt>
                <c:pt idx="14157">
                  <c:v>3.18</c:v>
                </c:pt>
                <c:pt idx="14158">
                  <c:v>3.6</c:v>
                </c:pt>
                <c:pt idx="14159">
                  <c:v>3.05</c:v>
                </c:pt>
                <c:pt idx="14160">
                  <c:v>2.85</c:v>
                </c:pt>
                <c:pt idx="14161">
                  <c:v>4.13</c:v>
                </c:pt>
                <c:pt idx="14162">
                  <c:v>3.67</c:v>
                </c:pt>
                <c:pt idx="14163">
                  <c:v>3.47</c:v>
                </c:pt>
                <c:pt idx="14164">
                  <c:v>3.99</c:v>
                </c:pt>
                <c:pt idx="14165">
                  <c:v>3.48</c:v>
                </c:pt>
                <c:pt idx="14166">
                  <c:v>3.25</c:v>
                </c:pt>
                <c:pt idx="14167">
                  <c:v>3</c:v>
                </c:pt>
                <c:pt idx="14168">
                  <c:v>3.7</c:v>
                </c:pt>
                <c:pt idx="14169">
                  <c:v>2.99</c:v>
                </c:pt>
                <c:pt idx="14170">
                  <c:v>3.48</c:v>
                </c:pt>
                <c:pt idx="14171">
                  <c:v>3.44</c:v>
                </c:pt>
                <c:pt idx="14172">
                  <c:v>3.4</c:v>
                </c:pt>
                <c:pt idx="14173">
                  <c:v>2.72</c:v>
                </c:pt>
                <c:pt idx="14174">
                  <c:v>3.65</c:v>
                </c:pt>
                <c:pt idx="14175">
                  <c:v>2.93</c:v>
                </c:pt>
                <c:pt idx="14176">
                  <c:v>3.32</c:v>
                </c:pt>
                <c:pt idx="14177">
                  <c:v>3.29</c:v>
                </c:pt>
                <c:pt idx="14178">
                  <c:v>3.68</c:v>
                </c:pt>
                <c:pt idx="14179">
                  <c:v>3.48</c:v>
                </c:pt>
                <c:pt idx="14180">
                  <c:v>2.68</c:v>
                </c:pt>
                <c:pt idx="14181">
                  <c:v>3.32</c:v>
                </c:pt>
                <c:pt idx="14182">
                  <c:v>3.45</c:v>
                </c:pt>
                <c:pt idx="14183">
                  <c:v>3.64</c:v>
                </c:pt>
                <c:pt idx="14184">
                  <c:v>3.04</c:v>
                </c:pt>
                <c:pt idx="14185">
                  <c:v>3.69</c:v>
                </c:pt>
                <c:pt idx="14186">
                  <c:v>3.37</c:v>
                </c:pt>
                <c:pt idx="14187">
                  <c:v>3.44</c:v>
                </c:pt>
                <c:pt idx="14188">
                  <c:v>3.19</c:v>
                </c:pt>
                <c:pt idx="14189">
                  <c:v>3.13</c:v>
                </c:pt>
                <c:pt idx="14190">
                  <c:v>3.59</c:v>
                </c:pt>
                <c:pt idx="14191">
                  <c:v>2.74</c:v>
                </c:pt>
                <c:pt idx="14192">
                  <c:v>3.66</c:v>
                </c:pt>
                <c:pt idx="14193">
                  <c:v>2.61</c:v>
                </c:pt>
                <c:pt idx="14194">
                  <c:v>2.6</c:v>
                </c:pt>
                <c:pt idx="14195">
                  <c:v>3.53</c:v>
                </c:pt>
                <c:pt idx="14196">
                  <c:v>3.35</c:v>
                </c:pt>
                <c:pt idx="14197">
                  <c:v>3.15</c:v>
                </c:pt>
                <c:pt idx="14198">
                  <c:v>3.46</c:v>
                </c:pt>
                <c:pt idx="14199">
                  <c:v>2.13</c:v>
                </c:pt>
                <c:pt idx="14200">
                  <c:v>3.49</c:v>
                </c:pt>
                <c:pt idx="14201">
                  <c:v>2.97</c:v>
                </c:pt>
                <c:pt idx="14202">
                  <c:v>2.83</c:v>
                </c:pt>
                <c:pt idx="14203">
                  <c:v>3.37</c:v>
                </c:pt>
                <c:pt idx="14204">
                  <c:v>3.82</c:v>
                </c:pt>
                <c:pt idx="14205">
                  <c:v>3.18</c:v>
                </c:pt>
                <c:pt idx="14206">
                  <c:v>3.51</c:v>
                </c:pt>
                <c:pt idx="14207">
                  <c:v>3.31</c:v>
                </c:pt>
                <c:pt idx="14208">
                  <c:v>3.79</c:v>
                </c:pt>
                <c:pt idx="14209">
                  <c:v>2.59</c:v>
                </c:pt>
                <c:pt idx="14210">
                  <c:v>2.31</c:v>
                </c:pt>
                <c:pt idx="14211">
                  <c:v>3.26</c:v>
                </c:pt>
                <c:pt idx="14212">
                  <c:v>3.42</c:v>
                </c:pt>
                <c:pt idx="14213">
                  <c:v>2.54</c:v>
                </c:pt>
                <c:pt idx="14214">
                  <c:v>4.1399999999999997</c:v>
                </c:pt>
                <c:pt idx="14215">
                  <c:v>2.89</c:v>
                </c:pt>
                <c:pt idx="14216">
                  <c:v>2.93</c:v>
                </c:pt>
                <c:pt idx="14217">
                  <c:v>2.96</c:v>
                </c:pt>
                <c:pt idx="14218">
                  <c:v>3.43</c:v>
                </c:pt>
                <c:pt idx="14219">
                  <c:v>3.34</c:v>
                </c:pt>
                <c:pt idx="14220">
                  <c:v>3.2</c:v>
                </c:pt>
                <c:pt idx="14221">
                  <c:v>3.11</c:v>
                </c:pt>
                <c:pt idx="14222">
                  <c:v>3.01</c:v>
                </c:pt>
                <c:pt idx="14223">
                  <c:v>3.07</c:v>
                </c:pt>
                <c:pt idx="14224">
                  <c:v>3.44</c:v>
                </c:pt>
                <c:pt idx="14225">
                  <c:v>3.71</c:v>
                </c:pt>
                <c:pt idx="14226">
                  <c:v>3.3</c:v>
                </c:pt>
                <c:pt idx="14227">
                  <c:v>3.75</c:v>
                </c:pt>
                <c:pt idx="14228">
                  <c:v>3.69</c:v>
                </c:pt>
                <c:pt idx="14229">
                  <c:v>3.58</c:v>
                </c:pt>
                <c:pt idx="14230">
                  <c:v>3.2</c:v>
                </c:pt>
                <c:pt idx="14231">
                  <c:v>3.18</c:v>
                </c:pt>
                <c:pt idx="14232">
                  <c:v>2.94</c:v>
                </c:pt>
                <c:pt idx="14233">
                  <c:v>2.88</c:v>
                </c:pt>
                <c:pt idx="14234">
                  <c:v>3.63</c:v>
                </c:pt>
                <c:pt idx="14235">
                  <c:v>3.2</c:v>
                </c:pt>
                <c:pt idx="14236">
                  <c:v>3.4</c:v>
                </c:pt>
                <c:pt idx="14237">
                  <c:v>3.06</c:v>
                </c:pt>
                <c:pt idx="14238">
                  <c:v>3.45</c:v>
                </c:pt>
                <c:pt idx="14239">
                  <c:v>3.13</c:v>
                </c:pt>
                <c:pt idx="14240">
                  <c:v>3.66</c:v>
                </c:pt>
                <c:pt idx="14241">
                  <c:v>3.39</c:v>
                </c:pt>
                <c:pt idx="14242">
                  <c:v>2.62</c:v>
                </c:pt>
                <c:pt idx="14243">
                  <c:v>3.08</c:v>
                </c:pt>
                <c:pt idx="14244">
                  <c:v>3.11</c:v>
                </c:pt>
                <c:pt idx="14245">
                  <c:v>3.31</c:v>
                </c:pt>
                <c:pt idx="14246">
                  <c:v>3.03</c:v>
                </c:pt>
                <c:pt idx="14247">
                  <c:v>3.33</c:v>
                </c:pt>
                <c:pt idx="14248">
                  <c:v>3.25</c:v>
                </c:pt>
                <c:pt idx="14249">
                  <c:v>2.65</c:v>
                </c:pt>
                <c:pt idx="14250">
                  <c:v>3.27</c:v>
                </c:pt>
                <c:pt idx="14251">
                  <c:v>3.44</c:v>
                </c:pt>
                <c:pt idx="14252">
                  <c:v>3.1</c:v>
                </c:pt>
                <c:pt idx="14253">
                  <c:v>3.17</c:v>
                </c:pt>
                <c:pt idx="14254">
                  <c:v>3.35</c:v>
                </c:pt>
                <c:pt idx="14255">
                  <c:v>3.02</c:v>
                </c:pt>
                <c:pt idx="14256">
                  <c:v>3.28</c:v>
                </c:pt>
                <c:pt idx="14257">
                  <c:v>3.01</c:v>
                </c:pt>
                <c:pt idx="14258">
                  <c:v>2.61</c:v>
                </c:pt>
                <c:pt idx="14259">
                  <c:v>3.38</c:v>
                </c:pt>
                <c:pt idx="14260">
                  <c:v>2.71</c:v>
                </c:pt>
                <c:pt idx="14261">
                  <c:v>3.19</c:v>
                </c:pt>
                <c:pt idx="14262">
                  <c:v>3.04</c:v>
                </c:pt>
                <c:pt idx="14263">
                  <c:v>3.09</c:v>
                </c:pt>
                <c:pt idx="14264">
                  <c:v>3.41</c:v>
                </c:pt>
                <c:pt idx="14265">
                  <c:v>3.3</c:v>
                </c:pt>
                <c:pt idx="14266">
                  <c:v>3.32</c:v>
                </c:pt>
                <c:pt idx="14267">
                  <c:v>3.8</c:v>
                </c:pt>
                <c:pt idx="14268">
                  <c:v>3.44</c:v>
                </c:pt>
                <c:pt idx="14269">
                  <c:v>3.72</c:v>
                </c:pt>
                <c:pt idx="14270">
                  <c:v>3.15</c:v>
                </c:pt>
                <c:pt idx="14271">
                  <c:v>2.76</c:v>
                </c:pt>
                <c:pt idx="14272">
                  <c:v>3.55</c:v>
                </c:pt>
                <c:pt idx="14273">
                  <c:v>3.79</c:v>
                </c:pt>
                <c:pt idx="14274">
                  <c:v>3.26</c:v>
                </c:pt>
                <c:pt idx="14275">
                  <c:v>3.52</c:v>
                </c:pt>
                <c:pt idx="14276">
                  <c:v>3.34</c:v>
                </c:pt>
                <c:pt idx="14277">
                  <c:v>3.5</c:v>
                </c:pt>
                <c:pt idx="14278">
                  <c:v>2.83</c:v>
                </c:pt>
                <c:pt idx="14279">
                  <c:v>2.84</c:v>
                </c:pt>
                <c:pt idx="14280">
                  <c:v>3.7</c:v>
                </c:pt>
                <c:pt idx="14281">
                  <c:v>3.61</c:v>
                </c:pt>
                <c:pt idx="14282">
                  <c:v>3.81</c:v>
                </c:pt>
                <c:pt idx="14283">
                  <c:v>3.47</c:v>
                </c:pt>
                <c:pt idx="14284">
                  <c:v>3.61</c:v>
                </c:pt>
                <c:pt idx="14285">
                  <c:v>2.85</c:v>
                </c:pt>
                <c:pt idx="14286">
                  <c:v>2.98</c:v>
                </c:pt>
                <c:pt idx="14287">
                  <c:v>3.6</c:v>
                </c:pt>
                <c:pt idx="14288">
                  <c:v>3.14</c:v>
                </c:pt>
                <c:pt idx="14289">
                  <c:v>3.16</c:v>
                </c:pt>
                <c:pt idx="14290">
                  <c:v>3.68</c:v>
                </c:pt>
                <c:pt idx="14291">
                  <c:v>2.89</c:v>
                </c:pt>
                <c:pt idx="14292">
                  <c:v>3.12</c:v>
                </c:pt>
                <c:pt idx="14293">
                  <c:v>3.32</c:v>
                </c:pt>
                <c:pt idx="14294">
                  <c:v>3.28</c:v>
                </c:pt>
                <c:pt idx="14295">
                  <c:v>3.42</c:v>
                </c:pt>
                <c:pt idx="14296">
                  <c:v>3.41</c:v>
                </c:pt>
                <c:pt idx="14297">
                  <c:v>2.98</c:v>
                </c:pt>
                <c:pt idx="14298">
                  <c:v>3.5</c:v>
                </c:pt>
                <c:pt idx="14299">
                  <c:v>2.92</c:v>
                </c:pt>
                <c:pt idx="14300">
                  <c:v>3.24</c:v>
                </c:pt>
                <c:pt idx="14301">
                  <c:v>2.85</c:v>
                </c:pt>
                <c:pt idx="14302">
                  <c:v>3.49</c:v>
                </c:pt>
                <c:pt idx="14303">
                  <c:v>3.41</c:v>
                </c:pt>
                <c:pt idx="14304">
                  <c:v>3.22</c:v>
                </c:pt>
                <c:pt idx="14305">
                  <c:v>3.73</c:v>
                </c:pt>
                <c:pt idx="14306">
                  <c:v>2.87</c:v>
                </c:pt>
                <c:pt idx="14307">
                  <c:v>3.21</c:v>
                </c:pt>
                <c:pt idx="14308">
                  <c:v>3.35</c:v>
                </c:pt>
                <c:pt idx="14309">
                  <c:v>3.31</c:v>
                </c:pt>
                <c:pt idx="14310">
                  <c:v>3.16</c:v>
                </c:pt>
                <c:pt idx="14311">
                  <c:v>3.12</c:v>
                </c:pt>
                <c:pt idx="14312">
                  <c:v>3.1</c:v>
                </c:pt>
                <c:pt idx="14313">
                  <c:v>3.02</c:v>
                </c:pt>
                <c:pt idx="14314">
                  <c:v>3.34</c:v>
                </c:pt>
                <c:pt idx="14315">
                  <c:v>2.84</c:v>
                </c:pt>
                <c:pt idx="14316">
                  <c:v>3.2</c:v>
                </c:pt>
                <c:pt idx="14317">
                  <c:v>2.73</c:v>
                </c:pt>
                <c:pt idx="14318">
                  <c:v>2.84</c:v>
                </c:pt>
                <c:pt idx="14319">
                  <c:v>2.92</c:v>
                </c:pt>
                <c:pt idx="14320">
                  <c:v>3.32</c:v>
                </c:pt>
                <c:pt idx="14321">
                  <c:v>3.33</c:v>
                </c:pt>
                <c:pt idx="14322">
                  <c:v>3.46</c:v>
                </c:pt>
                <c:pt idx="14323">
                  <c:v>4.0199999999999996</c:v>
                </c:pt>
                <c:pt idx="14324">
                  <c:v>3.45</c:v>
                </c:pt>
                <c:pt idx="14325">
                  <c:v>3.2</c:v>
                </c:pt>
                <c:pt idx="14326">
                  <c:v>3.24</c:v>
                </c:pt>
                <c:pt idx="14327">
                  <c:v>3.41</c:v>
                </c:pt>
                <c:pt idx="14328">
                  <c:v>3.22</c:v>
                </c:pt>
                <c:pt idx="14329">
                  <c:v>3.18</c:v>
                </c:pt>
                <c:pt idx="14330">
                  <c:v>3.31</c:v>
                </c:pt>
                <c:pt idx="14331">
                  <c:v>3.09</c:v>
                </c:pt>
                <c:pt idx="14332">
                  <c:v>3.22</c:v>
                </c:pt>
                <c:pt idx="14333">
                  <c:v>3.34</c:v>
                </c:pt>
                <c:pt idx="14334">
                  <c:v>3.2</c:v>
                </c:pt>
                <c:pt idx="14335">
                  <c:v>3.45</c:v>
                </c:pt>
                <c:pt idx="14336">
                  <c:v>3.06</c:v>
                </c:pt>
                <c:pt idx="14337">
                  <c:v>2.5099999999999998</c:v>
                </c:pt>
                <c:pt idx="14338">
                  <c:v>2.41</c:v>
                </c:pt>
                <c:pt idx="14339">
                  <c:v>2.76</c:v>
                </c:pt>
                <c:pt idx="14340">
                  <c:v>3.89</c:v>
                </c:pt>
                <c:pt idx="14341">
                  <c:v>3.43</c:v>
                </c:pt>
                <c:pt idx="14342">
                  <c:v>3.53</c:v>
                </c:pt>
                <c:pt idx="14343">
                  <c:v>3.19</c:v>
                </c:pt>
                <c:pt idx="14344">
                  <c:v>3.23</c:v>
                </c:pt>
                <c:pt idx="14345">
                  <c:v>3.74</c:v>
                </c:pt>
                <c:pt idx="14346">
                  <c:v>2.61</c:v>
                </c:pt>
                <c:pt idx="14347">
                  <c:v>3.38</c:v>
                </c:pt>
                <c:pt idx="14348">
                  <c:v>2.9</c:v>
                </c:pt>
                <c:pt idx="14349">
                  <c:v>2.95</c:v>
                </c:pt>
                <c:pt idx="14350">
                  <c:v>3.37</c:v>
                </c:pt>
                <c:pt idx="14351">
                  <c:v>2.62</c:v>
                </c:pt>
                <c:pt idx="14352">
                  <c:v>3.33</c:v>
                </c:pt>
                <c:pt idx="14353">
                  <c:v>3.06</c:v>
                </c:pt>
                <c:pt idx="14354">
                  <c:v>2.56</c:v>
                </c:pt>
                <c:pt idx="14355">
                  <c:v>3.35</c:v>
                </c:pt>
                <c:pt idx="14356">
                  <c:v>3.36</c:v>
                </c:pt>
                <c:pt idx="14357">
                  <c:v>3.64</c:v>
                </c:pt>
                <c:pt idx="14358">
                  <c:v>3.15</c:v>
                </c:pt>
                <c:pt idx="14359">
                  <c:v>3.73</c:v>
                </c:pt>
                <c:pt idx="14360">
                  <c:v>3.41</c:v>
                </c:pt>
                <c:pt idx="14361">
                  <c:v>3.26</c:v>
                </c:pt>
                <c:pt idx="14362">
                  <c:v>3.5</c:v>
                </c:pt>
                <c:pt idx="14363">
                  <c:v>2.86</c:v>
                </c:pt>
                <c:pt idx="14364">
                  <c:v>3.71</c:v>
                </c:pt>
                <c:pt idx="14365">
                  <c:v>3.04</c:v>
                </c:pt>
                <c:pt idx="14366">
                  <c:v>3.73</c:v>
                </c:pt>
                <c:pt idx="14367">
                  <c:v>3.44</c:v>
                </c:pt>
                <c:pt idx="14368">
                  <c:v>3.09</c:v>
                </c:pt>
                <c:pt idx="14369">
                  <c:v>3.68</c:v>
                </c:pt>
                <c:pt idx="14370">
                  <c:v>2.56</c:v>
                </c:pt>
                <c:pt idx="14371">
                  <c:v>3.03</c:v>
                </c:pt>
                <c:pt idx="14372">
                  <c:v>3.62</c:v>
                </c:pt>
                <c:pt idx="14373">
                  <c:v>3.37</c:v>
                </c:pt>
                <c:pt idx="14374">
                  <c:v>2.89</c:v>
                </c:pt>
                <c:pt idx="14375">
                  <c:v>3.37</c:v>
                </c:pt>
                <c:pt idx="14376">
                  <c:v>2.29</c:v>
                </c:pt>
                <c:pt idx="14377">
                  <c:v>3.53</c:v>
                </c:pt>
                <c:pt idx="14378">
                  <c:v>3.12</c:v>
                </c:pt>
                <c:pt idx="14379">
                  <c:v>3.36</c:v>
                </c:pt>
                <c:pt idx="14380">
                  <c:v>2.84</c:v>
                </c:pt>
                <c:pt idx="14381">
                  <c:v>2.88</c:v>
                </c:pt>
                <c:pt idx="14382">
                  <c:v>3.55</c:v>
                </c:pt>
                <c:pt idx="14383">
                  <c:v>3.08</c:v>
                </c:pt>
                <c:pt idx="14384">
                  <c:v>2.94</c:v>
                </c:pt>
                <c:pt idx="14385">
                  <c:v>3.46</c:v>
                </c:pt>
                <c:pt idx="14386">
                  <c:v>2.3199999999999998</c:v>
                </c:pt>
                <c:pt idx="14387">
                  <c:v>2.62</c:v>
                </c:pt>
                <c:pt idx="14388">
                  <c:v>2.62</c:v>
                </c:pt>
                <c:pt idx="14389">
                  <c:v>3.26</c:v>
                </c:pt>
                <c:pt idx="14390">
                  <c:v>2.7</c:v>
                </c:pt>
                <c:pt idx="14391">
                  <c:v>3.5</c:v>
                </c:pt>
                <c:pt idx="14392">
                  <c:v>2.74</c:v>
                </c:pt>
                <c:pt idx="14393">
                  <c:v>3.57</c:v>
                </c:pt>
                <c:pt idx="14394">
                  <c:v>3.09</c:v>
                </c:pt>
                <c:pt idx="14395">
                  <c:v>3.79</c:v>
                </c:pt>
                <c:pt idx="14396">
                  <c:v>3.25</c:v>
                </c:pt>
                <c:pt idx="14397">
                  <c:v>3.63</c:v>
                </c:pt>
                <c:pt idx="14398">
                  <c:v>3.24</c:v>
                </c:pt>
                <c:pt idx="14399">
                  <c:v>2.91</c:v>
                </c:pt>
                <c:pt idx="14400">
                  <c:v>2.98</c:v>
                </c:pt>
                <c:pt idx="14401">
                  <c:v>3.36</c:v>
                </c:pt>
                <c:pt idx="14402">
                  <c:v>3.31</c:v>
                </c:pt>
                <c:pt idx="14403">
                  <c:v>3.1</c:v>
                </c:pt>
                <c:pt idx="14404">
                  <c:v>3.2</c:v>
                </c:pt>
                <c:pt idx="14405">
                  <c:v>2.99</c:v>
                </c:pt>
                <c:pt idx="14406">
                  <c:v>3.04</c:v>
                </c:pt>
                <c:pt idx="14407">
                  <c:v>2.97</c:v>
                </c:pt>
                <c:pt idx="14408">
                  <c:v>3.69</c:v>
                </c:pt>
                <c:pt idx="14409">
                  <c:v>3.49</c:v>
                </c:pt>
                <c:pt idx="14410">
                  <c:v>3.23</c:v>
                </c:pt>
                <c:pt idx="14411">
                  <c:v>3.27</c:v>
                </c:pt>
                <c:pt idx="14412">
                  <c:v>3.19</c:v>
                </c:pt>
                <c:pt idx="14413">
                  <c:v>3.61</c:v>
                </c:pt>
                <c:pt idx="14414">
                  <c:v>2.78</c:v>
                </c:pt>
                <c:pt idx="14415">
                  <c:v>2.88</c:v>
                </c:pt>
                <c:pt idx="14416">
                  <c:v>3.6</c:v>
                </c:pt>
                <c:pt idx="14417">
                  <c:v>3.56</c:v>
                </c:pt>
                <c:pt idx="14418">
                  <c:v>3.29</c:v>
                </c:pt>
                <c:pt idx="14419">
                  <c:v>3.06</c:v>
                </c:pt>
                <c:pt idx="14420">
                  <c:v>2.93</c:v>
                </c:pt>
                <c:pt idx="14421">
                  <c:v>3.23</c:v>
                </c:pt>
                <c:pt idx="14422">
                  <c:v>2.2000000000000002</c:v>
                </c:pt>
                <c:pt idx="14423">
                  <c:v>2.14</c:v>
                </c:pt>
                <c:pt idx="14424">
                  <c:v>3.59</c:v>
                </c:pt>
                <c:pt idx="14425">
                  <c:v>3.2</c:v>
                </c:pt>
                <c:pt idx="14426">
                  <c:v>2.87</c:v>
                </c:pt>
                <c:pt idx="14427">
                  <c:v>3.65</c:v>
                </c:pt>
                <c:pt idx="14428">
                  <c:v>3.14</c:v>
                </c:pt>
                <c:pt idx="14429">
                  <c:v>2.76</c:v>
                </c:pt>
                <c:pt idx="14430">
                  <c:v>3.51</c:v>
                </c:pt>
                <c:pt idx="14431">
                  <c:v>2.78</c:v>
                </c:pt>
                <c:pt idx="14432">
                  <c:v>2.31</c:v>
                </c:pt>
                <c:pt idx="14433">
                  <c:v>3.24</c:v>
                </c:pt>
                <c:pt idx="14434">
                  <c:v>3.3</c:v>
                </c:pt>
                <c:pt idx="14435">
                  <c:v>3.01</c:v>
                </c:pt>
                <c:pt idx="14436">
                  <c:v>2.94</c:v>
                </c:pt>
                <c:pt idx="14437">
                  <c:v>2.95</c:v>
                </c:pt>
                <c:pt idx="14438">
                  <c:v>4.3</c:v>
                </c:pt>
                <c:pt idx="14439">
                  <c:v>3.21</c:v>
                </c:pt>
                <c:pt idx="14440">
                  <c:v>2.83</c:v>
                </c:pt>
                <c:pt idx="14441">
                  <c:v>3.07</c:v>
                </c:pt>
                <c:pt idx="14442">
                  <c:v>2.92</c:v>
                </c:pt>
                <c:pt idx="14443">
                  <c:v>2.64</c:v>
                </c:pt>
                <c:pt idx="14444">
                  <c:v>2.87</c:v>
                </c:pt>
                <c:pt idx="14445">
                  <c:v>3.14</c:v>
                </c:pt>
                <c:pt idx="14446">
                  <c:v>3.48</c:v>
                </c:pt>
                <c:pt idx="14447">
                  <c:v>3.1</c:v>
                </c:pt>
                <c:pt idx="14448">
                  <c:v>3.79</c:v>
                </c:pt>
                <c:pt idx="14449">
                  <c:v>3.36</c:v>
                </c:pt>
                <c:pt idx="14450">
                  <c:v>3.35</c:v>
                </c:pt>
                <c:pt idx="14451">
                  <c:v>3.44</c:v>
                </c:pt>
                <c:pt idx="14452">
                  <c:v>3.55</c:v>
                </c:pt>
                <c:pt idx="14453">
                  <c:v>3.42</c:v>
                </c:pt>
                <c:pt idx="14454">
                  <c:v>3.42</c:v>
                </c:pt>
                <c:pt idx="14455">
                  <c:v>3.53</c:v>
                </c:pt>
                <c:pt idx="14456">
                  <c:v>2.57</c:v>
                </c:pt>
                <c:pt idx="14457">
                  <c:v>2.97</c:v>
                </c:pt>
                <c:pt idx="14458">
                  <c:v>2.04</c:v>
                </c:pt>
                <c:pt idx="14459">
                  <c:v>3.23</c:v>
                </c:pt>
                <c:pt idx="14460">
                  <c:v>2.94</c:v>
                </c:pt>
                <c:pt idx="14461">
                  <c:v>3.6</c:v>
                </c:pt>
                <c:pt idx="14462">
                  <c:v>3.89</c:v>
                </c:pt>
                <c:pt idx="14463">
                  <c:v>2.78</c:v>
                </c:pt>
                <c:pt idx="14464">
                  <c:v>3.23</c:v>
                </c:pt>
                <c:pt idx="14465">
                  <c:v>3.36</c:v>
                </c:pt>
                <c:pt idx="14466">
                  <c:v>2.4500000000000002</c:v>
                </c:pt>
                <c:pt idx="14467">
                  <c:v>3.48</c:v>
                </c:pt>
                <c:pt idx="14468">
                  <c:v>2.56</c:v>
                </c:pt>
                <c:pt idx="14469">
                  <c:v>3.15</c:v>
                </c:pt>
                <c:pt idx="14470">
                  <c:v>2.77</c:v>
                </c:pt>
                <c:pt idx="14471">
                  <c:v>3.95</c:v>
                </c:pt>
                <c:pt idx="14472">
                  <c:v>3.49</c:v>
                </c:pt>
                <c:pt idx="14473">
                  <c:v>2.96</c:v>
                </c:pt>
                <c:pt idx="14474">
                  <c:v>3.3</c:v>
                </c:pt>
                <c:pt idx="14475">
                  <c:v>3.45</c:v>
                </c:pt>
                <c:pt idx="14476">
                  <c:v>3.24</c:v>
                </c:pt>
                <c:pt idx="14477">
                  <c:v>3.7</c:v>
                </c:pt>
                <c:pt idx="14478">
                  <c:v>3.16</c:v>
                </c:pt>
                <c:pt idx="14479">
                  <c:v>2.87</c:v>
                </c:pt>
                <c:pt idx="14480">
                  <c:v>2.5499999999999998</c:v>
                </c:pt>
                <c:pt idx="14481">
                  <c:v>3.37</c:v>
                </c:pt>
                <c:pt idx="14482">
                  <c:v>3.05</c:v>
                </c:pt>
                <c:pt idx="14483">
                  <c:v>2.7</c:v>
                </c:pt>
                <c:pt idx="14484">
                  <c:v>3.66</c:v>
                </c:pt>
                <c:pt idx="14485">
                  <c:v>3.06</c:v>
                </c:pt>
                <c:pt idx="14486">
                  <c:v>3.53</c:v>
                </c:pt>
                <c:pt idx="14487">
                  <c:v>3.69</c:v>
                </c:pt>
                <c:pt idx="14488">
                  <c:v>3.24</c:v>
                </c:pt>
                <c:pt idx="14489">
                  <c:v>2.33</c:v>
                </c:pt>
                <c:pt idx="14490">
                  <c:v>4.17</c:v>
                </c:pt>
                <c:pt idx="14491">
                  <c:v>3.31</c:v>
                </c:pt>
                <c:pt idx="14492">
                  <c:v>3.53</c:v>
                </c:pt>
                <c:pt idx="14493">
                  <c:v>3.56</c:v>
                </c:pt>
                <c:pt idx="14494">
                  <c:v>3.43</c:v>
                </c:pt>
                <c:pt idx="14495">
                  <c:v>4.1399999999999997</c:v>
                </c:pt>
                <c:pt idx="14496">
                  <c:v>2.57</c:v>
                </c:pt>
                <c:pt idx="14497">
                  <c:v>2.63</c:v>
                </c:pt>
                <c:pt idx="14498">
                  <c:v>3.55</c:v>
                </c:pt>
                <c:pt idx="14499">
                  <c:v>3.19</c:v>
                </c:pt>
                <c:pt idx="14500">
                  <c:v>2.31</c:v>
                </c:pt>
                <c:pt idx="14501">
                  <c:v>2.69</c:v>
                </c:pt>
                <c:pt idx="14502">
                  <c:v>2.71</c:v>
                </c:pt>
                <c:pt idx="14503">
                  <c:v>3.23</c:v>
                </c:pt>
                <c:pt idx="14504">
                  <c:v>3.33</c:v>
                </c:pt>
                <c:pt idx="14505">
                  <c:v>2.76</c:v>
                </c:pt>
                <c:pt idx="14506">
                  <c:v>3.49</c:v>
                </c:pt>
                <c:pt idx="14507">
                  <c:v>3.25</c:v>
                </c:pt>
                <c:pt idx="14508">
                  <c:v>3.31</c:v>
                </c:pt>
                <c:pt idx="14509">
                  <c:v>3.26</c:v>
                </c:pt>
                <c:pt idx="14510">
                  <c:v>3.81</c:v>
                </c:pt>
                <c:pt idx="14511">
                  <c:v>2.91</c:v>
                </c:pt>
                <c:pt idx="14512">
                  <c:v>3.27</c:v>
                </c:pt>
                <c:pt idx="14513">
                  <c:v>3.54</c:v>
                </c:pt>
                <c:pt idx="14514">
                  <c:v>3.46</c:v>
                </c:pt>
                <c:pt idx="14515">
                  <c:v>2.69</c:v>
                </c:pt>
                <c:pt idx="14516">
                  <c:v>3.35</c:v>
                </c:pt>
                <c:pt idx="14517">
                  <c:v>2.76</c:v>
                </c:pt>
                <c:pt idx="14518">
                  <c:v>3.45</c:v>
                </c:pt>
                <c:pt idx="14519">
                  <c:v>3.2</c:v>
                </c:pt>
                <c:pt idx="14520">
                  <c:v>3.49</c:v>
                </c:pt>
                <c:pt idx="14521">
                  <c:v>3.44</c:v>
                </c:pt>
                <c:pt idx="14522">
                  <c:v>3.9</c:v>
                </c:pt>
                <c:pt idx="14523">
                  <c:v>3.07</c:v>
                </c:pt>
                <c:pt idx="14524">
                  <c:v>3.64</c:v>
                </c:pt>
                <c:pt idx="14525">
                  <c:v>3.55</c:v>
                </c:pt>
                <c:pt idx="14526">
                  <c:v>3.24</c:v>
                </c:pt>
                <c:pt idx="14527">
                  <c:v>3.25</c:v>
                </c:pt>
                <c:pt idx="14528">
                  <c:v>3.79</c:v>
                </c:pt>
                <c:pt idx="14529">
                  <c:v>2.64</c:v>
                </c:pt>
                <c:pt idx="14530">
                  <c:v>3.66</c:v>
                </c:pt>
                <c:pt idx="14531">
                  <c:v>2.34</c:v>
                </c:pt>
                <c:pt idx="14532">
                  <c:v>3.61</c:v>
                </c:pt>
                <c:pt idx="14533">
                  <c:v>2.69</c:v>
                </c:pt>
                <c:pt idx="14534">
                  <c:v>3.05</c:v>
                </c:pt>
                <c:pt idx="14535">
                  <c:v>3.25</c:v>
                </c:pt>
                <c:pt idx="14536">
                  <c:v>3.39</c:v>
                </c:pt>
                <c:pt idx="14537">
                  <c:v>3.46</c:v>
                </c:pt>
                <c:pt idx="14538">
                  <c:v>3.32</c:v>
                </c:pt>
                <c:pt idx="14539">
                  <c:v>3.4</c:v>
                </c:pt>
                <c:pt idx="14540">
                  <c:v>3.11</c:v>
                </c:pt>
                <c:pt idx="14541">
                  <c:v>3.08</c:v>
                </c:pt>
                <c:pt idx="14542">
                  <c:v>3.13</c:v>
                </c:pt>
                <c:pt idx="14543">
                  <c:v>3.25</c:v>
                </c:pt>
                <c:pt idx="14544">
                  <c:v>3.39</c:v>
                </c:pt>
                <c:pt idx="14545">
                  <c:v>2.88</c:v>
                </c:pt>
                <c:pt idx="14546">
                  <c:v>2.9</c:v>
                </c:pt>
                <c:pt idx="14547">
                  <c:v>2.02</c:v>
                </c:pt>
                <c:pt idx="14548">
                  <c:v>2.79</c:v>
                </c:pt>
                <c:pt idx="14549">
                  <c:v>3.41</c:v>
                </c:pt>
                <c:pt idx="14550">
                  <c:v>2.88</c:v>
                </c:pt>
                <c:pt idx="14551">
                  <c:v>3.28</c:v>
                </c:pt>
                <c:pt idx="14552">
                  <c:v>3.23</c:v>
                </c:pt>
                <c:pt idx="14553">
                  <c:v>3.68</c:v>
                </c:pt>
                <c:pt idx="14554">
                  <c:v>3.14</c:v>
                </c:pt>
                <c:pt idx="14555">
                  <c:v>2.83</c:v>
                </c:pt>
                <c:pt idx="14556">
                  <c:v>3.44</c:v>
                </c:pt>
                <c:pt idx="14557">
                  <c:v>3.58</c:v>
                </c:pt>
                <c:pt idx="14558">
                  <c:v>1.67</c:v>
                </c:pt>
                <c:pt idx="14559">
                  <c:v>3.04</c:v>
                </c:pt>
                <c:pt idx="14560">
                  <c:v>3.1</c:v>
                </c:pt>
                <c:pt idx="14561">
                  <c:v>3.16</c:v>
                </c:pt>
                <c:pt idx="14562">
                  <c:v>3.41</c:v>
                </c:pt>
                <c:pt idx="14563">
                  <c:v>2.73</c:v>
                </c:pt>
                <c:pt idx="14564">
                  <c:v>3.53</c:v>
                </c:pt>
                <c:pt idx="14565">
                  <c:v>3.19</c:v>
                </c:pt>
                <c:pt idx="14566">
                  <c:v>2.64</c:v>
                </c:pt>
                <c:pt idx="14567">
                  <c:v>3.44</c:v>
                </c:pt>
                <c:pt idx="14568">
                  <c:v>3.49</c:v>
                </c:pt>
                <c:pt idx="14569">
                  <c:v>2.6</c:v>
                </c:pt>
                <c:pt idx="14570">
                  <c:v>3.3</c:v>
                </c:pt>
                <c:pt idx="14571">
                  <c:v>3.27</c:v>
                </c:pt>
                <c:pt idx="14572">
                  <c:v>2.86</c:v>
                </c:pt>
                <c:pt idx="14573">
                  <c:v>3.35</c:v>
                </c:pt>
                <c:pt idx="14574">
                  <c:v>2.9</c:v>
                </c:pt>
                <c:pt idx="14575">
                  <c:v>2.6</c:v>
                </c:pt>
                <c:pt idx="14576">
                  <c:v>2.91</c:v>
                </c:pt>
                <c:pt idx="14577">
                  <c:v>3.62</c:v>
                </c:pt>
                <c:pt idx="14578">
                  <c:v>2.6</c:v>
                </c:pt>
                <c:pt idx="14579">
                  <c:v>3.31</c:v>
                </c:pt>
                <c:pt idx="14580">
                  <c:v>3.71</c:v>
                </c:pt>
                <c:pt idx="14581">
                  <c:v>3.15</c:v>
                </c:pt>
                <c:pt idx="14582">
                  <c:v>3.48</c:v>
                </c:pt>
                <c:pt idx="14583">
                  <c:v>3.36</c:v>
                </c:pt>
                <c:pt idx="14584">
                  <c:v>3.58</c:v>
                </c:pt>
                <c:pt idx="14585">
                  <c:v>2.89</c:v>
                </c:pt>
                <c:pt idx="14586">
                  <c:v>2.98</c:v>
                </c:pt>
                <c:pt idx="14587">
                  <c:v>3.12</c:v>
                </c:pt>
                <c:pt idx="14588">
                  <c:v>3.39</c:v>
                </c:pt>
                <c:pt idx="14589">
                  <c:v>3.03</c:v>
                </c:pt>
                <c:pt idx="14590">
                  <c:v>2.72</c:v>
                </c:pt>
                <c:pt idx="14591">
                  <c:v>2.44</c:v>
                </c:pt>
                <c:pt idx="14592">
                  <c:v>3.41</c:v>
                </c:pt>
                <c:pt idx="14593">
                  <c:v>3.27</c:v>
                </c:pt>
                <c:pt idx="14594">
                  <c:v>2.89</c:v>
                </c:pt>
                <c:pt idx="14595">
                  <c:v>3.27</c:v>
                </c:pt>
                <c:pt idx="14596">
                  <c:v>3.53</c:v>
                </c:pt>
                <c:pt idx="14597">
                  <c:v>3.13</c:v>
                </c:pt>
                <c:pt idx="14598">
                  <c:v>3.17</c:v>
                </c:pt>
                <c:pt idx="14599">
                  <c:v>3.7</c:v>
                </c:pt>
                <c:pt idx="14600">
                  <c:v>3.34</c:v>
                </c:pt>
                <c:pt idx="14601">
                  <c:v>4.18</c:v>
                </c:pt>
                <c:pt idx="14602">
                  <c:v>2.6</c:v>
                </c:pt>
                <c:pt idx="14603">
                  <c:v>3.57</c:v>
                </c:pt>
                <c:pt idx="14604">
                  <c:v>3.15</c:v>
                </c:pt>
                <c:pt idx="14605">
                  <c:v>3.48</c:v>
                </c:pt>
                <c:pt idx="14606">
                  <c:v>3.69</c:v>
                </c:pt>
                <c:pt idx="14607">
                  <c:v>3.49</c:v>
                </c:pt>
                <c:pt idx="14608">
                  <c:v>3.48</c:v>
                </c:pt>
                <c:pt idx="14609">
                  <c:v>3.45</c:v>
                </c:pt>
                <c:pt idx="14610">
                  <c:v>3.31</c:v>
                </c:pt>
                <c:pt idx="14611">
                  <c:v>3.38</c:v>
                </c:pt>
                <c:pt idx="14612">
                  <c:v>3.06</c:v>
                </c:pt>
                <c:pt idx="14613">
                  <c:v>3.66</c:v>
                </c:pt>
                <c:pt idx="14614">
                  <c:v>3.38</c:v>
                </c:pt>
                <c:pt idx="14615">
                  <c:v>2.98</c:v>
                </c:pt>
                <c:pt idx="14616">
                  <c:v>2.42</c:v>
                </c:pt>
                <c:pt idx="14617">
                  <c:v>3.22</c:v>
                </c:pt>
                <c:pt idx="14618">
                  <c:v>2.78</c:v>
                </c:pt>
                <c:pt idx="14619">
                  <c:v>3.24</c:v>
                </c:pt>
                <c:pt idx="14620">
                  <c:v>3.42</c:v>
                </c:pt>
                <c:pt idx="14621">
                  <c:v>3.39</c:v>
                </c:pt>
                <c:pt idx="14622">
                  <c:v>2.38</c:v>
                </c:pt>
                <c:pt idx="14623">
                  <c:v>2.72</c:v>
                </c:pt>
                <c:pt idx="14624">
                  <c:v>3.56</c:v>
                </c:pt>
                <c:pt idx="14625">
                  <c:v>3.22</c:v>
                </c:pt>
                <c:pt idx="14626">
                  <c:v>2.58</c:v>
                </c:pt>
                <c:pt idx="14627">
                  <c:v>3.58</c:v>
                </c:pt>
                <c:pt idx="14628">
                  <c:v>3.51</c:v>
                </c:pt>
                <c:pt idx="14629">
                  <c:v>3.7</c:v>
                </c:pt>
                <c:pt idx="14630">
                  <c:v>3.13</c:v>
                </c:pt>
                <c:pt idx="14631">
                  <c:v>3.47</c:v>
                </c:pt>
                <c:pt idx="14632">
                  <c:v>3.57</c:v>
                </c:pt>
                <c:pt idx="14633">
                  <c:v>3.01</c:v>
                </c:pt>
                <c:pt idx="14634">
                  <c:v>1.77</c:v>
                </c:pt>
                <c:pt idx="14635">
                  <c:v>3.25</c:v>
                </c:pt>
                <c:pt idx="14636">
                  <c:v>3.66</c:v>
                </c:pt>
                <c:pt idx="14637">
                  <c:v>3.8</c:v>
                </c:pt>
                <c:pt idx="14638">
                  <c:v>3.88</c:v>
                </c:pt>
                <c:pt idx="14639">
                  <c:v>3.24</c:v>
                </c:pt>
                <c:pt idx="14640">
                  <c:v>3.66</c:v>
                </c:pt>
                <c:pt idx="14641">
                  <c:v>2.97</c:v>
                </c:pt>
                <c:pt idx="14642">
                  <c:v>3.61</c:v>
                </c:pt>
                <c:pt idx="14643">
                  <c:v>3.08</c:v>
                </c:pt>
                <c:pt idx="14644">
                  <c:v>2.16</c:v>
                </c:pt>
                <c:pt idx="14645">
                  <c:v>3.2</c:v>
                </c:pt>
                <c:pt idx="14646">
                  <c:v>3.92</c:v>
                </c:pt>
                <c:pt idx="14647">
                  <c:v>2.88</c:v>
                </c:pt>
                <c:pt idx="14648">
                  <c:v>3.54</c:v>
                </c:pt>
                <c:pt idx="14649">
                  <c:v>2.4900000000000002</c:v>
                </c:pt>
                <c:pt idx="14650">
                  <c:v>3.19</c:v>
                </c:pt>
                <c:pt idx="14651">
                  <c:v>3.45</c:v>
                </c:pt>
                <c:pt idx="14652">
                  <c:v>3.12</c:v>
                </c:pt>
                <c:pt idx="14653">
                  <c:v>3.68</c:v>
                </c:pt>
                <c:pt idx="14654">
                  <c:v>3.91</c:v>
                </c:pt>
                <c:pt idx="14655">
                  <c:v>3.45</c:v>
                </c:pt>
                <c:pt idx="14656">
                  <c:v>3.41</c:v>
                </c:pt>
                <c:pt idx="14657">
                  <c:v>3.55</c:v>
                </c:pt>
                <c:pt idx="14658">
                  <c:v>2.4500000000000002</c:v>
                </c:pt>
                <c:pt idx="14659">
                  <c:v>3.41</c:v>
                </c:pt>
                <c:pt idx="14660">
                  <c:v>2.65</c:v>
                </c:pt>
                <c:pt idx="14661">
                  <c:v>3.82</c:v>
                </c:pt>
                <c:pt idx="14662">
                  <c:v>3.22</c:v>
                </c:pt>
                <c:pt idx="14663">
                  <c:v>3.28</c:v>
                </c:pt>
                <c:pt idx="14664">
                  <c:v>2.82</c:v>
                </c:pt>
                <c:pt idx="14665">
                  <c:v>3.21</c:v>
                </c:pt>
                <c:pt idx="14666">
                  <c:v>3.64</c:v>
                </c:pt>
                <c:pt idx="14667">
                  <c:v>2.2999999999999998</c:v>
                </c:pt>
                <c:pt idx="14668">
                  <c:v>3.93</c:v>
                </c:pt>
                <c:pt idx="14669">
                  <c:v>3.21</c:v>
                </c:pt>
                <c:pt idx="14670">
                  <c:v>2.31</c:v>
                </c:pt>
                <c:pt idx="14671">
                  <c:v>3.1</c:v>
                </c:pt>
                <c:pt idx="14672">
                  <c:v>3.31</c:v>
                </c:pt>
                <c:pt idx="14673">
                  <c:v>3.95</c:v>
                </c:pt>
                <c:pt idx="14674">
                  <c:v>3.3</c:v>
                </c:pt>
                <c:pt idx="14675">
                  <c:v>3.39</c:v>
                </c:pt>
                <c:pt idx="14676">
                  <c:v>3.57</c:v>
                </c:pt>
                <c:pt idx="14677">
                  <c:v>4.09</c:v>
                </c:pt>
                <c:pt idx="14678">
                  <c:v>3.81</c:v>
                </c:pt>
                <c:pt idx="14679">
                  <c:v>3.75</c:v>
                </c:pt>
                <c:pt idx="14680">
                  <c:v>3.46</c:v>
                </c:pt>
                <c:pt idx="14681">
                  <c:v>3.24</c:v>
                </c:pt>
                <c:pt idx="14682">
                  <c:v>3.86</c:v>
                </c:pt>
                <c:pt idx="14683">
                  <c:v>2.69</c:v>
                </c:pt>
                <c:pt idx="14684">
                  <c:v>3.89</c:v>
                </c:pt>
                <c:pt idx="14685">
                  <c:v>2.81</c:v>
                </c:pt>
                <c:pt idx="14686">
                  <c:v>3.05</c:v>
                </c:pt>
                <c:pt idx="14687">
                  <c:v>2.66</c:v>
                </c:pt>
                <c:pt idx="14688">
                  <c:v>3.34</c:v>
                </c:pt>
                <c:pt idx="14689">
                  <c:v>3.14</c:v>
                </c:pt>
                <c:pt idx="14690">
                  <c:v>3.26</c:v>
                </c:pt>
                <c:pt idx="14691">
                  <c:v>3.08</c:v>
                </c:pt>
                <c:pt idx="14692">
                  <c:v>3.02</c:v>
                </c:pt>
                <c:pt idx="14693">
                  <c:v>3.52</c:v>
                </c:pt>
                <c:pt idx="14694">
                  <c:v>2.86</c:v>
                </c:pt>
                <c:pt idx="14695">
                  <c:v>3.38</c:v>
                </c:pt>
                <c:pt idx="14696">
                  <c:v>2.85</c:v>
                </c:pt>
                <c:pt idx="14697">
                  <c:v>3.51</c:v>
                </c:pt>
                <c:pt idx="14698">
                  <c:v>3.31</c:v>
                </c:pt>
                <c:pt idx="14699">
                  <c:v>3.43</c:v>
                </c:pt>
                <c:pt idx="14700">
                  <c:v>3.62</c:v>
                </c:pt>
                <c:pt idx="14701">
                  <c:v>3.41</c:v>
                </c:pt>
                <c:pt idx="14702">
                  <c:v>3.42</c:v>
                </c:pt>
                <c:pt idx="14703">
                  <c:v>3.22</c:v>
                </c:pt>
                <c:pt idx="14704">
                  <c:v>3.25</c:v>
                </c:pt>
                <c:pt idx="14705">
                  <c:v>3.29</c:v>
                </c:pt>
                <c:pt idx="14706">
                  <c:v>2.85</c:v>
                </c:pt>
                <c:pt idx="14707">
                  <c:v>2.98</c:v>
                </c:pt>
                <c:pt idx="14708">
                  <c:v>3.02</c:v>
                </c:pt>
                <c:pt idx="14709">
                  <c:v>3.42</c:v>
                </c:pt>
                <c:pt idx="14710">
                  <c:v>3.36</c:v>
                </c:pt>
                <c:pt idx="14711">
                  <c:v>3.33</c:v>
                </c:pt>
                <c:pt idx="14712">
                  <c:v>3.89</c:v>
                </c:pt>
                <c:pt idx="14713">
                  <c:v>3.67</c:v>
                </c:pt>
                <c:pt idx="14714">
                  <c:v>4.04</c:v>
                </c:pt>
                <c:pt idx="14715">
                  <c:v>3.46</c:v>
                </c:pt>
                <c:pt idx="14716">
                  <c:v>2.88</c:v>
                </c:pt>
                <c:pt idx="14717">
                  <c:v>3.56</c:v>
                </c:pt>
                <c:pt idx="14718">
                  <c:v>3.04</c:v>
                </c:pt>
                <c:pt idx="14719">
                  <c:v>3.48</c:v>
                </c:pt>
                <c:pt idx="14720">
                  <c:v>3.43</c:v>
                </c:pt>
                <c:pt idx="14721">
                  <c:v>3.92</c:v>
                </c:pt>
                <c:pt idx="14722">
                  <c:v>3.56</c:v>
                </c:pt>
                <c:pt idx="14723">
                  <c:v>3.26</c:v>
                </c:pt>
                <c:pt idx="14724">
                  <c:v>3.04</c:v>
                </c:pt>
                <c:pt idx="14725">
                  <c:v>3.21</c:v>
                </c:pt>
                <c:pt idx="14726">
                  <c:v>2.98</c:v>
                </c:pt>
                <c:pt idx="14727">
                  <c:v>3.89</c:v>
                </c:pt>
                <c:pt idx="14728">
                  <c:v>3.03</c:v>
                </c:pt>
                <c:pt idx="14729">
                  <c:v>2.69</c:v>
                </c:pt>
                <c:pt idx="14730">
                  <c:v>3.3</c:v>
                </c:pt>
                <c:pt idx="14731">
                  <c:v>3.43</c:v>
                </c:pt>
                <c:pt idx="14732">
                  <c:v>3.5</c:v>
                </c:pt>
                <c:pt idx="14733">
                  <c:v>2.52</c:v>
                </c:pt>
                <c:pt idx="14734">
                  <c:v>3.2</c:v>
                </c:pt>
                <c:pt idx="14735">
                  <c:v>3.19</c:v>
                </c:pt>
                <c:pt idx="14736">
                  <c:v>3.56</c:v>
                </c:pt>
                <c:pt idx="14737">
                  <c:v>3.6</c:v>
                </c:pt>
                <c:pt idx="14738">
                  <c:v>1.73</c:v>
                </c:pt>
                <c:pt idx="14739">
                  <c:v>3.15</c:v>
                </c:pt>
                <c:pt idx="14740">
                  <c:v>2.94</c:v>
                </c:pt>
                <c:pt idx="14741">
                  <c:v>3.76</c:v>
                </c:pt>
                <c:pt idx="14742">
                  <c:v>3.06</c:v>
                </c:pt>
                <c:pt idx="14743">
                  <c:v>3.51</c:v>
                </c:pt>
                <c:pt idx="14744">
                  <c:v>3.04</c:v>
                </c:pt>
                <c:pt idx="14745">
                  <c:v>3.53</c:v>
                </c:pt>
                <c:pt idx="14746">
                  <c:v>3.16</c:v>
                </c:pt>
                <c:pt idx="14747">
                  <c:v>3.64</c:v>
                </c:pt>
                <c:pt idx="14748">
                  <c:v>3.13</c:v>
                </c:pt>
                <c:pt idx="14749">
                  <c:v>3.53</c:v>
                </c:pt>
                <c:pt idx="14750">
                  <c:v>3.29</c:v>
                </c:pt>
                <c:pt idx="14751">
                  <c:v>2.93</c:v>
                </c:pt>
                <c:pt idx="14752">
                  <c:v>2.2999999999999998</c:v>
                </c:pt>
                <c:pt idx="14753">
                  <c:v>3.73</c:v>
                </c:pt>
                <c:pt idx="14754">
                  <c:v>1.76</c:v>
                </c:pt>
                <c:pt idx="14755">
                  <c:v>3.29</c:v>
                </c:pt>
                <c:pt idx="14756">
                  <c:v>3.23</c:v>
                </c:pt>
                <c:pt idx="14757">
                  <c:v>3.52</c:v>
                </c:pt>
                <c:pt idx="14758">
                  <c:v>2.89</c:v>
                </c:pt>
                <c:pt idx="14759">
                  <c:v>3.91</c:v>
                </c:pt>
                <c:pt idx="14760">
                  <c:v>3.59</c:v>
                </c:pt>
                <c:pt idx="14761">
                  <c:v>2.34</c:v>
                </c:pt>
                <c:pt idx="14762">
                  <c:v>2.5</c:v>
                </c:pt>
                <c:pt idx="14763">
                  <c:v>3.18</c:v>
                </c:pt>
                <c:pt idx="14764">
                  <c:v>3.69</c:v>
                </c:pt>
                <c:pt idx="14765">
                  <c:v>3.69</c:v>
                </c:pt>
                <c:pt idx="14766">
                  <c:v>3.2</c:v>
                </c:pt>
                <c:pt idx="14767">
                  <c:v>3.47</c:v>
                </c:pt>
                <c:pt idx="14768">
                  <c:v>3.32</c:v>
                </c:pt>
                <c:pt idx="14769">
                  <c:v>3.87</c:v>
                </c:pt>
                <c:pt idx="14770">
                  <c:v>2.82</c:v>
                </c:pt>
                <c:pt idx="14771">
                  <c:v>3.32</c:v>
                </c:pt>
                <c:pt idx="14772">
                  <c:v>3.45</c:v>
                </c:pt>
                <c:pt idx="14773">
                  <c:v>3.25</c:v>
                </c:pt>
                <c:pt idx="14774">
                  <c:v>2.99</c:v>
                </c:pt>
                <c:pt idx="14775">
                  <c:v>3.89</c:v>
                </c:pt>
                <c:pt idx="14776">
                  <c:v>3.1</c:v>
                </c:pt>
                <c:pt idx="14777">
                  <c:v>3.08</c:v>
                </c:pt>
                <c:pt idx="14778">
                  <c:v>3.32</c:v>
                </c:pt>
                <c:pt idx="14779">
                  <c:v>2.89</c:v>
                </c:pt>
                <c:pt idx="14780">
                  <c:v>3.54</c:v>
                </c:pt>
                <c:pt idx="14781">
                  <c:v>2.78</c:v>
                </c:pt>
                <c:pt idx="14782">
                  <c:v>3.43</c:v>
                </c:pt>
                <c:pt idx="14783">
                  <c:v>3.25</c:v>
                </c:pt>
                <c:pt idx="14784">
                  <c:v>4.18</c:v>
                </c:pt>
                <c:pt idx="14785">
                  <c:v>3.2</c:v>
                </c:pt>
                <c:pt idx="14786">
                  <c:v>2.78</c:v>
                </c:pt>
                <c:pt idx="14787">
                  <c:v>2.6</c:v>
                </c:pt>
                <c:pt idx="14788">
                  <c:v>2.89</c:v>
                </c:pt>
                <c:pt idx="14789">
                  <c:v>3.45</c:v>
                </c:pt>
                <c:pt idx="14790">
                  <c:v>3.13</c:v>
                </c:pt>
                <c:pt idx="14791">
                  <c:v>3.41</c:v>
                </c:pt>
                <c:pt idx="14792">
                  <c:v>2.0299999999999998</c:v>
                </c:pt>
                <c:pt idx="14793">
                  <c:v>3.32</c:v>
                </c:pt>
                <c:pt idx="14794">
                  <c:v>3.18</c:v>
                </c:pt>
                <c:pt idx="14795">
                  <c:v>3.12</c:v>
                </c:pt>
                <c:pt idx="14796">
                  <c:v>3.39</c:v>
                </c:pt>
                <c:pt idx="14797">
                  <c:v>3.33</c:v>
                </c:pt>
                <c:pt idx="14798">
                  <c:v>2.89</c:v>
                </c:pt>
                <c:pt idx="14799">
                  <c:v>3.21</c:v>
                </c:pt>
                <c:pt idx="14800">
                  <c:v>3.53</c:v>
                </c:pt>
                <c:pt idx="14801">
                  <c:v>3.76</c:v>
                </c:pt>
                <c:pt idx="14802">
                  <c:v>2.76</c:v>
                </c:pt>
                <c:pt idx="14803">
                  <c:v>3.2</c:v>
                </c:pt>
                <c:pt idx="14804">
                  <c:v>2.4500000000000002</c:v>
                </c:pt>
                <c:pt idx="14805">
                  <c:v>3.32</c:v>
                </c:pt>
                <c:pt idx="14806">
                  <c:v>3.11</c:v>
                </c:pt>
                <c:pt idx="14807">
                  <c:v>3.47</c:v>
                </c:pt>
                <c:pt idx="14808">
                  <c:v>3.8</c:v>
                </c:pt>
                <c:pt idx="14809">
                  <c:v>3.58</c:v>
                </c:pt>
                <c:pt idx="14810">
                  <c:v>2.8</c:v>
                </c:pt>
                <c:pt idx="14811">
                  <c:v>3.29</c:v>
                </c:pt>
                <c:pt idx="14812">
                  <c:v>2.92</c:v>
                </c:pt>
                <c:pt idx="14813">
                  <c:v>3.51</c:v>
                </c:pt>
                <c:pt idx="14814">
                  <c:v>2.75</c:v>
                </c:pt>
                <c:pt idx="14815">
                  <c:v>3.54</c:v>
                </c:pt>
                <c:pt idx="14816">
                  <c:v>3.59</c:v>
                </c:pt>
                <c:pt idx="14817">
                  <c:v>2.73</c:v>
                </c:pt>
                <c:pt idx="14818">
                  <c:v>3.24</c:v>
                </c:pt>
                <c:pt idx="14819">
                  <c:v>2.98</c:v>
                </c:pt>
                <c:pt idx="14820">
                  <c:v>3.43</c:v>
                </c:pt>
                <c:pt idx="14821">
                  <c:v>3.19</c:v>
                </c:pt>
                <c:pt idx="14822">
                  <c:v>3.33</c:v>
                </c:pt>
                <c:pt idx="14823">
                  <c:v>3.01</c:v>
                </c:pt>
                <c:pt idx="14824">
                  <c:v>2.97</c:v>
                </c:pt>
                <c:pt idx="14825">
                  <c:v>3.32</c:v>
                </c:pt>
                <c:pt idx="14826">
                  <c:v>3.36</c:v>
                </c:pt>
                <c:pt idx="14827">
                  <c:v>3.18</c:v>
                </c:pt>
                <c:pt idx="14828">
                  <c:v>3.26</c:v>
                </c:pt>
                <c:pt idx="14829">
                  <c:v>3.82</c:v>
                </c:pt>
                <c:pt idx="14830">
                  <c:v>2.76</c:v>
                </c:pt>
                <c:pt idx="14831">
                  <c:v>3.3</c:v>
                </c:pt>
                <c:pt idx="14832">
                  <c:v>3.53</c:v>
                </c:pt>
                <c:pt idx="14833">
                  <c:v>2.77</c:v>
                </c:pt>
                <c:pt idx="14834">
                  <c:v>3.66</c:v>
                </c:pt>
                <c:pt idx="14835">
                  <c:v>3.78</c:v>
                </c:pt>
                <c:pt idx="14836">
                  <c:v>3.35</c:v>
                </c:pt>
                <c:pt idx="14837">
                  <c:v>3.26</c:v>
                </c:pt>
                <c:pt idx="14838">
                  <c:v>2.2599999999999998</c:v>
                </c:pt>
                <c:pt idx="14839">
                  <c:v>2.65</c:v>
                </c:pt>
                <c:pt idx="14840">
                  <c:v>3.42</c:v>
                </c:pt>
                <c:pt idx="14841">
                  <c:v>3.53</c:v>
                </c:pt>
                <c:pt idx="14842">
                  <c:v>2.74</c:v>
                </c:pt>
                <c:pt idx="14843">
                  <c:v>3.42</c:v>
                </c:pt>
                <c:pt idx="14844">
                  <c:v>2.35</c:v>
                </c:pt>
                <c:pt idx="14845">
                  <c:v>2.4900000000000002</c:v>
                </c:pt>
                <c:pt idx="14846">
                  <c:v>3.04</c:v>
                </c:pt>
                <c:pt idx="14847">
                  <c:v>3.24</c:v>
                </c:pt>
                <c:pt idx="14848">
                  <c:v>2.94</c:v>
                </c:pt>
                <c:pt idx="14849">
                  <c:v>2.84</c:v>
                </c:pt>
                <c:pt idx="14850">
                  <c:v>3.07</c:v>
                </c:pt>
                <c:pt idx="14851">
                  <c:v>2.74</c:v>
                </c:pt>
                <c:pt idx="14852">
                  <c:v>2.66</c:v>
                </c:pt>
                <c:pt idx="14853">
                  <c:v>2.9</c:v>
                </c:pt>
                <c:pt idx="14854">
                  <c:v>3.42</c:v>
                </c:pt>
                <c:pt idx="14855">
                  <c:v>3.44</c:v>
                </c:pt>
                <c:pt idx="14856">
                  <c:v>3.11</c:v>
                </c:pt>
                <c:pt idx="14857">
                  <c:v>3.13</c:v>
                </c:pt>
                <c:pt idx="14858">
                  <c:v>3.43</c:v>
                </c:pt>
                <c:pt idx="14859">
                  <c:v>3.63</c:v>
                </c:pt>
                <c:pt idx="14860">
                  <c:v>3.76</c:v>
                </c:pt>
                <c:pt idx="14861">
                  <c:v>3.15</c:v>
                </c:pt>
                <c:pt idx="14862">
                  <c:v>2.85</c:v>
                </c:pt>
                <c:pt idx="14863">
                  <c:v>3.57</c:v>
                </c:pt>
                <c:pt idx="14864">
                  <c:v>3.28</c:v>
                </c:pt>
                <c:pt idx="14865">
                  <c:v>3.32</c:v>
                </c:pt>
                <c:pt idx="14866">
                  <c:v>3.02</c:v>
                </c:pt>
                <c:pt idx="14867">
                  <c:v>2.69</c:v>
                </c:pt>
                <c:pt idx="14868">
                  <c:v>3.56</c:v>
                </c:pt>
                <c:pt idx="14869">
                  <c:v>3.53</c:v>
                </c:pt>
                <c:pt idx="14870">
                  <c:v>3.13</c:v>
                </c:pt>
                <c:pt idx="14871">
                  <c:v>3.67</c:v>
                </c:pt>
                <c:pt idx="14872">
                  <c:v>3.42</c:v>
                </c:pt>
                <c:pt idx="14873">
                  <c:v>2.75</c:v>
                </c:pt>
                <c:pt idx="14874">
                  <c:v>3.25</c:v>
                </c:pt>
                <c:pt idx="14875">
                  <c:v>3.22</c:v>
                </c:pt>
                <c:pt idx="14876">
                  <c:v>3.52</c:v>
                </c:pt>
                <c:pt idx="14877">
                  <c:v>2.29</c:v>
                </c:pt>
                <c:pt idx="14878">
                  <c:v>2.88</c:v>
                </c:pt>
                <c:pt idx="14879">
                  <c:v>3.3</c:v>
                </c:pt>
                <c:pt idx="14880">
                  <c:v>3.52</c:v>
                </c:pt>
                <c:pt idx="14881">
                  <c:v>2.36</c:v>
                </c:pt>
                <c:pt idx="14882">
                  <c:v>2.4900000000000002</c:v>
                </c:pt>
                <c:pt idx="14883">
                  <c:v>3.64</c:v>
                </c:pt>
                <c:pt idx="14884">
                  <c:v>3.23</c:v>
                </c:pt>
                <c:pt idx="14885">
                  <c:v>2.89</c:v>
                </c:pt>
                <c:pt idx="14886">
                  <c:v>2.64</c:v>
                </c:pt>
                <c:pt idx="14887">
                  <c:v>3.32</c:v>
                </c:pt>
                <c:pt idx="14888">
                  <c:v>3.27</c:v>
                </c:pt>
                <c:pt idx="14889">
                  <c:v>3.4</c:v>
                </c:pt>
                <c:pt idx="14890">
                  <c:v>3.1</c:v>
                </c:pt>
                <c:pt idx="14891">
                  <c:v>3.85</c:v>
                </c:pt>
                <c:pt idx="14892">
                  <c:v>3.5</c:v>
                </c:pt>
                <c:pt idx="14893">
                  <c:v>2.54</c:v>
                </c:pt>
                <c:pt idx="14894">
                  <c:v>2.83</c:v>
                </c:pt>
                <c:pt idx="14895">
                  <c:v>3.44</c:v>
                </c:pt>
                <c:pt idx="14896">
                  <c:v>2.71</c:v>
                </c:pt>
                <c:pt idx="14897">
                  <c:v>3.54</c:v>
                </c:pt>
                <c:pt idx="14898">
                  <c:v>3</c:v>
                </c:pt>
                <c:pt idx="14899">
                  <c:v>3.45</c:v>
                </c:pt>
                <c:pt idx="14900">
                  <c:v>3.51</c:v>
                </c:pt>
                <c:pt idx="14901">
                  <c:v>3.64</c:v>
                </c:pt>
                <c:pt idx="14902">
                  <c:v>3.26</c:v>
                </c:pt>
                <c:pt idx="14903">
                  <c:v>2.93</c:v>
                </c:pt>
                <c:pt idx="14904">
                  <c:v>3.33</c:v>
                </c:pt>
                <c:pt idx="14905">
                  <c:v>3.56</c:v>
                </c:pt>
                <c:pt idx="14906">
                  <c:v>2.86</c:v>
                </c:pt>
                <c:pt idx="14907">
                  <c:v>3.62</c:v>
                </c:pt>
                <c:pt idx="14908">
                  <c:v>2.41</c:v>
                </c:pt>
                <c:pt idx="14909">
                  <c:v>2.58</c:v>
                </c:pt>
                <c:pt idx="14910">
                  <c:v>2.59</c:v>
                </c:pt>
                <c:pt idx="14911">
                  <c:v>3.3</c:v>
                </c:pt>
                <c:pt idx="14912">
                  <c:v>3.47</c:v>
                </c:pt>
                <c:pt idx="14913">
                  <c:v>3.81</c:v>
                </c:pt>
                <c:pt idx="14914">
                  <c:v>3.23</c:v>
                </c:pt>
                <c:pt idx="14915">
                  <c:v>3.24</c:v>
                </c:pt>
                <c:pt idx="14916">
                  <c:v>2.76</c:v>
                </c:pt>
                <c:pt idx="14917">
                  <c:v>3.13</c:v>
                </c:pt>
                <c:pt idx="14918">
                  <c:v>3.16</c:v>
                </c:pt>
                <c:pt idx="14919">
                  <c:v>3.49</c:v>
                </c:pt>
                <c:pt idx="14920">
                  <c:v>3.53</c:v>
                </c:pt>
                <c:pt idx="14921">
                  <c:v>2.56</c:v>
                </c:pt>
                <c:pt idx="14922">
                  <c:v>2.94</c:v>
                </c:pt>
                <c:pt idx="14923">
                  <c:v>3.76</c:v>
                </c:pt>
                <c:pt idx="14924">
                  <c:v>2.83</c:v>
                </c:pt>
                <c:pt idx="14925">
                  <c:v>2.2999999999999998</c:v>
                </c:pt>
                <c:pt idx="14926">
                  <c:v>3.09</c:v>
                </c:pt>
                <c:pt idx="14927">
                  <c:v>3.47</c:v>
                </c:pt>
                <c:pt idx="14928">
                  <c:v>2.23</c:v>
                </c:pt>
                <c:pt idx="14929">
                  <c:v>3.48</c:v>
                </c:pt>
                <c:pt idx="14930">
                  <c:v>3.75</c:v>
                </c:pt>
                <c:pt idx="14931">
                  <c:v>3.42</c:v>
                </c:pt>
                <c:pt idx="14932">
                  <c:v>2.92</c:v>
                </c:pt>
                <c:pt idx="14933">
                  <c:v>3.52</c:v>
                </c:pt>
                <c:pt idx="14934">
                  <c:v>2.93</c:v>
                </c:pt>
                <c:pt idx="14935">
                  <c:v>3.24</c:v>
                </c:pt>
                <c:pt idx="14936">
                  <c:v>3.07</c:v>
                </c:pt>
                <c:pt idx="14937">
                  <c:v>3.32</c:v>
                </c:pt>
                <c:pt idx="14938">
                  <c:v>3.55</c:v>
                </c:pt>
                <c:pt idx="14939">
                  <c:v>3.2</c:v>
                </c:pt>
                <c:pt idx="14940">
                  <c:v>3.14</c:v>
                </c:pt>
                <c:pt idx="14941">
                  <c:v>3.3</c:v>
                </c:pt>
                <c:pt idx="14942">
                  <c:v>2.82</c:v>
                </c:pt>
                <c:pt idx="14943">
                  <c:v>3</c:v>
                </c:pt>
                <c:pt idx="14944">
                  <c:v>2.81</c:v>
                </c:pt>
                <c:pt idx="14945">
                  <c:v>3.32</c:v>
                </c:pt>
                <c:pt idx="14946">
                  <c:v>3.34</c:v>
                </c:pt>
                <c:pt idx="14947">
                  <c:v>2.73</c:v>
                </c:pt>
                <c:pt idx="14948">
                  <c:v>2.6</c:v>
                </c:pt>
                <c:pt idx="14949">
                  <c:v>2.58</c:v>
                </c:pt>
                <c:pt idx="14950">
                  <c:v>3.32</c:v>
                </c:pt>
                <c:pt idx="14951">
                  <c:v>3.1</c:v>
                </c:pt>
                <c:pt idx="14952">
                  <c:v>3.58</c:v>
                </c:pt>
                <c:pt idx="14953">
                  <c:v>4.12</c:v>
                </c:pt>
                <c:pt idx="14954">
                  <c:v>3.55</c:v>
                </c:pt>
                <c:pt idx="14955">
                  <c:v>3.27</c:v>
                </c:pt>
                <c:pt idx="14956">
                  <c:v>3.23</c:v>
                </c:pt>
                <c:pt idx="14957">
                  <c:v>3.21</c:v>
                </c:pt>
                <c:pt idx="14958">
                  <c:v>3.42</c:v>
                </c:pt>
                <c:pt idx="14959">
                  <c:v>2.82</c:v>
                </c:pt>
                <c:pt idx="14960">
                  <c:v>3.36</c:v>
                </c:pt>
                <c:pt idx="14961">
                  <c:v>3.42</c:v>
                </c:pt>
                <c:pt idx="14962">
                  <c:v>3.18</c:v>
                </c:pt>
                <c:pt idx="14963">
                  <c:v>3.82</c:v>
                </c:pt>
                <c:pt idx="14964">
                  <c:v>3.46</c:v>
                </c:pt>
                <c:pt idx="14965">
                  <c:v>2.92</c:v>
                </c:pt>
                <c:pt idx="14966">
                  <c:v>2.34</c:v>
                </c:pt>
                <c:pt idx="14967">
                  <c:v>3.58</c:v>
                </c:pt>
                <c:pt idx="14968">
                  <c:v>2.87</c:v>
                </c:pt>
                <c:pt idx="14969">
                  <c:v>3.38</c:v>
                </c:pt>
                <c:pt idx="14970">
                  <c:v>3.42</c:v>
                </c:pt>
                <c:pt idx="14971">
                  <c:v>3.89</c:v>
                </c:pt>
                <c:pt idx="14972">
                  <c:v>3</c:v>
                </c:pt>
                <c:pt idx="14973">
                  <c:v>2.86</c:v>
                </c:pt>
                <c:pt idx="14974">
                  <c:v>3.32</c:v>
                </c:pt>
                <c:pt idx="14975">
                  <c:v>2.61</c:v>
                </c:pt>
                <c:pt idx="14976">
                  <c:v>4.13</c:v>
                </c:pt>
                <c:pt idx="14977">
                  <c:v>3.42</c:v>
                </c:pt>
                <c:pt idx="14978">
                  <c:v>3.3</c:v>
                </c:pt>
                <c:pt idx="14979">
                  <c:v>3.56</c:v>
                </c:pt>
                <c:pt idx="14980">
                  <c:v>2.66</c:v>
                </c:pt>
                <c:pt idx="14981">
                  <c:v>3.14</c:v>
                </c:pt>
                <c:pt idx="14982">
                  <c:v>3.51</c:v>
                </c:pt>
                <c:pt idx="14983">
                  <c:v>2.35</c:v>
                </c:pt>
                <c:pt idx="14984">
                  <c:v>2.52</c:v>
                </c:pt>
                <c:pt idx="14985">
                  <c:v>3.7</c:v>
                </c:pt>
                <c:pt idx="14986">
                  <c:v>2.93</c:v>
                </c:pt>
                <c:pt idx="14987">
                  <c:v>3.57</c:v>
                </c:pt>
                <c:pt idx="14988">
                  <c:v>3.33</c:v>
                </c:pt>
                <c:pt idx="14989">
                  <c:v>2.99</c:v>
                </c:pt>
                <c:pt idx="14990">
                  <c:v>3.05</c:v>
                </c:pt>
                <c:pt idx="14991">
                  <c:v>3.34</c:v>
                </c:pt>
                <c:pt idx="14992">
                  <c:v>3.08</c:v>
                </c:pt>
                <c:pt idx="14993">
                  <c:v>2.6</c:v>
                </c:pt>
                <c:pt idx="14994">
                  <c:v>2.1800000000000002</c:v>
                </c:pt>
                <c:pt idx="14995">
                  <c:v>3.09</c:v>
                </c:pt>
                <c:pt idx="14996">
                  <c:v>3.38</c:v>
                </c:pt>
                <c:pt idx="14997">
                  <c:v>2.75</c:v>
                </c:pt>
                <c:pt idx="14998">
                  <c:v>3.26</c:v>
                </c:pt>
                <c:pt idx="14999">
                  <c:v>4.13</c:v>
                </c:pt>
                <c:pt idx="15000">
                  <c:v>3.75</c:v>
                </c:pt>
                <c:pt idx="15001">
                  <c:v>3.27</c:v>
                </c:pt>
                <c:pt idx="15002">
                  <c:v>3.41</c:v>
                </c:pt>
                <c:pt idx="15003">
                  <c:v>3.32</c:v>
                </c:pt>
                <c:pt idx="15004">
                  <c:v>2.97</c:v>
                </c:pt>
                <c:pt idx="15005">
                  <c:v>2.5299999999999998</c:v>
                </c:pt>
                <c:pt idx="15006">
                  <c:v>3.39</c:v>
                </c:pt>
                <c:pt idx="15007">
                  <c:v>3.15</c:v>
                </c:pt>
                <c:pt idx="15008">
                  <c:v>3.24</c:v>
                </c:pt>
                <c:pt idx="15009">
                  <c:v>4</c:v>
                </c:pt>
                <c:pt idx="15010">
                  <c:v>3.7</c:v>
                </c:pt>
                <c:pt idx="15011">
                  <c:v>3.32</c:v>
                </c:pt>
                <c:pt idx="15012">
                  <c:v>3.31</c:v>
                </c:pt>
                <c:pt idx="15013">
                  <c:v>3.43</c:v>
                </c:pt>
                <c:pt idx="15014">
                  <c:v>3.18</c:v>
                </c:pt>
                <c:pt idx="15015">
                  <c:v>2.23</c:v>
                </c:pt>
                <c:pt idx="15016">
                  <c:v>3.75</c:v>
                </c:pt>
                <c:pt idx="15017">
                  <c:v>2.88</c:v>
                </c:pt>
                <c:pt idx="15018">
                  <c:v>3.43</c:v>
                </c:pt>
                <c:pt idx="15019">
                  <c:v>3.53</c:v>
                </c:pt>
                <c:pt idx="15020">
                  <c:v>3.43</c:v>
                </c:pt>
                <c:pt idx="15021">
                  <c:v>3.05</c:v>
                </c:pt>
                <c:pt idx="15022">
                  <c:v>3.17</c:v>
                </c:pt>
                <c:pt idx="15023">
                  <c:v>2.93</c:v>
                </c:pt>
                <c:pt idx="15024">
                  <c:v>3.6</c:v>
                </c:pt>
                <c:pt idx="15025">
                  <c:v>3.46</c:v>
                </c:pt>
                <c:pt idx="15026">
                  <c:v>3.44</c:v>
                </c:pt>
                <c:pt idx="15027">
                  <c:v>3.5</c:v>
                </c:pt>
                <c:pt idx="15028">
                  <c:v>2.71</c:v>
                </c:pt>
                <c:pt idx="15029">
                  <c:v>1.84</c:v>
                </c:pt>
                <c:pt idx="15030">
                  <c:v>3.29</c:v>
                </c:pt>
                <c:pt idx="15031">
                  <c:v>2.12</c:v>
                </c:pt>
                <c:pt idx="15032">
                  <c:v>3.47</c:v>
                </c:pt>
                <c:pt idx="15033">
                  <c:v>3.87</c:v>
                </c:pt>
                <c:pt idx="15034">
                  <c:v>3.18</c:v>
                </c:pt>
                <c:pt idx="15035">
                  <c:v>2.69</c:v>
                </c:pt>
                <c:pt idx="15036">
                  <c:v>2.67</c:v>
                </c:pt>
                <c:pt idx="15037">
                  <c:v>3.58</c:v>
                </c:pt>
                <c:pt idx="15038">
                  <c:v>3.4</c:v>
                </c:pt>
                <c:pt idx="15039">
                  <c:v>3.61</c:v>
                </c:pt>
                <c:pt idx="15040">
                  <c:v>3.31</c:v>
                </c:pt>
                <c:pt idx="15041">
                  <c:v>3.48</c:v>
                </c:pt>
                <c:pt idx="15042">
                  <c:v>3.45</c:v>
                </c:pt>
                <c:pt idx="15043">
                  <c:v>3.6</c:v>
                </c:pt>
                <c:pt idx="15044">
                  <c:v>3.23</c:v>
                </c:pt>
                <c:pt idx="15045">
                  <c:v>2.52</c:v>
                </c:pt>
                <c:pt idx="15046">
                  <c:v>2.91</c:v>
                </c:pt>
                <c:pt idx="15047">
                  <c:v>3.06</c:v>
                </c:pt>
                <c:pt idx="15048">
                  <c:v>3.44</c:v>
                </c:pt>
                <c:pt idx="15049">
                  <c:v>2.88</c:v>
                </c:pt>
                <c:pt idx="15050">
                  <c:v>3.33</c:v>
                </c:pt>
                <c:pt idx="15051">
                  <c:v>2.56</c:v>
                </c:pt>
                <c:pt idx="15052">
                  <c:v>3.67</c:v>
                </c:pt>
                <c:pt idx="15053">
                  <c:v>3.18</c:v>
                </c:pt>
                <c:pt idx="15054">
                  <c:v>3.75</c:v>
                </c:pt>
                <c:pt idx="15055">
                  <c:v>3.52</c:v>
                </c:pt>
                <c:pt idx="15056">
                  <c:v>3.59</c:v>
                </c:pt>
                <c:pt idx="15057">
                  <c:v>3.6</c:v>
                </c:pt>
                <c:pt idx="15058">
                  <c:v>3.46</c:v>
                </c:pt>
                <c:pt idx="15059">
                  <c:v>3.98</c:v>
                </c:pt>
                <c:pt idx="15060">
                  <c:v>3.45</c:v>
                </c:pt>
                <c:pt idx="15061">
                  <c:v>3.42</c:v>
                </c:pt>
                <c:pt idx="15062">
                  <c:v>3.52</c:v>
                </c:pt>
                <c:pt idx="15063">
                  <c:v>3.05</c:v>
                </c:pt>
                <c:pt idx="15064">
                  <c:v>2.3199999999999998</c:v>
                </c:pt>
                <c:pt idx="15065">
                  <c:v>3.46</c:v>
                </c:pt>
                <c:pt idx="15066">
                  <c:v>2.64</c:v>
                </c:pt>
                <c:pt idx="15067">
                  <c:v>3.32</c:v>
                </c:pt>
                <c:pt idx="15068">
                  <c:v>3.12</c:v>
                </c:pt>
                <c:pt idx="15069">
                  <c:v>2.7</c:v>
                </c:pt>
                <c:pt idx="15070">
                  <c:v>3.3</c:v>
                </c:pt>
                <c:pt idx="15071">
                  <c:v>3.17</c:v>
                </c:pt>
                <c:pt idx="15072">
                  <c:v>3.34</c:v>
                </c:pt>
                <c:pt idx="15073">
                  <c:v>2.4500000000000002</c:v>
                </c:pt>
                <c:pt idx="15074">
                  <c:v>3.92</c:v>
                </c:pt>
                <c:pt idx="15075">
                  <c:v>3.08</c:v>
                </c:pt>
                <c:pt idx="15076">
                  <c:v>3.98</c:v>
                </c:pt>
                <c:pt idx="15077">
                  <c:v>2.65</c:v>
                </c:pt>
                <c:pt idx="15078">
                  <c:v>2.97</c:v>
                </c:pt>
                <c:pt idx="15079">
                  <c:v>3.13</c:v>
                </c:pt>
                <c:pt idx="15080">
                  <c:v>3.35</c:v>
                </c:pt>
                <c:pt idx="15081">
                  <c:v>2.81</c:v>
                </c:pt>
                <c:pt idx="15082">
                  <c:v>3.22</c:v>
                </c:pt>
                <c:pt idx="15083">
                  <c:v>3.64</c:v>
                </c:pt>
                <c:pt idx="15084">
                  <c:v>3.22</c:v>
                </c:pt>
                <c:pt idx="15085">
                  <c:v>3.74</c:v>
                </c:pt>
                <c:pt idx="15086">
                  <c:v>3.2</c:v>
                </c:pt>
                <c:pt idx="15087">
                  <c:v>2.46</c:v>
                </c:pt>
                <c:pt idx="15088">
                  <c:v>2.98</c:v>
                </c:pt>
                <c:pt idx="15089">
                  <c:v>3.28</c:v>
                </c:pt>
                <c:pt idx="15090">
                  <c:v>2.86</c:v>
                </c:pt>
                <c:pt idx="15091">
                  <c:v>2.78</c:v>
                </c:pt>
                <c:pt idx="15092">
                  <c:v>2.8</c:v>
                </c:pt>
                <c:pt idx="15093">
                  <c:v>3.77</c:v>
                </c:pt>
                <c:pt idx="15094">
                  <c:v>1.57</c:v>
                </c:pt>
                <c:pt idx="15095">
                  <c:v>3.27</c:v>
                </c:pt>
                <c:pt idx="15096">
                  <c:v>2.2999999999999998</c:v>
                </c:pt>
                <c:pt idx="15097">
                  <c:v>3.02</c:v>
                </c:pt>
                <c:pt idx="15098">
                  <c:v>3.07</c:v>
                </c:pt>
                <c:pt idx="15099">
                  <c:v>3.11</c:v>
                </c:pt>
                <c:pt idx="15100">
                  <c:v>3.39</c:v>
                </c:pt>
                <c:pt idx="15101">
                  <c:v>3.07</c:v>
                </c:pt>
                <c:pt idx="15102">
                  <c:v>3.16</c:v>
                </c:pt>
                <c:pt idx="15103">
                  <c:v>2.92</c:v>
                </c:pt>
                <c:pt idx="15104">
                  <c:v>3.64</c:v>
                </c:pt>
                <c:pt idx="15105">
                  <c:v>3.03</c:v>
                </c:pt>
                <c:pt idx="15106">
                  <c:v>3.71</c:v>
                </c:pt>
                <c:pt idx="15107">
                  <c:v>3.14</c:v>
                </c:pt>
                <c:pt idx="15108">
                  <c:v>2.62</c:v>
                </c:pt>
                <c:pt idx="15109">
                  <c:v>2.94</c:v>
                </c:pt>
                <c:pt idx="15110">
                  <c:v>3.29</c:v>
                </c:pt>
                <c:pt idx="15111">
                  <c:v>3.78</c:v>
                </c:pt>
                <c:pt idx="15112">
                  <c:v>3.57</c:v>
                </c:pt>
                <c:pt idx="15113">
                  <c:v>3.74</c:v>
                </c:pt>
                <c:pt idx="15114">
                  <c:v>2.91</c:v>
                </c:pt>
                <c:pt idx="15115">
                  <c:v>3.17</c:v>
                </c:pt>
                <c:pt idx="15116">
                  <c:v>3.75</c:v>
                </c:pt>
                <c:pt idx="15117">
                  <c:v>2.2799999999999998</c:v>
                </c:pt>
                <c:pt idx="15118">
                  <c:v>2.91</c:v>
                </c:pt>
                <c:pt idx="15119">
                  <c:v>2.91</c:v>
                </c:pt>
                <c:pt idx="15120">
                  <c:v>2.77</c:v>
                </c:pt>
                <c:pt idx="15121">
                  <c:v>3.05</c:v>
                </c:pt>
                <c:pt idx="15122">
                  <c:v>3.23</c:v>
                </c:pt>
                <c:pt idx="15123">
                  <c:v>2.4900000000000002</c:v>
                </c:pt>
                <c:pt idx="15124">
                  <c:v>2.2999999999999998</c:v>
                </c:pt>
                <c:pt idx="15125">
                  <c:v>2.97</c:v>
                </c:pt>
                <c:pt idx="15126">
                  <c:v>4</c:v>
                </c:pt>
                <c:pt idx="15127">
                  <c:v>3.2</c:v>
                </c:pt>
                <c:pt idx="15128">
                  <c:v>3.11</c:v>
                </c:pt>
                <c:pt idx="15129">
                  <c:v>3.53</c:v>
                </c:pt>
                <c:pt idx="15130">
                  <c:v>3.61</c:v>
                </c:pt>
                <c:pt idx="15131">
                  <c:v>4.3899999999999997</c:v>
                </c:pt>
                <c:pt idx="15132">
                  <c:v>3.09</c:v>
                </c:pt>
                <c:pt idx="15133">
                  <c:v>2.41</c:v>
                </c:pt>
                <c:pt idx="15134">
                  <c:v>2.59</c:v>
                </c:pt>
                <c:pt idx="15135">
                  <c:v>3.28</c:v>
                </c:pt>
                <c:pt idx="15136">
                  <c:v>2.83</c:v>
                </c:pt>
                <c:pt idx="15137">
                  <c:v>3.23</c:v>
                </c:pt>
                <c:pt idx="15138">
                  <c:v>2.98</c:v>
                </c:pt>
                <c:pt idx="15139">
                  <c:v>3.19</c:v>
                </c:pt>
                <c:pt idx="15140">
                  <c:v>3.83</c:v>
                </c:pt>
                <c:pt idx="15141">
                  <c:v>1.99</c:v>
                </c:pt>
                <c:pt idx="15142">
                  <c:v>3.63</c:v>
                </c:pt>
                <c:pt idx="15143">
                  <c:v>3.59</c:v>
                </c:pt>
                <c:pt idx="15144">
                  <c:v>3.33</c:v>
                </c:pt>
                <c:pt idx="15145">
                  <c:v>3.95</c:v>
                </c:pt>
                <c:pt idx="15146">
                  <c:v>3.6</c:v>
                </c:pt>
                <c:pt idx="15147">
                  <c:v>3.52</c:v>
                </c:pt>
                <c:pt idx="15148">
                  <c:v>2.98</c:v>
                </c:pt>
                <c:pt idx="15149">
                  <c:v>3.03</c:v>
                </c:pt>
                <c:pt idx="15150">
                  <c:v>3.61</c:v>
                </c:pt>
                <c:pt idx="15151">
                  <c:v>3.07</c:v>
                </c:pt>
                <c:pt idx="15152">
                  <c:v>3.39</c:v>
                </c:pt>
                <c:pt idx="15153">
                  <c:v>2.42</c:v>
                </c:pt>
                <c:pt idx="15154">
                  <c:v>3.01</c:v>
                </c:pt>
                <c:pt idx="15155">
                  <c:v>3.7</c:v>
                </c:pt>
                <c:pt idx="15156">
                  <c:v>3.45</c:v>
                </c:pt>
                <c:pt idx="15157">
                  <c:v>3.1</c:v>
                </c:pt>
                <c:pt idx="15158">
                  <c:v>3.23</c:v>
                </c:pt>
                <c:pt idx="15159">
                  <c:v>3.38</c:v>
                </c:pt>
                <c:pt idx="15160">
                  <c:v>2.12</c:v>
                </c:pt>
                <c:pt idx="15161">
                  <c:v>3.07</c:v>
                </c:pt>
                <c:pt idx="15162">
                  <c:v>3.08</c:v>
                </c:pt>
                <c:pt idx="15163">
                  <c:v>2.68</c:v>
                </c:pt>
                <c:pt idx="15164">
                  <c:v>3.15</c:v>
                </c:pt>
                <c:pt idx="15165">
                  <c:v>3.13</c:v>
                </c:pt>
                <c:pt idx="15166">
                  <c:v>3.29</c:v>
                </c:pt>
                <c:pt idx="15167">
                  <c:v>3.33</c:v>
                </c:pt>
                <c:pt idx="15168">
                  <c:v>2.7</c:v>
                </c:pt>
                <c:pt idx="15169">
                  <c:v>3.36</c:v>
                </c:pt>
                <c:pt idx="15170">
                  <c:v>3.42</c:v>
                </c:pt>
                <c:pt idx="15171">
                  <c:v>3.78</c:v>
                </c:pt>
                <c:pt idx="15172">
                  <c:v>2.81</c:v>
                </c:pt>
                <c:pt idx="15173">
                  <c:v>2.97</c:v>
                </c:pt>
                <c:pt idx="15174">
                  <c:v>1.33</c:v>
                </c:pt>
                <c:pt idx="15175">
                  <c:v>3.43</c:v>
                </c:pt>
                <c:pt idx="15176">
                  <c:v>2.98</c:v>
                </c:pt>
                <c:pt idx="15177">
                  <c:v>3.25</c:v>
                </c:pt>
                <c:pt idx="15178">
                  <c:v>3.72</c:v>
                </c:pt>
                <c:pt idx="15179">
                  <c:v>3.31</c:v>
                </c:pt>
                <c:pt idx="15180">
                  <c:v>3.49</c:v>
                </c:pt>
                <c:pt idx="15181">
                  <c:v>3.71</c:v>
                </c:pt>
                <c:pt idx="15182">
                  <c:v>3.64</c:v>
                </c:pt>
                <c:pt idx="15183">
                  <c:v>2.0499999999999998</c:v>
                </c:pt>
                <c:pt idx="15184">
                  <c:v>2.93</c:v>
                </c:pt>
                <c:pt idx="15185">
                  <c:v>3.05</c:v>
                </c:pt>
                <c:pt idx="15186">
                  <c:v>3.69</c:v>
                </c:pt>
                <c:pt idx="15187">
                  <c:v>3.07</c:v>
                </c:pt>
                <c:pt idx="15188">
                  <c:v>3.1</c:v>
                </c:pt>
                <c:pt idx="15189">
                  <c:v>3.27</c:v>
                </c:pt>
                <c:pt idx="15190">
                  <c:v>2.94</c:v>
                </c:pt>
                <c:pt idx="15191">
                  <c:v>3.08</c:v>
                </c:pt>
                <c:pt idx="15192">
                  <c:v>3.07</c:v>
                </c:pt>
                <c:pt idx="15193">
                  <c:v>3.48</c:v>
                </c:pt>
                <c:pt idx="15194">
                  <c:v>3.75</c:v>
                </c:pt>
                <c:pt idx="15195">
                  <c:v>3.49</c:v>
                </c:pt>
                <c:pt idx="15196">
                  <c:v>2.8</c:v>
                </c:pt>
                <c:pt idx="15197">
                  <c:v>2.5299999999999998</c:v>
                </c:pt>
                <c:pt idx="15198">
                  <c:v>4.32</c:v>
                </c:pt>
                <c:pt idx="15199">
                  <c:v>3.1</c:v>
                </c:pt>
                <c:pt idx="15200">
                  <c:v>2.91</c:v>
                </c:pt>
                <c:pt idx="15201">
                  <c:v>3.23</c:v>
                </c:pt>
                <c:pt idx="15202">
                  <c:v>2.67</c:v>
                </c:pt>
                <c:pt idx="15203">
                  <c:v>3.69</c:v>
                </c:pt>
                <c:pt idx="15204">
                  <c:v>2.94</c:v>
                </c:pt>
                <c:pt idx="15205">
                  <c:v>3.02</c:v>
                </c:pt>
                <c:pt idx="15206">
                  <c:v>2.98</c:v>
                </c:pt>
                <c:pt idx="15207">
                  <c:v>3.04</c:v>
                </c:pt>
                <c:pt idx="15208">
                  <c:v>2.31</c:v>
                </c:pt>
                <c:pt idx="15209">
                  <c:v>2.86</c:v>
                </c:pt>
                <c:pt idx="15210">
                  <c:v>3.2</c:v>
                </c:pt>
                <c:pt idx="15211">
                  <c:v>3.79</c:v>
                </c:pt>
                <c:pt idx="15212">
                  <c:v>2.96</c:v>
                </c:pt>
                <c:pt idx="15213">
                  <c:v>2.83</c:v>
                </c:pt>
                <c:pt idx="15214">
                  <c:v>3.51</c:v>
                </c:pt>
                <c:pt idx="15215">
                  <c:v>2.62</c:v>
                </c:pt>
                <c:pt idx="15216">
                  <c:v>3.18</c:v>
                </c:pt>
                <c:pt idx="15217">
                  <c:v>3.45</c:v>
                </c:pt>
                <c:pt idx="15218">
                  <c:v>2.84</c:v>
                </c:pt>
                <c:pt idx="15219">
                  <c:v>3.04</c:v>
                </c:pt>
                <c:pt idx="15220">
                  <c:v>3.15</c:v>
                </c:pt>
                <c:pt idx="15221">
                  <c:v>1.6</c:v>
                </c:pt>
                <c:pt idx="15222">
                  <c:v>3.02</c:v>
                </c:pt>
                <c:pt idx="15223">
                  <c:v>3.16</c:v>
                </c:pt>
                <c:pt idx="15224">
                  <c:v>3.52</c:v>
                </c:pt>
                <c:pt idx="15225">
                  <c:v>3.46</c:v>
                </c:pt>
                <c:pt idx="15226">
                  <c:v>3.41</c:v>
                </c:pt>
                <c:pt idx="15227">
                  <c:v>3</c:v>
                </c:pt>
                <c:pt idx="15228">
                  <c:v>2.63</c:v>
                </c:pt>
                <c:pt idx="15229">
                  <c:v>3.3</c:v>
                </c:pt>
                <c:pt idx="15230">
                  <c:v>4.3</c:v>
                </c:pt>
                <c:pt idx="15231">
                  <c:v>2.75</c:v>
                </c:pt>
                <c:pt idx="15232">
                  <c:v>3.33</c:v>
                </c:pt>
                <c:pt idx="15233">
                  <c:v>3.36</c:v>
                </c:pt>
                <c:pt idx="15234">
                  <c:v>3.52</c:v>
                </c:pt>
                <c:pt idx="15235">
                  <c:v>3.03</c:v>
                </c:pt>
                <c:pt idx="15236">
                  <c:v>3.14</c:v>
                </c:pt>
                <c:pt idx="15237">
                  <c:v>3.13</c:v>
                </c:pt>
                <c:pt idx="15238">
                  <c:v>3.1</c:v>
                </c:pt>
                <c:pt idx="15239">
                  <c:v>3.51</c:v>
                </c:pt>
                <c:pt idx="15240">
                  <c:v>3.82</c:v>
                </c:pt>
                <c:pt idx="15241">
                  <c:v>3.48</c:v>
                </c:pt>
                <c:pt idx="15242">
                  <c:v>3.67</c:v>
                </c:pt>
                <c:pt idx="15243">
                  <c:v>3.27</c:v>
                </c:pt>
                <c:pt idx="15244">
                  <c:v>3.88</c:v>
                </c:pt>
                <c:pt idx="15245">
                  <c:v>2.83</c:v>
                </c:pt>
                <c:pt idx="15246">
                  <c:v>4.01</c:v>
                </c:pt>
                <c:pt idx="15247">
                  <c:v>3.48</c:v>
                </c:pt>
                <c:pt idx="15248">
                  <c:v>3.03</c:v>
                </c:pt>
                <c:pt idx="15249">
                  <c:v>3.02</c:v>
                </c:pt>
                <c:pt idx="15250">
                  <c:v>3.63</c:v>
                </c:pt>
                <c:pt idx="15251">
                  <c:v>2.9</c:v>
                </c:pt>
                <c:pt idx="15252">
                  <c:v>3.13</c:v>
                </c:pt>
                <c:pt idx="15253">
                  <c:v>3.23</c:v>
                </c:pt>
                <c:pt idx="15254">
                  <c:v>3.87</c:v>
                </c:pt>
                <c:pt idx="15255">
                  <c:v>3.68</c:v>
                </c:pt>
                <c:pt idx="15256">
                  <c:v>2.92</c:v>
                </c:pt>
                <c:pt idx="15257">
                  <c:v>3.14</c:v>
                </c:pt>
                <c:pt idx="15258">
                  <c:v>3.06</c:v>
                </c:pt>
                <c:pt idx="15259">
                  <c:v>3.04</c:v>
                </c:pt>
                <c:pt idx="15260">
                  <c:v>2.91</c:v>
                </c:pt>
                <c:pt idx="15261">
                  <c:v>4.13</c:v>
                </c:pt>
                <c:pt idx="15262">
                  <c:v>3.78</c:v>
                </c:pt>
                <c:pt idx="15263">
                  <c:v>2.78</c:v>
                </c:pt>
                <c:pt idx="15264">
                  <c:v>3.49</c:v>
                </c:pt>
                <c:pt idx="15265">
                  <c:v>3.66</c:v>
                </c:pt>
                <c:pt idx="15266">
                  <c:v>3.1</c:v>
                </c:pt>
                <c:pt idx="15267">
                  <c:v>2.4700000000000002</c:v>
                </c:pt>
                <c:pt idx="15268">
                  <c:v>3.07</c:v>
                </c:pt>
                <c:pt idx="15269">
                  <c:v>3.54</c:v>
                </c:pt>
                <c:pt idx="15270">
                  <c:v>2.56</c:v>
                </c:pt>
                <c:pt idx="15271">
                  <c:v>2.69</c:v>
                </c:pt>
                <c:pt idx="15272">
                  <c:v>3.75</c:v>
                </c:pt>
                <c:pt idx="15273">
                  <c:v>2.14</c:v>
                </c:pt>
                <c:pt idx="15274">
                  <c:v>2.91</c:v>
                </c:pt>
                <c:pt idx="15275">
                  <c:v>3.9</c:v>
                </c:pt>
                <c:pt idx="15276">
                  <c:v>3.11</c:v>
                </c:pt>
                <c:pt idx="15277">
                  <c:v>2.6</c:v>
                </c:pt>
                <c:pt idx="15278">
                  <c:v>3.79</c:v>
                </c:pt>
                <c:pt idx="15279">
                  <c:v>3.21</c:v>
                </c:pt>
                <c:pt idx="15280">
                  <c:v>3.59</c:v>
                </c:pt>
                <c:pt idx="15281">
                  <c:v>3.09</c:v>
                </c:pt>
                <c:pt idx="15282">
                  <c:v>3.67</c:v>
                </c:pt>
                <c:pt idx="15283">
                  <c:v>2.77</c:v>
                </c:pt>
                <c:pt idx="15284">
                  <c:v>3.36</c:v>
                </c:pt>
                <c:pt idx="15285">
                  <c:v>3.25</c:v>
                </c:pt>
                <c:pt idx="15286">
                  <c:v>3.25</c:v>
                </c:pt>
                <c:pt idx="15287">
                  <c:v>3.22</c:v>
                </c:pt>
                <c:pt idx="15288">
                  <c:v>3.39</c:v>
                </c:pt>
                <c:pt idx="15289">
                  <c:v>3.48</c:v>
                </c:pt>
                <c:pt idx="15290">
                  <c:v>3.1</c:v>
                </c:pt>
                <c:pt idx="15291">
                  <c:v>3.63</c:v>
                </c:pt>
                <c:pt idx="15292">
                  <c:v>3.1</c:v>
                </c:pt>
                <c:pt idx="15293">
                  <c:v>2.81</c:v>
                </c:pt>
                <c:pt idx="15294">
                  <c:v>1.83</c:v>
                </c:pt>
                <c:pt idx="15295">
                  <c:v>3.31</c:v>
                </c:pt>
                <c:pt idx="15296">
                  <c:v>3.71</c:v>
                </c:pt>
                <c:pt idx="15297">
                  <c:v>2.83</c:v>
                </c:pt>
                <c:pt idx="15298">
                  <c:v>4.47</c:v>
                </c:pt>
                <c:pt idx="15299">
                  <c:v>3.16</c:v>
                </c:pt>
                <c:pt idx="15300">
                  <c:v>2.86</c:v>
                </c:pt>
                <c:pt idx="15301">
                  <c:v>3.35</c:v>
                </c:pt>
                <c:pt idx="15302">
                  <c:v>3.1</c:v>
                </c:pt>
                <c:pt idx="15303">
                  <c:v>3.21</c:v>
                </c:pt>
                <c:pt idx="15304">
                  <c:v>3.31</c:v>
                </c:pt>
                <c:pt idx="15305">
                  <c:v>2.74</c:v>
                </c:pt>
                <c:pt idx="15306">
                  <c:v>3.23</c:v>
                </c:pt>
                <c:pt idx="15307">
                  <c:v>3.27</c:v>
                </c:pt>
                <c:pt idx="15308">
                  <c:v>3.34</c:v>
                </c:pt>
                <c:pt idx="15309">
                  <c:v>3.24</c:v>
                </c:pt>
                <c:pt idx="15310">
                  <c:v>3.64</c:v>
                </c:pt>
                <c:pt idx="15311">
                  <c:v>3.66</c:v>
                </c:pt>
                <c:pt idx="15312">
                  <c:v>3.2</c:v>
                </c:pt>
                <c:pt idx="15313">
                  <c:v>3.7</c:v>
                </c:pt>
                <c:pt idx="15314">
                  <c:v>3.46</c:v>
                </c:pt>
                <c:pt idx="15315">
                  <c:v>3.52</c:v>
                </c:pt>
                <c:pt idx="15316">
                  <c:v>3.38</c:v>
                </c:pt>
                <c:pt idx="15317">
                  <c:v>3.28</c:v>
                </c:pt>
                <c:pt idx="15318">
                  <c:v>2.99</c:v>
                </c:pt>
                <c:pt idx="15319">
                  <c:v>3.53</c:v>
                </c:pt>
                <c:pt idx="15320">
                  <c:v>3.52</c:v>
                </c:pt>
                <c:pt idx="15321">
                  <c:v>2.59</c:v>
                </c:pt>
                <c:pt idx="15322">
                  <c:v>2.82</c:v>
                </c:pt>
                <c:pt idx="15323">
                  <c:v>3.19</c:v>
                </c:pt>
                <c:pt idx="15324">
                  <c:v>4.09</c:v>
                </c:pt>
                <c:pt idx="15325">
                  <c:v>2.69</c:v>
                </c:pt>
                <c:pt idx="15326">
                  <c:v>2.86</c:v>
                </c:pt>
                <c:pt idx="15327">
                  <c:v>2.68</c:v>
                </c:pt>
                <c:pt idx="15328">
                  <c:v>3.52</c:v>
                </c:pt>
                <c:pt idx="15329">
                  <c:v>2.92</c:v>
                </c:pt>
                <c:pt idx="15330">
                  <c:v>3.64</c:v>
                </c:pt>
                <c:pt idx="15331">
                  <c:v>3.19</c:v>
                </c:pt>
                <c:pt idx="15332">
                  <c:v>3.1</c:v>
                </c:pt>
                <c:pt idx="15333">
                  <c:v>3.47</c:v>
                </c:pt>
                <c:pt idx="15334">
                  <c:v>3.42</c:v>
                </c:pt>
                <c:pt idx="15335">
                  <c:v>3.41</c:v>
                </c:pt>
                <c:pt idx="15336">
                  <c:v>3.45</c:v>
                </c:pt>
                <c:pt idx="15337">
                  <c:v>3.36</c:v>
                </c:pt>
                <c:pt idx="15338">
                  <c:v>2.92</c:v>
                </c:pt>
                <c:pt idx="15339">
                  <c:v>3.77</c:v>
                </c:pt>
                <c:pt idx="15340">
                  <c:v>3.66</c:v>
                </c:pt>
                <c:pt idx="15341">
                  <c:v>2.7</c:v>
                </c:pt>
                <c:pt idx="15342">
                  <c:v>2.15</c:v>
                </c:pt>
                <c:pt idx="15343">
                  <c:v>3.45</c:v>
                </c:pt>
                <c:pt idx="15344">
                  <c:v>3.49</c:v>
                </c:pt>
                <c:pt idx="15345">
                  <c:v>3.26</c:v>
                </c:pt>
                <c:pt idx="15346">
                  <c:v>3.37</c:v>
                </c:pt>
                <c:pt idx="15347">
                  <c:v>2.5</c:v>
                </c:pt>
                <c:pt idx="15348">
                  <c:v>3.68</c:v>
                </c:pt>
                <c:pt idx="15349">
                  <c:v>1.79</c:v>
                </c:pt>
                <c:pt idx="15350">
                  <c:v>3.38</c:v>
                </c:pt>
                <c:pt idx="15351">
                  <c:v>2.71</c:v>
                </c:pt>
                <c:pt idx="15352">
                  <c:v>2.71</c:v>
                </c:pt>
                <c:pt idx="15353">
                  <c:v>3.89</c:v>
                </c:pt>
                <c:pt idx="15354">
                  <c:v>3.75</c:v>
                </c:pt>
                <c:pt idx="15355">
                  <c:v>2.76</c:v>
                </c:pt>
                <c:pt idx="15356">
                  <c:v>3.2</c:v>
                </c:pt>
                <c:pt idx="15357">
                  <c:v>2.93</c:v>
                </c:pt>
                <c:pt idx="15358">
                  <c:v>3.2</c:v>
                </c:pt>
                <c:pt idx="15359">
                  <c:v>1.9</c:v>
                </c:pt>
                <c:pt idx="15360">
                  <c:v>3.38</c:v>
                </c:pt>
                <c:pt idx="15361">
                  <c:v>3.5</c:v>
                </c:pt>
                <c:pt idx="15362">
                  <c:v>3.46</c:v>
                </c:pt>
                <c:pt idx="15363">
                  <c:v>3.45</c:v>
                </c:pt>
                <c:pt idx="15364">
                  <c:v>3.8</c:v>
                </c:pt>
                <c:pt idx="15365">
                  <c:v>2.33</c:v>
                </c:pt>
                <c:pt idx="15366">
                  <c:v>2.67</c:v>
                </c:pt>
                <c:pt idx="15367">
                  <c:v>3.1</c:v>
                </c:pt>
                <c:pt idx="15368">
                  <c:v>3.66</c:v>
                </c:pt>
                <c:pt idx="15369">
                  <c:v>2.11</c:v>
                </c:pt>
                <c:pt idx="15370">
                  <c:v>3.43</c:v>
                </c:pt>
                <c:pt idx="15371">
                  <c:v>3.21</c:v>
                </c:pt>
                <c:pt idx="15372">
                  <c:v>3.63</c:v>
                </c:pt>
                <c:pt idx="15373">
                  <c:v>2.96</c:v>
                </c:pt>
                <c:pt idx="15374">
                  <c:v>3.03</c:v>
                </c:pt>
                <c:pt idx="15375">
                  <c:v>3.45</c:v>
                </c:pt>
                <c:pt idx="15376">
                  <c:v>3.37</c:v>
                </c:pt>
                <c:pt idx="15377">
                  <c:v>2.88</c:v>
                </c:pt>
                <c:pt idx="15378">
                  <c:v>3.23</c:v>
                </c:pt>
                <c:pt idx="15379">
                  <c:v>2.39</c:v>
                </c:pt>
                <c:pt idx="15380">
                  <c:v>3.56</c:v>
                </c:pt>
                <c:pt idx="15381">
                  <c:v>3.67</c:v>
                </c:pt>
                <c:pt idx="15382">
                  <c:v>3.53</c:v>
                </c:pt>
                <c:pt idx="15383">
                  <c:v>3.49</c:v>
                </c:pt>
                <c:pt idx="15384">
                  <c:v>3.29</c:v>
                </c:pt>
                <c:pt idx="15385">
                  <c:v>2.81</c:v>
                </c:pt>
                <c:pt idx="15386">
                  <c:v>3.2</c:v>
                </c:pt>
                <c:pt idx="15387">
                  <c:v>3.66</c:v>
                </c:pt>
                <c:pt idx="15388">
                  <c:v>2.83</c:v>
                </c:pt>
                <c:pt idx="15389">
                  <c:v>3.1</c:v>
                </c:pt>
                <c:pt idx="15390">
                  <c:v>3.36</c:v>
                </c:pt>
                <c:pt idx="15391">
                  <c:v>3.15</c:v>
                </c:pt>
                <c:pt idx="15392">
                  <c:v>3.68</c:v>
                </c:pt>
                <c:pt idx="15393">
                  <c:v>2.62</c:v>
                </c:pt>
                <c:pt idx="15394">
                  <c:v>3.41</c:v>
                </c:pt>
                <c:pt idx="15395">
                  <c:v>2.97</c:v>
                </c:pt>
                <c:pt idx="15396">
                  <c:v>2.92</c:v>
                </c:pt>
                <c:pt idx="15397">
                  <c:v>3.62</c:v>
                </c:pt>
                <c:pt idx="15398">
                  <c:v>2.23</c:v>
                </c:pt>
                <c:pt idx="15399">
                  <c:v>3.35</c:v>
                </c:pt>
                <c:pt idx="15400">
                  <c:v>3.35</c:v>
                </c:pt>
                <c:pt idx="15401">
                  <c:v>3.26</c:v>
                </c:pt>
                <c:pt idx="15402">
                  <c:v>3.43</c:v>
                </c:pt>
                <c:pt idx="15403">
                  <c:v>3.31</c:v>
                </c:pt>
                <c:pt idx="15404">
                  <c:v>3.19</c:v>
                </c:pt>
                <c:pt idx="15405">
                  <c:v>3.24</c:v>
                </c:pt>
                <c:pt idx="15406">
                  <c:v>3.86</c:v>
                </c:pt>
                <c:pt idx="15407">
                  <c:v>3.79</c:v>
                </c:pt>
                <c:pt idx="15408">
                  <c:v>3.36</c:v>
                </c:pt>
                <c:pt idx="15409">
                  <c:v>3.04</c:v>
                </c:pt>
                <c:pt idx="15410">
                  <c:v>3.47</c:v>
                </c:pt>
                <c:pt idx="15411">
                  <c:v>3.37</c:v>
                </c:pt>
                <c:pt idx="15412">
                  <c:v>3.24</c:v>
                </c:pt>
                <c:pt idx="15413">
                  <c:v>3.92</c:v>
                </c:pt>
                <c:pt idx="15414">
                  <c:v>2.6</c:v>
                </c:pt>
                <c:pt idx="15415">
                  <c:v>3.25</c:v>
                </c:pt>
                <c:pt idx="15416">
                  <c:v>2.74</c:v>
                </c:pt>
                <c:pt idx="15417">
                  <c:v>2.72</c:v>
                </c:pt>
                <c:pt idx="15418">
                  <c:v>3.21</c:v>
                </c:pt>
                <c:pt idx="15419">
                  <c:v>3.11</c:v>
                </c:pt>
                <c:pt idx="15420">
                  <c:v>3.73</c:v>
                </c:pt>
                <c:pt idx="15421">
                  <c:v>3.16</c:v>
                </c:pt>
                <c:pt idx="15422">
                  <c:v>2.9</c:v>
                </c:pt>
                <c:pt idx="15423">
                  <c:v>3.02</c:v>
                </c:pt>
                <c:pt idx="15424">
                  <c:v>3.46</c:v>
                </c:pt>
                <c:pt idx="15425">
                  <c:v>3.58</c:v>
                </c:pt>
                <c:pt idx="15426">
                  <c:v>3.3</c:v>
                </c:pt>
                <c:pt idx="15427">
                  <c:v>2.99</c:v>
                </c:pt>
                <c:pt idx="15428">
                  <c:v>2.89</c:v>
                </c:pt>
                <c:pt idx="15429">
                  <c:v>3.47</c:v>
                </c:pt>
                <c:pt idx="15430">
                  <c:v>3.9</c:v>
                </c:pt>
                <c:pt idx="15431">
                  <c:v>3.49</c:v>
                </c:pt>
                <c:pt idx="15432">
                  <c:v>3.36</c:v>
                </c:pt>
                <c:pt idx="15433">
                  <c:v>2.68</c:v>
                </c:pt>
                <c:pt idx="15434">
                  <c:v>3.05</c:v>
                </c:pt>
                <c:pt idx="15435">
                  <c:v>3.27</c:v>
                </c:pt>
                <c:pt idx="15436">
                  <c:v>3.06</c:v>
                </c:pt>
                <c:pt idx="15437">
                  <c:v>3.83</c:v>
                </c:pt>
                <c:pt idx="15438">
                  <c:v>3.28</c:v>
                </c:pt>
                <c:pt idx="15439">
                  <c:v>3.29</c:v>
                </c:pt>
                <c:pt idx="15440">
                  <c:v>3.42</c:v>
                </c:pt>
                <c:pt idx="15441">
                  <c:v>3.32</c:v>
                </c:pt>
                <c:pt idx="15442">
                  <c:v>3.23</c:v>
                </c:pt>
                <c:pt idx="15443">
                  <c:v>3.5</c:v>
                </c:pt>
                <c:pt idx="15444">
                  <c:v>2.96</c:v>
                </c:pt>
                <c:pt idx="15445">
                  <c:v>2.88</c:v>
                </c:pt>
                <c:pt idx="15446">
                  <c:v>2.91</c:v>
                </c:pt>
                <c:pt idx="15447">
                  <c:v>3.74</c:v>
                </c:pt>
                <c:pt idx="15448">
                  <c:v>3.09</c:v>
                </c:pt>
                <c:pt idx="15449">
                  <c:v>2.38</c:v>
                </c:pt>
                <c:pt idx="15450">
                  <c:v>2.4900000000000002</c:v>
                </c:pt>
                <c:pt idx="15451">
                  <c:v>2.88</c:v>
                </c:pt>
                <c:pt idx="15452">
                  <c:v>3.46</c:v>
                </c:pt>
                <c:pt idx="15453">
                  <c:v>2.65</c:v>
                </c:pt>
                <c:pt idx="15454">
                  <c:v>3.7</c:v>
                </c:pt>
                <c:pt idx="15455">
                  <c:v>1.96</c:v>
                </c:pt>
                <c:pt idx="15456">
                  <c:v>3.67</c:v>
                </c:pt>
                <c:pt idx="15457">
                  <c:v>3.62</c:v>
                </c:pt>
                <c:pt idx="15458">
                  <c:v>3.36</c:v>
                </c:pt>
                <c:pt idx="15459">
                  <c:v>3.48</c:v>
                </c:pt>
                <c:pt idx="15460">
                  <c:v>3.11</c:v>
                </c:pt>
                <c:pt idx="15461">
                  <c:v>3.47</c:v>
                </c:pt>
                <c:pt idx="15462">
                  <c:v>2.7</c:v>
                </c:pt>
                <c:pt idx="15463">
                  <c:v>3.48</c:v>
                </c:pt>
                <c:pt idx="15464">
                  <c:v>2.86</c:v>
                </c:pt>
                <c:pt idx="15465">
                  <c:v>2.73</c:v>
                </c:pt>
                <c:pt idx="15466">
                  <c:v>3.04</c:v>
                </c:pt>
                <c:pt idx="15467">
                  <c:v>3.02</c:v>
                </c:pt>
                <c:pt idx="15468">
                  <c:v>2.66</c:v>
                </c:pt>
                <c:pt idx="15469">
                  <c:v>2.34</c:v>
                </c:pt>
                <c:pt idx="15470">
                  <c:v>3.5</c:v>
                </c:pt>
                <c:pt idx="15471">
                  <c:v>3.71</c:v>
                </c:pt>
                <c:pt idx="15472">
                  <c:v>3.58</c:v>
                </c:pt>
                <c:pt idx="15473">
                  <c:v>2.85</c:v>
                </c:pt>
                <c:pt idx="15474">
                  <c:v>3.82</c:v>
                </c:pt>
                <c:pt idx="15475">
                  <c:v>3.45</c:v>
                </c:pt>
                <c:pt idx="15476">
                  <c:v>2.88</c:v>
                </c:pt>
                <c:pt idx="15477">
                  <c:v>4.07</c:v>
                </c:pt>
                <c:pt idx="15478">
                  <c:v>2.04</c:v>
                </c:pt>
                <c:pt idx="15479">
                  <c:v>3.31</c:v>
                </c:pt>
                <c:pt idx="15480">
                  <c:v>2.3199999999999998</c:v>
                </c:pt>
                <c:pt idx="15481">
                  <c:v>3.73</c:v>
                </c:pt>
                <c:pt idx="15482">
                  <c:v>3.29</c:v>
                </c:pt>
                <c:pt idx="15483">
                  <c:v>2.14</c:v>
                </c:pt>
                <c:pt idx="15484">
                  <c:v>1.54</c:v>
                </c:pt>
                <c:pt idx="15485">
                  <c:v>2.72</c:v>
                </c:pt>
                <c:pt idx="15486">
                  <c:v>3.28</c:v>
                </c:pt>
                <c:pt idx="15487">
                  <c:v>2.52</c:v>
                </c:pt>
                <c:pt idx="15488">
                  <c:v>3.3</c:v>
                </c:pt>
                <c:pt idx="15489">
                  <c:v>3.23</c:v>
                </c:pt>
                <c:pt idx="15490">
                  <c:v>3.07</c:v>
                </c:pt>
                <c:pt idx="15491">
                  <c:v>2.46</c:v>
                </c:pt>
                <c:pt idx="15492">
                  <c:v>2.67</c:v>
                </c:pt>
                <c:pt idx="15493">
                  <c:v>3.64</c:v>
                </c:pt>
                <c:pt idx="15494">
                  <c:v>3.08</c:v>
                </c:pt>
                <c:pt idx="15495">
                  <c:v>3.5</c:v>
                </c:pt>
                <c:pt idx="15496">
                  <c:v>2.84</c:v>
                </c:pt>
                <c:pt idx="15497">
                  <c:v>3.83</c:v>
                </c:pt>
                <c:pt idx="15498">
                  <c:v>3.27</c:v>
                </c:pt>
                <c:pt idx="15499">
                  <c:v>3.23</c:v>
                </c:pt>
                <c:pt idx="15500">
                  <c:v>3.48</c:v>
                </c:pt>
                <c:pt idx="15501">
                  <c:v>3.31</c:v>
                </c:pt>
                <c:pt idx="15502">
                  <c:v>3.19</c:v>
                </c:pt>
                <c:pt idx="15503">
                  <c:v>2.96</c:v>
                </c:pt>
                <c:pt idx="15504">
                  <c:v>3.81</c:v>
                </c:pt>
                <c:pt idx="15505">
                  <c:v>2.73</c:v>
                </c:pt>
                <c:pt idx="15506">
                  <c:v>2.85</c:v>
                </c:pt>
                <c:pt idx="15507">
                  <c:v>3.59</c:v>
                </c:pt>
                <c:pt idx="15508">
                  <c:v>3.32</c:v>
                </c:pt>
                <c:pt idx="15509">
                  <c:v>3.56</c:v>
                </c:pt>
                <c:pt idx="15510">
                  <c:v>2.29</c:v>
                </c:pt>
                <c:pt idx="15511">
                  <c:v>2.72</c:v>
                </c:pt>
                <c:pt idx="15512">
                  <c:v>3.42</c:v>
                </c:pt>
                <c:pt idx="15513">
                  <c:v>3.41</c:v>
                </c:pt>
                <c:pt idx="15514">
                  <c:v>2.99</c:v>
                </c:pt>
                <c:pt idx="15515">
                  <c:v>3.05</c:v>
                </c:pt>
                <c:pt idx="15516">
                  <c:v>3.46</c:v>
                </c:pt>
                <c:pt idx="15517">
                  <c:v>3.37</c:v>
                </c:pt>
                <c:pt idx="15518">
                  <c:v>2</c:v>
                </c:pt>
                <c:pt idx="15519">
                  <c:v>2.0299999999999998</c:v>
                </c:pt>
                <c:pt idx="15520">
                  <c:v>3.16</c:v>
                </c:pt>
                <c:pt idx="15521">
                  <c:v>3.42</c:v>
                </c:pt>
                <c:pt idx="15522">
                  <c:v>2.76</c:v>
                </c:pt>
                <c:pt idx="15523">
                  <c:v>3.11</c:v>
                </c:pt>
                <c:pt idx="15524">
                  <c:v>3.71</c:v>
                </c:pt>
                <c:pt idx="15525">
                  <c:v>3.33</c:v>
                </c:pt>
                <c:pt idx="15526">
                  <c:v>2.87</c:v>
                </c:pt>
                <c:pt idx="15527">
                  <c:v>2.75</c:v>
                </c:pt>
                <c:pt idx="15528">
                  <c:v>3.27</c:v>
                </c:pt>
                <c:pt idx="15529">
                  <c:v>3.42</c:v>
                </c:pt>
                <c:pt idx="15530">
                  <c:v>3.58</c:v>
                </c:pt>
                <c:pt idx="15531">
                  <c:v>3.41</c:v>
                </c:pt>
                <c:pt idx="15532">
                  <c:v>3.5</c:v>
                </c:pt>
                <c:pt idx="15533">
                  <c:v>3.02</c:v>
                </c:pt>
                <c:pt idx="15534">
                  <c:v>3.59</c:v>
                </c:pt>
                <c:pt idx="15535">
                  <c:v>3.14</c:v>
                </c:pt>
                <c:pt idx="15536">
                  <c:v>3.66</c:v>
                </c:pt>
                <c:pt idx="15537">
                  <c:v>3.14</c:v>
                </c:pt>
                <c:pt idx="15538">
                  <c:v>2.58</c:v>
                </c:pt>
                <c:pt idx="15539">
                  <c:v>3.57</c:v>
                </c:pt>
                <c:pt idx="15540">
                  <c:v>1.99</c:v>
                </c:pt>
                <c:pt idx="15541">
                  <c:v>2.92</c:v>
                </c:pt>
                <c:pt idx="15542">
                  <c:v>3.3</c:v>
                </c:pt>
                <c:pt idx="15543">
                  <c:v>3.28</c:v>
                </c:pt>
                <c:pt idx="15544">
                  <c:v>2.35</c:v>
                </c:pt>
                <c:pt idx="15545">
                  <c:v>2.9</c:v>
                </c:pt>
                <c:pt idx="15546">
                  <c:v>3.39</c:v>
                </c:pt>
                <c:pt idx="15547">
                  <c:v>3.24</c:v>
                </c:pt>
                <c:pt idx="15548">
                  <c:v>3.25</c:v>
                </c:pt>
                <c:pt idx="15549">
                  <c:v>3.12</c:v>
                </c:pt>
                <c:pt idx="15550">
                  <c:v>3.19</c:v>
                </c:pt>
                <c:pt idx="15551">
                  <c:v>3.4</c:v>
                </c:pt>
                <c:pt idx="15552">
                  <c:v>3.57</c:v>
                </c:pt>
                <c:pt idx="15553">
                  <c:v>1.37</c:v>
                </c:pt>
                <c:pt idx="15554">
                  <c:v>3.56</c:v>
                </c:pt>
                <c:pt idx="15555">
                  <c:v>4.05</c:v>
                </c:pt>
                <c:pt idx="15556">
                  <c:v>2.0499999999999998</c:v>
                </c:pt>
                <c:pt idx="15557">
                  <c:v>3.45</c:v>
                </c:pt>
                <c:pt idx="15558">
                  <c:v>3.69</c:v>
                </c:pt>
                <c:pt idx="15559">
                  <c:v>3.13</c:v>
                </c:pt>
                <c:pt idx="15560">
                  <c:v>3.65</c:v>
                </c:pt>
                <c:pt idx="15561">
                  <c:v>1.86</c:v>
                </c:pt>
                <c:pt idx="15562">
                  <c:v>3.17</c:v>
                </c:pt>
                <c:pt idx="15563">
                  <c:v>3.38</c:v>
                </c:pt>
                <c:pt idx="15564">
                  <c:v>2.75</c:v>
                </c:pt>
                <c:pt idx="15565">
                  <c:v>2.89</c:v>
                </c:pt>
                <c:pt idx="15566">
                  <c:v>3.24</c:v>
                </c:pt>
                <c:pt idx="15567">
                  <c:v>3.24</c:v>
                </c:pt>
                <c:pt idx="15568">
                  <c:v>3.39</c:v>
                </c:pt>
                <c:pt idx="15569">
                  <c:v>3.58</c:v>
                </c:pt>
                <c:pt idx="15570">
                  <c:v>2.67</c:v>
                </c:pt>
                <c:pt idx="15571">
                  <c:v>3.64</c:v>
                </c:pt>
                <c:pt idx="15572">
                  <c:v>3.5</c:v>
                </c:pt>
                <c:pt idx="15573">
                  <c:v>3.31</c:v>
                </c:pt>
                <c:pt idx="15574">
                  <c:v>3.46</c:v>
                </c:pt>
                <c:pt idx="15575">
                  <c:v>2.66</c:v>
                </c:pt>
                <c:pt idx="15576">
                  <c:v>3.25</c:v>
                </c:pt>
                <c:pt idx="15577">
                  <c:v>3.26</c:v>
                </c:pt>
                <c:pt idx="15578">
                  <c:v>3.52</c:v>
                </c:pt>
                <c:pt idx="15579">
                  <c:v>3.15</c:v>
                </c:pt>
                <c:pt idx="15580">
                  <c:v>3.15</c:v>
                </c:pt>
                <c:pt idx="15581">
                  <c:v>2.92</c:v>
                </c:pt>
                <c:pt idx="15582">
                  <c:v>3.4</c:v>
                </c:pt>
                <c:pt idx="15583">
                  <c:v>3.2</c:v>
                </c:pt>
                <c:pt idx="15584">
                  <c:v>3.04</c:v>
                </c:pt>
                <c:pt idx="15585">
                  <c:v>3.71</c:v>
                </c:pt>
                <c:pt idx="15586">
                  <c:v>3.81</c:v>
                </c:pt>
                <c:pt idx="15587">
                  <c:v>3.4</c:v>
                </c:pt>
                <c:pt idx="15588">
                  <c:v>3.09</c:v>
                </c:pt>
                <c:pt idx="15589">
                  <c:v>3.58</c:v>
                </c:pt>
                <c:pt idx="15590">
                  <c:v>3.19</c:v>
                </c:pt>
                <c:pt idx="15591">
                  <c:v>2.99</c:v>
                </c:pt>
                <c:pt idx="15592">
                  <c:v>3.39</c:v>
                </c:pt>
                <c:pt idx="15593">
                  <c:v>3.64</c:v>
                </c:pt>
                <c:pt idx="15594">
                  <c:v>2.91</c:v>
                </c:pt>
                <c:pt idx="15595">
                  <c:v>2.86</c:v>
                </c:pt>
                <c:pt idx="15596">
                  <c:v>2.98</c:v>
                </c:pt>
                <c:pt idx="15597">
                  <c:v>3.15</c:v>
                </c:pt>
                <c:pt idx="15598">
                  <c:v>3.43</c:v>
                </c:pt>
                <c:pt idx="15599">
                  <c:v>3.16</c:v>
                </c:pt>
                <c:pt idx="15600">
                  <c:v>2.63</c:v>
                </c:pt>
                <c:pt idx="15601">
                  <c:v>3.34</c:v>
                </c:pt>
                <c:pt idx="15602">
                  <c:v>3.19</c:v>
                </c:pt>
                <c:pt idx="15603">
                  <c:v>2.57</c:v>
                </c:pt>
                <c:pt idx="15604">
                  <c:v>3.2</c:v>
                </c:pt>
                <c:pt idx="15605">
                  <c:v>2.5</c:v>
                </c:pt>
                <c:pt idx="15606">
                  <c:v>3.78</c:v>
                </c:pt>
                <c:pt idx="15607">
                  <c:v>2.63</c:v>
                </c:pt>
                <c:pt idx="15608">
                  <c:v>2.4500000000000002</c:v>
                </c:pt>
                <c:pt idx="15609">
                  <c:v>3.25</c:v>
                </c:pt>
                <c:pt idx="15610">
                  <c:v>3.4</c:v>
                </c:pt>
                <c:pt idx="15611">
                  <c:v>3.13</c:v>
                </c:pt>
                <c:pt idx="15612">
                  <c:v>3.06</c:v>
                </c:pt>
                <c:pt idx="15613">
                  <c:v>3.25</c:v>
                </c:pt>
                <c:pt idx="15614">
                  <c:v>3.34</c:v>
                </c:pt>
                <c:pt idx="15615">
                  <c:v>3.22</c:v>
                </c:pt>
                <c:pt idx="15616">
                  <c:v>2.82</c:v>
                </c:pt>
                <c:pt idx="15617">
                  <c:v>3.68</c:v>
                </c:pt>
                <c:pt idx="15618">
                  <c:v>2.8</c:v>
                </c:pt>
                <c:pt idx="15619">
                  <c:v>3.83</c:v>
                </c:pt>
                <c:pt idx="15620">
                  <c:v>3</c:v>
                </c:pt>
                <c:pt idx="15621">
                  <c:v>2.89</c:v>
                </c:pt>
                <c:pt idx="15622">
                  <c:v>3.16</c:v>
                </c:pt>
                <c:pt idx="15623">
                  <c:v>2.76</c:v>
                </c:pt>
                <c:pt idx="15624">
                  <c:v>2.83</c:v>
                </c:pt>
                <c:pt idx="15625">
                  <c:v>3.47</c:v>
                </c:pt>
                <c:pt idx="15626">
                  <c:v>2.36</c:v>
                </c:pt>
                <c:pt idx="15627">
                  <c:v>4.01</c:v>
                </c:pt>
                <c:pt idx="15628">
                  <c:v>3.06</c:v>
                </c:pt>
                <c:pt idx="15629">
                  <c:v>3.42</c:v>
                </c:pt>
                <c:pt idx="15630">
                  <c:v>2.92</c:v>
                </c:pt>
                <c:pt idx="15631">
                  <c:v>3.32</c:v>
                </c:pt>
                <c:pt idx="15632">
                  <c:v>3.14</c:v>
                </c:pt>
                <c:pt idx="15633">
                  <c:v>2.87</c:v>
                </c:pt>
                <c:pt idx="15634">
                  <c:v>3.4</c:v>
                </c:pt>
                <c:pt idx="15635">
                  <c:v>2.99</c:v>
                </c:pt>
                <c:pt idx="15636">
                  <c:v>2.67</c:v>
                </c:pt>
                <c:pt idx="15637">
                  <c:v>3.22</c:v>
                </c:pt>
                <c:pt idx="15638">
                  <c:v>3.36</c:v>
                </c:pt>
                <c:pt idx="15639">
                  <c:v>2.8</c:v>
                </c:pt>
                <c:pt idx="15640">
                  <c:v>3.79</c:v>
                </c:pt>
                <c:pt idx="15641">
                  <c:v>3.17</c:v>
                </c:pt>
                <c:pt idx="15642">
                  <c:v>3.32</c:v>
                </c:pt>
                <c:pt idx="15643">
                  <c:v>2.81</c:v>
                </c:pt>
                <c:pt idx="15644">
                  <c:v>3.23</c:v>
                </c:pt>
                <c:pt idx="15645">
                  <c:v>3.15</c:v>
                </c:pt>
                <c:pt idx="15646">
                  <c:v>3.55</c:v>
                </c:pt>
                <c:pt idx="15647">
                  <c:v>2.4300000000000002</c:v>
                </c:pt>
                <c:pt idx="15648">
                  <c:v>3.11</c:v>
                </c:pt>
                <c:pt idx="15649">
                  <c:v>3.12</c:v>
                </c:pt>
                <c:pt idx="15650">
                  <c:v>3.21</c:v>
                </c:pt>
                <c:pt idx="15651">
                  <c:v>3.25</c:v>
                </c:pt>
                <c:pt idx="15652">
                  <c:v>3.42</c:v>
                </c:pt>
                <c:pt idx="15653">
                  <c:v>2.9</c:v>
                </c:pt>
                <c:pt idx="15654">
                  <c:v>3.64</c:v>
                </c:pt>
                <c:pt idx="15655">
                  <c:v>3.31</c:v>
                </c:pt>
                <c:pt idx="15656">
                  <c:v>3.42</c:v>
                </c:pt>
                <c:pt idx="15657">
                  <c:v>3.35</c:v>
                </c:pt>
                <c:pt idx="15658">
                  <c:v>3.29</c:v>
                </c:pt>
                <c:pt idx="15659">
                  <c:v>3.16</c:v>
                </c:pt>
                <c:pt idx="15660">
                  <c:v>2.9</c:v>
                </c:pt>
                <c:pt idx="15661">
                  <c:v>3.32</c:v>
                </c:pt>
                <c:pt idx="15662">
                  <c:v>2.91</c:v>
                </c:pt>
                <c:pt idx="15663">
                  <c:v>2.84</c:v>
                </c:pt>
                <c:pt idx="15664">
                  <c:v>2.94</c:v>
                </c:pt>
                <c:pt idx="15665">
                  <c:v>3.43</c:v>
                </c:pt>
                <c:pt idx="15666">
                  <c:v>2.33</c:v>
                </c:pt>
                <c:pt idx="15667">
                  <c:v>3.32</c:v>
                </c:pt>
                <c:pt idx="15668">
                  <c:v>3.42</c:v>
                </c:pt>
                <c:pt idx="15669">
                  <c:v>3.2</c:v>
                </c:pt>
                <c:pt idx="15670">
                  <c:v>3.82</c:v>
                </c:pt>
                <c:pt idx="15671">
                  <c:v>3.18</c:v>
                </c:pt>
                <c:pt idx="15672">
                  <c:v>3.73</c:v>
                </c:pt>
                <c:pt idx="15673">
                  <c:v>3.38</c:v>
                </c:pt>
                <c:pt idx="15674">
                  <c:v>3.29</c:v>
                </c:pt>
                <c:pt idx="15675">
                  <c:v>3.61</c:v>
                </c:pt>
                <c:pt idx="15676">
                  <c:v>3.28</c:v>
                </c:pt>
                <c:pt idx="15677">
                  <c:v>2.25</c:v>
                </c:pt>
                <c:pt idx="15678">
                  <c:v>3.46</c:v>
                </c:pt>
                <c:pt idx="15679">
                  <c:v>3.03</c:v>
                </c:pt>
                <c:pt idx="15680">
                  <c:v>3</c:v>
                </c:pt>
                <c:pt idx="15681">
                  <c:v>3.42</c:v>
                </c:pt>
                <c:pt idx="15682">
                  <c:v>3.17</c:v>
                </c:pt>
                <c:pt idx="15683">
                  <c:v>3.47</c:v>
                </c:pt>
                <c:pt idx="15684">
                  <c:v>3.69</c:v>
                </c:pt>
                <c:pt idx="15685">
                  <c:v>3.38</c:v>
                </c:pt>
                <c:pt idx="15686">
                  <c:v>3.12</c:v>
                </c:pt>
                <c:pt idx="15687">
                  <c:v>2.39</c:v>
                </c:pt>
                <c:pt idx="15688">
                  <c:v>3.11</c:v>
                </c:pt>
                <c:pt idx="15689">
                  <c:v>2.58</c:v>
                </c:pt>
                <c:pt idx="15690">
                  <c:v>3.12</c:v>
                </c:pt>
                <c:pt idx="15691">
                  <c:v>3.61</c:v>
                </c:pt>
                <c:pt idx="15692">
                  <c:v>3.81</c:v>
                </c:pt>
                <c:pt idx="15693">
                  <c:v>2.92</c:v>
                </c:pt>
                <c:pt idx="15694">
                  <c:v>3.45</c:v>
                </c:pt>
                <c:pt idx="15695">
                  <c:v>3.27</c:v>
                </c:pt>
                <c:pt idx="15696">
                  <c:v>2.96</c:v>
                </c:pt>
                <c:pt idx="15697">
                  <c:v>3.27</c:v>
                </c:pt>
                <c:pt idx="15698">
                  <c:v>3.31</c:v>
                </c:pt>
                <c:pt idx="15699">
                  <c:v>2.4</c:v>
                </c:pt>
                <c:pt idx="15700">
                  <c:v>3.08</c:v>
                </c:pt>
                <c:pt idx="15701">
                  <c:v>2.73</c:v>
                </c:pt>
                <c:pt idx="15702">
                  <c:v>3.87</c:v>
                </c:pt>
                <c:pt idx="15703">
                  <c:v>3.78</c:v>
                </c:pt>
                <c:pt idx="15704">
                  <c:v>3.01</c:v>
                </c:pt>
                <c:pt idx="15705">
                  <c:v>3.62</c:v>
                </c:pt>
                <c:pt idx="15706">
                  <c:v>3.24</c:v>
                </c:pt>
                <c:pt idx="15707">
                  <c:v>3.29</c:v>
                </c:pt>
                <c:pt idx="15708">
                  <c:v>3.56</c:v>
                </c:pt>
                <c:pt idx="15709">
                  <c:v>2.65</c:v>
                </c:pt>
                <c:pt idx="15710">
                  <c:v>3.1</c:v>
                </c:pt>
                <c:pt idx="15711">
                  <c:v>3.53</c:v>
                </c:pt>
                <c:pt idx="15712">
                  <c:v>3.74</c:v>
                </c:pt>
                <c:pt idx="15713">
                  <c:v>3.39</c:v>
                </c:pt>
                <c:pt idx="15714">
                  <c:v>3.27</c:v>
                </c:pt>
                <c:pt idx="15715">
                  <c:v>3.44</c:v>
                </c:pt>
                <c:pt idx="15716">
                  <c:v>3.04</c:v>
                </c:pt>
                <c:pt idx="15717">
                  <c:v>3.73</c:v>
                </c:pt>
                <c:pt idx="15718">
                  <c:v>2.5</c:v>
                </c:pt>
                <c:pt idx="15719">
                  <c:v>3.41</c:v>
                </c:pt>
                <c:pt idx="15720">
                  <c:v>2.81</c:v>
                </c:pt>
                <c:pt idx="15721">
                  <c:v>2.65</c:v>
                </c:pt>
                <c:pt idx="15722">
                  <c:v>2.5</c:v>
                </c:pt>
                <c:pt idx="15723">
                  <c:v>3.29</c:v>
                </c:pt>
                <c:pt idx="15724">
                  <c:v>2.67</c:v>
                </c:pt>
                <c:pt idx="15725">
                  <c:v>2.92</c:v>
                </c:pt>
                <c:pt idx="15726">
                  <c:v>3.19</c:v>
                </c:pt>
                <c:pt idx="15727">
                  <c:v>2.16</c:v>
                </c:pt>
                <c:pt idx="15728">
                  <c:v>3.37</c:v>
                </c:pt>
                <c:pt idx="15729">
                  <c:v>3.65</c:v>
                </c:pt>
                <c:pt idx="15730">
                  <c:v>3.17</c:v>
                </c:pt>
                <c:pt idx="15731">
                  <c:v>2.21</c:v>
                </c:pt>
                <c:pt idx="15732">
                  <c:v>3.28</c:v>
                </c:pt>
                <c:pt idx="15733">
                  <c:v>2.46</c:v>
                </c:pt>
                <c:pt idx="15734">
                  <c:v>3.36</c:v>
                </c:pt>
                <c:pt idx="15735">
                  <c:v>3</c:v>
                </c:pt>
                <c:pt idx="15736">
                  <c:v>3.39</c:v>
                </c:pt>
                <c:pt idx="15737">
                  <c:v>2.99</c:v>
                </c:pt>
                <c:pt idx="15738">
                  <c:v>3.29</c:v>
                </c:pt>
                <c:pt idx="15739">
                  <c:v>2.86</c:v>
                </c:pt>
                <c:pt idx="15740">
                  <c:v>3.94</c:v>
                </c:pt>
                <c:pt idx="15741">
                  <c:v>3.39</c:v>
                </c:pt>
                <c:pt idx="15742">
                  <c:v>2.77</c:v>
                </c:pt>
                <c:pt idx="15743">
                  <c:v>3.82</c:v>
                </c:pt>
                <c:pt idx="15744">
                  <c:v>3.44</c:v>
                </c:pt>
                <c:pt idx="15745">
                  <c:v>2.73</c:v>
                </c:pt>
                <c:pt idx="15746">
                  <c:v>2.99</c:v>
                </c:pt>
                <c:pt idx="15747">
                  <c:v>3.56</c:v>
                </c:pt>
                <c:pt idx="15748">
                  <c:v>3.32</c:v>
                </c:pt>
                <c:pt idx="15749">
                  <c:v>2.17</c:v>
                </c:pt>
                <c:pt idx="15750">
                  <c:v>2.92</c:v>
                </c:pt>
                <c:pt idx="15751">
                  <c:v>3.56</c:v>
                </c:pt>
                <c:pt idx="15752">
                  <c:v>3.4</c:v>
                </c:pt>
                <c:pt idx="15753">
                  <c:v>3.22</c:v>
                </c:pt>
                <c:pt idx="15754">
                  <c:v>3.82</c:v>
                </c:pt>
                <c:pt idx="15755">
                  <c:v>3.14</c:v>
                </c:pt>
                <c:pt idx="15756">
                  <c:v>3.66</c:v>
                </c:pt>
                <c:pt idx="15757">
                  <c:v>3.28</c:v>
                </c:pt>
                <c:pt idx="15758">
                  <c:v>2.84</c:v>
                </c:pt>
                <c:pt idx="15759">
                  <c:v>3.67</c:v>
                </c:pt>
                <c:pt idx="15760">
                  <c:v>3.88</c:v>
                </c:pt>
                <c:pt idx="15761">
                  <c:v>3.28</c:v>
                </c:pt>
                <c:pt idx="15762">
                  <c:v>3.28</c:v>
                </c:pt>
                <c:pt idx="15763">
                  <c:v>3.39</c:v>
                </c:pt>
                <c:pt idx="15764">
                  <c:v>1.61</c:v>
                </c:pt>
                <c:pt idx="15765">
                  <c:v>3.79</c:v>
                </c:pt>
                <c:pt idx="15766">
                  <c:v>3.39</c:v>
                </c:pt>
                <c:pt idx="15767">
                  <c:v>3.42</c:v>
                </c:pt>
                <c:pt idx="15768">
                  <c:v>3.73</c:v>
                </c:pt>
                <c:pt idx="15769">
                  <c:v>3.34</c:v>
                </c:pt>
                <c:pt idx="15770">
                  <c:v>3.9</c:v>
                </c:pt>
                <c:pt idx="15771">
                  <c:v>3.04</c:v>
                </c:pt>
                <c:pt idx="15772">
                  <c:v>2.71</c:v>
                </c:pt>
                <c:pt idx="15773">
                  <c:v>3.26</c:v>
                </c:pt>
                <c:pt idx="15774">
                  <c:v>3.5</c:v>
                </c:pt>
                <c:pt idx="15775">
                  <c:v>2.4500000000000002</c:v>
                </c:pt>
                <c:pt idx="15776">
                  <c:v>2.48</c:v>
                </c:pt>
                <c:pt idx="15777">
                  <c:v>3.38</c:v>
                </c:pt>
                <c:pt idx="15778">
                  <c:v>2.88</c:v>
                </c:pt>
                <c:pt idx="15779">
                  <c:v>3.11</c:v>
                </c:pt>
                <c:pt idx="15780">
                  <c:v>3.09</c:v>
                </c:pt>
                <c:pt idx="15781">
                  <c:v>3.52</c:v>
                </c:pt>
                <c:pt idx="15782">
                  <c:v>3.22</c:v>
                </c:pt>
                <c:pt idx="15783">
                  <c:v>3.24</c:v>
                </c:pt>
                <c:pt idx="15784">
                  <c:v>3.18</c:v>
                </c:pt>
                <c:pt idx="15785">
                  <c:v>3.75</c:v>
                </c:pt>
                <c:pt idx="15786">
                  <c:v>3.56</c:v>
                </c:pt>
                <c:pt idx="15787">
                  <c:v>1.33</c:v>
                </c:pt>
                <c:pt idx="15788">
                  <c:v>2.86</c:v>
                </c:pt>
                <c:pt idx="15789">
                  <c:v>2.06</c:v>
                </c:pt>
                <c:pt idx="15790">
                  <c:v>2.82</c:v>
                </c:pt>
                <c:pt idx="15791">
                  <c:v>3.28</c:v>
                </c:pt>
                <c:pt idx="15792">
                  <c:v>3.11</c:v>
                </c:pt>
                <c:pt idx="15793">
                  <c:v>3.03</c:v>
                </c:pt>
                <c:pt idx="15794">
                  <c:v>3.26</c:v>
                </c:pt>
                <c:pt idx="15795">
                  <c:v>2.87</c:v>
                </c:pt>
                <c:pt idx="15796">
                  <c:v>3.21</c:v>
                </c:pt>
                <c:pt idx="15797">
                  <c:v>3.11</c:v>
                </c:pt>
                <c:pt idx="15798">
                  <c:v>3.38</c:v>
                </c:pt>
                <c:pt idx="15799">
                  <c:v>4.1399999999999997</c:v>
                </c:pt>
                <c:pt idx="15800">
                  <c:v>3.08</c:v>
                </c:pt>
                <c:pt idx="15801">
                  <c:v>3.26</c:v>
                </c:pt>
                <c:pt idx="15802">
                  <c:v>2.9</c:v>
                </c:pt>
                <c:pt idx="15803">
                  <c:v>3.16</c:v>
                </c:pt>
                <c:pt idx="15804">
                  <c:v>3.09</c:v>
                </c:pt>
                <c:pt idx="15805">
                  <c:v>3.3</c:v>
                </c:pt>
                <c:pt idx="15806">
                  <c:v>3.56</c:v>
                </c:pt>
                <c:pt idx="15807">
                  <c:v>3.1</c:v>
                </c:pt>
                <c:pt idx="15808">
                  <c:v>3.2</c:v>
                </c:pt>
                <c:pt idx="15809">
                  <c:v>3.37</c:v>
                </c:pt>
                <c:pt idx="15810">
                  <c:v>3.41</c:v>
                </c:pt>
                <c:pt idx="15811">
                  <c:v>2.77</c:v>
                </c:pt>
                <c:pt idx="15812">
                  <c:v>2.71</c:v>
                </c:pt>
                <c:pt idx="15813">
                  <c:v>3.12</c:v>
                </c:pt>
                <c:pt idx="15814">
                  <c:v>3.5</c:v>
                </c:pt>
                <c:pt idx="15815">
                  <c:v>3.16</c:v>
                </c:pt>
                <c:pt idx="15816">
                  <c:v>3.79</c:v>
                </c:pt>
                <c:pt idx="15817">
                  <c:v>3.4</c:v>
                </c:pt>
                <c:pt idx="15818">
                  <c:v>3.3</c:v>
                </c:pt>
                <c:pt idx="15819">
                  <c:v>2.57</c:v>
                </c:pt>
                <c:pt idx="15820">
                  <c:v>3.61</c:v>
                </c:pt>
                <c:pt idx="15821">
                  <c:v>3.62</c:v>
                </c:pt>
                <c:pt idx="15822">
                  <c:v>2.44</c:v>
                </c:pt>
                <c:pt idx="15823">
                  <c:v>3.97</c:v>
                </c:pt>
                <c:pt idx="15824">
                  <c:v>3.05</c:v>
                </c:pt>
                <c:pt idx="15825">
                  <c:v>3.8</c:v>
                </c:pt>
                <c:pt idx="15826">
                  <c:v>2.4</c:v>
                </c:pt>
                <c:pt idx="15827">
                  <c:v>3.73</c:v>
                </c:pt>
                <c:pt idx="15828">
                  <c:v>3.33</c:v>
                </c:pt>
                <c:pt idx="15829">
                  <c:v>3.15</c:v>
                </c:pt>
                <c:pt idx="15830">
                  <c:v>3.37</c:v>
                </c:pt>
                <c:pt idx="15831">
                  <c:v>2.83</c:v>
                </c:pt>
                <c:pt idx="15832">
                  <c:v>3.21</c:v>
                </c:pt>
                <c:pt idx="15833">
                  <c:v>2.0099999999999998</c:v>
                </c:pt>
                <c:pt idx="15834">
                  <c:v>2.67</c:v>
                </c:pt>
                <c:pt idx="15835">
                  <c:v>3.26</c:v>
                </c:pt>
                <c:pt idx="15836">
                  <c:v>3.76</c:v>
                </c:pt>
                <c:pt idx="15837">
                  <c:v>3.66</c:v>
                </c:pt>
                <c:pt idx="15838">
                  <c:v>3.51</c:v>
                </c:pt>
                <c:pt idx="15839">
                  <c:v>2.78</c:v>
                </c:pt>
                <c:pt idx="15840">
                  <c:v>3.09</c:v>
                </c:pt>
                <c:pt idx="15841">
                  <c:v>2.93</c:v>
                </c:pt>
                <c:pt idx="15842">
                  <c:v>3.48</c:v>
                </c:pt>
                <c:pt idx="15843">
                  <c:v>2.67</c:v>
                </c:pt>
                <c:pt idx="15844">
                  <c:v>3.14</c:v>
                </c:pt>
                <c:pt idx="15845">
                  <c:v>3.01</c:v>
                </c:pt>
                <c:pt idx="15846">
                  <c:v>3.25</c:v>
                </c:pt>
                <c:pt idx="15847">
                  <c:v>3.07</c:v>
                </c:pt>
                <c:pt idx="15848">
                  <c:v>3.84</c:v>
                </c:pt>
                <c:pt idx="15849">
                  <c:v>3.43</c:v>
                </c:pt>
                <c:pt idx="15850">
                  <c:v>3.16</c:v>
                </c:pt>
                <c:pt idx="15851">
                  <c:v>3.11</c:v>
                </c:pt>
                <c:pt idx="15852">
                  <c:v>3.74</c:v>
                </c:pt>
                <c:pt idx="15853">
                  <c:v>3.14</c:v>
                </c:pt>
                <c:pt idx="15854">
                  <c:v>3.36</c:v>
                </c:pt>
                <c:pt idx="15855">
                  <c:v>3.29</c:v>
                </c:pt>
                <c:pt idx="15856">
                  <c:v>3.41</c:v>
                </c:pt>
                <c:pt idx="15857">
                  <c:v>2.83</c:v>
                </c:pt>
                <c:pt idx="15858">
                  <c:v>3.35</c:v>
                </c:pt>
                <c:pt idx="15859">
                  <c:v>3.96</c:v>
                </c:pt>
                <c:pt idx="15860">
                  <c:v>3.37</c:v>
                </c:pt>
                <c:pt idx="15861">
                  <c:v>3.5</c:v>
                </c:pt>
                <c:pt idx="15862">
                  <c:v>3.27</c:v>
                </c:pt>
                <c:pt idx="15863">
                  <c:v>3.71</c:v>
                </c:pt>
                <c:pt idx="15864">
                  <c:v>3.35</c:v>
                </c:pt>
                <c:pt idx="15865">
                  <c:v>3.51</c:v>
                </c:pt>
                <c:pt idx="15866">
                  <c:v>4.0999999999999996</c:v>
                </c:pt>
                <c:pt idx="15867">
                  <c:v>3.11</c:v>
                </c:pt>
                <c:pt idx="15868">
                  <c:v>3.1</c:v>
                </c:pt>
                <c:pt idx="15869">
                  <c:v>3.58</c:v>
                </c:pt>
                <c:pt idx="15870">
                  <c:v>3.83</c:v>
                </c:pt>
                <c:pt idx="15871">
                  <c:v>3.77</c:v>
                </c:pt>
                <c:pt idx="15872">
                  <c:v>3.34</c:v>
                </c:pt>
                <c:pt idx="15873">
                  <c:v>3.31</c:v>
                </c:pt>
                <c:pt idx="15874">
                  <c:v>2.3199999999999998</c:v>
                </c:pt>
                <c:pt idx="15875">
                  <c:v>2.2599999999999998</c:v>
                </c:pt>
                <c:pt idx="15876">
                  <c:v>3.6</c:v>
                </c:pt>
                <c:pt idx="15877">
                  <c:v>4.05</c:v>
                </c:pt>
                <c:pt idx="15878">
                  <c:v>3.48</c:v>
                </c:pt>
                <c:pt idx="15879">
                  <c:v>2.93</c:v>
                </c:pt>
                <c:pt idx="15880">
                  <c:v>3.51</c:v>
                </c:pt>
                <c:pt idx="15881">
                  <c:v>3.17</c:v>
                </c:pt>
                <c:pt idx="15882">
                  <c:v>2.89</c:v>
                </c:pt>
                <c:pt idx="15883">
                  <c:v>3.37</c:v>
                </c:pt>
                <c:pt idx="15884">
                  <c:v>3.51</c:v>
                </c:pt>
                <c:pt idx="15885">
                  <c:v>2.63</c:v>
                </c:pt>
                <c:pt idx="15886">
                  <c:v>3.97</c:v>
                </c:pt>
                <c:pt idx="15887">
                  <c:v>3.44</c:v>
                </c:pt>
                <c:pt idx="15888">
                  <c:v>2.86</c:v>
                </c:pt>
                <c:pt idx="15889">
                  <c:v>3.71</c:v>
                </c:pt>
                <c:pt idx="15890">
                  <c:v>2.93</c:v>
                </c:pt>
                <c:pt idx="15891">
                  <c:v>3.27</c:v>
                </c:pt>
                <c:pt idx="15892">
                  <c:v>3.13</c:v>
                </c:pt>
                <c:pt idx="15893">
                  <c:v>2.84</c:v>
                </c:pt>
                <c:pt idx="15894">
                  <c:v>3.81</c:v>
                </c:pt>
                <c:pt idx="15895">
                  <c:v>3</c:v>
                </c:pt>
                <c:pt idx="15896">
                  <c:v>3.35</c:v>
                </c:pt>
                <c:pt idx="15897">
                  <c:v>3.69</c:v>
                </c:pt>
                <c:pt idx="15898">
                  <c:v>2.89</c:v>
                </c:pt>
                <c:pt idx="15899">
                  <c:v>3.37</c:v>
                </c:pt>
                <c:pt idx="15900">
                  <c:v>3.59</c:v>
                </c:pt>
                <c:pt idx="15901">
                  <c:v>3.42</c:v>
                </c:pt>
                <c:pt idx="15902">
                  <c:v>2.59</c:v>
                </c:pt>
                <c:pt idx="15903">
                  <c:v>3.63</c:v>
                </c:pt>
                <c:pt idx="15904">
                  <c:v>3.59</c:v>
                </c:pt>
                <c:pt idx="15905">
                  <c:v>3.29</c:v>
                </c:pt>
                <c:pt idx="15906">
                  <c:v>3.38</c:v>
                </c:pt>
                <c:pt idx="15907">
                  <c:v>2.83</c:v>
                </c:pt>
                <c:pt idx="15908">
                  <c:v>3.58</c:v>
                </c:pt>
                <c:pt idx="15909">
                  <c:v>3.53</c:v>
                </c:pt>
                <c:pt idx="15910">
                  <c:v>2.94</c:v>
                </c:pt>
                <c:pt idx="15911">
                  <c:v>3.05</c:v>
                </c:pt>
                <c:pt idx="15912">
                  <c:v>3.12</c:v>
                </c:pt>
                <c:pt idx="15913">
                  <c:v>3.11</c:v>
                </c:pt>
                <c:pt idx="15914">
                  <c:v>3.33</c:v>
                </c:pt>
                <c:pt idx="15915">
                  <c:v>3.49</c:v>
                </c:pt>
                <c:pt idx="15916">
                  <c:v>3.63</c:v>
                </c:pt>
                <c:pt idx="15917">
                  <c:v>2.41</c:v>
                </c:pt>
                <c:pt idx="15918">
                  <c:v>3.7</c:v>
                </c:pt>
                <c:pt idx="15919">
                  <c:v>3.47</c:v>
                </c:pt>
                <c:pt idx="15920">
                  <c:v>3.26</c:v>
                </c:pt>
                <c:pt idx="15921">
                  <c:v>2.86</c:v>
                </c:pt>
                <c:pt idx="15922">
                  <c:v>3.41</c:v>
                </c:pt>
                <c:pt idx="15923">
                  <c:v>3.02</c:v>
                </c:pt>
                <c:pt idx="15924">
                  <c:v>3.23</c:v>
                </c:pt>
                <c:pt idx="15925">
                  <c:v>3.67</c:v>
                </c:pt>
                <c:pt idx="15926">
                  <c:v>3.44</c:v>
                </c:pt>
                <c:pt idx="15927">
                  <c:v>2.79</c:v>
                </c:pt>
                <c:pt idx="15928">
                  <c:v>4.22</c:v>
                </c:pt>
                <c:pt idx="15929">
                  <c:v>3.38</c:v>
                </c:pt>
                <c:pt idx="15930">
                  <c:v>2.79</c:v>
                </c:pt>
                <c:pt idx="15931">
                  <c:v>2.93</c:v>
                </c:pt>
                <c:pt idx="15932">
                  <c:v>3.54</c:v>
                </c:pt>
                <c:pt idx="15933">
                  <c:v>2.86</c:v>
                </c:pt>
                <c:pt idx="15934">
                  <c:v>3.4</c:v>
                </c:pt>
                <c:pt idx="15935">
                  <c:v>2.88</c:v>
                </c:pt>
                <c:pt idx="15936">
                  <c:v>3.98</c:v>
                </c:pt>
                <c:pt idx="15937">
                  <c:v>2.29</c:v>
                </c:pt>
                <c:pt idx="15938">
                  <c:v>2.71</c:v>
                </c:pt>
                <c:pt idx="15939">
                  <c:v>2.34</c:v>
                </c:pt>
                <c:pt idx="15940">
                  <c:v>3.54</c:v>
                </c:pt>
                <c:pt idx="15941">
                  <c:v>2.92</c:v>
                </c:pt>
                <c:pt idx="15942">
                  <c:v>3.59</c:v>
                </c:pt>
                <c:pt idx="15943">
                  <c:v>3.62</c:v>
                </c:pt>
                <c:pt idx="15944">
                  <c:v>3.31</c:v>
                </c:pt>
                <c:pt idx="15945">
                  <c:v>3.05</c:v>
                </c:pt>
                <c:pt idx="15946">
                  <c:v>2.95</c:v>
                </c:pt>
                <c:pt idx="15947">
                  <c:v>3.25</c:v>
                </c:pt>
                <c:pt idx="15948">
                  <c:v>3.29</c:v>
                </c:pt>
                <c:pt idx="15949">
                  <c:v>3.4</c:v>
                </c:pt>
                <c:pt idx="15950">
                  <c:v>3.21</c:v>
                </c:pt>
                <c:pt idx="15951">
                  <c:v>2.66</c:v>
                </c:pt>
                <c:pt idx="15952">
                  <c:v>3.54</c:v>
                </c:pt>
                <c:pt idx="15953">
                  <c:v>3.49</c:v>
                </c:pt>
                <c:pt idx="15954">
                  <c:v>3.9</c:v>
                </c:pt>
                <c:pt idx="15955">
                  <c:v>2.7</c:v>
                </c:pt>
                <c:pt idx="15956">
                  <c:v>2.69</c:v>
                </c:pt>
                <c:pt idx="15957">
                  <c:v>3.16</c:v>
                </c:pt>
                <c:pt idx="15958">
                  <c:v>2.8</c:v>
                </c:pt>
                <c:pt idx="15959">
                  <c:v>3.21</c:v>
                </c:pt>
                <c:pt idx="15960">
                  <c:v>3.13</c:v>
                </c:pt>
                <c:pt idx="15961">
                  <c:v>1.57</c:v>
                </c:pt>
                <c:pt idx="15962">
                  <c:v>3.03</c:v>
                </c:pt>
                <c:pt idx="15963">
                  <c:v>3.9</c:v>
                </c:pt>
                <c:pt idx="15964">
                  <c:v>2.4300000000000002</c:v>
                </c:pt>
                <c:pt idx="15965">
                  <c:v>3.48</c:v>
                </c:pt>
                <c:pt idx="15966">
                  <c:v>3.45</c:v>
                </c:pt>
                <c:pt idx="15967">
                  <c:v>2.65</c:v>
                </c:pt>
                <c:pt idx="15968">
                  <c:v>3.64</c:v>
                </c:pt>
                <c:pt idx="15969">
                  <c:v>3.33</c:v>
                </c:pt>
                <c:pt idx="15970">
                  <c:v>3.26</c:v>
                </c:pt>
                <c:pt idx="15971">
                  <c:v>3.33</c:v>
                </c:pt>
                <c:pt idx="15972">
                  <c:v>3.9</c:v>
                </c:pt>
                <c:pt idx="15973">
                  <c:v>2.83</c:v>
                </c:pt>
                <c:pt idx="15974">
                  <c:v>3.53</c:v>
                </c:pt>
                <c:pt idx="15975">
                  <c:v>3.28</c:v>
                </c:pt>
                <c:pt idx="15976">
                  <c:v>3.2</c:v>
                </c:pt>
                <c:pt idx="15977">
                  <c:v>1.92</c:v>
                </c:pt>
                <c:pt idx="15978">
                  <c:v>3.21</c:v>
                </c:pt>
                <c:pt idx="15979">
                  <c:v>3.12</c:v>
                </c:pt>
                <c:pt idx="15980">
                  <c:v>3.97</c:v>
                </c:pt>
                <c:pt idx="15981">
                  <c:v>3.35</c:v>
                </c:pt>
                <c:pt idx="15982">
                  <c:v>2.5499999999999998</c:v>
                </c:pt>
                <c:pt idx="15983">
                  <c:v>3.44</c:v>
                </c:pt>
                <c:pt idx="15984">
                  <c:v>3.52</c:v>
                </c:pt>
                <c:pt idx="15985">
                  <c:v>3.31</c:v>
                </c:pt>
                <c:pt idx="15986">
                  <c:v>3.16</c:v>
                </c:pt>
                <c:pt idx="15987">
                  <c:v>3.98</c:v>
                </c:pt>
                <c:pt idx="15988">
                  <c:v>3.52</c:v>
                </c:pt>
                <c:pt idx="15989">
                  <c:v>2.64</c:v>
                </c:pt>
                <c:pt idx="15990">
                  <c:v>3.19</c:v>
                </c:pt>
                <c:pt idx="15991">
                  <c:v>2.77</c:v>
                </c:pt>
                <c:pt idx="15992">
                  <c:v>2.81</c:v>
                </c:pt>
                <c:pt idx="15993">
                  <c:v>3.14</c:v>
                </c:pt>
                <c:pt idx="15994">
                  <c:v>3.01</c:v>
                </c:pt>
                <c:pt idx="15995">
                  <c:v>3.45</c:v>
                </c:pt>
                <c:pt idx="15996">
                  <c:v>3.42</c:v>
                </c:pt>
                <c:pt idx="15997">
                  <c:v>3.37</c:v>
                </c:pt>
                <c:pt idx="15998">
                  <c:v>2.0699999999999998</c:v>
                </c:pt>
                <c:pt idx="15999">
                  <c:v>3.12</c:v>
                </c:pt>
                <c:pt idx="16000">
                  <c:v>2.29</c:v>
                </c:pt>
                <c:pt idx="16001">
                  <c:v>3.27</c:v>
                </c:pt>
                <c:pt idx="16002">
                  <c:v>2.81</c:v>
                </c:pt>
                <c:pt idx="16003">
                  <c:v>1.74</c:v>
                </c:pt>
                <c:pt idx="16004">
                  <c:v>2.96</c:v>
                </c:pt>
                <c:pt idx="16005">
                  <c:v>2.93</c:v>
                </c:pt>
                <c:pt idx="16006">
                  <c:v>2.8</c:v>
                </c:pt>
                <c:pt idx="16007">
                  <c:v>3.7</c:v>
                </c:pt>
                <c:pt idx="16008">
                  <c:v>2.81</c:v>
                </c:pt>
                <c:pt idx="16009">
                  <c:v>3.47</c:v>
                </c:pt>
                <c:pt idx="16010">
                  <c:v>3.31</c:v>
                </c:pt>
                <c:pt idx="16011">
                  <c:v>1.86</c:v>
                </c:pt>
                <c:pt idx="16012">
                  <c:v>3.38</c:v>
                </c:pt>
                <c:pt idx="16013">
                  <c:v>3.17</c:v>
                </c:pt>
                <c:pt idx="16014">
                  <c:v>3.49</c:v>
                </c:pt>
                <c:pt idx="16015">
                  <c:v>3.15</c:v>
                </c:pt>
                <c:pt idx="16016">
                  <c:v>3.39</c:v>
                </c:pt>
                <c:pt idx="16017">
                  <c:v>3.05</c:v>
                </c:pt>
                <c:pt idx="16018">
                  <c:v>3.48</c:v>
                </c:pt>
                <c:pt idx="16019">
                  <c:v>3.09</c:v>
                </c:pt>
                <c:pt idx="16020">
                  <c:v>3.4</c:v>
                </c:pt>
                <c:pt idx="16021">
                  <c:v>3.72</c:v>
                </c:pt>
                <c:pt idx="16022">
                  <c:v>3.32</c:v>
                </c:pt>
                <c:pt idx="16023">
                  <c:v>3.08</c:v>
                </c:pt>
                <c:pt idx="16024">
                  <c:v>3.53</c:v>
                </c:pt>
                <c:pt idx="16025">
                  <c:v>2.9</c:v>
                </c:pt>
                <c:pt idx="16026">
                  <c:v>2.95</c:v>
                </c:pt>
                <c:pt idx="16027">
                  <c:v>2.8</c:v>
                </c:pt>
                <c:pt idx="16028">
                  <c:v>3.58</c:v>
                </c:pt>
                <c:pt idx="16029">
                  <c:v>3.26</c:v>
                </c:pt>
                <c:pt idx="16030">
                  <c:v>3.37</c:v>
                </c:pt>
                <c:pt idx="16031">
                  <c:v>3.36</c:v>
                </c:pt>
                <c:pt idx="16032">
                  <c:v>3.08</c:v>
                </c:pt>
                <c:pt idx="16033">
                  <c:v>3.57</c:v>
                </c:pt>
                <c:pt idx="16034">
                  <c:v>4.1399999999999997</c:v>
                </c:pt>
                <c:pt idx="16035">
                  <c:v>2.79</c:v>
                </c:pt>
                <c:pt idx="16036">
                  <c:v>3.35</c:v>
                </c:pt>
                <c:pt idx="16037">
                  <c:v>3.59</c:v>
                </c:pt>
                <c:pt idx="16038">
                  <c:v>2.86</c:v>
                </c:pt>
                <c:pt idx="16039">
                  <c:v>3.29</c:v>
                </c:pt>
                <c:pt idx="16040">
                  <c:v>3.12</c:v>
                </c:pt>
                <c:pt idx="16041">
                  <c:v>3.55</c:v>
                </c:pt>
                <c:pt idx="16042">
                  <c:v>3.13</c:v>
                </c:pt>
                <c:pt idx="16043">
                  <c:v>3.91</c:v>
                </c:pt>
                <c:pt idx="16044">
                  <c:v>3.25</c:v>
                </c:pt>
                <c:pt idx="16045">
                  <c:v>3.31</c:v>
                </c:pt>
                <c:pt idx="16046">
                  <c:v>2.75</c:v>
                </c:pt>
                <c:pt idx="16047">
                  <c:v>3.5</c:v>
                </c:pt>
                <c:pt idx="16048">
                  <c:v>2.94</c:v>
                </c:pt>
                <c:pt idx="16049">
                  <c:v>3.09</c:v>
                </c:pt>
                <c:pt idx="16050">
                  <c:v>1.49</c:v>
                </c:pt>
                <c:pt idx="16051">
                  <c:v>3.26</c:v>
                </c:pt>
                <c:pt idx="16052">
                  <c:v>4.03</c:v>
                </c:pt>
                <c:pt idx="16053">
                  <c:v>3.37</c:v>
                </c:pt>
                <c:pt idx="16054">
                  <c:v>2.86</c:v>
                </c:pt>
                <c:pt idx="16055">
                  <c:v>3.36</c:v>
                </c:pt>
                <c:pt idx="16056">
                  <c:v>3.54</c:v>
                </c:pt>
                <c:pt idx="16057">
                  <c:v>3.41</c:v>
                </c:pt>
                <c:pt idx="16058">
                  <c:v>2.63</c:v>
                </c:pt>
                <c:pt idx="16059">
                  <c:v>3.21</c:v>
                </c:pt>
                <c:pt idx="16060">
                  <c:v>3.05</c:v>
                </c:pt>
                <c:pt idx="16061">
                  <c:v>3.31</c:v>
                </c:pt>
                <c:pt idx="16062">
                  <c:v>3.33</c:v>
                </c:pt>
                <c:pt idx="16063">
                  <c:v>2.16</c:v>
                </c:pt>
                <c:pt idx="16064">
                  <c:v>3.42</c:v>
                </c:pt>
                <c:pt idx="16065">
                  <c:v>2.5</c:v>
                </c:pt>
                <c:pt idx="16066">
                  <c:v>3.74</c:v>
                </c:pt>
                <c:pt idx="16067">
                  <c:v>3.6</c:v>
                </c:pt>
                <c:pt idx="16068">
                  <c:v>3</c:v>
                </c:pt>
                <c:pt idx="16069">
                  <c:v>3.16</c:v>
                </c:pt>
                <c:pt idx="16070">
                  <c:v>3.63</c:v>
                </c:pt>
                <c:pt idx="16071">
                  <c:v>3.25</c:v>
                </c:pt>
                <c:pt idx="16072">
                  <c:v>2.88</c:v>
                </c:pt>
                <c:pt idx="16073">
                  <c:v>4.0199999999999996</c:v>
                </c:pt>
                <c:pt idx="16074">
                  <c:v>3.12</c:v>
                </c:pt>
                <c:pt idx="16075">
                  <c:v>2.23</c:v>
                </c:pt>
                <c:pt idx="16076">
                  <c:v>3.31</c:v>
                </c:pt>
                <c:pt idx="16077">
                  <c:v>3.28</c:v>
                </c:pt>
                <c:pt idx="16078">
                  <c:v>3.36</c:v>
                </c:pt>
                <c:pt idx="16079">
                  <c:v>3.28</c:v>
                </c:pt>
                <c:pt idx="16080">
                  <c:v>2.38</c:v>
                </c:pt>
                <c:pt idx="16081">
                  <c:v>3.54</c:v>
                </c:pt>
                <c:pt idx="16082">
                  <c:v>3.26</c:v>
                </c:pt>
                <c:pt idx="16083">
                  <c:v>2.99</c:v>
                </c:pt>
                <c:pt idx="16084">
                  <c:v>3.74</c:v>
                </c:pt>
                <c:pt idx="16085">
                  <c:v>2.72</c:v>
                </c:pt>
                <c:pt idx="16086">
                  <c:v>3.36</c:v>
                </c:pt>
                <c:pt idx="16087">
                  <c:v>3.4</c:v>
                </c:pt>
                <c:pt idx="16088">
                  <c:v>2.37</c:v>
                </c:pt>
                <c:pt idx="16089">
                  <c:v>2.71</c:v>
                </c:pt>
                <c:pt idx="16090">
                  <c:v>3.36</c:v>
                </c:pt>
                <c:pt idx="16091">
                  <c:v>3.46</c:v>
                </c:pt>
                <c:pt idx="16092">
                  <c:v>3.03</c:v>
                </c:pt>
                <c:pt idx="16093">
                  <c:v>3.52</c:v>
                </c:pt>
                <c:pt idx="16094">
                  <c:v>2.99</c:v>
                </c:pt>
                <c:pt idx="16095">
                  <c:v>3.4</c:v>
                </c:pt>
                <c:pt idx="16096">
                  <c:v>3.89</c:v>
                </c:pt>
                <c:pt idx="16097">
                  <c:v>3.44</c:v>
                </c:pt>
                <c:pt idx="16098">
                  <c:v>3.39</c:v>
                </c:pt>
                <c:pt idx="16099">
                  <c:v>2.5299999999999998</c:v>
                </c:pt>
                <c:pt idx="16100">
                  <c:v>3.29</c:v>
                </c:pt>
                <c:pt idx="16101">
                  <c:v>1.85</c:v>
                </c:pt>
                <c:pt idx="16102">
                  <c:v>3.37</c:v>
                </c:pt>
                <c:pt idx="16103">
                  <c:v>3.47</c:v>
                </c:pt>
                <c:pt idx="16104">
                  <c:v>3.39</c:v>
                </c:pt>
                <c:pt idx="16105">
                  <c:v>3.17</c:v>
                </c:pt>
                <c:pt idx="16106">
                  <c:v>3.59</c:v>
                </c:pt>
                <c:pt idx="16107">
                  <c:v>4.13</c:v>
                </c:pt>
                <c:pt idx="16108">
                  <c:v>3.13</c:v>
                </c:pt>
                <c:pt idx="16109">
                  <c:v>2.82</c:v>
                </c:pt>
                <c:pt idx="16110">
                  <c:v>3.39</c:v>
                </c:pt>
                <c:pt idx="16111">
                  <c:v>2.68</c:v>
                </c:pt>
                <c:pt idx="16112">
                  <c:v>3.39</c:v>
                </c:pt>
                <c:pt idx="16113">
                  <c:v>3.47</c:v>
                </c:pt>
                <c:pt idx="16114">
                  <c:v>3.62</c:v>
                </c:pt>
                <c:pt idx="16115">
                  <c:v>2.79</c:v>
                </c:pt>
                <c:pt idx="16116">
                  <c:v>3.02</c:v>
                </c:pt>
                <c:pt idx="16117">
                  <c:v>3</c:v>
                </c:pt>
                <c:pt idx="16118">
                  <c:v>2.63</c:v>
                </c:pt>
                <c:pt idx="16119">
                  <c:v>2.72</c:v>
                </c:pt>
                <c:pt idx="16120">
                  <c:v>3.13</c:v>
                </c:pt>
                <c:pt idx="16121">
                  <c:v>3.35</c:v>
                </c:pt>
                <c:pt idx="16122">
                  <c:v>3.38</c:v>
                </c:pt>
                <c:pt idx="16123">
                  <c:v>3.24</c:v>
                </c:pt>
                <c:pt idx="16124">
                  <c:v>2.74</c:v>
                </c:pt>
                <c:pt idx="16125">
                  <c:v>3.08</c:v>
                </c:pt>
                <c:pt idx="16126">
                  <c:v>3.22</c:v>
                </c:pt>
                <c:pt idx="16127">
                  <c:v>3.58</c:v>
                </c:pt>
                <c:pt idx="16128">
                  <c:v>3.56</c:v>
                </c:pt>
                <c:pt idx="16129">
                  <c:v>3.68</c:v>
                </c:pt>
                <c:pt idx="16130">
                  <c:v>2.2799999999999998</c:v>
                </c:pt>
                <c:pt idx="16131">
                  <c:v>2.4</c:v>
                </c:pt>
                <c:pt idx="16132">
                  <c:v>3.47</c:v>
                </c:pt>
                <c:pt idx="16133">
                  <c:v>3.31</c:v>
                </c:pt>
                <c:pt idx="16134">
                  <c:v>3.03</c:v>
                </c:pt>
                <c:pt idx="16135">
                  <c:v>3.65</c:v>
                </c:pt>
                <c:pt idx="16136">
                  <c:v>2.46</c:v>
                </c:pt>
                <c:pt idx="16137">
                  <c:v>3.42</c:v>
                </c:pt>
                <c:pt idx="16138">
                  <c:v>2.93</c:v>
                </c:pt>
                <c:pt idx="16139">
                  <c:v>3.36</c:v>
                </c:pt>
                <c:pt idx="16140">
                  <c:v>3.58</c:v>
                </c:pt>
                <c:pt idx="16141">
                  <c:v>3.34</c:v>
                </c:pt>
                <c:pt idx="16142">
                  <c:v>3.52</c:v>
                </c:pt>
                <c:pt idx="16143">
                  <c:v>3.04</c:v>
                </c:pt>
                <c:pt idx="16144">
                  <c:v>3.09</c:v>
                </c:pt>
                <c:pt idx="16145">
                  <c:v>3.75</c:v>
                </c:pt>
                <c:pt idx="16146">
                  <c:v>3.24</c:v>
                </c:pt>
                <c:pt idx="16147">
                  <c:v>2.52</c:v>
                </c:pt>
                <c:pt idx="16148">
                  <c:v>3.31</c:v>
                </c:pt>
                <c:pt idx="16149">
                  <c:v>3.34</c:v>
                </c:pt>
                <c:pt idx="16150">
                  <c:v>3.07</c:v>
                </c:pt>
                <c:pt idx="16151">
                  <c:v>2.99</c:v>
                </c:pt>
                <c:pt idx="16152">
                  <c:v>3.4</c:v>
                </c:pt>
                <c:pt idx="16153">
                  <c:v>3.49</c:v>
                </c:pt>
                <c:pt idx="16154">
                  <c:v>4.13</c:v>
                </c:pt>
                <c:pt idx="16155">
                  <c:v>2.46</c:v>
                </c:pt>
                <c:pt idx="16156">
                  <c:v>3.37</c:v>
                </c:pt>
                <c:pt idx="16157">
                  <c:v>2.81</c:v>
                </c:pt>
                <c:pt idx="16158">
                  <c:v>3.45</c:v>
                </c:pt>
                <c:pt idx="16159">
                  <c:v>3.49</c:v>
                </c:pt>
                <c:pt idx="16160">
                  <c:v>3.19</c:v>
                </c:pt>
                <c:pt idx="16161">
                  <c:v>3.6</c:v>
                </c:pt>
                <c:pt idx="16162">
                  <c:v>3.24</c:v>
                </c:pt>
                <c:pt idx="16163">
                  <c:v>3.29</c:v>
                </c:pt>
                <c:pt idx="16164">
                  <c:v>3.16</c:v>
                </c:pt>
                <c:pt idx="16165">
                  <c:v>3.65</c:v>
                </c:pt>
                <c:pt idx="16166">
                  <c:v>3.57</c:v>
                </c:pt>
                <c:pt idx="16167">
                  <c:v>2.8</c:v>
                </c:pt>
                <c:pt idx="16168">
                  <c:v>3.19</c:v>
                </c:pt>
                <c:pt idx="16169">
                  <c:v>2.9</c:v>
                </c:pt>
                <c:pt idx="16170">
                  <c:v>3.22</c:v>
                </c:pt>
                <c:pt idx="16171">
                  <c:v>3.35</c:v>
                </c:pt>
                <c:pt idx="16172">
                  <c:v>3.69</c:v>
                </c:pt>
                <c:pt idx="16173">
                  <c:v>2.84</c:v>
                </c:pt>
                <c:pt idx="16174">
                  <c:v>3.23</c:v>
                </c:pt>
                <c:pt idx="16175">
                  <c:v>3.18</c:v>
                </c:pt>
                <c:pt idx="16176">
                  <c:v>3.91</c:v>
                </c:pt>
                <c:pt idx="16177">
                  <c:v>2.23</c:v>
                </c:pt>
                <c:pt idx="16178">
                  <c:v>1.94</c:v>
                </c:pt>
                <c:pt idx="16179">
                  <c:v>3.43</c:v>
                </c:pt>
                <c:pt idx="16180">
                  <c:v>3.43</c:v>
                </c:pt>
                <c:pt idx="16181">
                  <c:v>3.19</c:v>
                </c:pt>
                <c:pt idx="16182">
                  <c:v>3.34</c:v>
                </c:pt>
                <c:pt idx="16183">
                  <c:v>2.81</c:v>
                </c:pt>
                <c:pt idx="16184">
                  <c:v>3.1</c:v>
                </c:pt>
                <c:pt idx="16185">
                  <c:v>3.52</c:v>
                </c:pt>
                <c:pt idx="16186">
                  <c:v>2.7</c:v>
                </c:pt>
                <c:pt idx="16187">
                  <c:v>3.43</c:v>
                </c:pt>
                <c:pt idx="16188">
                  <c:v>3.11</c:v>
                </c:pt>
                <c:pt idx="16189">
                  <c:v>2.48</c:v>
                </c:pt>
                <c:pt idx="16190">
                  <c:v>3.28</c:v>
                </c:pt>
                <c:pt idx="16191">
                  <c:v>1.85</c:v>
                </c:pt>
                <c:pt idx="16192">
                  <c:v>3.24</c:v>
                </c:pt>
                <c:pt idx="16193">
                  <c:v>3.69</c:v>
                </c:pt>
                <c:pt idx="16194">
                  <c:v>3.28</c:v>
                </c:pt>
                <c:pt idx="16195">
                  <c:v>3.49</c:v>
                </c:pt>
                <c:pt idx="16196">
                  <c:v>3.69</c:v>
                </c:pt>
                <c:pt idx="16197">
                  <c:v>2.94</c:v>
                </c:pt>
                <c:pt idx="16198">
                  <c:v>2.67</c:v>
                </c:pt>
                <c:pt idx="16199">
                  <c:v>2.36</c:v>
                </c:pt>
                <c:pt idx="16200">
                  <c:v>3</c:v>
                </c:pt>
                <c:pt idx="16201">
                  <c:v>3.74</c:v>
                </c:pt>
                <c:pt idx="16202">
                  <c:v>2.8</c:v>
                </c:pt>
                <c:pt idx="16203">
                  <c:v>3.21</c:v>
                </c:pt>
                <c:pt idx="16204">
                  <c:v>2.72</c:v>
                </c:pt>
                <c:pt idx="16205">
                  <c:v>2.2200000000000002</c:v>
                </c:pt>
                <c:pt idx="16206">
                  <c:v>3.37</c:v>
                </c:pt>
                <c:pt idx="16207">
                  <c:v>3.26</c:v>
                </c:pt>
                <c:pt idx="16208">
                  <c:v>3.54</c:v>
                </c:pt>
                <c:pt idx="16209">
                  <c:v>3.19</c:v>
                </c:pt>
                <c:pt idx="16210">
                  <c:v>3.11</c:v>
                </c:pt>
                <c:pt idx="16211">
                  <c:v>3.74</c:v>
                </c:pt>
                <c:pt idx="16212">
                  <c:v>3.14</c:v>
                </c:pt>
                <c:pt idx="16213">
                  <c:v>2.19</c:v>
                </c:pt>
                <c:pt idx="16214">
                  <c:v>2.3199999999999998</c:v>
                </c:pt>
                <c:pt idx="16215">
                  <c:v>3.45</c:v>
                </c:pt>
                <c:pt idx="16216">
                  <c:v>3.53</c:v>
                </c:pt>
                <c:pt idx="16217">
                  <c:v>4.0199999999999996</c:v>
                </c:pt>
                <c:pt idx="16218">
                  <c:v>3.48</c:v>
                </c:pt>
                <c:pt idx="16219">
                  <c:v>3.32</c:v>
                </c:pt>
                <c:pt idx="16220">
                  <c:v>3.62</c:v>
                </c:pt>
                <c:pt idx="16221">
                  <c:v>3.15</c:v>
                </c:pt>
                <c:pt idx="16222">
                  <c:v>3.54</c:v>
                </c:pt>
                <c:pt idx="16223">
                  <c:v>3.37</c:v>
                </c:pt>
                <c:pt idx="16224">
                  <c:v>3.17</c:v>
                </c:pt>
                <c:pt idx="16225">
                  <c:v>3.38</c:v>
                </c:pt>
                <c:pt idx="16226">
                  <c:v>1.84</c:v>
                </c:pt>
                <c:pt idx="16227">
                  <c:v>2.93</c:v>
                </c:pt>
                <c:pt idx="16228">
                  <c:v>3.08</c:v>
                </c:pt>
                <c:pt idx="16229">
                  <c:v>3.34</c:v>
                </c:pt>
                <c:pt idx="16230">
                  <c:v>3.69</c:v>
                </c:pt>
                <c:pt idx="16231">
                  <c:v>3.8</c:v>
                </c:pt>
                <c:pt idx="16232">
                  <c:v>3.73</c:v>
                </c:pt>
                <c:pt idx="16233">
                  <c:v>3.63</c:v>
                </c:pt>
                <c:pt idx="16234">
                  <c:v>3.23</c:v>
                </c:pt>
                <c:pt idx="16235">
                  <c:v>4.4000000000000004</c:v>
                </c:pt>
                <c:pt idx="16236">
                  <c:v>2.78</c:v>
                </c:pt>
                <c:pt idx="16237">
                  <c:v>2.85</c:v>
                </c:pt>
                <c:pt idx="16238">
                  <c:v>3.02</c:v>
                </c:pt>
                <c:pt idx="16239">
                  <c:v>3.37</c:v>
                </c:pt>
                <c:pt idx="16240">
                  <c:v>3.56</c:v>
                </c:pt>
                <c:pt idx="16241">
                  <c:v>3.2</c:v>
                </c:pt>
                <c:pt idx="16242">
                  <c:v>3.49</c:v>
                </c:pt>
                <c:pt idx="16243">
                  <c:v>3.03</c:v>
                </c:pt>
                <c:pt idx="16244">
                  <c:v>3.08</c:v>
                </c:pt>
                <c:pt idx="16245">
                  <c:v>3.15</c:v>
                </c:pt>
                <c:pt idx="16246">
                  <c:v>3.56</c:v>
                </c:pt>
                <c:pt idx="16247">
                  <c:v>2.5299999999999998</c:v>
                </c:pt>
                <c:pt idx="16248">
                  <c:v>3.64</c:v>
                </c:pt>
                <c:pt idx="16249">
                  <c:v>2.97</c:v>
                </c:pt>
                <c:pt idx="16250">
                  <c:v>1.84</c:v>
                </c:pt>
                <c:pt idx="16251">
                  <c:v>3.54</c:v>
                </c:pt>
                <c:pt idx="16252">
                  <c:v>3.25</c:v>
                </c:pt>
                <c:pt idx="16253">
                  <c:v>2.2400000000000002</c:v>
                </c:pt>
                <c:pt idx="16254">
                  <c:v>3.31</c:v>
                </c:pt>
                <c:pt idx="16255">
                  <c:v>3</c:v>
                </c:pt>
                <c:pt idx="16256">
                  <c:v>3.41</c:v>
                </c:pt>
                <c:pt idx="16257">
                  <c:v>3.1</c:v>
                </c:pt>
                <c:pt idx="16258">
                  <c:v>3.48</c:v>
                </c:pt>
                <c:pt idx="16259">
                  <c:v>3.63</c:v>
                </c:pt>
                <c:pt idx="16260">
                  <c:v>3.3</c:v>
                </c:pt>
                <c:pt idx="16261">
                  <c:v>3.39</c:v>
                </c:pt>
                <c:pt idx="16262">
                  <c:v>2.92</c:v>
                </c:pt>
                <c:pt idx="16263">
                  <c:v>3.18</c:v>
                </c:pt>
                <c:pt idx="16264">
                  <c:v>3.4</c:v>
                </c:pt>
                <c:pt idx="16265">
                  <c:v>2.8</c:v>
                </c:pt>
                <c:pt idx="16266">
                  <c:v>3.3</c:v>
                </c:pt>
                <c:pt idx="16267">
                  <c:v>3.38</c:v>
                </c:pt>
                <c:pt idx="16268">
                  <c:v>2.84</c:v>
                </c:pt>
                <c:pt idx="16269">
                  <c:v>3.8</c:v>
                </c:pt>
                <c:pt idx="16270">
                  <c:v>3.5</c:v>
                </c:pt>
                <c:pt idx="16271">
                  <c:v>3.28</c:v>
                </c:pt>
                <c:pt idx="16272">
                  <c:v>3.69</c:v>
                </c:pt>
                <c:pt idx="16273">
                  <c:v>3.66</c:v>
                </c:pt>
                <c:pt idx="16274">
                  <c:v>3.57</c:v>
                </c:pt>
                <c:pt idx="16275">
                  <c:v>3.12</c:v>
                </c:pt>
                <c:pt idx="16276">
                  <c:v>3.19</c:v>
                </c:pt>
                <c:pt idx="16277">
                  <c:v>3.16</c:v>
                </c:pt>
                <c:pt idx="16278">
                  <c:v>2.97</c:v>
                </c:pt>
                <c:pt idx="16279">
                  <c:v>3.36</c:v>
                </c:pt>
                <c:pt idx="16280">
                  <c:v>3.7</c:v>
                </c:pt>
                <c:pt idx="16281">
                  <c:v>2.87</c:v>
                </c:pt>
                <c:pt idx="16282">
                  <c:v>3.08</c:v>
                </c:pt>
                <c:pt idx="16283">
                  <c:v>2.86</c:v>
                </c:pt>
                <c:pt idx="16284">
                  <c:v>2.15</c:v>
                </c:pt>
                <c:pt idx="16285">
                  <c:v>3.42</c:v>
                </c:pt>
                <c:pt idx="16286">
                  <c:v>2.9</c:v>
                </c:pt>
                <c:pt idx="16287">
                  <c:v>3.62</c:v>
                </c:pt>
                <c:pt idx="16288">
                  <c:v>3.53</c:v>
                </c:pt>
                <c:pt idx="16289">
                  <c:v>3.88</c:v>
                </c:pt>
                <c:pt idx="16290">
                  <c:v>3.17</c:v>
                </c:pt>
                <c:pt idx="16291">
                  <c:v>3.58</c:v>
                </c:pt>
                <c:pt idx="16292">
                  <c:v>3.2</c:v>
                </c:pt>
                <c:pt idx="16293">
                  <c:v>3.23</c:v>
                </c:pt>
                <c:pt idx="16294">
                  <c:v>3.69</c:v>
                </c:pt>
                <c:pt idx="16295">
                  <c:v>3.82</c:v>
                </c:pt>
                <c:pt idx="16296">
                  <c:v>3.24</c:v>
                </c:pt>
                <c:pt idx="16297">
                  <c:v>3.51</c:v>
                </c:pt>
                <c:pt idx="16298">
                  <c:v>3.12</c:v>
                </c:pt>
                <c:pt idx="16299">
                  <c:v>3.24</c:v>
                </c:pt>
                <c:pt idx="16300">
                  <c:v>3.12</c:v>
                </c:pt>
                <c:pt idx="16301">
                  <c:v>3.33</c:v>
                </c:pt>
                <c:pt idx="16302">
                  <c:v>3</c:v>
                </c:pt>
                <c:pt idx="16303">
                  <c:v>2.98</c:v>
                </c:pt>
                <c:pt idx="16304">
                  <c:v>2.8</c:v>
                </c:pt>
                <c:pt idx="16305">
                  <c:v>2.4700000000000002</c:v>
                </c:pt>
                <c:pt idx="16306">
                  <c:v>3.68</c:v>
                </c:pt>
                <c:pt idx="16307">
                  <c:v>3.47</c:v>
                </c:pt>
                <c:pt idx="16308">
                  <c:v>2.88</c:v>
                </c:pt>
                <c:pt idx="16309">
                  <c:v>3.86</c:v>
                </c:pt>
                <c:pt idx="16310">
                  <c:v>3.94</c:v>
                </c:pt>
                <c:pt idx="16311">
                  <c:v>3.13</c:v>
                </c:pt>
                <c:pt idx="16312">
                  <c:v>2.98</c:v>
                </c:pt>
                <c:pt idx="16313">
                  <c:v>3.42</c:v>
                </c:pt>
                <c:pt idx="16314">
                  <c:v>3.47</c:v>
                </c:pt>
                <c:pt idx="16315">
                  <c:v>3.07</c:v>
                </c:pt>
                <c:pt idx="16316">
                  <c:v>2.92</c:v>
                </c:pt>
                <c:pt idx="16317">
                  <c:v>2.74</c:v>
                </c:pt>
                <c:pt idx="16318">
                  <c:v>3.34</c:v>
                </c:pt>
                <c:pt idx="16319">
                  <c:v>2.5099999999999998</c:v>
                </c:pt>
                <c:pt idx="16320">
                  <c:v>2.95</c:v>
                </c:pt>
                <c:pt idx="16321">
                  <c:v>4.0199999999999996</c:v>
                </c:pt>
                <c:pt idx="16322">
                  <c:v>3.39</c:v>
                </c:pt>
                <c:pt idx="16323">
                  <c:v>3.03</c:v>
                </c:pt>
                <c:pt idx="16324">
                  <c:v>3.31</c:v>
                </c:pt>
                <c:pt idx="16325">
                  <c:v>3.91</c:v>
                </c:pt>
                <c:pt idx="16326">
                  <c:v>2.95</c:v>
                </c:pt>
                <c:pt idx="16327">
                  <c:v>3.32</c:v>
                </c:pt>
                <c:pt idx="16328">
                  <c:v>3.13</c:v>
                </c:pt>
                <c:pt idx="16329">
                  <c:v>3.38</c:v>
                </c:pt>
                <c:pt idx="16330">
                  <c:v>3.02</c:v>
                </c:pt>
                <c:pt idx="16331">
                  <c:v>2.6</c:v>
                </c:pt>
                <c:pt idx="16332">
                  <c:v>3.12</c:v>
                </c:pt>
                <c:pt idx="16333">
                  <c:v>3.57</c:v>
                </c:pt>
                <c:pt idx="16334">
                  <c:v>3.38</c:v>
                </c:pt>
                <c:pt idx="16335">
                  <c:v>3.17</c:v>
                </c:pt>
                <c:pt idx="16336">
                  <c:v>3</c:v>
                </c:pt>
                <c:pt idx="16337">
                  <c:v>3.04</c:v>
                </c:pt>
                <c:pt idx="16338">
                  <c:v>3.29</c:v>
                </c:pt>
                <c:pt idx="16339">
                  <c:v>3.26</c:v>
                </c:pt>
                <c:pt idx="16340">
                  <c:v>3.05</c:v>
                </c:pt>
                <c:pt idx="16341">
                  <c:v>2.83</c:v>
                </c:pt>
                <c:pt idx="16342">
                  <c:v>3.55</c:v>
                </c:pt>
                <c:pt idx="16343">
                  <c:v>3.41</c:v>
                </c:pt>
                <c:pt idx="16344">
                  <c:v>3.47</c:v>
                </c:pt>
                <c:pt idx="16345">
                  <c:v>2.82</c:v>
                </c:pt>
                <c:pt idx="16346">
                  <c:v>3.31</c:v>
                </c:pt>
                <c:pt idx="16347">
                  <c:v>2.92</c:v>
                </c:pt>
                <c:pt idx="16348">
                  <c:v>2.2200000000000002</c:v>
                </c:pt>
                <c:pt idx="16349">
                  <c:v>2.91</c:v>
                </c:pt>
                <c:pt idx="16350">
                  <c:v>3.07</c:v>
                </c:pt>
                <c:pt idx="16351">
                  <c:v>2.54</c:v>
                </c:pt>
                <c:pt idx="16352">
                  <c:v>3.59</c:v>
                </c:pt>
                <c:pt idx="16353">
                  <c:v>2.94</c:v>
                </c:pt>
                <c:pt idx="16354">
                  <c:v>2.38</c:v>
                </c:pt>
                <c:pt idx="16355">
                  <c:v>3.27</c:v>
                </c:pt>
                <c:pt idx="16356">
                  <c:v>3.13</c:v>
                </c:pt>
                <c:pt idx="16357">
                  <c:v>3.38</c:v>
                </c:pt>
                <c:pt idx="16358">
                  <c:v>3.51</c:v>
                </c:pt>
                <c:pt idx="16359">
                  <c:v>3.43</c:v>
                </c:pt>
                <c:pt idx="16360">
                  <c:v>2.41</c:v>
                </c:pt>
                <c:pt idx="16361">
                  <c:v>3.54</c:v>
                </c:pt>
                <c:pt idx="16362">
                  <c:v>3.53</c:v>
                </c:pt>
                <c:pt idx="16363">
                  <c:v>3.36</c:v>
                </c:pt>
                <c:pt idx="16364">
                  <c:v>3.55</c:v>
                </c:pt>
                <c:pt idx="16365">
                  <c:v>2.88</c:v>
                </c:pt>
                <c:pt idx="16366">
                  <c:v>3.51</c:v>
                </c:pt>
                <c:pt idx="16367">
                  <c:v>3.33</c:v>
                </c:pt>
                <c:pt idx="16368">
                  <c:v>3.95</c:v>
                </c:pt>
                <c:pt idx="16369">
                  <c:v>3.03</c:v>
                </c:pt>
                <c:pt idx="16370">
                  <c:v>2.81</c:v>
                </c:pt>
                <c:pt idx="16371">
                  <c:v>3.56</c:v>
                </c:pt>
                <c:pt idx="16372">
                  <c:v>2.75</c:v>
                </c:pt>
                <c:pt idx="16373">
                  <c:v>3.85</c:v>
                </c:pt>
                <c:pt idx="16374">
                  <c:v>3.36</c:v>
                </c:pt>
                <c:pt idx="16375">
                  <c:v>3.65</c:v>
                </c:pt>
                <c:pt idx="16376">
                  <c:v>2.91</c:v>
                </c:pt>
                <c:pt idx="16377">
                  <c:v>3.64</c:v>
                </c:pt>
                <c:pt idx="16378">
                  <c:v>3.75</c:v>
                </c:pt>
                <c:pt idx="16379">
                  <c:v>3.16</c:v>
                </c:pt>
                <c:pt idx="16380">
                  <c:v>4.08</c:v>
                </c:pt>
                <c:pt idx="16381">
                  <c:v>2.66</c:v>
                </c:pt>
                <c:pt idx="16382">
                  <c:v>2.98</c:v>
                </c:pt>
                <c:pt idx="16383">
                  <c:v>3.32</c:v>
                </c:pt>
                <c:pt idx="16384">
                  <c:v>2.93</c:v>
                </c:pt>
                <c:pt idx="16385">
                  <c:v>3.79</c:v>
                </c:pt>
                <c:pt idx="16386">
                  <c:v>3.21</c:v>
                </c:pt>
                <c:pt idx="16387">
                  <c:v>3.36</c:v>
                </c:pt>
                <c:pt idx="16388">
                  <c:v>3.11</c:v>
                </c:pt>
                <c:pt idx="16389">
                  <c:v>2.78</c:v>
                </c:pt>
                <c:pt idx="16390">
                  <c:v>3.5</c:v>
                </c:pt>
                <c:pt idx="16391">
                  <c:v>3.39</c:v>
                </c:pt>
                <c:pt idx="16392">
                  <c:v>3.32</c:v>
                </c:pt>
                <c:pt idx="16393">
                  <c:v>3</c:v>
                </c:pt>
                <c:pt idx="16394">
                  <c:v>2.73</c:v>
                </c:pt>
                <c:pt idx="16395">
                  <c:v>3.12</c:v>
                </c:pt>
                <c:pt idx="16396">
                  <c:v>2.93</c:v>
                </c:pt>
                <c:pt idx="16397">
                  <c:v>3.45</c:v>
                </c:pt>
                <c:pt idx="16398">
                  <c:v>3.46</c:v>
                </c:pt>
                <c:pt idx="16399">
                  <c:v>3.39</c:v>
                </c:pt>
                <c:pt idx="16400">
                  <c:v>3.11</c:v>
                </c:pt>
                <c:pt idx="16401">
                  <c:v>2.89</c:v>
                </c:pt>
                <c:pt idx="16402">
                  <c:v>3.4</c:v>
                </c:pt>
                <c:pt idx="16403">
                  <c:v>3.26</c:v>
                </c:pt>
                <c:pt idx="16404">
                  <c:v>3.18</c:v>
                </c:pt>
                <c:pt idx="16405">
                  <c:v>3.29</c:v>
                </c:pt>
                <c:pt idx="16406">
                  <c:v>3.66</c:v>
                </c:pt>
                <c:pt idx="16407">
                  <c:v>3.18</c:v>
                </c:pt>
                <c:pt idx="16408">
                  <c:v>3.35</c:v>
                </c:pt>
                <c:pt idx="16409">
                  <c:v>3.03</c:v>
                </c:pt>
                <c:pt idx="16410">
                  <c:v>3.27</c:v>
                </c:pt>
                <c:pt idx="16411">
                  <c:v>1.47</c:v>
                </c:pt>
                <c:pt idx="16412">
                  <c:v>3.17</c:v>
                </c:pt>
                <c:pt idx="16413">
                  <c:v>2.88</c:v>
                </c:pt>
                <c:pt idx="16414">
                  <c:v>2.99</c:v>
                </c:pt>
                <c:pt idx="16415">
                  <c:v>3.38</c:v>
                </c:pt>
                <c:pt idx="16416">
                  <c:v>3.57</c:v>
                </c:pt>
                <c:pt idx="16417">
                  <c:v>3.42</c:v>
                </c:pt>
                <c:pt idx="16418">
                  <c:v>3.39</c:v>
                </c:pt>
                <c:pt idx="16419">
                  <c:v>3.41</c:v>
                </c:pt>
                <c:pt idx="16420">
                  <c:v>3.32</c:v>
                </c:pt>
                <c:pt idx="16421">
                  <c:v>3.54</c:v>
                </c:pt>
                <c:pt idx="16422">
                  <c:v>2.88</c:v>
                </c:pt>
                <c:pt idx="16423">
                  <c:v>3.24</c:v>
                </c:pt>
                <c:pt idx="16424">
                  <c:v>2.82</c:v>
                </c:pt>
                <c:pt idx="16425">
                  <c:v>3.11</c:v>
                </c:pt>
                <c:pt idx="16426">
                  <c:v>3.59</c:v>
                </c:pt>
                <c:pt idx="16427">
                  <c:v>2.93</c:v>
                </c:pt>
                <c:pt idx="16428">
                  <c:v>3.26</c:v>
                </c:pt>
                <c:pt idx="16429">
                  <c:v>1.94</c:v>
                </c:pt>
                <c:pt idx="16430">
                  <c:v>3.24</c:v>
                </c:pt>
                <c:pt idx="16431">
                  <c:v>3.41</c:v>
                </c:pt>
                <c:pt idx="16432">
                  <c:v>2.38</c:v>
                </c:pt>
                <c:pt idx="16433">
                  <c:v>3.15</c:v>
                </c:pt>
                <c:pt idx="16434">
                  <c:v>3.02</c:v>
                </c:pt>
                <c:pt idx="16435">
                  <c:v>3.23</c:v>
                </c:pt>
                <c:pt idx="16436">
                  <c:v>3.55</c:v>
                </c:pt>
                <c:pt idx="16437">
                  <c:v>3.01</c:v>
                </c:pt>
                <c:pt idx="16438">
                  <c:v>3.21</c:v>
                </c:pt>
                <c:pt idx="16439">
                  <c:v>2.83</c:v>
                </c:pt>
                <c:pt idx="16440">
                  <c:v>3.36</c:v>
                </c:pt>
                <c:pt idx="16441">
                  <c:v>3.05</c:v>
                </c:pt>
                <c:pt idx="16442">
                  <c:v>2.61</c:v>
                </c:pt>
                <c:pt idx="16443">
                  <c:v>3.07</c:v>
                </c:pt>
                <c:pt idx="16444">
                  <c:v>3.59</c:v>
                </c:pt>
                <c:pt idx="16445">
                  <c:v>3.29</c:v>
                </c:pt>
                <c:pt idx="16446">
                  <c:v>2.62</c:v>
                </c:pt>
                <c:pt idx="16447">
                  <c:v>2.72</c:v>
                </c:pt>
                <c:pt idx="16448">
                  <c:v>2.98</c:v>
                </c:pt>
                <c:pt idx="16449">
                  <c:v>2.95</c:v>
                </c:pt>
                <c:pt idx="16450">
                  <c:v>3.01</c:v>
                </c:pt>
                <c:pt idx="16451">
                  <c:v>3.46</c:v>
                </c:pt>
                <c:pt idx="16452">
                  <c:v>3.09</c:v>
                </c:pt>
                <c:pt idx="16453">
                  <c:v>3.28</c:v>
                </c:pt>
                <c:pt idx="16454">
                  <c:v>2.93</c:v>
                </c:pt>
                <c:pt idx="16455">
                  <c:v>2.99</c:v>
                </c:pt>
                <c:pt idx="16456">
                  <c:v>3.46</c:v>
                </c:pt>
                <c:pt idx="16457">
                  <c:v>3.53</c:v>
                </c:pt>
                <c:pt idx="16458">
                  <c:v>2.96</c:v>
                </c:pt>
                <c:pt idx="16459">
                  <c:v>3.19</c:v>
                </c:pt>
                <c:pt idx="16460">
                  <c:v>3.55</c:v>
                </c:pt>
                <c:pt idx="16461">
                  <c:v>2.99</c:v>
                </c:pt>
                <c:pt idx="16462">
                  <c:v>2.96</c:v>
                </c:pt>
                <c:pt idx="16463">
                  <c:v>3.57</c:v>
                </c:pt>
                <c:pt idx="16464">
                  <c:v>3.41</c:v>
                </c:pt>
                <c:pt idx="16465">
                  <c:v>3.25</c:v>
                </c:pt>
                <c:pt idx="16466">
                  <c:v>3.05</c:v>
                </c:pt>
                <c:pt idx="16467">
                  <c:v>3.14</c:v>
                </c:pt>
                <c:pt idx="16468">
                  <c:v>3.39</c:v>
                </c:pt>
                <c:pt idx="16469">
                  <c:v>3.04</c:v>
                </c:pt>
                <c:pt idx="16470">
                  <c:v>3.25</c:v>
                </c:pt>
                <c:pt idx="16471">
                  <c:v>3.59</c:v>
                </c:pt>
                <c:pt idx="16472">
                  <c:v>3.29</c:v>
                </c:pt>
                <c:pt idx="16473">
                  <c:v>3.85</c:v>
                </c:pt>
                <c:pt idx="16474">
                  <c:v>3.33</c:v>
                </c:pt>
                <c:pt idx="16475">
                  <c:v>3.34</c:v>
                </c:pt>
                <c:pt idx="16476">
                  <c:v>2.96</c:v>
                </c:pt>
                <c:pt idx="16477">
                  <c:v>2.85</c:v>
                </c:pt>
                <c:pt idx="16478">
                  <c:v>2.09</c:v>
                </c:pt>
                <c:pt idx="16479">
                  <c:v>3.04</c:v>
                </c:pt>
                <c:pt idx="16480">
                  <c:v>3.66</c:v>
                </c:pt>
                <c:pt idx="16481">
                  <c:v>1.67</c:v>
                </c:pt>
                <c:pt idx="16482">
                  <c:v>2.42</c:v>
                </c:pt>
                <c:pt idx="16483">
                  <c:v>2.33</c:v>
                </c:pt>
                <c:pt idx="16484">
                  <c:v>2.64</c:v>
                </c:pt>
                <c:pt idx="16485">
                  <c:v>3.79</c:v>
                </c:pt>
                <c:pt idx="16486">
                  <c:v>3.29</c:v>
                </c:pt>
                <c:pt idx="16487">
                  <c:v>2.72</c:v>
                </c:pt>
                <c:pt idx="16488">
                  <c:v>2.33</c:v>
                </c:pt>
                <c:pt idx="16489">
                  <c:v>2.72</c:v>
                </c:pt>
                <c:pt idx="16490">
                  <c:v>2.5</c:v>
                </c:pt>
                <c:pt idx="16491">
                  <c:v>3.32</c:v>
                </c:pt>
                <c:pt idx="16492">
                  <c:v>3.43</c:v>
                </c:pt>
                <c:pt idx="16493">
                  <c:v>2.91</c:v>
                </c:pt>
                <c:pt idx="16494">
                  <c:v>3.59</c:v>
                </c:pt>
                <c:pt idx="16495">
                  <c:v>3.58</c:v>
                </c:pt>
                <c:pt idx="16496">
                  <c:v>2.99</c:v>
                </c:pt>
                <c:pt idx="16497">
                  <c:v>3.08</c:v>
                </c:pt>
                <c:pt idx="16498">
                  <c:v>2.93</c:v>
                </c:pt>
                <c:pt idx="16499">
                  <c:v>3.63</c:v>
                </c:pt>
                <c:pt idx="16500">
                  <c:v>3.82</c:v>
                </c:pt>
                <c:pt idx="16501">
                  <c:v>2.54</c:v>
                </c:pt>
                <c:pt idx="16502">
                  <c:v>3.62</c:v>
                </c:pt>
                <c:pt idx="16503">
                  <c:v>3.56</c:v>
                </c:pt>
                <c:pt idx="16504">
                  <c:v>3.54</c:v>
                </c:pt>
                <c:pt idx="16505">
                  <c:v>3.41</c:v>
                </c:pt>
                <c:pt idx="16506">
                  <c:v>1.97</c:v>
                </c:pt>
                <c:pt idx="16507">
                  <c:v>2.58</c:v>
                </c:pt>
                <c:pt idx="16508">
                  <c:v>3.2</c:v>
                </c:pt>
                <c:pt idx="16509">
                  <c:v>3.11</c:v>
                </c:pt>
                <c:pt idx="16510">
                  <c:v>3.39</c:v>
                </c:pt>
                <c:pt idx="16511">
                  <c:v>3.18</c:v>
                </c:pt>
                <c:pt idx="16512">
                  <c:v>2.61</c:v>
                </c:pt>
                <c:pt idx="16513">
                  <c:v>3.18</c:v>
                </c:pt>
                <c:pt idx="16514">
                  <c:v>3.96</c:v>
                </c:pt>
                <c:pt idx="16515">
                  <c:v>3.54</c:v>
                </c:pt>
                <c:pt idx="16516">
                  <c:v>3.67</c:v>
                </c:pt>
                <c:pt idx="16517">
                  <c:v>3.73</c:v>
                </c:pt>
                <c:pt idx="16518">
                  <c:v>2.71</c:v>
                </c:pt>
                <c:pt idx="16519">
                  <c:v>4.08</c:v>
                </c:pt>
                <c:pt idx="16520">
                  <c:v>3.3</c:v>
                </c:pt>
                <c:pt idx="16521">
                  <c:v>3.02</c:v>
                </c:pt>
                <c:pt idx="16522">
                  <c:v>3.72</c:v>
                </c:pt>
                <c:pt idx="16523">
                  <c:v>3.31</c:v>
                </c:pt>
                <c:pt idx="16524">
                  <c:v>3.38</c:v>
                </c:pt>
                <c:pt idx="16525">
                  <c:v>3.06</c:v>
                </c:pt>
                <c:pt idx="16526">
                  <c:v>3.54</c:v>
                </c:pt>
                <c:pt idx="16527">
                  <c:v>3.73</c:v>
                </c:pt>
                <c:pt idx="16528">
                  <c:v>3.24</c:v>
                </c:pt>
                <c:pt idx="16529">
                  <c:v>2.56</c:v>
                </c:pt>
                <c:pt idx="16530">
                  <c:v>3.67</c:v>
                </c:pt>
                <c:pt idx="16531">
                  <c:v>3.49</c:v>
                </c:pt>
                <c:pt idx="16532">
                  <c:v>2.79</c:v>
                </c:pt>
                <c:pt idx="16533">
                  <c:v>3.46</c:v>
                </c:pt>
                <c:pt idx="16534">
                  <c:v>3.35</c:v>
                </c:pt>
                <c:pt idx="16535">
                  <c:v>3.13</c:v>
                </c:pt>
                <c:pt idx="16536">
                  <c:v>2.95</c:v>
                </c:pt>
                <c:pt idx="16537">
                  <c:v>3.51</c:v>
                </c:pt>
                <c:pt idx="16538">
                  <c:v>2.27</c:v>
                </c:pt>
                <c:pt idx="16539">
                  <c:v>2.87</c:v>
                </c:pt>
                <c:pt idx="16540">
                  <c:v>3.44</c:v>
                </c:pt>
                <c:pt idx="16541">
                  <c:v>3.02</c:v>
                </c:pt>
                <c:pt idx="16542">
                  <c:v>3.33</c:v>
                </c:pt>
                <c:pt idx="16543">
                  <c:v>3.72</c:v>
                </c:pt>
                <c:pt idx="16544">
                  <c:v>3.52</c:v>
                </c:pt>
                <c:pt idx="16545">
                  <c:v>3.3</c:v>
                </c:pt>
                <c:pt idx="16546">
                  <c:v>3.42</c:v>
                </c:pt>
                <c:pt idx="16547">
                  <c:v>1.85</c:v>
                </c:pt>
                <c:pt idx="16548">
                  <c:v>3.41</c:v>
                </c:pt>
                <c:pt idx="16549">
                  <c:v>2.5</c:v>
                </c:pt>
                <c:pt idx="16550">
                  <c:v>3.13</c:v>
                </c:pt>
                <c:pt idx="16551">
                  <c:v>3.44</c:v>
                </c:pt>
                <c:pt idx="16552">
                  <c:v>2.89</c:v>
                </c:pt>
                <c:pt idx="16553">
                  <c:v>3.12</c:v>
                </c:pt>
                <c:pt idx="16554">
                  <c:v>3.16</c:v>
                </c:pt>
                <c:pt idx="16555">
                  <c:v>2.89</c:v>
                </c:pt>
                <c:pt idx="16556">
                  <c:v>3.02</c:v>
                </c:pt>
                <c:pt idx="16557">
                  <c:v>3.56</c:v>
                </c:pt>
                <c:pt idx="16558">
                  <c:v>2.92</c:v>
                </c:pt>
                <c:pt idx="16559">
                  <c:v>3.26</c:v>
                </c:pt>
                <c:pt idx="16560">
                  <c:v>3.15</c:v>
                </c:pt>
                <c:pt idx="16561">
                  <c:v>2.5299999999999998</c:v>
                </c:pt>
                <c:pt idx="16562">
                  <c:v>2.86</c:v>
                </c:pt>
                <c:pt idx="16563">
                  <c:v>3.37</c:v>
                </c:pt>
                <c:pt idx="16564">
                  <c:v>3.06</c:v>
                </c:pt>
                <c:pt idx="16565">
                  <c:v>3.14</c:v>
                </c:pt>
                <c:pt idx="16566">
                  <c:v>1.76</c:v>
                </c:pt>
                <c:pt idx="16567">
                  <c:v>1.9</c:v>
                </c:pt>
                <c:pt idx="16568">
                  <c:v>3.61</c:v>
                </c:pt>
                <c:pt idx="16569">
                  <c:v>2.84</c:v>
                </c:pt>
                <c:pt idx="16570">
                  <c:v>3.3</c:v>
                </c:pt>
                <c:pt idx="16571">
                  <c:v>3.57</c:v>
                </c:pt>
                <c:pt idx="16572">
                  <c:v>3.25</c:v>
                </c:pt>
                <c:pt idx="16573">
                  <c:v>3.32</c:v>
                </c:pt>
                <c:pt idx="16574">
                  <c:v>2.92</c:v>
                </c:pt>
                <c:pt idx="16575">
                  <c:v>2.86</c:v>
                </c:pt>
                <c:pt idx="16576">
                  <c:v>4.37</c:v>
                </c:pt>
                <c:pt idx="16577">
                  <c:v>3.39</c:v>
                </c:pt>
                <c:pt idx="16578">
                  <c:v>3.59</c:v>
                </c:pt>
                <c:pt idx="16579">
                  <c:v>3.19</c:v>
                </c:pt>
                <c:pt idx="16580">
                  <c:v>2.78</c:v>
                </c:pt>
                <c:pt idx="16581">
                  <c:v>3.54</c:v>
                </c:pt>
                <c:pt idx="16582">
                  <c:v>2.99</c:v>
                </c:pt>
                <c:pt idx="16583">
                  <c:v>3.23</c:v>
                </c:pt>
                <c:pt idx="16584">
                  <c:v>3</c:v>
                </c:pt>
                <c:pt idx="16585">
                  <c:v>3.48</c:v>
                </c:pt>
                <c:pt idx="16586">
                  <c:v>2.76</c:v>
                </c:pt>
                <c:pt idx="16587">
                  <c:v>3.71</c:v>
                </c:pt>
                <c:pt idx="16588">
                  <c:v>3.55</c:v>
                </c:pt>
                <c:pt idx="16589">
                  <c:v>2.64</c:v>
                </c:pt>
                <c:pt idx="16590">
                  <c:v>4.0599999999999996</c:v>
                </c:pt>
                <c:pt idx="16591">
                  <c:v>3.46</c:v>
                </c:pt>
                <c:pt idx="16592">
                  <c:v>3.36</c:v>
                </c:pt>
                <c:pt idx="16593">
                  <c:v>3.44</c:v>
                </c:pt>
                <c:pt idx="16594">
                  <c:v>3.18</c:v>
                </c:pt>
                <c:pt idx="16595">
                  <c:v>2.72</c:v>
                </c:pt>
                <c:pt idx="16596">
                  <c:v>2.58</c:v>
                </c:pt>
                <c:pt idx="16597">
                  <c:v>3.35</c:v>
                </c:pt>
                <c:pt idx="16598">
                  <c:v>3.06</c:v>
                </c:pt>
                <c:pt idx="16599">
                  <c:v>3.35</c:v>
                </c:pt>
                <c:pt idx="16600">
                  <c:v>3.94</c:v>
                </c:pt>
                <c:pt idx="16601">
                  <c:v>2.8</c:v>
                </c:pt>
                <c:pt idx="16602">
                  <c:v>3.11</c:v>
                </c:pt>
                <c:pt idx="16603">
                  <c:v>3.78</c:v>
                </c:pt>
                <c:pt idx="16604">
                  <c:v>2.89</c:v>
                </c:pt>
                <c:pt idx="16605">
                  <c:v>3.38</c:v>
                </c:pt>
                <c:pt idx="16606">
                  <c:v>3.28</c:v>
                </c:pt>
                <c:pt idx="16607">
                  <c:v>2.5099999999999998</c:v>
                </c:pt>
                <c:pt idx="16608">
                  <c:v>3.26</c:v>
                </c:pt>
                <c:pt idx="16609">
                  <c:v>3.45</c:v>
                </c:pt>
                <c:pt idx="16610">
                  <c:v>2.71</c:v>
                </c:pt>
                <c:pt idx="16611">
                  <c:v>2.56</c:v>
                </c:pt>
                <c:pt idx="16612">
                  <c:v>3.74</c:v>
                </c:pt>
                <c:pt idx="16613">
                  <c:v>2.33</c:v>
                </c:pt>
                <c:pt idx="16614">
                  <c:v>3.95</c:v>
                </c:pt>
                <c:pt idx="16615">
                  <c:v>3.41</c:v>
                </c:pt>
                <c:pt idx="16616">
                  <c:v>3.26</c:v>
                </c:pt>
                <c:pt idx="16617">
                  <c:v>3.54</c:v>
                </c:pt>
                <c:pt idx="16618">
                  <c:v>3.61</c:v>
                </c:pt>
                <c:pt idx="16619">
                  <c:v>3.03</c:v>
                </c:pt>
                <c:pt idx="16620">
                  <c:v>2.76</c:v>
                </c:pt>
                <c:pt idx="16621">
                  <c:v>3.43</c:v>
                </c:pt>
                <c:pt idx="16622">
                  <c:v>2.75</c:v>
                </c:pt>
                <c:pt idx="16623">
                  <c:v>3.55</c:v>
                </c:pt>
                <c:pt idx="16624">
                  <c:v>3.1</c:v>
                </c:pt>
                <c:pt idx="16625">
                  <c:v>2.5299999999999998</c:v>
                </c:pt>
                <c:pt idx="16626">
                  <c:v>3.19</c:v>
                </c:pt>
                <c:pt idx="16627">
                  <c:v>2.88</c:v>
                </c:pt>
                <c:pt idx="16628">
                  <c:v>4.3899999999999997</c:v>
                </c:pt>
                <c:pt idx="16629">
                  <c:v>1.77</c:v>
                </c:pt>
                <c:pt idx="16630">
                  <c:v>3.43</c:v>
                </c:pt>
                <c:pt idx="16631">
                  <c:v>3.56</c:v>
                </c:pt>
                <c:pt idx="16632">
                  <c:v>3.47</c:v>
                </c:pt>
                <c:pt idx="16633">
                  <c:v>3.44</c:v>
                </c:pt>
                <c:pt idx="16634">
                  <c:v>2.86</c:v>
                </c:pt>
                <c:pt idx="16635">
                  <c:v>2.8</c:v>
                </c:pt>
                <c:pt idx="16636">
                  <c:v>3.35</c:v>
                </c:pt>
                <c:pt idx="16637">
                  <c:v>3.57</c:v>
                </c:pt>
                <c:pt idx="16638">
                  <c:v>3.36</c:v>
                </c:pt>
                <c:pt idx="16639">
                  <c:v>3</c:v>
                </c:pt>
                <c:pt idx="16640">
                  <c:v>2.0699999999999998</c:v>
                </c:pt>
                <c:pt idx="16641">
                  <c:v>3.22</c:v>
                </c:pt>
                <c:pt idx="16642">
                  <c:v>2.84</c:v>
                </c:pt>
                <c:pt idx="16643">
                  <c:v>3.2</c:v>
                </c:pt>
                <c:pt idx="16644">
                  <c:v>3.41</c:v>
                </c:pt>
                <c:pt idx="16645">
                  <c:v>4.1900000000000004</c:v>
                </c:pt>
                <c:pt idx="16646">
                  <c:v>2.96</c:v>
                </c:pt>
                <c:pt idx="16647">
                  <c:v>3.58</c:v>
                </c:pt>
                <c:pt idx="16648">
                  <c:v>3.39</c:v>
                </c:pt>
                <c:pt idx="16649">
                  <c:v>1.96</c:v>
                </c:pt>
                <c:pt idx="16650">
                  <c:v>3.53</c:v>
                </c:pt>
                <c:pt idx="16651">
                  <c:v>3.24</c:v>
                </c:pt>
                <c:pt idx="16652">
                  <c:v>3.32</c:v>
                </c:pt>
                <c:pt idx="16653">
                  <c:v>3.56</c:v>
                </c:pt>
                <c:pt idx="16654">
                  <c:v>2.66</c:v>
                </c:pt>
                <c:pt idx="16655">
                  <c:v>2.48</c:v>
                </c:pt>
                <c:pt idx="16656">
                  <c:v>4.04</c:v>
                </c:pt>
                <c:pt idx="16657">
                  <c:v>3.51</c:v>
                </c:pt>
                <c:pt idx="16658">
                  <c:v>3.06</c:v>
                </c:pt>
                <c:pt idx="16659">
                  <c:v>3.47</c:v>
                </c:pt>
                <c:pt idx="16660">
                  <c:v>2.0499999999999998</c:v>
                </c:pt>
                <c:pt idx="16661">
                  <c:v>3.36</c:v>
                </c:pt>
                <c:pt idx="16662">
                  <c:v>2.57</c:v>
                </c:pt>
                <c:pt idx="16663">
                  <c:v>3.25</c:v>
                </c:pt>
                <c:pt idx="16664">
                  <c:v>3.11</c:v>
                </c:pt>
                <c:pt idx="16665">
                  <c:v>3.2</c:v>
                </c:pt>
                <c:pt idx="16666">
                  <c:v>3.21</c:v>
                </c:pt>
                <c:pt idx="16667">
                  <c:v>4.0999999999999996</c:v>
                </c:pt>
                <c:pt idx="16668">
                  <c:v>3.85</c:v>
                </c:pt>
                <c:pt idx="16669">
                  <c:v>3.1</c:v>
                </c:pt>
                <c:pt idx="16670">
                  <c:v>3.39</c:v>
                </c:pt>
                <c:pt idx="16671">
                  <c:v>3.04</c:v>
                </c:pt>
                <c:pt idx="16672">
                  <c:v>2.57</c:v>
                </c:pt>
                <c:pt idx="16673">
                  <c:v>3.45</c:v>
                </c:pt>
                <c:pt idx="16674">
                  <c:v>3.02</c:v>
                </c:pt>
                <c:pt idx="16675">
                  <c:v>2.94</c:v>
                </c:pt>
                <c:pt idx="16676">
                  <c:v>3.29</c:v>
                </c:pt>
                <c:pt idx="16677">
                  <c:v>3.37</c:v>
                </c:pt>
                <c:pt idx="16678">
                  <c:v>3.54</c:v>
                </c:pt>
                <c:pt idx="16679">
                  <c:v>3.7</c:v>
                </c:pt>
                <c:pt idx="16680">
                  <c:v>3.22</c:v>
                </c:pt>
                <c:pt idx="16681">
                  <c:v>3.69</c:v>
                </c:pt>
                <c:pt idx="16682">
                  <c:v>3.45</c:v>
                </c:pt>
                <c:pt idx="16683">
                  <c:v>3.5</c:v>
                </c:pt>
                <c:pt idx="16684">
                  <c:v>1.9</c:v>
                </c:pt>
                <c:pt idx="16685">
                  <c:v>2.6</c:v>
                </c:pt>
                <c:pt idx="16686">
                  <c:v>2.99</c:v>
                </c:pt>
                <c:pt idx="16687">
                  <c:v>3.94</c:v>
                </c:pt>
                <c:pt idx="16688">
                  <c:v>3.51</c:v>
                </c:pt>
                <c:pt idx="16689">
                  <c:v>3.91</c:v>
                </c:pt>
                <c:pt idx="16690">
                  <c:v>3.53</c:v>
                </c:pt>
                <c:pt idx="16691">
                  <c:v>3.23</c:v>
                </c:pt>
                <c:pt idx="16692">
                  <c:v>3.14</c:v>
                </c:pt>
                <c:pt idx="16693">
                  <c:v>2.94</c:v>
                </c:pt>
                <c:pt idx="16694">
                  <c:v>3.07</c:v>
                </c:pt>
                <c:pt idx="16695">
                  <c:v>3.52</c:v>
                </c:pt>
                <c:pt idx="16696">
                  <c:v>3</c:v>
                </c:pt>
                <c:pt idx="16697">
                  <c:v>3.1</c:v>
                </c:pt>
                <c:pt idx="16698">
                  <c:v>3.33</c:v>
                </c:pt>
                <c:pt idx="16699">
                  <c:v>2.83</c:v>
                </c:pt>
                <c:pt idx="16700">
                  <c:v>3.56</c:v>
                </c:pt>
                <c:pt idx="16701">
                  <c:v>2.74</c:v>
                </c:pt>
                <c:pt idx="16702">
                  <c:v>3.11</c:v>
                </c:pt>
                <c:pt idx="16703">
                  <c:v>3.05</c:v>
                </c:pt>
                <c:pt idx="16704">
                  <c:v>2.68</c:v>
                </c:pt>
                <c:pt idx="16705">
                  <c:v>2.83</c:v>
                </c:pt>
                <c:pt idx="16706">
                  <c:v>3.62</c:v>
                </c:pt>
                <c:pt idx="16707">
                  <c:v>3.45</c:v>
                </c:pt>
                <c:pt idx="16708">
                  <c:v>3.05</c:v>
                </c:pt>
                <c:pt idx="16709">
                  <c:v>3.23</c:v>
                </c:pt>
                <c:pt idx="16710">
                  <c:v>3.51</c:v>
                </c:pt>
                <c:pt idx="16711">
                  <c:v>3.22</c:v>
                </c:pt>
                <c:pt idx="16712">
                  <c:v>3.28</c:v>
                </c:pt>
                <c:pt idx="16713">
                  <c:v>3.32</c:v>
                </c:pt>
                <c:pt idx="16714">
                  <c:v>2.36</c:v>
                </c:pt>
                <c:pt idx="16715">
                  <c:v>3.53</c:v>
                </c:pt>
                <c:pt idx="16716">
                  <c:v>3.87</c:v>
                </c:pt>
                <c:pt idx="16717">
                  <c:v>2.99</c:v>
                </c:pt>
                <c:pt idx="16718">
                  <c:v>3.39</c:v>
                </c:pt>
                <c:pt idx="16719">
                  <c:v>3.81</c:v>
                </c:pt>
                <c:pt idx="16720">
                  <c:v>1.75</c:v>
                </c:pt>
                <c:pt idx="16721">
                  <c:v>3.51</c:v>
                </c:pt>
                <c:pt idx="16722">
                  <c:v>3.29</c:v>
                </c:pt>
                <c:pt idx="16723">
                  <c:v>3.58</c:v>
                </c:pt>
                <c:pt idx="16724">
                  <c:v>3.99</c:v>
                </c:pt>
                <c:pt idx="16725">
                  <c:v>4.21</c:v>
                </c:pt>
                <c:pt idx="16726">
                  <c:v>3</c:v>
                </c:pt>
                <c:pt idx="16727">
                  <c:v>3.09</c:v>
                </c:pt>
                <c:pt idx="16728">
                  <c:v>3.5</c:v>
                </c:pt>
                <c:pt idx="16729">
                  <c:v>3.54</c:v>
                </c:pt>
                <c:pt idx="16730">
                  <c:v>3.37</c:v>
                </c:pt>
                <c:pt idx="16731">
                  <c:v>2.13</c:v>
                </c:pt>
                <c:pt idx="16732">
                  <c:v>2.95</c:v>
                </c:pt>
                <c:pt idx="16733">
                  <c:v>2.98</c:v>
                </c:pt>
                <c:pt idx="16734">
                  <c:v>3.51</c:v>
                </c:pt>
                <c:pt idx="16735">
                  <c:v>3.87</c:v>
                </c:pt>
                <c:pt idx="16736">
                  <c:v>3.3</c:v>
                </c:pt>
                <c:pt idx="16737">
                  <c:v>3.45</c:v>
                </c:pt>
                <c:pt idx="16738">
                  <c:v>3.2</c:v>
                </c:pt>
                <c:pt idx="16739">
                  <c:v>3.11</c:v>
                </c:pt>
                <c:pt idx="16740">
                  <c:v>2.4700000000000002</c:v>
                </c:pt>
                <c:pt idx="16741">
                  <c:v>3.43</c:v>
                </c:pt>
                <c:pt idx="16742">
                  <c:v>3.4</c:v>
                </c:pt>
                <c:pt idx="16743">
                  <c:v>3.58</c:v>
                </c:pt>
                <c:pt idx="16744">
                  <c:v>1.56</c:v>
                </c:pt>
                <c:pt idx="16745">
                  <c:v>3.44</c:v>
                </c:pt>
                <c:pt idx="16746">
                  <c:v>3.03</c:v>
                </c:pt>
                <c:pt idx="16747">
                  <c:v>3.43</c:v>
                </c:pt>
                <c:pt idx="16748">
                  <c:v>2.57</c:v>
                </c:pt>
                <c:pt idx="16749">
                  <c:v>2.73</c:v>
                </c:pt>
                <c:pt idx="16750">
                  <c:v>3.66</c:v>
                </c:pt>
                <c:pt idx="16751">
                  <c:v>2.86</c:v>
                </c:pt>
                <c:pt idx="16752">
                  <c:v>4.0599999999999996</c:v>
                </c:pt>
                <c:pt idx="16753">
                  <c:v>2.67</c:v>
                </c:pt>
                <c:pt idx="16754">
                  <c:v>2.5299999999999998</c:v>
                </c:pt>
                <c:pt idx="16755">
                  <c:v>3.29</c:v>
                </c:pt>
                <c:pt idx="16756">
                  <c:v>3.06</c:v>
                </c:pt>
                <c:pt idx="16757">
                  <c:v>3.56</c:v>
                </c:pt>
                <c:pt idx="16758">
                  <c:v>3.27</c:v>
                </c:pt>
                <c:pt idx="16759">
                  <c:v>3.73</c:v>
                </c:pt>
                <c:pt idx="16760">
                  <c:v>2.64</c:v>
                </c:pt>
                <c:pt idx="16761">
                  <c:v>2.75</c:v>
                </c:pt>
                <c:pt idx="16762">
                  <c:v>3.69</c:v>
                </c:pt>
                <c:pt idx="16763">
                  <c:v>2.2200000000000002</c:v>
                </c:pt>
                <c:pt idx="16764">
                  <c:v>3.44</c:v>
                </c:pt>
                <c:pt idx="16765">
                  <c:v>3.6</c:v>
                </c:pt>
                <c:pt idx="16766">
                  <c:v>3.39</c:v>
                </c:pt>
                <c:pt idx="16767">
                  <c:v>2.5</c:v>
                </c:pt>
                <c:pt idx="16768">
                  <c:v>2.99</c:v>
                </c:pt>
                <c:pt idx="16769">
                  <c:v>3.25</c:v>
                </c:pt>
                <c:pt idx="16770">
                  <c:v>3.51</c:v>
                </c:pt>
                <c:pt idx="16771">
                  <c:v>3.36</c:v>
                </c:pt>
                <c:pt idx="16772">
                  <c:v>1.89</c:v>
                </c:pt>
                <c:pt idx="16773">
                  <c:v>3.93</c:v>
                </c:pt>
                <c:pt idx="16774">
                  <c:v>3.08</c:v>
                </c:pt>
                <c:pt idx="16775">
                  <c:v>2.64</c:v>
                </c:pt>
                <c:pt idx="16776">
                  <c:v>3.56</c:v>
                </c:pt>
                <c:pt idx="16777">
                  <c:v>2.76</c:v>
                </c:pt>
                <c:pt idx="16778">
                  <c:v>2.94</c:v>
                </c:pt>
                <c:pt idx="16779">
                  <c:v>3</c:v>
                </c:pt>
                <c:pt idx="16780">
                  <c:v>2.37</c:v>
                </c:pt>
                <c:pt idx="16781">
                  <c:v>3.55</c:v>
                </c:pt>
                <c:pt idx="16782">
                  <c:v>3.4</c:v>
                </c:pt>
                <c:pt idx="16783">
                  <c:v>3.4</c:v>
                </c:pt>
                <c:pt idx="16784">
                  <c:v>3.73</c:v>
                </c:pt>
                <c:pt idx="16785">
                  <c:v>3.29</c:v>
                </c:pt>
                <c:pt idx="16786">
                  <c:v>3.72</c:v>
                </c:pt>
                <c:pt idx="16787">
                  <c:v>3.39</c:v>
                </c:pt>
                <c:pt idx="16788">
                  <c:v>3.44</c:v>
                </c:pt>
                <c:pt idx="16789">
                  <c:v>2.99</c:v>
                </c:pt>
                <c:pt idx="16790">
                  <c:v>3.5</c:v>
                </c:pt>
                <c:pt idx="16791">
                  <c:v>3.16</c:v>
                </c:pt>
                <c:pt idx="16792">
                  <c:v>3.09</c:v>
                </c:pt>
                <c:pt idx="16793">
                  <c:v>3.82</c:v>
                </c:pt>
                <c:pt idx="16794">
                  <c:v>2.5299999999999998</c:v>
                </c:pt>
                <c:pt idx="16795">
                  <c:v>3.27</c:v>
                </c:pt>
                <c:pt idx="16796">
                  <c:v>3.84</c:v>
                </c:pt>
                <c:pt idx="16797">
                  <c:v>3.7</c:v>
                </c:pt>
                <c:pt idx="16798">
                  <c:v>3.31</c:v>
                </c:pt>
                <c:pt idx="16799">
                  <c:v>3.03</c:v>
                </c:pt>
                <c:pt idx="16800">
                  <c:v>2.59</c:v>
                </c:pt>
                <c:pt idx="16801">
                  <c:v>4</c:v>
                </c:pt>
                <c:pt idx="16802">
                  <c:v>3.28</c:v>
                </c:pt>
                <c:pt idx="16803">
                  <c:v>2.77</c:v>
                </c:pt>
                <c:pt idx="16804">
                  <c:v>3.72</c:v>
                </c:pt>
                <c:pt idx="16805">
                  <c:v>2.84</c:v>
                </c:pt>
                <c:pt idx="16806">
                  <c:v>3.14</c:v>
                </c:pt>
                <c:pt idx="16807">
                  <c:v>2.66</c:v>
                </c:pt>
                <c:pt idx="16808">
                  <c:v>3.35</c:v>
                </c:pt>
                <c:pt idx="16809">
                  <c:v>3.03</c:v>
                </c:pt>
                <c:pt idx="16810">
                  <c:v>4.3</c:v>
                </c:pt>
                <c:pt idx="16811">
                  <c:v>3.18</c:v>
                </c:pt>
                <c:pt idx="16812">
                  <c:v>2.85</c:v>
                </c:pt>
                <c:pt idx="16813">
                  <c:v>2.8</c:v>
                </c:pt>
                <c:pt idx="16814">
                  <c:v>3.6</c:v>
                </c:pt>
                <c:pt idx="16815">
                  <c:v>2.84</c:v>
                </c:pt>
                <c:pt idx="16816">
                  <c:v>3.06</c:v>
                </c:pt>
                <c:pt idx="16817">
                  <c:v>4.3499999999999996</c:v>
                </c:pt>
                <c:pt idx="16818">
                  <c:v>3</c:v>
                </c:pt>
                <c:pt idx="16819">
                  <c:v>3.41</c:v>
                </c:pt>
                <c:pt idx="16820">
                  <c:v>2.56</c:v>
                </c:pt>
                <c:pt idx="16821">
                  <c:v>3.71</c:v>
                </c:pt>
                <c:pt idx="16822">
                  <c:v>3.63</c:v>
                </c:pt>
                <c:pt idx="16823">
                  <c:v>3.12</c:v>
                </c:pt>
                <c:pt idx="16824">
                  <c:v>3.82</c:v>
                </c:pt>
                <c:pt idx="16825">
                  <c:v>2.46</c:v>
                </c:pt>
                <c:pt idx="16826">
                  <c:v>2.39</c:v>
                </c:pt>
                <c:pt idx="16827">
                  <c:v>3.65</c:v>
                </c:pt>
                <c:pt idx="16828">
                  <c:v>3.29</c:v>
                </c:pt>
                <c:pt idx="16829">
                  <c:v>3.04</c:v>
                </c:pt>
                <c:pt idx="16830">
                  <c:v>2.97</c:v>
                </c:pt>
                <c:pt idx="16831">
                  <c:v>2.79</c:v>
                </c:pt>
                <c:pt idx="16832">
                  <c:v>2.34</c:v>
                </c:pt>
                <c:pt idx="16833">
                  <c:v>3.56</c:v>
                </c:pt>
                <c:pt idx="16834">
                  <c:v>2.91</c:v>
                </c:pt>
                <c:pt idx="16835">
                  <c:v>2.59</c:v>
                </c:pt>
                <c:pt idx="16836">
                  <c:v>3.29</c:v>
                </c:pt>
                <c:pt idx="16837">
                  <c:v>2.35</c:v>
                </c:pt>
                <c:pt idx="16838">
                  <c:v>3.32</c:v>
                </c:pt>
                <c:pt idx="16839">
                  <c:v>2.97</c:v>
                </c:pt>
                <c:pt idx="16840">
                  <c:v>3.41</c:v>
                </c:pt>
                <c:pt idx="16841">
                  <c:v>2.54</c:v>
                </c:pt>
                <c:pt idx="16842">
                  <c:v>2.52</c:v>
                </c:pt>
                <c:pt idx="16843">
                  <c:v>2.65</c:v>
                </c:pt>
                <c:pt idx="16844">
                  <c:v>3.47</c:v>
                </c:pt>
                <c:pt idx="16845">
                  <c:v>3.28</c:v>
                </c:pt>
                <c:pt idx="16846">
                  <c:v>3.44</c:v>
                </c:pt>
                <c:pt idx="16847">
                  <c:v>3.46</c:v>
                </c:pt>
                <c:pt idx="16848">
                  <c:v>3.8</c:v>
                </c:pt>
                <c:pt idx="16849">
                  <c:v>3.08</c:v>
                </c:pt>
                <c:pt idx="16850">
                  <c:v>2.8</c:v>
                </c:pt>
                <c:pt idx="16851">
                  <c:v>2.72</c:v>
                </c:pt>
                <c:pt idx="16852">
                  <c:v>2.67</c:v>
                </c:pt>
                <c:pt idx="16853">
                  <c:v>3.21</c:v>
                </c:pt>
                <c:pt idx="16854">
                  <c:v>3.49</c:v>
                </c:pt>
                <c:pt idx="16855">
                  <c:v>3.23</c:v>
                </c:pt>
                <c:pt idx="16856">
                  <c:v>4.2</c:v>
                </c:pt>
                <c:pt idx="16857">
                  <c:v>2.58</c:v>
                </c:pt>
                <c:pt idx="16858">
                  <c:v>3.28</c:v>
                </c:pt>
                <c:pt idx="16859">
                  <c:v>3.54</c:v>
                </c:pt>
                <c:pt idx="16860">
                  <c:v>2.72</c:v>
                </c:pt>
                <c:pt idx="16861">
                  <c:v>3.14</c:v>
                </c:pt>
                <c:pt idx="16862">
                  <c:v>3.09</c:v>
                </c:pt>
                <c:pt idx="16863">
                  <c:v>3.12</c:v>
                </c:pt>
                <c:pt idx="16864">
                  <c:v>2.87</c:v>
                </c:pt>
                <c:pt idx="16865">
                  <c:v>2.97</c:v>
                </c:pt>
                <c:pt idx="16866">
                  <c:v>3.39</c:v>
                </c:pt>
                <c:pt idx="16867">
                  <c:v>3.59</c:v>
                </c:pt>
                <c:pt idx="16868">
                  <c:v>2.69</c:v>
                </c:pt>
                <c:pt idx="16869">
                  <c:v>3.35</c:v>
                </c:pt>
                <c:pt idx="16870">
                  <c:v>3.49</c:v>
                </c:pt>
                <c:pt idx="16871">
                  <c:v>3.37</c:v>
                </c:pt>
                <c:pt idx="16872">
                  <c:v>2.82</c:v>
                </c:pt>
                <c:pt idx="16873">
                  <c:v>4.13</c:v>
                </c:pt>
                <c:pt idx="16874">
                  <c:v>3.24</c:v>
                </c:pt>
                <c:pt idx="16875">
                  <c:v>2.76</c:v>
                </c:pt>
                <c:pt idx="16876">
                  <c:v>3.15</c:v>
                </c:pt>
                <c:pt idx="16877">
                  <c:v>3.72</c:v>
                </c:pt>
                <c:pt idx="16878">
                  <c:v>3.32</c:v>
                </c:pt>
                <c:pt idx="16879">
                  <c:v>3.21</c:v>
                </c:pt>
                <c:pt idx="16880">
                  <c:v>2.85</c:v>
                </c:pt>
                <c:pt idx="16881">
                  <c:v>2.78</c:v>
                </c:pt>
                <c:pt idx="16882">
                  <c:v>2.83</c:v>
                </c:pt>
                <c:pt idx="16883">
                  <c:v>3.43</c:v>
                </c:pt>
                <c:pt idx="16884">
                  <c:v>3.09</c:v>
                </c:pt>
                <c:pt idx="16885">
                  <c:v>2.16</c:v>
                </c:pt>
                <c:pt idx="16886">
                  <c:v>3</c:v>
                </c:pt>
                <c:pt idx="16887">
                  <c:v>2.34</c:v>
                </c:pt>
                <c:pt idx="16888">
                  <c:v>3.36</c:v>
                </c:pt>
                <c:pt idx="16889">
                  <c:v>2.93</c:v>
                </c:pt>
                <c:pt idx="16890">
                  <c:v>3.65</c:v>
                </c:pt>
                <c:pt idx="16891">
                  <c:v>3.17</c:v>
                </c:pt>
                <c:pt idx="16892">
                  <c:v>2.71</c:v>
                </c:pt>
                <c:pt idx="16893">
                  <c:v>3.3</c:v>
                </c:pt>
                <c:pt idx="16894">
                  <c:v>3.33</c:v>
                </c:pt>
                <c:pt idx="16895">
                  <c:v>3.33</c:v>
                </c:pt>
                <c:pt idx="16896">
                  <c:v>3.01</c:v>
                </c:pt>
                <c:pt idx="16897">
                  <c:v>2.5499999999999998</c:v>
                </c:pt>
                <c:pt idx="16898">
                  <c:v>2.8</c:v>
                </c:pt>
                <c:pt idx="16899">
                  <c:v>3.54</c:v>
                </c:pt>
                <c:pt idx="16900">
                  <c:v>3.4</c:v>
                </c:pt>
                <c:pt idx="16901">
                  <c:v>3.57</c:v>
                </c:pt>
                <c:pt idx="16902">
                  <c:v>3.29</c:v>
                </c:pt>
                <c:pt idx="16903">
                  <c:v>3.95</c:v>
                </c:pt>
                <c:pt idx="16904">
                  <c:v>3.34</c:v>
                </c:pt>
                <c:pt idx="16905">
                  <c:v>3.36</c:v>
                </c:pt>
                <c:pt idx="16906">
                  <c:v>2.77</c:v>
                </c:pt>
                <c:pt idx="16907">
                  <c:v>3.36</c:v>
                </c:pt>
                <c:pt idx="16908">
                  <c:v>2.37</c:v>
                </c:pt>
                <c:pt idx="16909">
                  <c:v>2.5099999999999998</c:v>
                </c:pt>
                <c:pt idx="16910">
                  <c:v>3.38</c:v>
                </c:pt>
                <c:pt idx="16911">
                  <c:v>3.66</c:v>
                </c:pt>
                <c:pt idx="16912">
                  <c:v>2.95</c:v>
                </c:pt>
                <c:pt idx="16913">
                  <c:v>3.3</c:v>
                </c:pt>
                <c:pt idx="16914">
                  <c:v>3.67</c:v>
                </c:pt>
                <c:pt idx="16915">
                  <c:v>3.25</c:v>
                </c:pt>
                <c:pt idx="16916">
                  <c:v>3.48</c:v>
                </c:pt>
                <c:pt idx="16917">
                  <c:v>3.38</c:v>
                </c:pt>
                <c:pt idx="16918">
                  <c:v>3.09</c:v>
                </c:pt>
                <c:pt idx="16919">
                  <c:v>3.38</c:v>
                </c:pt>
                <c:pt idx="16920">
                  <c:v>4.1500000000000004</c:v>
                </c:pt>
                <c:pt idx="16921">
                  <c:v>2.4700000000000002</c:v>
                </c:pt>
                <c:pt idx="16922">
                  <c:v>3.5</c:v>
                </c:pt>
                <c:pt idx="16923">
                  <c:v>3.39</c:v>
                </c:pt>
                <c:pt idx="16924">
                  <c:v>3.32</c:v>
                </c:pt>
                <c:pt idx="16925">
                  <c:v>3.45</c:v>
                </c:pt>
                <c:pt idx="16926">
                  <c:v>2.92</c:v>
                </c:pt>
                <c:pt idx="16927">
                  <c:v>2.73</c:v>
                </c:pt>
                <c:pt idx="16928">
                  <c:v>3.01</c:v>
                </c:pt>
                <c:pt idx="16929">
                  <c:v>2.87</c:v>
                </c:pt>
                <c:pt idx="16930">
                  <c:v>3.04</c:v>
                </c:pt>
                <c:pt idx="16931">
                  <c:v>2.96</c:v>
                </c:pt>
                <c:pt idx="16932">
                  <c:v>2.75</c:v>
                </c:pt>
                <c:pt idx="16933">
                  <c:v>2.69</c:v>
                </c:pt>
                <c:pt idx="16934">
                  <c:v>2.83</c:v>
                </c:pt>
                <c:pt idx="16935">
                  <c:v>1.61</c:v>
                </c:pt>
                <c:pt idx="16936">
                  <c:v>3.09</c:v>
                </c:pt>
                <c:pt idx="16937">
                  <c:v>3.28</c:v>
                </c:pt>
                <c:pt idx="16938">
                  <c:v>3.3</c:v>
                </c:pt>
                <c:pt idx="16939">
                  <c:v>3.52</c:v>
                </c:pt>
                <c:pt idx="16940">
                  <c:v>1.88</c:v>
                </c:pt>
                <c:pt idx="16941">
                  <c:v>3.62</c:v>
                </c:pt>
                <c:pt idx="16942">
                  <c:v>3.14</c:v>
                </c:pt>
                <c:pt idx="16943">
                  <c:v>3.3</c:v>
                </c:pt>
                <c:pt idx="16944">
                  <c:v>2.95</c:v>
                </c:pt>
                <c:pt idx="16945">
                  <c:v>3.55</c:v>
                </c:pt>
                <c:pt idx="16946">
                  <c:v>3.2</c:v>
                </c:pt>
                <c:pt idx="16947">
                  <c:v>3.53</c:v>
                </c:pt>
                <c:pt idx="16948">
                  <c:v>3.24</c:v>
                </c:pt>
                <c:pt idx="16949">
                  <c:v>3.36</c:v>
                </c:pt>
                <c:pt idx="16950">
                  <c:v>3.6</c:v>
                </c:pt>
                <c:pt idx="16951">
                  <c:v>3.36</c:v>
                </c:pt>
                <c:pt idx="16952">
                  <c:v>3.81</c:v>
                </c:pt>
                <c:pt idx="16953">
                  <c:v>2.73</c:v>
                </c:pt>
                <c:pt idx="16954">
                  <c:v>2.63</c:v>
                </c:pt>
                <c:pt idx="16955">
                  <c:v>2.0499999999999998</c:v>
                </c:pt>
                <c:pt idx="16956">
                  <c:v>3.42</c:v>
                </c:pt>
                <c:pt idx="16957">
                  <c:v>2.74</c:v>
                </c:pt>
                <c:pt idx="16958">
                  <c:v>3.26</c:v>
                </c:pt>
                <c:pt idx="16959">
                  <c:v>3.33</c:v>
                </c:pt>
                <c:pt idx="16960">
                  <c:v>2.69</c:v>
                </c:pt>
                <c:pt idx="16961">
                  <c:v>2.7</c:v>
                </c:pt>
                <c:pt idx="16962">
                  <c:v>3.27</c:v>
                </c:pt>
                <c:pt idx="16963">
                  <c:v>3.32</c:v>
                </c:pt>
                <c:pt idx="16964">
                  <c:v>3.71</c:v>
                </c:pt>
                <c:pt idx="16965">
                  <c:v>3.24</c:v>
                </c:pt>
                <c:pt idx="16966">
                  <c:v>3.81</c:v>
                </c:pt>
                <c:pt idx="16967">
                  <c:v>3.09</c:v>
                </c:pt>
                <c:pt idx="16968">
                  <c:v>3.29</c:v>
                </c:pt>
                <c:pt idx="16969">
                  <c:v>3.34</c:v>
                </c:pt>
                <c:pt idx="16970">
                  <c:v>2.76</c:v>
                </c:pt>
                <c:pt idx="16971">
                  <c:v>3.23</c:v>
                </c:pt>
                <c:pt idx="16972">
                  <c:v>3.42</c:v>
                </c:pt>
                <c:pt idx="16973">
                  <c:v>3.27</c:v>
                </c:pt>
                <c:pt idx="16974">
                  <c:v>3.51</c:v>
                </c:pt>
                <c:pt idx="16975">
                  <c:v>3.95</c:v>
                </c:pt>
                <c:pt idx="16976">
                  <c:v>2.73</c:v>
                </c:pt>
                <c:pt idx="16977">
                  <c:v>3.19</c:v>
                </c:pt>
                <c:pt idx="16978">
                  <c:v>2.93</c:v>
                </c:pt>
                <c:pt idx="16979">
                  <c:v>3.78</c:v>
                </c:pt>
                <c:pt idx="16980">
                  <c:v>2.94</c:v>
                </c:pt>
                <c:pt idx="16981">
                  <c:v>3.3</c:v>
                </c:pt>
                <c:pt idx="16982">
                  <c:v>3.4</c:v>
                </c:pt>
                <c:pt idx="16983">
                  <c:v>3.41</c:v>
                </c:pt>
                <c:pt idx="16984">
                  <c:v>3.36</c:v>
                </c:pt>
                <c:pt idx="16985">
                  <c:v>3.08</c:v>
                </c:pt>
                <c:pt idx="16986">
                  <c:v>3.16</c:v>
                </c:pt>
                <c:pt idx="16987">
                  <c:v>3.51</c:v>
                </c:pt>
                <c:pt idx="16988">
                  <c:v>3.07</c:v>
                </c:pt>
                <c:pt idx="16989">
                  <c:v>3.37</c:v>
                </c:pt>
                <c:pt idx="16990">
                  <c:v>3.59</c:v>
                </c:pt>
                <c:pt idx="16991">
                  <c:v>3.45</c:v>
                </c:pt>
                <c:pt idx="16992">
                  <c:v>2.96</c:v>
                </c:pt>
                <c:pt idx="16993">
                  <c:v>2.75</c:v>
                </c:pt>
                <c:pt idx="16994">
                  <c:v>3.52</c:v>
                </c:pt>
                <c:pt idx="16995">
                  <c:v>3.29</c:v>
                </c:pt>
                <c:pt idx="16996">
                  <c:v>3.82</c:v>
                </c:pt>
                <c:pt idx="16997">
                  <c:v>2.89</c:v>
                </c:pt>
                <c:pt idx="16998">
                  <c:v>3.28</c:v>
                </c:pt>
                <c:pt idx="16999">
                  <c:v>3.04</c:v>
                </c:pt>
                <c:pt idx="17000">
                  <c:v>3.52</c:v>
                </c:pt>
                <c:pt idx="17001">
                  <c:v>3.21</c:v>
                </c:pt>
                <c:pt idx="17002">
                  <c:v>2.6</c:v>
                </c:pt>
                <c:pt idx="17003">
                  <c:v>3.59</c:v>
                </c:pt>
                <c:pt idx="17004">
                  <c:v>3.5</c:v>
                </c:pt>
                <c:pt idx="17005">
                  <c:v>3.45</c:v>
                </c:pt>
                <c:pt idx="17006">
                  <c:v>3.9</c:v>
                </c:pt>
                <c:pt idx="17007">
                  <c:v>3.42</c:v>
                </c:pt>
                <c:pt idx="17008">
                  <c:v>3.09</c:v>
                </c:pt>
                <c:pt idx="17009">
                  <c:v>3.2</c:v>
                </c:pt>
                <c:pt idx="17010">
                  <c:v>3.12</c:v>
                </c:pt>
                <c:pt idx="17011">
                  <c:v>3.47</c:v>
                </c:pt>
                <c:pt idx="17012">
                  <c:v>3.1</c:v>
                </c:pt>
                <c:pt idx="17013">
                  <c:v>2.4500000000000002</c:v>
                </c:pt>
                <c:pt idx="17014">
                  <c:v>3.28</c:v>
                </c:pt>
                <c:pt idx="17015">
                  <c:v>2.73</c:v>
                </c:pt>
                <c:pt idx="17016">
                  <c:v>3.46</c:v>
                </c:pt>
                <c:pt idx="17017">
                  <c:v>3.31</c:v>
                </c:pt>
                <c:pt idx="17018">
                  <c:v>3.03</c:v>
                </c:pt>
                <c:pt idx="17019">
                  <c:v>2.2999999999999998</c:v>
                </c:pt>
                <c:pt idx="17020">
                  <c:v>4.1500000000000004</c:v>
                </c:pt>
                <c:pt idx="17021">
                  <c:v>3.06</c:v>
                </c:pt>
                <c:pt idx="17022">
                  <c:v>3.38</c:v>
                </c:pt>
                <c:pt idx="17023">
                  <c:v>3.32</c:v>
                </c:pt>
                <c:pt idx="17024">
                  <c:v>3.31</c:v>
                </c:pt>
                <c:pt idx="17025">
                  <c:v>3.41</c:v>
                </c:pt>
                <c:pt idx="17026">
                  <c:v>3.51</c:v>
                </c:pt>
                <c:pt idx="17027">
                  <c:v>3.06</c:v>
                </c:pt>
                <c:pt idx="17028">
                  <c:v>3.32</c:v>
                </c:pt>
                <c:pt idx="17029">
                  <c:v>3.56</c:v>
                </c:pt>
                <c:pt idx="17030">
                  <c:v>2.93</c:v>
                </c:pt>
                <c:pt idx="17031">
                  <c:v>2.71</c:v>
                </c:pt>
                <c:pt idx="17032">
                  <c:v>4.0599999999999996</c:v>
                </c:pt>
                <c:pt idx="17033">
                  <c:v>3.32</c:v>
                </c:pt>
                <c:pt idx="17034">
                  <c:v>2.76</c:v>
                </c:pt>
                <c:pt idx="17035">
                  <c:v>3.08</c:v>
                </c:pt>
                <c:pt idx="17036">
                  <c:v>3.73</c:v>
                </c:pt>
                <c:pt idx="17037">
                  <c:v>2.79</c:v>
                </c:pt>
                <c:pt idx="17038">
                  <c:v>4.5199999999999996</c:v>
                </c:pt>
                <c:pt idx="17039">
                  <c:v>3.52</c:v>
                </c:pt>
                <c:pt idx="17040">
                  <c:v>3.67</c:v>
                </c:pt>
                <c:pt idx="17041">
                  <c:v>2.96</c:v>
                </c:pt>
                <c:pt idx="17042">
                  <c:v>3.34</c:v>
                </c:pt>
                <c:pt idx="17043">
                  <c:v>3.3</c:v>
                </c:pt>
                <c:pt idx="17044">
                  <c:v>3.32</c:v>
                </c:pt>
                <c:pt idx="17045">
                  <c:v>3.16</c:v>
                </c:pt>
                <c:pt idx="17046">
                  <c:v>3.61</c:v>
                </c:pt>
                <c:pt idx="17047">
                  <c:v>3.44</c:v>
                </c:pt>
                <c:pt idx="17048">
                  <c:v>2.96</c:v>
                </c:pt>
                <c:pt idx="17049">
                  <c:v>3.53</c:v>
                </c:pt>
                <c:pt idx="17050">
                  <c:v>3.36</c:v>
                </c:pt>
                <c:pt idx="17051">
                  <c:v>3.51</c:v>
                </c:pt>
                <c:pt idx="17052">
                  <c:v>2.8</c:v>
                </c:pt>
                <c:pt idx="17053">
                  <c:v>3.01</c:v>
                </c:pt>
                <c:pt idx="17054">
                  <c:v>2.92</c:v>
                </c:pt>
                <c:pt idx="17055">
                  <c:v>3.1</c:v>
                </c:pt>
                <c:pt idx="17056">
                  <c:v>3.23</c:v>
                </c:pt>
                <c:pt idx="17057">
                  <c:v>3.56</c:v>
                </c:pt>
                <c:pt idx="17058">
                  <c:v>1.49</c:v>
                </c:pt>
                <c:pt idx="17059">
                  <c:v>3.43</c:v>
                </c:pt>
                <c:pt idx="17060">
                  <c:v>3.41</c:v>
                </c:pt>
                <c:pt idx="17061">
                  <c:v>3.38</c:v>
                </c:pt>
                <c:pt idx="17062">
                  <c:v>2.89</c:v>
                </c:pt>
                <c:pt idx="17063">
                  <c:v>3.2</c:v>
                </c:pt>
                <c:pt idx="17064">
                  <c:v>2.9</c:v>
                </c:pt>
                <c:pt idx="17065">
                  <c:v>3.78</c:v>
                </c:pt>
                <c:pt idx="17066">
                  <c:v>3.01</c:v>
                </c:pt>
                <c:pt idx="17067">
                  <c:v>3.06</c:v>
                </c:pt>
                <c:pt idx="17068">
                  <c:v>3.23</c:v>
                </c:pt>
                <c:pt idx="17069">
                  <c:v>3.5</c:v>
                </c:pt>
                <c:pt idx="17070">
                  <c:v>3.64</c:v>
                </c:pt>
                <c:pt idx="17071">
                  <c:v>3.35</c:v>
                </c:pt>
                <c:pt idx="17072">
                  <c:v>3.63</c:v>
                </c:pt>
                <c:pt idx="17073">
                  <c:v>1.91</c:v>
                </c:pt>
                <c:pt idx="17074">
                  <c:v>3.63</c:v>
                </c:pt>
                <c:pt idx="17075">
                  <c:v>3.13</c:v>
                </c:pt>
                <c:pt idx="17076">
                  <c:v>3.56</c:v>
                </c:pt>
                <c:pt idx="17077">
                  <c:v>3.26</c:v>
                </c:pt>
                <c:pt idx="17078">
                  <c:v>3.4</c:v>
                </c:pt>
                <c:pt idx="17079">
                  <c:v>3.49</c:v>
                </c:pt>
                <c:pt idx="17080">
                  <c:v>3.31</c:v>
                </c:pt>
                <c:pt idx="17081">
                  <c:v>3.45</c:v>
                </c:pt>
                <c:pt idx="17082">
                  <c:v>3.05</c:v>
                </c:pt>
                <c:pt idx="17083">
                  <c:v>2.81</c:v>
                </c:pt>
                <c:pt idx="17084">
                  <c:v>2.91</c:v>
                </c:pt>
                <c:pt idx="17085">
                  <c:v>3.35</c:v>
                </c:pt>
                <c:pt idx="17086">
                  <c:v>3.18</c:v>
                </c:pt>
                <c:pt idx="17087">
                  <c:v>2.87</c:v>
                </c:pt>
                <c:pt idx="17088">
                  <c:v>3.37</c:v>
                </c:pt>
                <c:pt idx="17089">
                  <c:v>2.69</c:v>
                </c:pt>
                <c:pt idx="17090">
                  <c:v>3.5</c:v>
                </c:pt>
                <c:pt idx="17091">
                  <c:v>3.23</c:v>
                </c:pt>
                <c:pt idx="17092">
                  <c:v>3.54</c:v>
                </c:pt>
                <c:pt idx="17093">
                  <c:v>3.05</c:v>
                </c:pt>
                <c:pt idx="17094">
                  <c:v>1.87</c:v>
                </c:pt>
                <c:pt idx="17095">
                  <c:v>3.06</c:v>
                </c:pt>
                <c:pt idx="17096">
                  <c:v>2.65</c:v>
                </c:pt>
                <c:pt idx="17097">
                  <c:v>3.09</c:v>
                </c:pt>
                <c:pt idx="17098">
                  <c:v>2.87</c:v>
                </c:pt>
                <c:pt idx="17099">
                  <c:v>2.34</c:v>
                </c:pt>
                <c:pt idx="17100">
                  <c:v>3.45</c:v>
                </c:pt>
                <c:pt idx="17101">
                  <c:v>2.89</c:v>
                </c:pt>
                <c:pt idx="17102">
                  <c:v>3.27</c:v>
                </c:pt>
                <c:pt idx="17103">
                  <c:v>3.17</c:v>
                </c:pt>
                <c:pt idx="17104">
                  <c:v>3.21</c:v>
                </c:pt>
                <c:pt idx="17105">
                  <c:v>3.58</c:v>
                </c:pt>
                <c:pt idx="17106">
                  <c:v>3.06</c:v>
                </c:pt>
                <c:pt idx="17107">
                  <c:v>3.55</c:v>
                </c:pt>
                <c:pt idx="17108">
                  <c:v>3.4</c:v>
                </c:pt>
                <c:pt idx="17109">
                  <c:v>3.7</c:v>
                </c:pt>
                <c:pt idx="17110">
                  <c:v>3.82</c:v>
                </c:pt>
                <c:pt idx="17111">
                  <c:v>3.51</c:v>
                </c:pt>
                <c:pt idx="17112">
                  <c:v>3.37</c:v>
                </c:pt>
                <c:pt idx="17113">
                  <c:v>3.51</c:v>
                </c:pt>
                <c:pt idx="17114">
                  <c:v>2.98</c:v>
                </c:pt>
                <c:pt idx="17115">
                  <c:v>4.01</c:v>
                </c:pt>
                <c:pt idx="17116">
                  <c:v>3.07</c:v>
                </c:pt>
                <c:pt idx="17117">
                  <c:v>3.21</c:v>
                </c:pt>
                <c:pt idx="17118">
                  <c:v>2.74</c:v>
                </c:pt>
                <c:pt idx="17119">
                  <c:v>2.73</c:v>
                </c:pt>
                <c:pt idx="17120">
                  <c:v>3.27</c:v>
                </c:pt>
                <c:pt idx="17121">
                  <c:v>3.29</c:v>
                </c:pt>
                <c:pt idx="17122">
                  <c:v>2.97</c:v>
                </c:pt>
                <c:pt idx="17123">
                  <c:v>3.27</c:v>
                </c:pt>
                <c:pt idx="17124">
                  <c:v>3.02</c:v>
                </c:pt>
                <c:pt idx="17125">
                  <c:v>2.93</c:v>
                </c:pt>
                <c:pt idx="17126">
                  <c:v>3.48</c:v>
                </c:pt>
                <c:pt idx="17127">
                  <c:v>3.73</c:v>
                </c:pt>
                <c:pt idx="17128">
                  <c:v>3.03</c:v>
                </c:pt>
                <c:pt idx="17129">
                  <c:v>3.2</c:v>
                </c:pt>
                <c:pt idx="17130">
                  <c:v>3.57</c:v>
                </c:pt>
                <c:pt idx="17131">
                  <c:v>2.86</c:v>
                </c:pt>
                <c:pt idx="17132">
                  <c:v>3.3</c:v>
                </c:pt>
                <c:pt idx="17133">
                  <c:v>3.41</c:v>
                </c:pt>
                <c:pt idx="17134">
                  <c:v>3.32</c:v>
                </c:pt>
                <c:pt idx="17135">
                  <c:v>2.85</c:v>
                </c:pt>
                <c:pt idx="17136">
                  <c:v>3.25</c:v>
                </c:pt>
                <c:pt idx="17137">
                  <c:v>3.57</c:v>
                </c:pt>
                <c:pt idx="17138">
                  <c:v>3.27</c:v>
                </c:pt>
                <c:pt idx="17139">
                  <c:v>3.86</c:v>
                </c:pt>
                <c:pt idx="17140">
                  <c:v>2.76</c:v>
                </c:pt>
                <c:pt idx="17141">
                  <c:v>3.47</c:v>
                </c:pt>
                <c:pt idx="17142">
                  <c:v>2.72</c:v>
                </c:pt>
                <c:pt idx="17143">
                  <c:v>3.61</c:v>
                </c:pt>
                <c:pt idx="17144">
                  <c:v>2.54</c:v>
                </c:pt>
                <c:pt idx="17145">
                  <c:v>3.27</c:v>
                </c:pt>
                <c:pt idx="17146">
                  <c:v>2.6</c:v>
                </c:pt>
                <c:pt idx="17147">
                  <c:v>2.62</c:v>
                </c:pt>
                <c:pt idx="17148">
                  <c:v>2.5099999999999998</c:v>
                </c:pt>
                <c:pt idx="17149">
                  <c:v>3.08</c:v>
                </c:pt>
                <c:pt idx="17150">
                  <c:v>3.02</c:v>
                </c:pt>
                <c:pt idx="17151">
                  <c:v>3.31</c:v>
                </c:pt>
                <c:pt idx="17152">
                  <c:v>3.04</c:v>
                </c:pt>
                <c:pt idx="17153">
                  <c:v>3.11</c:v>
                </c:pt>
                <c:pt idx="17154">
                  <c:v>3.44</c:v>
                </c:pt>
                <c:pt idx="17155">
                  <c:v>3.57</c:v>
                </c:pt>
                <c:pt idx="17156">
                  <c:v>3.17</c:v>
                </c:pt>
                <c:pt idx="17157">
                  <c:v>3.63</c:v>
                </c:pt>
                <c:pt idx="17158">
                  <c:v>3.1</c:v>
                </c:pt>
                <c:pt idx="17159">
                  <c:v>3.59</c:v>
                </c:pt>
                <c:pt idx="17160">
                  <c:v>2.98</c:v>
                </c:pt>
                <c:pt idx="17161">
                  <c:v>3.34</c:v>
                </c:pt>
                <c:pt idx="17162">
                  <c:v>3.61</c:v>
                </c:pt>
                <c:pt idx="17163">
                  <c:v>3.65</c:v>
                </c:pt>
                <c:pt idx="17164">
                  <c:v>3.31</c:v>
                </c:pt>
                <c:pt idx="17165">
                  <c:v>3.21</c:v>
                </c:pt>
                <c:pt idx="17166">
                  <c:v>3.31</c:v>
                </c:pt>
                <c:pt idx="17167">
                  <c:v>2.9</c:v>
                </c:pt>
                <c:pt idx="17168">
                  <c:v>3.21</c:v>
                </c:pt>
                <c:pt idx="17169">
                  <c:v>3.6</c:v>
                </c:pt>
                <c:pt idx="17170">
                  <c:v>2.66</c:v>
                </c:pt>
                <c:pt idx="17171">
                  <c:v>2.48</c:v>
                </c:pt>
                <c:pt idx="17172">
                  <c:v>2.95</c:v>
                </c:pt>
                <c:pt idx="17173">
                  <c:v>3.27</c:v>
                </c:pt>
                <c:pt idx="17174">
                  <c:v>2.4500000000000002</c:v>
                </c:pt>
                <c:pt idx="17175">
                  <c:v>2.85</c:v>
                </c:pt>
                <c:pt idx="17176">
                  <c:v>2.19</c:v>
                </c:pt>
                <c:pt idx="17177">
                  <c:v>3.42</c:v>
                </c:pt>
                <c:pt idx="17178">
                  <c:v>3</c:v>
                </c:pt>
                <c:pt idx="17179">
                  <c:v>2.39</c:v>
                </c:pt>
                <c:pt idx="17180">
                  <c:v>3.35</c:v>
                </c:pt>
                <c:pt idx="17181">
                  <c:v>3.54</c:v>
                </c:pt>
                <c:pt idx="17182">
                  <c:v>3.9</c:v>
                </c:pt>
                <c:pt idx="17183">
                  <c:v>3.13</c:v>
                </c:pt>
                <c:pt idx="17184">
                  <c:v>2.91</c:v>
                </c:pt>
                <c:pt idx="17185">
                  <c:v>2.78</c:v>
                </c:pt>
                <c:pt idx="17186">
                  <c:v>3.09</c:v>
                </c:pt>
                <c:pt idx="17187">
                  <c:v>2.9</c:v>
                </c:pt>
                <c:pt idx="17188">
                  <c:v>3.28</c:v>
                </c:pt>
                <c:pt idx="17189">
                  <c:v>3.34</c:v>
                </c:pt>
                <c:pt idx="17190">
                  <c:v>3.39</c:v>
                </c:pt>
                <c:pt idx="17191">
                  <c:v>3.05</c:v>
                </c:pt>
                <c:pt idx="17192">
                  <c:v>2.95</c:v>
                </c:pt>
                <c:pt idx="17193">
                  <c:v>3.12</c:v>
                </c:pt>
                <c:pt idx="17194">
                  <c:v>3.11</c:v>
                </c:pt>
                <c:pt idx="17195">
                  <c:v>3.2</c:v>
                </c:pt>
                <c:pt idx="17196">
                  <c:v>2.82</c:v>
                </c:pt>
                <c:pt idx="17197">
                  <c:v>3.5</c:v>
                </c:pt>
                <c:pt idx="17198">
                  <c:v>1.97</c:v>
                </c:pt>
                <c:pt idx="17199">
                  <c:v>2.73</c:v>
                </c:pt>
                <c:pt idx="17200">
                  <c:v>3.16</c:v>
                </c:pt>
                <c:pt idx="17201">
                  <c:v>3.01</c:v>
                </c:pt>
                <c:pt idx="17202">
                  <c:v>3.01</c:v>
                </c:pt>
                <c:pt idx="17203">
                  <c:v>2.89</c:v>
                </c:pt>
                <c:pt idx="17204">
                  <c:v>3.37</c:v>
                </c:pt>
                <c:pt idx="17205">
                  <c:v>2.77</c:v>
                </c:pt>
                <c:pt idx="17206">
                  <c:v>2.1800000000000002</c:v>
                </c:pt>
                <c:pt idx="17207">
                  <c:v>3.54</c:v>
                </c:pt>
                <c:pt idx="17208">
                  <c:v>3.55</c:v>
                </c:pt>
                <c:pt idx="17209">
                  <c:v>3.64</c:v>
                </c:pt>
                <c:pt idx="17210">
                  <c:v>2.94</c:v>
                </c:pt>
                <c:pt idx="17211">
                  <c:v>3.51</c:v>
                </c:pt>
                <c:pt idx="17212">
                  <c:v>3.81</c:v>
                </c:pt>
                <c:pt idx="17213">
                  <c:v>3.37</c:v>
                </c:pt>
                <c:pt idx="17214">
                  <c:v>3.54</c:v>
                </c:pt>
                <c:pt idx="17215">
                  <c:v>3.48</c:v>
                </c:pt>
                <c:pt idx="17216">
                  <c:v>2.25</c:v>
                </c:pt>
                <c:pt idx="17217">
                  <c:v>2.75</c:v>
                </c:pt>
                <c:pt idx="17218">
                  <c:v>3.89</c:v>
                </c:pt>
                <c:pt idx="17219">
                  <c:v>3.4</c:v>
                </c:pt>
                <c:pt idx="17220">
                  <c:v>3.13</c:v>
                </c:pt>
                <c:pt idx="17221">
                  <c:v>3.04</c:v>
                </c:pt>
                <c:pt idx="17222">
                  <c:v>3.22</c:v>
                </c:pt>
                <c:pt idx="17223">
                  <c:v>1.82</c:v>
                </c:pt>
                <c:pt idx="17224">
                  <c:v>3.77</c:v>
                </c:pt>
                <c:pt idx="17225">
                  <c:v>2.83</c:v>
                </c:pt>
                <c:pt idx="17226">
                  <c:v>2.68</c:v>
                </c:pt>
                <c:pt idx="17227">
                  <c:v>2.2200000000000002</c:v>
                </c:pt>
                <c:pt idx="17228">
                  <c:v>2.97</c:v>
                </c:pt>
                <c:pt idx="17229">
                  <c:v>3.16</c:v>
                </c:pt>
                <c:pt idx="17230">
                  <c:v>2.82</c:v>
                </c:pt>
                <c:pt idx="17231">
                  <c:v>3.56</c:v>
                </c:pt>
                <c:pt idx="17232">
                  <c:v>3.28</c:v>
                </c:pt>
                <c:pt idx="17233">
                  <c:v>3.99</c:v>
                </c:pt>
                <c:pt idx="17234">
                  <c:v>3.58</c:v>
                </c:pt>
                <c:pt idx="17235">
                  <c:v>3.32</c:v>
                </c:pt>
                <c:pt idx="17236">
                  <c:v>3.62</c:v>
                </c:pt>
                <c:pt idx="17237">
                  <c:v>3.18</c:v>
                </c:pt>
                <c:pt idx="17238">
                  <c:v>3.65</c:v>
                </c:pt>
                <c:pt idx="17239">
                  <c:v>2.92</c:v>
                </c:pt>
                <c:pt idx="17240">
                  <c:v>1.95</c:v>
                </c:pt>
                <c:pt idx="17241">
                  <c:v>3.22</c:v>
                </c:pt>
                <c:pt idx="17242">
                  <c:v>3.18</c:v>
                </c:pt>
                <c:pt idx="17243">
                  <c:v>2.33</c:v>
                </c:pt>
                <c:pt idx="17244">
                  <c:v>3.35</c:v>
                </c:pt>
                <c:pt idx="17245">
                  <c:v>3.22</c:v>
                </c:pt>
                <c:pt idx="17246">
                  <c:v>3.04</c:v>
                </c:pt>
                <c:pt idx="17247">
                  <c:v>3.6</c:v>
                </c:pt>
                <c:pt idx="17248">
                  <c:v>3.62</c:v>
                </c:pt>
                <c:pt idx="17249">
                  <c:v>3.73</c:v>
                </c:pt>
                <c:pt idx="17250">
                  <c:v>2.46</c:v>
                </c:pt>
                <c:pt idx="17251">
                  <c:v>3.85</c:v>
                </c:pt>
                <c:pt idx="17252">
                  <c:v>2.5</c:v>
                </c:pt>
                <c:pt idx="17253">
                  <c:v>3.16</c:v>
                </c:pt>
                <c:pt idx="17254">
                  <c:v>3.6</c:v>
                </c:pt>
                <c:pt idx="17255">
                  <c:v>3.45</c:v>
                </c:pt>
                <c:pt idx="17256">
                  <c:v>3.62</c:v>
                </c:pt>
                <c:pt idx="17257">
                  <c:v>3.07</c:v>
                </c:pt>
                <c:pt idx="17258">
                  <c:v>2.71</c:v>
                </c:pt>
                <c:pt idx="17259">
                  <c:v>3.28</c:v>
                </c:pt>
                <c:pt idx="17260">
                  <c:v>2.65</c:v>
                </c:pt>
                <c:pt idx="17261">
                  <c:v>3.44</c:v>
                </c:pt>
                <c:pt idx="17262">
                  <c:v>3.17</c:v>
                </c:pt>
                <c:pt idx="17263">
                  <c:v>3.29</c:v>
                </c:pt>
                <c:pt idx="17264">
                  <c:v>2.16</c:v>
                </c:pt>
                <c:pt idx="17265">
                  <c:v>2.99</c:v>
                </c:pt>
                <c:pt idx="17266">
                  <c:v>3.24</c:v>
                </c:pt>
                <c:pt idx="17267">
                  <c:v>3.15</c:v>
                </c:pt>
                <c:pt idx="17268">
                  <c:v>3.51</c:v>
                </c:pt>
                <c:pt idx="17269">
                  <c:v>3.29</c:v>
                </c:pt>
                <c:pt idx="17270">
                  <c:v>3.48</c:v>
                </c:pt>
                <c:pt idx="17271">
                  <c:v>2.13</c:v>
                </c:pt>
                <c:pt idx="17272">
                  <c:v>2.76</c:v>
                </c:pt>
                <c:pt idx="17273">
                  <c:v>3.21</c:v>
                </c:pt>
                <c:pt idx="17274">
                  <c:v>3.25</c:v>
                </c:pt>
                <c:pt idx="17275">
                  <c:v>2.68</c:v>
                </c:pt>
                <c:pt idx="17276">
                  <c:v>2.48</c:v>
                </c:pt>
                <c:pt idx="17277">
                  <c:v>2.68</c:v>
                </c:pt>
                <c:pt idx="17278">
                  <c:v>3.1</c:v>
                </c:pt>
                <c:pt idx="17279">
                  <c:v>3.74</c:v>
                </c:pt>
                <c:pt idx="17280">
                  <c:v>3.48</c:v>
                </c:pt>
                <c:pt idx="17281">
                  <c:v>3.07</c:v>
                </c:pt>
                <c:pt idx="17282">
                  <c:v>3.99</c:v>
                </c:pt>
                <c:pt idx="17283">
                  <c:v>3.29</c:v>
                </c:pt>
                <c:pt idx="17284">
                  <c:v>3.44</c:v>
                </c:pt>
                <c:pt idx="17285">
                  <c:v>2.83</c:v>
                </c:pt>
                <c:pt idx="17286">
                  <c:v>2.4500000000000002</c:v>
                </c:pt>
                <c:pt idx="17287">
                  <c:v>3.44</c:v>
                </c:pt>
                <c:pt idx="17288">
                  <c:v>2.71</c:v>
                </c:pt>
                <c:pt idx="17289">
                  <c:v>3.68</c:v>
                </c:pt>
                <c:pt idx="17290">
                  <c:v>2.46</c:v>
                </c:pt>
                <c:pt idx="17291">
                  <c:v>3.97</c:v>
                </c:pt>
                <c:pt idx="17292">
                  <c:v>3.46</c:v>
                </c:pt>
                <c:pt idx="17293">
                  <c:v>2.99</c:v>
                </c:pt>
                <c:pt idx="17294">
                  <c:v>2.56</c:v>
                </c:pt>
                <c:pt idx="17295">
                  <c:v>3.65</c:v>
                </c:pt>
                <c:pt idx="17296">
                  <c:v>3.31</c:v>
                </c:pt>
                <c:pt idx="17297">
                  <c:v>3.24</c:v>
                </c:pt>
                <c:pt idx="17298">
                  <c:v>3.92</c:v>
                </c:pt>
                <c:pt idx="17299">
                  <c:v>4.04</c:v>
                </c:pt>
                <c:pt idx="17300">
                  <c:v>3.47</c:v>
                </c:pt>
                <c:pt idx="17301">
                  <c:v>3.55</c:v>
                </c:pt>
                <c:pt idx="17302">
                  <c:v>3</c:v>
                </c:pt>
                <c:pt idx="17303">
                  <c:v>3.32</c:v>
                </c:pt>
                <c:pt idx="17304">
                  <c:v>3.23</c:v>
                </c:pt>
                <c:pt idx="17305">
                  <c:v>3.52</c:v>
                </c:pt>
                <c:pt idx="17306">
                  <c:v>3.74</c:v>
                </c:pt>
                <c:pt idx="17307">
                  <c:v>3.79</c:v>
                </c:pt>
                <c:pt idx="17308">
                  <c:v>2.84</c:v>
                </c:pt>
                <c:pt idx="17309">
                  <c:v>3.16</c:v>
                </c:pt>
                <c:pt idx="17310">
                  <c:v>3.26</c:v>
                </c:pt>
                <c:pt idx="17311">
                  <c:v>3.33</c:v>
                </c:pt>
                <c:pt idx="17312">
                  <c:v>2.68</c:v>
                </c:pt>
                <c:pt idx="17313">
                  <c:v>2.4500000000000002</c:v>
                </c:pt>
                <c:pt idx="17314">
                  <c:v>3.36</c:v>
                </c:pt>
                <c:pt idx="17315">
                  <c:v>2.66</c:v>
                </c:pt>
                <c:pt idx="17316">
                  <c:v>2.33</c:v>
                </c:pt>
                <c:pt idx="17317">
                  <c:v>3.51</c:v>
                </c:pt>
                <c:pt idx="17318">
                  <c:v>2.97</c:v>
                </c:pt>
                <c:pt idx="17319">
                  <c:v>3.05</c:v>
                </c:pt>
                <c:pt idx="17320">
                  <c:v>2.82</c:v>
                </c:pt>
                <c:pt idx="17321">
                  <c:v>3.27</c:v>
                </c:pt>
                <c:pt idx="17322">
                  <c:v>3.47</c:v>
                </c:pt>
                <c:pt idx="17323">
                  <c:v>3.42</c:v>
                </c:pt>
                <c:pt idx="17324">
                  <c:v>3.48</c:v>
                </c:pt>
                <c:pt idx="17325">
                  <c:v>3.55</c:v>
                </c:pt>
                <c:pt idx="17326">
                  <c:v>2.33</c:v>
                </c:pt>
                <c:pt idx="17327">
                  <c:v>3.3</c:v>
                </c:pt>
                <c:pt idx="17328">
                  <c:v>3.45</c:v>
                </c:pt>
                <c:pt idx="17329">
                  <c:v>2.11</c:v>
                </c:pt>
                <c:pt idx="17330">
                  <c:v>2.98</c:v>
                </c:pt>
                <c:pt idx="17331">
                  <c:v>3.81</c:v>
                </c:pt>
                <c:pt idx="17332">
                  <c:v>3.28</c:v>
                </c:pt>
                <c:pt idx="17333">
                  <c:v>3.52</c:v>
                </c:pt>
                <c:pt idx="17334">
                  <c:v>3.37</c:v>
                </c:pt>
                <c:pt idx="17335">
                  <c:v>3.45</c:v>
                </c:pt>
                <c:pt idx="17336">
                  <c:v>3.09</c:v>
                </c:pt>
                <c:pt idx="17337">
                  <c:v>3.65</c:v>
                </c:pt>
                <c:pt idx="17338">
                  <c:v>3.33</c:v>
                </c:pt>
                <c:pt idx="17339">
                  <c:v>3.26</c:v>
                </c:pt>
                <c:pt idx="17340">
                  <c:v>3.07</c:v>
                </c:pt>
                <c:pt idx="17341">
                  <c:v>3.2</c:v>
                </c:pt>
                <c:pt idx="17342">
                  <c:v>3.84</c:v>
                </c:pt>
                <c:pt idx="17343">
                  <c:v>2.99</c:v>
                </c:pt>
                <c:pt idx="17344">
                  <c:v>3.45</c:v>
                </c:pt>
                <c:pt idx="17345">
                  <c:v>3.37</c:v>
                </c:pt>
                <c:pt idx="17346">
                  <c:v>3.43</c:v>
                </c:pt>
                <c:pt idx="17347">
                  <c:v>3.65</c:v>
                </c:pt>
                <c:pt idx="17348">
                  <c:v>3.81</c:v>
                </c:pt>
                <c:pt idx="17349">
                  <c:v>3.02</c:v>
                </c:pt>
                <c:pt idx="17350">
                  <c:v>2.56</c:v>
                </c:pt>
                <c:pt idx="17351">
                  <c:v>3.62</c:v>
                </c:pt>
                <c:pt idx="17352">
                  <c:v>2.74</c:v>
                </c:pt>
                <c:pt idx="17353">
                  <c:v>2.97</c:v>
                </c:pt>
                <c:pt idx="17354">
                  <c:v>2.17</c:v>
                </c:pt>
                <c:pt idx="17355">
                  <c:v>2.93</c:v>
                </c:pt>
                <c:pt idx="17356">
                  <c:v>3.07</c:v>
                </c:pt>
                <c:pt idx="17357">
                  <c:v>2.82</c:v>
                </c:pt>
                <c:pt idx="17358">
                  <c:v>3.27</c:v>
                </c:pt>
                <c:pt idx="17359">
                  <c:v>3.05</c:v>
                </c:pt>
                <c:pt idx="17360">
                  <c:v>3.18</c:v>
                </c:pt>
                <c:pt idx="17361">
                  <c:v>2.65</c:v>
                </c:pt>
                <c:pt idx="17362">
                  <c:v>3.58</c:v>
                </c:pt>
                <c:pt idx="17363">
                  <c:v>3.63</c:v>
                </c:pt>
                <c:pt idx="17364">
                  <c:v>2.68</c:v>
                </c:pt>
                <c:pt idx="17365">
                  <c:v>3.79</c:v>
                </c:pt>
                <c:pt idx="17366">
                  <c:v>2.56</c:v>
                </c:pt>
                <c:pt idx="17367">
                  <c:v>1.88</c:v>
                </c:pt>
                <c:pt idx="17368">
                  <c:v>2.29</c:v>
                </c:pt>
                <c:pt idx="17369">
                  <c:v>2.99</c:v>
                </c:pt>
                <c:pt idx="17370">
                  <c:v>3.4</c:v>
                </c:pt>
                <c:pt idx="17371">
                  <c:v>3.32</c:v>
                </c:pt>
                <c:pt idx="17372">
                  <c:v>2.73</c:v>
                </c:pt>
                <c:pt idx="17373">
                  <c:v>3.48</c:v>
                </c:pt>
                <c:pt idx="17374">
                  <c:v>3.27</c:v>
                </c:pt>
                <c:pt idx="17375">
                  <c:v>3.1</c:v>
                </c:pt>
                <c:pt idx="17376">
                  <c:v>1.47</c:v>
                </c:pt>
                <c:pt idx="17377">
                  <c:v>3.03</c:v>
                </c:pt>
                <c:pt idx="17378">
                  <c:v>3.54</c:v>
                </c:pt>
                <c:pt idx="17379">
                  <c:v>3.13</c:v>
                </c:pt>
                <c:pt idx="17380">
                  <c:v>2.99</c:v>
                </c:pt>
                <c:pt idx="17381">
                  <c:v>3.12</c:v>
                </c:pt>
                <c:pt idx="17382">
                  <c:v>2.68</c:v>
                </c:pt>
                <c:pt idx="17383">
                  <c:v>3</c:v>
                </c:pt>
                <c:pt idx="17384">
                  <c:v>2.88</c:v>
                </c:pt>
                <c:pt idx="17385">
                  <c:v>3.49</c:v>
                </c:pt>
                <c:pt idx="17386">
                  <c:v>3.14</c:v>
                </c:pt>
                <c:pt idx="17387">
                  <c:v>3.73</c:v>
                </c:pt>
                <c:pt idx="17388">
                  <c:v>3.12</c:v>
                </c:pt>
                <c:pt idx="17389">
                  <c:v>3.25</c:v>
                </c:pt>
                <c:pt idx="17390">
                  <c:v>3.77</c:v>
                </c:pt>
                <c:pt idx="17391">
                  <c:v>3.3</c:v>
                </c:pt>
                <c:pt idx="17392">
                  <c:v>3.58</c:v>
                </c:pt>
                <c:pt idx="17393">
                  <c:v>3.03</c:v>
                </c:pt>
                <c:pt idx="17394">
                  <c:v>2.79</c:v>
                </c:pt>
                <c:pt idx="17395">
                  <c:v>3.82</c:v>
                </c:pt>
                <c:pt idx="17396">
                  <c:v>2.87</c:v>
                </c:pt>
                <c:pt idx="17397">
                  <c:v>3.36</c:v>
                </c:pt>
                <c:pt idx="17398">
                  <c:v>3.41</c:v>
                </c:pt>
                <c:pt idx="17399">
                  <c:v>2.02</c:v>
                </c:pt>
                <c:pt idx="17400">
                  <c:v>3.14</c:v>
                </c:pt>
                <c:pt idx="17401">
                  <c:v>3.01</c:v>
                </c:pt>
                <c:pt idx="17402">
                  <c:v>3.22</c:v>
                </c:pt>
                <c:pt idx="17403">
                  <c:v>2.82</c:v>
                </c:pt>
                <c:pt idx="17404">
                  <c:v>3.03</c:v>
                </c:pt>
                <c:pt idx="17405">
                  <c:v>3.75</c:v>
                </c:pt>
                <c:pt idx="17406">
                  <c:v>3.21</c:v>
                </c:pt>
                <c:pt idx="17407">
                  <c:v>3.91</c:v>
                </c:pt>
                <c:pt idx="17408">
                  <c:v>3.33</c:v>
                </c:pt>
                <c:pt idx="17409">
                  <c:v>3.45</c:v>
                </c:pt>
                <c:pt idx="17410">
                  <c:v>2.08</c:v>
                </c:pt>
                <c:pt idx="17411">
                  <c:v>2.2799999999999998</c:v>
                </c:pt>
                <c:pt idx="17412">
                  <c:v>3.58</c:v>
                </c:pt>
                <c:pt idx="17413">
                  <c:v>3.35</c:v>
                </c:pt>
                <c:pt idx="17414">
                  <c:v>3.59</c:v>
                </c:pt>
                <c:pt idx="17415">
                  <c:v>3.27</c:v>
                </c:pt>
                <c:pt idx="17416">
                  <c:v>3.41</c:v>
                </c:pt>
                <c:pt idx="17417">
                  <c:v>3.1</c:v>
                </c:pt>
                <c:pt idx="17418">
                  <c:v>3.81</c:v>
                </c:pt>
                <c:pt idx="17419">
                  <c:v>3.93</c:v>
                </c:pt>
                <c:pt idx="17420">
                  <c:v>3.1</c:v>
                </c:pt>
                <c:pt idx="17421">
                  <c:v>2.84</c:v>
                </c:pt>
                <c:pt idx="17422">
                  <c:v>2.4900000000000002</c:v>
                </c:pt>
                <c:pt idx="17423">
                  <c:v>3.12</c:v>
                </c:pt>
                <c:pt idx="17424">
                  <c:v>3.34</c:v>
                </c:pt>
                <c:pt idx="17425">
                  <c:v>3.03</c:v>
                </c:pt>
                <c:pt idx="17426">
                  <c:v>3.57</c:v>
                </c:pt>
                <c:pt idx="17427">
                  <c:v>2.77</c:v>
                </c:pt>
                <c:pt idx="17428">
                  <c:v>2.73</c:v>
                </c:pt>
                <c:pt idx="17429">
                  <c:v>2.83</c:v>
                </c:pt>
                <c:pt idx="17430">
                  <c:v>3.36</c:v>
                </c:pt>
                <c:pt idx="17431">
                  <c:v>3.86</c:v>
                </c:pt>
                <c:pt idx="17432">
                  <c:v>3.46</c:v>
                </c:pt>
                <c:pt idx="17433">
                  <c:v>3.4</c:v>
                </c:pt>
                <c:pt idx="17434">
                  <c:v>2.1800000000000002</c:v>
                </c:pt>
                <c:pt idx="17435">
                  <c:v>3.67</c:v>
                </c:pt>
                <c:pt idx="17436">
                  <c:v>3.46</c:v>
                </c:pt>
                <c:pt idx="17437">
                  <c:v>1.9</c:v>
                </c:pt>
                <c:pt idx="17438">
                  <c:v>3.5</c:v>
                </c:pt>
                <c:pt idx="17439">
                  <c:v>3.18</c:v>
                </c:pt>
                <c:pt idx="17440">
                  <c:v>3.63</c:v>
                </c:pt>
                <c:pt idx="17441">
                  <c:v>3.54</c:v>
                </c:pt>
                <c:pt idx="17442">
                  <c:v>3.58</c:v>
                </c:pt>
                <c:pt idx="17443">
                  <c:v>2.4700000000000002</c:v>
                </c:pt>
                <c:pt idx="17444">
                  <c:v>3.29</c:v>
                </c:pt>
                <c:pt idx="17445">
                  <c:v>3.61</c:v>
                </c:pt>
                <c:pt idx="17446">
                  <c:v>3.14</c:v>
                </c:pt>
                <c:pt idx="17447">
                  <c:v>4.0599999999999996</c:v>
                </c:pt>
                <c:pt idx="17448">
                  <c:v>3.75</c:v>
                </c:pt>
                <c:pt idx="17449">
                  <c:v>2.16</c:v>
                </c:pt>
                <c:pt idx="17450">
                  <c:v>3.51</c:v>
                </c:pt>
                <c:pt idx="17451">
                  <c:v>1.85</c:v>
                </c:pt>
                <c:pt idx="17452">
                  <c:v>2.72</c:v>
                </c:pt>
                <c:pt idx="17453">
                  <c:v>3.3</c:v>
                </c:pt>
                <c:pt idx="17454">
                  <c:v>3.03</c:v>
                </c:pt>
                <c:pt idx="17455">
                  <c:v>3.62</c:v>
                </c:pt>
                <c:pt idx="17456">
                  <c:v>3.56</c:v>
                </c:pt>
                <c:pt idx="17457">
                  <c:v>3.19</c:v>
                </c:pt>
                <c:pt idx="17458">
                  <c:v>3.43</c:v>
                </c:pt>
                <c:pt idx="17459">
                  <c:v>3.46</c:v>
                </c:pt>
                <c:pt idx="17460">
                  <c:v>3.13</c:v>
                </c:pt>
                <c:pt idx="17461">
                  <c:v>3.3</c:v>
                </c:pt>
                <c:pt idx="17462">
                  <c:v>3.24</c:v>
                </c:pt>
                <c:pt idx="17463">
                  <c:v>3.22</c:v>
                </c:pt>
                <c:pt idx="17464">
                  <c:v>3.36</c:v>
                </c:pt>
                <c:pt idx="17465">
                  <c:v>3.55</c:v>
                </c:pt>
                <c:pt idx="17466">
                  <c:v>2.5299999999999998</c:v>
                </c:pt>
                <c:pt idx="17467">
                  <c:v>3.24</c:v>
                </c:pt>
                <c:pt idx="17468">
                  <c:v>3.33</c:v>
                </c:pt>
                <c:pt idx="17469">
                  <c:v>3.52</c:v>
                </c:pt>
                <c:pt idx="17470">
                  <c:v>3.39</c:v>
                </c:pt>
                <c:pt idx="17471">
                  <c:v>3.21</c:v>
                </c:pt>
                <c:pt idx="17472">
                  <c:v>2.93</c:v>
                </c:pt>
                <c:pt idx="17473">
                  <c:v>2.93</c:v>
                </c:pt>
                <c:pt idx="17474">
                  <c:v>3.36</c:v>
                </c:pt>
                <c:pt idx="17475">
                  <c:v>3.54</c:v>
                </c:pt>
                <c:pt idx="17476">
                  <c:v>2.83</c:v>
                </c:pt>
                <c:pt idx="17477">
                  <c:v>2.92</c:v>
                </c:pt>
                <c:pt idx="17478">
                  <c:v>3.42</c:v>
                </c:pt>
                <c:pt idx="17479">
                  <c:v>3.26</c:v>
                </c:pt>
                <c:pt idx="17480">
                  <c:v>3.32</c:v>
                </c:pt>
                <c:pt idx="17481">
                  <c:v>3.44</c:v>
                </c:pt>
                <c:pt idx="17482">
                  <c:v>3.22</c:v>
                </c:pt>
                <c:pt idx="17483">
                  <c:v>2.52</c:v>
                </c:pt>
                <c:pt idx="17484">
                  <c:v>2.82</c:v>
                </c:pt>
                <c:pt idx="17485">
                  <c:v>3.26</c:v>
                </c:pt>
                <c:pt idx="17486">
                  <c:v>2.35</c:v>
                </c:pt>
                <c:pt idx="17487">
                  <c:v>3.66</c:v>
                </c:pt>
                <c:pt idx="17488">
                  <c:v>3.4</c:v>
                </c:pt>
                <c:pt idx="17489">
                  <c:v>3.86</c:v>
                </c:pt>
                <c:pt idx="17490">
                  <c:v>3.08</c:v>
                </c:pt>
                <c:pt idx="17491">
                  <c:v>3.65</c:v>
                </c:pt>
                <c:pt idx="17492">
                  <c:v>3.26</c:v>
                </c:pt>
                <c:pt idx="17493">
                  <c:v>3.28</c:v>
                </c:pt>
                <c:pt idx="17494">
                  <c:v>3.28</c:v>
                </c:pt>
                <c:pt idx="17495">
                  <c:v>3.37</c:v>
                </c:pt>
                <c:pt idx="17496">
                  <c:v>3.81</c:v>
                </c:pt>
                <c:pt idx="17497">
                  <c:v>3.36</c:v>
                </c:pt>
                <c:pt idx="17498">
                  <c:v>3.82</c:v>
                </c:pt>
                <c:pt idx="17499">
                  <c:v>4.3</c:v>
                </c:pt>
                <c:pt idx="17500">
                  <c:v>3.43</c:v>
                </c:pt>
                <c:pt idx="17501">
                  <c:v>3.13</c:v>
                </c:pt>
                <c:pt idx="17502">
                  <c:v>3.2</c:v>
                </c:pt>
                <c:pt idx="17503">
                  <c:v>3.78</c:v>
                </c:pt>
                <c:pt idx="17504">
                  <c:v>3.37</c:v>
                </c:pt>
                <c:pt idx="17505">
                  <c:v>3.65</c:v>
                </c:pt>
                <c:pt idx="17506">
                  <c:v>3.53</c:v>
                </c:pt>
                <c:pt idx="17507">
                  <c:v>3.62</c:v>
                </c:pt>
                <c:pt idx="17508">
                  <c:v>3.53</c:v>
                </c:pt>
                <c:pt idx="17509">
                  <c:v>2.72</c:v>
                </c:pt>
                <c:pt idx="17510">
                  <c:v>2.31</c:v>
                </c:pt>
                <c:pt idx="17511">
                  <c:v>3.18</c:v>
                </c:pt>
                <c:pt idx="17512">
                  <c:v>3.11</c:v>
                </c:pt>
                <c:pt idx="17513">
                  <c:v>3.69</c:v>
                </c:pt>
                <c:pt idx="17514">
                  <c:v>3.74</c:v>
                </c:pt>
                <c:pt idx="17515">
                  <c:v>3.13</c:v>
                </c:pt>
                <c:pt idx="17516">
                  <c:v>3.13</c:v>
                </c:pt>
                <c:pt idx="17517">
                  <c:v>2.79</c:v>
                </c:pt>
                <c:pt idx="17518">
                  <c:v>3.73</c:v>
                </c:pt>
                <c:pt idx="17519">
                  <c:v>2.12</c:v>
                </c:pt>
                <c:pt idx="17520">
                  <c:v>3.39</c:v>
                </c:pt>
                <c:pt idx="17521">
                  <c:v>3.35</c:v>
                </c:pt>
                <c:pt idx="17522">
                  <c:v>3.6</c:v>
                </c:pt>
                <c:pt idx="17523">
                  <c:v>3.08</c:v>
                </c:pt>
                <c:pt idx="17524">
                  <c:v>3.14</c:v>
                </c:pt>
                <c:pt idx="17525">
                  <c:v>3.06</c:v>
                </c:pt>
                <c:pt idx="17526">
                  <c:v>3.02</c:v>
                </c:pt>
                <c:pt idx="17527">
                  <c:v>3</c:v>
                </c:pt>
                <c:pt idx="17528">
                  <c:v>3.45</c:v>
                </c:pt>
                <c:pt idx="17529">
                  <c:v>3.46</c:v>
                </c:pt>
                <c:pt idx="17530">
                  <c:v>2.97</c:v>
                </c:pt>
                <c:pt idx="17531">
                  <c:v>3.36</c:v>
                </c:pt>
                <c:pt idx="17532">
                  <c:v>2.77</c:v>
                </c:pt>
                <c:pt idx="17533">
                  <c:v>3.64</c:v>
                </c:pt>
                <c:pt idx="17534">
                  <c:v>3.48</c:v>
                </c:pt>
                <c:pt idx="17535">
                  <c:v>3.21</c:v>
                </c:pt>
                <c:pt idx="17536">
                  <c:v>3.3</c:v>
                </c:pt>
                <c:pt idx="17537">
                  <c:v>3.01</c:v>
                </c:pt>
                <c:pt idx="17538">
                  <c:v>2.4</c:v>
                </c:pt>
                <c:pt idx="17539">
                  <c:v>3.92</c:v>
                </c:pt>
                <c:pt idx="17540">
                  <c:v>3.22</c:v>
                </c:pt>
                <c:pt idx="17541">
                  <c:v>3.08</c:v>
                </c:pt>
                <c:pt idx="17542">
                  <c:v>3.05</c:v>
                </c:pt>
                <c:pt idx="17543">
                  <c:v>2.97</c:v>
                </c:pt>
                <c:pt idx="17544">
                  <c:v>2.96</c:v>
                </c:pt>
                <c:pt idx="17545">
                  <c:v>2.63</c:v>
                </c:pt>
                <c:pt idx="17546">
                  <c:v>4.04</c:v>
                </c:pt>
                <c:pt idx="17547">
                  <c:v>3.53</c:v>
                </c:pt>
                <c:pt idx="17548">
                  <c:v>3.55</c:v>
                </c:pt>
                <c:pt idx="17549">
                  <c:v>3.34</c:v>
                </c:pt>
                <c:pt idx="17550">
                  <c:v>2.76</c:v>
                </c:pt>
                <c:pt idx="17551">
                  <c:v>3.7</c:v>
                </c:pt>
                <c:pt idx="17552">
                  <c:v>3.34</c:v>
                </c:pt>
                <c:pt idx="17553">
                  <c:v>3.53</c:v>
                </c:pt>
                <c:pt idx="17554">
                  <c:v>2.4900000000000002</c:v>
                </c:pt>
                <c:pt idx="17555">
                  <c:v>3.33</c:v>
                </c:pt>
                <c:pt idx="17556">
                  <c:v>3.36</c:v>
                </c:pt>
                <c:pt idx="17557">
                  <c:v>3.78</c:v>
                </c:pt>
                <c:pt idx="17558">
                  <c:v>2.92</c:v>
                </c:pt>
                <c:pt idx="17559">
                  <c:v>3.31</c:v>
                </c:pt>
                <c:pt idx="17560">
                  <c:v>3.1</c:v>
                </c:pt>
                <c:pt idx="17561">
                  <c:v>3.32</c:v>
                </c:pt>
                <c:pt idx="17562">
                  <c:v>3.82</c:v>
                </c:pt>
                <c:pt idx="17563">
                  <c:v>3.01</c:v>
                </c:pt>
                <c:pt idx="17564">
                  <c:v>3.21</c:v>
                </c:pt>
                <c:pt idx="17565">
                  <c:v>2.79</c:v>
                </c:pt>
                <c:pt idx="17566">
                  <c:v>3.2</c:v>
                </c:pt>
                <c:pt idx="17567">
                  <c:v>2.09</c:v>
                </c:pt>
                <c:pt idx="17568">
                  <c:v>3.28</c:v>
                </c:pt>
                <c:pt idx="17569">
                  <c:v>2.85</c:v>
                </c:pt>
                <c:pt idx="17570">
                  <c:v>2.65</c:v>
                </c:pt>
                <c:pt idx="17571">
                  <c:v>3.09</c:v>
                </c:pt>
                <c:pt idx="17572">
                  <c:v>3.05</c:v>
                </c:pt>
                <c:pt idx="17573">
                  <c:v>3.37</c:v>
                </c:pt>
                <c:pt idx="17574">
                  <c:v>3.01</c:v>
                </c:pt>
                <c:pt idx="17575">
                  <c:v>3.58</c:v>
                </c:pt>
                <c:pt idx="17576">
                  <c:v>3.69</c:v>
                </c:pt>
                <c:pt idx="17577">
                  <c:v>2.4500000000000002</c:v>
                </c:pt>
                <c:pt idx="17578">
                  <c:v>2.79</c:v>
                </c:pt>
                <c:pt idx="17579">
                  <c:v>3.65</c:v>
                </c:pt>
                <c:pt idx="17580">
                  <c:v>3.31</c:v>
                </c:pt>
                <c:pt idx="17581">
                  <c:v>2.95</c:v>
                </c:pt>
                <c:pt idx="17582">
                  <c:v>3.16</c:v>
                </c:pt>
                <c:pt idx="17583">
                  <c:v>3</c:v>
                </c:pt>
                <c:pt idx="17584">
                  <c:v>3.34</c:v>
                </c:pt>
                <c:pt idx="17585">
                  <c:v>2.83</c:v>
                </c:pt>
                <c:pt idx="17586">
                  <c:v>3.54</c:v>
                </c:pt>
                <c:pt idx="17587">
                  <c:v>3.64</c:v>
                </c:pt>
                <c:pt idx="17588">
                  <c:v>3.14</c:v>
                </c:pt>
                <c:pt idx="17589">
                  <c:v>3.67</c:v>
                </c:pt>
                <c:pt idx="17590">
                  <c:v>2.97</c:v>
                </c:pt>
                <c:pt idx="17591">
                  <c:v>3.66</c:v>
                </c:pt>
                <c:pt idx="17592">
                  <c:v>3.61</c:v>
                </c:pt>
                <c:pt idx="17593">
                  <c:v>2.95</c:v>
                </c:pt>
                <c:pt idx="17594">
                  <c:v>3.53</c:v>
                </c:pt>
                <c:pt idx="17595">
                  <c:v>3.53</c:v>
                </c:pt>
                <c:pt idx="17596">
                  <c:v>2.62</c:v>
                </c:pt>
                <c:pt idx="17597">
                  <c:v>2.5499999999999998</c:v>
                </c:pt>
                <c:pt idx="17598">
                  <c:v>3.41</c:v>
                </c:pt>
                <c:pt idx="17599">
                  <c:v>3.43</c:v>
                </c:pt>
                <c:pt idx="17600">
                  <c:v>3.52</c:v>
                </c:pt>
                <c:pt idx="17601">
                  <c:v>3.35</c:v>
                </c:pt>
                <c:pt idx="17602">
                  <c:v>3.43</c:v>
                </c:pt>
                <c:pt idx="17603">
                  <c:v>2.58</c:v>
                </c:pt>
                <c:pt idx="17604">
                  <c:v>3.7</c:v>
                </c:pt>
                <c:pt idx="17605">
                  <c:v>3.47</c:v>
                </c:pt>
                <c:pt idx="17606">
                  <c:v>3.06</c:v>
                </c:pt>
                <c:pt idx="17607">
                  <c:v>2.5</c:v>
                </c:pt>
                <c:pt idx="17608">
                  <c:v>3.37</c:v>
                </c:pt>
                <c:pt idx="17609">
                  <c:v>4.3099999999999996</c:v>
                </c:pt>
                <c:pt idx="17610">
                  <c:v>3.37</c:v>
                </c:pt>
                <c:pt idx="17611">
                  <c:v>3.31</c:v>
                </c:pt>
                <c:pt idx="17612">
                  <c:v>2.65</c:v>
                </c:pt>
                <c:pt idx="17613">
                  <c:v>2.91</c:v>
                </c:pt>
                <c:pt idx="17614">
                  <c:v>3.04</c:v>
                </c:pt>
                <c:pt idx="17615">
                  <c:v>2.99</c:v>
                </c:pt>
                <c:pt idx="17616">
                  <c:v>3.47</c:v>
                </c:pt>
                <c:pt idx="17617">
                  <c:v>3.26</c:v>
                </c:pt>
                <c:pt idx="17618">
                  <c:v>3.26</c:v>
                </c:pt>
                <c:pt idx="17619">
                  <c:v>3.64</c:v>
                </c:pt>
                <c:pt idx="17620">
                  <c:v>2.94</c:v>
                </c:pt>
                <c:pt idx="17621">
                  <c:v>3.71</c:v>
                </c:pt>
                <c:pt idx="17622">
                  <c:v>3.49</c:v>
                </c:pt>
                <c:pt idx="17623">
                  <c:v>3.68</c:v>
                </c:pt>
                <c:pt idx="17624">
                  <c:v>2.89</c:v>
                </c:pt>
                <c:pt idx="17625">
                  <c:v>2.4900000000000002</c:v>
                </c:pt>
                <c:pt idx="17626">
                  <c:v>3.75</c:v>
                </c:pt>
                <c:pt idx="17627">
                  <c:v>3.61</c:v>
                </c:pt>
                <c:pt idx="17628">
                  <c:v>3.27</c:v>
                </c:pt>
                <c:pt idx="17629">
                  <c:v>3.31</c:v>
                </c:pt>
                <c:pt idx="17630">
                  <c:v>3.37</c:v>
                </c:pt>
                <c:pt idx="17631">
                  <c:v>3.32</c:v>
                </c:pt>
                <c:pt idx="17632">
                  <c:v>2.71</c:v>
                </c:pt>
                <c:pt idx="17633">
                  <c:v>2.91</c:v>
                </c:pt>
                <c:pt idx="17634">
                  <c:v>3.29</c:v>
                </c:pt>
                <c:pt idx="17635">
                  <c:v>2.57</c:v>
                </c:pt>
                <c:pt idx="17636">
                  <c:v>2.19</c:v>
                </c:pt>
                <c:pt idx="17637">
                  <c:v>2.4900000000000002</c:v>
                </c:pt>
                <c:pt idx="17638">
                  <c:v>2.77</c:v>
                </c:pt>
                <c:pt idx="17639">
                  <c:v>3.74</c:v>
                </c:pt>
                <c:pt idx="17640">
                  <c:v>3.58</c:v>
                </c:pt>
                <c:pt idx="17641">
                  <c:v>2.58</c:v>
                </c:pt>
                <c:pt idx="17642">
                  <c:v>3.55</c:v>
                </c:pt>
                <c:pt idx="17643">
                  <c:v>3.48</c:v>
                </c:pt>
                <c:pt idx="17644">
                  <c:v>3.6</c:v>
                </c:pt>
                <c:pt idx="17645">
                  <c:v>3.37</c:v>
                </c:pt>
                <c:pt idx="17646">
                  <c:v>2.6</c:v>
                </c:pt>
                <c:pt idx="17647">
                  <c:v>3.35</c:v>
                </c:pt>
                <c:pt idx="17648">
                  <c:v>2.71</c:v>
                </c:pt>
                <c:pt idx="17649">
                  <c:v>3.45</c:v>
                </c:pt>
                <c:pt idx="17650">
                  <c:v>3.52</c:v>
                </c:pt>
                <c:pt idx="17651">
                  <c:v>3.42</c:v>
                </c:pt>
                <c:pt idx="17652">
                  <c:v>3.81</c:v>
                </c:pt>
                <c:pt idx="17653">
                  <c:v>3.51</c:v>
                </c:pt>
                <c:pt idx="17654">
                  <c:v>3.48</c:v>
                </c:pt>
                <c:pt idx="17655">
                  <c:v>3</c:v>
                </c:pt>
                <c:pt idx="17656">
                  <c:v>2.13</c:v>
                </c:pt>
                <c:pt idx="17657">
                  <c:v>2.65</c:v>
                </c:pt>
                <c:pt idx="17658">
                  <c:v>3.31</c:v>
                </c:pt>
                <c:pt idx="17659">
                  <c:v>3.09</c:v>
                </c:pt>
                <c:pt idx="17660">
                  <c:v>3.32</c:v>
                </c:pt>
                <c:pt idx="17661">
                  <c:v>3.43</c:v>
                </c:pt>
                <c:pt idx="17662">
                  <c:v>3.55</c:v>
                </c:pt>
                <c:pt idx="17663">
                  <c:v>3.37</c:v>
                </c:pt>
                <c:pt idx="17664">
                  <c:v>3.37</c:v>
                </c:pt>
                <c:pt idx="17665">
                  <c:v>2.44</c:v>
                </c:pt>
                <c:pt idx="17666">
                  <c:v>3.21</c:v>
                </c:pt>
                <c:pt idx="17667">
                  <c:v>3.43</c:v>
                </c:pt>
                <c:pt idx="17668">
                  <c:v>3.06</c:v>
                </c:pt>
                <c:pt idx="17669">
                  <c:v>3.75</c:v>
                </c:pt>
                <c:pt idx="17670">
                  <c:v>2.56</c:v>
                </c:pt>
                <c:pt idx="17671">
                  <c:v>3.35</c:v>
                </c:pt>
                <c:pt idx="17672">
                  <c:v>3.01</c:v>
                </c:pt>
                <c:pt idx="17673">
                  <c:v>3.24</c:v>
                </c:pt>
                <c:pt idx="17674">
                  <c:v>3.73</c:v>
                </c:pt>
                <c:pt idx="17675">
                  <c:v>3.18</c:v>
                </c:pt>
                <c:pt idx="17676">
                  <c:v>2.88</c:v>
                </c:pt>
                <c:pt idx="17677">
                  <c:v>3.38</c:v>
                </c:pt>
                <c:pt idx="17678">
                  <c:v>3.02</c:v>
                </c:pt>
                <c:pt idx="17679">
                  <c:v>3.09</c:v>
                </c:pt>
                <c:pt idx="17680">
                  <c:v>2.94</c:v>
                </c:pt>
                <c:pt idx="17681">
                  <c:v>2.85</c:v>
                </c:pt>
                <c:pt idx="17682">
                  <c:v>3.57</c:v>
                </c:pt>
                <c:pt idx="17683">
                  <c:v>3.36</c:v>
                </c:pt>
                <c:pt idx="17684">
                  <c:v>2.46</c:v>
                </c:pt>
                <c:pt idx="17685">
                  <c:v>3.21</c:v>
                </c:pt>
                <c:pt idx="17686">
                  <c:v>3.89</c:v>
                </c:pt>
                <c:pt idx="17687">
                  <c:v>3.33</c:v>
                </c:pt>
                <c:pt idx="17688">
                  <c:v>3.21</c:v>
                </c:pt>
                <c:pt idx="17689">
                  <c:v>3.67</c:v>
                </c:pt>
                <c:pt idx="17690">
                  <c:v>3.07</c:v>
                </c:pt>
                <c:pt idx="17691">
                  <c:v>3.35</c:v>
                </c:pt>
                <c:pt idx="17692">
                  <c:v>3.29</c:v>
                </c:pt>
                <c:pt idx="17693">
                  <c:v>3.64</c:v>
                </c:pt>
                <c:pt idx="17694">
                  <c:v>3.15</c:v>
                </c:pt>
                <c:pt idx="17695">
                  <c:v>3.52</c:v>
                </c:pt>
                <c:pt idx="17696">
                  <c:v>3.61</c:v>
                </c:pt>
                <c:pt idx="17697">
                  <c:v>3.31</c:v>
                </c:pt>
                <c:pt idx="17698">
                  <c:v>3.81</c:v>
                </c:pt>
                <c:pt idx="17699">
                  <c:v>3.06</c:v>
                </c:pt>
                <c:pt idx="17700">
                  <c:v>3.37</c:v>
                </c:pt>
                <c:pt idx="17701">
                  <c:v>2.5499999999999998</c:v>
                </c:pt>
                <c:pt idx="17702">
                  <c:v>3.45</c:v>
                </c:pt>
                <c:pt idx="17703">
                  <c:v>3.03</c:v>
                </c:pt>
                <c:pt idx="17704">
                  <c:v>3.54</c:v>
                </c:pt>
                <c:pt idx="17705">
                  <c:v>2.7</c:v>
                </c:pt>
                <c:pt idx="17706">
                  <c:v>3.03</c:v>
                </c:pt>
                <c:pt idx="17707">
                  <c:v>3.55</c:v>
                </c:pt>
                <c:pt idx="17708">
                  <c:v>3.15</c:v>
                </c:pt>
                <c:pt idx="17709">
                  <c:v>3.66</c:v>
                </c:pt>
                <c:pt idx="17710">
                  <c:v>3.51</c:v>
                </c:pt>
                <c:pt idx="17711">
                  <c:v>3.72</c:v>
                </c:pt>
                <c:pt idx="17712">
                  <c:v>3.3</c:v>
                </c:pt>
                <c:pt idx="17713">
                  <c:v>3.18</c:v>
                </c:pt>
                <c:pt idx="17714">
                  <c:v>3.41</c:v>
                </c:pt>
                <c:pt idx="17715">
                  <c:v>3.39</c:v>
                </c:pt>
                <c:pt idx="17716">
                  <c:v>3.33</c:v>
                </c:pt>
                <c:pt idx="17717">
                  <c:v>2.57</c:v>
                </c:pt>
                <c:pt idx="17718">
                  <c:v>3.05</c:v>
                </c:pt>
                <c:pt idx="17719">
                  <c:v>2.84</c:v>
                </c:pt>
                <c:pt idx="17720">
                  <c:v>3.3</c:v>
                </c:pt>
                <c:pt idx="17721">
                  <c:v>2.87</c:v>
                </c:pt>
                <c:pt idx="17722">
                  <c:v>2.11</c:v>
                </c:pt>
                <c:pt idx="17723">
                  <c:v>3.51</c:v>
                </c:pt>
                <c:pt idx="17724">
                  <c:v>3.07</c:v>
                </c:pt>
                <c:pt idx="17725">
                  <c:v>3.53</c:v>
                </c:pt>
                <c:pt idx="17726">
                  <c:v>3.22</c:v>
                </c:pt>
                <c:pt idx="17727">
                  <c:v>3.08</c:v>
                </c:pt>
                <c:pt idx="17728">
                  <c:v>3.57</c:v>
                </c:pt>
                <c:pt idx="17729">
                  <c:v>3.2</c:v>
                </c:pt>
                <c:pt idx="17730">
                  <c:v>3.04</c:v>
                </c:pt>
                <c:pt idx="17731">
                  <c:v>3.62</c:v>
                </c:pt>
                <c:pt idx="17732">
                  <c:v>3.53</c:v>
                </c:pt>
                <c:pt idx="17733">
                  <c:v>3.39</c:v>
                </c:pt>
                <c:pt idx="17734">
                  <c:v>3.57</c:v>
                </c:pt>
                <c:pt idx="17735">
                  <c:v>3.37</c:v>
                </c:pt>
                <c:pt idx="17736">
                  <c:v>3.17</c:v>
                </c:pt>
                <c:pt idx="17737">
                  <c:v>3.4</c:v>
                </c:pt>
                <c:pt idx="17738">
                  <c:v>2.73</c:v>
                </c:pt>
                <c:pt idx="17739">
                  <c:v>3.34</c:v>
                </c:pt>
                <c:pt idx="17740">
                  <c:v>3.01</c:v>
                </c:pt>
                <c:pt idx="17741">
                  <c:v>2.65</c:v>
                </c:pt>
                <c:pt idx="17742">
                  <c:v>3.39</c:v>
                </c:pt>
                <c:pt idx="17743">
                  <c:v>2.65</c:v>
                </c:pt>
                <c:pt idx="17744">
                  <c:v>2.58</c:v>
                </c:pt>
                <c:pt idx="17745">
                  <c:v>3.42</c:v>
                </c:pt>
                <c:pt idx="17746">
                  <c:v>3.07</c:v>
                </c:pt>
                <c:pt idx="17747">
                  <c:v>2.4</c:v>
                </c:pt>
                <c:pt idx="17748">
                  <c:v>2.78</c:v>
                </c:pt>
                <c:pt idx="17749">
                  <c:v>3.38</c:v>
                </c:pt>
                <c:pt idx="17750">
                  <c:v>3.35</c:v>
                </c:pt>
                <c:pt idx="17751">
                  <c:v>2.76</c:v>
                </c:pt>
                <c:pt idx="17752">
                  <c:v>3.28</c:v>
                </c:pt>
                <c:pt idx="17753">
                  <c:v>3.33</c:v>
                </c:pt>
                <c:pt idx="17754">
                  <c:v>3.46</c:v>
                </c:pt>
                <c:pt idx="17755">
                  <c:v>3.28</c:v>
                </c:pt>
                <c:pt idx="17756">
                  <c:v>3.11</c:v>
                </c:pt>
                <c:pt idx="17757">
                  <c:v>3.37</c:v>
                </c:pt>
                <c:pt idx="17758">
                  <c:v>3.29</c:v>
                </c:pt>
                <c:pt idx="17759">
                  <c:v>3.21</c:v>
                </c:pt>
                <c:pt idx="17760">
                  <c:v>2.79</c:v>
                </c:pt>
                <c:pt idx="17761">
                  <c:v>3.41</c:v>
                </c:pt>
                <c:pt idx="17762">
                  <c:v>2.7</c:v>
                </c:pt>
                <c:pt idx="17763">
                  <c:v>4.01</c:v>
                </c:pt>
                <c:pt idx="17764">
                  <c:v>3.49</c:v>
                </c:pt>
                <c:pt idx="17765">
                  <c:v>2.04</c:v>
                </c:pt>
                <c:pt idx="17766">
                  <c:v>3.68</c:v>
                </c:pt>
                <c:pt idx="17767">
                  <c:v>3.51</c:v>
                </c:pt>
                <c:pt idx="17768">
                  <c:v>2.64</c:v>
                </c:pt>
                <c:pt idx="17769">
                  <c:v>3.29</c:v>
                </c:pt>
                <c:pt idx="17770">
                  <c:v>3.2</c:v>
                </c:pt>
                <c:pt idx="17771">
                  <c:v>4.5599999999999996</c:v>
                </c:pt>
                <c:pt idx="17772">
                  <c:v>3.18</c:v>
                </c:pt>
                <c:pt idx="17773">
                  <c:v>3.16</c:v>
                </c:pt>
                <c:pt idx="17774">
                  <c:v>3.07</c:v>
                </c:pt>
                <c:pt idx="17775">
                  <c:v>3.35</c:v>
                </c:pt>
                <c:pt idx="17776">
                  <c:v>3.45</c:v>
                </c:pt>
                <c:pt idx="17777">
                  <c:v>2.86</c:v>
                </c:pt>
                <c:pt idx="17778">
                  <c:v>3.21</c:v>
                </c:pt>
                <c:pt idx="17779">
                  <c:v>3.07</c:v>
                </c:pt>
                <c:pt idx="17780">
                  <c:v>3.01</c:v>
                </c:pt>
                <c:pt idx="17781">
                  <c:v>3.39</c:v>
                </c:pt>
                <c:pt idx="17782">
                  <c:v>2.4500000000000002</c:v>
                </c:pt>
                <c:pt idx="17783">
                  <c:v>3.55</c:v>
                </c:pt>
                <c:pt idx="17784">
                  <c:v>3.17</c:v>
                </c:pt>
                <c:pt idx="17785">
                  <c:v>3.55</c:v>
                </c:pt>
                <c:pt idx="17786">
                  <c:v>2.89</c:v>
                </c:pt>
                <c:pt idx="17787">
                  <c:v>3.5</c:v>
                </c:pt>
                <c:pt idx="17788">
                  <c:v>2.88</c:v>
                </c:pt>
                <c:pt idx="17789">
                  <c:v>2.82</c:v>
                </c:pt>
                <c:pt idx="17790">
                  <c:v>3.61</c:v>
                </c:pt>
                <c:pt idx="17791">
                  <c:v>3.74</c:v>
                </c:pt>
                <c:pt idx="17792">
                  <c:v>3.52</c:v>
                </c:pt>
                <c:pt idx="17793">
                  <c:v>3.17</c:v>
                </c:pt>
                <c:pt idx="17794">
                  <c:v>3.27</c:v>
                </c:pt>
                <c:pt idx="17795">
                  <c:v>3.39</c:v>
                </c:pt>
                <c:pt idx="17796">
                  <c:v>3.35</c:v>
                </c:pt>
                <c:pt idx="17797">
                  <c:v>3.23</c:v>
                </c:pt>
                <c:pt idx="17798">
                  <c:v>3.28</c:v>
                </c:pt>
                <c:pt idx="17799">
                  <c:v>3.03</c:v>
                </c:pt>
                <c:pt idx="17800">
                  <c:v>3.06</c:v>
                </c:pt>
                <c:pt idx="17801">
                  <c:v>3.71</c:v>
                </c:pt>
                <c:pt idx="17802">
                  <c:v>3.05</c:v>
                </c:pt>
                <c:pt idx="17803">
                  <c:v>3.8</c:v>
                </c:pt>
                <c:pt idx="17804">
                  <c:v>3.26</c:v>
                </c:pt>
                <c:pt idx="17805">
                  <c:v>3.01</c:v>
                </c:pt>
                <c:pt idx="17806">
                  <c:v>3.81</c:v>
                </c:pt>
                <c:pt idx="17807">
                  <c:v>3.29</c:v>
                </c:pt>
                <c:pt idx="17808">
                  <c:v>4.03</c:v>
                </c:pt>
                <c:pt idx="17809">
                  <c:v>3.29</c:v>
                </c:pt>
                <c:pt idx="17810">
                  <c:v>2.76</c:v>
                </c:pt>
                <c:pt idx="17811">
                  <c:v>3.01</c:v>
                </c:pt>
                <c:pt idx="17812">
                  <c:v>2.62</c:v>
                </c:pt>
                <c:pt idx="17813">
                  <c:v>2.95</c:v>
                </c:pt>
                <c:pt idx="17814">
                  <c:v>3.42</c:v>
                </c:pt>
                <c:pt idx="17815">
                  <c:v>2.2400000000000002</c:v>
                </c:pt>
                <c:pt idx="17816">
                  <c:v>2.27</c:v>
                </c:pt>
                <c:pt idx="17817">
                  <c:v>2.73</c:v>
                </c:pt>
                <c:pt idx="17818">
                  <c:v>3.5</c:v>
                </c:pt>
                <c:pt idx="17819">
                  <c:v>3.01</c:v>
                </c:pt>
                <c:pt idx="17820">
                  <c:v>2.84</c:v>
                </c:pt>
                <c:pt idx="17821">
                  <c:v>2.89</c:v>
                </c:pt>
                <c:pt idx="17822">
                  <c:v>2.79</c:v>
                </c:pt>
                <c:pt idx="17823">
                  <c:v>3.5</c:v>
                </c:pt>
                <c:pt idx="17824">
                  <c:v>3.32</c:v>
                </c:pt>
                <c:pt idx="17825">
                  <c:v>3.56</c:v>
                </c:pt>
                <c:pt idx="17826">
                  <c:v>3.01</c:v>
                </c:pt>
                <c:pt idx="17827">
                  <c:v>3.54</c:v>
                </c:pt>
                <c:pt idx="17828">
                  <c:v>2.83</c:v>
                </c:pt>
                <c:pt idx="17829">
                  <c:v>3.48</c:v>
                </c:pt>
                <c:pt idx="17830">
                  <c:v>3.77</c:v>
                </c:pt>
                <c:pt idx="17831">
                  <c:v>2.77</c:v>
                </c:pt>
                <c:pt idx="17832">
                  <c:v>2.79</c:v>
                </c:pt>
                <c:pt idx="17833">
                  <c:v>3.37</c:v>
                </c:pt>
                <c:pt idx="17834">
                  <c:v>3.29</c:v>
                </c:pt>
                <c:pt idx="17835">
                  <c:v>3.52</c:v>
                </c:pt>
                <c:pt idx="17836">
                  <c:v>3.01</c:v>
                </c:pt>
                <c:pt idx="17837">
                  <c:v>3.52</c:v>
                </c:pt>
                <c:pt idx="17838">
                  <c:v>2.94</c:v>
                </c:pt>
                <c:pt idx="17839">
                  <c:v>3.24</c:v>
                </c:pt>
                <c:pt idx="17840">
                  <c:v>3.67</c:v>
                </c:pt>
                <c:pt idx="17841">
                  <c:v>3.5</c:v>
                </c:pt>
                <c:pt idx="17842">
                  <c:v>3.42</c:v>
                </c:pt>
                <c:pt idx="17843">
                  <c:v>3.89</c:v>
                </c:pt>
                <c:pt idx="17844">
                  <c:v>3.53</c:v>
                </c:pt>
                <c:pt idx="17845">
                  <c:v>2.74</c:v>
                </c:pt>
                <c:pt idx="17846">
                  <c:v>3.21</c:v>
                </c:pt>
                <c:pt idx="17847">
                  <c:v>3.24</c:v>
                </c:pt>
                <c:pt idx="17848">
                  <c:v>3.34</c:v>
                </c:pt>
                <c:pt idx="17849">
                  <c:v>2.34</c:v>
                </c:pt>
                <c:pt idx="17850">
                  <c:v>3.49</c:v>
                </c:pt>
                <c:pt idx="17851">
                  <c:v>3.94</c:v>
                </c:pt>
                <c:pt idx="17852">
                  <c:v>2.93</c:v>
                </c:pt>
                <c:pt idx="17853">
                  <c:v>2.88</c:v>
                </c:pt>
                <c:pt idx="17854">
                  <c:v>3.28</c:v>
                </c:pt>
                <c:pt idx="17855">
                  <c:v>3.27</c:v>
                </c:pt>
                <c:pt idx="17856">
                  <c:v>3.49</c:v>
                </c:pt>
                <c:pt idx="17857">
                  <c:v>2.94</c:v>
                </c:pt>
                <c:pt idx="17858">
                  <c:v>2.73</c:v>
                </c:pt>
                <c:pt idx="17859">
                  <c:v>3.41</c:v>
                </c:pt>
                <c:pt idx="17860">
                  <c:v>3.5</c:v>
                </c:pt>
                <c:pt idx="17861">
                  <c:v>2.86</c:v>
                </c:pt>
                <c:pt idx="17862">
                  <c:v>3.14</c:v>
                </c:pt>
                <c:pt idx="17863">
                  <c:v>3.11</c:v>
                </c:pt>
                <c:pt idx="17864">
                  <c:v>3.81</c:v>
                </c:pt>
                <c:pt idx="17865">
                  <c:v>3.24</c:v>
                </c:pt>
                <c:pt idx="17866">
                  <c:v>4.32</c:v>
                </c:pt>
                <c:pt idx="17867">
                  <c:v>2.92</c:v>
                </c:pt>
                <c:pt idx="17868">
                  <c:v>3.01</c:v>
                </c:pt>
                <c:pt idx="17869">
                  <c:v>2.9</c:v>
                </c:pt>
                <c:pt idx="17870">
                  <c:v>3.23</c:v>
                </c:pt>
                <c:pt idx="17871">
                  <c:v>3.47</c:v>
                </c:pt>
                <c:pt idx="17872">
                  <c:v>2.38</c:v>
                </c:pt>
                <c:pt idx="17873">
                  <c:v>3.05</c:v>
                </c:pt>
                <c:pt idx="17874">
                  <c:v>3.47</c:v>
                </c:pt>
                <c:pt idx="17875">
                  <c:v>3.46</c:v>
                </c:pt>
                <c:pt idx="17876">
                  <c:v>2.19</c:v>
                </c:pt>
                <c:pt idx="17877">
                  <c:v>3.27</c:v>
                </c:pt>
                <c:pt idx="17878">
                  <c:v>2.75</c:v>
                </c:pt>
                <c:pt idx="17879">
                  <c:v>2.86</c:v>
                </c:pt>
                <c:pt idx="17880">
                  <c:v>4.0599999999999996</c:v>
                </c:pt>
                <c:pt idx="17881">
                  <c:v>3.74</c:v>
                </c:pt>
                <c:pt idx="17882">
                  <c:v>2.9</c:v>
                </c:pt>
                <c:pt idx="17883">
                  <c:v>3.29</c:v>
                </c:pt>
                <c:pt idx="17884">
                  <c:v>3.46</c:v>
                </c:pt>
                <c:pt idx="17885">
                  <c:v>3.39</c:v>
                </c:pt>
                <c:pt idx="17886">
                  <c:v>2.95</c:v>
                </c:pt>
                <c:pt idx="17887">
                  <c:v>3.14</c:v>
                </c:pt>
                <c:pt idx="17888">
                  <c:v>3.07</c:v>
                </c:pt>
                <c:pt idx="17889">
                  <c:v>2.93</c:v>
                </c:pt>
                <c:pt idx="17890">
                  <c:v>3.54</c:v>
                </c:pt>
                <c:pt idx="17891">
                  <c:v>3.2</c:v>
                </c:pt>
                <c:pt idx="17892">
                  <c:v>3.58</c:v>
                </c:pt>
                <c:pt idx="17893">
                  <c:v>3.76</c:v>
                </c:pt>
                <c:pt idx="17894">
                  <c:v>3.23</c:v>
                </c:pt>
                <c:pt idx="17895">
                  <c:v>3.81</c:v>
                </c:pt>
                <c:pt idx="17896">
                  <c:v>3.69</c:v>
                </c:pt>
                <c:pt idx="17897">
                  <c:v>3.11</c:v>
                </c:pt>
                <c:pt idx="17898">
                  <c:v>2.0299999999999998</c:v>
                </c:pt>
                <c:pt idx="17899">
                  <c:v>2.4700000000000002</c:v>
                </c:pt>
                <c:pt idx="17900">
                  <c:v>2.83</c:v>
                </c:pt>
                <c:pt idx="17901">
                  <c:v>3.11</c:v>
                </c:pt>
                <c:pt idx="17902">
                  <c:v>3.63</c:v>
                </c:pt>
                <c:pt idx="17903">
                  <c:v>1.95</c:v>
                </c:pt>
                <c:pt idx="17904">
                  <c:v>3.12</c:v>
                </c:pt>
                <c:pt idx="17905">
                  <c:v>3.11</c:v>
                </c:pt>
                <c:pt idx="17906">
                  <c:v>2.2999999999999998</c:v>
                </c:pt>
                <c:pt idx="17907">
                  <c:v>2.58</c:v>
                </c:pt>
                <c:pt idx="17908">
                  <c:v>3.58</c:v>
                </c:pt>
                <c:pt idx="17909">
                  <c:v>3.36</c:v>
                </c:pt>
                <c:pt idx="17910">
                  <c:v>2.89</c:v>
                </c:pt>
                <c:pt idx="17911">
                  <c:v>3.64</c:v>
                </c:pt>
                <c:pt idx="17912">
                  <c:v>2.94</c:v>
                </c:pt>
                <c:pt idx="17913">
                  <c:v>2.69</c:v>
                </c:pt>
                <c:pt idx="17914">
                  <c:v>3.05</c:v>
                </c:pt>
                <c:pt idx="17915">
                  <c:v>3.04</c:v>
                </c:pt>
                <c:pt idx="17916">
                  <c:v>3.65</c:v>
                </c:pt>
                <c:pt idx="17917">
                  <c:v>3.44</c:v>
                </c:pt>
                <c:pt idx="17918">
                  <c:v>2.98</c:v>
                </c:pt>
                <c:pt idx="17919">
                  <c:v>3.66</c:v>
                </c:pt>
                <c:pt idx="17920">
                  <c:v>3.52</c:v>
                </c:pt>
                <c:pt idx="17921">
                  <c:v>3.48</c:v>
                </c:pt>
                <c:pt idx="17922">
                  <c:v>3.13</c:v>
                </c:pt>
                <c:pt idx="17923">
                  <c:v>2.4300000000000002</c:v>
                </c:pt>
                <c:pt idx="17924">
                  <c:v>3.28</c:v>
                </c:pt>
                <c:pt idx="17925">
                  <c:v>3.26</c:v>
                </c:pt>
                <c:pt idx="17926">
                  <c:v>2.57</c:v>
                </c:pt>
                <c:pt idx="17927">
                  <c:v>4.05</c:v>
                </c:pt>
                <c:pt idx="17928">
                  <c:v>3.3</c:v>
                </c:pt>
                <c:pt idx="17929">
                  <c:v>3.33</c:v>
                </c:pt>
                <c:pt idx="17930">
                  <c:v>2.4700000000000002</c:v>
                </c:pt>
                <c:pt idx="17931">
                  <c:v>3.49</c:v>
                </c:pt>
                <c:pt idx="17932">
                  <c:v>3.57</c:v>
                </c:pt>
                <c:pt idx="17933">
                  <c:v>3.56</c:v>
                </c:pt>
                <c:pt idx="17934">
                  <c:v>1.81</c:v>
                </c:pt>
                <c:pt idx="17935">
                  <c:v>2.75</c:v>
                </c:pt>
                <c:pt idx="17936">
                  <c:v>2.78</c:v>
                </c:pt>
                <c:pt idx="17937">
                  <c:v>3.57</c:v>
                </c:pt>
                <c:pt idx="17938">
                  <c:v>3.68</c:v>
                </c:pt>
                <c:pt idx="17939">
                  <c:v>3.43</c:v>
                </c:pt>
                <c:pt idx="17940">
                  <c:v>2.75</c:v>
                </c:pt>
                <c:pt idx="17941">
                  <c:v>3.2</c:v>
                </c:pt>
                <c:pt idx="17942">
                  <c:v>3.31</c:v>
                </c:pt>
                <c:pt idx="17943">
                  <c:v>3.57</c:v>
                </c:pt>
                <c:pt idx="17944">
                  <c:v>3.44</c:v>
                </c:pt>
                <c:pt idx="17945">
                  <c:v>3.3</c:v>
                </c:pt>
                <c:pt idx="17946">
                  <c:v>3.26</c:v>
                </c:pt>
                <c:pt idx="17947">
                  <c:v>2.89</c:v>
                </c:pt>
                <c:pt idx="17948">
                  <c:v>3.14</c:v>
                </c:pt>
                <c:pt idx="17949">
                  <c:v>3.04</c:v>
                </c:pt>
                <c:pt idx="17950">
                  <c:v>2.97</c:v>
                </c:pt>
                <c:pt idx="17951">
                  <c:v>2.97</c:v>
                </c:pt>
                <c:pt idx="17952">
                  <c:v>3.84</c:v>
                </c:pt>
                <c:pt idx="17953">
                  <c:v>2.5299999999999998</c:v>
                </c:pt>
                <c:pt idx="17954">
                  <c:v>2.79</c:v>
                </c:pt>
                <c:pt idx="17955">
                  <c:v>2.75</c:v>
                </c:pt>
                <c:pt idx="17956">
                  <c:v>2.83</c:v>
                </c:pt>
                <c:pt idx="17957">
                  <c:v>3.16</c:v>
                </c:pt>
                <c:pt idx="17958">
                  <c:v>2.78</c:v>
                </c:pt>
                <c:pt idx="17959">
                  <c:v>3.7</c:v>
                </c:pt>
                <c:pt idx="17960">
                  <c:v>3.29</c:v>
                </c:pt>
                <c:pt idx="17961">
                  <c:v>3.56</c:v>
                </c:pt>
                <c:pt idx="17962">
                  <c:v>3.21</c:v>
                </c:pt>
                <c:pt idx="17963">
                  <c:v>3.28</c:v>
                </c:pt>
                <c:pt idx="17964">
                  <c:v>3.48</c:v>
                </c:pt>
                <c:pt idx="17965">
                  <c:v>3.02</c:v>
                </c:pt>
                <c:pt idx="17966">
                  <c:v>3.22</c:v>
                </c:pt>
                <c:pt idx="17967">
                  <c:v>3.06</c:v>
                </c:pt>
                <c:pt idx="17968">
                  <c:v>2.67</c:v>
                </c:pt>
                <c:pt idx="17969">
                  <c:v>2.85</c:v>
                </c:pt>
                <c:pt idx="17970">
                  <c:v>3.27</c:v>
                </c:pt>
                <c:pt idx="17971">
                  <c:v>3.31</c:v>
                </c:pt>
                <c:pt idx="17972">
                  <c:v>3.38</c:v>
                </c:pt>
                <c:pt idx="17973">
                  <c:v>3.74</c:v>
                </c:pt>
                <c:pt idx="17974">
                  <c:v>3.79</c:v>
                </c:pt>
                <c:pt idx="17975">
                  <c:v>3.44</c:v>
                </c:pt>
                <c:pt idx="17976">
                  <c:v>3.75</c:v>
                </c:pt>
                <c:pt idx="17977">
                  <c:v>3.72</c:v>
                </c:pt>
                <c:pt idx="17978">
                  <c:v>3.94</c:v>
                </c:pt>
                <c:pt idx="17979">
                  <c:v>3.5</c:v>
                </c:pt>
                <c:pt idx="17980">
                  <c:v>3.08</c:v>
                </c:pt>
                <c:pt idx="17981">
                  <c:v>3.14</c:v>
                </c:pt>
                <c:pt idx="17982">
                  <c:v>2.5299999999999998</c:v>
                </c:pt>
                <c:pt idx="17983">
                  <c:v>3.11</c:v>
                </c:pt>
                <c:pt idx="17984">
                  <c:v>2.65</c:v>
                </c:pt>
                <c:pt idx="17985">
                  <c:v>3.35</c:v>
                </c:pt>
                <c:pt idx="17986">
                  <c:v>3.05</c:v>
                </c:pt>
                <c:pt idx="17987">
                  <c:v>3.09</c:v>
                </c:pt>
                <c:pt idx="17988">
                  <c:v>2.81</c:v>
                </c:pt>
                <c:pt idx="17989">
                  <c:v>3.43</c:v>
                </c:pt>
                <c:pt idx="17990">
                  <c:v>3.96</c:v>
                </c:pt>
                <c:pt idx="17991">
                  <c:v>2.39</c:v>
                </c:pt>
                <c:pt idx="17992">
                  <c:v>3.33</c:v>
                </c:pt>
                <c:pt idx="17993">
                  <c:v>2.38</c:v>
                </c:pt>
                <c:pt idx="17994">
                  <c:v>3.55</c:v>
                </c:pt>
                <c:pt idx="17995">
                  <c:v>3.21</c:v>
                </c:pt>
                <c:pt idx="17996">
                  <c:v>3.31</c:v>
                </c:pt>
                <c:pt idx="17997">
                  <c:v>3.75</c:v>
                </c:pt>
                <c:pt idx="17998">
                  <c:v>3.33</c:v>
                </c:pt>
                <c:pt idx="17999">
                  <c:v>2.83</c:v>
                </c:pt>
                <c:pt idx="18000">
                  <c:v>3.59</c:v>
                </c:pt>
                <c:pt idx="18001">
                  <c:v>3.06</c:v>
                </c:pt>
                <c:pt idx="18002">
                  <c:v>3.04</c:v>
                </c:pt>
                <c:pt idx="18003">
                  <c:v>3.34</c:v>
                </c:pt>
                <c:pt idx="18004">
                  <c:v>3.71</c:v>
                </c:pt>
                <c:pt idx="18005">
                  <c:v>3.33</c:v>
                </c:pt>
                <c:pt idx="18006">
                  <c:v>2.5299999999999998</c:v>
                </c:pt>
                <c:pt idx="18007">
                  <c:v>3.47</c:v>
                </c:pt>
                <c:pt idx="18008">
                  <c:v>2.82</c:v>
                </c:pt>
                <c:pt idx="18009">
                  <c:v>3.54</c:v>
                </c:pt>
                <c:pt idx="18010">
                  <c:v>3.01</c:v>
                </c:pt>
                <c:pt idx="18011">
                  <c:v>3.01</c:v>
                </c:pt>
                <c:pt idx="18012">
                  <c:v>3.32</c:v>
                </c:pt>
                <c:pt idx="18013">
                  <c:v>2.71</c:v>
                </c:pt>
                <c:pt idx="18014">
                  <c:v>3.03</c:v>
                </c:pt>
                <c:pt idx="18015">
                  <c:v>3.1</c:v>
                </c:pt>
                <c:pt idx="18016">
                  <c:v>3.49</c:v>
                </c:pt>
                <c:pt idx="18017">
                  <c:v>3.72</c:v>
                </c:pt>
                <c:pt idx="18018">
                  <c:v>3.39</c:v>
                </c:pt>
                <c:pt idx="18019">
                  <c:v>3.52</c:v>
                </c:pt>
                <c:pt idx="18020">
                  <c:v>1.78</c:v>
                </c:pt>
                <c:pt idx="18021">
                  <c:v>2.74</c:v>
                </c:pt>
                <c:pt idx="18022">
                  <c:v>3.49</c:v>
                </c:pt>
                <c:pt idx="18023">
                  <c:v>2.5499999999999998</c:v>
                </c:pt>
                <c:pt idx="18024">
                  <c:v>3.29</c:v>
                </c:pt>
                <c:pt idx="18025">
                  <c:v>2.74</c:v>
                </c:pt>
                <c:pt idx="18026">
                  <c:v>2.62</c:v>
                </c:pt>
                <c:pt idx="18027">
                  <c:v>3.3</c:v>
                </c:pt>
                <c:pt idx="18028">
                  <c:v>3.01</c:v>
                </c:pt>
                <c:pt idx="18029">
                  <c:v>2.84</c:v>
                </c:pt>
                <c:pt idx="18030">
                  <c:v>3.19</c:v>
                </c:pt>
                <c:pt idx="18031">
                  <c:v>3.4</c:v>
                </c:pt>
                <c:pt idx="18032">
                  <c:v>3.18</c:v>
                </c:pt>
                <c:pt idx="18033">
                  <c:v>3.64</c:v>
                </c:pt>
                <c:pt idx="18034">
                  <c:v>2.21</c:v>
                </c:pt>
                <c:pt idx="18035">
                  <c:v>3.51</c:v>
                </c:pt>
                <c:pt idx="18036">
                  <c:v>3.23</c:v>
                </c:pt>
                <c:pt idx="18037">
                  <c:v>3.06</c:v>
                </c:pt>
                <c:pt idx="18038">
                  <c:v>3.26</c:v>
                </c:pt>
                <c:pt idx="18039">
                  <c:v>2.81</c:v>
                </c:pt>
                <c:pt idx="18040">
                  <c:v>3.28</c:v>
                </c:pt>
                <c:pt idx="18041">
                  <c:v>2.23</c:v>
                </c:pt>
                <c:pt idx="18042">
                  <c:v>3.39</c:v>
                </c:pt>
                <c:pt idx="18043">
                  <c:v>3.63</c:v>
                </c:pt>
                <c:pt idx="18044">
                  <c:v>3.46</c:v>
                </c:pt>
                <c:pt idx="18045">
                  <c:v>3.03</c:v>
                </c:pt>
                <c:pt idx="18046">
                  <c:v>3.56</c:v>
                </c:pt>
                <c:pt idx="18047">
                  <c:v>2.85</c:v>
                </c:pt>
                <c:pt idx="18048">
                  <c:v>3.48</c:v>
                </c:pt>
                <c:pt idx="18049">
                  <c:v>2.46</c:v>
                </c:pt>
                <c:pt idx="18050">
                  <c:v>2.81</c:v>
                </c:pt>
                <c:pt idx="18051">
                  <c:v>3.14</c:v>
                </c:pt>
                <c:pt idx="18052">
                  <c:v>2.2599999999999998</c:v>
                </c:pt>
                <c:pt idx="18053">
                  <c:v>3.44</c:v>
                </c:pt>
                <c:pt idx="18054">
                  <c:v>2.4</c:v>
                </c:pt>
                <c:pt idx="18055">
                  <c:v>3.55</c:v>
                </c:pt>
                <c:pt idx="18056">
                  <c:v>3.32</c:v>
                </c:pt>
                <c:pt idx="18057">
                  <c:v>3.39</c:v>
                </c:pt>
                <c:pt idx="18058">
                  <c:v>4.03</c:v>
                </c:pt>
                <c:pt idx="18059">
                  <c:v>2.57</c:v>
                </c:pt>
                <c:pt idx="18060">
                  <c:v>3.21</c:v>
                </c:pt>
                <c:pt idx="18061">
                  <c:v>2.2000000000000002</c:v>
                </c:pt>
                <c:pt idx="18062">
                  <c:v>3.87</c:v>
                </c:pt>
                <c:pt idx="18063">
                  <c:v>2.82</c:v>
                </c:pt>
                <c:pt idx="18064">
                  <c:v>2.99</c:v>
                </c:pt>
                <c:pt idx="18065">
                  <c:v>3.49</c:v>
                </c:pt>
                <c:pt idx="18066">
                  <c:v>3.43</c:v>
                </c:pt>
                <c:pt idx="18067">
                  <c:v>1.86</c:v>
                </c:pt>
                <c:pt idx="18068">
                  <c:v>3.35</c:v>
                </c:pt>
                <c:pt idx="18069">
                  <c:v>3.51</c:v>
                </c:pt>
                <c:pt idx="18070">
                  <c:v>3.19</c:v>
                </c:pt>
                <c:pt idx="18071">
                  <c:v>3.7</c:v>
                </c:pt>
                <c:pt idx="18072">
                  <c:v>3.45</c:v>
                </c:pt>
                <c:pt idx="18073">
                  <c:v>3.36</c:v>
                </c:pt>
                <c:pt idx="18074">
                  <c:v>3.75</c:v>
                </c:pt>
                <c:pt idx="18075">
                  <c:v>3.4</c:v>
                </c:pt>
                <c:pt idx="18076">
                  <c:v>2.69</c:v>
                </c:pt>
                <c:pt idx="18077">
                  <c:v>3.17</c:v>
                </c:pt>
                <c:pt idx="18078">
                  <c:v>3.39</c:v>
                </c:pt>
                <c:pt idx="18079">
                  <c:v>3.6</c:v>
                </c:pt>
                <c:pt idx="18080">
                  <c:v>2.27</c:v>
                </c:pt>
                <c:pt idx="18081">
                  <c:v>3.33</c:v>
                </c:pt>
                <c:pt idx="18082">
                  <c:v>3.17</c:v>
                </c:pt>
                <c:pt idx="18083">
                  <c:v>3.85</c:v>
                </c:pt>
                <c:pt idx="18084">
                  <c:v>3.52</c:v>
                </c:pt>
                <c:pt idx="18085">
                  <c:v>3.58</c:v>
                </c:pt>
                <c:pt idx="18086">
                  <c:v>3.48</c:v>
                </c:pt>
                <c:pt idx="18087">
                  <c:v>3.03</c:v>
                </c:pt>
                <c:pt idx="18088">
                  <c:v>3.63</c:v>
                </c:pt>
                <c:pt idx="18089">
                  <c:v>2.72</c:v>
                </c:pt>
                <c:pt idx="18090">
                  <c:v>3.28</c:v>
                </c:pt>
                <c:pt idx="18091">
                  <c:v>3.67</c:v>
                </c:pt>
                <c:pt idx="18092">
                  <c:v>3.56</c:v>
                </c:pt>
                <c:pt idx="18093">
                  <c:v>2.5499999999999998</c:v>
                </c:pt>
                <c:pt idx="18094">
                  <c:v>3.49</c:v>
                </c:pt>
                <c:pt idx="18095">
                  <c:v>3.51</c:v>
                </c:pt>
                <c:pt idx="18096">
                  <c:v>3.24</c:v>
                </c:pt>
                <c:pt idx="18097">
                  <c:v>3.78</c:v>
                </c:pt>
                <c:pt idx="18098">
                  <c:v>3.11</c:v>
                </c:pt>
                <c:pt idx="18099">
                  <c:v>3.25</c:v>
                </c:pt>
                <c:pt idx="18100">
                  <c:v>4.33</c:v>
                </c:pt>
                <c:pt idx="18101">
                  <c:v>2.4900000000000002</c:v>
                </c:pt>
                <c:pt idx="18102">
                  <c:v>3.57</c:v>
                </c:pt>
                <c:pt idx="18103">
                  <c:v>3.26</c:v>
                </c:pt>
                <c:pt idx="18104">
                  <c:v>3.78</c:v>
                </c:pt>
                <c:pt idx="18105">
                  <c:v>3.66</c:v>
                </c:pt>
                <c:pt idx="18106">
                  <c:v>3.24</c:v>
                </c:pt>
                <c:pt idx="18107">
                  <c:v>3.26</c:v>
                </c:pt>
                <c:pt idx="18108">
                  <c:v>3.4</c:v>
                </c:pt>
                <c:pt idx="18109">
                  <c:v>3.68</c:v>
                </c:pt>
                <c:pt idx="18110">
                  <c:v>2.93</c:v>
                </c:pt>
                <c:pt idx="18111">
                  <c:v>2.88</c:v>
                </c:pt>
                <c:pt idx="18112">
                  <c:v>2.54</c:v>
                </c:pt>
                <c:pt idx="18113">
                  <c:v>3.76</c:v>
                </c:pt>
                <c:pt idx="18114">
                  <c:v>3.45</c:v>
                </c:pt>
                <c:pt idx="18115">
                  <c:v>3.65</c:v>
                </c:pt>
                <c:pt idx="18116">
                  <c:v>3.33</c:v>
                </c:pt>
                <c:pt idx="18117">
                  <c:v>3.65</c:v>
                </c:pt>
                <c:pt idx="18118">
                  <c:v>3.77</c:v>
                </c:pt>
                <c:pt idx="18119">
                  <c:v>3.85</c:v>
                </c:pt>
                <c:pt idx="18120">
                  <c:v>3.51</c:v>
                </c:pt>
                <c:pt idx="18121">
                  <c:v>3.69</c:v>
                </c:pt>
                <c:pt idx="18122">
                  <c:v>3.38</c:v>
                </c:pt>
                <c:pt idx="18123">
                  <c:v>3.23</c:v>
                </c:pt>
                <c:pt idx="18124">
                  <c:v>3.58</c:v>
                </c:pt>
                <c:pt idx="18125">
                  <c:v>2.75</c:v>
                </c:pt>
                <c:pt idx="18126">
                  <c:v>3.46</c:v>
                </c:pt>
                <c:pt idx="18127">
                  <c:v>3.15</c:v>
                </c:pt>
                <c:pt idx="18128">
                  <c:v>3.26</c:v>
                </c:pt>
                <c:pt idx="18129">
                  <c:v>3.7</c:v>
                </c:pt>
                <c:pt idx="18130">
                  <c:v>2.71</c:v>
                </c:pt>
                <c:pt idx="18131">
                  <c:v>2.94</c:v>
                </c:pt>
                <c:pt idx="18132">
                  <c:v>3.77</c:v>
                </c:pt>
                <c:pt idx="18133">
                  <c:v>3.58</c:v>
                </c:pt>
                <c:pt idx="18134">
                  <c:v>3.83</c:v>
                </c:pt>
                <c:pt idx="18135">
                  <c:v>3.09</c:v>
                </c:pt>
                <c:pt idx="18136">
                  <c:v>2.61</c:v>
                </c:pt>
                <c:pt idx="18137">
                  <c:v>2.86</c:v>
                </c:pt>
                <c:pt idx="18138">
                  <c:v>3.47</c:v>
                </c:pt>
                <c:pt idx="18139">
                  <c:v>3.21</c:v>
                </c:pt>
                <c:pt idx="18140">
                  <c:v>3.24</c:v>
                </c:pt>
                <c:pt idx="18141">
                  <c:v>3.24</c:v>
                </c:pt>
                <c:pt idx="18142">
                  <c:v>2.86</c:v>
                </c:pt>
                <c:pt idx="18143">
                  <c:v>3.61</c:v>
                </c:pt>
                <c:pt idx="18144">
                  <c:v>3.07</c:v>
                </c:pt>
                <c:pt idx="18145">
                  <c:v>2.86</c:v>
                </c:pt>
                <c:pt idx="18146">
                  <c:v>2.66</c:v>
                </c:pt>
                <c:pt idx="18147">
                  <c:v>3.54</c:v>
                </c:pt>
                <c:pt idx="18148">
                  <c:v>2.92</c:v>
                </c:pt>
                <c:pt idx="18149">
                  <c:v>3.13</c:v>
                </c:pt>
                <c:pt idx="18150">
                  <c:v>2.39</c:v>
                </c:pt>
                <c:pt idx="18151">
                  <c:v>2.59</c:v>
                </c:pt>
                <c:pt idx="18152">
                  <c:v>3.56</c:v>
                </c:pt>
                <c:pt idx="18153">
                  <c:v>3.03</c:v>
                </c:pt>
                <c:pt idx="18154">
                  <c:v>3.07</c:v>
                </c:pt>
                <c:pt idx="18155">
                  <c:v>3.17</c:v>
                </c:pt>
                <c:pt idx="18156">
                  <c:v>3.07</c:v>
                </c:pt>
                <c:pt idx="18157">
                  <c:v>2.61</c:v>
                </c:pt>
                <c:pt idx="18158">
                  <c:v>3.13</c:v>
                </c:pt>
                <c:pt idx="18159">
                  <c:v>3.44</c:v>
                </c:pt>
                <c:pt idx="18160">
                  <c:v>3.25</c:v>
                </c:pt>
                <c:pt idx="18161">
                  <c:v>3.73</c:v>
                </c:pt>
                <c:pt idx="18162">
                  <c:v>3.7</c:v>
                </c:pt>
                <c:pt idx="18163">
                  <c:v>2.85</c:v>
                </c:pt>
                <c:pt idx="18164">
                  <c:v>3.56</c:v>
                </c:pt>
                <c:pt idx="18165">
                  <c:v>2.79</c:v>
                </c:pt>
                <c:pt idx="18166">
                  <c:v>2.86</c:v>
                </c:pt>
                <c:pt idx="18167">
                  <c:v>3.5</c:v>
                </c:pt>
                <c:pt idx="18168">
                  <c:v>2.5099999999999998</c:v>
                </c:pt>
                <c:pt idx="18169">
                  <c:v>3.08</c:v>
                </c:pt>
                <c:pt idx="18170">
                  <c:v>3.15</c:v>
                </c:pt>
                <c:pt idx="18171">
                  <c:v>3.61</c:v>
                </c:pt>
                <c:pt idx="18172">
                  <c:v>3.48</c:v>
                </c:pt>
                <c:pt idx="18173">
                  <c:v>2.94</c:v>
                </c:pt>
                <c:pt idx="18174">
                  <c:v>3.48</c:v>
                </c:pt>
                <c:pt idx="18175">
                  <c:v>2.75</c:v>
                </c:pt>
                <c:pt idx="18176">
                  <c:v>2.8</c:v>
                </c:pt>
                <c:pt idx="18177">
                  <c:v>2.64</c:v>
                </c:pt>
                <c:pt idx="18178">
                  <c:v>3.15</c:v>
                </c:pt>
                <c:pt idx="18179">
                  <c:v>3.4</c:v>
                </c:pt>
                <c:pt idx="18180">
                  <c:v>3.63</c:v>
                </c:pt>
                <c:pt idx="18181">
                  <c:v>1.93</c:v>
                </c:pt>
                <c:pt idx="18182">
                  <c:v>2.81</c:v>
                </c:pt>
                <c:pt idx="18183">
                  <c:v>2.94</c:v>
                </c:pt>
                <c:pt idx="18184">
                  <c:v>2.61</c:v>
                </c:pt>
                <c:pt idx="18185">
                  <c:v>2.86</c:v>
                </c:pt>
                <c:pt idx="18186">
                  <c:v>3.56</c:v>
                </c:pt>
                <c:pt idx="18187">
                  <c:v>3.53</c:v>
                </c:pt>
                <c:pt idx="18188">
                  <c:v>3.05</c:v>
                </c:pt>
                <c:pt idx="18189">
                  <c:v>3.57</c:v>
                </c:pt>
                <c:pt idx="18190">
                  <c:v>3.13</c:v>
                </c:pt>
                <c:pt idx="18191">
                  <c:v>3.66</c:v>
                </c:pt>
                <c:pt idx="18192">
                  <c:v>2.92</c:v>
                </c:pt>
                <c:pt idx="18193">
                  <c:v>3.38</c:v>
                </c:pt>
                <c:pt idx="18194">
                  <c:v>3.25</c:v>
                </c:pt>
                <c:pt idx="18195">
                  <c:v>3.08</c:v>
                </c:pt>
                <c:pt idx="18196">
                  <c:v>3.8</c:v>
                </c:pt>
                <c:pt idx="18197">
                  <c:v>3.01</c:v>
                </c:pt>
                <c:pt idx="18198">
                  <c:v>3.39</c:v>
                </c:pt>
                <c:pt idx="18199">
                  <c:v>2.6</c:v>
                </c:pt>
                <c:pt idx="18200">
                  <c:v>3.19</c:v>
                </c:pt>
                <c:pt idx="18201">
                  <c:v>3.44</c:v>
                </c:pt>
                <c:pt idx="18202">
                  <c:v>4.1500000000000004</c:v>
                </c:pt>
                <c:pt idx="18203">
                  <c:v>3.11</c:v>
                </c:pt>
                <c:pt idx="18204">
                  <c:v>3.09</c:v>
                </c:pt>
                <c:pt idx="18205">
                  <c:v>2.44</c:v>
                </c:pt>
                <c:pt idx="18206">
                  <c:v>3.27</c:v>
                </c:pt>
                <c:pt idx="18207">
                  <c:v>3.33</c:v>
                </c:pt>
                <c:pt idx="18208">
                  <c:v>3.49</c:v>
                </c:pt>
                <c:pt idx="18209">
                  <c:v>2.6</c:v>
                </c:pt>
                <c:pt idx="18210">
                  <c:v>3.72</c:v>
                </c:pt>
                <c:pt idx="18211">
                  <c:v>2.78</c:v>
                </c:pt>
                <c:pt idx="18212">
                  <c:v>3.53</c:v>
                </c:pt>
                <c:pt idx="18213">
                  <c:v>2.9</c:v>
                </c:pt>
                <c:pt idx="18214">
                  <c:v>3.13</c:v>
                </c:pt>
                <c:pt idx="18215">
                  <c:v>3.73</c:v>
                </c:pt>
                <c:pt idx="18216">
                  <c:v>2.98</c:v>
                </c:pt>
                <c:pt idx="18217">
                  <c:v>2.93</c:v>
                </c:pt>
                <c:pt idx="18218">
                  <c:v>2.94</c:v>
                </c:pt>
                <c:pt idx="18219">
                  <c:v>3.21</c:v>
                </c:pt>
                <c:pt idx="18220">
                  <c:v>3.02</c:v>
                </c:pt>
                <c:pt idx="18221">
                  <c:v>3.22</c:v>
                </c:pt>
                <c:pt idx="18222">
                  <c:v>2.99</c:v>
                </c:pt>
                <c:pt idx="18223">
                  <c:v>2.79</c:v>
                </c:pt>
                <c:pt idx="18224">
                  <c:v>3.21</c:v>
                </c:pt>
                <c:pt idx="18225">
                  <c:v>4.3099999999999996</c:v>
                </c:pt>
                <c:pt idx="18226">
                  <c:v>3.32</c:v>
                </c:pt>
                <c:pt idx="18227">
                  <c:v>3.35</c:v>
                </c:pt>
                <c:pt idx="18228">
                  <c:v>3.34</c:v>
                </c:pt>
                <c:pt idx="18229">
                  <c:v>2.77</c:v>
                </c:pt>
                <c:pt idx="18230">
                  <c:v>2.83</c:v>
                </c:pt>
                <c:pt idx="18231">
                  <c:v>3.5</c:v>
                </c:pt>
                <c:pt idx="18232">
                  <c:v>3.43</c:v>
                </c:pt>
                <c:pt idx="18233">
                  <c:v>3.27</c:v>
                </c:pt>
                <c:pt idx="18234">
                  <c:v>3.63</c:v>
                </c:pt>
                <c:pt idx="18235">
                  <c:v>3.91</c:v>
                </c:pt>
                <c:pt idx="18236">
                  <c:v>2.12</c:v>
                </c:pt>
                <c:pt idx="18237">
                  <c:v>2.91</c:v>
                </c:pt>
                <c:pt idx="18238">
                  <c:v>3.59</c:v>
                </c:pt>
                <c:pt idx="18239">
                  <c:v>3.3</c:v>
                </c:pt>
                <c:pt idx="18240">
                  <c:v>3.13</c:v>
                </c:pt>
                <c:pt idx="18241">
                  <c:v>2.4500000000000002</c:v>
                </c:pt>
                <c:pt idx="18242">
                  <c:v>3.48</c:v>
                </c:pt>
                <c:pt idx="18243">
                  <c:v>3.81</c:v>
                </c:pt>
                <c:pt idx="18244">
                  <c:v>3.22</c:v>
                </c:pt>
                <c:pt idx="18245">
                  <c:v>4.1100000000000003</c:v>
                </c:pt>
                <c:pt idx="18246">
                  <c:v>3.28</c:v>
                </c:pt>
                <c:pt idx="18247">
                  <c:v>3.2</c:v>
                </c:pt>
                <c:pt idx="18248">
                  <c:v>2.86</c:v>
                </c:pt>
                <c:pt idx="18249">
                  <c:v>3.29</c:v>
                </c:pt>
                <c:pt idx="18250">
                  <c:v>3.04</c:v>
                </c:pt>
                <c:pt idx="18251">
                  <c:v>3.31</c:v>
                </c:pt>
                <c:pt idx="18252">
                  <c:v>1.76</c:v>
                </c:pt>
                <c:pt idx="18253">
                  <c:v>2.7</c:v>
                </c:pt>
                <c:pt idx="18254">
                  <c:v>3.14</c:v>
                </c:pt>
                <c:pt idx="18255">
                  <c:v>3.21</c:v>
                </c:pt>
                <c:pt idx="18256">
                  <c:v>3.57</c:v>
                </c:pt>
                <c:pt idx="18257">
                  <c:v>3.26</c:v>
                </c:pt>
                <c:pt idx="18258">
                  <c:v>3.12</c:v>
                </c:pt>
                <c:pt idx="18259">
                  <c:v>1.63</c:v>
                </c:pt>
                <c:pt idx="18260">
                  <c:v>4.17</c:v>
                </c:pt>
                <c:pt idx="18261">
                  <c:v>3.28</c:v>
                </c:pt>
                <c:pt idx="18262">
                  <c:v>2.82</c:v>
                </c:pt>
                <c:pt idx="18263">
                  <c:v>2.6</c:v>
                </c:pt>
                <c:pt idx="18264">
                  <c:v>2.92</c:v>
                </c:pt>
                <c:pt idx="18265">
                  <c:v>3.52</c:v>
                </c:pt>
                <c:pt idx="18266">
                  <c:v>3.23</c:v>
                </c:pt>
                <c:pt idx="18267">
                  <c:v>2.59</c:v>
                </c:pt>
                <c:pt idx="18268">
                  <c:v>2.69</c:v>
                </c:pt>
                <c:pt idx="18269">
                  <c:v>3.23</c:v>
                </c:pt>
                <c:pt idx="18270">
                  <c:v>2.4300000000000002</c:v>
                </c:pt>
                <c:pt idx="18271">
                  <c:v>2.96</c:v>
                </c:pt>
                <c:pt idx="18272">
                  <c:v>3.94</c:v>
                </c:pt>
                <c:pt idx="18273">
                  <c:v>3.63</c:v>
                </c:pt>
                <c:pt idx="18274">
                  <c:v>3.54</c:v>
                </c:pt>
                <c:pt idx="18275">
                  <c:v>3.06</c:v>
                </c:pt>
                <c:pt idx="18276">
                  <c:v>3.6</c:v>
                </c:pt>
                <c:pt idx="18277">
                  <c:v>2.9</c:v>
                </c:pt>
                <c:pt idx="18278">
                  <c:v>2.82</c:v>
                </c:pt>
                <c:pt idx="18279">
                  <c:v>3.66</c:v>
                </c:pt>
                <c:pt idx="18280">
                  <c:v>3.13</c:v>
                </c:pt>
                <c:pt idx="18281">
                  <c:v>3.79</c:v>
                </c:pt>
                <c:pt idx="18282">
                  <c:v>2.52</c:v>
                </c:pt>
                <c:pt idx="18283">
                  <c:v>3.28</c:v>
                </c:pt>
                <c:pt idx="18284">
                  <c:v>2.44</c:v>
                </c:pt>
                <c:pt idx="18285">
                  <c:v>1.91</c:v>
                </c:pt>
                <c:pt idx="18286">
                  <c:v>3.58</c:v>
                </c:pt>
                <c:pt idx="18287">
                  <c:v>3.78</c:v>
                </c:pt>
                <c:pt idx="18288">
                  <c:v>3.41</c:v>
                </c:pt>
                <c:pt idx="18289">
                  <c:v>2.64</c:v>
                </c:pt>
                <c:pt idx="18290">
                  <c:v>2.2599999999999998</c:v>
                </c:pt>
                <c:pt idx="18291">
                  <c:v>3.28</c:v>
                </c:pt>
                <c:pt idx="18292">
                  <c:v>2.93</c:v>
                </c:pt>
                <c:pt idx="18293">
                  <c:v>3.57</c:v>
                </c:pt>
                <c:pt idx="18294">
                  <c:v>3.4</c:v>
                </c:pt>
                <c:pt idx="18295">
                  <c:v>2.89</c:v>
                </c:pt>
                <c:pt idx="18296">
                  <c:v>3.87</c:v>
                </c:pt>
                <c:pt idx="18297">
                  <c:v>2.58</c:v>
                </c:pt>
                <c:pt idx="18298">
                  <c:v>2.2200000000000002</c:v>
                </c:pt>
                <c:pt idx="18299">
                  <c:v>3.25</c:v>
                </c:pt>
                <c:pt idx="18300">
                  <c:v>3.28</c:v>
                </c:pt>
                <c:pt idx="18301">
                  <c:v>2.14</c:v>
                </c:pt>
                <c:pt idx="18302">
                  <c:v>3.18</c:v>
                </c:pt>
                <c:pt idx="18303">
                  <c:v>2.87</c:v>
                </c:pt>
                <c:pt idx="18304">
                  <c:v>2.4</c:v>
                </c:pt>
                <c:pt idx="18305">
                  <c:v>3.79</c:v>
                </c:pt>
                <c:pt idx="18306">
                  <c:v>3.31</c:v>
                </c:pt>
                <c:pt idx="18307">
                  <c:v>3.76</c:v>
                </c:pt>
                <c:pt idx="18308">
                  <c:v>3.49</c:v>
                </c:pt>
                <c:pt idx="18309">
                  <c:v>3.33</c:v>
                </c:pt>
                <c:pt idx="18310">
                  <c:v>3.17</c:v>
                </c:pt>
                <c:pt idx="18311">
                  <c:v>3.32</c:v>
                </c:pt>
                <c:pt idx="18312">
                  <c:v>3.59</c:v>
                </c:pt>
                <c:pt idx="18313">
                  <c:v>2.4500000000000002</c:v>
                </c:pt>
                <c:pt idx="18314">
                  <c:v>2.75</c:v>
                </c:pt>
                <c:pt idx="18315">
                  <c:v>3.33</c:v>
                </c:pt>
                <c:pt idx="18316">
                  <c:v>3.26</c:v>
                </c:pt>
                <c:pt idx="18317">
                  <c:v>3.38</c:v>
                </c:pt>
                <c:pt idx="18318">
                  <c:v>2.8</c:v>
                </c:pt>
                <c:pt idx="18319">
                  <c:v>2.84</c:v>
                </c:pt>
                <c:pt idx="18320">
                  <c:v>2.96</c:v>
                </c:pt>
                <c:pt idx="18321">
                  <c:v>3.34</c:v>
                </c:pt>
                <c:pt idx="18322">
                  <c:v>3.12</c:v>
                </c:pt>
                <c:pt idx="18323">
                  <c:v>2.29</c:v>
                </c:pt>
                <c:pt idx="18324">
                  <c:v>3.22</c:v>
                </c:pt>
                <c:pt idx="18325">
                  <c:v>2.57</c:v>
                </c:pt>
                <c:pt idx="18326">
                  <c:v>3.37</c:v>
                </c:pt>
                <c:pt idx="18327">
                  <c:v>3.14</c:v>
                </c:pt>
                <c:pt idx="18328">
                  <c:v>3.71</c:v>
                </c:pt>
                <c:pt idx="18329">
                  <c:v>3.6</c:v>
                </c:pt>
                <c:pt idx="18330">
                  <c:v>2.39</c:v>
                </c:pt>
                <c:pt idx="18331">
                  <c:v>3.44</c:v>
                </c:pt>
                <c:pt idx="18332">
                  <c:v>3.34</c:v>
                </c:pt>
                <c:pt idx="18333">
                  <c:v>3.6</c:v>
                </c:pt>
                <c:pt idx="18334">
                  <c:v>2.89</c:v>
                </c:pt>
                <c:pt idx="18335">
                  <c:v>3.19</c:v>
                </c:pt>
                <c:pt idx="18336">
                  <c:v>3.14</c:v>
                </c:pt>
                <c:pt idx="18337">
                  <c:v>3.54</c:v>
                </c:pt>
                <c:pt idx="18338">
                  <c:v>2.82</c:v>
                </c:pt>
                <c:pt idx="18339">
                  <c:v>2.97</c:v>
                </c:pt>
                <c:pt idx="18340">
                  <c:v>3.66</c:v>
                </c:pt>
                <c:pt idx="18341">
                  <c:v>3.45</c:v>
                </c:pt>
                <c:pt idx="18342">
                  <c:v>3.15</c:v>
                </c:pt>
                <c:pt idx="18343">
                  <c:v>2.83</c:v>
                </c:pt>
                <c:pt idx="18344">
                  <c:v>3.11</c:v>
                </c:pt>
                <c:pt idx="18345">
                  <c:v>3.61</c:v>
                </c:pt>
                <c:pt idx="18346">
                  <c:v>2.62</c:v>
                </c:pt>
                <c:pt idx="18347">
                  <c:v>3.17</c:v>
                </c:pt>
                <c:pt idx="18348">
                  <c:v>3.58</c:v>
                </c:pt>
                <c:pt idx="18349">
                  <c:v>3.05</c:v>
                </c:pt>
                <c:pt idx="18350">
                  <c:v>3.39</c:v>
                </c:pt>
                <c:pt idx="18351">
                  <c:v>2.5099999999999998</c:v>
                </c:pt>
                <c:pt idx="18352">
                  <c:v>3.32</c:v>
                </c:pt>
                <c:pt idx="18353">
                  <c:v>2.98</c:v>
                </c:pt>
                <c:pt idx="18354">
                  <c:v>2.79</c:v>
                </c:pt>
                <c:pt idx="18355">
                  <c:v>1.71</c:v>
                </c:pt>
                <c:pt idx="18356">
                  <c:v>3.33</c:v>
                </c:pt>
                <c:pt idx="18357">
                  <c:v>2.71</c:v>
                </c:pt>
                <c:pt idx="18358">
                  <c:v>3.5</c:v>
                </c:pt>
                <c:pt idx="18359">
                  <c:v>2.98</c:v>
                </c:pt>
                <c:pt idx="18360">
                  <c:v>2.9</c:v>
                </c:pt>
                <c:pt idx="18361">
                  <c:v>3.33</c:v>
                </c:pt>
                <c:pt idx="18362">
                  <c:v>3.09</c:v>
                </c:pt>
                <c:pt idx="18363">
                  <c:v>3.28</c:v>
                </c:pt>
                <c:pt idx="18364">
                  <c:v>3.22</c:v>
                </c:pt>
                <c:pt idx="18365">
                  <c:v>3.32</c:v>
                </c:pt>
                <c:pt idx="18366">
                  <c:v>3.36</c:v>
                </c:pt>
                <c:pt idx="18367">
                  <c:v>3.3</c:v>
                </c:pt>
                <c:pt idx="18368">
                  <c:v>2.59</c:v>
                </c:pt>
                <c:pt idx="18369">
                  <c:v>3.15</c:v>
                </c:pt>
                <c:pt idx="18370">
                  <c:v>3.93</c:v>
                </c:pt>
                <c:pt idx="18371">
                  <c:v>3.31</c:v>
                </c:pt>
                <c:pt idx="18372">
                  <c:v>2.79</c:v>
                </c:pt>
                <c:pt idx="18373">
                  <c:v>3.09</c:v>
                </c:pt>
                <c:pt idx="18374">
                  <c:v>3.11</c:v>
                </c:pt>
                <c:pt idx="18375">
                  <c:v>3.36</c:v>
                </c:pt>
                <c:pt idx="18376">
                  <c:v>2.76</c:v>
                </c:pt>
                <c:pt idx="18377">
                  <c:v>2.79</c:v>
                </c:pt>
                <c:pt idx="18378">
                  <c:v>3.34</c:v>
                </c:pt>
                <c:pt idx="18379">
                  <c:v>2.97</c:v>
                </c:pt>
                <c:pt idx="18380">
                  <c:v>3.68</c:v>
                </c:pt>
                <c:pt idx="18381">
                  <c:v>3.7</c:v>
                </c:pt>
                <c:pt idx="18382">
                  <c:v>1.9</c:v>
                </c:pt>
                <c:pt idx="18383">
                  <c:v>2.76</c:v>
                </c:pt>
                <c:pt idx="18384">
                  <c:v>3</c:v>
                </c:pt>
                <c:pt idx="18385">
                  <c:v>3.12</c:v>
                </c:pt>
                <c:pt idx="18386">
                  <c:v>2.23</c:v>
                </c:pt>
                <c:pt idx="18387">
                  <c:v>3.83</c:v>
                </c:pt>
                <c:pt idx="18388">
                  <c:v>3.81</c:v>
                </c:pt>
                <c:pt idx="18389">
                  <c:v>2.5299999999999998</c:v>
                </c:pt>
                <c:pt idx="18390">
                  <c:v>3.33</c:v>
                </c:pt>
                <c:pt idx="18391">
                  <c:v>3.73</c:v>
                </c:pt>
                <c:pt idx="18392">
                  <c:v>2</c:v>
                </c:pt>
                <c:pt idx="18393">
                  <c:v>3.6</c:v>
                </c:pt>
                <c:pt idx="18394">
                  <c:v>3.28</c:v>
                </c:pt>
                <c:pt idx="18395">
                  <c:v>3.13</c:v>
                </c:pt>
                <c:pt idx="18396">
                  <c:v>3.2</c:v>
                </c:pt>
                <c:pt idx="18397">
                  <c:v>3.51</c:v>
                </c:pt>
                <c:pt idx="18398">
                  <c:v>3.4</c:v>
                </c:pt>
                <c:pt idx="18399">
                  <c:v>3.19</c:v>
                </c:pt>
                <c:pt idx="18400">
                  <c:v>2.81</c:v>
                </c:pt>
                <c:pt idx="18401">
                  <c:v>3.55</c:v>
                </c:pt>
                <c:pt idx="18402">
                  <c:v>3.85</c:v>
                </c:pt>
                <c:pt idx="18403">
                  <c:v>3.43</c:v>
                </c:pt>
                <c:pt idx="18404">
                  <c:v>2.81</c:v>
                </c:pt>
                <c:pt idx="18405">
                  <c:v>2.54</c:v>
                </c:pt>
                <c:pt idx="18406">
                  <c:v>3.35</c:v>
                </c:pt>
                <c:pt idx="18407">
                  <c:v>3.15</c:v>
                </c:pt>
                <c:pt idx="18408">
                  <c:v>3.32</c:v>
                </c:pt>
                <c:pt idx="18409">
                  <c:v>3.17</c:v>
                </c:pt>
                <c:pt idx="18410">
                  <c:v>3.2</c:v>
                </c:pt>
                <c:pt idx="18411">
                  <c:v>2.73</c:v>
                </c:pt>
                <c:pt idx="18412">
                  <c:v>3.29</c:v>
                </c:pt>
                <c:pt idx="18413">
                  <c:v>3.42</c:v>
                </c:pt>
                <c:pt idx="18414">
                  <c:v>2.7</c:v>
                </c:pt>
                <c:pt idx="18415">
                  <c:v>3.23</c:v>
                </c:pt>
                <c:pt idx="18416">
                  <c:v>2.81</c:v>
                </c:pt>
                <c:pt idx="18417">
                  <c:v>1.77</c:v>
                </c:pt>
                <c:pt idx="18418">
                  <c:v>3.01</c:v>
                </c:pt>
                <c:pt idx="18419">
                  <c:v>3.82</c:v>
                </c:pt>
                <c:pt idx="18420">
                  <c:v>4.2300000000000004</c:v>
                </c:pt>
                <c:pt idx="18421">
                  <c:v>3.26</c:v>
                </c:pt>
                <c:pt idx="18422">
                  <c:v>2.75</c:v>
                </c:pt>
                <c:pt idx="18423">
                  <c:v>3.2</c:v>
                </c:pt>
                <c:pt idx="18424">
                  <c:v>3.42</c:v>
                </c:pt>
                <c:pt idx="18425">
                  <c:v>3.23</c:v>
                </c:pt>
                <c:pt idx="18426">
                  <c:v>3.55</c:v>
                </c:pt>
                <c:pt idx="18427">
                  <c:v>3.61</c:v>
                </c:pt>
                <c:pt idx="18428">
                  <c:v>3.32</c:v>
                </c:pt>
                <c:pt idx="18429">
                  <c:v>3.23</c:v>
                </c:pt>
                <c:pt idx="18430">
                  <c:v>3.88</c:v>
                </c:pt>
                <c:pt idx="18431">
                  <c:v>3.36</c:v>
                </c:pt>
                <c:pt idx="18432">
                  <c:v>2.44</c:v>
                </c:pt>
                <c:pt idx="18433">
                  <c:v>3.71</c:v>
                </c:pt>
                <c:pt idx="18434">
                  <c:v>2.72</c:v>
                </c:pt>
                <c:pt idx="18435">
                  <c:v>3.47</c:v>
                </c:pt>
                <c:pt idx="18436">
                  <c:v>3.19</c:v>
                </c:pt>
                <c:pt idx="18437">
                  <c:v>3.63</c:v>
                </c:pt>
                <c:pt idx="18438">
                  <c:v>2.74</c:v>
                </c:pt>
                <c:pt idx="18439">
                  <c:v>3.51</c:v>
                </c:pt>
                <c:pt idx="18440">
                  <c:v>3.26</c:v>
                </c:pt>
                <c:pt idx="18441">
                  <c:v>3.27</c:v>
                </c:pt>
                <c:pt idx="18442">
                  <c:v>3.42</c:v>
                </c:pt>
                <c:pt idx="18443">
                  <c:v>2.81</c:v>
                </c:pt>
                <c:pt idx="18444">
                  <c:v>2.64</c:v>
                </c:pt>
                <c:pt idx="18445">
                  <c:v>3.06</c:v>
                </c:pt>
                <c:pt idx="18446">
                  <c:v>4.01</c:v>
                </c:pt>
                <c:pt idx="18447">
                  <c:v>2.61</c:v>
                </c:pt>
                <c:pt idx="18448">
                  <c:v>2.5499999999999998</c:v>
                </c:pt>
                <c:pt idx="18449">
                  <c:v>3.37</c:v>
                </c:pt>
                <c:pt idx="18450">
                  <c:v>3.6</c:v>
                </c:pt>
                <c:pt idx="18451">
                  <c:v>3.14</c:v>
                </c:pt>
                <c:pt idx="18452">
                  <c:v>2.8</c:v>
                </c:pt>
                <c:pt idx="18453">
                  <c:v>3.68</c:v>
                </c:pt>
                <c:pt idx="18454">
                  <c:v>3.63</c:v>
                </c:pt>
                <c:pt idx="18455">
                  <c:v>3.72</c:v>
                </c:pt>
                <c:pt idx="18456">
                  <c:v>3.54</c:v>
                </c:pt>
                <c:pt idx="18457">
                  <c:v>2.2999999999999998</c:v>
                </c:pt>
                <c:pt idx="18458">
                  <c:v>3.18</c:v>
                </c:pt>
                <c:pt idx="18459">
                  <c:v>3.8</c:v>
                </c:pt>
                <c:pt idx="18460">
                  <c:v>2.5</c:v>
                </c:pt>
                <c:pt idx="18461">
                  <c:v>2.83</c:v>
                </c:pt>
                <c:pt idx="18462">
                  <c:v>3.66</c:v>
                </c:pt>
                <c:pt idx="18463">
                  <c:v>2.7</c:v>
                </c:pt>
                <c:pt idx="18464">
                  <c:v>3.65</c:v>
                </c:pt>
                <c:pt idx="18465">
                  <c:v>3.59</c:v>
                </c:pt>
                <c:pt idx="18466">
                  <c:v>4.09</c:v>
                </c:pt>
                <c:pt idx="18467">
                  <c:v>2.71</c:v>
                </c:pt>
                <c:pt idx="18468">
                  <c:v>3.1</c:v>
                </c:pt>
                <c:pt idx="18469">
                  <c:v>3.28</c:v>
                </c:pt>
                <c:pt idx="18470">
                  <c:v>3.19</c:v>
                </c:pt>
                <c:pt idx="18471">
                  <c:v>3.59</c:v>
                </c:pt>
                <c:pt idx="18472">
                  <c:v>3.27</c:v>
                </c:pt>
                <c:pt idx="18473">
                  <c:v>3.13</c:v>
                </c:pt>
                <c:pt idx="18474">
                  <c:v>2.91</c:v>
                </c:pt>
                <c:pt idx="18475">
                  <c:v>3.43</c:v>
                </c:pt>
                <c:pt idx="18476">
                  <c:v>3.1</c:v>
                </c:pt>
                <c:pt idx="18477">
                  <c:v>3.6</c:v>
                </c:pt>
                <c:pt idx="18478">
                  <c:v>2.9</c:v>
                </c:pt>
                <c:pt idx="18479">
                  <c:v>3.63</c:v>
                </c:pt>
                <c:pt idx="18480">
                  <c:v>2.88</c:v>
                </c:pt>
                <c:pt idx="18481">
                  <c:v>3.24</c:v>
                </c:pt>
                <c:pt idx="18482">
                  <c:v>3.63</c:v>
                </c:pt>
                <c:pt idx="18483">
                  <c:v>2.0699999999999998</c:v>
                </c:pt>
                <c:pt idx="18484">
                  <c:v>3.32</c:v>
                </c:pt>
                <c:pt idx="18485">
                  <c:v>3.21</c:v>
                </c:pt>
                <c:pt idx="18486">
                  <c:v>3.51</c:v>
                </c:pt>
                <c:pt idx="18487">
                  <c:v>3.67</c:v>
                </c:pt>
                <c:pt idx="18488">
                  <c:v>3.38</c:v>
                </c:pt>
                <c:pt idx="18489">
                  <c:v>3.01</c:v>
                </c:pt>
                <c:pt idx="18490">
                  <c:v>3.76</c:v>
                </c:pt>
                <c:pt idx="18491">
                  <c:v>2.66</c:v>
                </c:pt>
                <c:pt idx="18492">
                  <c:v>2.38</c:v>
                </c:pt>
                <c:pt idx="18493">
                  <c:v>3.72</c:v>
                </c:pt>
                <c:pt idx="18494">
                  <c:v>2.2000000000000002</c:v>
                </c:pt>
                <c:pt idx="18495">
                  <c:v>3.22</c:v>
                </c:pt>
                <c:pt idx="18496">
                  <c:v>3.09</c:v>
                </c:pt>
                <c:pt idx="18497">
                  <c:v>3.25</c:v>
                </c:pt>
                <c:pt idx="18498">
                  <c:v>2.97</c:v>
                </c:pt>
                <c:pt idx="18499">
                  <c:v>3.47</c:v>
                </c:pt>
                <c:pt idx="18500">
                  <c:v>4.04</c:v>
                </c:pt>
                <c:pt idx="18501">
                  <c:v>2.67</c:v>
                </c:pt>
                <c:pt idx="18502">
                  <c:v>2.85</c:v>
                </c:pt>
                <c:pt idx="18503">
                  <c:v>3.43</c:v>
                </c:pt>
                <c:pt idx="18504">
                  <c:v>3.61</c:v>
                </c:pt>
                <c:pt idx="18505">
                  <c:v>3.28</c:v>
                </c:pt>
                <c:pt idx="18506">
                  <c:v>3.27</c:v>
                </c:pt>
                <c:pt idx="18507">
                  <c:v>3.55</c:v>
                </c:pt>
                <c:pt idx="18508">
                  <c:v>3.86</c:v>
                </c:pt>
                <c:pt idx="18509">
                  <c:v>4.1399999999999997</c:v>
                </c:pt>
                <c:pt idx="18510">
                  <c:v>3.74</c:v>
                </c:pt>
                <c:pt idx="18511">
                  <c:v>3.47</c:v>
                </c:pt>
                <c:pt idx="18512">
                  <c:v>3.16</c:v>
                </c:pt>
                <c:pt idx="18513">
                  <c:v>3.05</c:v>
                </c:pt>
                <c:pt idx="18514">
                  <c:v>3.33</c:v>
                </c:pt>
                <c:pt idx="18515">
                  <c:v>2.77</c:v>
                </c:pt>
                <c:pt idx="18516">
                  <c:v>3.46</c:v>
                </c:pt>
                <c:pt idx="18517">
                  <c:v>3.6</c:v>
                </c:pt>
                <c:pt idx="18518">
                  <c:v>3.43</c:v>
                </c:pt>
                <c:pt idx="18519">
                  <c:v>3.09</c:v>
                </c:pt>
                <c:pt idx="18520">
                  <c:v>3.2</c:v>
                </c:pt>
                <c:pt idx="18521">
                  <c:v>3.8</c:v>
                </c:pt>
                <c:pt idx="18522">
                  <c:v>2.5099999999999998</c:v>
                </c:pt>
                <c:pt idx="18523">
                  <c:v>3.45</c:v>
                </c:pt>
                <c:pt idx="18524">
                  <c:v>3.89</c:v>
                </c:pt>
                <c:pt idx="18525">
                  <c:v>2.94</c:v>
                </c:pt>
                <c:pt idx="18526">
                  <c:v>3.21</c:v>
                </c:pt>
                <c:pt idx="18527">
                  <c:v>3.13</c:v>
                </c:pt>
                <c:pt idx="18528">
                  <c:v>3.52</c:v>
                </c:pt>
                <c:pt idx="18529">
                  <c:v>2.59</c:v>
                </c:pt>
                <c:pt idx="18530">
                  <c:v>3.39</c:v>
                </c:pt>
                <c:pt idx="18531">
                  <c:v>4.18</c:v>
                </c:pt>
                <c:pt idx="18532">
                  <c:v>2.6</c:v>
                </c:pt>
                <c:pt idx="18533">
                  <c:v>3.62</c:v>
                </c:pt>
                <c:pt idx="18534">
                  <c:v>3.47</c:v>
                </c:pt>
                <c:pt idx="18535">
                  <c:v>3.78</c:v>
                </c:pt>
                <c:pt idx="18536">
                  <c:v>2.8</c:v>
                </c:pt>
                <c:pt idx="18537">
                  <c:v>3.21</c:v>
                </c:pt>
                <c:pt idx="18538">
                  <c:v>3</c:v>
                </c:pt>
                <c:pt idx="18539">
                  <c:v>3.51</c:v>
                </c:pt>
                <c:pt idx="18540">
                  <c:v>4.2699999999999996</c:v>
                </c:pt>
                <c:pt idx="18541">
                  <c:v>3.29</c:v>
                </c:pt>
                <c:pt idx="18542">
                  <c:v>3.44</c:v>
                </c:pt>
                <c:pt idx="18543">
                  <c:v>3.46</c:v>
                </c:pt>
                <c:pt idx="18544">
                  <c:v>3.08</c:v>
                </c:pt>
                <c:pt idx="18545">
                  <c:v>2.74</c:v>
                </c:pt>
                <c:pt idx="18546">
                  <c:v>3.37</c:v>
                </c:pt>
                <c:pt idx="18547">
                  <c:v>3.82</c:v>
                </c:pt>
                <c:pt idx="18548">
                  <c:v>3.52</c:v>
                </c:pt>
                <c:pt idx="18549">
                  <c:v>4.04</c:v>
                </c:pt>
                <c:pt idx="18550">
                  <c:v>3.44</c:v>
                </c:pt>
                <c:pt idx="18551">
                  <c:v>2.62</c:v>
                </c:pt>
                <c:pt idx="18552">
                  <c:v>2.13</c:v>
                </c:pt>
                <c:pt idx="18553">
                  <c:v>2.76</c:v>
                </c:pt>
                <c:pt idx="18554">
                  <c:v>2.4</c:v>
                </c:pt>
                <c:pt idx="18555">
                  <c:v>4.34</c:v>
                </c:pt>
                <c:pt idx="18556">
                  <c:v>3.02</c:v>
                </c:pt>
                <c:pt idx="18557">
                  <c:v>2.85</c:v>
                </c:pt>
                <c:pt idx="18558">
                  <c:v>2.46</c:v>
                </c:pt>
                <c:pt idx="18559">
                  <c:v>3.41</c:v>
                </c:pt>
                <c:pt idx="18560">
                  <c:v>3.26</c:v>
                </c:pt>
                <c:pt idx="18561">
                  <c:v>3.57</c:v>
                </c:pt>
                <c:pt idx="18562">
                  <c:v>3.79</c:v>
                </c:pt>
                <c:pt idx="18563">
                  <c:v>3.58</c:v>
                </c:pt>
                <c:pt idx="18564">
                  <c:v>3.15</c:v>
                </c:pt>
                <c:pt idx="18565">
                  <c:v>2.89</c:v>
                </c:pt>
                <c:pt idx="18566">
                  <c:v>2.15</c:v>
                </c:pt>
                <c:pt idx="18567">
                  <c:v>3.53</c:v>
                </c:pt>
                <c:pt idx="18568">
                  <c:v>3.51</c:v>
                </c:pt>
                <c:pt idx="18569">
                  <c:v>3.06</c:v>
                </c:pt>
                <c:pt idx="18570">
                  <c:v>3.21</c:v>
                </c:pt>
                <c:pt idx="18571">
                  <c:v>3.57</c:v>
                </c:pt>
                <c:pt idx="18572">
                  <c:v>3.44</c:v>
                </c:pt>
                <c:pt idx="18573">
                  <c:v>3.62</c:v>
                </c:pt>
                <c:pt idx="18574">
                  <c:v>3.16</c:v>
                </c:pt>
                <c:pt idx="18575">
                  <c:v>3.78</c:v>
                </c:pt>
                <c:pt idx="18576">
                  <c:v>3.42</c:v>
                </c:pt>
                <c:pt idx="18577">
                  <c:v>3.32</c:v>
                </c:pt>
                <c:pt idx="18578">
                  <c:v>1.41</c:v>
                </c:pt>
                <c:pt idx="18579">
                  <c:v>2.76</c:v>
                </c:pt>
                <c:pt idx="18580">
                  <c:v>3.53</c:v>
                </c:pt>
                <c:pt idx="18581">
                  <c:v>2.99</c:v>
                </c:pt>
                <c:pt idx="18582">
                  <c:v>3.17</c:v>
                </c:pt>
                <c:pt idx="18583">
                  <c:v>3.78</c:v>
                </c:pt>
                <c:pt idx="18584">
                  <c:v>3.5</c:v>
                </c:pt>
                <c:pt idx="18585">
                  <c:v>3.4</c:v>
                </c:pt>
                <c:pt idx="18586">
                  <c:v>3.77</c:v>
                </c:pt>
                <c:pt idx="18587">
                  <c:v>3.4</c:v>
                </c:pt>
                <c:pt idx="18588">
                  <c:v>3.58</c:v>
                </c:pt>
                <c:pt idx="18589">
                  <c:v>3.17</c:v>
                </c:pt>
                <c:pt idx="18590">
                  <c:v>3.54</c:v>
                </c:pt>
                <c:pt idx="18591">
                  <c:v>2.83</c:v>
                </c:pt>
                <c:pt idx="18592">
                  <c:v>3.32</c:v>
                </c:pt>
                <c:pt idx="18593">
                  <c:v>2.8</c:v>
                </c:pt>
                <c:pt idx="18594">
                  <c:v>3.77</c:v>
                </c:pt>
                <c:pt idx="18595">
                  <c:v>3.14</c:v>
                </c:pt>
                <c:pt idx="18596">
                  <c:v>3.48</c:v>
                </c:pt>
                <c:pt idx="18597">
                  <c:v>2.6</c:v>
                </c:pt>
                <c:pt idx="18598">
                  <c:v>3.16</c:v>
                </c:pt>
                <c:pt idx="18599">
                  <c:v>2.99</c:v>
                </c:pt>
                <c:pt idx="18600">
                  <c:v>3.37</c:v>
                </c:pt>
                <c:pt idx="18601">
                  <c:v>3.05</c:v>
                </c:pt>
                <c:pt idx="18602">
                  <c:v>3.5</c:v>
                </c:pt>
                <c:pt idx="18603">
                  <c:v>2.95</c:v>
                </c:pt>
                <c:pt idx="18604">
                  <c:v>3.61</c:v>
                </c:pt>
                <c:pt idx="18605">
                  <c:v>3.54</c:v>
                </c:pt>
                <c:pt idx="18606">
                  <c:v>2.17</c:v>
                </c:pt>
                <c:pt idx="18607">
                  <c:v>2.5499999999999998</c:v>
                </c:pt>
                <c:pt idx="18608">
                  <c:v>3.7</c:v>
                </c:pt>
                <c:pt idx="18609">
                  <c:v>3.22</c:v>
                </c:pt>
                <c:pt idx="18610">
                  <c:v>2.7</c:v>
                </c:pt>
                <c:pt idx="18611">
                  <c:v>3.75</c:v>
                </c:pt>
                <c:pt idx="18612">
                  <c:v>3.34</c:v>
                </c:pt>
                <c:pt idx="18613">
                  <c:v>3.7</c:v>
                </c:pt>
                <c:pt idx="18614">
                  <c:v>4.18</c:v>
                </c:pt>
                <c:pt idx="18615">
                  <c:v>3.28</c:v>
                </c:pt>
                <c:pt idx="18616">
                  <c:v>3.3</c:v>
                </c:pt>
                <c:pt idx="18617">
                  <c:v>3.06</c:v>
                </c:pt>
                <c:pt idx="18618">
                  <c:v>3.51</c:v>
                </c:pt>
                <c:pt idx="18619">
                  <c:v>3.97</c:v>
                </c:pt>
                <c:pt idx="18620">
                  <c:v>2.4300000000000002</c:v>
                </c:pt>
                <c:pt idx="18621">
                  <c:v>3.02</c:v>
                </c:pt>
                <c:pt idx="18622">
                  <c:v>2.66</c:v>
                </c:pt>
                <c:pt idx="18623">
                  <c:v>3.34</c:v>
                </c:pt>
                <c:pt idx="18624">
                  <c:v>3.72</c:v>
                </c:pt>
                <c:pt idx="18625">
                  <c:v>3.83</c:v>
                </c:pt>
                <c:pt idx="18626">
                  <c:v>3.24</c:v>
                </c:pt>
                <c:pt idx="18627">
                  <c:v>3.48</c:v>
                </c:pt>
                <c:pt idx="18628">
                  <c:v>3.97</c:v>
                </c:pt>
                <c:pt idx="18629">
                  <c:v>3.69</c:v>
                </c:pt>
                <c:pt idx="18630">
                  <c:v>2.98</c:v>
                </c:pt>
                <c:pt idx="18631">
                  <c:v>3.24</c:v>
                </c:pt>
                <c:pt idx="18632">
                  <c:v>3.32</c:v>
                </c:pt>
                <c:pt idx="18633">
                  <c:v>2.35</c:v>
                </c:pt>
                <c:pt idx="18634">
                  <c:v>3.79</c:v>
                </c:pt>
                <c:pt idx="18635">
                  <c:v>3.72</c:v>
                </c:pt>
                <c:pt idx="18636">
                  <c:v>3.44</c:v>
                </c:pt>
                <c:pt idx="18637">
                  <c:v>3.77</c:v>
                </c:pt>
                <c:pt idx="18638">
                  <c:v>3.37</c:v>
                </c:pt>
                <c:pt idx="18639">
                  <c:v>3.62</c:v>
                </c:pt>
                <c:pt idx="18640">
                  <c:v>2.82</c:v>
                </c:pt>
                <c:pt idx="18641">
                  <c:v>2.95</c:v>
                </c:pt>
                <c:pt idx="18642">
                  <c:v>2.4500000000000002</c:v>
                </c:pt>
                <c:pt idx="18643">
                  <c:v>3</c:v>
                </c:pt>
                <c:pt idx="18644">
                  <c:v>3.77</c:v>
                </c:pt>
                <c:pt idx="18645">
                  <c:v>3.19</c:v>
                </c:pt>
                <c:pt idx="18646">
                  <c:v>3.41</c:v>
                </c:pt>
                <c:pt idx="18647">
                  <c:v>3.17</c:v>
                </c:pt>
                <c:pt idx="18648">
                  <c:v>4.3099999999999996</c:v>
                </c:pt>
                <c:pt idx="18649">
                  <c:v>3.23</c:v>
                </c:pt>
                <c:pt idx="18650">
                  <c:v>3.68</c:v>
                </c:pt>
                <c:pt idx="18651">
                  <c:v>3.28</c:v>
                </c:pt>
                <c:pt idx="18652">
                  <c:v>3.36</c:v>
                </c:pt>
                <c:pt idx="18653">
                  <c:v>3.31</c:v>
                </c:pt>
                <c:pt idx="18654">
                  <c:v>2.36</c:v>
                </c:pt>
                <c:pt idx="18655">
                  <c:v>3.25</c:v>
                </c:pt>
                <c:pt idx="18656">
                  <c:v>2.98</c:v>
                </c:pt>
                <c:pt idx="18657">
                  <c:v>3.5</c:v>
                </c:pt>
                <c:pt idx="18658">
                  <c:v>3.37</c:v>
                </c:pt>
                <c:pt idx="18659">
                  <c:v>3.39</c:v>
                </c:pt>
                <c:pt idx="18660">
                  <c:v>3.41</c:v>
                </c:pt>
                <c:pt idx="18661">
                  <c:v>3.22</c:v>
                </c:pt>
                <c:pt idx="18662">
                  <c:v>3.53</c:v>
                </c:pt>
                <c:pt idx="18663">
                  <c:v>2.7</c:v>
                </c:pt>
                <c:pt idx="18664">
                  <c:v>3.09</c:v>
                </c:pt>
                <c:pt idx="18665">
                  <c:v>3.32</c:v>
                </c:pt>
                <c:pt idx="18666">
                  <c:v>3.63</c:v>
                </c:pt>
                <c:pt idx="18667">
                  <c:v>3.03</c:v>
                </c:pt>
                <c:pt idx="18668">
                  <c:v>3.17</c:v>
                </c:pt>
                <c:pt idx="18669">
                  <c:v>3.23</c:v>
                </c:pt>
                <c:pt idx="18670">
                  <c:v>2.84</c:v>
                </c:pt>
                <c:pt idx="18671">
                  <c:v>3.18</c:v>
                </c:pt>
                <c:pt idx="18672">
                  <c:v>3.33</c:v>
                </c:pt>
                <c:pt idx="18673">
                  <c:v>3.06</c:v>
                </c:pt>
                <c:pt idx="18674">
                  <c:v>3.47</c:v>
                </c:pt>
                <c:pt idx="18675">
                  <c:v>3.02</c:v>
                </c:pt>
                <c:pt idx="18676">
                  <c:v>3.23</c:v>
                </c:pt>
                <c:pt idx="18677">
                  <c:v>3.3</c:v>
                </c:pt>
                <c:pt idx="18678">
                  <c:v>3.75</c:v>
                </c:pt>
                <c:pt idx="18679">
                  <c:v>3.27</c:v>
                </c:pt>
                <c:pt idx="18680">
                  <c:v>4.1100000000000003</c:v>
                </c:pt>
                <c:pt idx="18681">
                  <c:v>3.43</c:v>
                </c:pt>
                <c:pt idx="18682">
                  <c:v>3.58</c:v>
                </c:pt>
                <c:pt idx="18683">
                  <c:v>3.14</c:v>
                </c:pt>
                <c:pt idx="18684">
                  <c:v>2.77</c:v>
                </c:pt>
                <c:pt idx="18685">
                  <c:v>3.18</c:v>
                </c:pt>
                <c:pt idx="18686">
                  <c:v>3.22</c:v>
                </c:pt>
                <c:pt idx="18687">
                  <c:v>2.88</c:v>
                </c:pt>
                <c:pt idx="18688">
                  <c:v>3.01</c:v>
                </c:pt>
                <c:pt idx="18689">
                  <c:v>3.61</c:v>
                </c:pt>
                <c:pt idx="18690">
                  <c:v>2.2999999999999998</c:v>
                </c:pt>
                <c:pt idx="18691">
                  <c:v>2.99</c:v>
                </c:pt>
                <c:pt idx="18692">
                  <c:v>3.28</c:v>
                </c:pt>
                <c:pt idx="18693">
                  <c:v>3.81</c:v>
                </c:pt>
                <c:pt idx="18694">
                  <c:v>2.92</c:v>
                </c:pt>
                <c:pt idx="18695">
                  <c:v>3.13</c:v>
                </c:pt>
                <c:pt idx="18696">
                  <c:v>3.09</c:v>
                </c:pt>
                <c:pt idx="18697">
                  <c:v>3.54</c:v>
                </c:pt>
                <c:pt idx="18698">
                  <c:v>3.19</c:v>
                </c:pt>
                <c:pt idx="18699">
                  <c:v>3.43</c:v>
                </c:pt>
                <c:pt idx="18700">
                  <c:v>3.33</c:v>
                </c:pt>
                <c:pt idx="18701">
                  <c:v>3.16</c:v>
                </c:pt>
                <c:pt idx="18702">
                  <c:v>3.3</c:v>
                </c:pt>
                <c:pt idx="18703">
                  <c:v>3.12</c:v>
                </c:pt>
                <c:pt idx="18704">
                  <c:v>2.99</c:v>
                </c:pt>
                <c:pt idx="18705">
                  <c:v>1.79</c:v>
                </c:pt>
                <c:pt idx="18706">
                  <c:v>2.87</c:v>
                </c:pt>
                <c:pt idx="18707">
                  <c:v>1.6</c:v>
                </c:pt>
                <c:pt idx="18708">
                  <c:v>3.41</c:v>
                </c:pt>
                <c:pt idx="18709">
                  <c:v>3.51</c:v>
                </c:pt>
                <c:pt idx="18710">
                  <c:v>3.25</c:v>
                </c:pt>
                <c:pt idx="18711">
                  <c:v>3.79</c:v>
                </c:pt>
                <c:pt idx="18712">
                  <c:v>2.7</c:v>
                </c:pt>
                <c:pt idx="18713">
                  <c:v>3.5</c:v>
                </c:pt>
                <c:pt idx="18714">
                  <c:v>3.78</c:v>
                </c:pt>
                <c:pt idx="18715">
                  <c:v>2.67</c:v>
                </c:pt>
                <c:pt idx="18716">
                  <c:v>2.15</c:v>
                </c:pt>
                <c:pt idx="18717">
                  <c:v>3.26</c:v>
                </c:pt>
                <c:pt idx="18718">
                  <c:v>3.09</c:v>
                </c:pt>
                <c:pt idx="18719">
                  <c:v>3.04</c:v>
                </c:pt>
                <c:pt idx="18720">
                  <c:v>2.86</c:v>
                </c:pt>
                <c:pt idx="18721">
                  <c:v>3.53</c:v>
                </c:pt>
                <c:pt idx="18722">
                  <c:v>3.02</c:v>
                </c:pt>
                <c:pt idx="18723">
                  <c:v>3.2</c:v>
                </c:pt>
                <c:pt idx="18724">
                  <c:v>3.49</c:v>
                </c:pt>
                <c:pt idx="18725">
                  <c:v>3.12</c:v>
                </c:pt>
                <c:pt idx="18726">
                  <c:v>3.86</c:v>
                </c:pt>
                <c:pt idx="18727">
                  <c:v>3.17</c:v>
                </c:pt>
                <c:pt idx="18728">
                  <c:v>3.38</c:v>
                </c:pt>
                <c:pt idx="18729">
                  <c:v>3.54</c:v>
                </c:pt>
                <c:pt idx="18730">
                  <c:v>3.37</c:v>
                </c:pt>
                <c:pt idx="18731">
                  <c:v>4.04</c:v>
                </c:pt>
                <c:pt idx="18732">
                  <c:v>3.57</c:v>
                </c:pt>
                <c:pt idx="18733">
                  <c:v>2.58</c:v>
                </c:pt>
                <c:pt idx="18734">
                  <c:v>2.94</c:v>
                </c:pt>
                <c:pt idx="18735">
                  <c:v>2.56</c:v>
                </c:pt>
                <c:pt idx="18736">
                  <c:v>3.52</c:v>
                </c:pt>
                <c:pt idx="18737">
                  <c:v>3.37</c:v>
                </c:pt>
                <c:pt idx="18738">
                  <c:v>3.07</c:v>
                </c:pt>
                <c:pt idx="18739">
                  <c:v>3.06</c:v>
                </c:pt>
                <c:pt idx="18740">
                  <c:v>2.46</c:v>
                </c:pt>
                <c:pt idx="18741">
                  <c:v>3.49</c:v>
                </c:pt>
                <c:pt idx="18742">
                  <c:v>3.7</c:v>
                </c:pt>
                <c:pt idx="18743">
                  <c:v>2.52</c:v>
                </c:pt>
                <c:pt idx="18744">
                  <c:v>3.21</c:v>
                </c:pt>
                <c:pt idx="18745">
                  <c:v>3.1</c:v>
                </c:pt>
                <c:pt idx="18746">
                  <c:v>3.13</c:v>
                </c:pt>
                <c:pt idx="18747">
                  <c:v>3.75</c:v>
                </c:pt>
                <c:pt idx="18748">
                  <c:v>3.37</c:v>
                </c:pt>
                <c:pt idx="18749">
                  <c:v>3.54</c:v>
                </c:pt>
                <c:pt idx="18750">
                  <c:v>3.26</c:v>
                </c:pt>
                <c:pt idx="18751">
                  <c:v>3.58</c:v>
                </c:pt>
                <c:pt idx="18752">
                  <c:v>3.16</c:v>
                </c:pt>
                <c:pt idx="18753">
                  <c:v>3.3</c:v>
                </c:pt>
                <c:pt idx="18754">
                  <c:v>2.77</c:v>
                </c:pt>
                <c:pt idx="18755">
                  <c:v>3.42</c:v>
                </c:pt>
                <c:pt idx="18756">
                  <c:v>4.1399999999999997</c:v>
                </c:pt>
                <c:pt idx="18757">
                  <c:v>3.22</c:v>
                </c:pt>
                <c:pt idx="18758">
                  <c:v>3.56</c:v>
                </c:pt>
                <c:pt idx="18759">
                  <c:v>3.81</c:v>
                </c:pt>
                <c:pt idx="18760">
                  <c:v>3.17</c:v>
                </c:pt>
                <c:pt idx="18761">
                  <c:v>3.66</c:v>
                </c:pt>
                <c:pt idx="18762">
                  <c:v>3.11</c:v>
                </c:pt>
                <c:pt idx="18763">
                  <c:v>2.63</c:v>
                </c:pt>
                <c:pt idx="18764">
                  <c:v>2.83</c:v>
                </c:pt>
                <c:pt idx="18765">
                  <c:v>3.12</c:v>
                </c:pt>
                <c:pt idx="18766">
                  <c:v>2.84</c:v>
                </c:pt>
                <c:pt idx="18767">
                  <c:v>3.27</c:v>
                </c:pt>
                <c:pt idx="18768">
                  <c:v>3.66</c:v>
                </c:pt>
                <c:pt idx="18769">
                  <c:v>3.41</c:v>
                </c:pt>
                <c:pt idx="18770">
                  <c:v>3.78</c:v>
                </c:pt>
                <c:pt idx="18771">
                  <c:v>3.47</c:v>
                </c:pt>
                <c:pt idx="18772">
                  <c:v>2.88</c:v>
                </c:pt>
                <c:pt idx="18773">
                  <c:v>2.92</c:v>
                </c:pt>
                <c:pt idx="18774">
                  <c:v>2.67</c:v>
                </c:pt>
                <c:pt idx="18775">
                  <c:v>2.76</c:v>
                </c:pt>
                <c:pt idx="18776">
                  <c:v>3.45</c:v>
                </c:pt>
                <c:pt idx="18777">
                  <c:v>3.56</c:v>
                </c:pt>
                <c:pt idx="18778">
                  <c:v>3.65</c:v>
                </c:pt>
                <c:pt idx="18779">
                  <c:v>2.69</c:v>
                </c:pt>
                <c:pt idx="18780">
                  <c:v>3.12</c:v>
                </c:pt>
                <c:pt idx="18781">
                  <c:v>2.2599999999999998</c:v>
                </c:pt>
                <c:pt idx="18782">
                  <c:v>2.73</c:v>
                </c:pt>
                <c:pt idx="18783">
                  <c:v>4.17</c:v>
                </c:pt>
                <c:pt idx="18784">
                  <c:v>2.92</c:v>
                </c:pt>
                <c:pt idx="18785">
                  <c:v>2.77</c:v>
                </c:pt>
                <c:pt idx="18786">
                  <c:v>2.97</c:v>
                </c:pt>
                <c:pt idx="18787">
                  <c:v>2.56</c:v>
                </c:pt>
                <c:pt idx="18788">
                  <c:v>2.85</c:v>
                </c:pt>
                <c:pt idx="18789">
                  <c:v>2.78</c:v>
                </c:pt>
                <c:pt idx="18790">
                  <c:v>2.66</c:v>
                </c:pt>
                <c:pt idx="18791">
                  <c:v>3.82</c:v>
                </c:pt>
                <c:pt idx="18792">
                  <c:v>3.4</c:v>
                </c:pt>
                <c:pt idx="18793">
                  <c:v>3.45</c:v>
                </c:pt>
                <c:pt idx="18794">
                  <c:v>2.8</c:v>
                </c:pt>
                <c:pt idx="18795">
                  <c:v>1.7</c:v>
                </c:pt>
                <c:pt idx="18796">
                  <c:v>3.31</c:v>
                </c:pt>
                <c:pt idx="18797">
                  <c:v>3.36</c:v>
                </c:pt>
                <c:pt idx="18798">
                  <c:v>3.44</c:v>
                </c:pt>
                <c:pt idx="18799">
                  <c:v>3.03</c:v>
                </c:pt>
                <c:pt idx="18800">
                  <c:v>2.4700000000000002</c:v>
                </c:pt>
                <c:pt idx="18801">
                  <c:v>3.27</c:v>
                </c:pt>
                <c:pt idx="18802">
                  <c:v>3.77</c:v>
                </c:pt>
                <c:pt idx="18803">
                  <c:v>3.39</c:v>
                </c:pt>
                <c:pt idx="18804">
                  <c:v>3.31</c:v>
                </c:pt>
                <c:pt idx="18805">
                  <c:v>3.38</c:v>
                </c:pt>
                <c:pt idx="18806">
                  <c:v>4.12</c:v>
                </c:pt>
                <c:pt idx="18807">
                  <c:v>3.97</c:v>
                </c:pt>
                <c:pt idx="18808">
                  <c:v>3.55</c:v>
                </c:pt>
                <c:pt idx="18809">
                  <c:v>3.14</c:v>
                </c:pt>
                <c:pt idx="18810">
                  <c:v>3.44</c:v>
                </c:pt>
                <c:pt idx="18811">
                  <c:v>3.43</c:v>
                </c:pt>
                <c:pt idx="18812">
                  <c:v>3.27</c:v>
                </c:pt>
                <c:pt idx="18813">
                  <c:v>3.16</c:v>
                </c:pt>
                <c:pt idx="18814">
                  <c:v>3.39</c:v>
                </c:pt>
                <c:pt idx="18815">
                  <c:v>3.5</c:v>
                </c:pt>
                <c:pt idx="18816">
                  <c:v>3.17</c:v>
                </c:pt>
                <c:pt idx="18817">
                  <c:v>3.22</c:v>
                </c:pt>
                <c:pt idx="18818">
                  <c:v>3.94</c:v>
                </c:pt>
                <c:pt idx="18819">
                  <c:v>2.71</c:v>
                </c:pt>
                <c:pt idx="18820">
                  <c:v>2.2799999999999998</c:v>
                </c:pt>
                <c:pt idx="18821">
                  <c:v>2.84</c:v>
                </c:pt>
                <c:pt idx="18822">
                  <c:v>3.55</c:v>
                </c:pt>
                <c:pt idx="18823">
                  <c:v>3.32</c:v>
                </c:pt>
                <c:pt idx="18824">
                  <c:v>3.34</c:v>
                </c:pt>
                <c:pt idx="18825">
                  <c:v>2.93</c:v>
                </c:pt>
                <c:pt idx="18826">
                  <c:v>3.43</c:v>
                </c:pt>
                <c:pt idx="18827">
                  <c:v>2.57</c:v>
                </c:pt>
                <c:pt idx="18828">
                  <c:v>3.3</c:v>
                </c:pt>
                <c:pt idx="18829">
                  <c:v>3.67</c:v>
                </c:pt>
                <c:pt idx="18830">
                  <c:v>3.13</c:v>
                </c:pt>
                <c:pt idx="18831">
                  <c:v>2.54</c:v>
                </c:pt>
                <c:pt idx="18832">
                  <c:v>3.03</c:v>
                </c:pt>
                <c:pt idx="18833">
                  <c:v>3.66</c:v>
                </c:pt>
                <c:pt idx="18834">
                  <c:v>2.8</c:v>
                </c:pt>
                <c:pt idx="18835">
                  <c:v>3.09</c:v>
                </c:pt>
                <c:pt idx="18836">
                  <c:v>3.14</c:v>
                </c:pt>
                <c:pt idx="18837">
                  <c:v>3.26</c:v>
                </c:pt>
                <c:pt idx="18838">
                  <c:v>2.17</c:v>
                </c:pt>
                <c:pt idx="18839">
                  <c:v>2.5299999999999998</c:v>
                </c:pt>
                <c:pt idx="18840">
                  <c:v>3.5</c:v>
                </c:pt>
                <c:pt idx="18841">
                  <c:v>3.37</c:v>
                </c:pt>
                <c:pt idx="18842">
                  <c:v>3.79</c:v>
                </c:pt>
                <c:pt idx="18843">
                  <c:v>2.94</c:v>
                </c:pt>
                <c:pt idx="18844">
                  <c:v>3.23</c:v>
                </c:pt>
                <c:pt idx="18845">
                  <c:v>3.48</c:v>
                </c:pt>
                <c:pt idx="18846">
                  <c:v>3.6</c:v>
                </c:pt>
                <c:pt idx="18847">
                  <c:v>3.47</c:v>
                </c:pt>
                <c:pt idx="18848">
                  <c:v>3.6</c:v>
                </c:pt>
                <c:pt idx="18849">
                  <c:v>2.98</c:v>
                </c:pt>
                <c:pt idx="18850">
                  <c:v>3.39</c:v>
                </c:pt>
                <c:pt idx="18851">
                  <c:v>3.19</c:v>
                </c:pt>
                <c:pt idx="18852">
                  <c:v>2.75</c:v>
                </c:pt>
                <c:pt idx="18853">
                  <c:v>2.89</c:v>
                </c:pt>
                <c:pt idx="18854">
                  <c:v>3.07</c:v>
                </c:pt>
                <c:pt idx="18855">
                  <c:v>2.89</c:v>
                </c:pt>
                <c:pt idx="18856">
                  <c:v>2.98</c:v>
                </c:pt>
                <c:pt idx="18857">
                  <c:v>2.94</c:v>
                </c:pt>
                <c:pt idx="18858">
                  <c:v>2.71</c:v>
                </c:pt>
                <c:pt idx="18859">
                  <c:v>3.78</c:v>
                </c:pt>
                <c:pt idx="18860">
                  <c:v>3.3</c:v>
                </c:pt>
                <c:pt idx="18861">
                  <c:v>2.77</c:v>
                </c:pt>
                <c:pt idx="18862">
                  <c:v>2.6</c:v>
                </c:pt>
                <c:pt idx="18863">
                  <c:v>2.74</c:v>
                </c:pt>
                <c:pt idx="18864">
                  <c:v>3.33</c:v>
                </c:pt>
                <c:pt idx="18865">
                  <c:v>3.3</c:v>
                </c:pt>
                <c:pt idx="18866">
                  <c:v>2.76</c:v>
                </c:pt>
                <c:pt idx="18867">
                  <c:v>2.89</c:v>
                </c:pt>
                <c:pt idx="18868">
                  <c:v>2.97</c:v>
                </c:pt>
                <c:pt idx="18869">
                  <c:v>3.64</c:v>
                </c:pt>
                <c:pt idx="18870">
                  <c:v>3.84</c:v>
                </c:pt>
                <c:pt idx="18871">
                  <c:v>3.49</c:v>
                </c:pt>
                <c:pt idx="18872">
                  <c:v>3.85</c:v>
                </c:pt>
                <c:pt idx="18873">
                  <c:v>3.28</c:v>
                </c:pt>
                <c:pt idx="18874">
                  <c:v>3.42</c:v>
                </c:pt>
                <c:pt idx="18875">
                  <c:v>3.43</c:v>
                </c:pt>
                <c:pt idx="18876">
                  <c:v>2.99</c:v>
                </c:pt>
                <c:pt idx="18877">
                  <c:v>4.0199999999999996</c:v>
                </c:pt>
                <c:pt idx="18878">
                  <c:v>3.17</c:v>
                </c:pt>
                <c:pt idx="18879">
                  <c:v>3.77</c:v>
                </c:pt>
                <c:pt idx="18880">
                  <c:v>4.3</c:v>
                </c:pt>
                <c:pt idx="18881">
                  <c:v>3.24</c:v>
                </c:pt>
                <c:pt idx="18882">
                  <c:v>3.89</c:v>
                </c:pt>
                <c:pt idx="18883">
                  <c:v>3.25</c:v>
                </c:pt>
                <c:pt idx="18884">
                  <c:v>3.08</c:v>
                </c:pt>
                <c:pt idx="18885">
                  <c:v>2.5299999999999998</c:v>
                </c:pt>
                <c:pt idx="18886">
                  <c:v>2.78</c:v>
                </c:pt>
                <c:pt idx="18887">
                  <c:v>3.22</c:v>
                </c:pt>
                <c:pt idx="18888">
                  <c:v>2.33</c:v>
                </c:pt>
                <c:pt idx="18889">
                  <c:v>3.16</c:v>
                </c:pt>
                <c:pt idx="18890">
                  <c:v>3.36</c:v>
                </c:pt>
                <c:pt idx="18891">
                  <c:v>3.76</c:v>
                </c:pt>
                <c:pt idx="18892">
                  <c:v>3.12</c:v>
                </c:pt>
                <c:pt idx="18893">
                  <c:v>3.09</c:v>
                </c:pt>
                <c:pt idx="18894">
                  <c:v>3.15</c:v>
                </c:pt>
                <c:pt idx="18895">
                  <c:v>3.41</c:v>
                </c:pt>
                <c:pt idx="18896">
                  <c:v>3.51</c:v>
                </c:pt>
                <c:pt idx="18897">
                  <c:v>3.48</c:v>
                </c:pt>
                <c:pt idx="18898">
                  <c:v>2.81</c:v>
                </c:pt>
                <c:pt idx="18899">
                  <c:v>3.67</c:v>
                </c:pt>
                <c:pt idx="18900">
                  <c:v>3.1</c:v>
                </c:pt>
                <c:pt idx="18901">
                  <c:v>2.4500000000000002</c:v>
                </c:pt>
                <c:pt idx="18902">
                  <c:v>3.25</c:v>
                </c:pt>
                <c:pt idx="18903">
                  <c:v>3.41</c:v>
                </c:pt>
                <c:pt idx="18904">
                  <c:v>3.17</c:v>
                </c:pt>
                <c:pt idx="18905">
                  <c:v>3.38</c:v>
                </c:pt>
                <c:pt idx="18906">
                  <c:v>3.24</c:v>
                </c:pt>
                <c:pt idx="18907">
                  <c:v>3.51</c:v>
                </c:pt>
                <c:pt idx="18908">
                  <c:v>2.96</c:v>
                </c:pt>
                <c:pt idx="18909">
                  <c:v>3.19</c:v>
                </c:pt>
                <c:pt idx="18910">
                  <c:v>2.5299999999999998</c:v>
                </c:pt>
                <c:pt idx="18911">
                  <c:v>3.1</c:v>
                </c:pt>
                <c:pt idx="18912">
                  <c:v>3.33</c:v>
                </c:pt>
                <c:pt idx="18913">
                  <c:v>3.2</c:v>
                </c:pt>
                <c:pt idx="18914">
                  <c:v>3.51</c:v>
                </c:pt>
                <c:pt idx="18915">
                  <c:v>3.45</c:v>
                </c:pt>
                <c:pt idx="18916">
                  <c:v>2.85</c:v>
                </c:pt>
                <c:pt idx="18917">
                  <c:v>3.27</c:v>
                </c:pt>
                <c:pt idx="18918">
                  <c:v>3.32</c:v>
                </c:pt>
                <c:pt idx="18919">
                  <c:v>3.41</c:v>
                </c:pt>
                <c:pt idx="18920">
                  <c:v>2.71</c:v>
                </c:pt>
                <c:pt idx="18921">
                  <c:v>3.58</c:v>
                </c:pt>
                <c:pt idx="18922">
                  <c:v>2.86</c:v>
                </c:pt>
                <c:pt idx="18923">
                  <c:v>3.42</c:v>
                </c:pt>
                <c:pt idx="18924">
                  <c:v>3.39</c:v>
                </c:pt>
                <c:pt idx="18925">
                  <c:v>3.39</c:v>
                </c:pt>
                <c:pt idx="18926">
                  <c:v>2.64</c:v>
                </c:pt>
                <c:pt idx="18927">
                  <c:v>2.99</c:v>
                </c:pt>
                <c:pt idx="18928">
                  <c:v>3.76</c:v>
                </c:pt>
                <c:pt idx="18929">
                  <c:v>3.16</c:v>
                </c:pt>
                <c:pt idx="18930">
                  <c:v>3.17</c:v>
                </c:pt>
                <c:pt idx="18931">
                  <c:v>3.46</c:v>
                </c:pt>
                <c:pt idx="18932">
                  <c:v>3.29</c:v>
                </c:pt>
                <c:pt idx="18933">
                  <c:v>3.34</c:v>
                </c:pt>
                <c:pt idx="18934">
                  <c:v>3.34</c:v>
                </c:pt>
                <c:pt idx="18935">
                  <c:v>3.27</c:v>
                </c:pt>
                <c:pt idx="18936">
                  <c:v>3.57</c:v>
                </c:pt>
                <c:pt idx="18937">
                  <c:v>3.07</c:v>
                </c:pt>
                <c:pt idx="18938">
                  <c:v>1.85</c:v>
                </c:pt>
                <c:pt idx="18939">
                  <c:v>3.4</c:v>
                </c:pt>
                <c:pt idx="18940">
                  <c:v>2.15</c:v>
                </c:pt>
                <c:pt idx="18941">
                  <c:v>2.96</c:v>
                </c:pt>
                <c:pt idx="18942">
                  <c:v>3.09</c:v>
                </c:pt>
                <c:pt idx="18943">
                  <c:v>3.17</c:v>
                </c:pt>
                <c:pt idx="18944">
                  <c:v>3.27</c:v>
                </c:pt>
                <c:pt idx="18945">
                  <c:v>4.09</c:v>
                </c:pt>
                <c:pt idx="18946">
                  <c:v>2.63</c:v>
                </c:pt>
                <c:pt idx="18947">
                  <c:v>3.69</c:v>
                </c:pt>
                <c:pt idx="18948">
                  <c:v>3.25</c:v>
                </c:pt>
                <c:pt idx="18949">
                  <c:v>3.7</c:v>
                </c:pt>
                <c:pt idx="18950">
                  <c:v>3.08</c:v>
                </c:pt>
                <c:pt idx="18951">
                  <c:v>3.55</c:v>
                </c:pt>
                <c:pt idx="18952">
                  <c:v>3.18</c:v>
                </c:pt>
                <c:pt idx="18953">
                  <c:v>3.45</c:v>
                </c:pt>
                <c:pt idx="18954">
                  <c:v>2.44</c:v>
                </c:pt>
                <c:pt idx="18955">
                  <c:v>2.64</c:v>
                </c:pt>
                <c:pt idx="18956">
                  <c:v>3.46</c:v>
                </c:pt>
                <c:pt idx="18957">
                  <c:v>3.66</c:v>
                </c:pt>
                <c:pt idx="18958">
                  <c:v>3.24</c:v>
                </c:pt>
                <c:pt idx="18959">
                  <c:v>3.76</c:v>
                </c:pt>
                <c:pt idx="18960">
                  <c:v>3.71</c:v>
                </c:pt>
                <c:pt idx="18961">
                  <c:v>2.93</c:v>
                </c:pt>
                <c:pt idx="18962">
                  <c:v>3.02</c:v>
                </c:pt>
                <c:pt idx="18963">
                  <c:v>3.74</c:v>
                </c:pt>
                <c:pt idx="18964">
                  <c:v>3.68</c:v>
                </c:pt>
                <c:pt idx="18965">
                  <c:v>3.47</c:v>
                </c:pt>
                <c:pt idx="18966">
                  <c:v>2.73</c:v>
                </c:pt>
                <c:pt idx="18967">
                  <c:v>3.26</c:v>
                </c:pt>
                <c:pt idx="18968">
                  <c:v>3.2</c:v>
                </c:pt>
                <c:pt idx="18969">
                  <c:v>2.99</c:v>
                </c:pt>
                <c:pt idx="18970">
                  <c:v>3.62</c:v>
                </c:pt>
                <c:pt idx="18971">
                  <c:v>3.42</c:v>
                </c:pt>
                <c:pt idx="18972">
                  <c:v>3.1</c:v>
                </c:pt>
                <c:pt idx="18973">
                  <c:v>3.53</c:v>
                </c:pt>
                <c:pt idx="18974">
                  <c:v>3.43</c:v>
                </c:pt>
                <c:pt idx="18975">
                  <c:v>2.83</c:v>
                </c:pt>
                <c:pt idx="18976">
                  <c:v>3.51</c:v>
                </c:pt>
                <c:pt idx="18977">
                  <c:v>3.2</c:v>
                </c:pt>
                <c:pt idx="18978">
                  <c:v>3.63</c:v>
                </c:pt>
                <c:pt idx="18979">
                  <c:v>3.25</c:v>
                </c:pt>
                <c:pt idx="18980">
                  <c:v>3.44</c:v>
                </c:pt>
                <c:pt idx="18981">
                  <c:v>2.65</c:v>
                </c:pt>
                <c:pt idx="18982">
                  <c:v>3.6</c:v>
                </c:pt>
                <c:pt idx="18983">
                  <c:v>3.44</c:v>
                </c:pt>
                <c:pt idx="18984">
                  <c:v>3.61</c:v>
                </c:pt>
                <c:pt idx="18985">
                  <c:v>3.28</c:v>
                </c:pt>
                <c:pt idx="18986">
                  <c:v>2.62</c:v>
                </c:pt>
                <c:pt idx="18987">
                  <c:v>3.67</c:v>
                </c:pt>
                <c:pt idx="18988">
                  <c:v>2.52</c:v>
                </c:pt>
                <c:pt idx="18989">
                  <c:v>3.12</c:v>
                </c:pt>
                <c:pt idx="18990">
                  <c:v>3.48</c:v>
                </c:pt>
                <c:pt idx="18991">
                  <c:v>3.53</c:v>
                </c:pt>
                <c:pt idx="18992">
                  <c:v>3.76</c:v>
                </c:pt>
                <c:pt idx="18993">
                  <c:v>2.73</c:v>
                </c:pt>
                <c:pt idx="18994">
                  <c:v>3.59</c:v>
                </c:pt>
                <c:pt idx="18995">
                  <c:v>2.77</c:v>
                </c:pt>
                <c:pt idx="18996">
                  <c:v>3.19</c:v>
                </c:pt>
                <c:pt idx="18997">
                  <c:v>2.77</c:v>
                </c:pt>
                <c:pt idx="18998">
                  <c:v>3.1</c:v>
                </c:pt>
                <c:pt idx="18999">
                  <c:v>3.28</c:v>
                </c:pt>
                <c:pt idx="19000">
                  <c:v>3.25</c:v>
                </c:pt>
                <c:pt idx="19001">
                  <c:v>1.44</c:v>
                </c:pt>
                <c:pt idx="19002">
                  <c:v>3.33</c:v>
                </c:pt>
                <c:pt idx="19003">
                  <c:v>4.09</c:v>
                </c:pt>
                <c:pt idx="19004">
                  <c:v>3.59</c:v>
                </c:pt>
                <c:pt idx="19005">
                  <c:v>3.16</c:v>
                </c:pt>
                <c:pt idx="19006">
                  <c:v>3.13</c:v>
                </c:pt>
                <c:pt idx="19007">
                  <c:v>2.9</c:v>
                </c:pt>
                <c:pt idx="19008">
                  <c:v>4.5</c:v>
                </c:pt>
                <c:pt idx="19009">
                  <c:v>3.34</c:v>
                </c:pt>
                <c:pt idx="19010">
                  <c:v>3.64</c:v>
                </c:pt>
                <c:pt idx="19011">
                  <c:v>2.44</c:v>
                </c:pt>
                <c:pt idx="19012">
                  <c:v>2.68</c:v>
                </c:pt>
                <c:pt idx="19013">
                  <c:v>2.38</c:v>
                </c:pt>
                <c:pt idx="19014">
                  <c:v>4.08</c:v>
                </c:pt>
                <c:pt idx="19015">
                  <c:v>3.22</c:v>
                </c:pt>
                <c:pt idx="19016">
                  <c:v>2.89</c:v>
                </c:pt>
                <c:pt idx="19017">
                  <c:v>3.16</c:v>
                </c:pt>
                <c:pt idx="19018">
                  <c:v>2.68</c:v>
                </c:pt>
                <c:pt idx="19019">
                  <c:v>3.01</c:v>
                </c:pt>
                <c:pt idx="19020">
                  <c:v>3.57</c:v>
                </c:pt>
                <c:pt idx="19021">
                  <c:v>2.91</c:v>
                </c:pt>
                <c:pt idx="19022">
                  <c:v>3.37</c:v>
                </c:pt>
                <c:pt idx="19023">
                  <c:v>3.4</c:v>
                </c:pt>
                <c:pt idx="19024">
                  <c:v>2.35</c:v>
                </c:pt>
                <c:pt idx="19025">
                  <c:v>3.04</c:v>
                </c:pt>
                <c:pt idx="19026">
                  <c:v>2.61</c:v>
                </c:pt>
                <c:pt idx="19027">
                  <c:v>2.84</c:v>
                </c:pt>
                <c:pt idx="19028">
                  <c:v>3.54</c:v>
                </c:pt>
                <c:pt idx="19029">
                  <c:v>3.11</c:v>
                </c:pt>
                <c:pt idx="19030">
                  <c:v>3.05</c:v>
                </c:pt>
                <c:pt idx="19031">
                  <c:v>3.43</c:v>
                </c:pt>
                <c:pt idx="19032">
                  <c:v>3.48</c:v>
                </c:pt>
                <c:pt idx="19033">
                  <c:v>3.01</c:v>
                </c:pt>
                <c:pt idx="19034">
                  <c:v>3.4</c:v>
                </c:pt>
                <c:pt idx="19035">
                  <c:v>3.03</c:v>
                </c:pt>
                <c:pt idx="19036">
                  <c:v>3.42</c:v>
                </c:pt>
                <c:pt idx="19037">
                  <c:v>2.71</c:v>
                </c:pt>
                <c:pt idx="19038">
                  <c:v>3.47</c:v>
                </c:pt>
                <c:pt idx="19039">
                  <c:v>3.29</c:v>
                </c:pt>
                <c:pt idx="19040">
                  <c:v>3.54</c:v>
                </c:pt>
                <c:pt idx="19041">
                  <c:v>3.01</c:v>
                </c:pt>
                <c:pt idx="19042">
                  <c:v>2.88</c:v>
                </c:pt>
                <c:pt idx="19043">
                  <c:v>2.42</c:v>
                </c:pt>
                <c:pt idx="19044">
                  <c:v>3.36</c:v>
                </c:pt>
                <c:pt idx="19045">
                  <c:v>3.11</c:v>
                </c:pt>
                <c:pt idx="19046">
                  <c:v>2.84</c:v>
                </c:pt>
                <c:pt idx="19047">
                  <c:v>3.71</c:v>
                </c:pt>
                <c:pt idx="19048">
                  <c:v>3.27</c:v>
                </c:pt>
                <c:pt idx="19049">
                  <c:v>2.54</c:v>
                </c:pt>
                <c:pt idx="19050">
                  <c:v>3.15</c:v>
                </c:pt>
                <c:pt idx="19051">
                  <c:v>4.09</c:v>
                </c:pt>
                <c:pt idx="19052">
                  <c:v>3.3</c:v>
                </c:pt>
                <c:pt idx="19053">
                  <c:v>2.69</c:v>
                </c:pt>
                <c:pt idx="19054">
                  <c:v>2.97</c:v>
                </c:pt>
                <c:pt idx="19055">
                  <c:v>2.99</c:v>
                </c:pt>
                <c:pt idx="19056">
                  <c:v>3.86</c:v>
                </c:pt>
                <c:pt idx="19057">
                  <c:v>3.32</c:v>
                </c:pt>
                <c:pt idx="19058">
                  <c:v>2.64</c:v>
                </c:pt>
                <c:pt idx="19059">
                  <c:v>3.73</c:v>
                </c:pt>
                <c:pt idx="19060">
                  <c:v>3.09</c:v>
                </c:pt>
                <c:pt idx="19061">
                  <c:v>3.18</c:v>
                </c:pt>
                <c:pt idx="19062">
                  <c:v>3.8</c:v>
                </c:pt>
                <c:pt idx="19063">
                  <c:v>2.93</c:v>
                </c:pt>
                <c:pt idx="19064">
                  <c:v>3.65</c:v>
                </c:pt>
                <c:pt idx="19065">
                  <c:v>3.4</c:v>
                </c:pt>
                <c:pt idx="19066">
                  <c:v>3.48</c:v>
                </c:pt>
                <c:pt idx="19067">
                  <c:v>3.33</c:v>
                </c:pt>
                <c:pt idx="19068">
                  <c:v>3.36</c:v>
                </c:pt>
                <c:pt idx="19069">
                  <c:v>3.44</c:v>
                </c:pt>
                <c:pt idx="19070">
                  <c:v>3.14</c:v>
                </c:pt>
                <c:pt idx="19071">
                  <c:v>3.58</c:v>
                </c:pt>
                <c:pt idx="19072">
                  <c:v>3.06</c:v>
                </c:pt>
                <c:pt idx="19073">
                  <c:v>3.22</c:v>
                </c:pt>
                <c:pt idx="19074">
                  <c:v>3</c:v>
                </c:pt>
                <c:pt idx="19075">
                  <c:v>2.4500000000000002</c:v>
                </c:pt>
                <c:pt idx="19076">
                  <c:v>3.55</c:v>
                </c:pt>
                <c:pt idx="19077">
                  <c:v>3.64</c:v>
                </c:pt>
                <c:pt idx="19078">
                  <c:v>3.31</c:v>
                </c:pt>
                <c:pt idx="19079">
                  <c:v>2.89</c:v>
                </c:pt>
                <c:pt idx="19080">
                  <c:v>3.21</c:v>
                </c:pt>
                <c:pt idx="19081">
                  <c:v>2.89</c:v>
                </c:pt>
                <c:pt idx="19082">
                  <c:v>3.15</c:v>
                </c:pt>
                <c:pt idx="19083">
                  <c:v>3.07</c:v>
                </c:pt>
                <c:pt idx="19084">
                  <c:v>3.43</c:v>
                </c:pt>
                <c:pt idx="19085">
                  <c:v>2.9</c:v>
                </c:pt>
                <c:pt idx="19086">
                  <c:v>2.71</c:v>
                </c:pt>
                <c:pt idx="19087">
                  <c:v>3.49</c:v>
                </c:pt>
                <c:pt idx="19088">
                  <c:v>3.32</c:v>
                </c:pt>
                <c:pt idx="19089">
                  <c:v>2.71</c:v>
                </c:pt>
                <c:pt idx="19090">
                  <c:v>3.07</c:v>
                </c:pt>
                <c:pt idx="19091">
                  <c:v>3.63</c:v>
                </c:pt>
                <c:pt idx="19092">
                  <c:v>1.89</c:v>
                </c:pt>
                <c:pt idx="19093">
                  <c:v>3.6</c:v>
                </c:pt>
                <c:pt idx="19094">
                  <c:v>3.05</c:v>
                </c:pt>
                <c:pt idx="19095">
                  <c:v>3.37</c:v>
                </c:pt>
                <c:pt idx="19096">
                  <c:v>3.33</c:v>
                </c:pt>
                <c:pt idx="19097">
                  <c:v>4.17</c:v>
                </c:pt>
                <c:pt idx="19098">
                  <c:v>4.25</c:v>
                </c:pt>
                <c:pt idx="19099">
                  <c:v>2.48</c:v>
                </c:pt>
                <c:pt idx="19100">
                  <c:v>3.24</c:v>
                </c:pt>
                <c:pt idx="19101">
                  <c:v>3.5</c:v>
                </c:pt>
                <c:pt idx="19102">
                  <c:v>2.44</c:v>
                </c:pt>
                <c:pt idx="19103">
                  <c:v>3.88</c:v>
                </c:pt>
                <c:pt idx="19104">
                  <c:v>3.64</c:v>
                </c:pt>
                <c:pt idx="19105">
                  <c:v>3.01</c:v>
                </c:pt>
                <c:pt idx="19106">
                  <c:v>3.86</c:v>
                </c:pt>
                <c:pt idx="19107">
                  <c:v>3.36</c:v>
                </c:pt>
                <c:pt idx="19108">
                  <c:v>3.12</c:v>
                </c:pt>
                <c:pt idx="19109">
                  <c:v>2.72</c:v>
                </c:pt>
                <c:pt idx="19110">
                  <c:v>4.0599999999999996</c:v>
                </c:pt>
                <c:pt idx="19111">
                  <c:v>3.52</c:v>
                </c:pt>
                <c:pt idx="19112">
                  <c:v>3.42</c:v>
                </c:pt>
                <c:pt idx="19113">
                  <c:v>2.4500000000000002</c:v>
                </c:pt>
                <c:pt idx="19114">
                  <c:v>3.02</c:v>
                </c:pt>
                <c:pt idx="19115">
                  <c:v>3.26</c:v>
                </c:pt>
                <c:pt idx="19116">
                  <c:v>2.93</c:v>
                </c:pt>
                <c:pt idx="19117">
                  <c:v>3.8</c:v>
                </c:pt>
                <c:pt idx="19118">
                  <c:v>3.49</c:v>
                </c:pt>
                <c:pt idx="19119">
                  <c:v>3.01</c:v>
                </c:pt>
                <c:pt idx="19120">
                  <c:v>3.32</c:v>
                </c:pt>
                <c:pt idx="19121">
                  <c:v>3.15</c:v>
                </c:pt>
                <c:pt idx="19122">
                  <c:v>3.38</c:v>
                </c:pt>
                <c:pt idx="19123">
                  <c:v>3.48</c:v>
                </c:pt>
                <c:pt idx="19124">
                  <c:v>2.75</c:v>
                </c:pt>
                <c:pt idx="19125">
                  <c:v>2.99</c:v>
                </c:pt>
                <c:pt idx="19126">
                  <c:v>3.3</c:v>
                </c:pt>
                <c:pt idx="19127">
                  <c:v>2.72</c:v>
                </c:pt>
                <c:pt idx="19128">
                  <c:v>3.45</c:v>
                </c:pt>
                <c:pt idx="19129">
                  <c:v>1.57</c:v>
                </c:pt>
                <c:pt idx="19130">
                  <c:v>3.39</c:v>
                </c:pt>
                <c:pt idx="19131">
                  <c:v>2.86</c:v>
                </c:pt>
                <c:pt idx="19132">
                  <c:v>2.6</c:v>
                </c:pt>
                <c:pt idx="19133">
                  <c:v>3.25</c:v>
                </c:pt>
                <c:pt idx="19134">
                  <c:v>3.82</c:v>
                </c:pt>
                <c:pt idx="19135">
                  <c:v>3.33</c:v>
                </c:pt>
                <c:pt idx="19136">
                  <c:v>2.88</c:v>
                </c:pt>
                <c:pt idx="19137">
                  <c:v>3.24</c:v>
                </c:pt>
                <c:pt idx="19138">
                  <c:v>3.12</c:v>
                </c:pt>
                <c:pt idx="19139">
                  <c:v>3.66</c:v>
                </c:pt>
                <c:pt idx="19140">
                  <c:v>2.59</c:v>
                </c:pt>
                <c:pt idx="19141">
                  <c:v>3.35</c:v>
                </c:pt>
                <c:pt idx="19142">
                  <c:v>3.57</c:v>
                </c:pt>
                <c:pt idx="19143">
                  <c:v>3.57</c:v>
                </c:pt>
                <c:pt idx="19144">
                  <c:v>3.43</c:v>
                </c:pt>
                <c:pt idx="19145">
                  <c:v>2.58</c:v>
                </c:pt>
                <c:pt idx="19146">
                  <c:v>2.85</c:v>
                </c:pt>
                <c:pt idx="19147">
                  <c:v>2.88</c:v>
                </c:pt>
                <c:pt idx="19148">
                  <c:v>2.73</c:v>
                </c:pt>
                <c:pt idx="19149">
                  <c:v>3.41</c:v>
                </c:pt>
                <c:pt idx="19150">
                  <c:v>3.66</c:v>
                </c:pt>
                <c:pt idx="19151">
                  <c:v>2.63</c:v>
                </c:pt>
                <c:pt idx="19152">
                  <c:v>3.75</c:v>
                </c:pt>
                <c:pt idx="19153">
                  <c:v>2.59</c:v>
                </c:pt>
                <c:pt idx="19154">
                  <c:v>3.3</c:v>
                </c:pt>
                <c:pt idx="19155">
                  <c:v>3.12</c:v>
                </c:pt>
                <c:pt idx="19156">
                  <c:v>3.8</c:v>
                </c:pt>
                <c:pt idx="19157">
                  <c:v>2.87</c:v>
                </c:pt>
                <c:pt idx="19158">
                  <c:v>3.33</c:v>
                </c:pt>
                <c:pt idx="19159">
                  <c:v>2.71</c:v>
                </c:pt>
                <c:pt idx="19160">
                  <c:v>2.63</c:v>
                </c:pt>
                <c:pt idx="19161">
                  <c:v>3.68</c:v>
                </c:pt>
                <c:pt idx="19162">
                  <c:v>3.18</c:v>
                </c:pt>
                <c:pt idx="19163">
                  <c:v>2.54</c:v>
                </c:pt>
                <c:pt idx="19164">
                  <c:v>3.22</c:v>
                </c:pt>
                <c:pt idx="19165">
                  <c:v>3.48</c:v>
                </c:pt>
                <c:pt idx="19166">
                  <c:v>2.76</c:v>
                </c:pt>
                <c:pt idx="19167">
                  <c:v>2.56</c:v>
                </c:pt>
                <c:pt idx="19168">
                  <c:v>3.23</c:v>
                </c:pt>
                <c:pt idx="19169">
                  <c:v>3.34</c:v>
                </c:pt>
                <c:pt idx="19170">
                  <c:v>2.73</c:v>
                </c:pt>
                <c:pt idx="19171">
                  <c:v>2.99</c:v>
                </c:pt>
                <c:pt idx="19172">
                  <c:v>3.3</c:v>
                </c:pt>
                <c:pt idx="19173">
                  <c:v>3.4</c:v>
                </c:pt>
                <c:pt idx="19174">
                  <c:v>3.65</c:v>
                </c:pt>
                <c:pt idx="19175">
                  <c:v>2.36</c:v>
                </c:pt>
                <c:pt idx="19176">
                  <c:v>3.28</c:v>
                </c:pt>
                <c:pt idx="19177">
                  <c:v>3.41</c:v>
                </c:pt>
                <c:pt idx="19178">
                  <c:v>4.01</c:v>
                </c:pt>
                <c:pt idx="19179">
                  <c:v>3.07</c:v>
                </c:pt>
                <c:pt idx="19180">
                  <c:v>2.83</c:v>
                </c:pt>
                <c:pt idx="19181">
                  <c:v>2.61</c:v>
                </c:pt>
                <c:pt idx="19182">
                  <c:v>3.42</c:v>
                </c:pt>
                <c:pt idx="19183">
                  <c:v>3.4</c:v>
                </c:pt>
                <c:pt idx="19184">
                  <c:v>3.17</c:v>
                </c:pt>
                <c:pt idx="19185">
                  <c:v>3.55</c:v>
                </c:pt>
                <c:pt idx="19186">
                  <c:v>3.02</c:v>
                </c:pt>
                <c:pt idx="19187">
                  <c:v>3.64</c:v>
                </c:pt>
                <c:pt idx="19188">
                  <c:v>2.38</c:v>
                </c:pt>
                <c:pt idx="19189">
                  <c:v>3.57</c:v>
                </c:pt>
                <c:pt idx="19190">
                  <c:v>3.94</c:v>
                </c:pt>
                <c:pt idx="19191">
                  <c:v>3.4</c:v>
                </c:pt>
                <c:pt idx="19192">
                  <c:v>3.4</c:v>
                </c:pt>
                <c:pt idx="19193">
                  <c:v>3.05</c:v>
                </c:pt>
                <c:pt idx="19194">
                  <c:v>4.22</c:v>
                </c:pt>
                <c:pt idx="19195">
                  <c:v>3.59</c:v>
                </c:pt>
                <c:pt idx="19196">
                  <c:v>3.31</c:v>
                </c:pt>
                <c:pt idx="19197">
                  <c:v>3.54</c:v>
                </c:pt>
                <c:pt idx="19198">
                  <c:v>3.41</c:v>
                </c:pt>
                <c:pt idx="19199">
                  <c:v>2.4900000000000002</c:v>
                </c:pt>
                <c:pt idx="19200">
                  <c:v>2.61</c:v>
                </c:pt>
                <c:pt idx="19201">
                  <c:v>3.04</c:v>
                </c:pt>
                <c:pt idx="19202">
                  <c:v>3.23</c:v>
                </c:pt>
                <c:pt idx="19203">
                  <c:v>3.31</c:v>
                </c:pt>
                <c:pt idx="19204">
                  <c:v>3.12</c:v>
                </c:pt>
                <c:pt idx="19205">
                  <c:v>3.01</c:v>
                </c:pt>
                <c:pt idx="19206">
                  <c:v>3.42</c:v>
                </c:pt>
                <c:pt idx="19207">
                  <c:v>2.9</c:v>
                </c:pt>
                <c:pt idx="19208">
                  <c:v>3.61</c:v>
                </c:pt>
                <c:pt idx="19209">
                  <c:v>3.22</c:v>
                </c:pt>
                <c:pt idx="19210">
                  <c:v>3.1</c:v>
                </c:pt>
                <c:pt idx="19211">
                  <c:v>3.28</c:v>
                </c:pt>
                <c:pt idx="19212">
                  <c:v>2.9</c:v>
                </c:pt>
                <c:pt idx="19213">
                  <c:v>3.43</c:v>
                </c:pt>
                <c:pt idx="19214">
                  <c:v>3.34</c:v>
                </c:pt>
                <c:pt idx="19215">
                  <c:v>2.97</c:v>
                </c:pt>
                <c:pt idx="19216">
                  <c:v>2.4500000000000002</c:v>
                </c:pt>
                <c:pt idx="19217">
                  <c:v>3.5</c:v>
                </c:pt>
                <c:pt idx="19218">
                  <c:v>2.72</c:v>
                </c:pt>
                <c:pt idx="19219">
                  <c:v>3.21</c:v>
                </c:pt>
                <c:pt idx="19220">
                  <c:v>3.52</c:v>
                </c:pt>
                <c:pt idx="19221">
                  <c:v>3.31</c:v>
                </c:pt>
                <c:pt idx="19222">
                  <c:v>3.39</c:v>
                </c:pt>
                <c:pt idx="19223">
                  <c:v>3.17</c:v>
                </c:pt>
                <c:pt idx="19224">
                  <c:v>3.49</c:v>
                </c:pt>
                <c:pt idx="19225">
                  <c:v>3.13</c:v>
                </c:pt>
                <c:pt idx="19226">
                  <c:v>2.56</c:v>
                </c:pt>
                <c:pt idx="19227">
                  <c:v>3.04</c:v>
                </c:pt>
                <c:pt idx="19228">
                  <c:v>3.44</c:v>
                </c:pt>
                <c:pt idx="19229">
                  <c:v>3.29</c:v>
                </c:pt>
                <c:pt idx="19230">
                  <c:v>2.57</c:v>
                </c:pt>
                <c:pt idx="19231">
                  <c:v>3.04</c:v>
                </c:pt>
                <c:pt idx="19232">
                  <c:v>2.93</c:v>
                </c:pt>
                <c:pt idx="19233">
                  <c:v>3.32</c:v>
                </c:pt>
                <c:pt idx="19234">
                  <c:v>2.67</c:v>
                </c:pt>
                <c:pt idx="19235">
                  <c:v>3.56</c:v>
                </c:pt>
                <c:pt idx="19236">
                  <c:v>3.46</c:v>
                </c:pt>
                <c:pt idx="19237">
                  <c:v>2.41</c:v>
                </c:pt>
                <c:pt idx="19238">
                  <c:v>3.14</c:v>
                </c:pt>
                <c:pt idx="19239">
                  <c:v>3.04</c:v>
                </c:pt>
                <c:pt idx="19240">
                  <c:v>3.45</c:v>
                </c:pt>
                <c:pt idx="19241">
                  <c:v>3.55</c:v>
                </c:pt>
                <c:pt idx="19242">
                  <c:v>3.17</c:v>
                </c:pt>
                <c:pt idx="19243">
                  <c:v>3.35</c:v>
                </c:pt>
                <c:pt idx="19244">
                  <c:v>3.22</c:v>
                </c:pt>
                <c:pt idx="19245">
                  <c:v>2.64</c:v>
                </c:pt>
                <c:pt idx="19246">
                  <c:v>3.77</c:v>
                </c:pt>
                <c:pt idx="19247">
                  <c:v>3</c:v>
                </c:pt>
                <c:pt idx="19248">
                  <c:v>3.41</c:v>
                </c:pt>
                <c:pt idx="19249">
                  <c:v>2.54</c:v>
                </c:pt>
                <c:pt idx="19250">
                  <c:v>3.11</c:v>
                </c:pt>
                <c:pt idx="19251">
                  <c:v>3.69</c:v>
                </c:pt>
                <c:pt idx="19252">
                  <c:v>3.43</c:v>
                </c:pt>
                <c:pt idx="19253">
                  <c:v>3.27</c:v>
                </c:pt>
                <c:pt idx="19254">
                  <c:v>3.61</c:v>
                </c:pt>
                <c:pt idx="19255">
                  <c:v>3.42</c:v>
                </c:pt>
                <c:pt idx="19256">
                  <c:v>3.42</c:v>
                </c:pt>
                <c:pt idx="19257">
                  <c:v>3.49</c:v>
                </c:pt>
                <c:pt idx="19258">
                  <c:v>3.32</c:v>
                </c:pt>
                <c:pt idx="19259">
                  <c:v>3.06</c:v>
                </c:pt>
                <c:pt idx="19260">
                  <c:v>2.97</c:v>
                </c:pt>
                <c:pt idx="19261">
                  <c:v>2.94</c:v>
                </c:pt>
                <c:pt idx="19262">
                  <c:v>3.27</c:v>
                </c:pt>
                <c:pt idx="19263">
                  <c:v>2.61</c:v>
                </c:pt>
                <c:pt idx="19264">
                  <c:v>1.96</c:v>
                </c:pt>
                <c:pt idx="19265">
                  <c:v>3.62</c:v>
                </c:pt>
                <c:pt idx="19266">
                  <c:v>3.32</c:v>
                </c:pt>
                <c:pt idx="19267">
                  <c:v>2.81</c:v>
                </c:pt>
                <c:pt idx="19268">
                  <c:v>3.35</c:v>
                </c:pt>
                <c:pt idx="19269">
                  <c:v>3.09</c:v>
                </c:pt>
                <c:pt idx="19270">
                  <c:v>2.75</c:v>
                </c:pt>
                <c:pt idx="19271">
                  <c:v>3.15</c:v>
                </c:pt>
                <c:pt idx="19272">
                  <c:v>2.64</c:v>
                </c:pt>
                <c:pt idx="19273">
                  <c:v>3.31</c:v>
                </c:pt>
                <c:pt idx="19274">
                  <c:v>3.58</c:v>
                </c:pt>
                <c:pt idx="19275">
                  <c:v>3.01</c:v>
                </c:pt>
                <c:pt idx="19276">
                  <c:v>2.71</c:v>
                </c:pt>
                <c:pt idx="19277">
                  <c:v>3.51</c:v>
                </c:pt>
                <c:pt idx="19278">
                  <c:v>2.82</c:v>
                </c:pt>
                <c:pt idx="19279">
                  <c:v>3.26</c:v>
                </c:pt>
                <c:pt idx="19280">
                  <c:v>3.52</c:v>
                </c:pt>
                <c:pt idx="19281">
                  <c:v>2.59</c:v>
                </c:pt>
                <c:pt idx="19282">
                  <c:v>3.39</c:v>
                </c:pt>
                <c:pt idx="19283">
                  <c:v>2.76</c:v>
                </c:pt>
                <c:pt idx="19284">
                  <c:v>3.56</c:v>
                </c:pt>
                <c:pt idx="19285">
                  <c:v>3.2</c:v>
                </c:pt>
                <c:pt idx="19286">
                  <c:v>3.09</c:v>
                </c:pt>
                <c:pt idx="19287">
                  <c:v>3.24</c:v>
                </c:pt>
                <c:pt idx="19288">
                  <c:v>3.84</c:v>
                </c:pt>
                <c:pt idx="19289">
                  <c:v>3.65</c:v>
                </c:pt>
                <c:pt idx="19290">
                  <c:v>3.17</c:v>
                </c:pt>
                <c:pt idx="19291">
                  <c:v>3.32</c:v>
                </c:pt>
                <c:pt idx="19292">
                  <c:v>2.9</c:v>
                </c:pt>
                <c:pt idx="19293">
                  <c:v>2.89</c:v>
                </c:pt>
                <c:pt idx="19294">
                  <c:v>2.2599999999999998</c:v>
                </c:pt>
                <c:pt idx="19295">
                  <c:v>2.98</c:v>
                </c:pt>
                <c:pt idx="19296">
                  <c:v>3.35</c:v>
                </c:pt>
                <c:pt idx="19297">
                  <c:v>3.52</c:v>
                </c:pt>
                <c:pt idx="19298">
                  <c:v>1.37</c:v>
                </c:pt>
                <c:pt idx="19299">
                  <c:v>3.39</c:v>
                </c:pt>
                <c:pt idx="19300">
                  <c:v>3.77</c:v>
                </c:pt>
                <c:pt idx="19301">
                  <c:v>3.34</c:v>
                </c:pt>
                <c:pt idx="19302">
                  <c:v>2.88</c:v>
                </c:pt>
                <c:pt idx="19303">
                  <c:v>3.16</c:v>
                </c:pt>
                <c:pt idx="19304">
                  <c:v>2.93</c:v>
                </c:pt>
                <c:pt idx="19305">
                  <c:v>2.23</c:v>
                </c:pt>
                <c:pt idx="19306">
                  <c:v>2.83</c:v>
                </c:pt>
                <c:pt idx="19307">
                  <c:v>3.41</c:v>
                </c:pt>
                <c:pt idx="19308">
                  <c:v>3.57</c:v>
                </c:pt>
                <c:pt idx="19309">
                  <c:v>3.41</c:v>
                </c:pt>
                <c:pt idx="19310">
                  <c:v>3.42</c:v>
                </c:pt>
                <c:pt idx="19311">
                  <c:v>2.35</c:v>
                </c:pt>
                <c:pt idx="19312">
                  <c:v>3.32</c:v>
                </c:pt>
                <c:pt idx="19313">
                  <c:v>3.13</c:v>
                </c:pt>
                <c:pt idx="19314">
                  <c:v>3.02</c:v>
                </c:pt>
                <c:pt idx="19315">
                  <c:v>3.84</c:v>
                </c:pt>
                <c:pt idx="19316">
                  <c:v>3</c:v>
                </c:pt>
                <c:pt idx="19317">
                  <c:v>2.78</c:v>
                </c:pt>
                <c:pt idx="19318">
                  <c:v>3.86</c:v>
                </c:pt>
                <c:pt idx="19319">
                  <c:v>3.14</c:v>
                </c:pt>
                <c:pt idx="19320">
                  <c:v>2.98</c:v>
                </c:pt>
                <c:pt idx="19321">
                  <c:v>3.35</c:v>
                </c:pt>
                <c:pt idx="19322">
                  <c:v>3.38</c:v>
                </c:pt>
                <c:pt idx="19323">
                  <c:v>3.06</c:v>
                </c:pt>
                <c:pt idx="19324">
                  <c:v>2.68</c:v>
                </c:pt>
                <c:pt idx="19325">
                  <c:v>3.56</c:v>
                </c:pt>
                <c:pt idx="19326">
                  <c:v>3.52</c:v>
                </c:pt>
                <c:pt idx="19327">
                  <c:v>3.41</c:v>
                </c:pt>
                <c:pt idx="19328">
                  <c:v>3.09</c:v>
                </c:pt>
                <c:pt idx="19329">
                  <c:v>2.69</c:v>
                </c:pt>
                <c:pt idx="19330">
                  <c:v>3.73</c:v>
                </c:pt>
                <c:pt idx="19331">
                  <c:v>4.13</c:v>
                </c:pt>
                <c:pt idx="19332">
                  <c:v>3.38</c:v>
                </c:pt>
                <c:pt idx="19333">
                  <c:v>2.56</c:v>
                </c:pt>
                <c:pt idx="19334">
                  <c:v>3.01</c:v>
                </c:pt>
                <c:pt idx="19335">
                  <c:v>3.22</c:v>
                </c:pt>
                <c:pt idx="19336">
                  <c:v>3.29</c:v>
                </c:pt>
                <c:pt idx="19337">
                  <c:v>2.27</c:v>
                </c:pt>
                <c:pt idx="19338">
                  <c:v>2.77</c:v>
                </c:pt>
                <c:pt idx="19339">
                  <c:v>3.61</c:v>
                </c:pt>
                <c:pt idx="19340">
                  <c:v>4.2300000000000004</c:v>
                </c:pt>
                <c:pt idx="19341">
                  <c:v>3.9</c:v>
                </c:pt>
                <c:pt idx="19342">
                  <c:v>2.0699999999999998</c:v>
                </c:pt>
                <c:pt idx="19343">
                  <c:v>3.11</c:v>
                </c:pt>
                <c:pt idx="19344">
                  <c:v>3.69</c:v>
                </c:pt>
                <c:pt idx="19345">
                  <c:v>3.24</c:v>
                </c:pt>
                <c:pt idx="19346">
                  <c:v>3.09</c:v>
                </c:pt>
                <c:pt idx="19347">
                  <c:v>3.19</c:v>
                </c:pt>
                <c:pt idx="19348">
                  <c:v>2.4300000000000002</c:v>
                </c:pt>
                <c:pt idx="19349">
                  <c:v>3.01</c:v>
                </c:pt>
                <c:pt idx="19350">
                  <c:v>3.2</c:v>
                </c:pt>
                <c:pt idx="19351">
                  <c:v>3.06</c:v>
                </c:pt>
                <c:pt idx="19352">
                  <c:v>3.86</c:v>
                </c:pt>
                <c:pt idx="19353">
                  <c:v>3.1</c:v>
                </c:pt>
                <c:pt idx="19354">
                  <c:v>3.65</c:v>
                </c:pt>
                <c:pt idx="19355">
                  <c:v>3.51</c:v>
                </c:pt>
                <c:pt idx="19356">
                  <c:v>3</c:v>
                </c:pt>
                <c:pt idx="19357">
                  <c:v>3.06</c:v>
                </c:pt>
                <c:pt idx="19358">
                  <c:v>2.1800000000000002</c:v>
                </c:pt>
                <c:pt idx="19359">
                  <c:v>3.73</c:v>
                </c:pt>
                <c:pt idx="19360">
                  <c:v>3.28</c:v>
                </c:pt>
                <c:pt idx="19361">
                  <c:v>3.6</c:v>
                </c:pt>
                <c:pt idx="19362">
                  <c:v>2.94</c:v>
                </c:pt>
                <c:pt idx="19363">
                  <c:v>2.2000000000000002</c:v>
                </c:pt>
                <c:pt idx="19364">
                  <c:v>3.82</c:v>
                </c:pt>
                <c:pt idx="19365">
                  <c:v>3.38</c:v>
                </c:pt>
                <c:pt idx="19366">
                  <c:v>2.29</c:v>
                </c:pt>
                <c:pt idx="19367">
                  <c:v>3.54</c:v>
                </c:pt>
                <c:pt idx="19368">
                  <c:v>4.1100000000000003</c:v>
                </c:pt>
                <c:pt idx="19369">
                  <c:v>3.29</c:v>
                </c:pt>
                <c:pt idx="19370">
                  <c:v>3.08</c:v>
                </c:pt>
                <c:pt idx="19371">
                  <c:v>2.78</c:v>
                </c:pt>
                <c:pt idx="19372">
                  <c:v>2.4700000000000002</c:v>
                </c:pt>
                <c:pt idx="19373">
                  <c:v>3.17</c:v>
                </c:pt>
                <c:pt idx="19374">
                  <c:v>3.17</c:v>
                </c:pt>
                <c:pt idx="19375">
                  <c:v>3.48</c:v>
                </c:pt>
                <c:pt idx="19376">
                  <c:v>3.44</c:v>
                </c:pt>
                <c:pt idx="19377">
                  <c:v>2.67</c:v>
                </c:pt>
                <c:pt idx="19378">
                  <c:v>3.34</c:v>
                </c:pt>
                <c:pt idx="19379">
                  <c:v>2.78</c:v>
                </c:pt>
                <c:pt idx="19380">
                  <c:v>3.81</c:v>
                </c:pt>
                <c:pt idx="19381">
                  <c:v>2.2799999999999998</c:v>
                </c:pt>
                <c:pt idx="19382">
                  <c:v>3.35</c:v>
                </c:pt>
                <c:pt idx="19383">
                  <c:v>2.93</c:v>
                </c:pt>
                <c:pt idx="19384">
                  <c:v>3.54</c:v>
                </c:pt>
                <c:pt idx="19385">
                  <c:v>3.29</c:v>
                </c:pt>
                <c:pt idx="19386">
                  <c:v>3.57</c:v>
                </c:pt>
                <c:pt idx="19387">
                  <c:v>3.79</c:v>
                </c:pt>
                <c:pt idx="19388">
                  <c:v>3.29</c:v>
                </c:pt>
                <c:pt idx="19389">
                  <c:v>2.81</c:v>
                </c:pt>
                <c:pt idx="19390">
                  <c:v>2.74</c:v>
                </c:pt>
                <c:pt idx="19391">
                  <c:v>2.84</c:v>
                </c:pt>
                <c:pt idx="19392">
                  <c:v>3.35</c:v>
                </c:pt>
                <c:pt idx="19393">
                  <c:v>3.73</c:v>
                </c:pt>
                <c:pt idx="19394">
                  <c:v>2.58</c:v>
                </c:pt>
                <c:pt idx="19395">
                  <c:v>2.95</c:v>
                </c:pt>
                <c:pt idx="19396">
                  <c:v>2.66</c:v>
                </c:pt>
                <c:pt idx="19397">
                  <c:v>3.21</c:v>
                </c:pt>
                <c:pt idx="19398">
                  <c:v>3.77</c:v>
                </c:pt>
                <c:pt idx="19399">
                  <c:v>3.42</c:v>
                </c:pt>
                <c:pt idx="19400">
                  <c:v>3.38</c:v>
                </c:pt>
                <c:pt idx="19401">
                  <c:v>3.91</c:v>
                </c:pt>
                <c:pt idx="19402">
                  <c:v>3.24</c:v>
                </c:pt>
                <c:pt idx="19403">
                  <c:v>3.49</c:v>
                </c:pt>
                <c:pt idx="19404">
                  <c:v>2.95</c:v>
                </c:pt>
                <c:pt idx="19405">
                  <c:v>2.84</c:v>
                </c:pt>
                <c:pt idx="19406">
                  <c:v>3.67</c:v>
                </c:pt>
                <c:pt idx="19407">
                  <c:v>3.45</c:v>
                </c:pt>
                <c:pt idx="19408">
                  <c:v>3.38</c:v>
                </c:pt>
                <c:pt idx="19409">
                  <c:v>3.31</c:v>
                </c:pt>
                <c:pt idx="19410">
                  <c:v>2.97</c:v>
                </c:pt>
                <c:pt idx="19411">
                  <c:v>3.48</c:v>
                </c:pt>
                <c:pt idx="19412">
                  <c:v>3.01</c:v>
                </c:pt>
                <c:pt idx="19413">
                  <c:v>3.21</c:v>
                </c:pt>
                <c:pt idx="19414">
                  <c:v>2.95</c:v>
                </c:pt>
                <c:pt idx="19415">
                  <c:v>2.87</c:v>
                </c:pt>
                <c:pt idx="19416">
                  <c:v>3.2</c:v>
                </c:pt>
                <c:pt idx="19417">
                  <c:v>3.08</c:v>
                </c:pt>
                <c:pt idx="19418">
                  <c:v>3.32</c:v>
                </c:pt>
                <c:pt idx="19419">
                  <c:v>3.39</c:v>
                </c:pt>
                <c:pt idx="19420">
                  <c:v>3.24</c:v>
                </c:pt>
                <c:pt idx="19421">
                  <c:v>3.32</c:v>
                </c:pt>
                <c:pt idx="19422">
                  <c:v>3.23</c:v>
                </c:pt>
                <c:pt idx="19423">
                  <c:v>2.4</c:v>
                </c:pt>
                <c:pt idx="19424">
                  <c:v>3.33</c:v>
                </c:pt>
                <c:pt idx="19425">
                  <c:v>3.85</c:v>
                </c:pt>
                <c:pt idx="19426">
                  <c:v>3.35</c:v>
                </c:pt>
                <c:pt idx="19427">
                  <c:v>3.34</c:v>
                </c:pt>
                <c:pt idx="19428">
                  <c:v>3.4</c:v>
                </c:pt>
                <c:pt idx="19429">
                  <c:v>3.28</c:v>
                </c:pt>
                <c:pt idx="19430">
                  <c:v>3.88</c:v>
                </c:pt>
                <c:pt idx="19431">
                  <c:v>3.53</c:v>
                </c:pt>
                <c:pt idx="19432">
                  <c:v>3.32</c:v>
                </c:pt>
                <c:pt idx="19433">
                  <c:v>3.84</c:v>
                </c:pt>
                <c:pt idx="19434">
                  <c:v>3.46</c:v>
                </c:pt>
                <c:pt idx="19435">
                  <c:v>2.94</c:v>
                </c:pt>
                <c:pt idx="19436">
                  <c:v>1.22</c:v>
                </c:pt>
                <c:pt idx="19437">
                  <c:v>3.31</c:v>
                </c:pt>
                <c:pt idx="19438">
                  <c:v>3.32</c:v>
                </c:pt>
                <c:pt idx="19439">
                  <c:v>3.58</c:v>
                </c:pt>
                <c:pt idx="19440">
                  <c:v>2.74</c:v>
                </c:pt>
                <c:pt idx="19441">
                  <c:v>3.89</c:v>
                </c:pt>
                <c:pt idx="19442">
                  <c:v>3.51</c:v>
                </c:pt>
                <c:pt idx="19443">
                  <c:v>2.73</c:v>
                </c:pt>
                <c:pt idx="19444">
                  <c:v>3.32</c:v>
                </c:pt>
                <c:pt idx="19445">
                  <c:v>2.68</c:v>
                </c:pt>
                <c:pt idx="19446">
                  <c:v>3.29</c:v>
                </c:pt>
                <c:pt idx="19447">
                  <c:v>2.77</c:v>
                </c:pt>
                <c:pt idx="19448">
                  <c:v>3.22</c:v>
                </c:pt>
                <c:pt idx="19449">
                  <c:v>3.68</c:v>
                </c:pt>
                <c:pt idx="19450">
                  <c:v>2.75</c:v>
                </c:pt>
                <c:pt idx="19451">
                  <c:v>3.3</c:v>
                </c:pt>
                <c:pt idx="19452">
                  <c:v>3.19</c:v>
                </c:pt>
                <c:pt idx="19453">
                  <c:v>3.23</c:v>
                </c:pt>
                <c:pt idx="19454">
                  <c:v>3.25</c:v>
                </c:pt>
                <c:pt idx="19455">
                  <c:v>3.28</c:v>
                </c:pt>
                <c:pt idx="19456">
                  <c:v>3.5</c:v>
                </c:pt>
                <c:pt idx="19457">
                  <c:v>2.62</c:v>
                </c:pt>
                <c:pt idx="19458">
                  <c:v>3.09</c:v>
                </c:pt>
                <c:pt idx="19459">
                  <c:v>3.52</c:v>
                </c:pt>
                <c:pt idx="19460">
                  <c:v>3.02</c:v>
                </c:pt>
                <c:pt idx="19461">
                  <c:v>3.4</c:v>
                </c:pt>
                <c:pt idx="19462">
                  <c:v>3.73</c:v>
                </c:pt>
                <c:pt idx="19463">
                  <c:v>3.75</c:v>
                </c:pt>
                <c:pt idx="19464">
                  <c:v>3.58</c:v>
                </c:pt>
                <c:pt idx="19465">
                  <c:v>3.4</c:v>
                </c:pt>
                <c:pt idx="19466">
                  <c:v>3.1</c:v>
                </c:pt>
                <c:pt idx="19467">
                  <c:v>3.25</c:v>
                </c:pt>
                <c:pt idx="19468">
                  <c:v>2.78</c:v>
                </c:pt>
                <c:pt idx="19469">
                  <c:v>3.69</c:v>
                </c:pt>
                <c:pt idx="19470">
                  <c:v>2.72</c:v>
                </c:pt>
                <c:pt idx="19471">
                  <c:v>3.31</c:v>
                </c:pt>
                <c:pt idx="19472">
                  <c:v>3.15</c:v>
                </c:pt>
                <c:pt idx="19473">
                  <c:v>2.59</c:v>
                </c:pt>
                <c:pt idx="19474">
                  <c:v>1.72</c:v>
                </c:pt>
                <c:pt idx="19475">
                  <c:v>2.99</c:v>
                </c:pt>
                <c:pt idx="19476">
                  <c:v>3.46</c:v>
                </c:pt>
                <c:pt idx="19477">
                  <c:v>3.22</c:v>
                </c:pt>
                <c:pt idx="19478">
                  <c:v>3.13</c:v>
                </c:pt>
                <c:pt idx="19479">
                  <c:v>3.08</c:v>
                </c:pt>
                <c:pt idx="19480">
                  <c:v>3.66</c:v>
                </c:pt>
                <c:pt idx="19481">
                  <c:v>3.44</c:v>
                </c:pt>
                <c:pt idx="19482">
                  <c:v>3.5</c:v>
                </c:pt>
                <c:pt idx="19483">
                  <c:v>2.5299999999999998</c:v>
                </c:pt>
                <c:pt idx="19484">
                  <c:v>3.18</c:v>
                </c:pt>
                <c:pt idx="19485">
                  <c:v>3.53</c:v>
                </c:pt>
                <c:pt idx="19486">
                  <c:v>2.68</c:v>
                </c:pt>
                <c:pt idx="19487">
                  <c:v>3.56</c:v>
                </c:pt>
                <c:pt idx="19488">
                  <c:v>3.53</c:v>
                </c:pt>
                <c:pt idx="19489">
                  <c:v>3.33</c:v>
                </c:pt>
                <c:pt idx="19490">
                  <c:v>3.27</c:v>
                </c:pt>
                <c:pt idx="19491">
                  <c:v>3.71</c:v>
                </c:pt>
                <c:pt idx="19492">
                  <c:v>3.2</c:v>
                </c:pt>
                <c:pt idx="19493">
                  <c:v>2.74</c:v>
                </c:pt>
                <c:pt idx="19494">
                  <c:v>2.81</c:v>
                </c:pt>
                <c:pt idx="19495">
                  <c:v>2.5099999999999998</c:v>
                </c:pt>
                <c:pt idx="19496">
                  <c:v>3.77</c:v>
                </c:pt>
                <c:pt idx="19497">
                  <c:v>3.49</c:v>
                </c:pt>
                <c:pt idx="19498">
                  <c:v>3.6</c:v>
                </c:pt>
                <c:pt idx="19499">
                  <c:v>3.78</c:v>
                </c:pt>
                <c:pt idx="19500">
                  <c:v>2.88</c:v>
                </c:pt>
                <c:pt idx="19501">
                  <c:v>2.96</c:v>
                </c:pt>
                <c:pt idx="19502">
                  <c:v>2.62</c:v>
                </c:pt>
                <c:pt idx="19503">
                  <c:v>3.82</c:v>
                </c:pt>
                <c:pt idx="19504">
                  <c:v>3.27</c:v>
                </c:pt>
                <c:pt idx="19505">
                  <c:v>2.87</c:v>
                </c:pt>
                <c:pt idx="19506">
                  <c:v>2.84</c:v>
                </c:pt>
                <c:pt idx="19507">
                  <c:v>3.58</c:v>
                </c:pt>
                <c:pt idx="19508">
                  <c:v>3.19</c:v>
                </c:pt>
                <c:pt idx="19509">
                  <c:v>3.27</c:v>
                </c:pt>
                <c:pt idx="19510">
                  <c:v>2.77</c:v>
                </c:pt>
                <c:pt idx="19511">
                  <c:v>3.05</c:v>
                </c:pt>
                <c:pt idx="19512">
                  <c:v>2.67</c:v>
                </c:pt>
                <c:pt idx="19513">
                  <c:v>3.43</c:v>
                </c:pt>
                <c:pt idx="19514">
                  <c:v>3.58</c:v>
                </c:pt>
                <c:pt idx="19515">
                  <c:v>3.55</c:v>
                </c:pt>
                <c:pt idx="19516">
                  <c:v>3.64</c:v>
                </c:pt>
                <c:pt idx="19517">
                  <c:v>2.95</c:v>
                </c:pt>
                <c:pt idx="19518">
                  <c:v>3.79</c:v>
                </c:pt>
                <c:pt idx="19519">
                  <c:v>2.9</c:v>
                </c:pt>
                <c:pt idx="19520">
                  <c:v>3.47</c:v>
                </c:pt>
                <c:pt idx="19521">
                  <c:v>3.09</c:v>
                </c:pt>
                <c:pt idx="19522">
                  <c:v>3.53</c:v>
                </c:pt>
                <c:pt idx="19523">
                  <c:v>3.22</c:v>
                </c:pt>
                <c:pt idx="19524">
                  <c:v>3.36</c:v>
                </c:pt>
                <c:pt idx="19525">
                  <c:v>3.1</c:v>
                </c:pt>
                <c:pt idx="19526">
                  <c:v>2.94</c:v>
                </c:pt>
                <c:pt idx="19527">
                  <c:v>3</c:v>
                </c:pt>
                <c:pt idx="19528">
                  <c:v>3.94</c:v>
                </c:pt>
                <c:pt idx="19529">
                  <c:v>3.39</c:v>
                </c:pt>
                <c:pt idx="19530">
                  <c:v>3.18</c:v>
                </c:pt>
                <c:pt idx="19531">
                  <c:v>3.06</c:v>
                </c:pt>
                <c:pt idx="19532">
                  <c:v>3.16</c:v>
                </c:pt>
                <c:pt idx="19533">
                  <c:v>3.38</c:v>
                </c:pt>
                <c:pt idx="19534">
                  <c:v>3.51</c:v>
                </c:pt>
                <c:pt idx="19535">
                  <c:v>3.32</c:v>
                </c:pt>
                <c:pt idx="19536">
                  <c:v>2.61</c:v>
                </c:pt>
                <c:pt idx="19537">
                  <c:v>3.05</c:v>
                </c:pt>
                <c:pt idx="19538">
                  <c:v>1.64</c:v>
                </c:pt>
                <c:pt idx="19539">
                  <c:v>2.44</c:v>
                </c:pt>
                <c:pt idx="19540">
                  <c:v>3.53</c:v>
                </c:pt>
                <c:pt idx="19541">
                  <c:v>3.47</c:v>
                </c:pt>
                <c:pt idx="19542">
                  <c:v>3.75</c:v>
                </c:pt>
                <c:pt idx="19543">
                  <c:v>3.75</c:v>
                </c:pt>
                <c:pt idx="19544">
                  <c:v>3.95</c:v>
                </c:pt>
                <c:pt idx="19545">
                  <c:v>3.46</c:v>
                </c:pt>
                <c:pt idx="19546">
                  <c:v>3.19</c:v>
                </c:pt>
                <c:pt idx="19547">
                  <c:v>3.08</c:v>
                </c:pt>
                <c:pt idx="19548">
                  <c:v>3.09</c:v>
                </c:pt>
                <c:pt idx="19549">
                  <c:v>3.19</c:v>
                </c:pt>
                <c:pt idx="19550">
                  <c:v>2.78</c:v>
                </c:pt>
                <c:pt idx="19551">
                  <c:v>2.94</c:v>
                </c:pt>
                <c:pt idx="19552">
                  <c:v>2.63</c:v>
                </c:pt>
                <c:pt idx="19553">
                  <c:v>3.21</c:v>
                </c:pt>
                <c:pt idx="19554">
                  <c:v>3.75</c:v>
                </c:pt>
                <c:pt idx="19555">
                  <c:v>3.24</c:v>
                </c:pt>
                <c:pt idx="19556">
                  <c:v>3.89</c:v>
                </c:pt>
                <c:pt idx="19557">
                  <c:v>3.81</c:v>
                </c:pt>
                <c:pt idx="19558">
                  <c:v>3.32</c:v>
                </c:pt>
                <c:pt idx="19559">
                  <c:v>3.04</c:v>
                </c:pt>
                <c:pt idx="19560">
                  <c:v>3.15</c:v>
                </c:pt>
                <c:pt idx="19561">
                  <c:v>3.38</c:v>
                </c:pt>
                <c:pt idx="19562">
                  <c:v>3.48</c:v>
                </c:pt>
                <c:pt idx="19563">
                  <c:v>3.46</c:v>
                </c:pt>
                <c:pt idx="19564">
                  <c:v>2.62</c:v>
                </c:pt>
                <c:pt idx="19565">
                  <c:v>3.06</c:v>
                </c:pt>
                <c:pt idx="19566">
                  <c:v>3.28</c:v>
                </c:pt>
                <c:pt idx="19567">
                  <c:v>2.91</c:v>
                </c:pt>
                <c:pt idx="19568">
                  <c:v>2.99</c:v>
                </c:pt>
                <c:pt idx="19569">
                  <c:v>3.22</c:v>
                </c:pt>
                <c:pt idx="19570">
                  <c:v>3.42</c:v>
                </c:pt>
                <c:pt idx="19571">
                  <c:v>3.27</c:v>
                </c:pt>
                <c:pt idx="19572">
                  <c:v>3.58</c:v>
                </c:pt>
                <c:pt idx="19573">
                  <c:v>3.35</c:v>
                </c:pt>
                <c:pt idx="19574">
                  <c:v>2.93</c:v>
                </c:pt>
              </c:numCache>
            </c:numRef>
          </c:xVal>
          <c:yVal>
            <c:numRef>
              <c:f>Linear!$W$2:$W$19576</c:f>
              <c:numCache>
                <c:formatCode>General</c:formatCode>
                <c:ptCount val="19575"/>
                <c:pt idx="0">
                  <c:v>3.0896609509584909</c:v>
                </c:pt>
                <c:pt idx="1">
                  <c:v>3.112133540163267</c:v>
                </c:pt>
                <c:pt idx="2">
                  <c:v>3.2191244174156108</c:v>
                </c:pt>
                <c:pt idx="3">
                  <c:v>3.110610430155587</c:v>
                </c:pt>
                <c:pt idx="4">
                  <c:v>3.2238888428146968</c:v>
                </c:pt>
                <c:pt idx="5">
                  <c:v>3.2586417814324289</c:v>
                </c:pt>
                <c:pt idx="6">
                  <c:v>3.1178955804848969</c:v>
                </c:pt>
                <c:pt idx="7">
                  <c:v>3.0851781554290461</c:v>
                </c:pt>
                <c:pt idx="8">
                  <c:v>3.2102946757510762</c:v>
                </c:pt>
                <c:pt idx="9">
                  <c:v>3.043865724718354</c:v>
                </c:pt>
                <c:pt idx="10">
                  <c:v>3.25835770477007</c:v>
                </c:pt>
                <c:pt idx="11">
                  <c:v>3.107098062344869</c:v>
                </c:pt>
                <c:pt idx="12">
                  <c:v>3.3157472012979801</c:v>
                </c:pt>
                <c:pt idx="13">
                  <c:v>3.3837282477525732</c:v>
                </c:pt>
                <c:pt idx="14">
                  <c:v>3.0942222620054118</c:v>
                </c:pt>
                <c:pt idx="15">
                  <c:v>3.3960684795466349</c:v>
                </c:pt>
                <c:pt idx="16">
                  <c:v>3.2182512689343379</c:v>
                </c:pt>
                <c:pt idx="17">
                  <c:v>3.2015941144808502</c:v>
                </c:pt>
                <c:pt idx="18">
                  <c:v>3.2578447331433238</c:v>
                </c:pt>
                <c:pt idx="19">
                  <c:v>3.1717184139382049</c:v>
                </c:pt>
                <c:pt idx="20">
                  <c:v>3.1713417775509818</c:v>
                </c:pt>
                <c:pt idx="21">
                  <c:v>3.197901297103336</c:v>
                </c:pt>
                <c:pt idx="22">
                  <c:v>3.1091530672620959</c:v>
                </c:pt>
                <c:pt idx="23">
                  <c:v>3.2148287664149802</c:v>
                </c:pt>
                <c:pt idx="24">
                  <c:v>3.1973604928270132</c:v>
                </c:pt>
                <c:pt idx="25">
                  <c:v>3.1135755289627931</c:v>
                </c:pt>
                <c:pt idx="26">
                  <c:v>3.2384220059450501</c:v>
                </c:pt>
                <c:pt idx="27">
                  <c:v>3.0700636097709948</c:v>
                </c:pt>
                <c:pt idx="28">
                  <c:v>3.29350053224656</c:v>
                </c:pt>
                <c:pt idx="29">
                  <c:v>3.1120684523862101</c:v>
                </c:pt>
                <c:pt idx="30">
                  <c:v>3.2146890381939368</c:v>
                </c:pt>
                <c:pt idx="31">
                  <c:v>3.123582366757566</c:v>
                </c:pt>
                <c:pt idx="32">
                  <c:v>3.2415676226959889</c:v>
                </c:pt>
                <c:pt idx="33">
                  <c:v>3.1911778928688488</c:v>
                </c:pt>
                <c:pt idx="34">
                  <c:v>3.2368496304379382</c:v>
                </c:pt>
                <c:pt idx="35">
                  <c:v>3.0604961896436862</c:v>
                </c:pt>
                <c:pt idx="36">
                  <c:v>3.1601112513109828</c:v>
                </c:pt>
                <c:pt idx="37">
                  <c:v>3.2323117836041408</c:v>
                </c:pt>
                <c:pt idx="38">
                  <c:v>3.2021203816446708</c:v>
                </c:pt>
                <c:pt idx="39">
                  <c:v>3.289488526028217</c:v>
                </c:pt>
                <c:pt idx="40">
                  <c:v>3.2466987280630519</c:v>
                </c:pt>
                <c:pt idx="41">
                  <c:v>3.2715513732013202</c:v>
                </c:pt>
                <c:pt idx="42">
                  <c:v>3.025749879767123</c:v>
                </c:pt>
                <c:pt idx="43">
                  <c:v>3.1331535696480728</c:v>
                </c:pt>
                <c:pt idx="44">
                  <c:v>3.1128973447575201</c:v>
                </c:pt>
                <c:pt idx="45">
                  <c:v>3.1679667683036592</c:v>
                </c:pt>
                <c:pt idx="46">
                  <c:v>3.215821377960745</c:v>
                </c:pt>
                <c:pt idx="47">
                  <c:v>3.1821665944795572</c:v>
                </c:pt>
                <c:pt idx="48">
                  <c:v>3.3014124848149602</c:v>
                </c:pt>
                <c:pt idx="49">
                  <c:v>3.1146524059296188</c:v>
                </c:pt>
                <c:pt idx="50">
                  <c:v>3.2978933994119091</c:v>
                </c:pt>
                <c:pt idx="51">
                  <c:v>3.2071201481807572</c:v>
                </c:pt>
                <c:pt idx="52">
                  <c:v>3.1261498414666349</c:v>
                </c:pt>
                <c:pt idx="53">
                  <c:v>3.140737096899203</c:v>
                </c:pt>
                <c:pt idx="54">
                  <c:v>3.163491378962894</c:v>
                </c:pt>
                <c:pt idx="55">
                  <c:v>3.1363043858991961</c:v>
                </c:pt>
                <c:pt idx="56">
                  <c:v>3.2031649850106589</c:v>
                </c:pt>
                <c:pt idx="57">
                  <c:v>3.0879652219416558</c:v>
                </c:pt>
                <c:pt idx="58">
                  <c:v>3.1224344538426219</c:v>
                </c:pt>
                <c:pt idx="59">
                  <c:v>3.1426513217814209</c:v>
                </c:pt>
                <c:pt idx="60">
                  <c:v>3.2510234051969369</c:v>
                </c:pt>
                <c:pt idx="61">
                  <c:v>3.1910013205422239</c:v>
                </c:pt>
                <c:pt idx="62">
                  <c:v>3.0592614096010982</c:v>
                </c:pt>
                <c:pt idx="63">
                  <c:v>3.4055869167047961</c:v>
                </c:pt>
                <c:pt idx="64">
                  <c:v>3.382490815329855</c:v>
                </c:pt>
                <c:pt idx="65">
                  <c:v>3.1334450781869712</c:v>
                </c:pt>
                <c:pt idx="66">
                  <c:v>3.2129519156396662</c:v>
                </c:pt>
                <c:pt idx="67">
                  <c:v>3.2606497652798709</c:v>
                </c:pt>
                <c:pt idx="68">
                  <c:v>3.229923639541652</c:v>
                </c:pt>
                <c:pt idx="69">
                  <c:v>3.3324206882933352</c:v>
                </c:pt>
                <c:pt idx="70">
                  <c:v>3.28488485071317</c:v>
                </c:pt>
                <c:pt idx="71">
                  <c:v>3.2442736478759149</c:v>
                </c:pt>
                <c:pt idx="72">
                  <c:v>3.1166914594622952</c:v>
                </c:pt>
                <c:pt idx="73">
                  <c:v>3.1594780237466371</c:v>
                </c:pt>
                <c:pt idx="74">
                  <c:v>3.34637359320844</c:v>
                </c:pt>
                <c:pt idx="75">
                  <c:v>3.1831329686030378</c:v>
                </c:pt>
                <c:pt idx="76">
                  <c:v>3.1841304063872808</c:v>
                </c:pt>
                <c:pt idx="77">
                  <c:v>2.9675810231208408</c:v>
                </c:pt>
                <c:pt idx="78">
                  <c:v>3.1910328756421431</c:v>
                </c:pt>
                <c:pt idx="79">
                  <c:v>3.116741807445925</c:v>
                </c:pt>
                <c:pt idx="80">
                  <c:v>3.2312408840181339</c:v>
                </c:pt>
                <c:pt idx="81">
                  <c:v>3.21496013407114</c:v>
                </c:pt>
                <c:pt idx="82">
                  <c:v>3.1633827585573049</c:v>
                </c:pt>
                <c:pt idx="83">
                  <c:v>3.192257935478751</c:v>
                </c:pt>
                <c:pt idx="84">
                  <c:v>3.0748157302664012</c:v>
                </c:pt>
                <c:pt idx="85">
                  <c:v>3.2275373928608522</c:v>
                </c:pt>
                <c:pt idx="86">
                  <c:v>3.1871794888029572</c:v>
                </c:pt>
                <c:pt idx="87">
                  <c:v>3.1576072929617802</c:v>
                </c:pt>
                <c:pt idx="88">
                  <c:v>3.2193610898754321</c:v>
                </c:pt>
                <c:pt idx="89">
                  <c:v>3.0828620571936942</c:v>
                </c:pt>
                <c:pt idx="90">
                  <c:v>3.230551885657285</c:v>
                </c:pt>
                <c:pt idx="91">
                  <c:v>2.938914642957934</c:v>
                </c:pt>
                <c:pt idx="92">
                  <c:v>3.017352754930434</c:v>
                </c:pt>
                <c:pt idx="93">
                  <c:v>3.1883464584548249</c:v>
                </c:pt>
                <c:pt idx="94">
                  <c:v>3.0659386189286</c:v>
                </c:pt>
                <c:pt idx="95">
                  <c:v>3.2247313794118169</c:v>
                </c:pt>
                <c:pt idx="96">
                  <c:v>3.273081464750526</c:v>
                </c:pt>
                <c:pt idx="97">
                  <c:v>3.169178412966779</c:v>
                </c:pt>
                <c:pt idx="98">
                  <c:v>3.1812309457629269</c:v>
                </c:pt>
                <c:pt idx="99">
                  <c:v>3.081172100786294</c:v>
                </c:pt>
                <c:pt idx="100">
                  <c:v>3.1442053968812438</c:v>
                </c:pt>
                <c:pt idx="101">
                  <c:v>3.1887036479001281</c:v>
                </c:pt>
                <c:pt idx="102">
                  <c:v>3.2234255447369371</c:v>
                </c:pt>
                <c:pt idx="103">
                  <c:v>3.2276280624175611</c:v>
                </c:pt>
                <c:pt idx="104">
                  <c:v>3.348657829410068</c:v>
                </c:pt>
                <c:pt idx="105">
                  <c:v>3.1648796939681541</c:v>
                </c:pt>
                <c:pt idx="106">
                  <c:v>3.366144931047184</c:v>
                </c:pt>
                <c:pt idx="107">
                  <c:v>3.1470403753713549</c:v>
                </c:pt>
                <c:pt idx="108">
                  <c:v>3.0390105570508119</c:v>
                </c:pt>
                <c:pt idx="109">
                  <c:v>3.217819138988709</c:v>
                </c:pt>
                <c:pt idx="110">
                  <c:v>3.2995640471824181</c:v>
                </c:pt>
                <c:pt idx="111">
                  <c:v>3.1668569885819129</c:v>
                </c:pt>
                <c:pt idx="112">
                  <c:v>3.397644949304087</c:v>
                </c:pt>
                <c:pt idx="113">
                  <c:v>3.293632307973839</c:v>
                </c:pt>
                <c:pt idx="114">
                  <c:v>3.0621838242500692</c:v>
                </c:pt>
                <c:pt idx="115">
                  <c:v>3.2256138375213852</c:v>
                </c:pt>
                <c:pt idx="116">
                  <c:v>3.2672209110934731</c:v>
                </c:pt>
                <c:pt idx="117">
                  <c:v>3.1032333374726169</c:v>
                </c:pt>
                <c:pt idx="118">
                  <c:v>3.1385326565484259</c:v>
                </c:pt>
                <c:pt idx="119">
                  <c:v>3.2066995992830072</c:v>
                </c:pt>
                <c:pt idx="120">
                  <c:v>3.3364621606236979</c:v>
                </c:pt>
                <c:pt idx="121">
                  <c:v>3.2825423308225159</c:v>
                </c:pt>
                <c:pt idx="122">
                  <c:v>3.108251910970115</c:v>
                </c:pt>
                <c:pt idx="123">
                  <c:v>3.2375811683702458</c:v>
                </c:pt>
                <c:pt idx="124">
                  <c:v>3.236060207112657</c:v>
                </c:pt>
                <c:pt idx="125">
                  <c:v>3.410354354724535</c:v>
                </c:pt>
                <c:pt idx="126">
                  <c:v>3.3244945336689851</c:v>
                </c:pt>
                <c:pt idx="127">
                  <c:v>3.2831122669105919</c:v>
                </c:pt>
                <c:pt idx="128">
                  <c:v>3.0689268684500188</c:v>
                </c:pt>
                <c:pt idx="129">
                  <c:v>3.2433428510699711</c:v>
                </c:pt>
                <c:pt idx="130">
                  <c:v>3.175709323898829</c:v>
                </c:pt>
                <c:pt idx="131">
                  <c:v>3.0878605258664189</c:v>
                </c:pt>
                <c:pt idx="132">
                  <c:v>3.3088847255069229</c:v>
                </c:pt>
                <c:pt idx="133">
                  <c:v>3.367232437483433</c:v>
                </c:pt>
                <c:pt idx="134">
                  <c:v>3.3850815255070041</c:v>
                </c:pt>
                <c:pt idx="135">
                  <c:v>3.2989610833407572</c:v>
                </c:pt>
                <c:pt idx="136">
                  <c:v>3.2478151942328761</c:v>
                </c:pt>
                <c:pt idx="137">
                  <c:v>3.13055525888513</c:v>
                </c:pt>
                <c:pt idx="138">
                  <c:v>3.3508500846536182</c:v>
                </c:pt>
                <c:pt idx="139">
                  <c:v>3.269130363895381</c:v>
                </c:pt>
                <c:pt idx="140">
                  <c:v>3.1273854725528452</c:v>
                </c:pt>
                <c:pt idx="141">
                  <c:v>3.282948740497095</c:v>
                </c:pt>
                <c:pt idx="142">
                  <c:v>3.1407770931700441</c:v>
                </c:pt>
                <c:pt idx="143">
                  <c:v>3.253444931106495</c:v>
                </c:pt>
                <c:pt idx="144">
                  <c:v>3.1575452669306832</c:v>
                </c:pt>
                <c:pt idx="145">
                  <c:v>3.252777654298141</c:v>
                </c:pt>
                <c:pt idx="146">
                  <c:v>3.2692431110067588</c:v>
                </c:pt>
                <c:pt idx="147">
                  <c:v>3.222734503566028</c:v>
                </c:pt>
                <c:pt idx="148">
                  <c:v>3.1402684224107378</c:v>
                </c:pt>
                <c:pt idx="149">
                  <c:v>3.177997655214496</c:v>
                </c:pt>
                <c:pt idx="150">
                  <c:v>3.027089989634955</c:v>
                </c:pt>
                <c:pt idx="151">
                  <c:v>3.2855370043872099</c:v>
                </c:pt>
                <c:pt idx="152">
                  <c:v>3.070850009890072</c:v>
                </c:pt>
                <c:pt idx="153">
                  <c:v>3.4541566516859761</c:v>
                </c:pt>
                <c:pt idx="154">
                  <c:v>3.4045396379470612</c:v>
                </c:pt>
                <c:pt idx="155">
                  <c:v>3.2324266520682938</c:v>
                </c:pt>
                <c:pt idx="156">
                  <c:v>3.2980251529414661</c:v>
                </c:pt>
                <c:pt idx="157">
                  <c:v>3.2651696520998659</c:v>
                </c:pt>
                <c:pt idx="158">
                  <c:v>3.2837039650455151</c:v>
                </c:pt>
                <c:pt idx="159">
                  <c:v>3.175204622810655</c:v>
                </c:pt>
                <c:pt idx="160">
                  <c:v>3.2464017706287231</c:v>
                </c:pt>
                <c:pt idx="161">
                  <c:v>3.204460450958023</c:v>
                </c:pt>
                <c:pt idx="162">
                  <c:v>3.105200928732315</c:v>
                </c:pt>
                <c:pt idx="163">
                  <c:v>2.9994625762362732</c:v>
                </c:pt>
                <c:pt idx="164">
                  <c:v>3.2839963610421412</c:v>
                </c:pt>
                <c:pt idx="165">
                  <c:v>3.1672723150502491</c:v>
                </c:pt>
                <c:pt idx="166">
                  <c:v>3.2368548697691368</c:v>
                </c:pt>
                <c:pt idx="167">
                  <c:v>3.263767812369033</c:v>
                </c:pt>
                <c:pt idx="168">
                  <c:v>3.354502817924871</c:v>
                </c:pt>
                <c:pt idx="169">
                  <c:v>3.2725709307555371</c:v>
                </c:pt>
                <c:pt idx="170">
                  <c:v>3.008479542925087</c:v>
                </c:pt>
                <c:pt idx="171">
                  <c:v>3.3011342607498202</c:v>
                </c:pt>
                <c:pt idx="172">
                  <c:v>3.190452542321911</c:v>
                </c:pt>
                <c:pt idx="173">
                  <c:v>3.095660179563442</c:v>
                </c:pt>
                <c:pt idx="174">
                  <c:v>3.2566670676140879</c:v>
                </c:pt>
                <c:pt idx="175">
                  <c:v>3.4104005312837442</c:v>
                </c:pt>
                <c:pt idx="176">
                  <c:v>3.0956404726115498</c:v>
                </c:pt>
                <c:pt idx="177">
                  <c:v>3.151466566689662</c:v>
                </c:pt>
                <c:pt idx="178">
                  <c:v>3.2515954996261538</c:v>
                </c:pt>
                <c:pt idx="179">
                  <c:v>3.2152198365217042</c:v>
                </c:pt>
                <c:pt idx="180">
                  <c:v>3.243810672955981</c:v>
                </c:pt>
                <c:pt idx="181">
                  <c:v>3.154785740123935</c:v>
                </c:pt>
                <c:pt idx="182">
                  <c:v>3.1737643813978158</c:v>
                </c:pt>
                <c:pt idx="183">
                  <c:v>3.1219879075307109</c:v>
                </c:pt>
                <c:pt idx="184">
                  <c:v>3.320643615032326</c:v>
                </c:pt>
                <c:pt idx="185">
                  <c:v>3.22600525859656</c:v>
                </c:pt>
                <c:pt idx="186">
                  <c:v>3.1246261994182229</c:v>
                </c:pt>
                <c:pt idx="187">
                  <c:v>3.2200978309691131</c:v>
                </c:pt>
                <c:pt idx="188">
                  <c:v>3.2109347595244211</c:v>
                </c:pt>
                <c:pt idx="189">
                  <c:v>3.1248080026355209</c:v>
                </c:pt>
                <c:pt idx="190">
                  <c:v>3.237188602025618</c:v>
                </c:pt>
                <c:pt idx="191">
                  <c:v>3.438113521642113</c:v>
                </c:pt>
                <c:pt idx="192">
                  <c:v>3.2705544434274918</c:v>
                </c:pt>
                <c:pt idx="193">
                  <c:v>3.216897687406536</c:v>
                </c:pt>
                <c:pt idx="194">
                  <c:v>3.2419484298747161</c:v>
                </c:pt>
                <c:pt idx="195">
                  <c:v>3.095036707159406</c:v>
                </c:pt>
                <c:pt idx="196">
                  <c:v>3.2740141608112072</c:v>
                </c:pt>
                <c:pt idx="197">
                  <c:v>3.1777065112529561</c:v>
                </c:pt>
                <c:pt idx="198">
                  <c:v>3.0713721065068649</c:v>
                </c:pt>
                <c:pt idx="199">
                  <c:v>3.3185568814302848</c:v>
                </c:pt>
                <c:pt idx="200">
                  <c:v>3.3278132154326938</c:v>
                </c:pt>
                <c:pt idx="201">
                  <c:v>3.2130628802169312</c:v>
                </c:pt>
                <c:pt idx="202">
                  <c:v>3.2288258172046089</c:v>
                </c:pt>
                <c:pt idx="203">
                  <c:v>3.1403947459217658</c:v>
                </c:pt>
                <c:pt idx="204">
                  <c:v>3.238500086807147</c:v>
                </c:pt>
                <c:pt idx="205">
                  <c:v>3.2137219436711741</c:v>
                </c:pt>
                <c:pt idx="206">
                  <c:v>2.9797363132911832</c:v>
                </c:pt>
                <c:pt idx="207">
                  <c:v>3.212559351780254</c:v>
                </c:pt>
                <c:pt idx="208">
                  <c:v>3.105504100161967</c:v>
                </c:pt>
                <c:pt idx="209">
                  <c:v>3.1770932487555421</c:v>
                </c:pt>
                <c:pt idx="210">
                  <c:v>3.1167173650175242</c:v>
                </c:pt>
                <c:pt idx="211">
                  <c:v>3.125166759379435</c:v>
                </c:pt>
                <c:pt idx="212">
                  <c:v>3.213529368600363</c:v>
                </c:pt>
                <c:pt idx="213">
                  <c:v>3.1092487544352232</c:v>
                </c:pt>
                <c:pt idx="214">
                  <c:v>3.151443034185001</c:v>
                </c:pt>
                <c:pt idx="215">
                  <c:v>3.3370538480758749</c:v>
                </c:pt>
                <c:pt idx="216">
                  <c:v>3.1499876297995688</c:v>
                </c:pt>
                <c:pt idx="217">
                  <c:v>3.2585801224562672</c:v>
                </c:pt>
                <c:pt idx="218">
                  <c:v>3.2141275730390921</c:v>
                </c:pt>
                <c:pt idx="219">
                  <c:v>3.091498213880099</c:v>
                </c:pt>
                <c:pt idx="220">
                  <c:v>3.1743849407421281</c:v>
                </c:pt>
                <c:pt idx="221">
                  <c:v>3.3909056738739949</c:v>
                </c:pt>
                <c:pt idx="222">
                  <c:v>3.2060242841591271</c:v>
                </c:pt>
                <c:pt idx="223">
                  <c:v>2.8927060964690572</c:v>
                </c:pt>
                <c:pt idx="224">
                  <c:v>3.2525277093040019</c:v>
                </c:pt>
                <c:pt idx="225">
                  <c:v>3.1130556663935041</c:v>
                </c:pt>
                <c:pt idx="226">
                  <c:v>3.2616473753999822</c:v>
                </c:pt>
                <c:pt idx="227">
                  <c:v>3.1421205375708192</c:v>
                </c:pt>
                <c:pt idx="228">
                  <c:v>3.22601202876419</c:v>
                </c:pt>
                <c:pt idx="229">
                  <c:v>3.169794969954407</c:v>
                </c:pt>
                <c:pt idx="230">
                  <c:v>3.3344912635937001</c:v>
                </c:pt>
                <c:pt idx="231">
                  <c:v>3.058194444037535</c:v>
                </c:pt>
                <c:pt idx="232">
                  <c:v>3.1866096974774911</c:v>
                </c:pt>
                <c:pt idx="233">
                  <c:v>3.1066222352481971</c:v>
                </c:pt>
                <c:pt idx="234">
                  <c:v>3.250021161654074</c:v>
                </c:pt>
                <c:pt idx="235">
                  <c:v>3.327880358508474</c:v>
                </c:pt>
                <c:pt idx="236">
                  <c:v>3.2676384143349599</c:v>
                </c:pt>
                <c:pt idx="237">
                  <c:v>3.2953342707415012</c:v>
                </c:pt>
                <c:pt idx="238">
                  <c:v>3.1870673678275132</c:v>
                </c:pt>
                <c:pt idx="239">
                  <c:v>3.1753817671899331</c:v>
                </c:pt>
                <c:pt idx="240">
                  <c:v>3.1469295714557188</c:v>
                </c:pt>
                <c:pt idx="241">
                  <c:v>3.1698553027332341</c:v>
                </c:pt>
                <c:pt idx="242">
                  <c:v>3.3034031562690509</c:v>
                </c:pt>
                <c:pt idx="243">
                  <c:v>3.1026121242977029</c:v>
                </c:pt>
                <c:pt idx="244">
                  <c:v>3.0272430887710402</c:v>
                </c:pt>
                <c:pt idx="245">
                  <c:v>3.1532470749165129</c:v>
                </c:pt>
                <c:pt idx="246">
                  <c:v>3.2641510302348471</c:v>
                </c:pt>
                <c:pt idx="247">
                  <c:v>3.090892104146056</c:v>
                </c:pt>
                <c:pt idx="248">
                  <c:v>3.3712525832719362</c:v>
                </c:pt>
                <c:pt idx="249">
                  <c:v>3.21028404013104</c:v>
                </c:pt>
                <c:pt idx="250">
                  <c:v>3.13459613287336</c:v>
                </c:pt>
                <c:pt idx="251">
                  <c:v>3.2549514924518479</c:v>
                </c:pt>
                <c:pt idx="252">
                  <c:v>3.3123242398016259</c:v>
                </c:pt>
                <c:pt idx="253">
                  <c:v>3.3193227925974149</c:v>
                </c:pt>
                <c:pt idx="254">
                  <c:v>3.1721388791069911</c:v>
                </c:pt>
                <c:pt idx="255">
                  <c:v>3.2071227248481642</c:v>
                </c:pt>
                <c:pt idx="256">
                  <c:v>3.0834016290326991</c:v>
                </c:pt>
                <c:pt idx="257">
                  <c:v>3.2928834532132889</c:v>
                </c:pt>
                <c:pt idx="258">
                  <c:v>3.149986142208979</c:v>
                </c:pt>
                <c:pt idx="259">
                  <c:v>3.1659907638978799</c:v>
                </c:pt>
                <c:pt idx="260">
                  <c:v>3.2930462623083732</c:v>
                </c:pt>
                <c:pt idx="261">
                  <c:v>3.273222104590602</c:v>
                </c:pt>
                <c:pt idx="262">
                  <c:v>3.3075900190732281</c:v>
                </c:pt>
                <c:pt idx="263">
                  <c:v>3.2757757649039081</c:v>
                </c:pt>
                <c:pt idx="264">
                  <c:v>3.0837752926619761</c:v>
                </c:pt>
                <c:pt idx="265">
                  <c:v>3.2909228716779801</c:v>
                </c:pt>
                <c:pt idx="266">
                  <c:v>3.1978639506950062</c:v>
                </c:pt>
                <c:pt idx="267">
                  <c:v>3.1290488232946649</c:v>
                </c:pt>
                <c:pt idx="268">
                  <c:v>3.403040048670726</c:v>
                </c:pt>
                <c:pt idx="269">
                  <c:v>3.1180923780067231</c:v>
                </c:pt>
                <c:pt idx="270">
                  <c:v>3.1187972305447</c:v>
                </c:pt>
                <c:pt idx="271">
                  <c:v>3.0381267881312422</c:v>
                </c:pt>
                <c:pt idx="272">
                  <c:v>3.243273470748457</c:v>
                </c:pt>
                <c:pt idx="273">
                  <c:v>3.1967100759443539</c:v>
                </c:pt>
                <c:pt idx="274">
                  <c:v>3.1487283572016511</c:v>
                </c:pt>
                <c:pt idx="275">
                  <c:v>3.2057295492461009</c:v>
                </c:pt>
                <c:pt idx="276">
                  <c:v>3.2381834629161408</c:v>
                </c:pt>
                <c:pt idx="277">
                  <c:v>3.3080951524561741</c:v>
                </c:pt>
                <c:pt idx="278">
                  <c:v>3.199009550423054</c:v>
                </c:pt>
                <c:pt idx="279">
                  <c:v>3.189931929921006</c:v>
                </c:pt>
                <c:pt idx="280">
                  <c:v>3.053081598708653</c:v>
                </c:pt>
                <c:pt idx="281">
                  <c:v>3.0488425751487149</c:v>
                </c:pt>
                <c:pt idx="282">
                  <c:v>3.110027283058713</c:v>
                </c:pt>
                <c:pt idx="283">
                  <c:v>3.3519278358354381</c:v>
                </c:pt>
                <c:pt idx="284">
                  <c:v>3.3281900781067519</c:v>
                </c:pt>
                <c:pt idx="285">
                  <c:v>3.2122296096126339</c:v>
                </c:pt>
                <c:pt idx="286">
                  <c:v>3.1181970475570719</c:v>
                </c:pt>
                <c:pt idx="287">
                  <c:v>3.0830066769451641</c:v>
                </c:pt>
                <c:pt idx="288">
                  <c:v>3.2407283984781698</c:v>
                </c:pt>
                <c:pt idx="289">
                  <c:v>3.056868562112518</c:v>
                </c:pt>
                <c:pt idx="290">
                  <c:v>3.1739893126105052</c:v>
                </c:pt>
                <c:pt idx="291">
                  <c:v>3.170799001457822</c:v>
                </c:pt>
                <c:pt idx="292">
                  <c:v>3.231770302121697</c:v>
                </c:pt>
                <c:pt idx="293">
                  <c:v>3.0028703760821571</c:v>
                </c:pt>
                <c:pt idx="294">
                  <c:v>3.0454513784948118</c:v>
                </c:pt>
                <c:pt idx="295">
                  <c:v>3.4694811700318891</c:v>
                </c:pt>
                <c:pt idx="296">
                  <c:v>3.337656751714293</c:v>
                </c:pt>
                <c:pt idx="297">
                  <c:v>3.0738379578241068</c:v>
                </c:pt>
                <c:pt idx="298">
                  <c:v>3.0280143274690641</c:v>
                </c:pt>
                <c:pt idx="299">
                  <c:v>3.20782864430634</c:v>
                </c:pt>
                <c:pt idx="300">
                  <c:v>2.9795422409358898</c:v>
                </c:pt>
                <c:pt idx="301">
                  <c:v>3.1117420352177172</c:v>
                </c:pt>
                <c:pt idx="302">
                  <c:v>3.097033141580074</c:v>
                </c:pt>
                <c:pt idx="303">
                  <c:v>3.148705036159277</c:v>
                </c:pt>
                <c:pt idx="304">
                  <c:v>3.0566948388816289</c:v>
                </c:pt>
                <c:pt idx="305">
                  <c:v>3.1015780624039451</c:v>
                </c:pt>
                <c:pt idx="306">
                  <c:v>3.1595217970460419</c:v>
                </c:pt>
                <c:pt idx="307">
                  <c:v>3.0996975191484548</c:v>
                </c:pt>
                <c:pt idx="308">
                  <c:v>3.1908575716003691</c:v>
                </c:pt>
                <c:pt idx="309">
                  <c:v>3.0872131791181099</c:v>
                </c:pt>
                <c:pt idx="310">
                  <c:v>3.2289216135897361</c:v>
                </c:pt>
                <c:pt idx="311">
                  <c:v>3.0809054472976061</c:v>
                </c:pt>
                <c:pt idx="312">
                  <c:v>3.0930618432728112</c:v>
                </c:pt>
                <c:pt idx="313">
                  <c:v>3.1664606474036381</c:v>
                </c:pt>
                <c:pt idx="314">
                  <c:v>3.2282890439828562</c:v>
                </c:pt>
                <c:pt idx="315">
                  <c:v>3.3494386590862799</c:v>
                </c:pt>
                <c:pt idx="316">
                  <c:v>3.2477800296507429</c:v>
                </c:pt>
                <c:pt idx="317">
                  <c:v>3.1442770470321522</c:v>
                </c:pt>
                <c:pt idx="318">
                  <c:v>3.3514578087509621</c:v>
                </c:pt>
                <c:pt idx="319">
                  <c:v>3.2513712688052512</c:v>
                </c:pt>
                <c:pt idx="320">
                  <c:v>3.1210430519037309</c:v>
                </c:pt>
                <c:pt idx="321">
                  <c:v>3.0924452413400241</c:v>
                </c:pt>
                <c:pt idx="322">
                  <c:v>3.0501806297651211</c:v>
                </c:pt>
                <c:pt idx="323">
                  <c:v>3.2708058203765811</c:v>
                </c:pt>
                <c:pt idx="324">
                  <c:v>3.137519646081063</c:v>
                </c:pt>
                <c:pt idx="325">
                  <c:v>3.2405866364509621</c:v>
                </c:pt>
                <c:pt idx="326">
                  <c:v>3.0871509000618138</c:v>
                </c:pt>
                <c:pt idx="327">
                  <c:v>3.3071818002715689</c:v>
                </c:pt>
                <c:pt idx="328">
                  <c:v>2.9933762370207551</c:v>
                </c:pt>
                <c:pt idx="329">
                  <c:v>3.2690675981513149</c:v>
                </c:pt>
                <c:pt idx="330">
                  <c:v>3.3114622935042282</c:v>
                </c:pt>
                <c:pt idx="331">
                  <c:v>3.1744620113277282</c:v>
                </c:pt>
                <c:pt idx="332">
                  <c:v>3.1783609444027441</c:v>
                </c:pt>
                <c:pt idx="333">
                  <c:v>3.2269416887861482</c:v>
                </c:pt>
                <c:pt idx="334">
                  <c:v>3.1191600819469989</c:v>
                </c:pt>
                <c:pt idx="335">
                  <c:v>3.1823725833541991</c:v>
                </c:pt>
                <c:pt idx="336">
                  <c:v>3.3728182672644831</c:v>
                </c:pt>
                <c:pt idx="337">
                  <c:v>3.0741898395277398</c:v>
                </c:pt>
                <c:pt idx="338">
                  <c:v>2.9996290443665461</c:v>
                </c:pt>
                <c:pt idx="339">
                  <c:v>3.0857490385894342</c:v>
                </c:pt>
                <c:pt idx="340">
                  <c:v>3.3235028788865999</c:v>
                </c:pt>
                <c:pt idx="341">
                  <c:v>3.1854573851759129</c:v>
                </c:pt>
                <c:pt idx="342">
                  <c:v>3.2855077336352672</c:v>
                </c:pt>
                <c:pt idx="343">
                  <c:v>3.009922142848811</c:v>
                </c:pt>
                <c:pt idx="344">
                  <c:v>3.0734886313439969</c:v>
                </c:pt>
                <c:pt idx="345">
                  <c:v>3.1513774921228319</c:v>
                </c:pt>
                <c:pt idx="346">
                  <c:v>3.1689748962395279</c:v>
                </c:pt>
                <c:pt idx="347">
                  <c:v>3.1847514524622911</c:v>
                </c:pt>
                <c:pt idx="348">
                  <c:v>3.1501929148700141</c:v>
                </c:pt>
                <c:pt idx="349">
                  <c:v>3.2165062525367549</c:v>
                </c:pt>
                <c:pt idx="350">
                  <c:v>3.3083483050459241</c:v>
                </c:pt>
                <c:pt idx="351">
                  <c:v>3.2788355487141909</c:v>
                </c:pt>
                <c:pt idx="352">
                  <c:v>3.1640061478830961</c:v>
                </c:pt>
                <c:pt idx="353">
                  <c:v>3.143220920704715</c:v>
                </c:pt>
                <c:pt idx="354">
                  <c:v>3.1365230842844709</c:v>
                </c:pt>
                <c:pt idx="355">
                  <c:v>3.2209399883832108</c:v>
                </c:pt>
                <c:pt idx="356">
                  <c:v>3.3361787171337238</c:v>
                </c:pt>
                <c:pt idx="357">
                  <c:v>3.2403990050711329</c:v>
                </c:pt>
                <c:pt idx="358">
                  <c:v>3.3257219650051981</c:v>
                </c:pt>
                <c:pt idx="359">
                  <c:v>3.2795291734096099</c:v>
                </c:pt>
                <c:pt idx="360">
                  <c:v>3.0782202974055139</c:v>
                </c:pt>
                <c:pt idx="361">
                  <c:v>3.434640444546547</c:v>
                </c:pt>
                <c:pt idx="362">
                  <c:v>3.2632685867161499</c:v>
                </c:pt>
                <c:pt idx="363">
                  <c:v>3.2665671936868401</c:v>
                </c:pt>
                <c:pt idx="364">
                  <c:v>3.0274855187086001</c:v>
                </c:pt>
                <c:pt idx="365">
                  <c:v>3.3854538292432448</c:v>
                </c:pt>
                <c:pt idx="366">
                  <c:v>3.0542325549091291</c:v>
                </c:pt>
                <c:pt idx="367">
                  <c:v>3.057456092791643</c:v>
                </c:pt>
                <c:pt idx="368">
                  <c:v>3.1273142671234608</c:v>
                </c:pt>
                <c:pt idx="369">
                  <c:v>3.0659878379870098</c:v>
                </c:pt>
                <c:pt idx="370">
                  <c:v>3.0328924305388258</c:v>
                </c:pt>
                <c:pt idx="371">
                  <c:v>3.153143530113534</c:v>
                </c:pt>
                <c:pt idx="372">
                  <c:v>3.1838961404348809</c:v>
                </c:pt>
                <c:pt idx="373">
                  <c:v>3.2282971247371499</c:v>
                </c:pt>
                <c:pt idx="374">
                  <c:v>3.1221317494732399</c:v>
                </c:pt>
                <c:pt idx="375">
                  <c:v>3.0985766742758551</c:v>
                </c:pt>
                <c:pt idx="376">
                  <c:v>3.155935386218665</c:v>
                </c:pt>
                <c:pt idx="377">
                  <c:v>3.2137509722354412</c:v>
                </c:pt>
                <c:pt idx="378">
                  <c:v>3.3476520796218878</c:v>
                </c:pt>
                <c:pt idx="379">
                  <c:v>3.1732885734809422</c:v>
                </c:pt>
                <c:pt idx="380">
                  <c:v>3.1438182550099412</c:v>
                </c:pt>
                <c:pt idx="381">
                  <c:v>3.2737538260516428</c:v>
                </c:pt>
                <c:pt idx="382">
                  <c:v>3.2286829495911702</c:v>
                </c:pt>
                <c:pt idx="383">
                  <c:v>3.101719064850391</c:v>
                </c:pt>
                <c:pt idx="384">
                  <c:v>3.2210890647871429</c:v>
                </c:pt>
                <c:pt idx="385">
                  <c:v>3.2512999983371982</c:v>
                </c:pt>
                <c:pt idx="386">
                  <c:v>3.1882336226877168</c:v>
                </c:pt>
                <c:pt idx="387">
                  <c:v>3.130122045748077</c:v>
                </c:pt>
                <c:pt idx="388">
                  <c:v>3.40199738790177</c:v>
                </c:pt>
                <c:pt idx="389">
                  <c:v>3.2813434664165362</c:v>
                </c:pt>
                <c:pt idx="390">
                  <c:v>3.1287245282533109</c:v>
                </c:pt>
                <c:pt idx="391">
                  <c:v>3.1862894772339501</c:v>
                </c:pt>
                <c:pt idx="392">
                  <c:v>3.2095050330410091</c:v>
                </c:pt>
                <c:pt idx="393">
                  <c:v>3.1890709804913522</c:v>
                </c:pt>
                <c:pt idx="394">
                  <c:v>3.1735707071165939</c:v>
                </c:pt>
                <c:pt idx="395">
                  <c:v>3.2766890029004672</c:v>
                </c:pt>
                <c:pt idx="396">
                  <c:v>3.1767583759595879</c:v>
                </c:pt>
                <c:pt idx="397">
                  <c:v>3.2494634256896981</c:v>
                </c:pt>
                <c:pt idx="398">
                  <c:v>3.2713728812469078</c:v>
                </c:pt>
                <c:pt idx="399">
                  <c:v>3.2815831594455132</c:v>
                </c:pt>
                <c:pt idx="400">
                  <c:v>3.054615226698421</c:v>
                </c:pt>
                <c:pt idx="401">
                  <c:v>3.1917887199387951</c:v>
                </c:pt>
                <c:pt idx="402">
                  <c:v>3.4190358490144068</c:v>
                </c:pt>
                <c:pt idx="403">
                  <c:v>3.2184830317995559</c:v>
                </c:pt>
                <c:pt idx="404">
                  <c:v>3.3252851787919209</c:v>
                </c:pt>
                <c:pt idx="405">
                  <c:v>3.185741144566443</c:v>
                </c:pt>
                <c:pt idx="406">
                  <c:v>2.9956659832503729</c:v>
                </c:pt>
                <c:pt idx="407">
                  <c:v>3.3052624334770728</c:v>
                </c:pt>
                <c:pt idx="408">
                  <c:v>3.2064159278438091</c:v>
                </c:pt>
                <c:pt idx="409">
                  <c:v>3.18403300981422</c:v>
                </c:pt>
                <c:pt idx="410">
                  <c:v>3.2695364584396751</c:v>
                </c:pt>
                <c:pt idx="411">
                  <c:v>3.185439022150244</c:v>
                </c:pt>
                <c:pt idx="412">
                  <c:v>3.25664718804147</c:v>
                </c:pt>
                <c:pt idx="413">
                  <c:v>3.284383569355553</c:v>
                </c:pt>
                <c:pt idx="414">
                  <c:v>3.4038471417481211</c:v>
                </c:pt>
                <c:pt idx="415">
                  <c:v>3.1513755719728311</c:v>
                </c:pt>
                <c:pt idx="416">
                  <c:v>3.4021715733222608</c:v>
                </c:pt>
                <c:pt idx="417">
                  <c:v>3.3560616800532541</c:v>
                </c:pt>
                <c:pt idx="418">
                  <c:v>3.2539696596447998</c:v>
                </c:pt>
                <c:pt idx="419">
                  <c:v>3.3465330075154891</c:v>
                </c:pt>
                <c:pt idx="420">
                  <c:v>3.2423351596590209</c:v>
                </c:pt>
                <c:pt idx="421">
                  <c:v>3.0530855260677119</c:v>
                </c:pt>
                <c:pt idx="422">
                  <c:v>3.021813195700791</c:v>
                </c:pt>
                <c:pt idx="423">
                  <c:v>3.1076760704486972</c:v>
                </c:pt>
                <c:pt idx="424">
                  <c:v>3.1942129477433161</c:v>
                </c:pt>
                <c:pt idx="425">
                  <c:v>3.0655313690996371</c:v>
                </c:pt>
                <c:pt idx="426">
                  <c:v>3.199480832242672</c:v>
                </c:pt>
                <c:pt idx="427">
                  <c:v>3.4567276313996009</c:v>
                </c:pt>
                <c:pt idx="428">
                  <c:v>3.2427885645471051</c:v>
                </c:pt>
                <c:pt idx="429">
                  <c:v>3.1646060520929291</c:v>
                </c:pt>
                <c:pt idx="430">
                  <c:v>3.158456649259584</c:v>
                </c:pt>
                <c:pt idx="431">
                  <c:v>3.0307689678970959</c:v>
                </c:pt>
                <c:pt idx="432">
                  <c:v>3.302307328886593</c:v>
                </c:pt>
                <c:pt idx="433">
                  <c:v>3.2069144591541829</c:v>
                </c:pt>
                <c:pt idx="434">
                  <c:v>3.220961616256917</c:v>
                </c:pt>
                <c:pt idx="435">
                  <c:v>3.2810229648931659</c:v>
                </c:pt>
                <c:pt idx="436">
                  <c:v>3.31639342620654</c:v>
                </c:pt>
                <c:pt idx="437">
                  <c:v>3.2077317121447231</c:v>
                </c:pt>
                <c:pt idx="438">
                  <c:v>3.278812806644638</c:v>
                </c:pt>
                <c:pt idx="439">
                  <c:v>3.2053162138741582</c:v>
                </c:pt>
                <c:pt idx="440">
                  <c:v>3.0933473197472541</c:v>
                </c:pt>
                <c:pt idx="441">
                  <c:v>3.3040644330595388</c:v>
                </c:pt>
                <c:pt idx="442">
                  <c:v>3.2857972024111062</c:v>
                </c:pt>
                <c:pt idx="443">
                  <c:v>3.1985052428059082</c:v>
                </c:pt>
                <c:pt idx="444">
                  <c:v>3.175378447693388</c:v>
                </c:pt>
                <c:pt idx="445">
                  <c:v>3.1962634039171909</c:v>
                </c:pt>
                <c:pt idx="446">
                  <c:v>3.0814648316112878</c:v>
                </c:pt>
                <c:pt idx="447">
                  <c:v>3.0878672812531591</c:v>
                </c:pt>
                <c:pt idx="448">
                  <c:v>3.242907643461145</c:v>
                </c:pt>
                <c:pt idx="449">
                  <c:v>3.0748533751385358</c:v>
                </c:pt>
                <c:pt idx="450">
                  <c:v>3.1287451046721739</c:v>
                </c:pt>
                <c:pt idx="451">
                  <c:v>3.0953295490124839</c:v>
                </c:pt>
                <c:pt idx="452">
                  <c:v>3.1628189790822319</c:v>
                </c:pt>
                <c:pt idx="453">
                  <c:v>3.0198451723021922</c:v>
                </c:pt>
                <c:pt idx="454">
                  <c:v>3.023931320031251</c:v>
                </c:pt>
                <c:pt idx="455">
                  <c:v>3.126644841579123</c:v>
                </c:pt>
                <c:pt idx="456">
                  <c:v>3.1157445249096218</c:v>
                </c:pt>
                <c:pt idx="457">
                  <c:v>3.284241877187875</c:v>
                </c:pt>
                <c:pt idx="458">
                  <c:v>3.265272697104689</c:v>
                </c:pt>
                <c:pt idx="459">
                  <c:v>3.2343360890401378</c:v>
                </c:pt>
                <c:pt idx="460">
                  <c:v>3.157653536151658</c:v>
                </c:pt>
                <c:pt idx="461">
                  <c:v>3.1754238832058119</c:v>
                </c:pt>
                <c:pt idx="462">
                  <c:v>3.316740743462872</c:v>
                </c:pt>
                <c:pt idx="463">
                  <c:v>3.137384295723618</c:v>
                </c:pt>
                <c:pt idx="464">
                  <c:v>3.1032997919060561</c:v>
                </c:pt>
                <c:pt idx="465">
                  <c:v>3.0464034408408569</c:v>
                </c:pt>
                <c:pt idx="466">
                  <c:v>3.0878322410116028</c:v>
                </c:pt>
                <c:pt idx="467">
                  <c:v>3.2822554484554449</c:v>
                </c:pt>
                <c:pt idx="468">
                  <c:v>3.2183707463462401</c:v>
                </c:pt>
                <c:pt idx="469">
                  <c:v>3.2887710395017051</c:v>
                </c:pt>
                <c:pt idx="470">
                  <c:v>3.2056717703848099</c:v>
                </c:pt>
                <c:pt idx="471">
                  <c:v>3.158170317148822</c:v>
                </c:pt>
                <c:pt idx="472">
                  <c:v>3.0953440342054459</c:v>
                </c:pt>
                <c:pt idx="473">
                  <c:v>2.994893717541312</c:v>
                </c:pt>
                <c:pt idx="474">
                  <c:v>3.2341608871408818</c:v>
                </c:pt>
                <c:pt idx="475">
                  <c:v>3.140686359713035</c:v>
                </c:pt>
                <c:pt idx="476">
                  <c:v>3.1862489804062428</c:v>
                </c:pt>
                <c:pt idx="477">
                  <c:v>3.308104010658369</c:v>
                </c:pt>
                <c:pt idx="478">
                  <c:v>3.2026377667828809</c:v>
                </c:pt>
                <c:pt idx="479">
                  <c:v>3.1276270091821301</c:v>
                </c:pt>
                <c:pt idx="480">
                  <c:v>3.1495909390621608</c:v>
                </c:pt>
                <c:pt idx="481">
                  <c:v>3.375534040737219</c:v>
                </c:pt>
                <c:pt idx="482">
                  <c:v>3.2564847445625231</c:v>
                </c:pt>
                <c:pt idx="483">
                  <c:v>3.2083701477095699</c:v>
                </c:pt>
                <c:pt idx="484">
                  <c:v>3.073302682423118</c:v>
                </c:pt>
                <c:pt idx="485">
                  <c:v>3.0542529931934861</c:v>
                </c:pt>
                <c:pt idx="486">
                  <c:v>3.1825361450999532</c:v>
                </c:pt>
                <c:pt idx="487">
                  <c:v>3.182717518753718</c:v>
                </c:pt>
                <c:pt idx="488">
                  <c:v>3.1450865801791772</c:v>
                </c:pt>
                <c:pt idx="489">
                  <c:v>3.3344830707688451</c:v>
                </c:pt>
                <c:pt idx="490">
                  <c:v>3.1444324245653781</c:v>
                </c:pt>
                <c:pt idx="491">
                  <c:v>3.2696390007770302</c:v>
                </c:pt>
                <c:pt idx="492">
                  <c:v>3.1106633229528322</c:v>
                </c:pt>
                <c:pt idx="493">
                  <c:v>3.182332171540954</c:v>
                </c:pt>
                <c:pt idx="494">
                  <c:v>3.1511222047991132</c:v>
                </c:pt>
                <c:pt idx="495">
                  <c:v>3.125440400486748</c:v>
                </c:pt>
                <c:pt idx="496">
                  <c:v>3.3200372147552311</c:v>
                </c:pt>
                <c:pt idx="497">
                  <c:v>3.1857983463469588</c:v>
                </c:pt>
                <c:pt idx="498">
                  <c:v>3.1627092377600099</c:v>
                </c:pt>
                <c:pt idx="499">
                  <c:v>3.1922112297907028</c:v>
                </c:pt>
                <c:pt idx="500">
                  <c:v>3.2399413626739948</c:v>
                </c:pt>
                <c:pt idx="501">
                  <c:v>3.1088429920287242</c:v>
                </c:pt>
                <c:pt idx="502">
                  <c:v>3.0973122892619558</c:v>
                </c:pt>
                <c:pt idx="503">
                  <c:v>3.3121172183030079</c:v>
                </c:pt>
                <c:pt idx="504">
                  <c:v>3.241369594257189</c:v>
                </c:pt>
                <c:pt idx="505">
                  <c:v>3.1894622825095271</c:v>
                </c:pt>
                <c:pt idx="506">
                  <c:v>3.050340646355981</c:v>
                </c:pt>
                <c:pt idx="507">
                  <c:v>3.3328523183535248</c:v>
                </c:pt>
                <c:pt idx="508">
                  <c:v>3.2605768750496829</c:v>
                </c:pt>
                <c:pt idx="509">
                  <c:v>3.2598396715033111</c:v>
                </c:pt>
                <c:pt idx="510">
                  <c:v>2.967387783756918</c:v>
                </c:pt>
                <c:pt idx="511">
                  <c:v>3.1045190293274478</c:v>
                </c:pt>
                <c:pt idx="512">
                  <c:v>3.3201667185060471</c:v>
                </c:pt>
                <c:pt idx="513">
                  <c:v>3.350132406249414</c:v>
                </c:pt>
                <c:pt idx="514">
                  <c:v>3.1045694670254562</c:v>
                </c:pt>
                <c:pt idx="515">
                  <c:v>3.3750027593993779</c:v>
                </c:pt>
                <c:pt idx="516">
                  <c:v>3.1495666898781458</c:v>
                </c:pt>
                <c:pt idx="517">
                  <c:v>3.084758380253211</c:v>
                </c:pt>
                <c:pt idx="518">
                  <c:v>3.2132731399432939</c:v>
                </c:pt>
                <c:pt idx="519">
                  <c:v>3.0698953422645059</c:v>
                </c:pt>
                <c:pt idx="520">
                  <c:v>3.260198825622258</c:v>
                </c:pt>
                <c:pt idx="521">
                  <c:v>3.1713770985293959</c:v>
                </c:pt>
                <c:pt idx="522">
                  <c:v>3.310839379646795</c:v>
                </c:pt>
                <c:pt idx="523">
                  <c:v>3.098426346516947</c:v>
                </c:pt>
                <c:pt idx="524">
                  <c:v>3.191976227375267</c:v>
                </c:pt>
                <c:pt idx="525">
                  <c:v>3.193987312642685</c:v>
                </c:pt>
                <c:pt idx="526">
                  <c:v>3.2647852013713639</c:v>
                </c:pt>
                <c:pt idx="527">
                  <c:v>3.3004382140571851</c:v>
                </c:pt>
                <c:pt idx="528">
                  <c:v>3.0251465602248091</c:v>
                </c:pt>
                <c:pt idx="529">
                  <c:v>3.1991742155640539</c:v>
                </c:pt>
                <c:pt idx="530">
                  <c:v>3.282071710341937</c:v>
                </c:pt>
                <c:pt idx="531">
                  <c:v>3.441382292432404</c:v>
                </c:pt>
                <c:pt idx="532">
                  <c:v>3.1951887075934509</c:v>
                </c:pt>
                <c:pt idx="533">
                  <c:v>3.1499849274839611</c:v>
                </c:pt>
                <c:pt idx="534">
                  <c:v>3.1399325144719001</c:v>
                </c:pt>
                <c:pt idx="535">
                  <c:v>3.064955122492198</c:v>
                </c:pt>
                <c:pt idx="536">
                  <c:v>3.1289406291376221</c:v>
                </c:pt>
                <c:pt idx="537">
                  <c:v>3.2942220586744511</c:v>
                </c:pt>
                <c:pt idx="538">
                  <c:v>3.2868696792375949</c:v>
                </c:pt>
                <c:pt idx="539">
                  <c:v>3.2433264094919831</c:v>
                </c:pt>
                <c:pt idx="540">
                  <c:v>3.2630507542048051</c:v>
                </c:pt>
                <c:pt idx="541">
                  <c:v>2.9227579253005991</c:v>
                </c:pt>
                <c:pt idx="542">
                  <c:v>3.1823854045804629</c:v>
                </c:pt>
                <c:pt idx="543">
                  <c:v>3.1629501515428071</c:v>
                </c:pt>
                <c:pt idx="544">
                  <c:v>3.1815468777668849</c:v>
                </c:pt>
                <c:pt idx="545">
                  <c:v>3.15009640763643</c:v>
                </c:pt>
                <c:pt idx="546">
                  <c:v>3.0247681501979931</c:v>
                </c:pt>
                <c:pt idx="547">
                  <c:v>3.239663997353277</c:v>
                </c:pt>
                <c:pt idx="548">
                  <c:v>3.3513892526257152</c:v>
                </c:pt>
                <c:pt idx="549">
                  <c:v>3.326582525542741</c:v>
                </c:pt>
                <c:pt idx="550">
                  <c:v>3.3177921269212112</c:v>
                </c:pt>
                <c:pt idx="551">
                  <c:v>3.1584879272282058</c:v>
                </c:pt>
                <c:pt idx="552">
                  <c:v>3.269106128771448</c:v>
                </c:pt>
                <c:pt idx="553">
                  <c:v>3.1922877152200111</c:v>
                </c:pt>
                <c:pt idx="554">
                  <c:v>3.2436548603027728</c:v>
                </c:pt>
                <c:pt idx="555">
                  <c:v>3.0931785795674189</c:v>
                </c:pt>
                <c:pt idx="556">
                  <c:v>2.930142889938026</c:v>
                </c:pt>
                <c:pt idx="557">
                  <c:v>3.0800879545201609</c:v>
                </c:pt>
                <c:pt idx="558">
                  <c:v>3.2081125243355539</c:v>
                </c:pt>
                <c:pt idx="559">
                  <c:v>3.1721034976268281</c:v>
                </c:pt>
                <c:pt idx="560">
                  <c:v>3.502459700539521</c:v>
                </c:pt>
                <c:pt idx="561">
                  <c:v>3.161416564856971</c:v>
                </c:pt>
                <c:pt idx="562">
                  <c:v>3.2232846075897039</c:v>
                </c:pt>
                <c:pt idx="563">
                  <c:v>3.2381948183730618</c:v>
                </c:pt>
                <c:pt idx="564">
                  <c:v>3.256873447097413</c:v>
                </c:pt>
                <c:pt idx="565">
                  <c:v>3.3139567336725939</c:v>
                </c:pt>
                <c:pt idx="566">
                  <c:v>3.2884549201199968</c:v>
                </c:pt>
                <c:pt idx="567">
                  <c:v>3.20024093797237</c:v>
                </c:pt>
                <c:pt idx="568">
                  <c:v>3.152737659686915</c:v>
                </c:pt>
                <c:pt idx="569">
                  <c:v>3.100840683293137</c:v>
                </c:pt>
                <c:pt idx="570">
                  <c:v>3.237596513705471</c:v>
                </c:pt>
                <c:pt idx="571">
                  <c:v>3.258405253084502</c:v>
                </c:pt>
                <c:pt idx="572">
                  <c:v>3.0570592971600812</c:v>
                </c:pt>
                <c:pt idx="573">
                  <c:v>3.0820588659570118</c:v>
                </c:pt>
                <c:pt idx="574">
                  <c:v>3.1299533501264158</c:v>
                </c:pt>
                <c:pt idx="575">
                  <c:v>3.163522782639776</c:v>
                </c:pt>
                <c:pt idx="576">
                  <c:v>3.3975620167188212</c:v>
                </c:pt>
                <c:pt idx="577">
                  <c:v>3.316295309996792</c:v>
                </c:pt>
                <c:pt idx="578">
                  <c:v>3.2519586769490001</c:v>
                </c:pt>
                <c:pt idx="579">
                  <c:v>2.9867349873495792</c:v>
                </c:pt>
                <c:pt idx="580">
                  <c:v>3.1221292535416829</c:v>
                </c:pt>
                <c:pt idx="581">
                  <c:v>3.1577118165121369</c:v>
                </c:pt>
                <c:pt idx="582">
                  <c:v>3.1436316263721138</c:v>
                </c:pt>
                <c:pt idx="583">
                  <c:v>3.1310363994514789</c:v>
                </c:pt>
                <c:pt idx="584">
                  <c:v>3.1967244827201071</c:v>
                </c:pt>
                <c:pt idx="585">
                  <c:v>3.2736264316699</c:v>
                </c:pt>
                <c:pt idx="586">
                  <c:v>3.4307210840264468</c:v>
                </c:pt>
                <c:pt idx="587">
                  <c:v>3.0143861291473888</c:v>
                </c:pt>
                <c:pt idx="588">
                  <c:v>3.3442671206587691</c:v>
                </c:pt>
                <c:pt idx="589">
                  <c:v>3.142713397961356</c:v>
                </c:pt>
                <c:pt idx="590">
                  <c:v>3.196346416435071</c:v>
                </c:pt>
                <c:pt idx="591">
                  <c:v>3.064886266186527</c:v>
                </c:pt>
                <c:pt idx="592">
                  <c:v>3.271483173717741</c:v>
                </c:pt>
                <c:pt idx="593">
                  <c:v>3.2015629811828208</c:v>
                </c:pt>
                <c:pt idx="594">
                  <c:v>3.134552291809539</c:v>
                </c:pt>
                <c:pt idx="595">
                  <c:v>3.315086904383076</c:v>
                </c:pt>
                <c:pt idx="596">
                  <c:v>3.2058039474800708</c:v>
                </c:pt>
                <c:pt idx="597">
                  <c:v>3.2630270082178008</c:v>
                </c:pt>
                <c:pt idx="598">
                  <c:v>3.174656669610771</c:v>
                </c:pt>
                <c:pt idx="599">
                  <c:v>3.2108413436592098</c:v>
                </c:pt>
                <c:pt idx="600">
                  <c:v>3.1937821393097692</c:v>
                </c:pt>
                <c:pt idx="601">
                  <c:v>3.0879715106784129</c:v>
                </c:pt>
                <c:pt idx="602">
                  <c:v>3.1374388623525551</c:v>
                </c:pt>
                <c:pt idx="603">
                  <c:v>3.193420783372773</c:v>
                </c:pt>
                <c:pt idx="604">
                  <c:v>3.0857177703521428</c:v>
                </c:pt>
                <c:pt idx="605">
                  <c:v>3.1115259472474821</c:v>
                </c:pt>
                <c:pt idx="606">
                  <c:v>3.1841810279735911</c:v>
                </c:pt>
                <c:pt idx="607">
                  <c:v>3.2176936055480589</c:v>
                </c:pt>
                <c:pt idx="608">
                  <c:v>3.1916720325228618</c:v>
                </c:pt>
                <c:pt idx="609">
                  <c:v>3.2874562731422992</c:v>
                </c:pt>
                <c:pt idx="610">
                  <c:v>3.307540961282045</c:v>
                </c:pt>
                <c:pt idx="611">
                  <c:v>3.216507042320452</c:v>
                </c:pt>
                <c:pt idx="612">
                  <c:v>3.2150605336860911</c:v>
                </c:pt>
                <c:pt idx="613">
                  <c:v>3.334383243242383</c:v>
                </c:pt>
                <c:pt idx="614">
                  <c:v>3.1399246237567842</c:v>
                </c:pt>
                <c:pt idx="615">
                  <c:v>3.2192006707721221</c:v>
                </c:pt>
                <c:pt idx="616">
                  <c:v>3.036758684122244</c:v>
                </c:pt>
                <c:pt idx="617">
                  <c:v>3.237562717819686</c:v>
                </c:pt>
                <c:pt idx="618">
                  <c:v>3.0540203103896979</c:v>
                </c:pt>
                <c:pt idx="619">
                  <c:v>3.238928376576494</c:v>
                </c:pt>
                <c:pt idx="620">
                  <c:v>3.240319733326257</c:v>
                </c:pt>
                <c:pt idx="621">
                  <c:v>3.2503710652222679</c:v>
                </c:pt>
                <c:pt idx="622">
                  <c:v>3.112178177237825</c:v>
                </c:pt>
                <c:pt idx="623">
                  <c:v>3.233199975506563</c:v>
                </c:pt>
                <c:pt idx="624">
                  <c:v>3.1417227244123</c:v>
                </c:pt>
                <c:pt idx="625">
                  <c:v>3.093231926499421</c:v>
                </c:pt>
                <c:pt idx="626">
                  <c:v>3.168571865971292</c:v>
                </c:pt>
                <c:pt idx="627">
                  <c:v>3.061985521891927</c:v>
                </c:pt>
                <c:pt idx="628">
                  <c:v>3.1006884540487989</c:v>
                </c:pt>
                <c:pt idx="629">
                  <c:v>3.260958478707511</c:v>
                </c:pt>
                <c:pt idx="630">
                  <c:v>3.1338192275281909</c:v>
                </c:pt>
                <c:pt idx="631">
                  <c:v>3.2806116149248972</c:v>
                </c:pt>
                <c:pt idx="632">
                  <c:v>3.2103387441893729</c:v>
                </c:pt>
                <c:pt idx="633">
                  <c:v>3.19646866801699</c:v>
                </c:pt>
                <c:pt idx="634">
                  <c:v>3.303696897517717</c:v>
                </c:pt>
                <c:pt idx="635">
                  <c:v>3.00183972441768</c:v>
                </c:pt>
                <c:pt idx="636">
                  <c:v>3.2200080901125099</c:v>
                </c:pt>
                <c:pt idx="637">
                  <c:v>3.0417987674103562</c:v>
                </c:pt>
                <c:pt idx="638">
                  <c:v>3.271662086791618</c:v>
                </c:pt>
                <c:pt idx="639">
                  <c:v>3.1308292693952562</c:v>
                </c:pt>
                <c:pt idx="640">
                  <c:v>3.2848478906830811</c:v>
                </c:pt>
                <c:pt idx="641">
                  <c:v>3.3416102052671008</c:v>
                </c:pt>
                <c:pt idx="642">
                  <c:v>3.2213613057694919</c:v>
                </c:pt>
                <c:pt idx="643">
                  <c:v>3.1675631233973851</c:v>
                </c:pt>
                <c:pt idx="644">
                  <c:v>2.9124750209669461</c:v>
                </c:pt>
                <c:pt idx="645">
                  <c:v>3.179556741407612</c:v>
                </c:pt>
                <c:pt idx="646">
                  <c:v>3.2411495057049571</c:v>
                </c:pt>
                <c:pt idx="647">
                  <c:v>3.2579692095993189</c:v>
                </c:pt>
                <c:pt idx="648">
                  <c:v>3.3340840560877192</c:v>
                </c:pt>
                <c:pt idx="649">
                  <c:v>3.173891790140591</c:v>
                </c:pt>
                <c:pt idx="650">
                  <c:v>3.261270021323722</c:v>
                </c:pt>
                <c:pt idx="651">
                  <c:v>3.145807189057134</c:v>
                </c:pt>
                <c:pt idx="652">
                  <c:v>3.1545092388916962</c:v>
                </c:pt>
                <c:pt idx="653">
                  <c:v>3.0576281387781559</c:v>
                </c:pt>
                <c:pt idx="654">
                  <c:v>3.260464518401391</c:v>
                </c:pt>
                <c:pt idx="655">
                  <c:v>3.0723199278864062</c:v>
                </c:pt>
                <c:pt idx="656">
                  <c:v>3.2648688099851348</c:v>
                </c:pt>
                <c:pt idx="657">
                  <c:v>3.3181958788803732</c:v>
                </c:pt>
                <c:pt idx="658">
                  <c:v>3.340818481399817</c:v>
                </c:pt>
                <c:pt idx="659">
                  <c:v>3.0466471865747189</c:v>
                </c:pt>
                <c:pt idx="660">
                  <c:v>3.1648550377038491</c:v>
                </c:pt>
                <c:pt idx="661">
                  <c:v>3.1725046382039901</c:v>
                </c:pt>
                <c:pt idx="662">
                  <c:v>3.2292979326334068</c:v>
                </c:pt>
                <c:pt idx="663">
                  <c:v>3.1076222937035669</c:v>
                </c:pt>
                <c:pt idx="664">
                  <c:v>3.0384833572443388</c:v>
                </c:pt>
                <c:pt idx="665">
                  <c:v>3.2010671717065668</c:v>
                </c:pt>
                <c:pt idx="666">
                  <c:v>3.2806515672848611</c:v>
                </c:pt>
                <c:pt idx="667">
                  <c:v>3.206986071642004</c:v>
                </c:pt>
                <c:pt idx="668">
                  <c:v>3.2348911820804132</c:v>
                </c:pt>
                <c:pt idx="669">
                  <c:v>3.148004465777404</c:v>
                </c:pt>
                <c:pt idx="670">
                  <c:v>3.2552981581405782</c:v>
                </c:pt>
                <c:pt idx="671">
                  <c:v>3.2438831062019</c:v>
                </c:pt>
                <c:pt idx="672">
                  <c:v>3.391868074379484</c:v>
                </c:pt>
                <c:pt idx="673">
                  <c:v>3.3228980001553179</c:v>
                </c:pt>
                <c:pt idx="674">
                  <c:v>3.234538481264118</c:v>
                </c:pt>
                <c:pt idx="675">
                  <c:v>3.1425543122330879</c:v>
                </c:pt>
                <c:pt idx="676">
                  <c:v>3.0963173001076321</c:v>
                </c:pt>
                <c:pt idx="677">
                  <c:v>3.1024686572009941</c:v>
                </c:pt>
                <c:pt idx="678">
                  <c:v>3.1922913717062791</c:v>
                </c:pt>
                <c:pt idx="679">
                  <c:v>3.1816315964266582</c:v>
                </c:pt>
                <c:pt idx="680">
                  <c:v>3.2617300462613792</c:v>
                </c:pt>
                <c:pt idx="681">
                  <c:v>3.3113878279832361</c:v>
                </c:pt>
                <c:pt idx="682">
                  <c:v>3.1434372090428591</c:v>
                </c:pt>
                <c:pt idx="683">
                  <c:v>2.877505097771357</c:v>
                </c:pt>
                <c:pt idx="684">
                  <c:v>3.2229242921475452</c:v>
                </c:pt>
                <c:pt idx="685">
                  <c:v>3.1091722500791561</c:v>
                </c:pt>
                <c:pt idx="686">
                  <c:v>3.0377628914018109</c:v>
                </c:pt>
                <c:pt idx="687">
                  <c:v>3.1210329401343029</c:v>
                </c:pt>
                <c:pt idx="688">
                  <c:v>3.388348930326242</c:v>
                </c:pt>
                <c:pt idx="689">
                  <c:v>3.2247362420253629</c:v>
                </c:pt>
                <c:pt idx="690">
                  <c:v>3.268250952540988</c:v>
                </c:pt>
                <c:pt idx="691">
                  <c:v>3.2722763299613908</c:v>
                </c:pt>
                <c:pt idx="692">
                  <c:v>3.3429099087373779</c:v>
                </c:pt>
                <c:pt idx="693">
                  <c:v>3.107101939132729</c:v>
                </c:pt>
                <c:pt idx="694">
                  <c:v>3.2366814096345831</c:v>
                </c:pt>
                <c:pt idx="695">
                  <c:v>3.169171940911625</c:v>
                </c:pt>
                <c:pt idx="696">
                  <c:v>3.4013264093211881</c:v>
                </c:pt>
                <c:pt idx="697">
                  <c:v>3.1876159501973751</c:v>
                </c:pt>
                <c:pt idx="698">
                  <c:v>3.1238968566766778</c:v>
                </c:pt>
                <c:pt idx="699">
                  <c:v>3.136532463668821</c:v>
                </c:pt>
                <c:pt idx="700">
                  <c:v>3.216144943650447</c:v>
                </c:pt>
                <c:pt idx="701">
                  <c:v>3.05645927057699</c:v>
                </c:pt>
                <c:pt idx="702">
                  <c:v>3.1763198963789678</c:v>
                </c:pt>
                <c:pt idx="703">
                  <c:v>3.2797567355843391</c:v>
                </c:pt>
                <c:pt idx="704">
                  <c:v>3.1997374966210979</c:v>
                </c:pt>
                <c:pt idx="705">
                  <c:v>3.3137383403977778</c:v>
                </c:pt>
                <c:pt idx="706">
                  <c:v>3.2660303283267318</c:v>
                </c:pt>
                <c:pt idx="707">
                  <c:v>3.137872243196699</c:v>
                </c:pt>
                <c:pt idx="708">
                  <c:v>3.3301342935842362</c:v>
                </c:pt>
                <c:pt idx="709">
                  <c:v>3.0561079640530862</c:v>
                </c:pt>
                <c:pt idx="710">
                  <c:v>3.3128236078688289</c:v>
                </c:pt>
                <c:pt idx="711">
                  <c:v>3.29853268508985</c:v>
                </c:pt>
                <c:pt idx="712">
                  <c:v>3.1655352949268951</c:v>
                </c:pt>
                <c:pt idx="713">
                  <c:v>3.1681621595008558</c:v>
                </c:pt>
                <c:pt idx="714">
                  <c:v>3.1995207886531318</c:v>
                </c:pt>
                <c:pt idx="715">
                  <c:v>3.2035307025354798</c:v>
                </c:pt>
                <c:pt idx="716">
                  <c:v>3.3238568257532179</c:v>
                </c:pt>
                <c:pt idx="717">
                  <c:v>3.2001152166376898</c:v>
                </c:pt>
                <c:pt idx="718">
                  <c:v>3.2116624167841881</c:v>
                </c:pt>
                <c:pt idx="719">
                  <c:v>3.1300315984039742</c:v>
                </c:pt>
                <c:pt idx="720">
                  <c:v>3.1514696406120879</c:v>
                </c:pt>
                <c:pt idx="721">
                  <c:v>3.0021020008091011</c:v>
                </c:pt>
                <c:pt idx="722">
                  <c:v>3.155011504173221</c:v>
                </c:pt>
                <c:pt idx="723">
                  <c:v>3.2161096519185359</c:v>
                </c:pt>
                <c:pt idx="724">
                  <c:v>3.2106687809370169</c:v>
                </c:pt>
                <c:pt idx="725">
                  <c:v>3.1688406040953012</c:v>
                </c:pt>
                <c:pt idx="726">
                  <c:v>3.3147454704411352</c:v>
                </c:pt>
                <c:pt idx="727">
                  <c:v>3.1993717034878189</c:v>
                </c:pt>
                <c:pt idx="728">
                  <c:v>3.0956861942050349</c:v>
                </c:pt>
                <c:pt idx="729">
                  <c:v>3.24545466394098</c:v>
                </c:pt>
                <c:pt idx="730">
                  <c:v>3.2562685259013642</c:v>
                </c:pt>
                <c:pt idx="731">
                  <c:v>3.1269909077668721</c:v>
                </c:pt>
                <c:pt idx="732">
                  <c:v>3.2821485717194818</c:v>
                </c:pt>
                <c:pt idx="733">
                  <c:v>3.1326347641042971</c:v>
                </c:pt>
                <c:pt idx="734">
                  <c:v>3.0898783966734551</c:v>
                </c:pt>
                <c:pt idx="735">
                  <c:v>3.323180206253999</c:v>
                </c:pt>
                <c:pt idx="736">
                  <c:v>3.1646419121115139</c:v>
                </c:pt>
                <c:pt idx="737">
                  <c:v>3.132838531224472</c:v>
                </c:pt>
                <c:pt idx="738">
                  <c:v>3.1684202657976299</c:v>
                </c:pt>
                <c:pt idx="739">
                  <c:v>3.173781801553293</c:v>
                </c:pt>
                <c:pt idx="740">
                  <c:v>3.131278421618366</c:v>
                </c:pt>
                <c:pt idx="741">
                  <c:v>3.1428485700058921</c:v>
                </c:pt>
                <c:pt idx="742">
                  <c:v>3.369962650326332</c:v>
                </c:pt>
                <c:pt idx="743">
                  <c:v>3.210338638324326</c:v>
                </c:pt>
                <c:pt idx="744">
                  <c:v>3.3482584147739249</c:v>
                </c:pt>
                <c:pt idx="745">
                  <c:v>3.2404867290585821</c:v>
                </c:pt>
                <c:pt idx="746">
                  <c:v>3.2273142824941892</c:v>
                </c:pt>
                <c:pt idx="747">
                  <c:v>3.134442500356839</c:v>
                </c:pt>
                <c:pt idx="748">
                  <c:v>3.2174222590589818</c:v>
                </c:pt>
                <c:pt idx="749">
                  <c:v>3.2721997131604841</c:v>
                </c:pt>
                <c:pt idx="750">
                  <c:v>3.2955248217045292</c:v>
                </c:pt>
                <c:pt idx="751">
                  <c:v>3.1974138976265261</c:v>
                </c:pt>
                <c:pt idx="752">
                  <c:v>3.240449777199677</c:v>
                </c:pt>
                <c:pt idx="753">
                  <c:v>3.165043054962855</c:v>
                </c:pt>
                <c:pt idx="754">
                  <c:v>3.1579966630196701</c:v>
                </c:pt>
                <c:pt idx="755">
                  <c:v>3.3657640904000252</c:v>
                </c:pt>
                <c:pt idx="756">
                  <c:v>3.3365743187594439</c:v>
                </c:pt>
                <c:pt idx="757">
                  <c:v>3.2019086265544181</c:v>
                </c:pt>
                <c:pt idx="758">
                  <c:v>3.1740756012908582</c:v>
                </c:pt>
                <c:pt idx="759">
                  <c:v>3.2423570718928332</c:v>
                </c:pt>
                <c:pt idx="760">
                  <c:v>3.2380330225210452</c:v>
                </c:pt>
                <c:pt idx="761">
                  <c:v>2.98570655734021</c:v>
                </c:pt>
                <c:pt idx="762">
                  <c:v>3.181113309671955</c:v>
                </c:pt>
                <c:pt idx="763">
                  <c:v>3.23752887179664</c:v>
                </c:pt>
                <c:pt idx="764">
                  <c:v>3.1384332923087039</c:v>
                </c:pt>
                <c:pt idx="765">
                  <c:v>3.21363233995746</c:v>
                </c:pt>
                <c:pt idx="766">
                  <c:v>3.167559208956372</c:v>
                </c:pt>
                <c:pt idx="767">
                  <c:v>3.234118195099311</c:v>
                </c:pt>
                <c:pt idx="768">
                  <c:v>3.386409277412997</c:v>
                </c:pt>
                <c:pt idx="769">
                  <c:v>3.2545539572772428</c:v>
                </c:pt>
                <c:pt idx="770">
                  <c:v>3.2106141595625779</c:v>
                </c:pt>
                <c:pt idx="771">
                  <c:v>3.2231430739937341</c:v>
                </c:pt>
                <c:pt idx="772">
                  <c:v>3.210842279467363</c:v>
                </c:pt>
                <c:pt idx="773">
                  <c:v>3.111086896765586</c:v>
                </c:pt>
                <c:pt idx="774">
                  <c:v>3.1557860187969009</c:v>
                </c:pt>
                <c:pt idx="775">
                  <c:v>3.1937891397510341</c:v>
                </c:pt>
                <c:pt idx="776">
                  <c:v>3.3512892421715321</c:v>
                </c:pt>
                <c:pt idx="777">
                  <c:v>3.3924599476406949</c:v>
                </c:pt>
                <c:pt idx="778">
                  <c:v>3.1335697088145298</c:v>
                </c:pt>
                <c:pt idx="779">
                  <c:v>3.2544493377042398</c:v>
                </c:pt>
                <c:pt idx="780">
                  <c:v>3.3054133057203998</c:v>
                </c:pt>
                <c:pt idx="781">
                  <c:v>3.2571601564631001</c:v>
                </c:pt>
                <c:pt idx="782">
                  <c:v>3.1883439735286858</c:v>
                </c:pt>
                <c:pt idx="783">
                  <c:v>3.282030407570169</c:v>
                </c:pt>
                <c:pt idx="784">
                  <c:v>3.0380237325134249</c:v>
                </c:pt>
                <c:pt idx="785">
                  <c:v>3.161146009286413</c:v>
                </c:pt>
                <c:pt idx="786">
                  <c:v>3.1998420240160792</c:v>
                </c:pt>
                <c:pt idx="787">
                  <c:v>3.2445658010393581</c:v>
                </c:pt>
                <c:pt idx="788">
                  <c:v>3.4172007998685161</c:v>
                </c:pt>
                <c:pt idx="789">
                  <c:v>3.1243831139772449</c:v>
                </c:pt>
                <c:pt idx="790">
                  <c:v>3.1277855896668449</c:v>
                </c:pt>
                <c:pt idx="791">
                  <c:v>3.1230887589150131</c:v>
                </c:pt>
                <c:pt idx="792">
                  <c:v>3.2227819805670208</c:v>
                </c:pt>
                <c:pt idx="793">
                  <c:v>3.4776849618414598</c:v>
                </c:pt>
                <c:pt idx="794">
                  <c:v>3.1027244665120861</c:v>
                </c:pt>
                <c:pt idx="795">
                  <c:v>3.1170386548961089</c:v>
                </c:pt>
                <c:pt idx="796">
                  <c:v>3.1802198593435071</c:v>
                </c:pt>
                <c:pt idx="797">
                  <c:v>2.9821199905319</c:v>
                </c:pt>
                <c:pt idx="798">
                  <c:v>3.1858544236229638</c:v>
                </c:pt>
                <c:pt idx="799">
                  <c:v>3.1059162033798868</c:v>
                </c:pt>
                <c:pt idx="800">
                  <c:v>3.1650833186957739</c:v>
                </c:pt>
                <c:pt idx="801">
                  <c:v>3.26570240615417</c:v>
                </c:pt>
                <c:pt idx="802">
                  <c:v>3.2541284334566321</c:v>
                </c:pt>
                <c:pt idx="803">
                  <c:v>3.1091447648788781</c:v>
                </c:pt>
                <c:pt idx="804">
                  <c:v>3.1951220212540119</c:v>
                </c:pt>
                <c:pt idx="805">
                  <c:v>3.1448061234703801</c:v>
                </c:pt>
                <c:pt idx="806">
                  <c:v>3.2417246732730032</c:v>
                </c:pt>
                <c:pt idx="807">
                  <c:v>3.2815587668310151</c:v>
                </c:pt>
                <c:pt idx="808">
                  <c:v>3.229098120693521</c:v>
                </c:pt>
                <c:pt idx="809">
                  <c:v>3.0072075742224289</c:v>
                </c:pt>
                <c:pt idx="810">
                  <c:v>3.1805825688280138</c:v>
                </c:pt>
                <c:pt idx="811">
                  <c:v>3.3061891768481502</c:v>
                </c:pt>
                <c:pt idx="812">
                  <c:v>3.173196906069558</c:v>
                </c:pt>
                <c:pt idx="813">
                  <c:v>3.2548572100646451</c:v>
                </c:pt>
                <c:pt idx="814">
                  <c:v>3.2024226989878501</c:v>
                </c:pt>
                <c:pt idx="815">
                  <c:v>3.0633942840323232</c:v>
                </c:pt>
                <c:pt idx="816">
                  <c:v>3.119506259045147</c:v>
                </c:pt>
                <c:pt idx="817">
                  <c:v>3.3150432922768669</c:v>
                </c:pt>
                <c:pt idx="818">
                  <c:v>3.1763241013514469</c:v>
                </c:pt>
                <c:pt idx="819">
                  <c:v>3.272723150762523</c:v>
                </c:pt>
                <c:pt idx="820">
                  <c:v>3.0262819700013561</c:v>
                </c:pt>
                <c:pt idx="821">
                  <c:v>3.097477546019876</c:v>
                </c:pt>
                <c:pt idx="822">
                  <c:v>3.302814731424494</c:v>
                </c:pt>
                <c:pt idx="823">
                  <c:v>3.208152092421237</c:v>
                </c:pt>
                <c:pt idx="824">
                  <c:v>3.288493182235797</c:v>
                </c:pt>
                <c:pt idx="825">
                  <c:v>3.225436046584099</c:v>
                </c:pt>
                <c:pt idx="826">
                  <c:v>3.3964706144188401</c:v>
                </c:pt>
                <c:pt idx="827">
                  <c:v>3.175844755735286</c:v>
                </c:pt>
                <c:pt idx="828">
                  <c:v>3.0638439682010339</c:v>
                </c:pt>
                <c:pt idx="829">
                  <c:v>3.3334049709805749</c:v>
                </c:pt>
                <c:pt idx="830">
                  <c:v>3.3864067770553201</c:v>
                </c:pt>
                <c:pt idx="831">
                  <c:v>3.2012841384021509</c:v>
                </c:pt>
                <c:pt idx="832">
                  <c:v>3.2410100846297509</c:v>
                </c:pt>
                <c:pt idx="833">
                  <c:v>3.2290348854137392</c:v>
                </c:pt>
                <c:pt idx="834">
                  <c:v>3.307388093342702</c:v>
                </c:pt>
                <c:pt idx="835">
                  <c:v>3.1424146181073009</c:v>
                </c:pt>
                <c:pt idx="836">
                  <c:v>3.0716203231746362</c:v>
                </c:pt>
                <c:pt idx="837">
                  <c:v>3.1787247046113269</c:v>
                </c:pt>
                <c:pt idx="838">
                  <c:v>3.1953415573443968</c:v>
                </c:pt>
                <c:pt idx="839">
                  <c:v>3.0506937576439039</c:v>
                </c:pt>
                <c:pt idx="840">
                  <c:v>3.2191141407560879</c:v>
                </c:pt>
                <c:pt idx="841">
                  <c:v>3.1891113058857692</c:v>
                </c:pt>
                <c:pt idx="842">
                  <c:v>3.3638174230142339</c:v>
                </c:pt>
                <c:pt idx="843">
                  <c:v>3.1040019056477202</c:v>
                </c:pt>
                <c:pt idx="844">
                  <c:v>3.1098375505345679</c:v>
                </c:pt>
                <c:pt idx="845">
                  <c:v>3.108777051160569</c:v>
                </c:pt>
                <c:pt idx="846">
                  <c:v>3.1656198842962868</c:v>
                </c:pt>
                <c:pt idx="847">
                  <c:v>2.9410313357795479</c:v>
                </c:pt>
                <c:pt idx="848">
                  <c:v>3.095706147414147</c:v>
                </c:pt>
                <c:pt idx="849">
                  <c:v>3.274586112348282</c:v>
                </c:pt>
                <c:pt idx="850">
                  <c:v>3.324976371187363</c:v>
                </c:pt>
                <c:pt idx="851">
                  <c:v>3.1018737289933318</c:v>
                </c:pt>
                <c:pt idx="852">
                  <c:v>3.336929897174973</c:v>
                </c:pt>
                <c:pt idx="853">
                  <c:v>3.1798023054712421</c:v>
                </c:pt>
                <c:pt idx="854">
                  <c:v>3.3338495929800511</c:v>
                </c:pt>
                <c:pt idx="855">
                  <c:v>3.2294777231967018</c:v>
                </c:pt>
                <c:pt idx="856">
                  <c:v>3.1800471472368921</c:v>
                </c:pt>
                <c:pt idx="857">
                  <c:v>3.2517234403804438</c:v>
                </c:pt>
                <c:pt idx="858">
                  <c:v>3.0686615573435039</c:v>
                </c:pt>
                <c:pt idx="859">
                  <c:v>3.2117829625866392</c:v>
                </c:pt>
                <c:pt idx="860">
                  <c:v>3.3070482385497839</c:v>
                </c:pt>
                <c:pt idx="861">
                  <c:v>3.1155949717595588</c:v>
                </c:pt>
                <c:pt idx="862">
                  <c:v>3.1668853340673402</c:v>
                </c:pt>
                <c:pt idx="863">
                  <c:v>3.2858698377020081</c:v>
                </c:pt>
                <c:pt idx="864">
                  <c:v>3.2441800813517649</c:v>
                </c:pt>
                <c:pt idx="865">
                  <c:v>3.148789548033204</c:v>
                </c:pt>
                <c:pt idx="866">
                  <c:v>3.0944381774624632</c:v>
                </c:pt>
                <c:pt idx="867">
                  <c:v>3.2010192966665452</c:v>
                </c:pt>
                <c:pt idx="868">
                  <c:v>3.084765942332135</c:v>
                </c:pt>
                <c:pt idx="869">
                  <c:v>3.22078080364957</c:v>
                </c:pt>
                <c:pt idx="870">
                  <c:v>3.076882633188248</c:v>
                </c:pt>
                <c:pt idx="871">
                  <c:v>3.4246731660808769</c:v>
                </c:pt>
                <c:pt idx="872">
                  <c:v>3.1785121695641161</c:v>
                </c:pt>
                <c:pt idx="873">
                  <c:v>3.1156260596539909</c:v>
                </c:pt>
                <c:pt idx="874">
                  <c:v>3.2121011578962269</c:v>
                </c:pt>
                <c:pt idx="875">
                  <c:v>3.2860437413575592</c:v>
                </c:pt>
                <c:pt idx="876">
                  <c:v>3.178897578025937</c:v>
                </c:pt>
                <c:pt idx="877">
                  <c:v>3.0679088228465399</c:v>
                </c:pt>
                <c:pt idx="878">
                  <c:v>3.3038780201098601</c:v>
                </c:pt>
                <c:pt idx="879">
                  <c:v>3.3515434635914252</c:v>
                </c:pt>
                <c:pt idx="880">
                  <c:v>3.183361781936437</c:v>
                </c:pt>
                <c:pt idx="881">
                  <c:v>3.2467605609553081</c:v>
                </c:pt>
                <c:pt idx="882">
                  <c:v>3.423187169620856</c:v>
                </c:pt>
                <c:pt idx="883">
                  <c:v>3.2785901998658411</c:v>
                </c:pt>
                <c:pt idx="884">
                  <c:v>3.132150353626209</c:v>
                </c:pt>
                <c:pt idx="885">
                  <c:v>3.2631573393443021</c:v>
                </c:pt>
                <c:pt idx="886">
                  <c:v>3.0209374594905589</c:v>
                </c:pt>
                <c:pt idx="887">
                  <c:v>3.2474202688773879</c:v>
                </c:pt>
                <c:pt idx="888">
                  <c:v>3.3116040282340018</c:v>
                </c:pt>
                <c:pt idx="889">
                  <c:v>3.2266276487338992</c:v>
                </c:pt>
                <c:pt idx="890">
                  <c:v>3.098523940024668</c:v>
                </c:pt>
                <c:pt idx="891">
                  <c:v>3.231003613819726</c:v>
                </c:pt>
                <c:pt idx="892">
                  <c:v>3.142963041321305</c:v>
                </c:pt>
                <c:pt idx="893">
                  <c:v>3.1829428537191582</c:v>
                </c:pt>
                <c:pt idx="894">
                  <c:v>3.299743316083172</c:v>
                </c:pt>
                <c:pt idx="895">
                  <c:v>3.2682160835747291</c:v>
                </c:pt>
                <c:pt idx="896">
                  <c:v>3.1529881044391979</c:v>
                </c:pt>
                <c:pt idx="897">
                  <c:v>3.1406464125065878</c:v>
                </c:pt>
                <c:pt idx="898">
                  <c:v>3.30681690905545</c:v>
                </c:pt>
                <c:pt idx="899">
                  <c:v>3.3123779068075399</c:v>
                </c:pt>
                <c:pt idx="900">
                  <c:v>3.1214586453302369</c:v>
                </c:pt>
                <c:pt idx="901">
                  <c:v>3.239806560557084</c:v>
                </c:pt>
                <c:pt idx="902">
                  <c:v>3.1148430302594079</c:v>
                </c:pt>
                <c:pt idx="903">
                  <c:v>3.3543800463355931</c:v>
                </c:pt>
                <c:pt idx="904">
                  <c:v>3.2133226511848791</c:v>
                </c:pt>
                <c:pt idx="905">
                  <c:v>3.2379970633915711</c:v>
                </c:pt>
                <c:pt idx="906">
                  <c:v>3.1540757230837282</c:v>
                </c:pt>
                <c:pt idx="907">
                  <c:v>3.112579246842853</c:v>
                </c:pt>
                <c:pt idx="908">
                  <c:v>2.9646870514499448</c:v>
                </c:pt>
                <c:pt idx="909">
                  <c:v>3.2619197954528572</c:v>
                </c:pt>
                <c:pt idx="910">
                  <c:v>3.2735616170897019</c:v>
                </c:pt>
                <c:pt idx="911">
                  <c:v>3.2276960151267211</c:v>
                </c:pt>
                <c:pt idx="912">
                  <c:v>3.194389116706251</c:v>
                </c:pt>
                <c:pt idx="913">
                  <c:v>3.2774751470336771</c:v>
                </c:pt>
                <c:pt idx="914">
                  <c:v>3.4344560988393491</c:v>
                </c:pt>
                <c:pt idx="915">
                  <c:v>3.2374110598093471</c:v>
                </c:pt>
                <c:pt idx="916">
                  <c:v>3.2300099212818489</c:v>
                </c:pt>
                <c:pt idx="917">
                  <c:v>3.246179228455476</c:v>
                </c:pt>
                <c:pt idx="918">
                  <c:v>3.2017667571492838</c:v>
                </c:pt>
                <c:pt idx="919">
                  <c:v>3.299758368129412</c:v>
                </c:pt>
                <c:pt idx="920">
                  <c:v>2.941940719236193</c:v>
                </c:pt>
                <c:pt idx="921">
                  <c:v>3.0230692107657209</c:v>
                </c:pt>
                <c:pt idx="922">
                  <c:v>3.4035980466298099</c:v>
                </c:pt>
                <c:pt idx="923">
                  <c:v>3.1383395916428811</c:v>
                </c:pt>
                <c:pt idx="924">
                  <c:v>3.3149134766628499</c:v>
                </c:pt>
                <c:pt idx="925">
                  <c:v>3.0671699588767831</c:v>
                </c:pt>
                <c:pt idx="926">
                  <c:v>3.0526861903418352</c:v>
                </c:pt>
                <c:pt idx="927">
                  <c:v>3.118728582576098</c:v>
                </c:pt>
                <c:pt idx="928">
                  <c:v>3.2926154232592251</c:v>
                </c:pt>
                <c:pt idx="929">
                  <c:v>3.1915363763539468</c:v>
                </c:pt>
                <c:pt idx="930">
                  <c:v>3.233975279609139</c:v>
                </c:pt>
                <c:pt idx="931">
                  <c:v>3.2135342038258261</c:v>
                </c:pt>
                <c:pt idx="932">
                  <c:v>3.009725766519848</c:v>
                </c:pt>
                <c:pt idx="933">
                  <c:v>3.3018852514542689</c:v>
                </c:pt>
                <c:pt idx="934">
                  <c:v>3.2579004426508562</c:v>
                </c:pt>
                <c:pt idx="935">
                  <c:v>3.1188347493656612</c:v>
                </c:pt>
                <c:pt idx="936">
                  <c:v>3.371967818104451</c:v>
                </c:pt>
                <c:pt idx="937">
                  <c:v>3.2945529486407059</c:v>
                </c:pt>
                <c:pt idx="938">
                  <c:v>3.1573159778322841</c:v>
                </c:pt>
                <c:pt idx="939">
                  <c:v>3.1280811206932242</c:v>
                </c:pt>
                <c:pt idx="940">
                  <c:v>3.1565057686839171</c:v>
                </c:pt>
                <c:pt idx="941">
                  <c:v>2.959987951829675</c:v>
                </c:pt>
                <c:pt idx="942">
                  <c:v>3.210392970483678</c:v>
                </c:pt>
                <c:pt idx="943">
                  <c:v>3.088022543934827</c:v>
                </c:pt>
                <c:pt idx="944">
                  <c:v>3.2169841079620869</c:v>
                </c:pt>
                <c:pt idx="945">
                  <c:v>3.1055864646923399</c:v>
                </c:pt>
                <c:pt idx="946">
                  <c:v>3.261135533244389</c:v>
                </c:pt>
                <c:pt idx="947">
                  <c:v>3.1548021080037412</c:v>
                </c:pt>
                <c:pt idx="948">
                  <c:v>3.385906338972613</c:v>
                </c:pt>
                <c:pt idx="949">
                  <c:v>3.1368131149151521</c:v>
                </c:pt>
                <c:pt idx="950">
                  <c:v>3.3325542567625148</c:v>
                </c:pt>
                <c:pt idx="951">
                  <c:v>3.012627245135667</c:v>
                </c:pt>
                <c:pt idx="952">
                  <c:v>3.2125707907276082</c:v>
                </c:pt>
                <c:pt idx="953">
                  <c:v>3.0665626678482911</c:v>
                </c:pt>
                <c:pt idx="954">
                  <c:v>3.350411492429056</c:v>
                </c:pt>
                <c:pt idx="955">
                  <c:v>3.277540037635585</c:v>
                </c:pt>
                <c:pt idx="956">
                  <c:v>3.1438418886644262</c:v>
                </c:pt>
                <c:pt idx="957">
                  <c:v>3.1247032263134051</c:v>
                </c:pt>
                <c:pt idx="958">
                  <c:v>3.1722503500206778</c:v>
                </c:pt>
                <c:pt idx="959">
                  <c:v>3.1048377016602839</c:v>
                </c:pt>
                <c:pt idx="960">
                  <c:v>3.197932703540987</c:v>
                </c:pt>
                <c:pt idx="961">
                  <c:v>3.3451010435339139</c:v>
                </c:pt>
                <c:pt idx="962">
                  <c:v>3.171399193580958</c:v>
                </c:pt>
                <c:pt idx="963">
                  <c:v>3.3543829805570748</c:v>
                </c:pt>
                <c:pt idx="964">
                  <c:v>3.1821492537748148</c:v>
                </c:pt>
                <c:pt idx="965">
                  <c:v>3.105437568103766</c:v>
                </c:pt>
                <c:pt idx="966">
                  <c:v>3.2203691156727152</c:v>
                </c:pt>
                <c:pt idx="967">
                  <c:v>3.07304355462044</c:v>
                </c:pt>
                <c:pt idx="968">
                  <c:v>3.0425867317507271</c:v>
                </c:pt>
                <c:pt idx="969">
                  <c:v>3.3153891554811219</c:v>
                </c:pt>
                <c:pt idx="970">
                  <c:v>3.2502495630425532</c:v>
                </c:pt>
                <c:pt idx="971">
                  <c:v>3.0273279972915379</c:v>
                </c:pt>
                <c:pt idx="972">
                  <c:v>3.248766880686949</c:v>
                </c:pt>
                <c:pt idx="973">
                  <c:v>3.1148190726809171</c:v>
                </c:pt>
                <c:pt idx="974">
                  <c:v>3.0503285509607472</c:v>
                </c:pt>
                <c:pt idx="975">
                  <c:v>3.3257485484328009</c:v>
                </c:pt>
                <c:pt idx="976">
                  <c:v>3.3251516118125868</c:v>
                </c:pt>
                <c:pt idx="977">
                  <c:v>3.2156935589366928</c:v>
                </c:pt>
                <c:pt idx="978">
                  <c:v>3.3905412268029091</c:v>
                </c:pt>
                <c:pt idx="979">
                  <c:v>3.3365835476740262</c:v>
                </c:pt>
                <c:pt idx="980">
                  <c:v>3.1790179966444541</c:v>
                </c:pt>
                <c:pt idx="981">
                  <c:v>3.046833840489882</c:v>
                </c:pt>
                <c:pt idx="982">
                  <c:v>3.199266152454272</c:v>
                </c:pt>
                <c:pt idx="983">
                  <c:v>3.1377533845645229</c:v>
                </c:pt>
                <c:pt idx="984">
                  <c:v>3.3134515683138992</c:v>
                </c:pt>
                <c:pt idx="985">
                  <c:v>3.1859777520624841</c:v>
                </c:pt>
                <c:pt idx="986">
                  <c:v>3.1318320875359849</c:v>
                </c:pt>
                <c:pt idx="987">
                  <c:v>3.1443429019733649</c:v>
                </c:pt>
                <c:pt idx="988">
                  <c:v>3.3884175037855591</c:v>
                </c:pt>
                <c:pt idx="989">
                  <c:v>3.10116982970156</c:v>
                </c:pt>
                <c:pt idx="990">
                  <c:v>3.204221915992425</c:v>
                </c:pt>
                <c:pt idx="991">
                  <c:v>3.1654321535543781</c:v>
                </c:pt>
                <c:pt idx="992">
                  <c:v>3.3373889623005111</c:v>
                </c:pt>
                <c:pt idx="993">
                  <c:v>3.2569398905200848</c:v>
                </c:pt>
                <c:pt idx="994">
                  <c:v>3.1628393546279638</c:v>
                </c:pt>
                <c:pt idx="995">
                  <c:v>3.2259489075584469</c:v>
                </c:pt>
                <c:pt idx="996">
                  <c:v>3.2733173136792768</c:v>
                </c:pt>
                <c:pt idx="997">
                  <c:v>3.2912584527160091</c:v>
                </c:pt>
                <c:pt idx="998">
                  <c:v>3.110764041737101</c:v>
                </c:pt>
                <c:pt idx="999">
                  <c:v>3.2437777449002501</c:v>
                </c:pt>
                <c:pt idx="1000">
                  <c:v>3.1262626440680479</c:v>
                </c:pt>
                <c:pt idx="1001">
                  <c:v>3.2597703119011419</c:v>
                </c:pt>
                <c:pt idx="1002">
                  <c:v>3.174587995807479</c:v>
                </c:pt>
                <c:pt idx="1003">
                  <c:v>3.2422149312902442</c:v>
                </c:pt>
                <c:pt idx="1004">
                  <c:v>3.3073019277439411</c:v>
                </c:pt>
                <c:pt idx="1005">
                  <c:v>3.1284439264595592</c:v>
                </c:pt>
                <c:pt idx="1006">
                  <c:v>3.3143055131063952</c:v>
                </c:pt>
                <c:pt idx="1007">
                  <c:v>3.203873226564137</c:v>
                </c:pt>
                <c:pt idx="1008">
                  <c:v>3.1027176850489071</c:v>
                </c:pt>
                <c:pt idx="1009">
                  <c:v>3.344673966686885</c:v>
                </c:pt>
                <c:pt idx="1010">
                  <c:v>3.3564642813179089</c:v>
                </c:pt>
                <c:pt idx="1011">
                  <c:v>3.2060664690005982</c:v>
                </c:pt>
                <c:pt idx="1012">
                  <c:v>3.3865696250623549</c:v>
                </c:pt>
                <c:pt idx="1013">
                  <c:v>3.2373918706746569</c:v>
                </c:pt>
                <c:pt idx="1014">
                  <c:v>3.21364536873079</c:v>
                </c:pt>
                <c:pt idx="1015">
                  <c:v>3.1576496715986462</c:v>
                </c:pt>
                <c:pt idx="1016">
                  <c:v>3.2940531058818712</c:v>
                </c:pt>
                <c:pt idx="1017">
                  <c:v>3.0968827002609092</c:v>
                </c:pt>
                <c:pt idx="1018">
                  <c:v>3.108322224366495</c:v>
                </c:pt>
                <c:pt idx="1019">
                  <c:v>3.274016302287837</c:v>
                </c:pt>
                <c:pt idx="1020">
                  <c:v>3.1155820510778418</c:v>
                </c:pt>
                <c:pt idx="1021">
                  <c:v>2.9998505173664989</c:v>
                </c:pt>
                <c:pt idx="1022">
                  <c:v>3.1168712741212681</c:v>
                </c:pt>
                <c:pt idx="1023">
                  <c:v>3.2428113153243792</c:v>
                </c:pt>
                <c:pt idx="1024">
                  <c:v>3.1445888414117098</c:v>
                </c:pt>
                <c:pt idx="1025">
                  <c:v>3.330578982163261</c:v>
                </c:pt>
                <c:pt idx="1026">
                  <c:v>3.2764583475489011</c:v>
                </c:pt>
                <c:pt idx="1027">
                  <c:v>3.3679546605973818</c:v>
                </c:pt>
                <c:pt idx="1028">
                  <c:v>3.2064145945470139</c:v>
                </c:pt>
                <c:pt idx="1029">
                  <c:v>3.1277761182122732</c:v>
                </c:pt>
                <c:pt idx="1030">
                  <c:v>3.2707254330550701</c:v>
                </c:pt>
                <c:pt idx="1031">
                  <c:v>3.1923176657407089</c:v>
                </c:pt>
                <c:pt idx="1032">
                  <c:v>3.322561004898843</c:v>
                </c:pt>
                <c:pt idx="1033">
                  <c:v>3.327505238992357</c:v>
                </c:pt>
                <c:pt idx="1034">
                  <c:v>3.1078839288624751</c:v>
                </c:pt>
                <c:pt idx="1035">
                  <c:v>3.2394809698718521</c:v>
                </c:pt>
                <c:pt idx="1036">
                  <c:v>3.2640334236472959</c:v>
                </c:pt>
                <c:pt idx="1037">
                  <c:v>3.2131765133748749</c:v>
                </c:pt>
                <c:pt idx="1038">
                  <c:v>3.3017607808057172</c:v>
                </c:pt>
                <c:pt idx="1039">
                  <c:v>3.2422987096321019</c:v>
                </c:pt>
                <c:pt idx="1040">
                  <c:v>3.0919436577374828</c:v>
                </c:pt>
                <c:pt idx="1041">
                  <c:v>3.2579448795758892</c:v>
                </c:pt>
                <c:pt idx="1042">
                  <c:v>3.1754375834721391</c:v>
                </c:pt>
                <c:pt idx="1043">
                  <c:v>3.216896161112023</c:v>
                </c:pt>
                <c:pt idx="1044">
                  <c:v>3.3784061792034188</c:v>
                </c:pt>
                <c:pt idx="1045">
                  <c:v>3.1336932903027179</c:v>
                </c:pt>
                <c:pt idx="1046">
                  <c:v>3.1057505735652842</c:v>
                </c:pt>
                <c:pt idx="1047">
                  <c:v>3.1398075160048582</c:v>
                </c:pt>
                <c:pt idx="1048">
                  <c:v>3.1614822672894731</c:v>
                </c:pt>
                <c:pt idx="1049">
                  <c:v>3.2599315434559308</c:v>
                </c:pt>
                <c:pt idx="1050">
                  <c:v>3.108646679337296</c:v>
                </c:pt>
                <c:pt idx="1051">
                  <c:v>3.1505219648092271</c:v>
                </c:pt>
                <c:pt idx="1052">
                  <c:v>3.1652951523818711</c:v>
                </c:pt>
                <c:pt idx="1053">
                  <c:v>3.1783965249182922</c:v>
                </c:pt>
                <c:pt idx="1054">
                  <c:v>3.259855755506941</c:v>
                </c:pt>
                <c:pt idx="1055">
                  <c:v>3.2675979292608162</c:v>
                </c:pt>
                <c:pt idx="1056">
                  <c:v>3.025730935894134</c:v>
                </c:pt>
                <c:pt idx="1057">
                  <c:v>3.1364973345959659</c:v>
                </c:pt>
                <c:pt idx="1058">
                  <c:v>3.285774540584498</c:v>
                </c:pt>
                <c:pt idx="1059">
                  <c:v>3.2716763165361038</c:v>
                </c:pt>
                <c:pt idx="1060">
                  <c:v>3.2301661890651729</c:v>
                </c:pt>
                <c:pt idx="1061">
                  <c:v>3.223194753269647</c:v>
                </c:pt>
                <c:pt idx="1062">
                  <c:v>3.176534374090775</c:v>
                </c:pt>
                <c:pt idx="1063">
                  <c:v>3.2240803889785301</c:v>
                </c:pt>
                <c:pt idx="1064">
                  <c:v>3.116687857983004</c:v>
                </c:pt>
                <c:pt idx="1065">
                  <c:v>3.3515208283378919</c:v>
                </c:pt>
                <c:pt idx="1066">
                  <c:v>3.1990261296930562</c:v>
                </c:pt>
                <c:pt idx="1067">
                  <c:v>3.2724998784172552</c:v>
                </c:pt>
                <c:pt idx="1068">
                  <c:v>3.3216126389728302</c:v>
                </c:pt>
                <c:pt idx="1069">
                  <c:v>3.3829086537669828</c:v>
                </c:pt>
                <c:pt idx="1070">
                  <c:v>3.2345247098287842</c:v>
                </c:pt>
                <c:pt idx="1071">
                  <c:v>3.236904899700924</c:v>
                </c:pt>
                <c:pt idx="1072">
                  <c:v>3.2468446993775482</c:v>
                </c:pt>
                <c:pt idx="1073">
                  <c:v>3.3079515158275279</c:v>
                </c:pt>
                <c:pt idx="1074">
                  <c:v>3.0966837465885941</c:v>
                </c:pt>
                <c:pt idx="1075">
                  <c:v>3.2653736311594042</c:v>
                </c:pt>
                <c:pt idx="1076">
                  <c:v>3.1928046681449351</c:v>
                </c:pt>
                <c:pt idx="1077">
                  <c:v>3.1593073363035442</c:v>
                </c:pt>
                <c:pt idx="1078">
                  <c:v>3.3712123638192208</c:v>
                </c:pt>
                <c:pt idx="1079">
                  <c:v>3.3177631790124762</c:v>
                </c:pt>
                <c:pt idx="1080">
                  <c:v>3.2314194684474891</c:v>
                </c:pt>
                <c:pt idx="1081">
                  <c:v>3.2994508720464339</c:v>
                </c:pt>
                <c:pt idx="1082">
                  <c:v>3.1997154226638509</c:v>
                </c:pt>
                <c:pt idx="1083">
                  <c:v>3.0377937800950532</c:v>
                </c:pt>
                <c:pt idx="1084">
                  <c:v>3.04618459109733</c:v>
                </c:pt>
                <c:pt idx="1085">
                  <c:v>3.1197632268209921</c:v>
                </c:pt>
                <c:pt idx="1086">
                  <c:v>3.1429149732321999</c:v>
                </c:pt>
                <c:pt idx="1087">
                  <c:v>3.211616739868802</c:v>
                </c:pt>
                <c:pt idx="1088">
                  <c:v>3.135694038014627</c:v>
                </c:pt>
                <c:pt idx="1089">
                  <c:v>3.2037131554263132</c:v>
                </c:pt>
                <c:pt idx="1090">
                  <c:v>3.29496773640513</c:v>
                </c:pt>
                <c:pt idx="1091">
                  <c:v>3.2553596684932389</c:v>
                </c:pt>
                <c:pt idx="1092">
                  <c:v>3.2574741039351611</c:v>
                </c:pt>
                <c:pt idx="1093">
                  <c:v>3.135392425869616</c:v>
                </c:pt>
                <c:pt idx="1094">
                  <c:v>3.0504238029245729</c:v>
                </c:pt>
                <c:pt idx="1095">
                  <c:v>3.1837418433052669</c:v>
                </c:pt>
                <c:pt idx="1096">
                  <c:v>3.226421183231603</c:v>
                </c:pt>
                <c:pt idx="1097">
                  <c:v>3.0661302634605039</c:v>
                </c:pt>
                <c:pt idx="1098">
                  <c:v>3.2354110323893019</c:v>
                </c:pt>
                <c:pt idx="1099">
                  <c:v>3.2859779762490491</c:v>
                </c:pt>
                <c:pt idx="1100">
                  <c:v>3.246206142404835</c:v>
                </c:pt>
                <c:pt idx="1101">
                  <c:v>3.1518649129435561</c:v>
                </c:pt>
                <c:pt idx="1102">
                  <c:v>3.2189516956096629</c:v>
                </c:pt>
                <c:pt idx="1103">
                  <c:v>3.3281196052780802</c:v>
                </c:pt>
                <c:pt idx="1104">
                  <c:v>3.384232416100744</c:v>
                </c:pt>
                <c:pt idx="1105">
                  <c:v>3.182667191399938</c:v>
                </c:pt>
                <c:pt idx="1106">
                  <c:v>3.246383588236577</c:v>
                </c:pt>
                <c:pt idx="1107">
                  <c:v>3.240577559619378</c:v>
                </c:pt>
                <c:pt idx="1108">
                  <c:v>3.164535366237923</c:v>
                </c:pt>
                <c:pt idx="1109">
                  <c:v>3.1123779672847558</c:v>
                </c:pt>
                <c:pt idx="1110">
                  <c:v>3.2431691797178401</c:v>
                </c:pt>
                <c:pt idx="1111">
                  <c:v>3.024953005690405</c:v>
                </c:pt>
                <c:pt idx="1112">
                  <c:v>3.4902491654521581</c:v>
                </c:pt>
                <c:pt idx="1113">
                  <c:v>3.502798691762171</c:v>
                </c:pt>
                <c:pt idx="1114">
                  <c:v>3.1994149157196121</c:v>
                </c:pt>
                <c:pt idx="1115">
                  <c:v>3.3087183478177842</c:v>
                </c:pt>
                <c:pt idx="1116">
                  <c:v>3.1917028424961482</c:v>
                </c:pt>
                <c:pt idx="1117">
                  <c:v>3.1686777504623671</c:v>
                </c:pt>
                <c:pt idx="1118">
                  <c:v>3.2617722378277652</c:v>
                </c:pt>
                <c:pt idx="1119">
                  <c:v>3.1545794082510699</c:v>
                </c:pt>
                <c:pt idx="1120">
                  <c:v>3.3126476107653828</c:v>
                </c:pt>
                <c:pt idx="1121">
                  <c:v>3.1114050979474248</c:v>
                </c:pt>
                <c:pt idx="1122">
                  <c:v>3.0137370458609438</c:v>
                </c:pt>
                <c:pt idx="1123">
                  <c:v>3.191111430930468</c:v>
                </c:pt>
                <c:pt idx="1124">
                  <c:v>3.2623541033991579</c:v>
                </c:pt>
                <c:pt idx="1125">
                  <c:v>3.403904286871386</c:v>
                </c:pt>
                <c:pt idx="1126">
                  <c:v>3.2890233278035299</c:v>
                </c:pt>
                <c:pt idx="1127">
                  <c:v>3.2047107889234141</c:v>
                </c:pt>
                <c:pt idx="1128">
                  <c:v>3.059370613496446</c:v>
                </c:pt>
                <c:pt idx="1129">
                  <c:v>2.963992726407779</c:v>
                </c:pt>
                <c:pt idx="1130">
                  <c:v>3.3574343067536332</c:v>
                </c:pt>
                <c:pt idx="1131">
                  <c:v>3.211961007827373</c:v>
                </c:pt>
                <c:pt idx="1132">
                  <c:v>3.247940621990332</c:v>
                </c:pt>
                <c:pt idx="1133">
                  <c:v>3.2462776535067732</c:v>
                </c:pt>
                <c:pt idx="1134">
                  <c:v>3.215417771116214</c:v>
                </c:pt>
                <c:pt idx="1135">
                  <c:v>3.2035013957520859</c:v>
                </c:pt>
                <c:pt idx="1136">
                  <c:v>3.1108328744761971</c:v>
                </c:pt>
                <c:pt idx="1137">
                  <c:v>3.103064442532391</c:v>
                </c:pt>
                <c:pt idx="1138">
                  <c:v>3.2888183454584672</c:v>
                </c:pt>
                <c:pt idx="1139">
                  <c:v>3.0024150466715178</c:v>
                </c:pt>
                <c:pt idx="1140">
                  <c:v>3.3298726306018729</c:v>
                </c:pt>
                <c:pt idx="1141">
                  <c:v>3.0350230481630431</c:v>
                </c:pt>
                <c:pt idx="1142">
                  <c:v>3.224946037262113</c:v>
                </c:pt>
                <c:pt idx="1143">
                  <c:v>3.249236570347755</c:v>
                </c:pt>
                <c:pt idx="1144">
                  <c:v>3.2068134449476422</c:v>
                </c:pt>
                <c:pt idx="1145">
                  <c:v>3.2501261687417959</c:v>
                </c:pt>
                <c:pt idx="1146">
                  <c:v>3.078316186785925</c:v>
                </c:pt>
                <c:pt idx="1147">
                  <c:v>3.092950337075683</c:v>
                </c:pt>
                <c:pt idx="1148">
                  <c:v>3.263101364369422</c:v>
                </c:pt>
                <c:pt idx="1149">
                  <c:v>3.201963364934616</c:v>
                </c:pt>
                <c:pt idx="1150">
                  <c:v>3.13198808914168</c:v>
                </c:pt>
                <c:pt idx="1151">
                  <c:v>3.1925501950866662</c:v>
                </c:pt>
                <c:pt idx="1152">
                  <c:v>3.1075758533313218</c:v>
                </c:pt>
                <c:pt idx="1153">
                  <c:v>3.2446911375762051</c:v>
                </c:pt>
                <c:pt idx="1154">
                  <c:v>3.1684365850356659</c:v>
                </c:pt>
                <c:pt idx="1155">
                  <c:v>3.1831494048733471</c:v>
                </c:pt>
                <c:pt idx="1156">
                  <c:v>3.1355332865658441</c:v>
                </c:pt>
                <c:pt idx="1157">
                  <c:v>3.1698569496481439</c:v>
                </c:pt>
                <c:pt idx="1158">
                  <c:v>3.147507158956357</c:v>
                </c:pt>
                <c:pt idx="1159">
                  <c:v>3.371058546548122</c:v>
                </c:pt>
                <c:pt idx="1160">
                  <c:v>3.3405279746599361</c:v>
                </c:pt>
                <c:pt idx="1161">
                  <c:v>3.421497233339903</c:v>
                </c:pt>
                <c:pt idx="1162">
                  <c:v>3.2530795560927519</c:v>
                </c:pt>
                <c:pt idx="1163">
                  <c:v>3.1287336423802969</c:v>
                </c:pt>
                <c:pt idx="1164">
                  <c:v>3.2503210035312282</c:v>
                </c:pt>
                <c:pt idx="1165">
                  <c:v>3.2138727910478688</c:v>
                </c:pt>
                <c:pt idx="1166">
                  <c:v>3.2133705642322981</c:v>
                </c:pt>
                <c:pt idx="1167">
                  <c:v>3.192871922376741</c:v>
                </c:pt>
                <c:pt idx="1168">
                  <c:v>3.2729259445669721</c:v>
                </c:pt>
                <c:pt idx="1169">
                  <c:v>3.0385370399328688</c:v>
                </c:pt>
                <c:pt idx="1170">
                  <c:v>3.304341138431123</c:v>
                </c:pt>
                <c:pt idx="1171">
                  <c:v>3.2008058067241101</c:v>
                </c:pt>
                <c:pt idx="1172">
                  <c:v>3.2308162008461858</c:v>
                </c:pt>
                <c:pt idx="1173">
                  <c:v>3.0264724985124851</c:v>
                </c:pt>
                <c:pt idx="1174">
                  <c:v>3.336166286427078</c:v>
                </c:pt>
                <c:pt idx="1175">
                  <c:v>3.184379433332885</c:v>
                </c:pt>
                <c:pt idx="1176">
                  <c:v>3.1455241229078408</c:v>
                </c:pt>
                <c:pt idx="1177">
                  <c:v>3.124925637379445</c:v>
                </c:pt>
                <c:pt idx="1178">
                  <c:v>3.200921277364408</c:v>
                </c:pt>
                <c:pt idx="1179">
                  <c:v>3.3675168693248341</c:v>
                </c:pt>
                <c:pt idx="1180">
                  <c:v>3.066395844719557</c:v>
                </c:pt>
                <c:pt idx="1181">
                  <c:v>3.2961982218413679</c:v>
                </c:pt>
                <c:pt idx="1182">
                  <c:v>3.178113874651129</c:v>
                </c:pt>
                <c:pt idx="1183">
                  <c:v>3.2597376311067512</c:v>
                </c:pt>
                <c:pt idx="1184">
                  <c:v>3.1255300360216589</c:v>
                </c:pt>
                <c:pt idx="1185">
                  <c:v>3.1448912003766769</c:v>
                </c:pt>
                <c:pt idx="1186">
                  <c:v>3.214092603773862</c:v>
                </c:pt>
                <c:pt idx="1187">
                  <c:v>3.108978707859932</c:v>
                </c:pt>
                <c:pt idx="1188">
                  <c:v>3.131300129978412</c:v>
                </c:pt>
                <c:pt idx="1189">
                  <c:v>3.2820043204993321</c:v>
                </c:pt>
                <c:pt idx="1190">
                  <c:v>3.117998422811914</c:v>
                </c:pt>
                <c:pt idx="1191">
                  <c:v>3.1553136533500692</c:v>
                </c:pt>
                <c:pt idx="1192">
                  <c:v>3.1717481184487921</c:v>
                </c:pt>
                <c:pt idx="1193">
                  <c:v>3.1830319688935438</c:v>
                </c:pt>
                <c:pt idx="1194">
                  <c:v>3.2014903602527158</c:v>
                </c:pt>
                <c:pt idx="1195">
                  <c:v>3.2551555445969149</c:v>
                </c:pt>
                <c:pt idx="1196">
                  <c:v>3.2030283120439549</c:v>
                </c:pt>
                <c:pt idx="1197">
                  <c:v>3.173132175890883</c:v>
                </c:pt>
                <c:pt idx="1198">
                  <c:v>3.2799315278658558</c:v>
                </c:pt>
                <c:pt idx="1199">
                  <c:v>3.1670066322465731</c:v>
                </c:pt>
                <c:pt idx="1200">
                  <c:v>2.9919977684138521</c:v>
                </c:pt>
                <c:pt idx="1201">
                  <c:v>3.123504429963829</c:v>
                </c:pt>
                <c:pt idx="1202">
                  <c:v>3.120930459099176</c:v>
                </c:pt>
                <c:pt idx="1203">
                  <c:v>3.307722493213173</c:v>
                </c:pt>
                <c:pt idx="1204">
                  <c:v>3.161136282053854</c:v>
                </c:pt>
                <c:pt idx="1205">
                  <c:v>3.2369053497865838</c:v>
                </c:pt>
                <c:pt idx="1206">
                  <c:v>3.1024230691483852</c:v>
                </c:pt>
                <c:pt idx="1207">
                  <c:v>3.106452384984649</c:v>
                </c:pt>
                <c:pt idx="1208">
                  <c:v>3.0804512929183692</c:v>
                </c:pt>
                <c:pt idx="1209">
                  <c:v>3.3141972730332792</c:v>
                </c:pt>
                <c:pt idx="1210">
                  <c:v>3.103123403715331</c:v>
                </c:pt>
                <c:pt idx="1211">
                  <c:v>3.1884014182100651</c:v>
                </c:pt>
                <c:pt idx="1212">
                  <c:v>3.303583028184566</c:v>
                </c:pt>
                <c:pt idx="1213">
                  <c:v>3.211318239840975</c:v>
                </c:pt>
                <c:pt idx="1214">
                  <c:v>3.195972462160126</c:v>
                </c:pt>
                <c:pt idx="1215">
                  <c:v>3.2298955763353061</c:v>
                </c:pt>
                <c:pt idx="1216">
                  <c:v>3.0624908072254051</c:v>
                </c:pt>
                <c:pt idx="1217">
                  <c:v>3.3406219225912341</c:v>
                </c:pt>
                <c:pt idx="1218">
                  <c:v>3.168607587186469</c:v>
                </c:pt>
                <c:pt idx="1219">
                  <c:v>3.255877775358444</c:v>
                </c:pt>
                <c:pt idx="1220">
                  <c:v>3.3894881699872061</c:v>
                </c:pt>
                <c:pt idx="1221">
                  <c:v>3.1984910220866172</c:v>
                </c:pt>
                <c:pt idx="1222">
                  <c:v>3.2285804142793149</c:v>
                </c:pt>
                <c:pt idx="1223">
                  <c:v>3.2198349294505739</c:v>
                </c:pt>
                <c:pt idx="1224">
                  <c:v>3.0916318797366431</c:v>
                </c:pt>
                <c:pt idx="1225">
                  <c:v>2.9472992385277319</c:v>
                </c:pt>
                <c:pt idx="1226">
                  <c:v>3.3434459392917648</c:v>
                </c:pt>
                <c:pt idx="1227">
                  <c:v>3.2156680265302362</c:v>
                </c:pt>
                <c:pt idx="1228">
                  <c:v>3.3334907470106812</c:v>
                </c:pt>
                <c:pt idx="1229">
                  <c:v>3.1183541433304698</c:v>
                </c:pt>
                <c:pt idx="1230">
                  <c:v>3.0850961403312578</c:v>
                </c:pt>
                <c:pt idx="1231">
                  <c:v>3.189229025988797</c:v>
                </c:pt>
                <c:pt idx="1232">
                  <c:v>3.1933073887220851</c:v>
                </c:pt>
                <c:pt idx="1233">
                  <c:v>2.922459074605698</c:v>
                </c:pt>
                <c:pt idx="1234">
                  <c:v>3.2786648236416021</c:v>
                </c:pt>
                <c:pt idx="1235">
                  <c:v>3.2089923679947572</c:v>
                </c:pt>
                <c:pt idx="1236">
                  <c:v>3.137512935619073</c:v>
                </c:pt>
                <c:pt idx="1237">
                  <c:v>3.282750338282042</c:v>
                </c:pt>
                <c:pt idx="1238">
                  <c:v>3.0635645408426719</c:v>
                </c:pt>
                <c:pt idx="1239">
                  <c:v>3.100804945545907</c:v>
                </c:pt>
                <c:pt idx="1240">
                  <c:v>3.126119219869556</c:v>
                </c:pt>
                <c:pt idx="1241">
                  <c:v>3.3058431701091981</c:v>
                </c:pt>
                <c:pt idx="1242">
                  <c:v>3.1134808723972851</c:v>
                </c:pt>
                <c:pt idx="1243">
                  <c:v>3.2130839295869218</c:v>
                </c:pt>
                <c:pt idx="1244">
                  <c:v>3.20433327400402</c:v>
                </c:pt>
                <c:pt idx="1245">
                  <c:v>3.1055080345432131</c:v>
                </c:pt>
                <c:pt idx="1246">
                  <c:v>3.1818211000982068</c:v>
                </c:pt>
                <c:pt idx="1247">
                  <c:v>3.1077851168052919</c:v>
                </c:pt>
                <c:pt idx="1248">
                  <c:v>3.015742680371571</c:v>
                </c:pt>
                <c:pt idx="1249">
                  <c:v>3.3287646828552191</c:v>
                </c:pt>
                <c:pt idx="1250">
                  <c:v>3.214574183524304</c:v>
                </c:pt>
                <c:pt idx="1251">
                  <c:v>3.2394821664671238</c:v>
                </c:pt>
                <c:pt idx="1252">
                  <c:v>3.2354130041406788</c:v>
                </c:pt>
                <c:pt idx="1253">
                  <c:v>3.2739042601655441</c:v>
                </c:pt>
                <c:pt idx="1254">
                  <c:v>3.209785639064783</c:v>
                </c:pt>
                <c:pt idx="1255">
                  <c:v>3.3070082044637701</c:v>
                </c:pt>
                <c:pt idx="1256">
                  <c:v>3.2406057002720678</c:v>
                </c:pt>
                <c:pt idx="1257">
                  <c:v>3.2325394476567331</c:v>
                </c:pt>
                <c:pt idx="1258">
                  <c:v>3.195423860890918</c:v>
                </c:pt>
                <c:pt idx="1259">
                  <c:v>3.0983523105221988</c:v>
                </c:pt>
                <c:pt idx="1260">
                  <c:v>3.3388831397161072</c:v>
                </c:pt>
                <c:pt idx="1261">
                  <c:v>3.224147926759874</c:v>
                </c:pt>
                <c:pt idx="1262">
                  <c:v>3.3119315776736702</c:v>
                </c:pt>
                <c:pt idx="1263">
                  <c:v>3.1867733844191131</c:v>
                </c:pt>
                <c:pt idx="1264">
                  <c:v>3.1291650276115921</c:v>
                </c:pt>
                <c:pt idx="1265">
                  <c:v>3.2538112509689361</c:v>
                </c:pt>
                <c:pt idx="1266">
                  <c:v>3.1295723015285888</c:v>
                </c:pt>
                <c:pt idx="1267">
                  <c:v>3.1418766065193551</c:v>
                </c:pt>
                <c:pt idx="1268">
                  <c:v>3.0832001237050299</c:v>
                </c:pt>
                <c:pt idx="1269">
                  <c:v>3.1741713248137851</c:v>
                </c:pt>
                <c:pt idx="1270">
                  <c:v>3.1346250579027548</c:v>
                </c:pt>
                <c:pt idx="1271">
                  <c:v>3.26196049847744</c:v>
                </c:pt>
                <c:pt idx="1272">
                  <c:v>3.259307520192837</c:v>
                </c:pt>
                <c:pt idx="1273">
                  <c:v>3.1481617857722251</c:v>
                </c:pt>
                <c:pt idx="1274">
                  <c:v>3.1493024521310322</c:v>
                </c:pt>
                <c:pt idx="1275">
                  <c:v>3.174370102253997</c:v>
                </c:pt>
                <c:pt idx="1276">
                  <c:v>3.2566035032365801</c:v>
                </c:pt>
                <c:pt idx="1277">
                  <c:v>3.2109050959930929</c:v>
                </c:pt>
                <c:pt idx="1278">
                  <c:v>3.2396552883566159</c:v>
                </c:pt>
                <c:pt idx="1279">
                  <c:v>3.2810290417433139</c:v>
                </c:pt>
                <c:pt idx="1280">
                  <c:v>3.1267444619658389</c:v>
                </c:pt>
                <c:pt idx="1281">
                  <c:v>3.168276719901955</c:v>
                </c:pt>
                <c:pt idx="1282">
                  <c:v>3.1520703340329881</c:v>
                </c:pt>
                <c:pt idx="1283">
                  <c:v>3.1191933097471298</c:v>
                </c:pt>
                <c:pt idx="1284">
                  <c:v>3.176372436849443</c:v>
                </c:pt>
                <c:pt idx="1285">
                  <c:v>3.2387777118383458</c:v>
                </c:pt>
                <c:pt idx="1286">
                  <c:v>3.217226288219226</c:v>
                </c:pt>
                <c:pt idx="1287">
                  <c:v>3.3559374821161239</c:v>
                </c:pt>
                <c:pt idx="1288">
                  <c:v>3.2662363790639541</c:v>
                </c:pt>
                <c:pt idx="1289">
                  <c:v>3.4321710570591581</c:v>
                </c:pt>
                <c:pt idx="1290">
                  <c:v>2.9951179437714162</c:v>
                </c:pt>
                <c:pt idx="1291">
                  <c:v>3.2293665271219849</c:v>
                </c:pt>
                <c:pt idx="1292">
                  <c:v>3.278384625543556</c:v>
                </c:pt>
                <c:pt idx="1293">
                  <c:v>3.0425857753984999</c:v>
                </c:pt>
                <c:pt idx="1294">
                  <c:v>3.1879121246024491</c:v>
                </c:pt>
                <c:pt idx="1295">
                  <c:v>3.3239220515642729</c:v>
                </c:pt>
                <c:pt idx="1296">
                  <c:v>3.0941598859401651</c:v>
                </c:pt>
                <c:pt idx="1297">
                  <c:v>3.229977282475307</c:v>
                </c:pt>
                <c:pt idx="1298">
                  <c:v>3.280674653109021</c:v>
                </c:pt>
                <c:pt idx="1299">
                  <c:v>3.3835085279708359</c:v>
                </c:pt>
                <c:pt idx="1300">
                  <c:v>3.159475015161882</c:v>
                </c:pt>
                <c:pt idx="1301">
                  <c:v>3.2600479183512081</c:v>
                </c:pt>
                <c:pt idx="1302">
                  <c:v>3.1724144422747029</c:v>
                </c:pt>
                <c:pt idx="1303">
                  <c:v>3.285056953741341</c:v>
                </c:pt>
                <c:pt idx="1304">
                  <c:v>3.2123185777173671</c:v>
                </c:pt>
                <c:pt idx="1305">
                  <c:v>3.2300317178427971</c:v>
                </c:pt>
                <c:pt idx="1306">
                  <c:v>3.10449575779321</c:v>
                </c:pt>
                <c:pt idx="1307">
                  <c:v>3.2610508445074471</c:v>
                </c:pt>
                <c:pt idx="1308">
                  <c:v>3.1386091479531748</c:v>
                </c:pt>
                <c:pt idx="1309">
                  <c:v>3.1071876286115629</c:v>
                </c:pt>
                <c:pt idx="1310">
                  <c:v>3.3695910679331762</c:v>
                </c:pt>
                <c:pt idx="1311">
                  <c:v>3.079803121950405</c:v>
                </c:pt>
                <c:pt idx="1312">
                  <c:v>3.0916262464837638</c:v>
                </c:pt>
                <c:pt idx="1313">
                  <c:v>3.1125455840024352</c:v>
                </c:pt>
                <c:pt idx="1314">
                  <c:v>3.2163511202302479</c:v>
                </c:pt>
                <c:pt idx="1315">
                  <c:v>3.1512156735500678</c:v>
                </c:pt>
                <c:pt idx="1316">
                  <c:v>3.1588091532576672</c:v>
                </c:pt>
                <c:pt idx="1317">
                  <c:v>3.2079691814343052</c:v>
                </c:pt>
                <c:pt idx="1318">
                  <c:v>3.3290617031536129</c:v>
                </c:pt>
                <c:pt idx="1319">
                  <c:v>3.1129856381183978</c:v>
                </c:pt>
                <c:pt idx="1320">
                  <c:v>3.041712689022757</c:v>
                </c:pt>
                <c:pt idx="1321">
                  <c:v>3.275422762051559</c:v>
                </c:pt>
                <c:pt idx="1322">
                  <c:v>3.1388901307993202</c:v>
                </c:pt>
                <c:pt idx="1323">
                  <c:v>3.210085247560861</c:v>
                </c:pt>
                <c:pt idx="1324">
                  <c:v>3.3027391204566872</c:v>
                </c:pt>
                <c:pt idx="1325">
                  <c:v>3.2173734830832559</c:v>
                </c:pt>
                <c:pt idx="1326">
                  <c:v>3.2225488079523021</c:v>
                </c:pt>
                <c:pt idx="1327">
                  <c:v>3.1670202580749041</c:v>
                </c:pt>
                <c:pt idx="1328">
                  <c:v>3.1936556230195561</c:v>
                </c:pt>
                <c:pt idx="1329">
                  <c:v>3.214838469727249</c:v>
                </c:pt>
                <c:pt idx="1330">
                  <c:v>3.1275273578262919</c:v>
                </c:pt>
                <c:pt idx="1331">
                  <c:v>3.19214145680465</c:v>
                </c:pt>
                <c:pt idx="1332">
                  <c:v>3.274734187581378</c:v>
                </c:pt>
                <c:pt idx="1333">
                  <c:v>3.108005783962005</c:v>
                </c:pt>
                <c:pt idx="1334">
                  <c:v>3.1667025682866901</c:v>
                </c:pt>
                <c:pt idx="1335">
                  <c:v>3.289240164998533</c:v>
                </c:pt>
                <c:pt idx="1336">
                  <c:v>3.3137719104221062</c:v>
                </c:pt>
                <c:pt idx="1337">
                  <c:v>3.1850944694146111</c:v>
                </c:pt>
                <c:pt idx="1338">
                  <c:v>3.2508709302263279</c:v>
                </c:pt>
                <c:pt idx="1339">
                  <c:v>3.1914247149423201</c:v>
                </c:pt>
                <c:pt idx="1340">
                  <c:v>3.2007226470539671</c:v>
                </c:pt>
                <c:pt idx="1341">
                  <c:v>3.2235825681185579</c:v>
                </c:pt>
                <c:pt idx="1342">
                  <c:v>3.2156315991276552</c:v>
                </c:pt>
                <c:pt idx="1343">
                  <c:v>3.378799707363831</c:v>
                </c:pt>
                <c:pt idx="1344">
                  <c:v>3.2287406213825038</c:v>
                </c:pt>
                <c:pt idx="1345">
                  <c:v>3.2641053867164231</c:v>
                </c:pt>
                <c:pt idx="1346">
                  <c:v>3.241856240440105</c:v>
                </c:pt>
                <c:pt idx="1347">
                  <c:v>3.070675063049384</c:v>
                </c:pt>
                <c:pt idx="1348">
                  <c:v>3.379193239814386</c:v>
                </c:pt>
                <c:pt idx="1349">
                  <c:v>3.1161598790221041</c:v>
                </c:pt>
                <c:pt idx="1350">
                  <c:v>3.172305244176195</c:v>
                </c:pt>
                <c:pt idx="1351">
                  <c:v>3.0796727660114378</c:v>
                </c:pt>
                <c:pt idx="1352">
                  <c:v>3.0302354003062821</c:v>
                </c:pt>
                <c:pt idx="1353">
                  <c:v>3.030452126435045</c:v>
                </c:pt>
                <c:pt idx="1354">
                  <c:v>3.318957739283249</c:v>
                </c:pt>
                <c:pt idx="1355">
                  <c:v>3.233166863017217</c:v>
                </c:pt>
                <c:pt idx="1356">
                  <c:v>3.2837121141530279</c:v>
                </c:pt>
                <c:pt idx="1357">
                  <c:v>3.3075813434127128</c:v>
                </c:pt>
                <c:pt idx="1358">
                  <c:v>3.1855158487630901</c:v>
                </c:pt>
                <c:pt idx="1359">
                  <c:v>3.2548374594526019</c:v>
                </c:pt>
                <c:pt idx="1360">
                  <c:v>3.2653861680190128</c:v>
                </c:pt>
                <c:pt idx="1361">
                  <c:v>3.2964214396414779</c:v>
                </c:pt>
                <c:pt idx="1362">
                  <c:v>3.27779691658339</c:v>
                </c:pt>
                <c:pt idx="1363">
                  <c:v>3.3559153542882179</c:v>
                </c:pt>
                <c:pt idx="1364">
                  <c:v>3.19256316035603</c:v>
                </c:pt>
                <c:pt idx="1365">
                  <c:v>3.211534336941158</c:v>
                </c:pt>
                <c:pt idx="1366">
                  <c:v>3.1399862335059332</c:v>
                </c:pt>
                <c:pt idx="1367">
                  <c:v>3.157370562746094</c:v>
                </c:pt>
                <c:pt idx="1368">
                  <c:v>3.1667470768736292</c:v>
                </c:pt>
                <c:pt idx="1369">
                  <c:v>2.9951242905167619</c:v>
                </c:pt>
                <c:pt idx="1370">
                  <c:v>3.1537284211340548</c:v>
                </c:pt>
                <c:pt idx="1371">
                  <c:v>3.1985092050486168</c:v>
                </c:pt>
                <c:pt idx="1372">
                  <c:v>3.186563823786059</c:v>
                </c:pt>
                <c:pt idx="1373">
                  <c:v>3.021540892008693</c:v>
                </c:pt>
                <c:pt idx="1374">
                  <c:v>3.2712703105824441</c:v>
                </c:pt>
                <c:pt idx="1375">
                  <c:v>3.1936176288345131</c:v>
                </c:pt>
                <c:pt idx="1376">
                  <c:v>3.078761656294259</c:v>
                </c:pt>
                <c:pt idx="1377">
                  <c:v>3.2509323535040142</c:v>
                </c:pt>
                <c:pt idx="1378">
                  <c:v>3.101991425004226</c:v>
                </c:pt>
                <c:pt idx="1379">
                  <c:v>3.0989783799531092</c:v>
                </c:pt>
                <c:pt idx="1380">
                  <c:v>3.294585292363799</c:v>
                </c:pt>
                <c:pt idx="1381">
                  <c:v>3.1436887778840701</c:v>
                </c:pt>
                <c:pt idx="1382">
                  <c:v>3.1663752666310931</c:v>
                </c:pt>
                <c:pt idx="1383">
                  <c:v>3.1499661236473839</c:v>
                </c:pt>
                <c:pt idx="1384">
                  <c:v>3.3039854723066711</c:v>
                </c:pt>
                <c:pt idx="1385">
                  <c:v>3.058463372642688</c:v>
                </c:pt>
                <c:pt idx="1386">
                  <c:v>3.13955522829594</c:v>
                </c:pt>
                <c:pt idx="1387">
                  <c:v>3.223035255403834</c:v>
                </c:pt>
                <c:pt idx="1388">
                  <c:v>3.1326149394840961</c:v>
                </c:pt>
                <c:pt idx="1389">
                  <c:v>3.3191858107112551</c:v>
                </c:pt>
                <c:pt idx="1390">
                  <c:v>3.302330613526542</c:v>
                </c:pt>
                <c:pt idx="1391">
                  <c:v>3.242225838592923</c:v>
                </c:pt>
                <c:pt idx="1392">
                  <c:v>3.260439455714379</c:v>
                </c:pt>
                <c:pt idx="1393">
                  <c:v>3.0590745153234051</c:v>
                </c:pt>
                <c:pt idx="1394">
                  <c:v>3.1656898035792249</c:v>
                </c:pt>
                <c:pt idx="1395">
                  <c:v>3.143447139729775</c:v>
                </c:pt>
                <c:pt idx="1396">
                  <c:v>3.3021050789472359</c:v>
                </c:pt>
                <c:pt idx="1397">
                  <c:v>3.21238389399831</c:v>
                </c:pt>
                <c:pt idx="1398">
                  <c:v>3.2408728252266119</c:v>
                </c:pt>
                <c:pt idx="1399">
                  <c:v>3.4601613184639</c:v>
                </c:pt>
                <c:pt idx="1400">
                  <c:v>3.1702445943981381</c:v>
                </c:pt>
                <c:pt idx="1401">
                  <c:v>3.455503909571255</c:v>
                </c:pt>
                <c:pt idx="1402">
                  <c:v>3.042469801520133</c:v>
                </c:pt>
                <c:pt idx="1403">
                  <c:v>3.298982649652594</c:v>
                </c:pt>
                <c:pt idx="1404">
                  <c:v>3.1651104988086241</c:v>
                </c:pt>
                <c:pt idx="1405">
                  <c:v>3.095973741410988</c:v>
                </c:pt>
                <c:pt idx="1406">
                  <c:v>3.3921689269121802</c:v>
                </c:pt>
                <c:pt idx="1407">
                  <c:v>3.1853162371146682</c:v>
                </c:pt>
                <c:pt idx="1408">
                  <c:v>3.1661420507188738</c:v>
                </c:pt>
                <c:pt idx="1409">
                  <c:v>3.329875722774422</c:v>
                </c:pt>
                <c:pt idx="1410">
                  <c:v>3.2878993347674981</c:v>
                </c:pt>
                <c:pt idx="1411">
                  <c:v>3.218017850443736</c:v>
                </c:pt>
                <c:pt idx="1412">
                  <c:v>3.170598601549258</c:v>
                </c:pt>
                <c:pt idx="1413">
                  <c:v>3.076991371470879</c:v>
                </c:pt>
                <c:pt idx="1414">
                  <c:v>3.148588950155319</c:v>
                </c:pt>
                <c:pt idx="1415">
                  <c:v>3.1511071181601018</c:v>
                </c:pt>
                <c:pt idx="1416">
                  <c:v>3.1016519717730562</c:v>
                </c:pt>
                <c:pt idx="1417">
                  <c:v>3.169441127706647</c:v>
                </c:pt>
                <c:pt idx="1418">
                  <c:v>3.3022803623351309</c:v>
                </c:pt>
                <c:pt idx="1419">
                  <c:v>3.1790674930075449</c:v>
                </c:pt>
                <c:pt idx="1420">
                  <c:v>3.164451084487419</c:v>
                </c:pt>
                <c:pt idx="1421">
                  <c:v>3.1851533733334398</c:v>
                </c:pt>
                <c:pt idx="1422">
                  <c:v>3.2837253866146559</c:v>
                </c:pt>
                <c:pt idx="1423">
                  <c:v>3.2505249180917861</c:v>
                </c:pt>
                <c:pt idx="1424">
                  <c:v>3.1651168857247391</c:v>
                </c:pt>
                <c:pt idx="1425">
                  <c:v>3.307231065410777</c:v>
                </c:pt>
                <c:pt idx="1426">
                  <c:v>3.1137982366335888</c:v>
                </c:pt>
                <c:pt idx="1427">
                  <c:v>3.1167553891491968</c:v>
                </c:pt>
                <c:pt idx="1428">
                  <c:v>3.41325480494161</c:v>
                </c:pt>
                <c:pt idx="1429">
                  <c:v>3.0697020444971179</c:v>
                </c:pt>
                <c:pt idx="1430">
                  <c:v>3.2435162808163591</c:v>
                </c:pt>
                <c:pt idx="1431">
                  <c:v>3.1083082064631649</c:v>
                </c:pt>
                <c:pt idx="1432">
                  <c:v>3.19242878867425</c:v>
                </c:pt>
                <c:pt idx="1433">
                  <c:v>3.272463196860913</c:v>
                </c:pt>
                <c:pt idx="1434">
                  <c:v>2.999682134698634</c:v>
                </c:pt>
                <c:pt idx="1435">
                  <c:v>3.1386254988351099</c:v>
                </c:pt>
                <c:pt idx="1436">
                  <c:v>3.1218752567918902</c:v>
                </c:pt>
                <c:pt idx="1437">
                  <c:v>3.169676988135957</c:v>
                </c:pt>
                <c:pt idx="1438">
                  <c:v>3.194134657484295</c:v>
                </c:pt>
                <c:pt idx="1439">
                  <c:v>3.416796068677781</c:v>
                </c:pt>
                <c:pt idx="1440">
                  <c:v>3.246096775071929</c:v>
                </c:pt>
                <c:pt idx="1441">
                  <c:v>3.1437537011549641</c:v>
                </c:pt>
                <c:pt idx="1442">
                  <c:v>3.1868656421842521</c:v>
                </c:pt>
                <c:pt idx="1443">
                  <c:v>3.17842800124011</c:v>
                </c:pt>
                <c:pt idx="1444">
                  <c:v>3.2240257313566878</c:v>
                </c:pt>
                <c:pt idx="1445">
                  <c:v>3.1142207335915422</c:v>
                </c:pt>
                <c:pt idx="1446">
                  <c:v>3.1399487639620989</c:v>
                </c:pt>
                <c:pt idx="1447">
                  <c:v>3.243830085064594</c:v>
                </c:pt>
                <c:pt idx="1448">
                  <c:v>3.263603137807817</c:v>
                </c:pt>
                <c:pt idx="1449">
                  <c:v>3.0762777586425081</c:v>
                </c:pt>
                <c:pt idx="1450">
                  <c:v>3.1736080843094112</c:v>
                </c:pt>
                <c:pt idx="1451">
                  <c:v>3.1381558756943311</c:v>
                </c:pt>
                <c:pt idx="1452">
                  <c:v>3.1012324599772012</c:v>
                </c:pt>
                <c:pt idx="1453">
                  <c:v>3.005731940648495</c:v>
                </c:pt>
                <c:pt idx="1454">
                  <c:v>3.3187969793319199</c:v>
                </c:pt>
                <c:pt idx="1455">
                  <c:v>3.1144689020260738</c:v>
                </c:pt>
                <c:pt idx="1456">
                  <c:v>3.1730360137023168</c:v>
                </c:pt>
                <c:pt idx="1457">
                  <c:v>3.2786818932861168</c:v>
                </c:pt>
                <c:pt idx="1458">
                  <c:v>3.246201160524294</c:v>
                </c:pt>
                <c:pt idx="1459">
                  <c:v>3.1652308168414232</c:v>
                </c:pt>
                <c:pt idx="1460">
                  <c:v>2.9933605516238648</c:v>
                </c:pt>
                <c:pt idx="1461">
                  <c:v>3.2905075192096311</c:v>
                </c:pt>
                <c:pt idx="1462">
                  <c:v>3.106016279370396</c:v>
                </c:pt>
                <c:pt idx="1463">
                  <c:v>3.227760249751904</c:v>
                </c:pt>
                <c:pt idx="1464">
                  <c:v>3.3531998479200569</c:v>
                </c:pt>
                <c:pt idx="1465">
                  <c:v>3.2054636119200079</c:v>
                </c:pt>
                <c:pt idx="1466">
                  <c:v>3.023801999261932</c:v>
                </c:pt>
                <c:pt idx="1467">
                  <c:v>3.1335288467166609</c:v>
                </c:pt>
                <c:pt idx="1468">
                  <c:v>3.006920866384708</c:v>
                </c:pt>
                <c:pt idx="1469">
                  <c:v>3.3073890723543071</c:v>
                </c:pt>
                <c:pt idx="1470">
                  <c:v>3.232837426176673</c:v>
                </c:pt>
                <c:pt idx="1471">
                  <c:v>3.157436185668224</c:v>
                </c:pt>
                <c:pt idx="1472">
                  <c:v>3.093675882019745</c:v>
                </c:pt>
                <c:pt idx="1473">
                  <c:v>3.113867129500516</c:v>
                </c:pt>
                <c:pt idx="1474">
                  <c:v>3.074228694618597</c:v>
                </c:pt>
                <c:pt idx="1475">
                  <c:v>3.1908244582451988</c:v>
                </c:pt>
                <c:pt idx="1476">
                  <c:v>3.2801306877019898</c:v>
                </c:pt>
                <c:pt idx="1477">
                  <c:v>3.1407949744134842</c:v>
                </c:pt>
                <c:pt idx="1478">
                  <c:v>3.2824064862152258</c:v>
                </c:pt>
                <c:pt idx="1479">
                  <c:v>3.3633375486343149</c:v>
                </c:pt>
                <c:pt idx="1480">
                  <c:v>3.2736145581249092</c:v>
                </c:pt>
                <c:pt idx="1481">
                  <c:v>3.2140710312141452</c:v>
                </c:pt>
                <c:pt idx="1482">
                  <c:v>3.174579432235678</c:v>
                </c:pt>
                <c:pt idx="1483">
                  <c:v>3.051907069839245</c:v>
                </c:pt>
                <c:pt idx="1484">
                  <c:v>2.9915893346769331</c:v>
                </c:pt>
                <c:pt idx="1485">
                  <c:v>3.2589373067312679</c:v>
                </c:pt>
                <c:pt idx="1486">
                  <c:v>2.9987653015470261</c:v>
                </c:pt>
                <c:pt idx="1487">
                  <c:v>3.224907764240097</c:v>
                </c:pt>
                <c:pt idx="1488">
                  <c:v>3.088214369834394</c:v>
                </c:pt>
                <c:pt idx="1489">
                  <c:v>3.4569020335099192</c:v>
                </c:pt>
                <c:pt idx="1490">
                  <c:v>3.1805171542321449</c:v>
                </c:pt>
                <c:pt idx="1491">
                  <c:v>3.270333289347255</c:v>
                </c:pt>
                <c:pt idx="1492">
                  <c:v>3.0510584549882198</c:v>
                </c:pt>
                <c:pt idx="1493">
                  <c:v>3.2202431793753918</c:v>
                </c:pt>
                <c:pt idx="1494">
                  <c:v>3.2323584831386918</c:v>
                </c:pt>
                <c:pt idx="1495">
                  <c:v>3.3967883666962231</c:v>
                </c:pt>
                <c:pt idx="1496">
                  <c:v>3.1060338740477031</c:v>
                </c:pt>
                <c:pt idx="1497">
                  <c:v>3.1648319976779402</c:v>
                </c:pt>
                <c:pt idx="1498">
                  <c:v>3.111500497736023</c:v>
                </c:pt>
                <c:pt idx="1499">
                  <c:v>3.225126931286221</c:v>
                </c:pt>
                <c:pt idx="1500">
                  <c:v>3.079677645420452</c:v>
                </c:pt>
                <c:pt idx="1501">
                  <c:v>3.0603220709280392</c:v>
                </c:pt>
                <c:pt idx="1502">
                  <c:v>3.322226469654912</c:v>
                </c:pt>
                <c:pt idx="1503">
                  <c:v>3.2151446368983732</c:v>
                </c:pt>
                <c:pt idx="1504">
                  <c:v>3.198610147856435</c:v>
                </c:pt>
                <c:pt idx="1505">
                  <c:v>3.1990401658093539</c:v>
                </c:pt>
                <c:pt idx="1506">
                  <c:v>3.2129218012986152</c:v>
                </c:pt>
                <c:pt idx="1507">
                  <c:v>2.9514901606485888</c:v>
                </c:pt>
                <c:pt idx="1508">
                  <c:v>3.263751659199936</c:v>
                </c:pt>
                <c:pt idx="1509">
                  <c:v>3.4363918311114552</c:v>
                </c:pt>
                <c:pt idx="1510">
                  <c:v>3.12932074579202</c:v>
                </c:pt>
                <c:pt idx="1511">
                  <c:v>3.0946665643065669</c:v>
                </c:pt>
                <c:pt idx="1512">
                  <c:v>3.302855316460076</c:v>
                </c:pt>
                <c:pt idx="1513">
                  <c:v>3.3031876055267921</c:v>
                </c:pt>
                <c:pt idx="1514">
                  <c:v>3.2210223089134842</c:v>
                </c:pt>
                <c:pt idx="1515">
                  <c:v>3.2527698848410318</c:v>
                </c:pt>
                <c:pt idx="1516">
                  <c:v>3.2562131603234441</c:v>
                </c:pt>
                <c:pt idx="1517">
                  <c:v>3.159470417581923</c:v>
                </c:pt>
                <c:pt idx="1518">
                  <c:v>3.248804492991221</c:v>
                </c:pt>
                <c:pt idx="1519">
                  <c:v>3.1879737046060699</c:v>
                </c:pt>
                <c:pt idx="1520">
                  <c:v>3.2892161658594108</c:v>
                </c:pt>
                <c:pt idx="1521">
                  <c:v>3.254732942365409</c:v>
                </c:pt>
                <c:pt idx="1522">
                  <c:v>3.29077893802729</c:v>
                </c:pt>
                <c:pt idx="1523">
                  <c:v>3.0706649550392342</c:v>
                </c:pt>
                <c:pt idx="1524">
                  <c:v>3.3242870643612372</c:v>
                </c:pt>
                <c:pt idx="1525">
                  <c:v>3.2244548334385961</c:v>
                </c:pt>
                <c:pt idx="1526">
                  <c:v>3.2903871896712862</c:v>
                </c:pt>
                <c:pt idx="1527">
                  <c:v>3.1826370936936912</c:v>
                </c:pt>
                <c:pt idx="1528">
                  <c:v>3.2198270697085229</c:v>
                </c:pt>
                <c:pt idx="1529">
                  <c:v>3.243781313573908</c:v>
                </c:pt>
                <c:pt idx="1530">
                  <c:v>3.26416376424788</c:v>
                </c:pt>
                <c:pt idx="1531">
                  <c:v>3.1962477166270018</c:v>
                </c:pt>
                <c:pt idx="1532">
                  <c:v>3.151181327870995</c:v>
                </c:pt>
                <c:pt idx="1533">
                  <c:v>3.4346968566673408</c:v>
                </c:pt>
                <c:pt idx="1534">
                  <c:v>3.1755056737966272</c:v>
                </c:pt>
                <c:pt idx="1535">
                  <c:v>3.246872097573386</c:v>
                </c:pt>
                <c:pt idx="1536">
                  <c:v>3.1283754642883328</c:v>
                </c:pt>
                <c:pt idx="1537">
                  <c:v>3.3373082626720891</c:v>
                </c:pt>
                <c:pt idx="1538">
                  <c:v>3.4126780670507668</c:v>
                </c:pt>
                <c:pt idx="1539">
                  <c:v>3.177679036845154</c:v>
                </c:pt>
                <c:pt idx="1540">
                  <c:v>3.1953280627976639</c:v>
                </c:pt>
                <c:pt idx="1541">
                  <c:v>3.1388223906176762</c:v>
                </c:pt>
                <c:pt idx="1542">
                  <c:v>3.187480064202437</c:v>
                </c:pt>
                <c:pt idx="1543">
                  <c:v>3.2562832565650339</c:v>
                </c:pt>
                <c:pt idx="1544">
                  <c:v>3.2695768468049322</c:v>
                </c:pt>
                <c:pt idx="1545">
                  <c:v>3.134508408974193</c:v>
                </c:pt>
                <c:pt idx="1546">
                  <c:v>2.9869981716775542</c:v>
                </c:pt>
                <c:pt idx="1547">
                  <c:v>3.307090465994869</c:v>
                </c:pt>
                <c:pt idx="1548">
                  <c:v>2.9841630229157539</c:v>
                </c:pt>
                <c:pt idx="1549">
                  <c:v>3.0815984402495809</c:v>
                </c:pt>
                <c:pt idx="1550">
                  <c:v>3.131770498303438</c:v>
                </c:pt>
                <c:pt idx="1551">
                  <c:v>3.2673120430514468</c:v>
                </c:pt>
                <c:pt idx="1552">
                  <c:v>3.2329573566324581</c:v>
                </c:pt>
                <c:pt idx="1553">
                  <c:v>3.1609590935689198</c:v>
                </c:pt>
                <c:pt idx="1554">
                  <c:v>3.2639630378194289</c:v>
                </c:pt>
                <c:pt idx="1555">
                  <c:v>3.1845051757199831</c:v>
                </c:pt>
                <c:pt idx="1556">
                  <c:v>3.1970114769869271</c:v>
                </c:pt>
                <c:pt idx="1557">
                  <c:v>3.1762904819359319</c:v>
                </c:pt>
                <c:pt idx="1558">
                  <c:v>3.0420421426569502</c:v>
                </c:pt>
                <c:pt idx="1559">
                  <c:v>3.238795760492458</c:v>
                </c:pt>
                <c:pt idx="1560">
                  <c:v>2.9904944811177252</c:v>
                </c:pt>
                <c:pt idx="1561">
                  <c:v>3.3937061615167932</c:v>
                </c:pt>
                <c:pt idx="1562">
                  <c:v>3.099050743888125</c:v>
                </c:pt>
                <c:pt idx="1563">
                  <c:v>3.1153066108705412</c:v>
                </c:pt>
                <c:pt idx="1564">
                  <c:v>3.1104790501109392</c:v>
                </c:pt>
                <c:pt idx="1565">
                  <c:v>3.226367989627021</c:v>
                </c:pt>
                <c:pt idx="1566">
                  <c:v>3.311456481954778</c:v>
                </c:pt>
                <c:pt idx="1567">
                  <c:v>3.2068782474758</c:v>
                </c:pt>
                <c:pt idx="1568">
                  <c:v>3.1037450137592901</c:v>
                </c:pt>
                <c:pt idx="1569">
                  <c:v>3.3617307998146582</c:v>
                </c:pt>
                <c:pt idx="1570">
                  <c:v>3.2820489312105861</c:v>
                </c:pt>
                <c:pt idx="1571">
                  <c:v>3.1937892373961261</c:v>
                </c:pt>
                <c:pt idx="1572">
                  <c:v>3.159246122313776</c:v>
                </c:pt>
                <c:pt idx="1573">
                  <c:v>3.145697075955407</c:v>
                </c:pt>
                <c:pt idx="1574">
                  <c:v>3.0879390304639531</c:v>
                </c:pt>
                <c:pt idx="1575">
                  <c:v>3.1332333258917449</c:v>
                </c:pt>
                <c:pt idx="1576">
                  <c:v>3.1709102578599699</c:v>
                </c:pt>
                <c:pt idx="1577">
                  <c:v>2.933018706962955</c:v>
                </c:pt>
                <c:pt idx="1578">
                  <c:v>3.28734702952561</c:v>
                </c:pt>
                <c:pt idx="1579">
                  <c:v>3.0497971686417751</c:v>
                </c:pt>
                <c:pt idx="1580">
                  <c:v>3.2479834199521069</c:v>
                </c:pt>
                <c:pt idx="1581">
                  <c:v>3.1418134253462751</c:v>
                </c:pt>
                <c:pt idx="1582">
                  <c:v>3.1766892072538919</c:v>
                </c:pt>
                <c:pt idx="1583">
                  <c:v>3.2933231386402588</c:v>
                </c:pt>
                <c:pt idx="1584">
                  <c:v>3.2100284807156272</c:v>
                </c:pt>
                <c:pt idx="1585">
                  <c:v>3.2280216471487502</c:v>
                </c:pt>
                <c:pt idx="1586">
                  <c:v>3.1816081607019351</c:v>
                </c:pt>
                <c:pt idx="1587">
                  <c:v>3.2204249007416621</c:v>
                </c:pt>
                <c:pt idx="1588">
                  <c:v>3.200466021939814</c:v>
                </c:pt>
                <c:pt idx="1589">
                  <c:v>3.3149675764166018</c:v>
                </c:pt>
                <c:pt idx="1590">
                  <c:v>3.2140516478130019</c:v>
                </c:pt>
                <c:pt idx="1591">
                  <c:v>3.1699078330201722</c:v>
                </c:pt>
                <c:pt idx="1592">
                  <c:v>3.226296821542741</c:v>
                </c:pt>
                <c:pt idx="1593">
                  <c:v>3.112852571896688</c:v>
                </c:pt>
                <c:pt idx="1594">
                  <c:v>3.194762174505891</c:v>
                </c:pt>
                <c:pt idx="1595">
                  <c:v>3.2157484167448991</c:v>
                </c:pt>
                <c:pt idx="1596">
                  <c:v>3.4805771497884148</c:v>
                </c:pt>
                <c:pt idx="1597">
                  <c:v>3.2277180745515381</c:v>
                </c:pt>
                <c:pt idx="1598">
                  <c:v>3.1912949237700401</c:v>
                </c:pt>
                <c:pt idx="1599">
                  <c:v>3.2422578280322569</c:v>
                </c:pt>
                <c:pt idx="1600">
                  <c:v>3.3109960192775212</c:v>
                </c:pt>
                <c:pt idx="1601">
                  <c:v>3.0517798456230469</c:v>
                </c:pt>
                <c:pt idx="1602">
                  <c:v>3.147776103393189</c:v>
                </c:pt>
                <c:pt idx="1603">
                  <c:v>3.284385414650608</c:v>
                </c:pt>
                <c:pt idx="1604">
                  <c:v>3.1657331205143961</c:v>
                </c:pt>
                <c:pt idx="1605">
                  <c:v>3.1867520582865301</c:v>
                </c:pt>
                <c:pt idx="1606">
                  <c:v>3.1916498690486712</c:v>
                </c:pt>
                <c:pt idx="1607">
                  <c:v>3.1992120045891821</c:v>
                </c:pt>
                <c:pt idx="1608">
                  <c:v>3.262622330796054</c:v>
                </c:pt>
                <c:pt idx="1609">
                  <c:v>3.1599841717321189</c:v>
                </c:pt>
                <c:pt idx="1610">
                  <c:v>3.2200100801471452</c:v>
                </c:pt>
                <c:pt idx="1611">
                  <c:v>3.0089546084529051</c:v>
                </c:pt>
                <c:pt idx="1612">
                  <c:v>3.158905776508981</c:v>
                </c:pt>
                <c:pt idx="1613">
                  <c:v>3.2685185393651399</c:v>
                </c:pt>
                <c:pt idx="1614">
                  <c:v>3.260986827119738</c:v>
                </c:pt>
                <c:pt idx="1615">
                  <c:v>3.1403253790775532</c:v>
                </c:pt>
                <c:pt idx="1616">
                  <c:v>3.2287993832140649</c:v>
                </c:pt>
                <c:pt idx="1617">
                  <c:v>3.2336826115204711</c:v>
                </c:pt>
                <c:pt idx="1618">
                  <c:v>3.313352865228774</c:v>
                </c:pt>
                <c:pt idx="1619">
                  <c:v>2.9901726059282141</c:v>
                </c:pt>
                <c:pt idx="1620">
                  <c:v>3.0048174642280872</c:v>
                </c:pt>
                <c:pt idx="1621">
                  <c:v>3.1364419794366851</c:v>
                </c:pt>
                <c:pt idx="1622">
                  <c:v>3.1009902994860301</c:v>
                </c:pt>
                <c:pt idx="1623">
                  <c:v>3.206913187896856</c:v>
                </c:pt>
                <c:pt idx="1624">
                  <c:v>3.2316011850752888</c:v>
                </c:pt>
                <c:pt idx="1625">
                  <c:v>3.111839060219844</c:v>
                </c:pt>
                <c:pt idx="1626">
                  <c:v>3.3293950766271401</c:v>
                </c:pt>
                <c:pt idx="1627">
                  <c:v>3.2545413506896792</c:v>
                </c:pt>
                <c:pt idx="1628">
                  <c:v>3.1660455100112879</c:v>
                </c:pt>
                <c:pt idx="1629">
                  <c:v>3.220484932174013</c:v>
                </c:pt>
                <c:pt idx="1630">
                  <c:v>3.0477677185607508</c:v>
                </c:pt>
                <c:pt idx="1631">
                  <c:v>3.1690874501579178</c:v>
                </c:pt>
                <c:pt idx="1632">
                  <c:v>2.9872710131277742</c:v>
                </c:pt>
                <c:pt idx="1633">
                  <c:v>3.1739337631742912</c:v>
                </c:pt>
                <c:pt idx="1634">
                  <c:v>3.2108195326267732</c:v>
                </c:pt>
                <c:pt idx="1635">
                  <c:v>3.0366025284237002</c:v>
                </c:pt>
                <c:pt idx="1636">
                  <c:v>3.3002060871743448</c:v>
                </c:pt>
                <c:pt idx="1637">
                  <c:v>3.2305941952804078</c:v>
                </c:pt>
                <c:pt idx="1638">
                  <c:v>3.1493881528094492</c:v>
                </c:pt>
                <c:pt idx="1639">
                  <c:v>3.097756240141289</c:v>
                </c:pt>
                <c:pt idx="1640">
                  <c:v>3.2701263817062558</c:v>
                </c:pt>
                <c:pt idx="1641">
                  <c:v>3.054073464772002</c:v>
                </c:pt>
                <c:pt idx="1642">
                  <c:v>3.1208945728387452</c:v>
                </c:pt>
                <c:pt idx="1643">
                  <c:v>3.185877876885574</c:v>
                </c:pt>
                <c:pt idx="1644">
                  <c:v>3.154792734198208</c:v>
                </c:pt>
                <c:pt idx="1645">
                  <c:v>2.984059387088021</c:v>
                </c:pt>
                <c:pt idx="1646">
                  <c:v>3.2904229672358181</c:v>
                </c:pt>
                <c:pt idx="1647">
                  <c:v>3.131160140710771</c:v>
                </c:pt>
                <c:pt idx="1648">
                  <c:v>3.380745988427313</c:v>
                </c:pt>
                <c:pt idx="1649">
                  <c:v>3.3293786486968591</c:v>
                </c:pt>
                <c:pt idx="1650">
                  <c:v>3.119986490415338</c:v>
                </c:pt>
                <c:pt idx="1651">
                  <c:v>3.1879739469978978</c:v>
                </c:pt>
                <c:pt idx="1652">
                  <c:v>3.106211053619512</c:v>
                </c:pt>
                <c:pt idx="1653">
                  <c:v>3.1511785638038989</c:v>
                </c:pt>
                <c:pt idx="1654">
                  <c:v>3.247472942417418</c:v>
                </c:pt>
                <c:pt idx="1655">
                  <c:v>3.1102102278933179</c:v>
                </c:pt>
                <c:pt idx="1656">
                  <c:v>3.130879510517584</c:v>
                </c:pt>
                <c:pt idx="1657">
                  <c:v>3.063682424465719</c:v>
                </c:pt>
                <c:pt idx="1658">
                  <c:v>3.1129683363026852</c:v>
                </c:pt>
                <c:pt idx="1659">
                  <c:v>3.1583670913937469</c:v>
                </c:pt>
                <c:pt idx="1660">
                  <c:v>3.0095396767799198</c:v>
                </c:pt>
                <c:pt idx="1661">
                  <c:v>3.1632559766431738</c:v>
                </c:pt>
                <c:pt idx="1662">
                  <c:v>3.2508486359323672</c:v>
                </c:pt>
                <c:pt idx="1663">
                  <c:v>3.1382294912220421</c:v>
                </c:pt>
                <c:pt idx="1664">
                  <c:v>3.3075075723895782</c:v>
                </c:pt>
                <c:pt idx="1665">
                  <c:v>3.4243413400666332</c:v>
                </c:pt>
                <c:pt idx="1666">
                  <c:v>3.1864271731384011</c:v>
                </c:pt>
                <c:pt idx="1667">
                  <c:v>3.2039028742314621</c:v>
                </c:pt>
                <c:pt idx="1668">
                  <c:v>3.037773406572057</c:v>
                </c:pt>
                <c:pt idx="1669">
                  <c:v>3.304474840458214</c:v>
                </c:pt>
                <c:pt idx="1670">
                  <c:v>3.4259637245067891</c:v>
                </c:pt>
                <c:pt idx="1671">
                  <c:v>3.15390983379256</c:v>
                </c:pt>
                <c:pt idx="1672">
                  <c:v>3.2081315777560242</c:v>
                </c:pt>
                <c:pt idx="1673">
                  <c:v>3.2915495850161882</c:v>
                </c:pt>
                <c:pt idx="1674">
                  <c:v>3.0693479405068769</c:v>
                </c:pt>
                <c:pt idx="1675">
                  <c:v>3.338151324062629</c:v>
                </c:pt>
                <c:pt idx="1676">
                  <c:v>3.2426575806252829</c:v>
                </c:pt>
                <c:pt idx="1677">
                  <c:v>3.24022198687241</c:v>
                </c:pt>
                <c:pt idx="1678">
                  <c:v>3.2168066488389502</c:v>
                </c:pt>
                <c:pt idx="1679">
                  <c:v>3.1685981131443608</c:v>
                </c:pt>
                <c:pt idx="1680">
                  <c:v>3.1554032457486869</c:v>
                </c:pt>
                <c:pt idx="1681">
                  <c:v>3.156918166520442</c:v>
                </c:pt>
                <c:pt idx="1682">
                  <c:v>3.2411862942317771</c:v>
                </c:pt>
                <c:pt idx="1683">
                  <c:v>3.0808331035712122</c:v>
                </c:pt>
                <c:pt idx="1684">
                  <c:v>3.0923000552286819</c:v>
                </c:pt>
                <c:pt idx="1685">
                  <c:v>2.9690284170977641</c:v>
                </c:pt>
                <c:pt idx="1686">
                  <c:v>3.144346921992081</c:v>
                </c:pt>
                <c:pt idx="1687">
                  <c:v>3.2842414689473962</c:v>
                </c:pt>
                <c:pt idx="1688">
                  <c:v>2.9908879544116171</c:v>
                </c:pt>
                <c:pt idx="1689">
                  <c:v>3.294536810367557</c:v>
                </c:pt>
                <c:pt idx="1690">
                  <c:v>3.1361381959720669</c:v>
                </c:pt>
                <c:pt idx="1691">
                  <c:v>3.337188504153128</c:v>
                </c:pt>
                <c:pt idx="1692">
                  <c:v>3.4483785364973492</c:v>
                </c:pt>
                <c:pt idx="1693">
                  <c:v>3.0374450066111138</c:v>
                </c:pt>
                <c:pt idx="1694">
                  <c:v>3.179336275575297</c:v>
                </c:pt>
                <c:pt idx="1695">
                  <c:v>3.1326246862530072</c:v>
                </c:pt>
                <c:pt idx="1696">
                  <c:v>3.3404950845129751</c:v>
                </c:pt>
                <c:pt idx="1697">
                  <c:v>3.1480632346975752</c:v>
                </c:pt>
                <c:pt idx="1698">
                  <c:v>3.263809278266868</c:v>
                </c:pt>
                <c:pt idx="1699">
                  <c:v>3.1726061575099682</c:v>
                </c:pt>
                <c:pt idx="1700">
                  <c:v>3.2024924583064229</c:v>
                </c:pt>
                <c:pt idx="1701">
                  <c:v>3.241669367536943</c:v>
                </c:pt>
                <c:pt idx="1702">
                  <c:v>3.2144688468120299</c:v>
                </c:pt>
                <c:pt idx="1703">
                  <c:v>3.275050606206515</c:v>
                </c:pt>
                <c:pt idx="1704">
                  <c:v>3.154323515189065</c:v>
                </c:pt>
                <c:pt idx="1705">
                  <c:v>3.153930686448073</c:v>
                </c:pt>
                <c:pt idx="1706">
                  <c:v>3.1480044616479712</c:v>
                </c:pt>
                <c:pt idx="1707">
                  <c:v>3.478239502047916</c:v>
                </c:pt>
                <c:pt idx="1708">
                  <c:v>3.2323509287175902</c:v>
                </c:pt>
                <c:pt idx="1709">
                  <c:v>3.1099999326221548</c:v>
                </c:pt>
                <c:pt idx="1710">
                  <c:v>3.248556053057619</c:v>
                </c:pt>
                <c:pt idx="1711">
                  <c:v>3.1458870246827608</c:v>
                </c:pt>
                <c:pt idx="1712">
                  <c:v>3.258519494703823</c:v>
                </c:pt>
                <c:pt idx="1713">
                  <c:v>3.0802744795952428</c:v>
                </c:pt>
                <c:pt idx="1714">
                  <c:v>2.9587651696770991</c:v>
                </c:pt>
                <c:pt idx="1715">
                  <c:v>3.120228902782034</c:v>
                </c:pt>
                <c:pt idx="1716">
                  <c:v>3.1700545662974431</c:v>
                </c:pt>
                <c:pt idx="1717">
                  <c:v>3.379577383798285</c:v>
                </c:pt>
                <c:pt idx="1718">
                  <c:v>3.2847769720841011</c:v>
                </c:pt>
                <c:pt idx="1719">
                  <c:v>3.1197671640871549</c:v>
                </c:pt>
                <c:pt idx="1720">
                  <c:v>3.1903493296902439</c:v>
                </c:pt>
                <c:pt idx="1721">
                  <c:v>3.1816555784883618</c:v>
                </c:pt>
                <c:pt idx="1722">
                  <c:v>3.0607430256981392</c:v>
                </c:pt>
                <c:pt idx="1723">
                  <c:v>3.1759783726756949</c:v>
                </c:pt>
                <c:pt idx="1724">
                  <c:v>3.2890922178055089</c:v>
                </c:pt>
                <c:pt idx="1725">
                  <c:v>3.1618665810819149</c:v>
                </c:pt>
                <c:pt idx="1726">
                  <c:v>3.1550253590474959</c:v>
                </c:pt>
                <c:pt idx="1727">
                  <c:v>3.2314995159168478</c:v>
                </c:pt>
                <c:pt idx="1728">
                  <c:v>3.2961774897041178</c:v>
                </c:pt>
                <c:pt idx="1729">
                  <c:v>3.1160695478420708</c:v>
                </c:pt>
                <c:pt idx="1730">
                  <c:v>3.2513487782046631</c:v>
                </c:pt>
                <c:pt idx="1731">
                  <c:v>3.1269644088831461</c:v>
                </c:pt>
                <c:pt idx="1732">
                  <c:v>3.237719132930851</c:v>
                </c:pt>
                <c:pt idx="1733">
                  <c:v>3.2251109702667859</c:v>
                </c:pt>
                <c:pt idx="1734">
                  <c:v>3.256605563565715</c:v>
                </c:pt>
                <c:pt idx="1735">
                  <c:v>3.1113270669224291</c:v>
                </c:pt>
                <c:pt idx="1736">
                  <c:v>3.063069528335713</c:v>
                </c:pt>
                <c:pt idx="1737">
                  <c:v>3.200102229862968</c:v>
                </c:pt>
                <c:pt idx="1738">
                  <c:v>3.241652394706847</c:v>
                </c:pt>
                <c:pt idx="1739">
                  <c:v>3.2772308930373999</c:v>
                </c:pt>
                <c:pt idx="1740">
                  <c:v>3.308996656977035</c:v>
                </c:pt>
                <c:pt idx="1741">
                  <c:v>3.2896802113874561</c:v>
                </c:pt>
                <c:pt idx="1742">
                  <c:v>3.081099121939284</c:v>
                </c:pt>
                <c:pt idx="1743">
                  <c:v>3.3824223676643359</c:v>
                </c:pt>
                <c:pt idx="1744">
                  <c:v>3.1801379740749049</c:v>
                </c:pt>
                <c:pt idx="1745">
                  <c:v>3.1900893171308291</c:v>
                </c:pt>
                <c:pt idx="1746">
                  <c:v>3.10409322070254</c:v>
                </c:pt>
                <c:pt idx="1747">
                  <c:v>3.20827446039578</c:v>
                </c:pt>
                <c:pt idx="1748">
                  <c:v>3.4785095254818481</c:v>
                </c:pt>
                <c:pt idx="1749">
                  <c:v>3.1118885335556659</c:v>
                </c:pt>
                <c:pt idx="1750">
                  <c:v>3.2497006610182</c:v>
                </c:pt>
                <c:pt idx="1751">
                  <c:v>3.1556383092379598</c:v>
                </c:pt>
                <c:pt idx="1752">
                  <c:v>3.1677174178098388</c:v>
                </c:pt>
                <c:pt idx="1753">
                  <c:v>3.3026371188101851</c:v>
                </c:pt>
                <c:pt idx="1754">
                  <c:v>3.1860743313484741</c:v>
                </c:pt>
                <c:pt idx="1755">
                  <c:v>3.120660857303081</c:v>
                </c:pt>
                <c:pt idx="1756">
                  <c:v>3.1670616879654658</c:v>
                </c:pt>
                <c:pt idx="1757">
                  <c:v>3.144213845278109</c:v>
                </c:pt>
                <c:pt idx="1758">
                  <c:v>3.214350300132311</c:v>
                </c:pt>
                <c:pt idx="1759">
                  <c:v>3.3033807879148132</c:v>
                </c:pt>
                <c:pt idx="1760">
                  <c:v>3.2651961631049939</c:v>
                </c:pt>
                <c:pt idx="1761">
                  <c:v>3.1480220254869691</c:v>
                </c:pt>
                <c:pt idx="1762">
                  <c:v>3.3015497229346331</c:v>
                </c:pt>
                <c:pt idx="1763">
                  <c:v>3.0674996467560072</c:v>
                </c:pt>
                <c:pt idx="1764">
                  <c:v>3.2274015514439731</c:v>
                </c:pt>
                <c:pt idx="1765">
                  <c:v>3.2962663652936541</c:v>
                </c:pt>
                <c:pt idx="1766">
                  <c:v>3.2568284051106819</c:v>
                </c:pt>
                <c:pt idx="1767">
                  <c:v>3.2837990269549389</c:v>
                </c:pt>
                <c:pt idx="1768">
                  <c:v>3.2937027495645088</c:v>
                </c:pt>
                <c:pt idx="1769">
                  <c:v>3.2322256567283958</c:v>
                </c:pt>
                <c:pt idx="1770">
                  <c:v>3.2338071536139341</c:v>
                </c:pt>
                <c:pt idx="1771">
                  <c:v>3.4595493324401052</c:v>
                </c:pt>
                <c:pt idx="1772">
                  <c:v>3.2049292075509892</c:v>
                </c:pt>
                <c:pt idx="1773">
                  <c:v>3.1246682534352348</c:v>
                </c:pt>
                <c:pt idx="1774">
                  <c:v>3.146353868260424</c:v>
                </c:pt>
                <c:pt idx="1775">
                  <c:v>3.2257839398883639</c:v>
                </c:pt>
                <c:pt idx="1776">
                  <c:v>3.2544552116425378</c:v>
                </c:pt>
                <c:pt idx="1777">
                  <c:v>3.1977192179240141</c:v>
                </c:pt>
                <c:pt idx="1778">
                  <c:v>3.452134296272162</c:v>
                </c:pt>
                <c:pt idx="1779">
                  <c:v>3.1095062350092491</c:v>
                </c:pt>
                <c:pt idx="1780">
                  <c:v>3.1670608225763228</c:v>
                </c:pt>
                <c:pt idx="1781">
                  <c:v>3.4034513563784849</c:v>
                </c:pt>
                <c:pt idx="1782">
                  <c:v>3.2453665668391758</c:v>
                </c:pt>
                <c:pt idx="1783">
                  <c:v>3.2815177743646502</c:v>
                </c:pt>
                <c:pt idx="1784">
                  <c:v>3.2526005303953651</c:v>
                </c:pt>
                <c:pt idx="1785">
                  <c:v>3.2820293062285089</c:v>
                </c:pt>
                <c:pt idx="1786">
                  <c:v>3.1344864406364201</c:v>
                </c:pt>
                <c:pt idx="1787">
                  <c:v>3.308501765729031</c:v>
                </c:pt>
                <c:pt idx="1788">
                  <c:v>3.3139867413428301</c:v>
                </c:pt>
                <c:pt idx="1789">
                  <c:v>3.2090402902118238</c:v>
                </c:pt>
                <c:pt idx="1790">
                  <c:v>3.3158155884518878</c:v>
                </c:pt>
                <c:pt idx="1791">
                  <c:v>3.361999448101638</c:v>
                </c:pt>
                <c:pt idx="1792">
                  <c:v>3.2696251777982162</c:v>
                </c:pt>
                <c:pt idx="1793">
                  <c:v>3.0708875331672889</c:v>
                </c:pt>
                <c:pt idx="1794">
                  <c:v>3.1491305206588578</c:v>
                </c:pt>
                <c:pt idx="1795">
                  <c:v>3.4937779647407972</c:v>
                </c:pt>
                <c:pt idx="1796">
                  <c:v>3.2383407700144198</c:v>
                </c:pt>
                <c:pt idx="1797">
                  <c:v>3.113950076110938</c:v>
                </c:pt>
                <c:pt idx="1798">
                  <c:v>3.1918519936617789</c:v>
                </c:pt>
                <c:pt idx="1799">
                  <c:v>3.096647278572652</c:v>
                </c:pt>
                <c:pt idx="1800">
                  <c:v>3.0994764441779181</c:v>
                </c:pt>
                <c:pt idx="1801">
                  <c:v>3.2062920444033391</c:v>
                </c:pt>
                <c:pt idx="1802">
                  <c:v>3.309868075172441</c:v>
                </c:pt>
                <c:pt idx="1803">
                  <c:v>3.21415845262388</c:v>
                </c:pt>
                <c:pt idx="1804">
                  <c:v>3.3459498269765922</c:v>
                </c:pt>
                <c:pt idx="1805">
                  <c:v>3.1183009344838259</c:v>
                </c:pt>
                <c:pt idx="1806">
                  <c:v>3.018762060108541</c:v>
                </c:pt>
                <c:pt idx="1807">
                  <c:v>3.1199591583824722</c:v>
                </c:pt>
                <c:pt idx="1808">
                  <c:v>3.0496113345427198</c:v>
                </c:pt>
                <c:pt idx="1809">
                  <c:v>3.2173396437543511</c:v>
                </c:pt>
                <c:pt idx="1810">
                  <c:v>3.1017300611373009</c:v>
                </c:pt>
                <c:pt idx="1811">
                  <c:v>3.144035787113959</c:v>
                </c:pt>
                <c:pt idx="1812">
                  <c:v>3.29951528036869</c:v>
                </c:pt>
                <c:pt idx="1813">
                  <c:v>3.2063408800230628</c:v>
                </c:pt>
                <c:pt idx="1814">
                  <c:v>3.3021798063750509</c:v>
                </c:pt>
                <c:pt idx="1815">
                  <c:v>3.1837811896133821</c:v>
                </c:pt>
                <c:pt idx="1816">
                  <c:v>3.1879164765617221</c:v>
                </c:pt>
                <c:pt idx="1817">
                  <c:v>3.1569880007116922</c:v>
                </c:pt>
                <c:pt idx="1818">
                  <c:v>3.2082874650864932</c:v>
                </c:pt>
                <c:pt idx="1819">
                  <c:v>3.107984369723229</c:v>
                </c:pt>
                <c:pt idx="1820">
                  <c:v>3.364818839794316</c:v>
                </c:pt>
                <c:pt idx="1821">
                  <c:v>3.275567145916638</c:v>
                </c:pt>
                <c:pt idx="1822">
                  <c:v>3.180314179286241</c:v>
                </c:pt>
                <c:pt idx="1823">
                  <c:v>3.224573520894888</c:v>
                </c:pt>
                <c:pt idx="1824">
                  <c:v>3.2291380024265708</c:v>
                </c:pt>
                <c:pt idx="1825">
                  <c:v>3.1456997176472599</c:v>
                </c:pt>
                <c:pt idx="1826">
                  <c:v>3.3249306361536952</c:v>
                </c:pt>
                <c:pt idx="1827">
                  <c:v>3.288510216302746</c:v>
                </c:pt>
                <c:pt idx="1828">
                  <c:v>3.2154647229115829</c:v>
                </c:pt>
                <c:pt idx="1829">
                  <c:v>3.142598060182388</c:v>
                </c:pt>
                <c:pt idx="1830">
                  <c:v>3.3557324384912159</c:v>
                </c:pt>
                <c:pt idx="1831">
                  <c:v>3.0717297943269082</c:v>
                </c:pt>
                <c:pt idx="1832">
                  <c:v>3.1322797705030401</c:v>
                </c:pt>
                <c:pt idx="1833">
                  <c:v>3.075064802839286</c:v>
                </c:pt>
                <c:pt idx="1834">
                  <c:v>3.3355404447972279</c:v>
                </c:pt>
                <c:pt idx="1835">
                  <c:v>3.2043490391346769</c:v>
                </c:pt>
                <c:pt idx="1836">
                  <c:v>3.3089059922144379</c:v>
                </c:pt>
                <c:pt idx="1837">
                  <c:v>3.1941810339404419</c:v>
                </c:pt>
                <c:pt idx="1838">
                  <c:v>3.1687414935411251</c:v>
                </c:pt>
                <c:pt idx="1839">
                  <c:v>3.1341746612839971</c:v>
                </c:pt>
                <c:pt idx="1840">
                  <c:v>3.2459111510969909</c:v>
                </c:pt>
                <c:pt idx="1841">
                  <c:v>3.357510006625823</c:v>
                </c:pt>
                <c:pt idx="1842">
                  <c:v>3.2822938082436819</c:v>
                </c:pt>
                <c:pt idx="1843">
                  <c:v>3.1873409162641848</c:v>
                </c:pt>
                <c:pt idx="1844">
                  <c:v>3.2748217154281631</c:v>
                </c:pt>
                <c:pt idx="1845">
                  <c:v>3.3771733533771928</c:v>
                </c:pt>
                <c:pt idx="1846">
                  <c:v>3.2646493558936052</c:v>
                </c:pt>
                <c:pt idx="1847">
                  <c:v>3.2065015145587079</c:v>
                </c:pt>
                <c:pt idx="1848">
                  <c:v>3.3224130720277469</c:v>
                </c:pt>
                <c:pt idx="1849">
                  <c:v>2.9713707551373369</c:v>
                </c:pt>
                <c:pt idx="1850">
                  <c:v>3.2303492644904872</c:v>
                </c:pt>
                <c:pt idx="1851">
                  <c:v>3.2282591365357818</c:v>
                </c:pt>
                <c:pt idx="1852">
                  <c:v>3.5236283347723609</c:v>
                </c:pt>
                <c:pt idx="1853">
                  <c:v>3.048510656888324</c:v>
                </c:pt>
                <c:pt idx="1854">
                  <c:v>3.171441553168211</c:v>
                </c:pt>
                <c:pt idx="1855">
                  <c:v>3.0680947775399319</c:v>
                </c:pt>
                <c:pt idx="1856">
                  <c:v>3.1919286812697591</c:v>
                </c:pt>
                <c:pt idx="1857">
                  <c:v>3.153537291373997</c:v>
                </c:pt>
                <c:pt idx="1858">
                  <c:v>3.0317480983140599</c:v>
                </c:pt>
                <c:pt idx="1859">
                  <c:v>3.183570744375003</c:v>
                </c:pt>
                <c:pt idx="1860">
                  <c:v>3.044285615459513</c:v>
                </c:pt>
                <c:pt idx="1861">
                  <c:v>3.1994212168605851</c:v>
                </c:pt>
                <c:pt idx="1862">
                  <c:v>3.253398987316789</c:v>
                </c:pt>
                <c:pt idx="1863">
                  <c:v>3.0945230575414051</c:v>
                </c:pt>
                <c:pt idx="1864">
                  <c:v>2.9998101881287211</c:v>
                </c:pt>
                <c:pt idx="1865">
                  <c:v>3.1290430781734822</c:v>
                </c:pt>
                <c:pt idx="1866">
                  <c:v>3.2422097372191292</c:v>
                </c:pt>
                <c:pt idx="1867">
                  <c:v>3.4750350218319919</c:v>
                </c:pt>
                <c:pt idx="1868">
                  <c:v>3.1993935350672582</c:v>
                </c:pt>
                <c:pt idx="1869">
                  <c:v>3.1730201453170221</c:v>
                </c:pt>
                <c:pt idx="1870">
                  <c:v>3.2251990800025059</c:v>
                </c:pt>
                <c:pt idx="1871">
                  <c:v>3.2450820004238379</c:v>
                </c:pt>
                <c:pt idx="1872">
                  <c:v>3.1635982065924728</c:v>
                </c:pt>
                <c:pt idx="1873">
                  <c:v>3.1708305251119349</c:v>
                </c:pt>
                <c:pt idx="1874">
                  <c:v>3.078076101239783</c:v>
                </c:pt>
                <c:pt idx="1875">
                  <c:v>3.2775066780473119</c:v>
                </c:pt>
                <c:pt idx="1876">
                  <c:v>3.244138428881751</c:v>
                </c:pt>
                <c:pt idx="1877">
                  <c:v>3.1586176344035102</c:v>
                </c:pt>
                <c:pt idx="1878">
                  <c:v>3.0405228286692889</c:v>
                </c:pt>
                <c:pt idx="1879">
                  <c:v>3.1706383116734882</c:v>
                </c:pt>
                <c:pt idx="1880">
                  <c:v>3.2010175897445041</c:v>
                </c:pt>
                <c:pt idx="1881">
                  <c:v>3.081038771753533</c:v>
                </c:pt>
                <c:pt idx="1882">
                  <c:v>3.162688850962005</c:v>
                </c:pt>
                <c:pt idx="1883">
                  <c:v>3.2462692897441121</c:v>
                </c:pt>
                <c:pt idx="1884">
                  <c:v>3.2262678177291728</c:v>
                </c:pt>
                <c:pt idx="1885">
                  <c:v>3.326169404366301</c:v>
                </c:pt>
                <c:pt idx="1886">
                  <c:v>3.1834380231434269</c:v>
                </c:pt>
                <c:pt idx="1887">
                  <c:v>3.2917095923573312</c:v>
                </c:pt>
                <c:pt idx="1888">
                  <c:v>2.9838185565085209</c:v>
                </c:pt>
                <c:pt idx="1889">
                  <c:v>3.0323504953723179</c:v>
                </c:pt>
                <c:pt idx="1890">
                  <c:v>3.1584716497031011</c:v>
                </c:pt>
                <c:pt idx="1891">
                  <c:v>2.9647687474660041</c:v>
                </c:pt>
                <c:pt idx="1892">
                  <c:v>3.0592242356738679</c:v>
                </c:pt>
                <c:pt idx="1893">
                  <c:v>3.0919819171592771</c:v>
                </c:pt>
                <c:pt idx="1894">
                  <c:v>3.0971252180637339</c:v>
                </c:pt>
                <c:pt idx="1895">
                  <c:v>3.11075502556147</c:v>
                </c:pt>
                <c:pt idx="1896">
                  <c:v>3.2181060163682988</c:v>
                </c:pt>
                <c:pt idx="1897">
                  <c:v>3.2861155781071818</c:v>
                </c:pt>
                <c:pt idx="1898">
                  <c:v>3.2226262034734088</c:v>
                </c:pt>
                <c:pt idx="1899">
                  <c:v>3.2901054804557139</c:v>
                </c:pt>
                <c:pt idx="1900">
                  <c:v>3.2937368658408661</c:v>
                </c:pt>
                <c:pt idx="1901">
                  <c:v>3.2005325656172499</c:v>
                </c:pt>
                <c:pt idx="1902">
                  <c:v>3.2965408984097162</c:v>
                </c:pt>
                <c:pt idx="1903">
                  <c:v>3.27542483383675</c:v>
                </c:pt>
                <c:pt idx="1904">
                  <c:v>3.4054697768071951</c:v>
                </c:pt>
                <c:pt idx="1905">
                  <c:v>3.231420154295034</c:v>
                </c:pt>
                <c:pt idx="1906">
                  <c:v>3.1883281537474359</c:v>
                </c:pt>
                <c:pt idx="1907">
                  <c:v>3.030911321528567</c:v>
                </c:pt>
                <c:pt idx="1908">
                  <c:v>3.242907032811321</c:v>
                </c:pt>
                <c:pt idx="1909">
                  <c:v>3.3141638116239429</c:v>
                </c:pt>
                <c:pt idx="1910">
                  <c:v>3.136254074099881</c:v>
                </c:pt>
                <c:pt idx="1911">
                  <c:v>3.3188188078099778</c:v>
                </c:pt>
                <c:pt idx="1912">
                  <c:v>3.1909904386730328</c:v>
                </c:pt>
                <c:pt idx="1913">
                  <c:v>3.17738839879524</c:v>
                </c:pt>
                <c:pt idx="1914">
                  <c:v>3.105945391357241</c:v>
                </c:pt>
                <c:pt idx="1915">
                  <c:v>3.228668316685245</c:v>
                </c:pt>
                <c:pt idx="1916">
                  <c:v>3.1475365288241899</c:v>
                </c:pt>
                <c:pt idx="1917">
                  <c:v>3.2026246941672358</c:v>
                </c:pt>
                <c:pt idx="1918">
                  <c:v>3.2186231824856542</c:v>
                </c:pt>
                <c:pt idx="1919">
                  <c:v>3.140050546364499</c:v>
                </c:pt>
                <c:pt idx="1920">
                  <c:v>3.1343943848974041</c:v>
                </c:pt>
                <c:pt idx="1921">
                  <c:v>3.1302984219628698</c:v>
                </c:pt>
                <c:pt idx="1922">
                  <c:v>3.1315972306910962</c:v>
                </c:pt>
                <c:pt idx="1923">
                  <c:v>3.1194323263674031</c:v>
                </c:pt>
                <c:pt idx="1924">
                  <c:v>3.238889106687628</c:v>
                </c:pt>
                <c:pt idx="1925">
                  <c:v>3.2271264626279872</c:v>
                </c:pt>
                <c:pt idx="1926">
                  <c:v>3.1373166901823519</c:v>
                </c:pt>
                <c:pt idx="1927">
                  <c:v>3.2521293041403649</c:v>
                </c:pt>
                <c:pt idx="1928">
                  <c:v>3.060985149753173</c:v>
                </c:pt>
                <c:pt idx="1929">
                  <c:v>3.0959160034428779</c:v>
                </c:pt>
                <c:pt idx="1930">
                  <c:v>3.1567027205414542</c:v>
                </c:pt>
                <c:pt idx="1931">
                  <c:v>3.1246714657635439</c:v>
                </c:pt>
                <c:pt idx="1932">
                  <c:v>3.208770355121318</c:v>
                </c:pt>
                <c:pt idx="1933">
                  <c:v>3.1750141627564359</c:v>
                </c:pt>
                <c:pt idx="1934">
                  <c:v>3.2565145963897959</c:v>
                </c:pt>
                <c:pt idx="1935">
                  <c:v>3.3444089069360898</c:v>
                </c:pt>
                <c:pt idx="1936">
                  <c:v>3.147334175159429</c:v>
                </c:pt>
                <c:pt idx="1937">
                  <c:v>2.9984540464015792</c:v>
                </c:pt>
                <c:pt idx="1938">
                  <c:v>3.3326481788095288</c:v>
                </c:pt>
                <c:pt idx="1939">
                  <c:v>3.1507983451378321</c:v>
                </c:pt>
                <c:pt idx="1940">
                  <c:v>3.2845036847368529</c:v>
                </c:pt>
                <c:pt idx="1941">
                  <c:v>3.2901631780980769</c:v>
                </c:pt>
                <c:pt idx="1942">
                  <c:v>3.286487897710308</c:v>
                </c:pt>
                <c:pt idx="1943">
                  <c:v>3.2238626443109641</c:v>
                </c:pt>
                <c:pt idx="1944">
                  <c:v>3.281391596286253</c:v>
                </c:pt>
                <c:pt idx="1945">
                  <c:v>3.2300690790758142</c:v>
                </c:pt>
                <c:pt idx="1946">
                  <c:v>3.250521765538438</c:v>
                </c:pt>
                <c:pt idx="1947">
                  <c:v>3.2434529879283942</c:v>
                </c:pt>
                <c:pt idx="1948">
                  <c:v>3.212623957628248</c:v>
                </c:pt>
                <c:pt idx="1949">
                  <c:v>3.284006743412776</c:v>
                </c:pt>
                <c:pt idx="1950">
                  <c:v>3.315734402553757</c:v>
                </c:pt>
                <c:pt idx="1951">
                  <c:v>3.2571198381002988</c:v>
                </c:pt>
                <c:pt idx="1952">
                  <c:v>3.0726063628137821</c:v>
                </c:pt>
                <c:pt idx="1953">
                  <c:v>3.2190824506549029</c:v>
                </c:pt>
                <c:pt idx="1954">
                  <c:v>3.071815081219297</c:v>
                </c:pt>
                <c:pt idx="1955">
                  <c:v>3.1978049236600272</c:v>
                </c:pt>
                <c:pt idx="1956">
                  <c:v>3.2890560024577908</c:v>
                </c:pt>
                <c:pt idx="1957">
                  <c:v>3.2416585236620792</c:v>
                </c:pt>
                <c:pt idx="1958">
                  <c:v>3.28539068286068</c:v>
                </c:pt>
                <c:pt idx="1959">
                  <c:v>3.1491531853201011</c:v>
                </c:pt>
                <c:pt idx="1960">
                  <c:v>3.155439523345184</c:v>
                </c:pt>
                <c:pt idx="1961">
                  <c:v>3.1965789573238781</c:v>
                </c:pt>
                <c:pt idx="1962">
                  <c:v>3.2315293528139799</c:v>
                </c:pt>
                <c:pt idx="1963">
                  <c:v>3.228612599200666</c:v>
                </c:pt>
                <c:pt idx="1964">
                  <c:v>3.287778478676858</c:v>
                </c:pt>
                <c:pt idx="1965">
                  <c:v>3.189369594676466</c:v>
                </c:pt>
                <c:pt idx="1966">
                  <c:v>3.1661432804430412</c:v>
                </c:pt>
                <c:pt idx="1967">
                  <c:v>3.233149892622563</c:v>
                </c:pt>
                <c:pt idx="1968">
                  <c:v>3.3335355562818649</c:v>
                </c:pt>
                <c:pt idx="1969">
                  <c:v>3.3235470739831041</c:v>
                </c:pt>
                <c:pt idx="1970">
                  <c:v>3.1532089565909618</c:v>
                </c:pt>
                <c:pt idx="1971">
                  <c:v>3.2752969869280122</c:v>
                </c:pt>
                <c:pt idx="1972">
                  <c:v>3.2150954707563999</c:v>
                </c:pt>
                <c:pt idx="1973">
                  <c:v>3.100928726866222</c:v>
                </c:pt>
                <c:pt idx="1974">
                  <c:v>3.095532716624497</c:v>
                </c:pt>
                <c:pt idx="1975">
                  <c:v>3.1402911446326769</c:v>
                </c:pt>
                <c:pt idx="1976">
                  <c:v>3.0812125702427569</c:v>
                </c:pt>
                <c:pt idx="1977">
                  <c:v>3.08975481018765</c:v>
                </c:pt>
                <c:pt idx="1978">
                  <c:v>3.1760630834472021</c:v>
                </c:pt>
                <c:pt idx="1979">
                  <c:v>3.221570694550925</c:v>
                </c:pt>
                <c:pt idx="1980">
                  <c:v>3.0794821192706658</c:v>
                </c:pt>
                <c:pt idx="1981">
                  <c:v>3.2760586641653329</c:v>
                </c:pt>
                <c:pt idx="1982">
                  <c:v>3.268520375239083</c:v>
                </c:pt>
                <c:pt idx="1983">
                  <c:v>3.1704268369433728</c:v>
                </c:pt>
                <c:pt idx="1984">
                  <c:v>3.1813249361440872</c:v>
                </c:pt>
                <c:pt idx="1985">
                  <c:v>3.2043512084229979</c:v>
                </c:pt>
                <c:pt idx="1986">
                  <c:v>2.9645628644283</c:v>
                </c:pt>
                <c:pt idx="1987">
                  <c:v>3.2327838970222649</c:v>
                </c:pt>
                <c:pt idx="1988">
                  <c:v>3.188919086520277</c:v>
                </c:pt>
                <c:pt idx="1989">
                  <c:v>3.2406365655396772</c:v>
                </c:pt>
                <c:pt idx="1990">
                  <c:v>3.2962980406386149</c:v>
                </c:pt>
                <c:pt idx="1991">
                  <c:v>3.1241015359944981</c:v>
                </c:pt>
                <c:pt idx="1992">
                  <c:v>3.4420642340742091</c:v>
                </c:pt>
                <c:pt idx="1993">
                  <c:v>3.2555733605417911</c:v>
                </c:pt>
                <c:pt idx="1994">
                  <c:v>3.2316092363100402</c:v>
                </c:pt>
                <c:pt idx="1995">
                  <c:v>3.135880709992894</c:v>
                </c:pt>
                <c:pt idx="1996">
                  <c:v>3.2836395743505871</c:v>
                </c:pt>
                <c:pt idx="1997">
                  <c:v>3.3033724912389721</c:v>
                </c:pt>
                <c:pt idx="1998">
                  <c:v>3.119319974373536</c:v>
                </c:pt>
                <c:pt idx="1999">
                  <c:v>3.2532188806204712</c:v>
                </c:pt>
                <c:pt idx="2000">
                  <c:v>3.2080375798852452</c:v>
                </c:pt>
                <c:pt idx="2001">
                  <c:v>3.2953690091618371</c:v>
                </c:pt>
                <c:pt idx="2002">
                  <c:v>3.2789791549727521</c:v>
                </c:pt>
                <c:pt idx="2003">
                  <c:v>2.9478913498894461</c:v>
                </c:pt>
                <c:pt idx="2004">
                  <c:v>3.1240144176546192</c:v>
                </c:pt>
                <c:pt idx="2005">
                  <c:v>3.1686063472318828</c:v>
                </c:pt>
                <c:pt idx="2006">
                  <c:v>3.253337780703883</c:v>
                </c:pt>
                <c:pt idx="2007">
                  <c:v>2.9924672560624388</c:v>
                </c:pt>
                <c:pt idx="2008">
                  <c:v>3.0564025260874241</c:v>
                </c:pt>
                <c:pt idx="2009">
                  <c:v>3.1321146029782869</c:v>
                </c:pt>
                <c:pt idx="2010">
                  <c:v>3.0574368721053862</c:v>
                </c:pt>
                <c:pt idx="2011">
                  <c:v>3.2822761556234359</c:v>
                </c:pt>
                <c:pt idx="2012">
                  <c:v>3.1740013090974899</c:v>
                </c:pt>
                <c:pt idx="2013">
                  <c:v>3.3368475963428992</c:v>
                </c:pt>
                <c:pt idx="2014">
                  <c:v>3.230076397781954</c:v>
                </c:pt>
                <c:pt idx="2015">
                  <c:v>3.0775481247466931</c:v>
                </c:pt>
                <c:pt idx="2016">
                  <c:v>3.114434860245058</c:v>
                </c:pt>
                <c:pt idx="2017">
                  <c:v>3.151909334684571</c:v>
                </c:pt>
                <c:pt idx="2018">
                  <c:v>3.089680637362719</c:v>
                </c:pt>
                <c:pt idx="2019">
                  <c:v>3.1883080645829138</c:v>
                </c:pt>
                <c:pt idx="2020">
                  <c:v>3.2618887155938179</c:v>
                </c:pt>
                <c:pt idx="2021">
                  <c:v>3.146378332198287</c:v>
                </c:pt>
                <c:pt idx="2022">
                  <c:v>3.2279916491191791</c:v>
                </c:pt>
                <c:pt idx="2023">
                  <c:v>3.39286992106548</c:v>
                </c:pt>
                <c:pt idx="2024">
                  <c:v>3.0286995215499388</c:v>
                </c:pt>
                <c:pt idx="2025">
                  <c:v>3.2349968039423378</c:v>
                </c:pt>
                <c:pt idx="2026">
                  <c:v>3.1440697906725559</c:v>
                </c:pt>
                <c:pt idx="2027">
                  <c:v>3.267741788927073</c:v>
                </c:pt>
                <c:pt idx="2028">
                  <c:v>3.1258532908665129</c:v>
                </c:pt>
                <c:pt idx="2029">
                  <c:v>3.1143588732888552</c:v>
                </c:pt>
                <c:pt idx="2030">
                  <c:v>3.2672214662206591</c:v>
                </c:pt>
                <c:pt idx="2031">
                  <c:v>3.478268598496792</c:v>
                </c:pt>
                <c:pt idx="2032">
                  <c:v>3.1330826608657478</c:v>
                </c:pt>
                <c:pt idx="2033">
                  <c:v>3.1633757190712721</c:v>
                </c:pt>
                <c:pt idx="2034">
                  <c:v>2.974190562512232</c:v>
                </c:pt>
                <c:pt idx="2035">
                  <c:v>3.3277779893315351</c:v>
                </c:pt>
                <c:pt idx="2036">
                  <c:v>3.1885271378067022</c:v>
                </c:pt>
                <c:pt idx="2037">
                  <c:v>3.07571045971449</c:v>
                </c:pt>
                <c:pt idx="2038">
                  <c:v>3.0996071017631048</c:v>
                </c:pt>
                <c:pt idx="2039">
                  <c:v>3.255216775068841</c:v>
                </c:pt>
                <c:pt idx="2040">
                  <c:v>3.1074719615798339</c:v>
                </c:pt>
                <c:pt idx="2041">
                  <c:v>3.2119185735019391</c:v>
                </c:pt>
                <c:pt idx="2042">
                  <c:v>3.251838835796431</c:v>
                </c:pt>
                <c:pt idx="2043">
                  <c:v>3.2061656397108562</c:v>
                </c:pt>
                <c:pt idx="2044">
                  <c:v>3.0335028127578529</c:v>
                </c:pt>
                <c:pt idx="2045">
                  <c:v>3.0849812351328731</c:v>
                </c:pt>
                <c:pt idx="2046">
                  <c:v>3.1074404318080391</c:v>
                </c:pt>
                <c:pt idx="2047">
                  <c:v>3.07688534602699</c:v>
                </c:pt>
                <c:pt idx="2048">
                  <c:v>3.246396613715044</c:v>
                </c:pt>
                <c:pt idx="2049">
                  <c:v>3.254589908479153</c:v>
                </c:pt>
                <c:pt idx="2050">
                  <c:v>3.1009935660003731</c:v>
                </c:pt>
                <c:pt idx="2051">
                  <c:v>3.18795444696842</c:v>
                </c:pt>
                <c:pt idx="2052">
                  <c:v>3.1901805985795182</c:v>
                </c:pt>
                <c:pt idx="2053">
                  <c:v>3.245810844269803</c:v>
                </c:pt>
                <c:pt idx="2054">
                  <c:v>3.0708308670938189</c:v>
                </c:pt>
                <c:pt idx="2055">
                  <c:v>3.1879255405593319</c:v>
                </c:pt>
                <c:pt idx="2056">
                  <c:v>3.0652203134320839</c:v>
                </c:pt>
                <c:pt idx="2057">
                  <c:v>3.3161976791380341</c:v>
                </c:pt>
                <c:pt idx="2058">
                  <c:v>3.3059711969847849</c:v>
                </c:pt>
                <c:pt idx="2059">
                  <c:v>3.1496088493401029</c:v>
                </c:pt>
                <c:pt idx="2060">
                  <c:v>3.2729318045402049</c:v>
                </c:pt>
                <c:pt idx="2061">
                  <c:v>3.1712738680416228</c:v>
                </c:pt>
                <c:pt idx="2062">
                  <c:v>3.148352021364099</c:v>
                </c:pt>
                <c:pt idx="2063">
                  <c:v>3.3930184070433338</c:v>
                </c:pt>
                <c:pt idx="2064">
                  <c:v>3.1805987218786691</c:v>
                </c:pt>
                <c:pt idx="2065">
                  <c:v>3.1818087458343629</c:v>
                </c:pt>
                <c:pt idx="2066">
                  <c:v>3.213405920732292</c:v>
                </c:pt>
                <c:pt idx="2067">
                  <c:v>3.289200891853437</c:v>
                </c:pt>
                <c:pt idx="2068">
                  <c:v>3.1316555403723192</c:v>
                </c:pt>
                <c:pt idx="2069">
                  <c:v>3.2306802787067581</c:v>
                </c:pt>
                <c:pt idx="2070">
                  <c:v>3.125590840575784</c:v>
                </c:pt>
                <c:pt idx="2071">
                  <c:v>3.1730861579244971</c:v>
                </c:pt>
                <c:pt idx="2072">
                  <c:v>3.2318182718101558</c:v>
                </c:pt>
                <c:pt idx="2073">
                  <c:v>3.26557134442649</c:v>
                </c:pt>
                <c:pt idx="2074">
                  <c:v>3.144178082776441</c:v>
                </c:pt>
                <c:pt idx="2075">
                  <c:v>3.1585861730241289</c:v>
                </c:pt>
                <c:pt idx="2076">
                  <c:v>3.1257974780247451</c:v>
                </c:pt>
                <c:pt idx="2077">
                  <c:v>3.2535101460276441</c:v>
                </c:pt>
                <c:pt idx="2078">
                  <c:v>3.2018033775911241</c:v>
                </c:pt>
                <c:pt idx="2079">
                  <c:v>3.0993858177153109</c:v>
                </c:pt>
                <c:pt idx="2080">
                  <c:v>3.185814516318807</c:v>
                </c:pt>
                <c:pt idx="2081">
                  <c:v>3.1447388145008741</c:v>
                </c:pt>
                <c:pt idx="2082">
                  <c:v>3.2684383038162408</c:v>
                </c:pt>
                <c:pt idx="2083">
                  <c:v>3.2142259426869391</c:v>
                </c:pt>
                <c:pt idx="2084">
                  <c:v>3.30280209339658</c:v>
                </c:pt>
                <c:pt idx="2085">
                  <c:v>3.0798743895629181</c:v>
                </c:pt>
                <c:pt idx="2086">
                  <c:v>3.321866878825638</c:v>
                </c:pt>
                <c:pt idx="2087">
                  <c:v>3.1764726210837742</c:v>
                </c:pt>
                <c:pt idx="2088">
                  <c:v>3.1803373889810378</c:v>
                </c:pt>
                <c:pt idx="2089">
                  <c:v>2.910876431725582</c:v>
                </c:pt>
                <c:pt idx="2090">
                  <c:v>3.1031802849949348</c:v>
                </c:pt>
                <c:pt idx="2091">
                  <c:v>3.464472339267711</c:v>
                </c:pt>
                <c:pt idx="2092">
                  <c:v>3.21451101555949</c:v>
                </c:pt>
                <c:pt idx="2093">
                  <c:v>3.143878066590537</c:v>
                </c:pt>
                <c:pt idx="2094">
                  <c:v>3.2214867594814232</c:v>
                </c:pt>
                <c:pt idx="2095">
                  <c:v>3.161400849874958</c:v>
                </c:pt>
                <c:pt idx="2096">
                  <c:v>3.32665183238593</c:v>
                </c:pt>
                <c:pt idx="2097">
                  <c:v>3.037101113294649</c:v>
                </c:pt>
                <c:pt idx="2098">
                  <c:v>3.142165588738032</c:v>
                </c:pt>
                <c:pt idx="2099">
                  <c:v>3.1249703362123502</c:v>
                </c:pt>
                <c:pt idx="2100">
                  <c:v>3.018094282590273</c:v>
                </c:pt>
                <c:pt idx="2101">
                  <c:v>3.193984227671983</c:v>
                </c:pt>
                <c:pt idx="2102">
                  <c:v>3.2619396145209989</c:v>
                </c:pt>
                <c:pt idx="2103">
                  <c:v>3.2543364489961069</c:v>
                </c:pt>
                <c:pt idx="2104">
                  <c:v>3.455692324148179</c:v>
                </c:pt>
                <c:pt idx="2105">
                  <c:v>3.1024592616370601</c:v>
                </c:pt>
                <c:pt idx="2106">
                  <c:v>3.081438275877582</c:v>
                </c:pt>
                <c:pt idx="2107">
                  <c:v>3.1807300282226851</c:v>
                </c:pt>
                <c:pt idx="2108">
                  <c:v>2.986496630677522</c:v>
                </c:pt>
                <c:pt idx="2109">
                  <c:v>3.1774625820754689</c:v>
                </c:pt>
                <c:pt idx="2110">
                  <c:v>3.0281209338515449</c:v>
                </c:pt>
                <c:pt idx="2111">
                  <c:v>3.1523483739492622</c:v>
                </c:pt>
                <c:pt idx="2112">
                  <c:v>3.2724611132924961</c:v>
                </c:pt>
                <c:pt idx="2113">
                  <c:v>3.1629574148146768</c:v>
                </c:pt>
                <c:pt idx="2114">
                  <c:v>3.074214251843534</c:v>
                </c:pt>
                <c:pt idx="2115">
                  <c:v>3.338242502014948</c:v>
                </c:pt>
                <c:pt idx="2116">
                  <c:v>3.29723825871503</c:v>
                </c:pt>
                <c:pt idx="2117">
                  <c:v>3.352681523395614</c:v>
                </c:pt>
                <c:pt idx="2118">
                  <c:v>3.1014724796052531</c:v>
                </c:pt>
                <c:pt idx="2119">
                  <c:v>3.153712203297188</c:v>
                </c:pt>
                <c:pt idx="2120">
                  <c:v>3.096522031483163</c:v>
                </c:pt>
                <c:pt idx="2121">
                  <c:v>3.254752998483843</c:v>
                </c:pt>
                <c:pt idx="2122">
                  <c:v>3.330374199810922</c:v>
                </c:pt>
                <c:pt idx="2123">
                  <c:v>3.1742751595587682</c:v>
                </c:pt>
                <c:pt idx="2124">
                  <c:v>3.0006517586169408</c:v>
                </c:pt>
                <c:pt idx="2125">
                  <c:v>3.0617966743448091</c:v>
                </c:pt>
                <c:pt idx="2126">
                  <c:v>3.320547557890241</c:v>
                </c:pt>
                <c:pt idx="2127">
                  <c:v>3.161286066129124</c:v>
                </c:pt>
                <c:pt idx="2128">
                  <c:v>3.314709088292243</c:v>
                </c:pt>
                <c:pt idx="2129">
                  <c:v>3.106411904554188</c:v>
                </c:pt>
                <c:pt idx="2130">
                  <c:v>3.0812870521834181</c:v>
                </c:pt>
                <c:pt idx="2131">
                  <c:v>3.0614306821568542</c:v>
                </c:pt>
                <c:pt idx="2132">
                  <c:v>3.26004308510467</c:v>
                </c:pt>
                <c:pt idx="2133">
                  <c:v>3.2482555168939751</c:v>
                </c:pt>
                <c:pt idx="2134">
                  <c:v>3.2607295278978001</c:v>
                </c:pt>
                <c:pt idx="2135">
                  <c:v>3.1042864685659399</c:v>
                </c:pt>
                <c:pt idx="2136">
                  <c:v>3.1031526651900179</c:v>
                </c:pt>
                <c:pt idx="2137">
                  <c:v>2.8953185569681752</c:v>
                </c:pt>
                <c:pt idx="2138">
                  <c:v>3.290992326050421</c:v>
                </c:pt>
                <c:pt idx="2139">
                  <c:v>3.05679299475017</c:v>
                </c:pt>
                <c:pt idx="2140">
                  <c:v>3.0804328054908758</c:v>
                </c:pt>
                <c:pt idx="2141">
                  <c:v>3.2362980397884402</c:v>
                </c:pt>
                <c:pt idx="2142">
                  <c:v>3.1992721547649672</c:v>
                </c:pt>
                <c:pt idx="2143">
                  <c:v>3.2555674547264708</c:v>
                </c:pt>
                <c:pt idx="2144">
                  <c:v>3.2359904274831628</c:v>
                </c:pt>
                <c:pt idx="2145">
                  <c:v>3.0803833620687842</c:v>
                </c:pt>
                <c:pt idx="2146">
                  <c:v>3.174657605673433</c:v>
                </c:pt>
                <c:pt idx="2147">
                  <c:v>3.02370113175499</c:v>
                </c:pt>
                <c:pt idx="2148">
                  <c:v>3.169924482084697</c:v>
                </c:pt>
                <c:pt idx="2149">
                  <c:v>3.2174200359633689</c:v>
                </c:pt>
                <c:pt idx="2150">
                  <c:v>3.1819890690704939</c:v>
                </c:pt>
                <c:pt idx="2151">
                  <c:v>3.2238029518810811</c:v>
                </c:pt>
                <c:pt idx="2152">
                  <c:v>3.307543332508001</c:v>
                </c:pt>
                <c:pt idx="2153">
                  <c:v>3.152324047016577</c:v>
                </c:pt>
                <c:pt idx="2154">
                  <c:v>3.436436116647815</c:v>
                </c:pt>
                <c:pt idx="2155">
                  <c:v>3.1256111751178008</c:v>
                </c:pt>
                <c:pt idx="2156">
                  <c:v>3.3849797746108372</c:v>
                </c:pt>
                <c:pt idx="2157">
                  <c:v>3.182745660929966</c:v>
                </c:pt>
                <c:pt idx="2158">
                  <c:v>3.121384789146858</c:v>
                </c:pt>
                <c:pt idx="2159">
                  <c:v>2.9696222362201641</c:v>
                </c:pt>
                <c:pt idx="2160">
                  <c:v>3.178618340354014</c:v>
                </c:pt>
                <c:pt idx="2161">
                  <c:v>3.202438641733484</c:v>
                </c:pt>
                <c:pt idx="2162">
                  <c:v>3.2232961966902889</c:v>
                </c:pt>
                <c:pt idx="2163">
                  <c:v>3.164837723968243</c:v>
                </c:pt>
                <c:pt idx="2164">
                  <c:v>3.2784892101220819</c:v>
                </c:pt>
                <c:pt idx="2165">
                  <c:v>3.270492555528099</c:v>
                </c:pt>
                <c:pt idx="2166">
                  <c:v>3.3434100463806899</c:v>
                </c:pt>
                <c:pt idx="2167">
                  <c:v>3.161414664709044</c:v>
                </c:pt>
                <c:pt idx="2168">
                  <c:v>3.1281841974032081</c:v>
                </c:pt>
                <c:pt idx="2169">
                  <c:v>3.1408226575886129</c:v>
                </c:pt>
                <c:pt idx="2170">
                  <c:v>3.1694800828191778</c:v>
                </c:pt>
                <c:pt idx="2171">
                  <c:v>3.1974380449941071</c:v>
                </c:pt>
                <c:pt idx="2172">
                  <c:v>3.1362672348548322</c:v>
                </c:pt>
                <c:pt idx="2173">
                  <c:v>3.1345923687031929</c:v>
                </c:pt>
                <c:pt idx="2174">
                  <c:v>3.097729693717552</c:v>
                </c:pt>
                <c:pt idx="2175">
                  <c:v>3.2289503157616308</c:v>
                </c:pt>
                <c:pt idx="2176">
                  <c:v>3.3441608946415222</c:v>
                </c:pt>
                <c:pt idx="2177">
                  <c:v>2.9553985225690389</c:v>
                </c:pt>
                <c:pt idx="2178">
                  <c:v>3.094341407104277</c:v>
                </c:pt>
                <c:pt idx="2179">
                  <c:v>3.2652508742470889</c:v>
                </c:pt>
                <c:pt idx="2180">
                  <c:v>3.271715109687181</c:v>
                </c:pt>
                <c:pt idx="2181">
                  <c:v>3.127712915466986</c:v>
                </c:pt>
                <c:pt idx="2182">
                  <c:v>3.1525760377171022</c:v>
                </c:pt>
                <c:pt idx="2183">
                  <c:v>3.2272255750754422</c:v>
                </c:pt>
                <c:pt idx="2184">
                  <c:v>3.3670012520534538</c:v>
                </c:pt>
                <c:pt idx="2185">
                  <c:v>3.3868938667386441</c:v>
                </c:pt>
                <c:pt idx="2186">
                  <c:v>3.189261145003123</c:v>
                </c:pt>
                <c:pt idx="2187">
                  <c:v>3.2221822447489799</c:v>
                </c:pt>
                <c:pt idx="2188">
                  <c:v>3.154172836271977</c:v>
                </c:pt>
                <c:pt idx="2189">
                  <c:v>3.2122220374729169</c:v>
                </c:pt>
                <c:pt idx="2190">
                  <c:v>3.141308590860445</c:v>
                </c:pt>
                <c:pt idx="2191">
                  <c:v>2.9657458296789372</c:v>
                </c:pt>
                <c:pt idx="2192">
                  <c:v>3.125804252913793</c:v>
                </c:pt>
                <c:pt idx="2193">
                  <c:v>3.0997517973235049</c:v>
                </c:pt>
                <c:pt idx="2194">
                  <c:v>3.3679972766076438</c:v>
                </c:pt>
                <c:pt idx="2195">
                  <c:v>3.1037979599015748</c:v>
                </c:pt>
                <c:pt idx="2196">
                  <c:v>3.3297480499507328</c:v>
                </c:pt>
                <c:pt idx="2197">
                  <c:v>3.183761234093637</c:v>
                </c:pt>
                <c:pt idx="2198">
                  <c:v>3.2072969275332648</c:v>
                </c:pt>
                <c:pt idx="2199">
                  <c:v>3.088223821213206</c:v>
                </c:pt>
                <c:pt idx="2200">
                  <c:v>3.2369177850878068</c:v>
                </c:pt>
                <c:pt idx="2201">
                  <c:v>3.287896037696536</c:v>
                </c:pt>
                <c:pt idx="2202">
                  <c:v>3.0987340277812851</c:v>
                </c:pt>
                <c:pt idx="2203">
                  <c:v>3.2089958251418849</c:v>
                </c:pt>
                <c:pt idx="2204">
                  <c:v>3.3134899823583961</c:v>
                </c:pt>
                <c:pt idx="2205">
                  <c:v>3.4089629082510031</c:v>
                </c:pt>
                <c:pt idx="2206">
                  <c:v>3.233789074090847</c:v>
                </c:pt>
                <c:pt idx="2207">
                  <c:v>3.115487085870472</c:v>
                </c:pt>
                <c:pt idx="2208">
                  <c:v>3.2261841479744771</c:v>
                </c:pt>
                <c:pt idx="2209">
                  <c:v>3.2464588782025818</c:v>
                </c:pt>
                <c:pt idx="2210">
                  <c:v>3.471630823743729</c:v>
                </c:pt>
                <c:pt idx="2211">
                  <c:v>3.2721324557795488</c:v>
                </c:pt>
                <c:pt idx="2212">
                  <c:v>3.3191465838692582</c:v>
                </c:pt>
                <c:pt idx="2213">
                  <c:v>3.2414148326179091</c:v>
                </c:pt>
                <c:pt idx="2214">
                  <c:v>3.18575087886641</c:v>
                </c:pt>
                <c:pt idx="2215">
                  <c:v>3.274428897476795</c:v>
                </c:pt>
                <c:pt idx="2216">
                  <c:v>3.340326616663845</c:v>
                </c:pt>
                <c:pt idx="2217">
                  <c:v>3.2044662670487689</c:v>
                </c:pt>
                <c:pt idx="2218">
                  <c:v>3.2308998678578789</c:v>
                </c:pt>
                <c:pt idx="2219">
                  <c:v>2.9447343580375822</c:v>
                </c:pt>
                <c:pt idx="2220">
                  <c:v>3.1899031720271069</c:v>
                </c:pt>
                <c:pt idx="2221">
                  <c:v>3.2421838803880338</c:v>
                </c:pt>
                <c:pt idx="2222">
                  <c:v>3.1270260145932292</c:v>
                </c:pt>
                <c:pt idx="2223">
                  <c:v>3.309859561099656</c:v>
                </c:pt>
                <c:pt idx="2224">
                  <c:v>3.177248722941985</c:v>
                </c:pt>
                <c:pt idx="2225">
                  <c:v>3.3473832524632039</c:v>
                </c:pt>
                <c:pt idx="2226">
                  <c:v>3.1807336248771381</c:v>
                </c:pt>
                <c:pt idx="2227">
                  <c:v>3.3548179521121928</c:v>
                </c:pt>
                <c:pt idx="2228">
                  <c:v>3.0456372339221911</c:v>
                </c:pt>
                <c:pt idx="2229">
                  <c:v>3.2204150955437409</c:v>
                </c:pt>
                <c:pt idx="2230">
                  <c:v>3.162971127185958</c:v>
                </c:pt>
                <c:pt idx="2231">
                  <c:v>3.2674457083682018</c:v>
                </c:pt>
                <c:pt idx="2232">
                  <c:v>3.263299493311687</c:v>
                </c:pt>
                <c:pt idx="2233">
                  <c:v>3.1735771120667522</c:v>
                </c:pt>
                <c:pt idx="2234">
                  <c:v>3.415211455362408</c:v>
                </c:pt>
                <c:pt idx="2235">
                  <c:v>3.3123593143002639</c:v>
                </c:pt>
                <c:pt idx="2236">
                  <c:v>2.988432593702151</c:v>
                </c:pt>
                <c:pt idx="2237">
                  <c:v>3.290196478665723</c:v>
                </c:pt>
                <c:pt idx="2238">
                  <c:v>3.2287897104250529</c:v>
                </c:pt>
                <c:pt idx="2239">
                  <c:v>3.1979292278058651</c:v>
                </c:pt>
                <c:pt idx="2240">
                  <c:v>3.091394562711133</c:v>
                </c:pt>
                <c:pt idx="2241">
                  <c:v>3.0955873174822748</c:v>
                </c:pt>
                <c:pt idx="2242">
                  <c:v>3.1691701299406709</c:v>
                </c:pt>
                <c:pt idx="2243">
                  <c:v>3.1196561583781328</c:v>
                </c:pt>
                <c:pt idx="2244">
                  <c:v>3.224336004938452</c:v>
                </c:pt>
                <c:pt idx="2245">
                  <c:v>3.2637587344282841</c:v>
                </c:pt>
                <c:pt idx="2246">
                  <c:v>3.210993756614358</c:v>
                </c:pt>
                <c:pt idx="2247">
                  <c:v>3.1395540713179702</c:v>
                </c:pt>
                <c:pt idx="2248">
                  <c:v>3.2719282708164199</c:v>
                </c:pt>
                <c:pt idx="2249">
                  <c:v>3.2162988659594518</c:v>
                </c:pt>
                <c:pt idx="2250">
                  <c:v>3.2479941645628991</c:v>
                </c:pt>
                <c:pt idx="2251">
                  <c:v>3.180092761469743</c:v>
                </c:pt>
                <c:pt idx="2252">
                  <c:v>3.2501054584111411</c:v>
                </c:pt>
                <c:pt idx="2253">
                  <c:v>3.0548775879845671</c:v>
                </c:pt>
                <c:pt idx="2254">
                  <c:v>3.319506082357794</c:v>
                </c:pt>
                <c:pt idx="2255">
                  <c:v>3.206489013205891</c:v>
                </c:pt>
                <c:pt idx="2256">
                  <c:v>3.1480471750814538</c:v>
                </c:pt>
                <c:pt idx="2257">
                  <c:v>3.207439272270924</c:v>
                </c:pt>
                <c:pt idx="2258">
                  <c:v>3.270889804811941</c:v>
                </c:pt>
                <c:pt idx="2259">
                  <c:v>3.2001042043084209</c:v>
                </c:pt>
                <c:pt idx="2260">
                  <c:v>3.1207498457573859</c:v>
                </c:pt>
                <c:pt idx="2261">
                  <c:v>3.124339349323527</c:v>
                </c:pt>
                <c:pt idx="2262">
                  <c:v>3.2384097142998312</c:v>
                </c:pt>
                <c:pt idx="2263">
                  <c:v>2.9688582102222609</c:v>
                </c:pt>
                <c:pt idx="2264">
                  <c:v>3.233657383700951</c:v>
                </c:pt>
                <c:pt idx="2265">
                  <c:v>3.1862731576691892</c:v>
                </c:pt>
                <c:pt idx="2266">
                  <c:v>3.1665447256095538</c:v>
                </c:pt>
                <c:pt idx="2267">
                  <c:v>3.2821094153605581</c:v>
                </c:pt>
                <c:pt idx="2268">
                  <c:v>3.0912029888013901</c:v>
                </c:pt>
                <c:pt idx="2269">
                  <c:v>3.2281907574746338</c:v>
                </c:pt>
                <c:pt idx="2270">
                  <c:v>3.0861134544443032</c:v>
                </c:pt>
                <c:pt idx="2271">
                  <c:v>3.3376490797491578</c:v>
                </c:pt>
                <c:pt idx="2272">
                  <c:v>3.3305337476731158</c:v>
                </c:pt>
                <c:pt idx="2273">
                  <c:v>3.3420968031745071</c:v>
                </c:pt>
                <c:pt idx="2274">
                  <c:v>3.1737660408872461</c:v>
                </c:pt>
                <c:pt idx="2275">
                  <c:v>3.1929098987084541</c:v>
                </c:pt>
                <c:pt idx="2276">
                  <c:v>3.1970611203670991</c:v>
                </c:pt>
                <c:pt idx="2277">
                  <c:v>3.3338992096782669</c:v>
                </c:pt>
                <c:pt idx="2278">
                  <c:v>3.2678255782810259</c:v>
                </c:pt>
                <c:pt idx="2279">
                  <c:v>3.2998251742954108</c:v>
                </c:pt>
                <c:pt idx="2280">
                  <c:v>3.2868863886448381</c:v>
                </c:pt>
                <c:pt idx="2281">
                  <c:v>3.131541029951447</c:v>
                </c:pt>
                <c:pt idx="2282">
                  <c:v>3.1575528218942841</c:v>
                </c:pt>
                <c:pt idx="2283">
                  <c:v>3.170910076828291</c:v>
                </c:pt>
                <c:pt idx="2284">
                  <c:v>3.078631076217941</c:v>
                </c:pt>
                <c:pt idx="2285">
                  <c:v>3.33201776516536</c:v>
                </c:pt>
                <c:pt idx="2286">
                  <c:v>3.2166404697008701</c:v>
                </c:pt>
                <c:pt idx="2287">
                  <c:v>3.058936784629033</c:v>
                </c:pt>
                <c:pt idx="2288">
                  <c:v>3.1616603071850862</c:v>
                </c:pt>
                <c:pt idx="2289">
                  <c:v>3.2123200257598401</c:v>
                </c:pt>
                <c:pt idx="2290">
                  <c:v>3.0903070171752112</c:v>
                </c:pt>
                <c:pt idx="2291">
                  <c:v>3.3285158044613699</c:v>
                </c:pt>
                <c:pt idx="2292">
                  <c:v>3.206929160641224</c:v>
                </c:pt>
                <c:pt idx="2293">
                  <c:v>3.3305397883337671</c:v>
                </c:pt>
                <c:pt idx="2294">
                  <c:v>3.0892040577513158</c:v>
                </c:pt>
                <c:pt idx="2295">
                  <c:v>3.2693181516334269</c:v>
                </c:pt>
                <c:pt idx="2296">
                  <c:v>3.094946816689542</c:v>
                </c:pt>
                <c:pt idx="2297">
                  <c:v>3.0103759004540129</c:v>
                </c:pt>
                <c:pt idx="2298">
                  <c:v>3.0980729048067199</c:v>
                </c:pt>
                <c:pt idx="2299">
                  <c:v>3.1640385925961332</c:v>
                </c:pt>
                <c:pt idx="2300">
                  <c:v>2.9992828125682451</c:v>
                </c:pt>
                <c:pt idx="2301">
                  <c:v>3.202366771206282</c:v>
                </c:pt>
                <c:pt idx="2302">
                  <c:v>3.2109725735996109</c:v>
                </c:pt>
                <c:pt idx="2303">
                  <c:v>3.041330885315829</c:v>
                </c:pt>
                <c:pt idx="2304">
                  <c:v>3.4504487876679319</c:v>
                </c:pt>
                <c:pt idx="2305">
                  <c:v>3.3311882438784259</c:v>
                </c:pt>
                <c:pt idx="2306">
                  <c:v>3.104248277926267</c:v>
                </c:pt>
                <c:pt idx="2307">
                  <c:v>3.0903564358846931</c:v>
                </c:pt>
                <c:pt idx="2308">
                  <c:v>3.374554855806037</c:v>
                </c:pt>
                <c:pt idx="2309">
                  <c:v>3.1803267695792439</c:v>
                </c:pt>
                <c:pt idx="2310">
                  <c:v>3.195045668596217</c:v>
                </c:pt>
                <c:pt idx="2311">
                  <c:v>2.9802721587547749</c:v>
                </c:pt>
                <c:pt idx="2312">
                  <c:v>3.189560166401626</c:v>
                </c:pt>
                <c:pt idx="2313">
                  <c:v>3.2997528212901051</c:v>
                </c:pt>
                <c:pt idx="2314">
                  <c:v>3.3675857667218381</c:v>
                </c:pt>
                <c:pt idx="2315">
                  <c:v>3.2081773157297202</c:v>
                </c:pt>
                <c:pt idx="2316">
                  <c:v>3.3207699168248568</c:v>
                </c:pt>
                <c:pt idx="2317">
                  <c:v>3.248116895872657</c:v>
                </c:pt>
                <c:pt idx="2318">
                  <c:v>3.2213719533513792</c:v>
                </c:pt>
                <c:pt idx="2319">
                  <c:v>3.242191870922948</c:v>
                </c:pt>
                <c:pt idx="2320">
                  <c:v>3.2695567177479399</c:v>
                </c:pt>
                <c:pt idx="2321">
                  <c:v>3.0890717537398982</c:v>
                </c:pt>
                <c:pt idx="2322">
                  <c:v>2.9365964260804001</c:v>
                </c:pt>
                <c:pt idx="2323">
                  <c:v>3.1662680700282122</c:v>
                </c:pt>
                <c:pt idx="2324">
                  <c:v>3.1429035874052178</c:v>
                </c:pt>
                <c:pt idx="2325">
                  <c:v>3.1643733564434191</c:v>
                </c:pt>
                <c:pt idx="2326">
                  <c:v>3.1230483802943212</c:v>
                </c:pt>
                <c:pt idx="2327">
                  <c:v>3.301915954019274</c:v>
                </c:pt>
                <c:pt idx="2328">
                  <c:v>3.12117402779303</c:v>
                </c:pt>
                <c:pt idx="2329">
                  <c:v>3.1482241543415319</c:v>
                </c:pt>
                <c:pt idx="2330">
                  <c:v>3.4588601179918661</c:v>
                </c:pt>
                <c:pt idx="2331">
                  <c:v>3.2989339799964439</c:v>
                </c:pt>
                <c:pt idx="2332">
                  <c:v>3.2848409479992968</c:v>
                </c:pt>
                <c:pt idx="2333">
                  <c:v>3.1217319727508679</c:v>
                </c:pt>
                <c:pt idx="2334">
                  <c:v>3.0545239577991601</c:v>
                </c:pt>
                <c:pt idx="2335">
                  <c:v>3.366042106417475</c:v>
                </c:pt>
                <c:pt idx="2336">
                  <c:v>3.1245528896878092</c:v>
                </c:pt>
                <c:pt idx="2337">
                  <c:v>3.2550398356173269</c:v>
                </c:pt>
                <c:pt idx="2338">
                  <c:v>2.977785755667206</c:v>
                </c:pt>
                <c:pt idx="2339">
                  <c:v>3.147646192788554</c:v>
                </c:pt>
                <c:pt idx="2340">
                  <c:v>3.3028807272021572</c:v>
                </c:pt>
                <c:pt idx="2341">
                  <c:v>3.1498738612433388</c:v>
                </c:pt>
                <c:pt idx="2342">
                  <c:v>3.2203495379707681</c:v>
                </c:pt>
                <c:pt idx="2343">
                  <c:v>3.1799988338633791</c:v>
                </c:pt>
                <c:pt idx="2344">
                  <c:v>3.3329377581497579</c:v>
                </c:pt>
                <c:pt idx="2345">
                  <c:v>3.2977952543400519</c:v>
                </c:pt>
                <c:pt idx="2346">
                  <c:v>3.3031073515032938</c:v>
                </c:pt>
                <c:pt idx="2347">
                  <c:v>3.2708802922733748</c:v>
                </c:pt>
                <c:pt idx="2348">
                  <c:v>3.274965319944573</c:v>
                </c:pt>
                <c:pt idx="2349">
                  <c:v>3.2665731022585929</c:v>
                </c:pt>
                <c:pt idx="2350">
                  <c:v>3.234753714837193</c:v>
                </c:pt>
                <c:pt idx="2351">
                  <c:v>3.2232238522927732</c:v>
                </c:pt>
                <c:pt idx="2352">
                  <c:v>3.3601419371850199</c:v>
                </c:pt>
                <c:pt idx="2353">
                  <c:v>3.109692689329028</c:v>
                </c:pt>
                <c:pt idx="2354">
                  <c:v>3.2938008847524838</c:v>
                </c:pt>
                <c:pt idx="2355">
                  <c:v>3.160773447996637</c:v>
                </c:pt>
                <c:pt idx="2356">
                  <c:v>3.0901625606187251</c:v>
                </c:pt>
                <c:pt idx="2357">
                  <c:v>3.1721237558228261</c:v>
                </c:pt>
                <c:pt idx="2358">
                  <c:v>3.1532265593288078</c:v>
                </c:pt>
                <c:pt idx="2359">
                  <c:v>3.1925466671868241</c:v>
                </c:pt>
                <c:pt idx="2360">
                  <c:v>3.2287035387056799</c:v>
                </c:pt>
                <c:pt idx="2361">
                  <c:v>3.1026086342623098</c:v>
                </c:pt>
                <c:pt idx="2362">
                  <c:v>3.3272683253902171</c:v>
                </c:pt>
                <c:pt idx="2363">
                  <c:v>3.378705344381745</c:v>
                </c:pt>
                <c:pt idx="2364">
                  <c:v>3.2275976121216812</c:v>
                </c:pt>
                <c:pt idx="2365">
                  <c:v>3.2109403584691441</c:v>
                </c:pt>
                <c:pt idx="2366">
                  <c:v>3.3187722455405959</c:v>
                </c:pt>
                <c:pt idx="2367">
                  <c:v>3.2770381509527442</c:v>
                </c:pt>
                <c:pt idx="2368">
                  <c:v>3.2608767377545949</c:v>
                </c:pt>
                <c:pt idx="2369">
                  <c:v>3.106414850932095</c:v>
                </c:pt>
                <c:pt idx="2370">
                  <c:v>3.2163584952973592</c:v>
                </c:pt>
                <c:pt idx="2371">
                  <c:v>3.0819544466375168</c:v>
                </c:pt>
                <c:pt idx="2372">
                  <c:v>3.2814760284211921</c:v>
                </c:pt>
                <c:pt idx="2373">
                  <c:v>3.0888098454893269</c:v>
                </c:pt>
                <c:pt idx="2374">
                  <c:v>3.180135984522396</c:v>
                </c:pt>
                <c:pt idx="2375">
                  <c:v>3.203334457070961</c:v>
                </c:pt>
                <c:pt idx="2376">
                  <c:v>3.2257404787943922</c:v>
                </c:pt>
                <c:pt idx="2377">
                  <c:v>3.057369540658911</c:v>
                </c:pt>
                <c:pt idx="2378">
                  <c:v>3.190581607300278</c:v>
                </c:pt>
                <c:pt idx="2379">
                  <c:v>3.1745424557669231</c:v>
                </c:pt>
                <c:pt idx="2380">
                  <c:v>3.2276836478711881</c:v>
                </c:pt>
                <c:pt idx="2381">
                  <c:v>3.2468886342811398</c:v>
                </c:pt>
                <c:pt idx="2382">
                  <c:v>3.1982085634778219</c:v>
                </c:pt>
                <c:pt idx="2383">
                  <c:v>2.993766566740323</c:v>
                </c:pt>
                <c:pt idx="2384">
                  <c:v>3.2421366704038772</c:v>
                </c:pt>
                <c:pt idx="2385">
                  <c:v>3.0981018199086572</c:v>
                </c:pt>
                <c:pt idx="2386">
                  <c:v>3.378854383499907</c:v>
                </c:pt>
                <c:pt idx="2387">
                  <c:v>3.09264312282937</c:v>
                </c:pt>
                <c:pt idx="2388">
                  <c:v>3.1806447454722591</c:v>
                </c:pt>
                <c:pt idx="2389">
                  <c:v>3.4130681627028712</c:v>
                </c:pt>
                <c:pt idx="2390">
                  <c:v>3.154282097907156</c:v>
                </c:pt>
                <c:pt idx="2391">
                  <c:v>3.2287489788662782</c:v>
                </c:pt>
                <c:pt idx="2392">
                  <c:v>3.2602499529448332</c:v>
                </c:pt>
                <c:pt idx="2393">
                  <c:v>3.2196839812046321</c:v>
                </c:pt>
                <c:pt idx="2394">
                  <c:v>3.2852225990541042</c:v>
                </c:pt>
                <c:pt idx="2395">
                  <c:v>3.1811531024098372</c:v>
                </c:pt>
                <c:pt idx="2396">
                  <c:v>3.2986977477321089</c:v>
                </c:pt>
                <c:pt idx="2397">
                  <c:v>3.2380265184054982</c:v>
                </c:pt>
                <c:pt idx="2398">
                  <c:v>3.289036387347851</c:v>
                </c:pt>
                <c:pt idx="2399">
                  <c:v>3.1419354899151801</c:v>
                </c:pt>
                <c:pt idx="2400">
                  <c:v>3.048672162041032</c:v>
                </c:pt>
                <c:pt idx="2401">
                  <c:v>3.1933542300523219</c:v>
                </c:pt>
                <c:pt idx="2402">
                  <c:v>3.2613451189423559</c:v>
                </c:pt>
                <c:pt idx="2403">
                  <c:v>3.1696308955197869</c:v>
                </c:pt>
                <c:pt idx="2404">
                  <c:v>3.1343001741005159</c:v>
                </c:pt>
                <c:pt idx="2405">
                  <c:v>3.1353610812823089</c:v>
                </c:pt>
                <c:pt idx="2406">
                  <c:v>3.083567235126158</c:v>
                </c:pt>
                <c:pt idx="2407">
                  <c:v>3.1275593058817241</c:v>
                </c:pt>
                <c:pt idx="2408">
                  <c:v>3.160838347078363</c:v>
                </c:pt>
                <c:pt idx="2409">
                  <c:v>3.2213475256245352</c:v>
                </c:pt>
                <c:pt idx="2410">
                  <c:v>3.1803820083298371</c:v>
                </c:pt>
                <c:pt idx="2411">
                  <c:v>3.2905599937769212</c:v>
                </c:pt>
                <c:pt idx="2412">
                  <c:v>3.21384128842096</c:v>
                </c:pt>
                <c:pt idx="2413">
                  <c:v>3.140105001756627</c:v>
                </c:pt>
                <c:pt idx="2414">
                  <c:v>3.1496743164947931</c:v>
                </c:pt>
                <c:pt idx="2415">
                  <c:v>3.1947777472529681</c:v>
                </c:pt>
                <c:pt idx="2416">
                  <c:v>2.9968241906640132</c:v>
                </c:pt>
                <c:pt idx="2417">
                  <c:v>3.1280924725324128</c:v>
                </c:pt>
                <c:pt idx="2418">
                  <c:v>3.0478074275488218</c:v>
                </c:pt>
                <c:pt idx="2419">
                  <c:v>3.2077254827535029</c:v>
                </c:pt>
                <c:pt idx="2420">
                  <c:v>3.1968220753721801</c:v>
                </c:pt>
                <c:pt idx="2421">
                  <c:v>3.371978965086194</c:v>
                </c:pt>
                <c:pt idx="2422">
                  <c:v>3.113401380257919</c:v>
                </c:pt>
                <c:pt idx="2423">
                  <c:v>3.243749943405124</c:v>
                </c:pt>
                <c:pt idx="2424">
                  <c:v>3.144117684775726</c:v>
                </c:pt>
                <c:pt idx="2425">
                  <c:v>3.2898893215121801</c:v>
                </c:pt>
                <c:pt idx="2426">
                  <c:v>3.2407522969343412</c:v>
                </c:pt>
                <c:pt idx="2427">
                  <c:v>3.2766826785160719</c:v>
                </c:pt>
                <c:pt idx="2428">
                  <c:v>3.1197681506743509</c:v>
                </c:pt>
                <c:pt idx="2429">
                  <c:v>3.1988288854731048</c:v>
                </c:pt>
                <c:pt idx="2430">
                  <c:v>3.2011834398885468</c:v>
                </c:pt>
                <c:pt idx="2431">
                  <c:v>3.344825608765102</c:v>
                </c:pt>
                <c:pt idx="2432">
                  <c:v>3.2137426943968381</c:v>
                </c:pt>
                <c:pt idx="2433">
                  <c:v>3.2898013822435561</c:v>
                </c:pt>
                <c:pt idx="2434">
                  <c:v>3.2178658536569631</c:v>
                </c:pt>
                <c:pt idx="2435">
                  <c:v>3.0966495832613981</c:v>
                </c:pt>
                <c:pt idx="2436">
                  <c:v>3.3066199299773209</c:v>
                </c:pt>
                <c:pt idx="2437">
                  <c:v>3.072515353060326</c:v>
                </c:pt>
                <c:pt idx="2438">
                  <c:v>3.0857153211430228</c:v>
                </c:pt>
                <c:pt idx="2439">
                  <c:v>3.254171764059719</c:v>
                </c:pt>
                <c:pt idx="2440">
                  <c:v>3.1576169858903329</c:v>
                </c:pt>
                <c:pt idx="2441">
                  <c:v>3.129442499458341</c:v>
                </c:pt>
                <c:pt idx="2442">
                  <c:v>3.0885257730659381</c:v>
                </c:pt>
                <c:pt idx="2443">
                  <c:v>3.2204759030561498</c:v>
                </c:pt>
                <c:pt idx="2444">
                  <c:v>3.2093541338368921</c:v>
                </c:pt>
                <c:pt idx="2445">
                  <c:v>3.3121598947489881</c:v>
                </c:pt>
                <c:pt idx="2446">
                  <c:v>3.0391479907522561</c:v>
                </c:pt>
                <c:pt idx="2447">
                  <c:v>3.2843456097334061</c:v>
                </c:pt>
                <c:pt idx="2448">
                  <c:v>3.2820541603386908</c:v>
                </c:pt>
                <c:pt idx="2449">
                  <c:v>3.2508435106936679</c:v>
                </c:pt>
                <c:pt idx="2450">
                  <c:v>3.2566762764810142</c:v>
                </c:pt>
                <c:pt idx="2451">
                  <c:v>3.2281891808661758</c:v>
                </c:pt>
                <c:pt idx="2452">
                  <c:v>3.171979470953167</c:v>
                </c:pt>
                <c:pt idx="2453">
                  <c:v>3.2225776405012909</c:v>
                </c:pt>
                <c:pt idx="2454">
                  <c:v>3.10676599104288</c:v>
                </c:pt>
                <c:pt idx="2455">
                  <c:v>3.194909186728832</c:v>
                </c:pt>
                <c:pt idx="2456">
                  <c:v>3.2404179910637039</c:v>
                </c:pt>
                <c:pt idx="2457">
                  <c:v>3.1266597192365331</c:v>
                </c:pt>
                <c:pt idx="2458">
                  <c:v>2.9047042600175299</c:v>
                </c:pt>
                <c:pt idx="2459">
                  <c:v>3.1286309805132881</c:v>
                </c:pt>
                <c:pt idx="2460">
                  <c:v>3.1175728957943831</c:v>
                </c:pt>
                <c:pt idx="2461">
                  <c:v>3.0404877375419188</c:v>
                </c:pt>
                <c:pt idx="2462">
                  <c:v>3.1235455871995632</c:v>
                </c:pt>
                <c:pt idx="2463">
                  <c:v>3.2460587297659158</c:v>
                </c:pt>
                <c:pt idx="2464">
                  <c:v>3.376951165511338</c:v>
                </c:pt>
                <c:pt idx="2465">
                  <c:v>3.1559793447839111</c:v>
                </c:pt>
                <c:pt idx="2466">
                  <c:v>3.1416766857016869</c:v>
                </c:pt>
                <c:pt idx="2467">
                  <c:v>3.2371909221138688</c:v>
                </c:pt>
                <c:pt idx="2468">
                  <c:v>3.107166523567134</c:v>
                </c:pt>
                <c:pt idx="2469">
                  <c:v>3.2060891472385031</c:v>
                </c:pt>
                <c:pt idx="2470">
                  <c:v>3.257750500283104</c:v>
                </c:pt>
                <c:pt idx="2471">
                  <c:v>3.177519509897861</c:v>
                </c:pt>
                <c:pt idx="2472">
                  <c:v>3.3147847892635531</c:v>
                </c:pt>
                <c:pt idx="2473">
                  <c:v>3.1597177084739889</c:v>
                </c:pt>
                <c:pt idx="2474">
                  <c:v>3.3056969145625441</c:v>
                </c:pt>
                <c:pt idx="2475">
                  <c:v>3.148769786104717</c:v>
                </c:pt>
                <c:pt idx="2476">
                  <c:v>3.230158350873908</c:v>
                </c:pt>
                <c:pt idx="2477">
                  <c:v>3.138020082801106</c:v>
                </c:pt>
                <c:pt idx="2478">
                  <c:v>3.3293098601780691</c:v>
                </c:pt>
                <c:pt idx="2479">
                  <c:v>2.9488181122406489</c:v>
                </c:pt>
                <c:pt idx="2480">
                  <c:v>2.8665783484233698</c:v>
                </c:pt>
                <c:pt idx="2481">
                  <c:v>3.2360430301393399</c:v>
                </c:pt>
                <c:pt idx="2482">
                  <c:v>3.235233331602259</c:v>
                </c:pt>
                <c:pt idx="2483">
                  <c:v>3.1534379880828438</c:v>
                </c:pt>
                <c:pt idx="2484">
                  <c:v>3.4061165968319842</c:v>
                </c:pt>
                <c:pt idx="2485">
                  <c:v>3.1846456554606508</c:v>
                </c:pt>
                <c:pt idx="2486">
                  <c:v>3.1967847946871291</c:v>
                </c:pt>
                <c:pt idx="2487">
                  <c:v>3.123237455808455</c:v>
                </c:pt>
                <c:pt idx="2488">
                  <c:v>3.302457453624021</c:v>
                </c:pt>
                <c:pt idx="2489">
                  <c:v>3.2315896500605228</c:v>
                </c:pt>
                <c:pt idx="2490">
                  <c:v>3.1759582892125828</c:v>
                </c:pt>
                <c:pt idx="2491">
                  <c:v>3.0098762884457622</c:v>
                </c:pt>
                <c:pt idx="2492">
                  <c:v>3.1028207190712438</c:v>
                </c:pt>
                <c:pt idx="2493">
                  <c:v>3.0980481106678002</c:v>
                </c:pt>
                <c:pt idx="2494">
                  <c:v>3.095710644127518</c:v>
                </c:pt>
                <c:pt idx="2495">
                  <c:v>3.0110017348538141</c:v>
                </c:pt>
                <c:pt idx="2496">
                  <c:v>3.2052155967595688</c:v>
                </c:pt>
                <c:pt idx="2497">
                  <c:v>3.3082567676132602</c:v>
                </c:pt>
                <c:pt idx="2498">
                  <c:v>3.2512773782007551</c:v>
                </c:pt>
                <c:pt idx="2499">
                  <c:v>3.189307037298442</c:v>
                </c:pt>
                <c:pt idx="2500">
                  <c:v>3.3370746510840652</c:v>
                </c:pt>
                <c:pt idx="2501">
                  <c:v>3.25552478964567</c:v>
                </c:pt>
                <c:pt idx="2502">
                  <c:v>3.1153547866597702</c:v>
                </c:pt>
                <c:pt idx="2503">
                  <c:v>3.2588220306231399</c:v>
                </c:pt>
                <c:pt idx="2504">
                  <c:v>3.0691581325836701</c:v>
                </c:pt>
                <c:pt idx="2505">
                  <c:v>3.139457536023377</c:v>
                </c:pt>
                <c:pt idx="2506">
                  <c:v>3.3747755898303651</c:v>
                </c:pt>
                <c:pt idx="2507">
                  <c:v>3.24613820679301</c:v>
                </c:pt>
                <c:pt idx="2508">
                  <c:v>3.2012292223416461</c:v>
                </c:pt>
                <c:pt idx="2509">
                  <c:v>3.1648200717731352</c:v>
                </c:pt>
                <c:pt idx="2510">
                  <c:v>3.1546775832207148</c:v>
                </c:pt>
                <c:pt idx="2511">
                  <c:v>3.152945275436295</c:v>
                </c:pt>
                <c:pt idx="2512">
                  <c:v>3.2629925021390669</c:v>
                </c:pt>
                <c:pt idx="2513">
                  <c:v>2.9689638862768719</c:v>
                </c:pt>
                <c:pt idx="2514">
                  <c:v>3.3294008654683211</c:v>
                </c:pt>
                <c:pt idx="2515">
                  <c:v>3.1810575513892978</c:v>
                </c:pt>
                <c:pt idx="2516">
                  <c:v>2.965004036406941</c:v>
                </c:pt>
                <c:pt idx="2517">
                  <c:v>3.0324645694262169</c:v>
                </c:pt>
                <c:pt idx="2518">
                  <c:v>3.400047780004694</c:v>
                </c:pt>
                <c:pt idx="2519">
                  <c:v>3.0650111018692838</c:v>
                </c:pt>
                <c:pt idx="2520">
                  <c:v>3.137511288080399</c:v>
                </c:pt>
                <c:pt idx="2521">
                  <c:v>3.1510340153216778</c:v>
                </c:pt>
                <c:pt idx="2522">
                  <c:v>3.1514938085483961</c:v>
                </c:pt>
                <c:pt idx="2523">
                  <c:v>3.4147681181165321</c:v>
                </c:pt>
                <c:pt idx="2524">
                  <c:v>3.2756860927593658</c:v>
                </c:pt>
                <c:pt idx="2525">
                  <c:v>3.2019568892687968</c:v>
                </c:pt>
                <c:pt idx="2526">
                  <c:v>3.2173561485148201</c:v>
                </c:pt>
                <c:pt idx="2527">
                  <c:v>3.372124085829741</c:v>
                </c:pt>
                <c:pt idx="2528">
                  <c:v>2.9358124999684119</c:v>
                </c:pt>
                <c:pt idx="2529">
                  <c:v>3.45234587903016</c:v>
                </c:pt>
                <c:pt idx="2530">
                  <c:v>3.1480010418318458</c:v>
                </c:pt>
                <c:pt idx="2531">
                  <c:v>3.2622354845565482</c:v>
                </c:pt>
                <c:pt idx="2532">
                  <c:v>3.183606446150304</c:v>
                </c:pt>
                <c:pt idx="2533">
                  <c:v>3.1516390376674428</c:v>
                </c:pt>
                <c:pt idx="2534">
                  <c:v>3.011114936015074</c:v>
                </c:pt>
                <c:pt idx="2535">
                  <c:v>3.332041401846749</c:v>
                </c:pt>
                <c:pt idx="2536">
                  <c:v>3.28356976264444</c:v>
                </c:pt>
                <c:pt idx="2537">
                  <c:v>3.1663481960170019</c:v>
                </c:pt>
                <c:pt idx="2538">
                  <c:v>3.1958427992317309</c:v>
                </c:pt>
                <c:pt idx="2539">
                  <c:v>2.9749507651612692</c:v>
                </c:pt>
                <c:pt idx="2540">
                  <c:v>3.2735979709601288</c:v>
                </c:pt>
                <c:pt idx="2541">
                  <c:v>3.1175159096942382</c:v>
                </c:pt>
                <c:pt idx="2542">
                  <c:v>3.364401757549738</c:v>
                </c:pt>
                <c:pt idx="2543">
                  <c:v>3.4066228476149929</c:v>
                </c:pt>
                <c:pt idx="2544">
                  <c:v>3.2668037812343709</c:v>
                </c:pt>
                <c:pt idx="2545">
                  <c:v>3.099982749123174</c:v>
                </c:pt>
                <c:pt idx="2546">
                  <c:v>3.1006899154048</c:v>
                </c:pt>
                <c:pt idx="2547">
                  <c:v>3.1972576015683489</c:v>
                </c:pt>
                <c:pt idx="2548">
                  <c:v>3.216268338845206</c:v>
                </c:pt>
                <c:pt idx="2549">
                  <c:v>3.358927675403875</c:v>
                </c:pt>
                <c:pt idx="2550">
                  <c:v>3.1137384053161021</c:v>
                </c:pt>
                <c:pt idx="2551">
                  <c:v>3.2911760259709961</c:v>
                </c:pt>
                <c:pt idx="2552">
                  <c:v>3.2264754709605969</c:v>
                </c:pt>
                <c:pt idx="2553">
                  <c:v>3.4838444364463399</c:v>
                </c:pt>
                <c:pt idx="2554">
                  <c:v>3.3108134586243461</c:v>
                </c:pt>
                <c:pt idx="2555">
                  <c:v>2.9686238122431732</c:v>
                </c:pt>
                <c:pt idx="2556">
                  <c:v>3.2396271167038639</c:v>
                </c:pt>
                <c:pt idx="2557">
                  <c:v>3.0914994421103699</c:v>
                </c:pt>
                <c:pt idx="2558">
                  <c:v>3.1564774121692292</c:v>
                </c:pt>
                <c:pt idx="2559">
                  <c:v>3.3420779868790689</c:v>
                </c:pt>
                <c:pt idx="2560">
                  <c:v>3.1046696419611588</c:v>
                </c:pt>
                <c:pt idx="2561">
                  <c:v>3.229284811500003</c:v>
                </c:pt>
                <c:pt idx="2562">
                  <c:v>3.0334606250178409</c:v>
                </c:pt>
                <c:pt idx="2563">
                  <c:v>3.290672869822151</c:v>
                </c:pt>
                <c:pt idx="2564">
                  <c:v>3.3384723566307009</c:v>
                </c:pt>
                <c:pt idx="2565">
                  <c:v>3.280587482060382</c:v>
                </c:pt>
                <c:pt idx="2566">
                  <c:v>3.242649894920465</c:v>
                </c:pt>
                <c:pt idx="2567">
                  <c:v>3.304873238377311</c:v>
                </c:pt>
                <c:pt idx="2568">
                  <c:v>3.1079854082974161</c:v>
                </c:pt>
                <c:pt idx="2569">
                  <c:v>3.2107196007768848</c:v>
                </c:pt>
                <c:pt idx="2570">
                  <c:v>3.2699384765696862</c:v>
                </c:pt>
                <c:pt idx="2571">
                  <c:v>3.1877753152090751</c:v>
                </c:pt>
                <c:pt idx="2572">
                  <c:v>3.21843546274834</c:v>
                </c:pt>
                <c:pt idx="2573">
                  <c:v>3.2159283125943849</c:v>
                </c:pt>
                <c:pt idx="2574">
                  <c:v>3.4807222380237599</c:v>
                </c:pt>
                <c:pt idx="2575">
                  <c:v>3.2435588572367262</c:v>
                </c:pt>
                <c:pt idx="2576">
                  <c:v>3.3485164065994191</c:v>
                </c:pt>
                <c:pt idx="2577">
                  <c:v>3.3432334317538772</c:v>
                </c:pt>
                <c:pt idx="2578">
                  <c:v>3.1831825878171571</c:v>
                </c:pt>
                <c:pt idx="2579">
                  <c:v>3.36694266521814</c:v>
                </c:pt>
                <c:pt idx="2580">
                  <c:v>3.2418354237347291</c:v>
                </c:pt>
                <c:pt idx="2581">
                  <c:v>3.0957852798709959</c:v>
                </c:pt>
                <c:pt idx="2582">
                  <c:v>3.2705050163282818</c:v>
                </c:pt>
                <c:pt idx="2583">
                  <c:v>3.1003144487293399</c:v>
                </c:pt>
                <c:pt idx="2584">
                  <c:v>3.0604332832842149</c:v>
                </c:pt>
                <c:pt idx="2585">
                  <c:v>3.1469592924655729</c:v>
                </c:pt>
                <c:pt idx="2586">
                  <c:v>3.187727987597881</c:v>
                </c:pt>
                <c:pt idx="2587">
                  <c:v>3.193181978169473</c:v>
                </c:pt>
                <c:pt idx="2588">
                  <c:v>3.3429042015691568</c:v>
                </c:pt>
                <c:pt idx="2589">
                  <c:v>3.2750018504896752</c:v>
                </c:pt>
                <c:pt idx="2590">
                  <c:v>3.179109433254752</c:v>
                </c:pt>
                <c:pt idx="2591">
                  <c:v>3.22492728858747</c:v>
                </c:pt>
                <c:pt idx="2592">
                  <c:v>3.2020396373471098</c:v>
                </c:pt>
                <c:pt idx="2593">
                  <c:v>3.2178496559736129</c:v>
                </c:pt>
                <c:pt idx="2594">
                  <c:v>3.2252898629031521</c:v>
                </c:pt>
                <c:pt idx="2595">
                  <c:v>3.211460782288944</c:v>
                </c:pt>
                <c:pt idx="2596">
                  <c:v>3.1842522133687932</c:v>
                </c:pt>
                <c:pt idx="2597">
                  <c:v>3.1784145085173878</c:v>
                </c:pt>
                <c:pt idx="2598">
                  <c:v>3.2652708008813889</c:v>
                </c:pt>
                <c:pt idx="2599">
                  <c:v>3.2717869062367599</c:v>
                </c:pt>
                <c:pt idx="2600">
                  <c:v>3.097797546095614</c:v>
                </c:pt>
                <c:pt idx="2601">
                  <c:v>3.175421993485787</c:v>
                </c:pt>
                <c:pt idx="2602">
                  <c:v>3.295872465080568</c:v>
                </c:pt>
                <c:pt idx="2603">
                  <c:v>3.2269597008243172</c:v>
                </c:pt>
                <c:pt idx="2604">
                  <c:v>3.207098295944502</c:v>
                </c:pt>
                <c:pt idx="2605">
                  <c:v>3.168550220283064</c:v>
                </c:pt>
                <c:pt idx="2606">
                  <c:v>3.1317211751680638</c:v>
                </c:pt>
                <c:pt idx="2607">
                  <c:v>3.3841105386613202</c:v>
                </c:pt>
                <c:pt idx="2608">
                  <c:v>3.0804127373580479</c:v>
                </c:pt>
                <c:pt idx="2609">
                  <c:v>3.1397512220915642</c:v>
                </c:pt>
                <c:pt idx="2610">
                  <c:v>3.235850328931682</c:v>
                </c:pt>
                <c:pt idx="2611">
                  <c:v>3.0012743461879179</c:v>
                </c:pt>
                <c:pt idx="2612">
                  <c:v>3.303330247159094</c:v>
                </c:pt>
                <c:pt idx="2613">
                  <c:v>3.1159767934373268</c:v>
                </c:pt>
                <c:pt idx="2614">
                  <c:v>3.174941772797919</c:v>
                </c:pt>
                <c:pt idx="2615">
                  <c:v>3.2899433067331652</c:v>
                </c:pt>
                <c:pt idx="2616">
                  <c:v>3.330214631452967</c:v>
                </c:pt>
                <c:pt idx="2617">
                  <c:v>3.240022584701681</c:v>
                </c:pt>
                <c:pt idx="2618">
                  <c:v>3.1758237777506531</c:v>
                </c:pt>
                <c:pt idx="2619">
                  <c:v>3.227623579098712</c:v>
                </c:pt>
                <c:pt idx="2620">
                  <c:v>3.118066613305476</c:v>
                </c:pt>
                <c:pt idx="2621">
                  <c:v>3.1684185203648672</c:v>
                </c:pt>
                <c:pt idx="2622">
                  <c:v>3.3804162108895208</c:v>
                </c:pt>
                <c:pt idx="2623">
                  <c:v>2.9800521307436032</c:v>
                </c:pt>
                <c:pt idx="2624">
                  <c:v>3.0988704531789359</c:v>
                </c:pt>
                <c:pt idx="2625">
                  <c:v>3.427049351362645</c:v>
                </c:pt>
                <c:pt idx="2626">
                  <c:v>3.3206813079944699</c:v>
                </c:pt>
                <c:pt idx="2627">
                  <c:v>3.1796536654354859</c:v>
                </c:pt>
                <c:pt idx="2628">
                  <c:v>3.1346294764843972</c:v>
                </c:pt>
                <c:pt idx="2629">
                  <c:v>3.143284953599657</c:v>
                </c:pt>
                <c:pt idx="2630">
                  <c:v>3.2602871523002221</c:v>
                </c:pt>
                <c:pt idx="2631">
                  <c:v>3.2021142365782151</c:v>
                </c:pt>
                <c:pt idx="2632">
                  <c:v>3.313893450745681</c:v>
                </c:pt>
                <c:pt idx="2633">
                  <c:v>3.362808768324598</c:v>
                </c:pt>
                <c:pt idx="2634">
                  <c:v>3.232901087316534</c:v>
                </c:pt>
                <c:pt idx="2635">
                  <c:v>3.069926007578927</c:v>
                </c:pt>
                <c:pt idx="2636">
                  <c:v>3.1655529619513292</c:v>
                </c:pt>
                <c:pt idx="2637">
                  <c:v>3.1750250106867708</c:v>
                </c:pt>
                <c:pt idx="2638">
                  <c:v>3.153135016535296</c:v>
                </c:pt>
                <c:pt idx="2639">
                  <c:v>3.1697451835945198</c:v>
                </c:pt>
                <c:pt idx="2640">
                  <c:v>3.156344241924057</c:v>
                </c:pt>
                <c:pt idx="2641">
                  <c:v>3.3354748330652328</c:v>
                </c:pt>
                <c:pt idx="2642">
                  <c:v>3.2781585676471749</c:v>
                </c:pt>
                <c:pt idx="2643">
                  <c:v>3.2219673312388428</c:v>
                </c:pt>
                <c:pt idx="2644">
                  <c:v>3.222437447872041</c:v>
                </c:pt>
                <c:pt idx="2645">
                  <c:v>3.0683873718029449</c:v>
                </c:pt>
                <c:pt idx="2646">
                  <c:v>3.2023236367174919</c:v>
                </c:pt>
                <c:pt idx="2647">
                  <c:v>3.2525095618931261</c:v>
                </c:pt>
                <c:pt idx="2648">
                  <c:v>3.3957363256488748</c:v>
                </c:pt>
                <c:pt idx="2649">
                  <c:v>3.1897246443017391</c:v>
                </c:pt>
                <c:pt idx="2650">
                  <c:v>3.258955595342778</c:v>
                </c:pt>
                <c:pt idx="2651">
                  <c:v>3.280028764500841</c:v>
                </c:pt>
                <c:pt idx="2652">
                  <c:v>3.12257039214398</c:v>
                </c:pt>
                <c:pt idx="2653">
                  <c:v>3.2460953831193171</c:v>
                </c:pt>
                <c:pt idx="2654">
                  <c:v>3.1958241618933938</c:v>
                </c:pt>
                <c:pt idx="2655">
                  <c:v>3.2486381109657771</c:v>
                </c:pt>
                <c:pt idx="2656">
                  <c:v>3.411599858365844</c:v>
                </c:pt>
                <c:pt idx="2657">
                  <c:v>3.1847492695781972</c:v>
                </c:pt>
                <c:pt idx="2658">
                  <c:v>3.2118410250540799</c:v>
                </c:pt>
                <c:pt idx="2659">
                  <c:v>3.1927066859629432</c:v>
                </c:pt>
                <c:pt idx="2660">
                  <c:v>3.205167642106602</c:v>
                </c:pt>
                <c:pt idx="2661">
                  <c:v>3.2541916305010008</c:v>
                </c:pt>
                <c:pt idx="2662">
                  <c:v>3.4019632264917719</c:v>
                </c:pt>
                <c:pt idx="2663">
                  <c:v>2.938054274488878</c:v>
                </c:pt>
                <c:pt idx="2664">
                  <c:v>3.200121728848849</c:v>
                </c:pt>
                <c:pt idx="2665">
                  <c:v>3.2013552726999732</c:v>
                </c:pt>
                <c:pt idx="2666">
                  <c:v>3.067756213538174</c:v>
                </c:pt>
                <c:pt idx="2667">
                  <c:v>3.2694790078401481</c:v>
                </c:pt>
                <c:pt idx="2668">
                  <c:v>3.2425109218429649</c:v>
                </c:pt>
                <c:pt idx="2669">
                  <c:v>3.157443144806837</c:v>
                </c:pt>
                <c:pt idx="2670">
                  <c:v>3.316453809513471</c:v>
                </c:pt>
                <c:pt idx="2671">
                  <c:v>3.2317337416008498</c:v>
                </c:pt>
                <c:pt idx="2672">
                  <c:v>3.135452934872256</c:v>
                </c:pt>
                <c:pt idx="2673">
                  <c:v>3.260549312611829</c:v>
                </c:pt>
                <c:pt idx="2674">
                  <c:v>3.2317646052938809</c:v>
                </c:pt>
                <c:pt idx="2675">
                  <c:v>3.1772616872994401</c:v>
                </c:pt>
                <c:pt idx="2676">
                  <c:v>3.2288557193340859</c:v>
                </c:pt>
                <c:pt idx="2677">
                  <c:v>3.241151509300948</c:v>
                </c:pt>
                <c:pt idx="2678">
                  <c:v>3.2992039166950189</c:v>
                </c:pt>
                <c:pt idx="2679">
                  <c:v>3.2555507565039128</c:v>
                </c:pt>
                <c:pt idx="2680">
                  <c:v>3.1616599829857299</c:v>
                </c:pt>
                <c:pt idx="2681">
                  <c:v>3.309992277468492</c:v>
                </c:pt>
                <c:pt idx="2682">
                  <c:v>3.2278617127576972</c:v>
                </c:pt>
                <c:pt idx="2683">
                  <c:v>3.1625242226567361</c:v>
                </c:pt>
                <c:pt idx="2684">
                  <c:v>3.3566177230823642</c:v>
                </c:pt>
                <c:pt idx="2685">
                  <c:v>3.1693634992515691</c:v>
                </c:pt>
                <c:pt idx="2686">
                  <c:v>3.2686823140773189</c:v>
                </c:pt>
                <c:pt idx="2687">
                  <c:v>3.3357387613299752</c:v>
                </c:pt>
                <c:pt idx="2688">
                  <c:v>3.20101668882219</c:v>
                </c:pt>
                <c:pt idx="2689">
                  <c:v>3.1354752749246031</c:v>
                </c:pt>
                <c:pt idx="2690">
                  <c:v>3.2504779746200758</c:v>
                </c:pt>
                <c:pt idx="2691">
                  <c:v>3.3386905006971288</c:v>
                </c:pt>
                <c:pt idx="2692">
                  <c:v>3.1287586230656732</c:v>
                </c:pt>
                <c:pt idx="2693">
                  <c:v>3.365159974585302</c:v>
                </c:pt>
                <c:pt idx="2694">
                  <c:v>3.0666244312677038</c:v>
                </c:pt>
                <c:pt idx="2695">
                  <c:v>3.2918184841068499</c:v>
                </c:pt>
                <c:pt idx="2696">
                  <c:v>2.9299130795560728</c:v>
                </c:pt>
                <c:pt idx="2697">
                  <c:v>3.2621993184811608</c:v>
                </c:pt>
                <c:pt idx="2698">
                  <c:v>3.2596011055256211</c:v>
                </c:pt>
                <c:pt idx="2699">
                  <c:v>3.1378632564845592</c:v>
                </c:pt>
                <c:pt idx="2700">
                  <c:v>3.2980709722632362</c:v>
                </c:pt>
                <c:pt idx="2701">
                  <c:v>3.1751025198777212</c:v>
                </c:pt>
                <c:pt idx="2702">
                  <c:v>3.2314575526362201</c:v>
                </c:pt>
                <c:pt idx="2703">
                  <c:v>3.2121585811416229</c:v>
                </c:pt>
                <c:pt idx="2704">
                  <c:v>3.0883622668267838</c:v>
                </c:pt>
                <c:pt idx="2705">
                  <c:v>3.2618957507298481</c:v>
                </c:pt>
                <c:pt idx="2706">
                  <c:v>3.0895177508447351</c:v>
                </c:pt>
                <c:pt idx="2707">
                  <c:v>3.0679460004452341</c:v>
                </c:pt>
                <c:pt idx="2708">
                  <c:v>3.258770876833577</c:v>
                </c:pt>
                <c:pt idx="2709">
                  <c:v>3.1343786877041042</c:v>
                </c:pt>
                <c:pt idx="2710">
                  <c:v>3.0629804818527262</c:v>
                </c:pt>
                <c:pt idx="2711">
                  <c:v>3.435202729389454</c:v>
                </c:pt>
                <c:pt idx="2712">
                  <c:v>3.1760057074651629</c:v>
                </c:pt>
                <c:pt idx="2713">
                  <c:v>3.1565368741823958</c:v>
                </c:pt>
                <c:pt idx="2714">
                  <c:v>3.1753007248977569</c:v>
                </c:pt>
                <c:pt idx="2715">
                  <c:v>3.0882879355548192</c:v>
                </c:pt>
                <c:pt idx="2716">
                  <c:v>3.1546490392938131</c:v>
                </c:pt>
                <c:pt idx="2717">
                  <c:v>3.258687860665229</c:v>
                </c:pt>
                <c:pt idx="2718">
                  <c:v>3.3037326988452378</c:v>
                </c:pt>
                <c:pt idx="2719">
                  <c:v>3.2496831274487441</c:v>
                </c:pt>
                <c:pt idx="2720">
                  <c:v>3.2384798649492241</c:v>
                </c:pt>
                <c:pt idx="2721">
                  <c:v>3.3029727537485978</c:v>
                </c:pt>
                <c:pt idx="2722">
                  <c:v>3.3023946108697761</c:v>
                </c:pt>
                <c:pt idx="2723">
                  <c:v>3.2710814716152381</c:v>
                </c:pt>
                <c:pt idx="2724">
                  <c:v>3.076472675120753</c:v>
                </c:pt>
                <c:pt idx="2725">
                  <c:v>3.167322801617106</c:v>
                </c:pt>
                <c:pt idx="2726">
                  <c:v>3.1329792173006341</c:v>
                </c:pt>
                <c:pt idx="2727">
                  <c:v>3.0586516191497188</c:v>
                </c:pt>
                <c:pt idx="2728">
                  <c:v>3.0817300663747931</c:v>
                </c:pt>
                <c:pt idx="2729">
                  <c:v>3.2610575980901202</c:v>
                </c:pt>
                <c:pt idx="2730">
                  <c:v>3.250063438891921</c:v>
                </c:pt>
                <c:pt idx="2731">
                  <c:v>3.151995559473002</c:v>
                </c:pt>
                <c:pt idx="2732">
                  <c:v>3.1093596696049079</c:v>
                </c:pt>
                <c:pt idx="2733">
                  <c:v>3.1910842153822512</c:v>
                </c:pt>
                <c:pt idx="2734">
                  <c:v>2.9346051706586791</c:v>
                </c:pt>
                <c:pt idx="2735">
                  <c:v>2.9666711576938778</c:v>
                </c:pt>
                <c:pt idx="2736">
                  <c:v>3.287285987684065</c:v>
                </c:pt>
                <c:pt idx="2737">
                  <c:v>3.135893744172519</c:v>
                </c:pt>
                <c:pt idx="2738">
                  <c:v>3.278720432239095</c:v>
                </c:pt>
                <c:pt idx="2739">
                  <c:v>3.2090353737753761</c:v>
                </c:pt>
                <c:pt idx="2740">
                  <c:v>3.3324585029746352</c:v>
                </c:pt>
                <c:pt idx="2741">
                  <c:v>3.3063062576429658</c:v>
                </c:pt>
                <c:pt idx="2742">
                  <c:v>3.1918780760639911</c:v>
                </c:pt>
                <c:pt idx="2743">
                  <c:v>3.2913734662748682</c:v>
                </c:pt>
                <c:pt idx="2744">
                  <c:v>3.2193953500551928</c:v>
                </c:pt>
                <c:pt idx="2745">
                  <c:v>3.1512196243077222</c:v>
                </c:pt>
                <c:pt idx="2746">
                  <c:v>3.2442039039973261</c:v>
                </c:pt>
                <c:pt idx="2747">
                  <c:v>3.0626386165148518</c:v>
                </c:pt>
                <c:pt idx="2748">
                  <c:v>3.1587520132935309</c:v>
                </c:pt>
                <c:pt idx="2749">
                  <c:v>3.317447262895485</c:v>
                </c:pt>
                <c:pt idx="2750">
                  <c:v>3.1471566306588672</c:v>
                </c:pt>
                <c:pt idx="2751">
                  <c:v>3.2873490463760362</c:v>
                </c:pt>
                <c:pt idx="2752">
                  <c:v>3.17713042434205</c:v>
                </c:pt>
                <c:pt idx="2753">
                  <c:v>3.171879596779128</c:v>
                </c:pt>
                <c:pt idx="2754">
                  <c:v>3.2139896374843531</c:v>
                </c:pt>
                <c:pt idx="2755">
                  <c:v>3.167869613822405</c:v>
                </c:pt>
                <c:pt idx="2756">
                  <c:v>3.266201777102979</c:v>
                </c:pt>
                <c:pt idx="2757">
                  <c:v>3.3539154604460371</c:v>
                </c:pt>
                <c:pt idx="2758">
                  <c:v>3.1458588937927061</c:v>
                </c:pt>
                <c:pt idx="2759">
                  <c:v>3.4139688782145901</c:v>
                </c:pt>
                <c:pt idx="2760">
                  <c:v>3.274226789730533</c:v>
                </c:pt>
                <c:pt idx="2761">
                  <c:v>2.968487955561848</c:v>
                </c:pt>
                <c:pt idx="2762">
                  <c:v>3.2988281867349629</c:v>
                </c:pt>
                <c:pt idx="2763">
                  <c:v>3.2182405086295272</c:v>
                </c:pt>
                <c:pt idx="2764">
                  <c:v>3.2254962457176641</c:v>
                </c:pt>
                <c:pt idx="2765">
                  <c:v>3.095555570140518</c:v>
                </c:pt>
                <c:pt idx="2766">
                  <c:v>3.2998226532630279</c:v>
                </c:pt>
                <c:pt idx="2767">
                  <c:v>3.3286103623514669</c:v>
                </c:pt>
                <c:pt idx="2768">
                  <c:v>3.144447839390232</c:v>
                </c:pt>
                <c:pt idx="2769">
                  <c:v>3.2413746477562091</c:v>
                </c:pt>
                <c:pt idx="2770">
                  <c:v>3.1564915218129501</c:v>
                </c:pt>
                <c:pt idx="2771">
                  <c:v>3.1806346242093189</c:v>
                </c:pt>
                <c:pt idx="2772">
                  <c:v>3.2180340196771242</c:v>
                </c:pt>
                <c:pt idx="2773">
                  <c:v>3.272438184987331</c:v>
                </c:pt>
                <c:pt idx="2774">
                  <c:v>3.3257993610848589</c:v>
                </c:pt>
                <c:pt idx="2775">
                  <c:v>3.1086680227133732</c:v>
                </c:pt>
                <c:pt idx="2776">
                  <c:v>3.2403667230467659</c:v>
                </c:pt>
                <c:pt idx="2777">
                  <c:v>3.276682665197324</c:v>
                </c:pt>
                <c:pt idx="2778">
                  <c:v>3.436411501994463</c:v>
                </c:pt>
                <c:pt idx="2779">
                  <c:v>3.3157011332247128</c:v>
                </c:pt>
                <c:pt idx="2780">
                  <c:v>3.0985057274317591</c:v>
                </c:pt>
                <c:pt idx="2781">
                  <c:v>3.1145010864835121</c:v>
                </c:pt>
                <c:pt idx="2782">
                  <c:v>3.352789691317287</c:v>
                </c:pt>
                <c:pt idx="2783">
                  <c:v>3.2569064804444769</c:v>
                </c:pt>
                <c:pt idx="2784">
                  <c:v>3.2140729150846248</c:v>
                </c:pt>
                <c:pt idx="2785">
                  <c:v>3.284982305009077</c:v>
                </c:pt>
                <c:pt idx="2786">
                  <c:v>3.2602108289750791</c:v>
                </c:pt>
                <c:pt idx="2787">
                  <c:v>3.1988062638458339</c:v>
                </c:pt>
                <c:pt idx="2788">
                  <c:v>3.042926233107893</c:v>
                </c:pt>
                <c:pt idx="2789">
                  <c:v>3.2327359343713939</c:v>
                </c:pt>
                <c:pt idx="2790">
                  <c:v>3.274354438729342</c:v>
                </c:pt>
                <c:pt idx="2791">
                  <c:v>3.3307628985656099</c:v>
                </c:pt>
                <c:pt idx="2792">
                  <c:v>3.207443741108424</c:v>
                </c:pt>
                <c:pt idx="2793">
                  <c:v>3.0354586201130549</c:v>
                </c:pt>
                <c:pt idx="2794">
                  <c:v>3.1047973926368151</c:v>
                </c:pt>
                <c:pt idx="2795">
                  <c:v>3.1321457460350381</c:v>
                </c:pt>
                <c:pt idx="2796">
                  <c:v>3.1418040407832759</c:v>
                </c:pt>
                <c:pt idx="2797">
                  <c:v>3.1670364994517848</c:v>
                </c:pt>
                <c:pt idx="2798">
                  <c:v>3.2813737084370942</c:v>
                </c:pt>
                <c:pt idx="2799">
                  <c:v>3.2907075757271018</c:v>
                </c:pt>
                <c:pt idx="2800">
                  <c:v>3.2127233188305802</c:v>
                </c:pt>
                <c:pt idx="2801">
                  <c:v>3.170590002752077</c:v>
                </c:pt>
                <c:pt idx="2802">
                  <c:v>3.090689591357207</c:v>
                </c:pt>
                <c:pt idx="2803">
                  <c:v>3.0548776421251</c:v>
                </c:pt>
                <c:pt idx="2804">
                  <c:v>3.248932488808971</c:v>
                </c:pt>
                <c:pt idx="2805">
                  <c:v>3.3179193528346529</c:v>
                </c:pt>
                <c:pt idx="2806">
                  <c:v>3.2027548288852219</c:v>
                </c:pt>
                <c:pt idx="2807">
                  <c:v>3.1201378148567569</c:v>
                </c:pt>
                <c:pt idx="2808">
                  <c:v>3.2752799873635512</c:v>
                </c:pt>
                <c:pt idx="2809">
                  <c:v>3.2198356230593359</c:v>
                </c:pt>
                <c:pt idx="2810">
                  <c:v>3.1524115253365088</c:v>
                </c:pt>
                <c:pt idx="2811">
                  <c:v>3.1047428138857009</c:v>
                </c:pt>
                <c:pt idx="2812">
                  <c:v>3.045160279334242</c:v>
                </c:pt>
                <c:pt idx="2813">
                  <c:v>3.152466753713048</c:v>
                </c:pt>
                <c:pt idx="2814">
                  <c:v>3.3351997311948032</c:v>
                </c:pt>
                <c:pt idx="2815">
                  <c:v>3.0548087543577451</c:v>
                </c:pt>
                <c:pt idx="2816">
                  <c:v>3.1743226098215249</c:v>
                </c:pt>
                <c:pt idx="2817">
                  <c:v>3.3836278347774011</c:v>
                </c:pt>
                <c:pt idx="2818">
                  <c:v>3.1534054421044888</c:v>
                </c:pt>
                <c:pt idx="2819">
                  <c:v>3.1896572840682511</c:v>
                </c:pt>
                <c:pt idx="2820">
                  <c:v>3.0415796768884928</c:v>
                </c:pt>
                <c:pt idx="2821">
                  <c:v>3.1751532411875631</c:v>
                </c:pt>
                <c:pt idx="2822">
                  <c:v>3.1678364469526712</c:v>
                </c:pt>
                <c:pt idx="2823">
                  <c:v>3.0349485088027479</c:v>
                </c:pt>
                <c:pt idx="2824">
                  <c:v>3.410868775248364</c:v>
                </c:pt>
                <c:pt idx="2825">
                  <c:v>3.2289291721760551</c:v>
                </c:pt>
                <c:pt idx="2826">
                  <c:v>3.1436583808117491</c:v>
                </c:pt>
                <c:pt idx="2827">
                  <c:v>3.0338180078095669</c:v>
                </c:pt>
                <c:pt idx="2828">
                  <c:v>3.2026198915433088</c:v>
                </c:pt>
                <c:pt idx="2829">
                  <c:v>3.246437367064356</c:v>
                </c:pt>
                <c:pt idx="2830">
                  <c:v>3.124625750074562</c:v>
                </c:pt>
                <c:pt idx="2831">
                  <c:v>3.1982248131148632</c:v>
                </c:pt>
                <c:pt idx="2832">
                  <c:v>3.1676866189087112</c:v>
                </c:pt>
                <c:pt idx="2833">
                  <c:v>3.0175001755501101</c:v>
                </c:pt>
                <c:pt idx="2834">
                  <c:v>3.2016824988192472</c:v>
                </c:pt>
                <c:pt idx="2835">
                  <c:v>3.1926796199187431</c:v>
                </c:pt>
                <c:pt idx="2836">
                  <c:v>3.2814523211991209</c:v>
                </c:pt>
                <c:pt idx="2837">
                  <c:v>3.1445016010752229</c:v>
                </c:pt>
                <c:pt idx="2838">
                  <c:v>3.1672622339693079</c:v>
                </c:pt>
                <c:pt idx="2839">
                  <c:v>3.3207801667642109</c:v>
                </c:pt>
                <c:pt idx="2840">
                  <c:v>3.1389475324244138</c:v>
                </c:pt>
                <c:pt idx="2841">
                  <c:v>3.2618141791524362</c:v>
                </c:pt>
                <c:pt idx="2842">
                  <c:v>3.3112556979607288</c:v>
                </c:pt>
                <c:pt idx="2843">
                  <c:v>3.3011109229352278</c:v>
                </c:pt>
                <c:pt idx="2844">
                  <c:v>3.474807205361707</c:v>
                </c:pt>
                <c:pt idx="2845">
                  <c:v>3.2059083651891198</c:v>
                </c:pt>
                <c:pt idx="2846">
                  <c:v>3.1663483717601348</c:v>
                </c:pt>
                <c:pt idx="2847">
                  <c:v>3.324263456892222</c:v>
                </c:pt>
                <c:pt idx="2848">
                  <c:v>3.1712544651895649</c:v>
                </c:pt>
                <c:pt idx="2849">
                  <c:v>3.1610573016171379</c:v>
                </c:pt>
                <c:pt idx="2850">
                  <c:v>3.054209025224524</c:v>
                </c:pt>
                <c:pt idx="2851">
                  <c:v>3.24351565834827</c:v>
                </c:pt>
                <c:pt idx="2852">
                  <c:v>3.28273256540965</c:v>
                </c:pt>
                <c:pt idx="2853">
                  <c:v>3.2223484511199829</c:v>
                </c:pt>
                <c:pt idx="2854">
                  <c:v>3.1955375477476928</c:v>
                </c:pt>
                <c:pt idx="2855">
                  <c:v>3.31666868812168</c:v>
                </c:pt>
                <c:pt idx="2856">
                  <c:v>3.278898896763434</c:v>
                </c:pt>
                <c:pt idx="2857">
                  <c:v>3.1704138266038431</c:v>
                </c:pt>
                <c:pt idx="2858">
                  <c:v>3.215735792244192</c:v>
                </c:pt>
                <c:pt idx="2859">
                  <c:v>3.1083091232977131</c:v>
                </c:pt>
                <c:pt idx="2860">
                  <c:v>3.1865205810227248</c:v>
                </c:pt>
                <c:pt idx="2861">
                  <c:v>3.374895132746691</c:v>
                </c:pt>
                <c:pt idx="2862">
                  <c:v>3.0841408870455829</c:v>
                </c:pt>
                <c:pt idx="2863">
                  <c:v>3.334407968979868</c:v>
                </c:pt>
                <c:pt idx="2864">
                  <c:v>3.212199431515999</c:v>
                </c:pt>
                <c:pt idx="2865">
                  <c:v>3.1833988134914311</c:v>
                </c:pt>
                <c:pt idx="2866">
                  <c:v>3.11959618321981</c:v>
                </c:pt>
                <c:pt idx="2867">
                  <c:v>3.462427480223754</c:v>
                </c:pt>
                <c:pt idx="2868">
                  <c:v>3.2599780737810859</c:v>
                </c:pt>
                <c:pt idx="2869">
                  <c:v>3.2825211440632658</c:v>
                </c:pt>
                <c:pt idx="2870">
                  <c:v>3.113244078601316</c:v>
                </c:pt>
                <c:pt idx="2871">
                  <c:v>3.1934279451876582</c:v>
                </c:pt>
                <c:pt idx="2872">
                  <c:v>3.292309440429805</c:v>
                </c:pt>
                <c:pt idx="2873">
                  <c:v>3.0782539877039339</c:v>
                </c:pt>
                <c:pt idx="2874">
                  <c:v>3.2035099884834581</c:v>
                </c:pt>
                <c:pt idx="2875">
                  <c:v>3.189786024221005</c:v>
                </c:pt>
                <c:pt idx="2876">
                  <c:v>3.314347413039799</c:v>
                </c:pt>
                <c:pt idx="2877">
                  <c:v>3.358859726495389</c:v>
                </c:pt>
                <c:pt idx="2878">
                  <c:v>3.189917521850214</c:v>
                </c:pt>
                <c:pt idx="2879">
                  <c:v>3.2265833589054629</c:v>
                </c:pt>
                <c:pt idx="2880">
                  <c:v>3.253652634646206</c:v>
                </c:pt>
                <c:pt idx="2881">
                  <c:v>3.1837856487052578</c:v>
                </c:pt>
                <c:pt idx="2882">
                  <c:v>3.2139680940772339</c:v>
                </c:pt>
                <c:pt idx="2883">
                  <c:v>3.2535916843983861</c:v>
                </c:pt>
                <c:pt idx="2884">
                  <c:v>3.136053849731995</c:v>
                </c:pt>
                <c:pt idx="2885">
                  <c:v>3.1217834330493428</c:v>
                </c:pt>
                <c:pt idx="2886">
                  <c:v>3.1925181997351602</c:v>
                </c:pt>
                <c:pt idx="2887">
                  <c:v>3.1300601266308998</c:v>
                </c:pt>
                <c:pt idx="2888">
                  <c:v>3.133529783241249</c:v>
                </c:pt>
                <c:pt idx="2889">
                  <c:v>3.202697485520845</c:v>
                </c:pt>
                <c:pt idx="2890">
                  <c:v>3.1847299781157128</c:v>
                </c:pt>
                <c:pt idx="2891">
                  <c:v>3.2548950939234089</c:v>
                </c:pt>
                <c:pt idx="2892">
                  <c:v>3.2025146599021079</c:v>
                </c:pt>
                <c:pt idx="2893">
                  <c:v>3.260757988749309</c:v>
                </c:pt>
                <c:pt idx="2894">
                  <c:v>3.293756567581192</c:v>
                </c:pt>
                <c:pt idx="2895">
                  <c:v>3.1245512668389992</c:v>
                </c:pt>
                <c:pt idx="2896">
                  <c:v>3.3763283365791068</c:v>
                </c:pt>
                <c:pt idx="2897">
                  <c:v>3.1396823694833338</c:v>
                </c:pt>
                <c:pt idx="2898">
                  <c:v>3.0175214192217958</c:v>
                </c:pt>
                <c:pt idx="2899">
                  <c:v>3.1717836119173781</c:v>
                </c:pt>
                <c:pt idx="2900">
                  <c:v>3.1467350548911899</c:v>
                </c:pt>
                <c:pt idx="2901">
                  <c:v>3.2669326795990661</c:v>
                </c:pt>
                <c:pt idx="2902">
                  <c:v>3.1799400797957649</c:v>
                </c:pt>
                <c:pt idx="2903">
                  <c:v>3.2963371556708729</c:v>
                </c:pt>
                <c:pt idx="2904">
                  <c:v>3.1648664319752631</c:v>
                </c:pt>
                <c:pt idx="2905">
                  <c:v>3.2821225467500339</c:v>
                </c:pt>
                <c:pt idx="2906">
                  <c:v>2.9843394747588698</c:v>
                </c:pt>
                <c:pt idx="2907">
                  <c:v>3.1293455855673109</c:v>
                </c:pt>
                <c:pt idx="2908">
                  <c:v>3.249682785755573</c:v>
                </c:pt>
                <c:pt idx="2909">
                  <c:v>3.1489357044486841</c:v>
                </c:pt>
                <c:pt idx="2910">
                  <c:v>3.1994133412846959</c:v>
                </c:pt>
                <c:pt idx="2911">
                  <c:v>3.1354814992030429</c:v>
                </c:pt>
                <c:pt idx="2912">
                  <c:v>3.0005773630703172</c:v>
                </c:pt>
                <c:pt idx="2913">
                  <c:v>3.257735995400854</c:v>
                </c:pt>
                <c:pt idx="2914">
                  <c:v>3.3923849985914249</c:v>
                </c:pt>
                <c:pt idx="2915">
                  <c:v>3.0136423672626211</c:v>
                </c:pt>
                <c:pt idx="2916">
                  <c:v>3.2943364173327452</c:v>
                </c:pt>
                <c:pt idx="2917">
                  <c:v>3.222544590469036</c:v>
                </c:pt>
                <c:pt idx="2918">
                  <c:v>3.1347561712073841</c:v>
                </c:pt>
                <c:pt idx="2919">
                  <c:v>3.1991938261276931</c:v>
                </c:pt>
                <c:pt idx="2920">
                  <c:v>3.4084896482719418</c:v>
                </c:pt>
                <c:pt idx="2921">
                  <c:v>3.3263905432279852</c:v>
                </c:pt>
                <c:pt idx="2922">
                  <c:v>3.3380297821316272</c:v>
                </c:pt>
                <c:pt idx="2923">
                  <c:v>3.2300222414212238</c:v>
                </c:pt>
                <c:pt idx="2924">
                  <c:v>3.1605078378788729</c:v>
                </c:pt>
                <c:pt idx="2925">
                  <c:v>3.102344793343534</c:v>
                </c:pt>
                <c:pt idx="2926">
                  <c:v>3.246504065620051</c:v>
                </c:pt>
                <c:pt idx="2927">
                  <c:v>3.0835861525261952</c:v>
                </c:pt>
                <c:pt idx="2928">
                  <c:v>3.2761379083331552</c:v>
                </c:pt>
                <c:pt idx="2929">
                  <c:v>3.1274067667976699</c:v>
                </c:pt>
                <c:pt idx="2930">
                  <c:v>3.1532343107231071</c:v>
                </c:pt>
                <c:pt idx="2931">
                  <c:v>3.341148210408114</c:v>
                </c:pt>
                <c:pt idx="2932">
                  <c:v>3.2516173056117279</c:v>
                </c:pt>
                <c:pt idx="2933">
                  <c:v>3.1704778084393159</c:v>
                </c:pt>
                <c:pt idx="2934">
                  <c:v>3.1655473883059502</c:v>
                </c:pt>
                <c:pt idx="2935">
                  <c:v>2.894457349257844</c:v>
                </c:pt>
                <c:pt idx="2936">
                  <c:v>3.232714786845639</c:v>
                </c:pt>
                <c:pt idx="2937">
                  <c:v>3.3880762080598359</c:v>
                </c:pt>
                <c:pt idx="2938">
                  <c:v>3.256414808452246</c:v>
                </c:pt>
                <c:pt idx="2939">
                  <c:v>3.0661569268670941</c:v>
                </c:pt>
                <c:pt idx="2940">
                  <c:v>3.204647228443291</c:v>
                </c:pt>
                <c:pt idx="2941">
                  <c:v>3.2632652503558268</c:v>
                </c:pt>
                <c:pt idx="2942">
                  <c:v>3.175050075325109</c:v>
                </c:pt>
                <c:pt idx="2943">
                  <c:v>3.2307066470634451</c:v>
                </c:pt>
                <c:pt idx="2944">
                  <c:v>3.3155181731666121</c:v>
                </c:pt>
                <c:pt idx="2945">
                  <c:v>3.392878724237304</c:v>
                </c:pt>
                <c:pt idx="2946">
                  <c:v>3.2367249214550289</c:v>
                </c:pt>
                <c:pt idx="2947">
                  <c:v>3.0129848098043941</c:v>
                </c:pt>
                <c:pt idx="2948">
                  <c:v>3.2990805855089409</c:v>
                </c:pt>
                <c:pt idx="2949">
                  <c:v>3.17639685107723</c:v>
                </c:pt>
                <c:pt idx="2950">
                  <c:v>3.3157290121374761</c:v>
                </c:pt>
                <c:pt idx="2951">
                  <c:v>3.3270492214466572</c:v>
                </c:pt>
                <c:pt idx="2952">
                  <c:v>3.2749149273957139</c:v>
                </c:pt>
                <c:pt idx="2953">
                  <c:v>3.0003751738533762</c:v>
                </c:pt>
                <c:pt idx="2954">
                  <c:v>3.280835305119838</c:v>
                </c:pt>
                <c:pt idx="2955">
                  <c:v>3.1111426508321132</c:v>
                </c:pt>
                <c:pt idx="2956">
                  <c:v>3.4538143870461422</c:v>
                </c:pt>
                <c:pt idx="2957">
                  <c:v>3.0954610324278011</c:v>
                </c:pt>
                <c:pt idx="2958">
                  <c:v>3.1321263949408271</c:v>
                </c:pt>
                <c:pt idx="2959">
                  <c:v>3.119156965433707</c:v>
                </c:pt>
                <c:pt idx="2960">
                  <c:v>3.1045708538649159</c:v>
                </c:pt>
                <c:pt idx="2961">
                  <c:v>3.1195242633590592</c:v>
                </c:pt>
                <c:pt idx="2962">
                  <c:v>2.980845850956563</c:v>
                </c:pt>
                <c:pt idx="2963">
                  <c:v>3.2602256712930249</c:v>
                </c:pt>
                <c:pt idx="2964">
                  <c:v>3.236495155760434</c:v>
                </c:pt>
                <c:pt idx="2965">
                  <c:v>3.3088609229285151</c:v>
                </c:pt>
                <c:pt idx="2966">
                  <c:v>3.2544624422936659</c:v>
                </c:pt>
                <c:pt idx="2967">
                  <c:v>3.2237660032599931</c:v>
                </c:pt>
                <c:pt idx="2968">
                  <c:v>3.2360464668062252</c:v>
                </c:pt>
                <c:pt idx="2969">
                  <c:v>3.2080297534744742</c:v>
                </c:pt>
                <c:pt idx="2970">
                  <c:v>3.2868737445154448</c:v>
                </c:pt>
                <c:pt idx="2971">
                  <c:v>3.0901270122276991</c:v>
                </c:pt>
                <c:pt idx="2972">
                  <c:v>3.0796999128422509</c:v>
                </c:pt>
                <c:pt idx="2973">
                  <c:v>2.983699050095955</c:v>
                </c:pt>
                <c:pt idx="2974">
                  <c:v>3.1088712454577081</c:v>
                </c:pt>
                <c:pt idx="2975">
                  <c:v>3.3079858035601419</c:v>
                </c:pt>
                <c:pt idx="2976">
                  <c:v>3.1286647459354948</c:v>
                </c:pt>
                <c:pt idx="2977">
                  <c:v>3.1059334284683602</c:v>
                </c:pt>
                <c:pt idx="2978">
                  <c:v>3.2699966848829409</c:v>
                </c:pt>
                <c:pt idx="2979">
                  <c:v>3.054297787961211</c:v>
                </c:pt>
                <c:pt idx="2980">
                  <c:v>3.3217726151754059</c:v>
                </c:pt>
                <c:pt idx="2981">
                  <c:v>3.2625167219684088</c:v>
                </c:pt>
                <c:pt idx="2982">
                  <c:v>3.1639484947767129</c:v>
                </c:pt>
                <c:pt idx="2983">
                  <c:v>3.2148687146963941</c:v>
                </c:pt>
                <c:pt idx="2984">
                  <c:v>3.0289038029495949</c:v>
                </c:pt>
                <c:pt idx="2985">
                  <c:v>3.0967664529988621</c:v>
                </c:pt>
                <c:pt idx="2986">
                  <c:v>3.1504843468357402</c:v>
                </c:pt>
                <c:pt idx="2987">
                  <c:v>3.3024626579325349</c:v>
                </c:pt>
                <c:pt idx="2988">
                  <c:v>3.2283359949216202</c:v>
                </c:pt>
                <c:pt idx="2989">
                  <c:v>3.338372312213794</c:v>
                </c:pt>
                <c:pt idx="2990">
                  <c:v>3.0674158868765962</c:v>
                </c:pt>
                <c:pt idx="2991">
                  <c:v>3.205194389424312</c:v>
                </c:pt>
                <c:pt idx="2992">
                  <c:v>3.2563394957435241</c:v>
                </c:pt>
                <c:pt idx="2993">
                  <c:v>3.370775589525655</c:v>
                </c:pt>
                <c:pt idx="2994">
                  <c:v>3.2210381194325688</c:v>
                </c:pt>
                <c:pt idx="2995">
                  <c:v>3.117881928679866</c:v>
                </c:pt>
                <c:pt idx="2996">
                  <c:v>3.2901468130140619</c:v>
                </c:pt>
                <c:pt idx="2997">
                  <c:v>3.2023271496921901</c:v>
                </c:pt>
                <c:pt idx="2998">
                  <c:v>3.1835550863682358</c:v>
                </c:pt>
                <c:pt idx="2999">
                  <c:v>3.32726671869499</c:v>
                </c:pt>
                <c:pt idx="3000">
                  <c:v>3.0420969880575508</c:v>
                </c:pt>
                <c:pt idx="3001">
                  <c:v>3.150990992117757</c:v>
                </c:pt>
                <c:pt idx="3002">
                  <c:v>3.2147745802369458</c:v>
                </c:pt>
                <c:pt idx="3003">
                  <c:v>3.2558608978856349</c:v>
                </c:pt>
                <c:pt idx="3004">
                  <c:v>3.3990478038164982</c:v>
                </c:pt>
                <c:pt idx="3005">
                  <c:v>3.2146552772685841</c:v>
                </c:pt>
                <c:pt idx="3006">
                  <c:v>3.0332112066974699</c:v>
                </c:pt>
                <c:pt idx="3007">
                  <c:v>3.1794368468514649</c:v>
                </c:pt>
                <c:pt idx="3008">
                  <c:v>3.2330976271308138</c:v>
                </c:pt>
                <c:pt idx="3009">
                  <c:v>3.2558078149475902</c:v>
                </c:pt>
                <c:pt idx="3010">
                  <c:v>3.2913198160306281</c:v>
                </c:pt>
                <c:pt idx="3011">
                  <c:v>3.2846093954029252</c:v>
                </c:pt>
                <c:pt idx="3012">
                  <c:v>3.1360385350292721</c:v>
                </c:pt>
                <c:pt idx="3013">
                  <c:v>3.230700549700646</c:v>
                </c:pt>
                <c:pt idx="3014">
                  <c:v>3.2450041552983411</c:v>
                </c:pt>
                <c:pt idx="3015">
                  <c:v>3.278484523132132</c:v>
                </c:pt>
                <c:pt idx="3016">
                  <c:v>3.118920353228936</c:v>
                </c:pt>
                <c:pt idx="3017">
                  <c:v>3.1315768830979742</c:v>
                </c:pt>
                <c:pt idx="3018">
                  <c:v>3.1991120982886589</c:v>
                </c:pt>
                <c:pt idx="3019">
                  <c:v>3.0694781413142418</c:v>
                </c:pt>
                <c:pt idx="3020">
                  <c:v>3.193052952566676</c:v>
                </c:pt>
                <c:pt idx="3021">
                  <c:v>3.189299660153623</c:v>
                </c:pt>
                <c:pt idx="3022">
                  <c:v>3.054414274905612</c:v>
                </c:pt>
                <c:pt idx="3023">
                  <c:v>3.231533584901173</c:v>
                </c:pt>
                <c:pt idx="3024">
                  <c:v>3.184474568811074</c:v>
                </c:pt>
                <c:pt idx="3025">
                  <c:v>3.2775996249153101</c:v>
                </c:pt>
                <c:pt idx="3026">
                  <c:v>3.134805536351728</c:v>
                </c:pt>
                <c:pt idx="3027">
                  <c:v>3.0704690669994759</c:v>
                </c:pt>
                <c:pt idx="3028">
                  <c:v>3.3228773601024879</c:v>
                </c:pt>
                <c:pt idx="3029">
                  <c:v>3.255528337141159</c:v>
                </c:pt>
                <c:pt idx="3030">
                  <c:v>3.2591558117589421</c:v>
                </c:pt>
                <c:pt idx="3031">
                  <c:v>3.265717102165465</c:v>
                </c:pt>
                <c:pt idx="3032">
                  <c:v>3.233039430604614</c:v>
                </c:pt>
                <c:pt idx="3033">
                  <c:v>3.172272159775134</c:v>
                </c:pt>
                <c:pt idx="3034">
                  <c:v>3.1589678061592439</c:v>
                </c:pt>
                <c:pt idx="3035">
                  <c:v>3.2149918023189019</c:v>
                </c:pt>
                <c:pt idx="3036">
                  <c:v>3.2094379108630129</c:v>
                </c:pt>
                <c:pt idx="3037">
                  <c:v>3.2310210322342581</c:v>
                </c:pt>
                <c:pt idx="3038">
                  <c:v>3.1594914715229159</c:v>
                </c:pt>
                <c:pt idx="3039">
                  <c:v>3.1293401030762009</c:v>
                </c:pt>
                <c:pt idx="3040">
                  <c:v>3.1101623503760352</c:v>
                </c:pt>
                <c:pt idx="3041">
                  <c:v>3.1983253996823269</c:v>
                </c:pt>
                <c:pt idx="3042">
                  <c:v>3.1717674421906379</c:v>
                </c:pt>
                <c:pt idx="3043">
                  <c:v>3.245043393989071</c:v>
                </c:pt>
                <c:pt idx="3044">
                  <c:v>3.2054120143654128</c:v>
                </c:pt>
                <c:pt idx="3045">
                  <c:v>3.1876622514229722</c:v>
                </c:pt>
                <c:pt idx="3046">
                  <c:v>3.1630507647004249</c:v>
                </c:pt>
                <c:pt idx="3047">
                  <c:v>2.9182722397575391</c:v>
                </c:pt>
                <c:pt idx="3048">
                  <c:v>3.1656008357836938</c:v>
                </c:pt>
                <c:pt idx="3049">
                  <c:v>3.269709893760874</c:v>
                </c:pt>
                <c:pt idx="3050">
                  <c:v>3.1544042522314961</c:v>
                </c:pt>
                <c:pt idx="3051">
                  <c:v>3.211761165256378</c:v>
                </c:pt>
                <c:pt idx="3052">
                  <c:v>3.155829285228267</c:v>
                </c:pt>
                <c:pt idx="3053">
                  <c:v>3.1445203970209432</c:v>
                </c:pt>
                <c:pt idx="3054">
                  <c:v>3.1818177713059188</c:v>
                </c:pt>
                <c:pt idx="3055">
                  <c:v>3.2165510708342611</c:v>
                </c:pt>
                <c:pt idx="3056">
                  <c:v>3.1536680979288132</c:v>
                </c:pt>
                <c:pt idx="3057">
                  <c:v>3.068901931332034</c:v>
                </c:pt>
                <c:pt idx="3058">
                  <c:v>3.2609269282180282</c:v>
                </c:pt>
                <c:pt idx="3059">
                  <c:v>3.3534986403392169</c:v>
                </c:pt>
                <c:pt idx="3060">
                  <c:v>3.2256306348211639</c:v>
                </c:pt>
                <c:pt idx="3061">
                  <c:v>3.1516606313445781</c:v>
                </c:pt>
                <c:pt idx="3062">
                  <c:v>3.111862917577862</c:v>
                </c:pt>
                <c:pt idx="3063">
                  <c:v>3.1807416653943599</c:v>
                </c:pt>
                <c:pt idx="3064">
                  <c:v>3.302962579560349</c:v>
                </c:pt>
                <c:pt idx="3065">
                  <c:v>3.2472539542539982</c:v>
                </c:pt>
                <c:pt idx="3066">
                  <c:v>3.2199814769765789</c:v>
                </c:pt>
                <c:pt idx="3067">
                  <c:v>3.136530500629398</c:v>
                </c:pt>
                <c:pt idx="3068">
                  <c:v>3.2153540887734469</c:v>
                </c:pt>
                <c:pt idx="3069">
                  <c:v>3.2943600811453559</c:v>
                </c:pt>
                <c:pt idx="3070">
                  <c:v>3.3239896360122172</c:v>
                </c:pt>
                <c:pt idx="3071">
                  <c:v>3.263610486759922</c:v>
                </c:pt>
                <c:pt idx="3072">
                  <c:v>3.2190762117169558</c:v>
                </c:pt>
                <c:pt idx="3073">
                  <c:v>3.2513238233742419</c:v>
                </c:pt>
                <c:pt idx="3074">
                  <c:v>3.3034870512618788</c:v>
                </c:pt>
                <c:pt idx="3075">
                  <c:v>3.0556477565972839</c:v>
                </c:pt>
                <c:pt idx="3076">
                  <c:v>3.1753798445644308</c:v>
                </c:pt>
                <c:pt idx="3077">
                  <c:v>3.2041597985921721</c:v>
                </c:pt>
                <c:pt idx="3078">
                  <c:v>3.2760242148934631</c:v>
                </c:pt>
                <c:pt idx="3079">
                  <c:v>3.3258808394674468</c:v>
                </c:pt>
                <c:pt idx="3080">
                  <c:v>3.259490703272061</c:v>
                </c:pt>
                <c:pt idx="3081">
                  <c:v>3.1450781636190199</c:v>
                </c:pt>
                <c:pt idx="3082">
                  <c:v>3.240113887064167</c:v>
                </c:pt>
                <c:pt idx="3083">
                  <c:v>3.0886934618616868</c:v>
                </c:pt>
                <c:pt idx="3084">
                  <c:v>3.26310138201264</c:v>
                </c:pt>
                <c:pt idx="3085">
                  <c:v>3.18480344202526</c:v>
                </c:pt>
                <c:pt idx="3086">
                  <c:v>3.0065463336534202</c:v>
                </c:pt>
                <c:pt idx="3087">
                  <c:v>3.2499534123896732</c:v>
                </c:pt>
                <c:pt idx="3088">
                  <c:v>3.2243140122652778</c:v>
                </c:pt>
                <c:pt idx="3089">
                  <c:v>3.2295450820961911</c:v>
                </c:pt>
                <c:pt idx="3090">
                  <c:v>3.1189391806852012</c:v>
                </c:pt>
                <c:pt idx="3091">
                  <c:v>3.327927374150065</c:v>
                </c:pt>
                <c:pt idx="3092">
                  <c:v>3.1447579638197709</c:v>
                </c:pt>
                <c:pt idx="3093">
                  <c:v>3.0830138058129619</c:v>
                </c:pt>
                <c:pt idx="3094">
                  <c:v>3.2424508592565831</c:v>
                </c:pt>
                <c:pt idx="3095">
                  <c:v>3.1594508507513459</c:v>
                </c:pt>
                <c:pt idx="3096">
                  <c:v>3.155292671296078</c:v>
                </c:pt>
                <c:pt idx="3097">
                  <c:v>3.1927997661791001</c:v>
                </c:pt>
                <c:pt idx="3098">
                  <c:v>3.1742493471380029</c:v>
                </c:pt>
                <c:pt idx="3099">
                  <c:v>3.2444571378149032</c:v>
                </c:pt>
                <c:pt idx="3100">
                  <c:v>3.0454004609866621</c:v>
                </c:pt>
                <c:pt idx="3101">
                  <c:v>3.106067786016109</c:v>
                </c:pt>
                <c:pt idx="3102">
                  <c:v>3.1757289370768902</c:v>
                </c:pt>
                <c:pt idx="3103">
                  <c:v>3.0555278933084562</c:v>
                </c:pt>
                <c:pt idx="3104">
                  <c:v>3.1878976629776452</c:v>
                </c:pt>
                <c:pt idx="3105">
                  <c:v>3.2336958599279222</c:v>
                </c:pt>
                <c:pt idx="3106">
                  <c:v>3.1239946428166241</c:v>
                </c:pt>
                <c:pt idx="3107">
                  <c:v>3.082102492043254</c:v>
                </c:pt>
                <c:pt idx="3108">
                  <c:v>3.1295217037873551</c:v>
                </c:pt>
                <c:pt idx="3109">
                  <c:v>3.2873327123124971</c:v>
                </c:pt>
                <c:pt idx="3110">
                  <c:v>3.3065854274733288</c:v>
                </c:pt>
                <c:pt idx="3111">
                  <c:v>3.062014218027084</c:v>
                </c:pt>
                <c:pt idx="3112">
                  <c:v>3.327505238992357</c:v>
                </c:pt>
                <c:pt idx="3113">
                  <c:v>3.145115377530638</c:v>
                </c:pt>
                <c:pt idx="3114">
                  <c:v>3.1320249592509</c:v>
                </c:pt>
                <c:pt idx="3115">
                  <c:v>3.2529879703294351</c:v>
                </c:pt>
                <c:pt idx="3116">
                  <c:v>3.148349569124977</c:v>
                </c:pt>
                <c:pt idx="3117">
                  <c:v>2.919638428072572</c:v>
                </c:pt>
                <c:pt idx="3118">
                  <c:v>3.2513969264172222</c:v>
                </c:pt>
                <c:pt idx="3119">
                  <c:v>2.9494835101614361</c:v>
                </c:pt>
                <c:pt idx="3120">
                  <c:v>3.170965944441678</c:v>
                </c:pt>
                <c:pt idx="3121">
                  <c:v>3.0360969375603299</c:v>
                </c:pt>
                <c:pt idx="3122">
                  <c:v>3.4464879337600141</c:v>
                </c:pt>
                <c:pt idx="3123">
                  <c:v>3.343310866490564</c:v>
                </c:pt>
                <c:pt idx="3124">
                  <c:v>3.2804287855442058</c:v>
                </c:pt>
                <c:pt idx="3125">
                  <c:v>3.1780999265241179</c:v>
                </c:pt>
                <c:pt idx="3126">
                  <c:v>3.1811112146398508</c:v>
                </c:pt>
                <c:pt idx="3127">
                  <c:v>3.1890910847202458</c:v>
                </c:pt>
                <c:pt idx="3128">
                  <c:v>3.12432948892575</c:v>
                </c:pt>
                <c:pt idx="3129">
                  <c:v>3.2181082061781381</c:v>
                </c:pt>
                <c:pt idx="3130">
                  <c:v>2.9592748478011708</c:v>
                </c:pt>
                <c:pt idx="3131">
                  <c:v>3.2174434537457799</c:v>
                </c:pt>
                <c:pt idx="3132">
                  <c:v>3.0620277304349499</c:v>
                </c:pt>
                <c:pt idx="3133">
                  <c:v>3.2256357541120151</c:v>
                </c:pt>
                <c:pt idx="3134">
                  <c:v>3.0221141793728341</c:v>
                </c:pt>
                <c:pt idx="3135">
                  <c:v>3.234792536352272</c:v>
                </c:pt>
                <c:pt idx="3136">
                  <c:v>3.1177619382533721</c:v>
                </c:pt>
                <c:pt idx="3137">
                  <c:v>3.23648791817494</c:v>
                </c:pt>
                <c:pt idx="3138">
                  <c:v>3.098751408377463</c:v>
                </c:pt>
                <c:pt idx="3139">
                  <c:v>3.2663136075572772</c:v>
                </c:pt>
                <c:pt idx="3140">
                  <c:v>3.1365979332031979</c:v>
                </c:pt>
                <c:pt idx="3141">
                  <c:v>3.162988562872791</c:v>
                </c:pt>
                <c:pt idx="3142">
                  <c:v>3.1210762345364809</c:v>
                </c:pt>
                <c:pt idx="3143">
                  <c:v>3.297611338043132</c:v>
                </c:pt>
                <c:pt idx="3144">
                  <c:v>3.2696736681660652</c:v>
                </c:pt>
                <c:pt idx="3145">
                  <c:v>3.3156924490448021</c:v>
                </c:pt>
                <c:pt idx="3146">
                  <c:v>3.3006753964756932</c:v>
                </c:pt>
                <c:pt idx="3147">
                  <c:v>3.1989773242636361</c:v>
                </c:pt>
                <c:pt idx="3148">
                  <c:v>3.232295978227119</c:v>
                </c:pt>
                <c:pt idx="3149">
                  <c:v>3.3935674709591761</c:v>
                </c:pt>
                <c:pt idx="3150">
                  <c:v>3.1736820090139379</c:v>
                </c:pt>
                <c:pt idx="3151">
                  <c:v>3.340353596875326</c:v>
                </c:pt>
                <c:pt idx="3152">
                  <c:v>3.240579293425514</c:v>
                </c:pt>
                <c:pt idx="3153">
                  <c:v>3.0035324598451938</c:v>
                </c:pt>
                <c:pt idx="3154">
                  <c:v>3.074472811452861</c:v>
                </c:pt>
                <c:pt idx="3155">
                  <c:v>3.2134311828745239</c:v>
                </c:pt>
                <c:pt idx="3156">
                  <c:v>3.164268042749752</c:v>
                </c:pt>
                <c:pt idx="3157">
                  <c:v>3.2775309692668761</c:v>
                </c:pt>
                <c:pt idx="3158">
                  <c:v>3.32007630158909</c:v>
                </c:pt>
                <c:pt idx="3159">
                  <c:v>3.1140914810861222</c:v>
                </c:pt>
                <c:pt idx="3160">
                  <c:v>3.2763219507010448</c:v>
                </c:pt>
                <c:pt idx="3161">
                  <c:v>3.245814481632181</c:v>
                </c:pt>
                <c:pt idx="3162">
                  <c:v>3.1574646962351531</c:v>
                </c:pt>
                <c:pt idx="3163">
                  <c:v>3.267488835685417</c:v>
                </c:pt>
                <c:pt idx="3164">
                  <c:v>3.261653389997726</c:v>
                </c:pt>
                <c:pt idx="3165">
                  <c:v>3.145732117813886</c:v>
                </c:pt>
                <c:pt idx="3166">
                  <c:v>3.0908003412996838</c:v>
                </c:pt>
                <c:pt idx="3167">
                  <c:v>3.2317320487075669</c:v>
                </c:pt>
                <c:pt idx="3168">
                  <c:v>3.076133246682224</c:v>
                </c:pt>
                <c:pt idx="3169">
                  <c:v>3.175444352702375</c:v>
                </c:pt>
                <c:pt idx="3170">
                  <c:v>3.019538278790217</c:v>
                </c:pt>
                <c:pt idx="3171">
                  <c:v>3.300804607040559</c:v>
                </c:pt>
                <c:pt idx="3172">
                  <c:v>3.2656781670800492</c:v>
                </c:pt>
                <c:pt idx="3173">
                  <c:v>3.1721739358097731</c:v>
                </c:pt>
                <c:pt idx="3174">
                  <c:v>3.3438795102170338</c:v>
                </c:pt>
                <c:pt idx="3175">
                  <c:v>3.1453598797376139</c:v>
                </c:pt>
                <c:pt idx="3176">
                  <c:v>3.1659921225798908</c:v>
                </c:pt>
                <c:pt idx="3177">
                  <c:v>3.2278725298949991</c:v>
                </c:pt>
                <c:pt idx="3178">
                  <c:v>3.2739615454096098</c:v>
                </c:pt>
                <c:pt idx="3179">
                  <c:v>3.1237655496930619</c:v>
                </c:pt>
                <c:pt idx="3180">
                  <c:v>3.2470708365549692</c:v>
                </c:pt>
                <c:pt idx="3181">
                  <c:v>3.2129985776770811</c:v>
                </c:pt>
                <c:pt idx="3182">
                  <c:v>3.079434985586007</c:v>
                </c:pt>
                <c:pt idx="3183">
                  <c:v>3.191526317348456</c:v>
                </c:pt>
                <c:pt idx="3184">
                  <c:v>3.0635432613116542</c:v>
                </c:pt>
                <c:pt idx="3185">
                  <c:v>3.1901900705579642</c:v>
                </c:pt>
                <c:pt idx="3186">
                  <c:v>3.0479826590152701</c:v>
                </c:pt>
                <c:pt idx="3187">
                  <c:v>3.0957724000437312</c:v>
                </c:pt>
                <c:pt idx="3188">
                  <c:v>3.2785633799651261</c:v>
                </c:pt>
                <c:pt idx="3189">
                  <c:v>3.0884221132514749</c:v>
                </c:pt>
                <c:pt idx="3190">
                  <c:v>3.1182874510166991</c:v>
                </c:pt>
                <c:pt idx="3191">
                  <c:v>2.917737578901491</c:v>
                </c:pt>
                <c:pt idx="3192">
                  <c:v>3.0590140673167019</c:v>
                </c:pt>
                <c:pt idx="3193">
                  <c:v>3.029982186515213</c:v>
                </c:pt>
                <c:pt idx="3194">
                  <c:v>3.0722315696212661</c:v>
                </c:pt>
                <c:pt idx="3195">
                  <c:v>3.2688967890001051</c:v>
                </c:pt>
                <c:pt idx="3196">
                  <c:v>3.249601467429772</c:v>
                </c:pt>
                <c:pt idx="3197">
                  <c:v>3.2625761356271248</c:v>
                </c:pt>
                <c:pt idx="3198">
                  <c:v>2.8608335027661518</c:v>
                </c:pt>
                <c:pt idx="3199">
                  <c:v>3.195971810437952</c:v>
                </c:pt>
                <c:pt idx="3200">
                  <c:v>3.1463606454499242</c:v>
                </c:pt>
                <c:pt idx="3201">
                  <c:v>3.214455782102895</c:v>
                </c:pt>
                <c:pt idx="3202">
                  <c:v>3.3315879283730512</c:v>
                </c:pt>
                <c:pt idx="3203">
                  <c:v>3.0893476424673252</c:v>
                </c:pt>
                <c:pt idx="3204">
                  <c:v>3.0695327389646661</c:v>
                </c:pt>
                <c:pt idx="3205">
                  <c:v>3.0161014559175059</c:v>
                </c:pt>
                <c:pt idx="3206">
                  <c:v>3.3385792210745189</c:v>
                </c:pt>
                <c:pt idx="3207">
                  <c:v>3.1866105792570192</c:v>
                </c:pt>
                <c:pt idx="3208">
                  <c:v>3.2768671844476498</c:v>
                </c:pt>
                <c:pt idx="3209">
                  <c:v>3.2943114916833491</c:v>
                </c:pt>
                <c:pt idx="3210">
                  <c:v>3.1256067984239491</c:v>
                </c:pt>
                <c:pt idx="3211">
                  <c:v>3.155610171074573</c:v>
                </c:pt>
                <c:pt idx="3212">
                  <c:v>3.3268389367484099</c:v>
                </c:pt>
                <c:pt idx="3213">
                  <c:v>3.2502176618069609</c:v>
                </c:pt>
                <c:pt idx="3214">
                  <c:v>3.2093993048193741</c:v>
                </c:pt>
                <c:pt idx="3215">
                  <c:v>3.1235575259637698</c:v>
                </c:pt>
                <c:pt idx="3216">
                  <c:v>2.9906743653335499</c:v>
                </c:pt>
                <c:pt idx="3217">
                  <c:v>3.2208555619597199</c:v>
                </c:pt>
                <c:pt idx="3218">
                  <c:v>3.212936926538549</c:v>
                </c:pt>
                <c:pt idx="3219">
                  <c:v>3.095845537469514</c:v>
                </c:pt>
                <c:pt idx="3220">
                  <c:v>3.2681780968703489</c:v>
                </c:pt>
                <c:pt idx="3221">
                  <c:v>3.0929473026961878</c:v>
                </c:pt>
                <c:pt idx="3222">
                  <c:v>3.1965511484846929</c:v>
                </c:pt>
                <c:pt idx="3223">
                  <c:v>3.3965291033880298</c:v>
                </c:pt>
                <c:pt idx="3224">
                  <c:v>3.0602602902123599</c:v>
                </c:pt>
                <c:pt idx="3225">
                  <c:v>3.292515538949857</c:v>
                </c:pt>
                <c:pt idx="3226">
                  <c:v>3.4274546738305451</c:v>
                </c:pt>
                <c:pt idx="3227">
                  <c:v>3.187944102008395</c:v>
                </c:pt>
                <c:pt idx="3228">
                  <c:v>3.1009897513083842</c:v>
                </c:pt>
                <c:pt idx="3229">
                  <c:v>3.1551832251281202</c:v>
                </c:pt>
                <c:pt idx="3230">
                  <c:v>3.1805370019562411</c:v>
                </c:pt>
                <c:pt idx="3231">
                  <c:v>3.1653340611317731</c:v>
                </c:pt>
                <c:pt idx="3232">
                  <c:v>3.251110110975493</c:v>
                </c:pt>
                <c:pt idx="3233">
                  <c:v>3.3167896722120629</c:v>
                </c:pt>
                <c:pt idx="3234">
                  <c:v>3.093727383855414</c:v>
                </c:pt>
                <c:pt idx="3235">
                  <c:v>3.3631186456962912</c:v>
                </c:pt>
                <c:pt idx="3236">
                  <c:v>3.1478573810208679</c:v>
                </c:pt>
                <c:pt idx="3237">
                  <c:v>3.1578627540546429</c:v>
                </c:pt>
                <c:pt idx="3238">
                  <c:v>3.057662444452931</c:v>
                </c:pt>
                <c:pt idx="3239">
                  <c:v>3.311420027538003</c:v>
                </c:pt>
                <c:pt idx="3240">
                  <c:v>3.0529501995926149</c:v>
                </c:pt>
                <c:pt idx="3241">
                  <c:v>3.2172622210255821</c:v>
                </c:pt>
                <c:pt idx="3242">
                  <c:v>3.384290323622559</c:v>
                </c:pt>
                <c:pt idx="3243">
                  <c:v>3.431269503830785</c:v>
                </c:pt>
                <c:pt idx="3244">
                  <c:v>3.2295692321971892</c:v>
                </c:pt>
                <c:pt idx="3245">
                  <c:v>3.1899355179331632</c:v>
                </c:pt>
                <c:pt idx="3246">
                  <c:v>3.225358233610756</c:v>
                </c:pt>
                <c:pt idx="3247">
                  <c:v>3.2695589023894378</c:v>
                </c:pt>
                <c:pt idx="3248">
                  <c:v>3.416564094001604</c:v>
                </c:pt>
                <c:pt idx="3249">
                  <c:v>3.221326531784114</c:v>
                </c:pt>
                <c:pt idx="3250">
                  <c:v>3.3373341721019689</c:v>
                </c:pt>
                <c:pt idx="3251">
                  <c:v>3.1619553601359218</c:v>
                </c:pt>
                <c:pt idx="3252">
                  <c:v>2.9899398109237061</c:v>
                </c:pt>
                <c:pt idx="3253">
                  <c:v>3.293140832608878</c:v>
                </c:pt>
                <c:pt idx="3254">
                  <c:v>3.174470947054127</c:v>
                </c:pt>
                <c:pt idx="3255">
                  <c:v>3.1666948095859122</c:v>
                </c:pt>
                <c:pt idx="3256">
                  <c:v>3.2599315203225578</c:v>
                </c:pt>
                <c:pt idx="3257">
                  <c:v>3.205925501006325</c:v>
                </c:pt>
                <c:pt idx="3258">
                  <c:v>3.2844957471136151</c:v>
                </c:pt>
                <c:pt idx="3259">
                  <c:v>3.0714225320050792</c:v>
                </c:pt>
                <c:pt idx="3260">
                  <c:v>3.1922700435406228</c:v>
                </c:pt>
                <c:pt idx="3261">
                  <c:v>3.2700391405526439</c:v>
                </c:pt>
                <c:pt idx="3262">
                  <c:v>3.267703031330071</c:v>
                </c:pt>
                <c:pt idx="3263">
                  <c:v>3.116551498379978</c:v>
                </c:pt>
                <c:pt idx="3264">
                  <c:v>3.3422651650544171</c:v>
                </c:pt>
                <c:pt idx="3265">
                  <c:v>3.2869565481302438</c:v>
                </c:pt>
                <c:pt idx="3266">
                  <c:v>3.1218971855789128</c:v>
                </c:pt>
                <c:pt idx="3267">
                  <c:v>3.0667059691548282</c:v>
                </c:pt>
                <c:pt idx="3268">
                  <c:v>3.130365212648468</c:v>
                </c:pt>
                <c:pt idx="3269">
                  <c:v>3.2498171138195322</c:v>
                </c:pt>
                <c:pt idx="3270">
                  <c:v>3.1444547893983419</c:v>
                </c:pt>
                <c:pt idx="3271">
                  <c:v>3.300334118119987</c:v>
                </c:pt>
                <c:pt idx="3272">
                  <c:v>3.0480971945754658</c:v>
                </c:pt>
                <c:pt idx="3273">
                  <c:v>3.3292102219806692</c:v>
                </c:pt>
                <c:pt idx="3274">
                  <c:v>3.315334181598605</c:v>
                </c:pt>
                <c:pt idx="3275">
                  <c:v>3.2364787038805711</c:v>
                </c:pt>
                <c:pt idx="3276">
                  <c:v>3.228002039272523</c:v>
                </c:pt>
                <c:pt idx="3277">
                  <c:v>3.2976002088234928</c:v>
                </c:pt>
                <c:pt idx="3278">
                  <c:v>3.2934783158352658</c:v>
                </c:pt>
                <c:pt idx="3279">
                  <c:v>3.2108668148169919</c:v>
                </c:pt>
                <c:pt idx="3280">
                  <c:v>3.1682823062808261</c:v>
                </c:pt>
                <c:pt idx="3281">
                  <c:v>3.1494645980756619</c:v>
                </c:pt>
                <c:pt idx="3282">
                  <c:v>3.2601988524869969</c:v>
                </c:pt>
                <c:pt idx="3283">
                  <c:v>3.2097177754608759</c:v>
                </c:pt>
                <c:pt idx="3284">
                  <c:v>3.2736656045716779</c:v>
                </c:pt>
                <c:pt idx="3285">
                  <c:v>3.15142422573415</c:v>
                </c:pt>
                <c:pt idx="3286">
                  <c:v>3.092939326227194</c:v>
                </c:pt>
                <c:pt idx="3287">
                  <c:v>3.2119846986560638</c:v>
                </c:pt>
                <c:pt idx="3288">
                  <c:v>3.122416516105627</c:v>
                </c:pt>
                <c:pt idx="3289">
                  <c:v>3.2949780199302419</c:v>
                </c:pt>
                <c:pt idx="3290">
                  <c:v>3.129331244376294</c:v>
                </c:pt>
                <c:pt idx="3291">
                  <c:v>3.251724555863396</c:v>
                </c:pt>
                <c:pt idx="3292">
                  <c:v>3.174592036450981</c:v>
                </c:pt>
                <c:pt idx="3293">
                  <c:v>3.1740990279592038</c:v>
                </c:pt>
                <c:pt idx="3294">
                  <c:v>3.148575606760625</c:v>
                </c:pt>
                <c:pt idx="3295">
                  <c:v>3.0968013277436852</c:v>
                </c:pt>
                <c:pt idx="3296">
                  <c:v>3.1110251666247311</c:v>
                </c:pt>
                <c:pt idx="3297">
                  <c:v>3.3415318241573471</c:v>
                </c:pt>
                <c:pt idx="3298">
                  <c:v>3.2088657906374021</c:v>
                </c:pt>
                <c:pt idx="3299">
                  <c:v>3.3172429481659291</c:v>
                </c:pt>
                <c:pt idx="3300">
                  <c:v>3.3044998990651102</c:v>
                </c:pt>
                <c:pt idx="3301">
                  <c:v>3.1406746590722019</c:v>
                </c:pt>
                <c:pt idx="3302">
                  <c:v>3.057544215806181</c:v>
                </c:pt>
                <c:pt idx="3303">
                  <c:v>3.1166006049845918</c:v>
                </c:pt>
                <c:pt idx="3304">
                  <c:v>3.1492550280711549</c:v>
                </c:pt>
                <c:pt idx="3305">
                  <c:v>3.0351422993761239</c:v>
                </c:pt>
                <c:pt idx="3306">
                  <c:v>3.145902647065129</c:v>
                </c:pt>
                <c:pt idx="3307">
                  <c:v>3.2982770253436211</c:v>
                </c:pt>
                <c:pt idx="3308">
                  <c:v>3.136881862139953</c:v>
                </c:pt>
                <c:pt idx="3309">
                  <c:v>3.1431115456280909</c:v>
                </c:pt>
                <c:pt idx="3310">
                  <c:v>3.2587061343057031</c:v>
                </c:pt>
                <c:pt idx="3311">
                  <c:v>3.1845334495010809</c:v>
                </c:pt>
                <c:pt idx="3312">
                  <c:v>3.0693689590658</c:v>
                </c:pt>
                <c:pt idx="3313">
                  <c:v>3.0931829043907659</c:v>
                </c:pt>
                <c:pt idx="3314">
                  <c:v>3.2182541305973849</c:v>
                </c:pt>
                <c:pt idx="3315">
                  <c:v>3.1426990257972922</c:v>
                </c:pt>
                <c:pt idx="3316">
                  <c:v>3.0454071804069032</c:v>
                </c:pt>
                <c:pt idx="3317">
                  <c:v>3.2032180084395159</c:v>
                </c:pt>
                <c:pt idx="3318">
                  <c:v>3.1255250696529</c:v>
                </c:pt>
                <c:pt idx="3319">
                  <c:v>3.3026726479571469</c:v>
                </c:pt>
                <c:pt idx="3320">
                  <c:v>3.073411841264885</c:v>
                </c:pt>
                <c:pt idx="3321">
                  <c:v>3.184419160391911</c:v>
                </c:pt>
                <c:pt idx="3322">
                  <c:v>3.2205081036006278</c:v>
                </c:pt>
                <c:pt idx="3323">
                  <c:v>3.23471295468967</c:v>
                </c:pt>
                <c:pt idx="3324">
                  <c:v>3.0914215197486778</c:v>
                </c:pt>
                <c:pt idx="3325">
                  <c:v>3.4166785670161071</c:v>
                </c:pt>
                <c:pt idx="3326">
                  <c:v>3.1527921881566892</c:v>
                </c:pt>
                <c:pt idx="3327">
                  <c:v>3.3106539153777659</c:v>
                </c:pt>
                <c:pt idx="3328">
                  <c:v>3.196216242092198</c:v>
                </c:pt>
                <c:pt idx="3329">
                  <c:v>3.252506201665665</c:v>
                </c:pt>
                <c:pt idx="3330">
                  <c:v>3.1210590780954228</c:v>
                </c:pt>
                <c:pt idx="3331">
                  <c:v>3.235228460891916</c:v>
                </c:pt>
                <c:pt idx="3332">
                  <c:v>3.1869731405277442</c:v>
                </c:pt>
                <c:pt idx="3333">
                  <c:v>3.1481143673503369</c:v>
                </c:pt>
                <c:pt idx="3334">
                  <c:v>3.1891790263463329</c:v>
                </c:pt>
                <c:pt idx="3335">
                  <c:v>3.2127563071564169</c:v>
                </c:pt>
                <c:pt idx="3336">
                  <c:v>3.1831157798060929</c:v>
                </c:pt>
                <c:pt idx="3337">
                  <c:v>3.2848309623700618</c:v>
                </c:pt>
                <c:pt idx="3338">
                  <c:v>2.987697486911582</c:v>
                </c:pt>
                <c:pt idx="3339">
                  <c:v>3.1595770565652801</c:v>
                </c:pt>
                <c:pt idx="3340">
                  <c:v>3.2688299204271871</c:v>
                </c:pt>
                <c:pt idx="3341">
                  <c:v>3.2595483476145288</c:v>
                </c:pt>
                <c:pt idx="3342">
                  <c:v>3.2532751843803518</c:v>
                </c:pt>
                <c:pt idx="3343">
                  <c:v>3.1969120543731022</c:v>
                </c:pt>
                <c:pt idx="3344">
                  <c:v>3.2447059205986322</c:v>
                </c:pt>
                <c:pt idx="3345">
                  <c:v>3.1207830279428359</c:v>
                </c:pt>
                <c:pt idx="3346">
                  <c:v>3.229159014830187</c:v>
                </c:pt>
                <c:pt idx="3347">
                  <c:v>3.134758290138826</c:v>
                </c:pt>
                <c:pt idx="3348">
                  <c:v>3.1439551819155929</c:v>
                </c:pt>
                <c:pt idx="3349">
                  <c:v>3.1446095833485739</c:v>
                </c:pt>
                <c:pt idx="3350">
                  <c:v>3.1773374725769079</c:v>
                </c:pt>
                <c:pt idx="3351">
                  <c:v>3.2013457412185149</c:v>
                </c:pt>
                <c:pt idx="3352">
                  <c:v>3.218213669818101</c:v>
                </c:pt>
                <c:pt idx="3353">
                  <c:v>3.218937092895596</c:v>
                </c:pt>
                <c:pt idx="3354">
                  <c:v>3.2402858273947079</c:v>
                </c:pt>
                <c:pt idx="3355">
                  <c:v>3.1129737740455861</c:v>
                </c:pt>
                <c:pt idx="3356">
                  <c:v>3.3039737231283159</c:v>
                </c:pt>
                <c:pt idx="3357">
                  <c:v>3.2990959642492772</c:v>
                </c:pt>
                <c:pt idx="3358">
                  <c:v>3.1549635526962261</c:v>
                </c:pt>
                <c:pt idx="3359">
                  <c:v>3.2174339846834692</c:v>
                </c:pt>
                <c:pt idx="3360">
                  <c:v>3.0162287049308221</c:v>
                </c:pt>
                <c:pt idx="3361">
                  <c:v>3.207734768536608</c:v>
                </c:pt>
                <c:pt idx="3362">
                  <c:v>3.0797457990645838</c:v>
                </c:pt>
                <c:pt idx="3363">
                  <c:v>3.0871877821769158</c:v>
                </c:pt>
                <c:pt idx="3364">
                  <c:v>3.2146901683483091</c:v>
                </c:pt>
                <c:pt idx="3365">
                  <c:v>3.2964318954772089</c:v>
                </c:pt>
                <c:pt idx="3366">
                  <c:v>3.2420059129377692</c:v>
                </c:pt>
                <c:pt idx="3367">
                  <c:v>3.2922283922788491</c:v>
                </c:pt>
                <c:pt idx="3368">
                  <c:v>3.2082463199439308</c:v>
                </c:pt>
                <c:pt idx="3369">
                  <c:v>3.4784193624787099</c:v>
                </c:pt>
                <c:pt idx="3370">
                  <c:v>3.2778989014602322</c:v>
                </c:pt>
                <c:pt idx="3371">
                  <c:v>3.1991458759050002</c:v>
                </c:pt>
                <c:pt idx="3372">
                  <c:v>3.3701581365627229</c:v>
                </c:pt>
                <c:pt idx="3373">
                  <c:v>3.2355790648220171</c:v>
                </c:pt>
                <c:pt idx="3374">
                  <c:v>3.093450813980815</c:v>
                </c:pt>
                <c:pt idx="3375">
                  <c:v>3.1586740456251392</c:v>
                </c:pt>
                <c:pt idx="3376">
                  <c:v>3.1897244219833358</c:v>
                </c:pt>
                <c:pt idx="3377">
                  <c:v>3.1293405046603349</c:v>
                </c:pt>
                <c:pt idx="3378">
                  <c:v>3.0520715109603298</c:v>
                </c:pt>
                <c:pt idx="3379">
                  <c:v>3.2382481989270731</c:v>
                </c:pt>
                <c:pt idx="3380">
                  <c:v>3.158104272479588</c:v>
                </c:pt>
                <c:pt idx="3381">
                  <c:v>3.2192374638826502</c:v>
                </c:pt>
                <c:pt idx="3382">
                  <c:v>3.2846895578209998</c:v>
                </c:pt>
                <c:pt idx="3383">
                  <c:v>3.2250709107412159</c:v>
                </c:pt>
                <c:pt idx="3384">
                  <c:v>3.0483148960634381</c:v>
                </c:pt>
                <c:pt idx="3385">
                  <c:v>3.052165281711555</c:v>
                </c:pt>
                <c:pt idx="3386">
                  <c:v>3.1761884393162898</c:v>
                </c:pt>
                <c:pt idx="3387">
                  <c:v>3.2815829774347089</c:v>
                </c:pt>
                <c:pt idx="3388">
                  <c:v>3.4334069730200629</c:v>
                </c:pt>
                <c:pt idx="3389">
                  <c:v>3.2059935883207391</c:v>
                </c:pt>
                <c:pt idx="3390">
                  <c:v>3.1226046954593509</c:v>
                </c:pt>
                <c:pt idx="3391">
                  <c:v>3.1145544934549432</c:v>
                </c:pt>
                <c:pt idx="3392">
                  <c:v>3.1268884878529768</c:v>
                </c:pt>
                <c:pt idx="3393">
                  <c:v>3.1456535375860528</c:v>
                </c:pt>
                <c:pt idx="3394">
                  <c:v>3.2054933808631221</c:v>
                </c:pt>
                <c:pt idx="3395">
                  <c:v>3.1687540185852381</c:v>
                </c:pt>
                <c:pt idx="3396">
                  <c:v>3.2980246085297331</c:v>
                </c:pt>
                <c:pt idx="3397">
                  <c:v>3.2363497150844038</c:v>
                </c:pt>
                <c:pt idx="3398">
                  <c:v>3.15616201162779</c:v>
                </c:pt>
                <c:pt idx="3399">
                  <c:v>3.1198323841932898</c:v>
                </c:pt>
                <c:pt idx="3400">
                  <c:v>3.129938358580393</c:v>
                </c:pt>
                <c:pt idx="3401">
                  <c:v>3.1456607490403381</c:v>
                </c:pt>
                <c:pt idx="3402">
                  <c:v>3.119876505298731</c:v>
                </c:pt>
                <c:pt idx="3403">
                  <c:v>3.3025420518165962</c:v>
                </c:pt>
                <c:pt idx="3404">
                  <c:v>3.2853839755481409</c:v>
                </c:pt>
                <c:pt idx="3405">
                  <c:v>3.402572889308205</c:v>
                </c:pt>
                <c:pt idx="3406">
                  <c:v>3.2476786102817861</c:v>
                </c:pt>
                <c:pt idx="3407">
                  <c:v>3.3902667019880339</c:v>
                </c:pt>
                <c:pt idx="3408">
                  <c:v>3.1897533107663238</c:v>
                </c:pt>
                <c:pt idx="3409">
                  <c:v>3.2180489468102458</c:v>
                </c:pt>
                <c:pt idx="3410">
                  <c:v>3.2044156124354628</c:v>
                </c:pt>
                <c:pt idx="3411">
                  <c:v>3.3881678630672849</c:v>
                </c:pt>
                <c:pt idx="3412">
                  <c:v>3.3351402852297189</c:v>
                </c:pt>
                <c:pt idx="3413">
                  <c:v>3.2131385364303808</c:v>
                </c:pt>
                <c:pt idx="3414">
                  <c:v>3.1677921407355218</c:v>
                </c:pt>
                <c:pt idx="3415">
                  <c:v>3.2927288417563441</c:v>
                </c:pt>
                <c:pt idx="3416">
                  <c:v>3.0052566345428979</c:v>
                </c:pt>
                <c:pt idx="3417">
                  <c:v>3.0757839677972449</c:v>
                </c:pt>
                <c:pt idx="3418">
                  <c:v>3.3079941000984161</c:v>
                </c:pt>
                <c:pt idx="3419">
                  <c:v>3.4232702611849972</c:v>
                </c:pt>
                <c:pt idx="3420">
                  <c:v>3.3396412113317369</c:v>
                </c:pt>
                <c:pt idx="3421">
                  <c:v>3.0520096939472818</c:v>
                </c:pt>
                <c:pt idx="3422">
                  <c:v>3.2395901019617228</c:v>
                </c:pt>
                <c:pt idx="3423">
                  <c:v>3.10853104892974</c:v>
                </c:pt>
                <c:pt idx="3424">
                  <c:v>3.1384004502260652</c:v>
                </c:pt>
                <c:pt idx="3425">
                  <c:v>3.217905575605295</c:v>
                </c:pt>
                <c:pt idx="3426">
                  <c:v>3.301791035453753</c:v>
                </c:pt>
                <c:pt idx="3427">
                  <c:v>3.1527875540276451</c:v>
                </c:pt>
                <c:pt idx="3428">
                  <c:v>3.2866954192307158</c:v>
                </c:pt>
                <c:pt idx="3429">
                  <c:v>3.1189071643691308</c:v>
                </c:pt>
                <c:pt idx="3430">
                  <c:v>3.3106981785166352</c:v>
                </c:pt>
                <c:pt idx="3431">
                  <c:v>3.2897380914420959</c:v>
                </c:pt>
                <c:pt idx="3432">
                  <c:v>3.2388024721650379</c:v>
                </c:pt>
                <c:pt idx="3433">
                  <c:v>3.257942121528635</c:v>
                </c:pt>
                <c:pt idx="3434">
                  <c:v>3.313445507386215</c:v>
                </c:pt>
                <c:pt idx="3435">
                  <c:v>3.3495953598058712</c:v>
                </c:pt>
                <c:pt idx="3436">
                  <c:v>3.1411022820708521</c:v>
                </c:pt>
                <c:pt idx="3437">
                  <c:v>3.3197771973890289</c:v>
                </c:pt>
                <c:pt idx="3438">
                  <c:v>2.9799519928364582</c:v>
                </c:pt>
                <c:pt idx="3439">
                  <c:v>3.2406798878298169</c:v>
                </c:pt>
                <c:pt idx="3440">
                  <c:v>3.188540678739288</c:v>
                </c:pt>
                <c:pt idx="3441">
                  <c:v>3.3582870265877149</c:v>
                </c:pt>
                <c:pt idx="3442">
                  <c:v>3.243827737184382</c:v>
                </c:pt>
                <c:pt idx="3443">
                  <c:v>3.21873737786242</c:v>
                </c:pt>
                <c:pt idx="3444">
                  <c:v>3.2993908393688529</c:v>
                </c:pt>
                <c:pt idx="3445">
                  <c:v>3.353806000429334</c:v>
                </c:pt>
                <c:pt idx="3446">
                  <c:v>3.3853453514572971</c:v>
                </c:pt>
                <c:pt idx="3447">
                  <c:v>3.3816650686057841</c:v>
                </c:pt>
                <c:pt idx="3448">
                  <c:v>3.1657691895763418</c:v>
                </c:pt>
                <c:pt idx="3449">
                  <c:v>3.1747014771884521</c:v>
                </c:pt>
                <c:pt idx="3450">
                  <c:v>3.3098212992674219</c:v>
                </c:pt>
                <c:pt idx="3451">
                  <c:v>3.459387592556217</c:v>
                </c:pt>
                <c:pt idx="3452">
                  <c:v>3.1184659075816512</c:v>
                </c:pt>
                <c:pt idx="3453">
                  <c:v>3.0802694781497939</c:v>
                </c:pt>
                <c:pt idx="3454">
                  <c:v>3.2247812386541801</c:v>
                </c:pt>
                <c:pt idx="3455">
                  <c:v>3.2101088876440449</c:v>
                </c:pt>
                <c:pt idx="3456">
                  <c:v>3.1368395493621959</c:v>
                </c:pt>
                <c:pt idx="3457">
                  <c:v>3.2098742027948579</c:v>
                </c:pt>
                <c:pt idx="3458">
                  <c:v>3.0247946405352582</c:v>
                </c:pt>
                <c:pt idx="3459">
                  <c:v>3.2968686000443639</c:v>
                </c:pt>
                <c:pt idx="3460">
                  <c:v>3.236492150290796</c:v>
                </c:pt>
                <c:pt idx="3461">
                  <c:v>3.2636233170815991</c:v>
                </c:pt>
                <c:pt idx="3462">
                  <c:v>3.3009396748964801</c:v>
                </c:pt>
                <c:pt idx="3463">
                  <c:v>3.2562432676516262</c:v>
                </c:pt>
                <c:pt idx="3464">
                  <c:v>3.300464474196398</c:v>
                </c:pt>
                <c:pt idx="3465">
                  <c:v>3.209617380220108</c:v>
                </c:pt>
                <c:pt idx="3466">
                  <c:v>3.2693525638831771</c:v>
                </c:pt>
                <c:pt idx="3467">
                  <c:v>3.1754166353572968</c:v>
                </c:pt>
                <c:pt idx="3468">
                  <c:v>3.2680957722401671</c:v>
                </c:pt>
                <c:pt idx="3469">
                  <c:v>3.2821278695132099</c:v>
                </c:pt>
                <c:pt idx="3470">
                  <c:v>3.3417635816152358</c:v>
                </c:pt>
                <c:pt idx="3471">
                  <c:v>3.2504525477724528</c:v>
                </c:pt>
                <c:pt idx="3472">
                  <c:v>3.3206746301512609</c:v>
                </c:pt>
                <c:pt idx="3473">
                  <c:v>3.3131077099434729</c:v>
                </c:pt>
                <c:pt idx="3474">
                  <c:v>3.2454997824935461</c:v>
                </c:pt>
                <c:pt idx="3475">
                  <c:v>3.2859948411142721</c:v>
                </c:pt>
                <c:pt idx="3476">
                  <c:v>3.1037479717712411</c:v>
                </c:pt>
                <c:pt idx="3477">
                  <c:v>3.1491713036686031</c:v>
                </c:pt>
                <c:pt idx="3478">
                  <c:v>3.151505850320818</c:v>
                </c:pt>
                <c:pt idx="3479">
                  <c:v>3.1343356901110768</c:v>
                </c:pt>
                <c:pt idx="3480">
                  <c:v>3.2161079141404421</c:v>
                </c:pt>
                <c:pt idx="3481">
                  <c:v>3.24354927732342</c:v>
                </c:pt>
                <c:pt idx="3482">
                  <c:v>3.2203020248114949</c:v>
                </c:pt>
                <c:pt idx="3483">
                  <c:v>3.2531848984802769</c:v>
                </c:pt>
                <c:pt idx="3484">
                  <c:v>2.9772469693253081</c:v>
                </c:pt>
                <c:pt idx="3485">
                  <c:v>3.1305661845260171</c:v>
                </c:pt>
                <c:pt idx="3486">
                  <c:v>3.118214339622392</c:v>
                </c:pt>
                <c:pt idx="3487">
                  <c:v>3.2816574745169218</c:v>
                </c:pt>
                <c:pt idx="3488">
                  <c:v>3.08135441930047</c:v>
                </c:pt>
                <c:pt idx="3489">
                  <c:v>3.2859384660389628</c:v>
                </c:pt>
                <c:pt idx="3490">
                  <c:v>3.233842476878718</c:v>
                </c:pt>
                <c:pt idx="3491">
                  <c:v>3.3116720874043741</c:v>
                </c:pt>
                <c:pt idx="3492">
                  <c:v>3.106937351162625</c:v>
                </c:pt>
                <c:pt idx="3493">
                  <c:v>3.2427904247583381</c:v>
                </c:pt>
                <c:pt idx="3494">
                  <c:v>3.1265243012995039</c:v>
                </c:pt>
                <c:pt idx="3495">
                  <c:v>3.1597869284104632</c:v>
                </c:pt>
                <c:pt idx="3496">
                  <c:v>3.3208911604859179</c:v>
                </c:pt>
                <c:pt idx="3497">
                  <c:v>3.2220930024627981</c:v>
                </c:pt>
                <c:pt idx="3498">
                  <c:v>3.3517695522457309</c:v>
                </c:pt>
                <c:pt idx="3499">
                  <c:v>3.211440496484534</c:v>
                </c:pt>
                <c:pt idx="3500">
                  <c:v>3.152642389642895</c:v>
                </c:pt>
                <c:pt idx="3501">
                  <c:v>3.39929025695373</c:v>
                </c:pt>
                <c:pt idx="3502">
                  <c:v>3.112950517612981</c:v>
                </c:pt>
                <c:pt idx="3503">
                  <c:v>3.247152648278036</c:v>
                </c:pt>
                <c:pt idx="3504">
                  <c:v>3.1677465946136651</c:v>
                </c:pt>
                <c:pt idx="3505">
                  <c:v>3.1640017757482388</c:v>
                </c:pt>
                <c:pt idx="3506">
                  <c:v>3.301393076182396</c:v>
                </c:pt>
                <c:pt idx="3507">
                  <c:v>3.125507359265113</c:v>
                </c:pt>
                <c:pt idx="3508">
                  <c:v>3.329096642564775</c:v>
                </c:pt>
                <c:pt idx="3509">
                  <c:v>3.37537220111895</c:v>
                </c:pt>
                <c:pt idx="3510">
                  <c:v>3.1887316261930332</c:v>
                </c:pt>
                <c:pt idx="3511">
                  <c:v>3.2670880174980592</c:v>
                </c:pt>
                <c:pt idx="3512">
                  <c:v>3.440974508549377</c:v>
                </c:pt>
                <c:pt idx="3513">
                  <c:v>3.0154044407930392</c:v>
                </c:pt>
                <c:pt idx="3514">
                  <c:v>3.1895042224921202</c:v>
                </c:pt>
                <c:pt idx="3515">
                  <c:v>3.101690274733913</c:v>
                </c:pt>
                <c:pt idx="3516">
                  <c:v>3.272359565873789</c:v>
                </c:pt>
                <c:pt idx="3517">
                  <c:v>3.073500119318362</c:v>
                </c:pt>
                <c:pt idx="3518">
                  <c:v>3.432609125219674</c:v>
                </c:pt>
                <c:pt idx="3519">
                  <c:v>3.1224807349923371</c:v>
                </c:pt>
                <c:pt idx="3520">
                  <c:v>3.3247084876051169</c:v>
                </c:pt>
                <c:pt idx="3521">
                  <c:v>3.1341085341295769</c:v>
                </c:pt>
                <c:pt idx="3522">
                  <c:v>3.170683337440888</c:v>
                </c:pt>
                <c:pt idx="3523">
                  <c:v>3.154759978105623</c:v>
                </c:pt>
                <c:pt idx="3524">
                  <c:v>3.2718698791066911</c:v>
                </c:pt>
                <c:pt idx="3525">
                  <c:v>3.2202672143345978</c:v>
                </c:pt>
                <c:pt idx="3526">
                  <c:v>3.1833487191571659</c:v>
                </c:pt>
                <c:pt idx="3527">
                  <c:v>3.269176310246376</c:v>
                </c:pt>
                <c:pt idx="3528">
                  <c:v>3.1268795911847369</c:v>
                </c:pt>
                <c:pt idx="3529">
                  <c:v>3.099804770132665</c:v>
                </c:pt>
                <c:pt idx="3530">
                  <c:v>3.3380334314281521</c:v>
                </c:pt>
                <c:pt idx="3531">
                  <c:v>3.1006711677413592</c:v>
                </c:pt>
                <c:pt idx="3532">
                  <c:v>3.108297038989686</c:v>
                </c:pt>
                <c:pt idx="3533">
                  <c:v>3.2313650100337958</c:v>
                </c:pt>
                <c:pt idx="3534">
                  <c:v>3.0790108904761802</c:v>
                </c:pt>
                <c:pt idx="3535">
                  <c:v>3.2378460153550228</c:v>
                </c:pt>
                <c:pt idx="3536">
                  <c:v>3.1989912974061401</c:v>
                </c:pt>
                <c:pt idx="3537">
                  <c:v>3.1241309629378979</c:v>
                </c:pt>
                <c:pt idx="3538">
                  <c:v>3.2121361355438349</c:v>
                </c:pt>
                <c:pt idx="3539">
                  <c:v>3.0045242134450461</c:v>
                </c:pt>
                <c:pt idx="3540">
                  <c:v>3.3013391958054008</c:v>
                </c:pt>
                <c:pt idx="3541">
                  <c:v>3.2380786728043431</c:v>
                </c:pt>
                <c:pt idx="3542">
                  <c:v>3.080063101023589</c:v>
                </c:pt>
                <c:pt idx="3543">
                  <c:v>3.1975221570618491</c:v>
                </c:pt>
                <c:pt idx="3544">
                  <c:v>3.3114977839866788</c:v>
                </c:pt>
                <c:pt idx="3545">
                  <c:v>3.2950149133471789</c:v>
                </c:pt>
                <c:pt idx="3546">
                  <c:v>3.1230630676783599</c:v>
                </c:pt>
                <c:pt idx="3547">
                  <c:v>3.3356413986303828</c:v>
                </c:pt>
                <c:pt idx="3548">
                  <c:v>3.211065523367469</c:v>
                </c:pt>
                <c:pt idx="3549">
                  <c:v>2.9927358648575249</c:v>
                </c:pt>
                <c:pt idx="3550">
                  <c:v>3.2519996582808561</c:v>
                </c:pt>
                <c:pt idx="3551">
                  <c:v>3.1970116154275812</c:v>
                </c:pt>
                <c:pt idx="3552">
                  <c:v>3.0824057521224919</c:v>
                </c:pt>
                <c:pt idx="3553">
                  <c:v>3.242956603537591</c:v>
                </c:pt>
                <c:pt idx="3554">
                  <c:v>3.1833298895096518</c:v>
                </c:pt>
                <c:pt idx="3555">
                  <c:v>3.193481893781982</c:v>
                </c:pt>
                <c:pt idx="3556">
                  <c:v>3.0069008137470892</c:v>
                </c:pt>
                <c:pt idx="3557">
                  <c:v>3.2430728891076179</c:v>
                </c:pt>
                <c:pt idx="3558">
                  <c:v>3.2893965298263188</c:v>
                </c:pt>
                <c:pt idx="3559">
                  <c:v>3.2027555669307071</c:v>
                </c:pt>
                <c:pt idx="3560">
                  <c:v>2.935147881042544</c:v>
                </c:pt>
                <c:pt idx="3561">
                  <c:v>3.2250834962312802</c:v>
                </c:pt>
                <c:pt idx="3562">
                  <c:v>3.3297405788434919</c:v>
                </c:pt>
                <c:pt idx="3563">
                  <c:v>3.390448539409574</c:v>
                </c:pt>
                <c:pt idx="3564">
                  <c:v>3.0805932826133811</c:v>
                </c:pt>
                <c:pt idx="3565">
                  <c:v>3.2550857429076752</c:v>
                </c:pt>
                <c:pt idx="3566">
                  <c:v>3.231741647345252</c:v>
                </c:pt>
                <c:pt idx="3567">
                  <c:v>3.123243783440123</c:v>
                </c:pt>
                <c:pt idx="3568">
                  <c:v>3.0800238374338611</c:v>
                </c:pt>
                <c:pt idx="3569">
                  <c:v>3.180226638527679</c:v>
                </c:pt>
                <c:pt idx="3570">
                  <c:v>3.2329391749926359</c:v>
                </c:pt>
                <c:pt idx="3571">
                  <c:v>3.253444522617559</c:v>
                </c:pt>
                <c:pt idx="3572">
                  <c:v>3.154573063310997</c:v>
                </c:pt>
                <c:pt idx="3573">
                  <c:v>3.2659124698722528</c:v>
                </c:pt>
                <c:pt idx="3574">
                  <c:v>3.3740438359080431</c:v>
                </c:pt>
                <c:pt idx="3575">
                  <c:v>3.2326811612573092</c:v>
                </c:pt>
                <c:pt idx="3576">
                  <c:v>3.1580901181529031</c:v>
                </c:pt>
                <c:pt idx="3577">
                  <c:v>3.308231390555437</c:v>
                </c:pt>
                <c:pt idx="3578">
                  <c:v>3.1639858717314451</c:v>
                </c:pt>
                <c:pt idx="3579">
                  <c:v>3.3932571055841021</c:v>
                </c:pt>
                <c:pt idx="3580">
                  <c:v>3.1933894022749389</c:v>
                </c:pt>
                <c:pt idx="3581">
                  <c:v>3.0187836605421898</c:v>
                </c:pt>
                <c:pt idx="3582">
                  <c:v>3.1178630858518819</c:v>
                </c:pt>
                <c:pt idx="3583">
                  <c:v>3.1336518531809672</c:v>
                </c:pt>
                <c:pt idx="3584">
                  <c:v>3.0138933146058138</c:v>
                </c:pt>
                <c:pt idx="3585">
                  <c:v>3.1401184255977568</c:v>
                </c:pt>
                <c:pt idx="3586">
                  <c:v>3.100012992143411</c:v>
                </c:pt>
                <c:pt idx="3587">
                  <c:v>3.1799461007267089</c:v>
                </c:pt>
                <c:pt idx="3588">
                  <c:v>3.2093159425094551</c:v>
                </c:pt>
                <c:pt idx="3589">
                  <c:v>3.335497175982796</c:v>
                </c:pt>
                <c:pt idx="3590">
                  <c:v>3.1276920288523828</c:v>
                </c:pt>
                <c:pt idx="3591">
                  <c:v>3.1306781440281308</c:v>
                </c:pt>
                <c:pt idx="3592">
                  <c:v>3.291008759586485</c:v>
                </c:pt>
                <c:pt idx="3593">
                  <c:v>3.024013041501068</c:v>
                </c:pt>
                <c:pt idx="3594">
                  <c:v>3.224119634040195</c:v>
                </c:pt>
                <c:pt idx="3595">
                  <c:v>3.1182637407662099</c:v>
                </c:pt>
                <c:pt idx="3596">
                  <c:v>3.257155007079374</c:v>
                </c:pt>
                <c:pt idx="3597">
                  <c:v>3.1758667742759128</c:v>
                </c:pt>
                <c:pt idx="3598">
                  <c:v>3.2239325112402391</c:v>
                </c:pt>
                <c:pt idx="3599">
                  <c:v>3.2306354941360582</c:v>
                </c:pt>
                <c:pt idx="3600">
                  <c:v>3.224521409229903</c:v>
                </c:pt>
                <c:pt idx="3601">
                  <c:v>3.279957378864597</c:v>
                </c:pt>
                <c:pt idx="3602">
                  <c:v>3.23224812757512</c:v>
                </c:pt>
                <c:pt idx="3603">
                  <c:v>3.2530679057409828</c:v>
                </c:pt>
                <c:pt idx="3604">
                  <c:v>3.0171836755929951</c:v>
                </c:pt>
                <c:pt idx="3605">
                  <c:v>2.97208317782765</c:v>
                </c:pt>
                <c:pt idx="3606">
                  <c:v>3.1519887689001029</c:v>
                </c:pt>
                <c:pt idx="3607">
                  <c:v>3.2612089047780879</c:v>
                </c:pt>
                <c:pt idx="3608">
                  <c:v>3.290884855285769</c:v>
                </c:pt>
                <c:pt idx="3609">
                  <c:v>3.2850590067278089</c:v>
                </c:pt>
                <c:pt idx="3610">
                  <c:v>3.2516254184829392</c:v>
                </c:pt>
                <c:pt idx="3611">
                  <c:v>3.2319387565306128</c:v>
                </c:pt>
                <c:pt idx="3612">
                  <c:v>3.0630471722278032</c:v>
                </c:pt>
                <c:pt idx="3613">
                  <c:v>3.232062383478834</c:v>
                </c:pt>
                <c:pt idx="3614">
                  <c:v>3.1965367660473292</c:v>
                </c:pt>
                <c:pt idx="3615">
                  <c:v>3.3323176024903138</c:v>
                </c:pt>
                <c:pt idx="3616">
                  <c:v>3.2115959005521661</c:v>
                </c:pt>
                <c:pt idx="3617">
                  <c:v>3.1500099789934861</c:v>
                </c:pt>
                <c:pt idx="3618">
                  <c:v>3.295206860414515</c:v>
                </c:pt>
                <c:pt idx="3619">
                  <c:v>3.0823104536210719</c:v>
                </c:pt>
                <c:pt idx="3620">
                  <c:v>3.2021702111078718</c:v>
                </c:pt>
                <c:pt idx="3621">
                  <c:v>3.183135518454709</c:v>
                </c:pt>
                <c:pt idx="3622">
                  <c:v>3.219493762213169</c:v>
                </c:pt>
                <c:pt idx="3623">
                  <c:v>3.2664423614544318</c:v>
                </c:pt>
                <c:pt idx="3624">
                  <c:v>3.2160242563687942</c:v>
                </c:pt>
                <c:pt idx="3625">
                  <c:v>3.1618828095956402</c:v>
                </c:pt>
                <c:pt idx="3626">
                  <c:v>3.0704450175233702</c:v>
                </c:pt>
                <c:pt idx="3627">
                  <c:v>3.0461829244967502</c:v>
                </c:pt>
                <c:pt idx="3628">
                  <c:v>3.298707511824992</c:v>
                </c:pt>
                <c:pt idx="3629">
                  <c:v>3.2033580214728281</c:v>
                </c:pt>
                <c:pt idx="3630">
                  <c:v>3.180915739291764</c:v>
                </c:pt>
                <c:pt idx="3631">
                  <c:v>3.366969969696461</c:v>
                </c:pt>
                <c:pt idx="3632">
                  <c:v>2.928433048150016</c:v>
                </c:pt>
                <c:pt idx="3633">
                  <c:v>3.2589803307505938</c:v>
                </c:pt>
                <c:pt idx="3634">
                  <c:v>3.2075682176963438</c:v>
                </c:pt>
                <c:pt idx="3635">
                  <c:v>3.2518016389150022</c:v>
                </c:pt>
                <c:pt idx="3636">
                  <c:v>3.2363280903016611</c:v>
                </c:pt>
                <c:pt idx="3637">
                  <c:v>3.2028863777875771</c:v>
                </c:pt>
                <c:pt idx="3638">
                  <c:v>3.148413431659562</c:v>
                </c:pt>
                <c:pt idx="3639">
                  <c:v>3.1710661678018628</c:v>
                </c:pt>
                <c:pt idx="3640">
                  <c:v>3.1921970749763902</c:v>
                </c:pt>
                <c:pt idx="3641">
                  <c:v>3.2738857617512669</c:v>
                </c:pt>
                <c:pt idx="3642">
                  <c:v>3.2492726769507612</c:v>
                </c:pt>
                <c:pt idx="3643">
                  <c:v>3.3408753085500482</c:v>
                </c:pt>
                <c:pt idx="3644">
                  <c:v>3.219773998981299</c:v>
                </c:pt>
                <c:pt idx="3645">
                  <c:v>3.184896569894077</c:v>
                </c:pt>
                <c:pt idx="3646">
                  <c:v>3.397068707257382</c:v>
                </c:pt>
                <c:pt idx="3647">
                  <c:v>3.1647255078841749</c:v>
                </c:pt>
                <c:pt idx="3648">
                  <c:v>3.1886650441265418</c:v>
                </c:pt>
                <c:pt idx="3649">
                  <c:v>3.2600119922326729</c:v>
                </c:pt>
                <c:pt idx="3650">
                  <c:v>3.076991514232073</c:v>
                </c:pt>
                <c:pt idx="3651">
                  <c:v>3.138221712554699</c:v>
                </c:pt>
                <c:pt idx="3652">
                  <c:v>3.1956450877982379</c:v>
                </c:pt>
                <c:pt idx="3653">
                  <c:v>3.3232434762947092</c:v>
                </c:pt>
                <c:pt idx="3654">
                  <c:v>3.3137462973266958</c:v>
                </c:pt>
                <c:pt idx="3655">
                  <c:v>3.0143449869489292</c:v>
                </c:pt>
                <c:pt idx="3656">
                  <c:v>3.251419445348664</c:v>
                </c:pt>
                <c:pt idx="3657">
                  <c:v>3.2919798988677682</c:v>
                </c:pt>
                <c:pt idx="3658">
                  <c:v>3.3133995932294789</c:v>
                </c:pt>
                <c:pt idx="3659">
                  <c:v>3.267332050758335</c:v>
                </c:pt>
                <c:pt idx="3660">
                  <c:v>3.34773524696356</c:v>
                </c:pt>
                <c:pt idx="3661">
                  <c:v>3.0764316530336742</c:v>
                </c:pt>
                <c:pt idx="3662">
                  <c:v>3.3713231549396601</c:v>
                </c:pt>
                <c:pt idx="3663">
                  <c:v>3.3249963356316958</c:v>
                </c:pt>
                <c:pt idx="3664">
                  <c:v>3.0400259746305611</c:v>
                </c:pt>
                <c:pt idx="3665">
                  <c:v>3.1343352328472118</c:v>
                </c:pt>
                <c:pt idx="3666">
                  <c:v>3.0405654038509251</c:v>
                </c:pt>
                <c:pt idx="3667">
                  <c:v>3.259587747918947</c:v>
                </c:pt>
                <c:pt idx="3668">
                  <c:v>3.3511491047219271</c:v>
                </c:pt>
                <c:pt idx="3669">
                  <c:v>2.9169291168287992</c:v>
                </c:pt>
                <c:pt idx="3670">
                  <c:v>3.318590455299415</c:v>
                </c:pt>
                <c:pt idx="3671">
                  <c:v>3.0627431561890641</c:v>
                </c:pt>
                <c:pt idx="3672">
                  <c:v>3.077194298580475</c:v>
                </c:pt>
                <c:pt idx="3673">
                  <c:v>3.256005703374087</c:v>
                </c:pt>
                <c:pt idx="3674">
                  <c:v>3.1319224183567518</c:v>
                </c:pt>
                <c:pt idx="3675">
                  <c:v>3.077808401812427</c:v>
                </c:pt>
                <c:pt idx="3676">
                  <c:v>3.1717492514711179</c:v>
                </c:pt>
                <c:pt idx="3677">
                  <c:v>3.3777065193302649</c:v>
                </c:pt>
                <c:pt idx="3678">
                  <c:v>3.1483126020477399</c:v>
                </c:pt>
                <c:pt idx="3679">
                  <c:v>3.2441620260491981</c:v>
                </c:pt>
                <c:pt idx="3680">
                  <c:v>3.0240986314253822</c:v>
                </c:pt>
                <c:pt idx="3681">
                  <c:v>3.1986689334776268</c:v>
                </c:pt>
                <c:pt idx="3682">
                  <c:v>3.229141964910208</c:v>
                </c:pt>
                <c:pt idx="3683">
                  <c:v>3.3608481878796672</c:v>
                </c:pt>
                <c:pt idx="3684">
                  <c:v>3.2531018745270508</c:v>
                </c:pt>
                <c:pt idx="3685">
                  <c:v>3.170153040543934</c:v>
                </c:pt>
                <c:pt idx="3686">
                  <c:v>3.2543128708786</c:v>
                </c:pt>
                <c:pt idx="3687">
                  <c:v>3.263178046525248</c:v>
                </c:pt>
                <c:pt idx="3688">
                  <c:v>3.101368690140371</c:v>
                </c:pt>
                <c:pt idx="3689">
                  <c:v>3.3368428857971009</c:v>
                </c:pt>
                <c:pt idx="3690">
                  <c:v>3.4571571138281132</c:v>
                </c:pt>
                <c:pt idx="3691">
                  <c:v>3.1987943039686342</c:v>
                </c:pt>
                <c:pt idx="3692">
                  <c:v>3.1768467251857149</c:v>
                </c:pt>
                <c:pt idx="3693">
                  <c:v>3.1830157218514108</c:v>
                </c:pt>
                <c:pt idx="3694">
                  <c:v>3.1300592689642399</c:v>
                </c:pt>
                <c:pt idx="3695">
                  <c:v>3.1535917697676941</c:v>
                </c:pt>
                <c:pt idx="3696">
                  <c:v>3.2135101915343358</c:v>
                </c:pt>
                <c:pt idx="3697">
                  <c:v>3.2735793870628291</c:v>
                </c:pt>
                <c:pt idx="3698">
                  <c:v>3.193621113718363</c:v>
                </c:pt>
                <c:pt idx="3699">
                  <c:v>3.161336720302319</c:v>
                </c:pt>
                <c:pt idx="3700">
                  <c:v>3.3304897868608081</c:v>
                </c:pt>
                <c:pt idx="3701">
                  <c:v>3.0046192709296449</c:v>
                </c:pt>
                <c:pt idx="3702">
                  <c:v>3.2153818844658941</c:v>
                </c:pt>
                <c:pt idx="3703">
                  <c:v>3.368451186113858</c:v>
                </c:pt>
                <c:pt idx="3704">
                  <c:v>3.001017348044507</c:v>
                </c:pt>
                <c:pt idx="3705">
                  <c:v>3.2583514325278982</c:v>
                </c:pt>
                <c:pt idx="3706">
                  <c:v>3.0137203736793778</c:v>
                </c:pt>
                <c:pt idx="3707">
                  <c:v>3.1804020957804919</c:v>
                </c:pt>
                <c:pt idx="3708">
                  <c:v>3.2362694504203922</c:v>
                </c:pt>
                <c:pt idx="3709">
                  <c:v>3.1447540740223801</c:v>
                </c:pt>
                <c:pt idx="3710">
                  <c:v>3.1409000747290881</c:v>
                </c:pt>
                <c:pt idx="3711">
                  <c:v>3.2722054322110812</c:v>
                </c:pt>
                <c:pt idx="3712">
                  <c:v>3.2549486833667371</c:v>
                </c:pt>
                <c:pt idx="3713">
                  <c:v>3.1566738330812201</c:v>
                </c:pt>
                <c:pt idx="3714">
                  <c:v>3.2603141759926251</c:v>
                </c:pt>
                <c:pt idx="3715">
                  <c:v>3.1064874022975468</c:v>
                </c:pt>
                <c:pt idx="3716">
                  <c:v>3.3090880305526591</c:v>
                </c:pt>
                <c:pt idx="3717">
                  <c:v>3.08661753892269</c:v>
                </c:pt>
                <c:pt idx="3718">
                  <c:v>3.0090795904127061</c:v>
                </c:pt>
                <c:pt idx="3719">
                  <c:v>3.2604763804585559</c:v>
                </c:pt>
                <c:pt idx="3720">
                  <c:v>3.3194217047345371</c:v>
                </c:pt>
                <c:pt idx="3721">
                  <c:v>3.010768139743071</c:v>
                </c:pt>
                <c:pt idx="3722">
                  <c:v>3.1037486999854438</c:v>
                </c:pt>
                <c:pt idx="3723">
                  <c:v>3.1191927725914779</c:v>
                </c:pt>
                <c:pt idx="3724">
                  <c:v>3.3181894779541921</c:v>
                </c:pt>
                <c:pt idx="3725">
                  <c:v>3.234730960684324</c:v>
                </c:pt>
                <c:pt idx="3726">
                  <c:v>3.1778233088542112</c:v>
                </c:pt>
                <c:pt idx="3727">
                  <c:v>3.247170588666473</c:v>
                </c:pt>
                <c:pt idx="3728">
                  <c:v>3.1692064712791881</c:v>
                </c:pt>
                <c:pt idx="3729">
                  <c:v>3.1813976332508722</c:v>
                </c:pt>
                <c:pt idx="3730">
                  <c:v>3.313048564997628</c:v>
                </c:pt>
                <c:pt idx="3731">
                  <c:v>3.1954870985794122</c:v>
                </c:pt>
                <c:pt idx="3732">
                  <c:v>3.1947120691995261</c:v>
                </c:pt>
                <c:pt idx="3733">
                  <c:v>3.3083651744371689</c:v>
                </c:pt>
                <c:pt idx="3734">
                  <c:v>3.1959116904549041</c:v>
                </c:pt>
                <c:pt idx="3735">
                  <c:v>3.1810730202277631</c:v>
                </c:pt>
                <c:pt idx="3736">
                  <c:v>3.222113775326652</c:v>
                </c:pt>
                <c:pt idx="3737">
                  <c:v>3.2522088653500489</c:v>
                </c:pt>
                <c:pt idx="3738">
                  <c:v>3.2617966680913728</c:v>
                </c:pt>
                <c:pt idx="3739">
                  <c:v>3.333290401449799</c:v>
                </c:pt>
                <c:pt idx="3740">
                  <c:v>3.071570964404442</c:v>
                </c:pt>
                <c:pt idx="3741">
                  <c:v>3.1860844889975422</c:v>
                </c:pt>
                <c:pt idx="3742">
                  <c:v>3.2189643079761381</c:v>
                </c:pt>
                <c:pt idx="3743">
                  <c:v>3.2412875253783939</c:v>
                </c:pt>
                <c:pt idx="3744">
                  <c:v>3.2052996045093018</c:v>
                </c:pt>
                <c:pt idx="3745">
                  <c:v>3.2478190462344529</c:v>
                </c:pt>
                <c:pt idx="3746">
                  <c:v>3.265311352054169</c:v>
                </c:pt>
                <c:pt idx="3747">
                  <c:v>3.2869484986374911</c:v>
                </c:pt>
                <c:pt idx="3748">
                  <c:v>3.1526310591706812</c:v>
                </c:pt>
                <c:pt idx="3749">
                  <c:v>3.304504800666876</c:v>
                </c:pt>
                <c:pt idx="3750">
                  <c:v>3.161270484376546</c:v>
                </c:pt>
                <c:pt idx="3751">
                  <c:v>3.2463423997378422</c:v>
                </c:pt>
                <c:pt idx="3752">
                  <c:v>3.1710536752580381</c:v>
                </c:pt>
                <c:pt idx="3753">
                  <c:v>3.1557322054678791</c:v>
                </c:pt>
                <c:pt idx="3754">
                  <c:v>3.332148615267438</c:v>
                </c:pt>
                <c:pt idx="3755">
                  <c:v>3.247688134098405</c:v>
                </c:pt>
                <c:pt idx="3756">
                  <c:v>3.205113080908776</c:v>
                </c:pt>
                <c:pt idx="3757">
                  <c:v>3.0900015972967321</c:v>
                </c:pt>
                <c:pt idx="3758">
                  <c:v>3.211541929701863</c:v>
                </c:pt>
                <c:pt idx="3759">
                  <c:v>3.2271332501819239</c:v>
                </c:pt>
                <c:pt idx="3760">
                  <c:v>3.3326858093402079</c:v>
                </c:pt>
                <c:pt idx="3761">
                  <c:v>3.4182031746737271</c:v>
                </c:pt>
                <c:pt idx="3762">
                  <c:v>3.098656035702176</c:v>
                </c:pt>
                <c:pt idx="3763">
                  <c:v>3.305561275026184</c:v>
                </c:pt>
                <c:pt idx="3764">
                  <c:v>3.2770374998476259</c:v>
                </c:pt>
                <c:pt idx="3765">
                  <c:v>3.2052034328233359</c:v>
                </c:pt>
                <c:pt idx="3766">
                  <c:v>3.1283777622780748</c:v>
                </c:pt>
                <c:pt idx="3767">
                  <c:v>3.114275165679703</c:v>
                </c:pt>
                <c:pt idx="3768">
                  <c:v>3.2728768397688999</c:v>
                </c:pt>
                <c:pt idx="3769">
                  <c:v>3.141710998293366</c:v>
                </c:pt>
                <c:pt idx="3770">
                  <c:v>3.113444909598587</c:v>
                </c:pt>
                <c:pt idx="3771">
                  <c:v>3.2726840958770582</c:v>
                </c:pt>
                <c:pt idx="3772">
                  <c:v>3.1053285584672179</c:v>
                </c:pt>
                <c:pt idx="3773">
                  <c:v>3.1609063486110949</c:v>
                </c:pt>
                <c:pt idx="3774">
                  <c:v>3.476081652550346</c:v>
                </c:pt>
                <c:pt idx="3775">
                  <c:v>3.093678039926659</c:v>
                </c:pt>
                <c:pt idx="3776">
                  <c:v>3.28194923319636</c:v>
                </c:pt>
                <c:pt idx="3777">
                  <c:v>3.2412870185546372</c:v>
                </c:pt>
                <c:pt idx="3778">
                  <c:v>3.208230930438515</c:v>
                </c:pt>
                <c:pt idx="3779">
                  <c:v>3.291940325482607</c:v>
                </c:pt>
                <c:pt idx="3780">
                  <c:v>3.1444517281018158</c:v>
                </c:pt>
                <c:pt idx="3781">
                  <c:v>3.0021169783081989</c:v>
                </c:pt>
                <c:pt idx="3782">
                  <c:v>3.2685428737500368</c:v>
                </c:pt>
                <c:pt idx="3783">
                  <c:v>3.1962594702911309</c:v>
                </c:pt>
                <c:pt idx="3784">
                  <c:v>3.1874116435328359</c:v>
                </c:pt>
                <c:pt idx="3785">
                  <c:v>3.257040350608893</c:v>
                </c:pt>
                <c:pt idx="3786">
                  <c:v>3.0797297698102861</c:v>
                </c:pt>
                <c:pt idx="3787">
                  <c:v>3.2901211110710848</c:v>
                </c:pt>
                <c:pt idx="3788">
                  <c:v>3.2457416648645219</c:v>
                </c:pt>
                <c:pt idx="3789">
                  <c:v>3.353406520221005</c:v>
                </c:pt>
                <c:pt idx="3790">
                  <c:v>3.1865700976811659</c:v>
                </c:pt>
                <c:pt idx="3791">
                  <c:v>3.1779020489248451</c:v>
                </c:pt>
                <c:pt idx="3792">
                  <c:v>3.1785788189668631</c:v>
                </c:pt>
                <c:pt idx="3793">
                  <c:v>3.286639710149398</c:v>
                </c:pt>
                <c:pt idx="3794">
                  <c:v>2.9822094939726038</c:v>
                </c:pt>
                <c:pt idx="3795">
                  <c:v>3.2073372180368178</c:v>
                </c:pt>
                <c:pt idx="3796">
                  <c:v>3.035193273473261</c:v>
                </c:pt>
                <c:pt idx="3797">
                  <c:v>3.197722008634674</c:v>
                </c:pt>
                <c:pt idx="3798">
                  <c:v>3.268513752568964</c:v>
                </c:pt>
                <c:pt idx="3799">
                  <c:v>3.0140713137382171</c:v>
                </c:pt>
                <c:pt idx="3800">
                  <c:v>3.3717833120653782</c:v>
                </c:pt>
                <c:pt idx="3801">
                  <c:v>3.247245328063507</c:v>
                </c:pt>
                <c:pt idx="3802">
                  <c:v>3.1491309532416438</c:v>
                </c:pt>
                <c:pt idx="3803">
                  <c:v>3.2046569919045709</c:v>
                </c:pt>
                <c:pt idx="3804">
                  <c:v>3.2349965493195869</c:v>
                </c:pt>
                <c:pt idx="3805">
                  <c:v>3.0429303761320021</c:v>
                </c:pt>
                <c:pt idx="3806">
                  <c:v>3.1322140837925412</c:v>
                </c:pt>
                <c:pt idx="3807">
                  <c:v>3.214013991775091</c:v>
                </c:pt>
                <c:pt idx="3808">
                  <c:v>3.148257509704556</c:v>
                </c:pt>
                <c:pt idx="3809">
                  <c:v>3.1877184691127249</c:v>
                </c:pt>
                <c:pt idx="3810">
                  <c:v>3.0507975213612122</c:v>
                </c:pt>
                <c:pt idx="3811">
                  <c:v>3.2657213595780319</c:v>
                </c:pt>
                <c:pt idx="3812">
                  <c:v>3.1198175185674741</c:v>
                </c:pt>
                <c:pt idx="3813">
                  <c:v>3.1626106296801151</c:v>
                </c:pt>
                <c:pt idx="3814">
                  <c:v>3.109311482496139</c:v>
                </c:pt>
                <c:pt idx="3815">
                  <c:v>3.2386979423586739</c:v>
                </c:pt>
                <c:pt idx="3816">
                  <c:v>2.9840864295985239</c:v>
                </c:pt>
                <c:pt idx="3817">
                  <c:v>3.1919283643841232</c:v>
                </c:pt>
                <c:pt idx="3818">
                  <c:v>3.214148462653077</c:v>
                </c:pt>
                <c:pt idx="3819">
                  <c:v>3.1094301822959509</c:v>
                </c:pt>
                <c:pt idx="3820">
                  <c:v>3.1465647212067509</c:v>
                </c:pt>
                <c:pt idx="3821">
                  <c:v>3.172883634067392</c:v>
                </c:pt>
                <c:pt idx="3822">
                  <c:v>3.2862641381964748</c:v>
                </c:pt>
                <c:pt idx="3823">
                  <c:v>3.106580982606959</c:v>
                </c:pt>
                <c:pt idx="3824">
                  <c:v>3.298927914464115</c:v>
                </c:pt>
                <c:pt idx="3825">
                  <c:v>3.2757986381665032</c:v>
                </c:pt>
                <c:pt idx="3826">
                  <c:v>3.184337783318985</c:v>
                </c:pt>
                <c:pt idx="3827">
                  <c:v>3.4100584736194559</c:v>
                </c:pt>
                <c:pt idx="3828">
                  <c:v>3.2503668881709049</c:v>
                </c:pt>
                <c:pt idx="3829">
                  <c:v>3.202874504676684</c:v>
                </c:pt>
                <c:pt idx="3830">
                  <c:v>3.2066487911000889</c:v>
                </c:pt>
                <c:pt idx="3831">
                  <c:v>3.3745213065662778</c:v>
                </c:pt>
                <c:pt idx="3832">
                  <c:v>3.1731241820839342</c:v>
                </c:pt>
                <c:pt idx="3833">
                  <c:v>3.048068517496231</c:v>
                </c:pt>
                <c:pt idx="3834">
                  <c:v>3.2347494907656609</c:v>
                </c:pt>
                <c:pt idx="3835">
                  <c:v>3.0073935742402571</c:v>
                </c:pt>
                <c:pt idx="3836">
                  <c:v>3.1171258835736499</c:v>
                </c:pt>
                <c:pt idx="3837">
                  <c:v>3.0084186747892971</c:v>
                </c:pt>
                <c:pt idx="3838">
                  <c:v>3.3539656897262771</c:v>
                </c:pt>
                <c:pt idx="3839">
                  <c:v>3.2315109950025329</c:v>
                </c:pt>
                <c:pt idx="3840">
                  <c:v>3.2165600915086729</c:v>
                </c:pt>
                <c:pt idx="3841">
                  <c:v>3.0477992873526811</c:v>
                </c:pt>
                <c:pt idx="3842">
                  <c:v>3.2500882362694798</c:v>
                </c:pt>
                <c:pt idx="3843">
                  <c:v>2.9553257783346072</c:v>
                </c:pt>
                <c:pt idx="3844">
                  <c:v>3.1853710479762949</c:v>
                </c:pt>
                <c:pt idx="3845">
                  <c:v>3.0519203584017389</c:v>
                </c:pt>
                <c:pt idx="3846">
                  <c:v>3.1955683149759282</c:v>
                </c:pt>
                <c:pt idx="3847">
                  <c:v>3.2723128710543339</c:v>
                </c:pt>
                <c:pt idx="3848">
                  <c:v>3.3135089055427471</c:v>
                </c:pt>
                <c:pt idx="3849">
                  <c:v>3.214943823760386</c:v>
                </c:pt>
                <c:pt idx="3850">
                  <c:v>3.309457094400496</c:v>
                </c:pt>
                <c:pt idx="3851">
                  <c:v>3.3091296287570882</c:v>
                </c:pt>
                <c:pt idx="3852">
                  <c:v>3.1177755579586521</c:v>
                </c:pt>
                <c:pt idx="3853">
                  <c:v>3.1418946737778022</c:v>
                </c:pt>
                <c:pt idx="3854">
                  <c:v>3.1705555016817701</c:v>
                </c:pt>
                <c:pt idx="3855">
                  <c:v>3.1464744762343368</c:v>
                </c:pt>
                <c:pt idx="3856">
                  <c:v>3.169665404346115</c:v>
                </c:pt>
                <c:pt idx="3857">
                  <c:v>3.254909491287306</c:v>
                </c:pt>
                <c:pt idx="3858">
                  <c:v>3.2609862605905571</c:v>
                </c:pt>
                <c:pt idx="3859">
                  <c:v>3.240735529527297</c:v>
                </c:pt>
                <c:pt idx="3860">
                  <c:v>3.090577541417836</c:v>
                </c:pt>
                <c:pt idx="3861">
                  <c:v>3.3084637610721281</c:v>
                </c:pt>
                <c:pt idx="3862">
                  <c:v>3.2744716376116139</c:v>
                </c:pt>
                <c:pt idx="3863">
                  <c:v>3.2666940702445619</c:v>
                </c:pt>
                <c:pt idx="3864">
                  <c:v>3.0944823171166949</c:v>
                </c:pt>
                <c:pt idx="3865">
                  <c:v>3.28085502793799</c:v>
                </c:pt>
                <c:pt idx="3866">
                  <c:v>3.2142286957936039</c:v>
                </c:pt>
                <c:pt idx="3867">
                  <c:v>3.2056541553904778</c:v>
                </c:pt>
                <c:pt idx="3868">
                  <c:v>3.4226969088459831</c:v>
                </c:pt>
                <c:pt idx="3869">
                  <c:v>3.0489637588667811</c:v>
                </c:pt>
                <c:pt idx="3870">
                  <c:v>3.08820429344166</c:v>
                </c:pt>
                <c:pt idx="3871">
                  <c:v>3.157637246840749</c:v>
                </c:pt>
                <c:pt idx="3872">
                  <c:v>3.260387332580744</c:v>
                </c:pt>
                <c:pt idx="3873">
                  <c:v>3.2203162586113852</c:v>
                </c:pt>
                <c:pt idx="3874">
                  <c:v>3.182559279201826</c:v>
                </c:pt>
                <c:pt idx="3875">
                  <c:v>3.1135323477641941</c:v>
                </c:pt>
                <c:pt idx="3876">
                  <c:v>3.0604622805600599</c:v>
                </c:pt>
                <c:pt idx="3877">
                  <c:v>3.1845299646164031</c:v>
                </c:pt>
                <c:pt idx="3878">
                  <c:v>2.9403576809942149</c:v>
                </c:pt>
                <c:pt idx="3879">
                  <c:v>3.2016933906612719</c:v>
                </c:pt>
                <c:pt idx="3880">
                  <c:v>3.0203280376444419</c:v>
                </c:pt>
                <c:pt idx="3881">
                  <c:v>3.1642405757667791</c:v>
                </c:pt>
                <c:pt idx="3882">
                  <c:v>3.2735310021298649</c:v>
                </c:pt>
                <c:pt idx="3883">
                  <c:v>3.214475456005975</c:v>
                </c:pt>
                <c:pt idx="3884">
                  <c:v>3.2729215482312268</c:v>
                </c:pt>
                <c:pt idx="3885">
                  <c:v>3.194769495163972</c:v>
                </c:pt>
                <c:pt idx="3886">
                  <c:v>3.1362314749232341</c:v>
                </c:pt>
                <c:pt idx="3887">
                  <c:v>3.2715235117598969</c:v>
                </c:pt>
                <c:pt idx="3888">
                  <c:v>3.2391386191834828</c:v>
                </c:pt>
                <c:pt idx="3889">
                  <c:v>3.0703790381571769</c:v>
                </c:pt>
                <c:pt idx="3890">
                  <c:v>3.097752796508463</c:v>
                </c:pt>
                <c:pt idx="3891">
                  <c:v>3.174131343677884</c:v>
                </c:pt>
                <c:pt idx="3892">
                  <c:v>3.2585088352055749</c:v>
                </c:pt>
                <c:pt idx="3893">
                  <c:v>3.2065774489392922</c:v>
                </c:pt>
                <c:pt idx="3894">
                  <c:v>2.950828085633864</c:v>
                </c:pt>
                <c:pt idx="3895">
                  <c:v>3.460607554757944</c:v>
                </c:pt>
                <c:pt idx="3896">
                  <c:v>3.016942644606516</c:v>
                </c:pt>
                <c:pt idx="3897">
                  <c:v>3.168983750477675</c:v>
                </c:pt>
                <c:pt idx="3898">
                  <c:v>3.1453096307954551</c:v>
                </c:pt>
                <c:pt idx="3899">
                  <c:v>3.1818206667354811</c:v>
                </c:pt>
                <c:pt idx="3900">
                  <c:v>2.9924973182171342</c:v>
                </c:pt>
                <c:pt idx="3901">
                  <c:v>3.1481334483790442</c:v>
                </c:pt>
                <c:pt idx="3902">
                  <c:v>3.2459421215125559</c:v>
                </c:pt>
                <c:pt idx="3903">
                  <c:v>3.1820050376780071</c:v>
                </c:pt>
                <c:pt idx="3904">
                  <c:v>3.2058914249677049</c:v>
                </c:pt>
                <c:pt idx="3905">
                  <c:v>3.2289339511888242</c:v>
                </c:pt>
                <c:pt idx="3906">
                  <c:v>3.1967044903729569</c:v>
                </c:pt>
                <c:pt idx="3907">
                  <c:v>3.302921721308592</c:v>
                </c:pt>
                <c:pt idx="3908">
                  <c:v>3.1505385613740491</c:v>
                </c:pt>
                <c:pt idx="3909">
                  <c:v>3.0515828026790071</c:v>
                </c:pt>
                <c:pt idx="3910">
                  <c:v>3.2281720113184731</c:v>
                </c:pt>
                <c:pt idx="3911">
                  <c:v>3.0770069007654031</c:v>
                </c:pt>
                <c:pt idx="3912">
                  <c:v>3.1486346678889841</c:v>
                </c:pt>
                <c:pt idx="3913">
                  <c:v>3.1596961748300698</c:v>
                </c:pt>
                <c:pt idx="3914">
                  <c:v>3.1165139979936289</c:v>
                </c:pt>
                <c:pt idx="3915">
                  <c:v>3.2022405363371198</c:v>
                </c:pt>
                <c:pt idx="3916">
                  <c:v>3.2437632622107939</c:v>
                </c:pt>
                <c:pt idx="3917">
                  <c:v>3.073579747737059</c:v>
                </c:pt>
                <c:pt idx="3918">
                  <c:v>3.2286317150681501</c:v>
                </c:pt>
                <c:pt idx="3919">
                  <c:v>3.269645345168342</c:v>
                </c:pt>
                <c:pt idx="3920">
                  <c:v>3.4463892025944229</c:v>
                </c:pt>
                <c:pt idx="3921">
                  <c:v>3.3079178571620291</c:v>
                </c:pt>
                <c:pt idx="3922">
                  <c:v>3.110257726294706</c:v>
                </c:pt>
                <c:pt idx="3923">
                  <c:v>3.1522392469720342</c:v>
                </c:pt>
                <c:pt idx="3924">
                  <c:v>3.1531140225370979</c:v>
                </c:pt>
                <c:pt idx="3925">
                  <c:v>3.1762154484439939</c:v>
                </c:pt>
                <c:pt idx="3926">
                  <c:v>3.0892739203046631</c:v>
                </c:pt>
                <c:pt idx="3927">
                  <c:v>3.2998494063345158</c:v>
                </c:pt>
                <c:pt idx="3928">
                  <c:v>2.918045809408409</c:v>
                </c:pt>
                <c:pt idx="3929">
                  <c:v>3.1717116227233859</c:v>
                </c:pt>
                <c:pt idx="3930">
                  <c:v>3.2183501752261749</c:v>
                </c:pt>
                <c:pt idx="3931">
                  <c:v>3.267792138065547</c:v>
                </c:pt>
                <c:pt idx="3932">
                  <c:v>3.2368670147107879</c:v>
                </c:pt>
                <c:pt idx="3933">
                  <c:v>3.2014743602718618</c:v>
                </c:pt>
                <c:pt idx="3934">
                  <c:v>3.307361608538808</c:v>
                </c:pt>
                <c:pt idx="3935">
                  <c:v>3.2371192368343809</c:v>
                </c:pt>
                <c:pt idx="3936">
                  <c:v>3.1229103871747812</c:v>
                </c:pt>
                <c:pt idx="3937">
                  <c:v>3.2492904977516921</c:v>
                </c:pt>
                <c:pt idx="3938">
                  <c:v>3.1859234494314079</c:v>
                </c:pt>
                <c:pt idx="3939">
                  <c:v>3.2217261544380218</c:v>
                </c:pt>
                <c:pt idx="3940">
                  <c:v>3.0890843757614732</c:v>
                </c:pt>
                <c:pt idx="3941">
                  <c:v>3.1124154514144551</c:v>
                </c:pt>
                <c:pt idx="3942">
                  <c:v>3.2004173606802708</c:v>
                </c:pt>
                <c:pt idx="3943">
                  <c:v>3.2539976326333631</c:v>
                </c:pt>
                <c:pt idx="3944">
                  <c:v>3.0709191067385211</c:v>
                </c:pt>
                <c:pt idx="3945">
                  <c:v>3.269123536024479</c:v>
                </c:pt>
                <c:pt idx="3946">
                  <c:v>3.0647844284587769</c:v>
                </c:pt>
                <c:pt idx="3947">
                  <c:v>3.1815461709523269</c:v>
                </c:pt>
                <c:pt idx="3948">
                  <c:v>3.0391310762452051</c:v>
                </c:pt>
                <c:pt idx="3949">
                  <c:v>3.3970352989726829</c:v>
                </c:pt>
                <c:pt idx="3950">
                  <c:v>3.1804320920468978</c:v>
                </c:pt>
                <c:pt idx="3951">
                  <c:v>3.1365468562820329</c:v>
                </c:pt>
                <c:pt idx="3952">
                  <c:v>3.256008849074786</c:v>
                </c:pt>
                <c:pt idx="3953">
                  <c:v>3.1026762472837981</c:v>
                </c:pt>
                <c:pt idx="3954">
                  <c:v>3.2210650822835478</c:v>
                </c:pt>
                <c:pt idx="3955">
                  <c:v>3.207273655063585</c:v>
                </c:pt>
                <c:pt idx="3956">
                  <c:v>3.0798908461967831</c:v>
                </c:pt>
                <c:pt idx="3957">
                  <c:v>3.297697873385649</c:v>
                </c:pt>
                <c:pt idx="3958">
                  <c:v>3.283724322084757</c:v>
                </c:pt>
                <c:pt idx="3959">
                  <c:v>3.2278547556833179</c:v>
                </c:pt>
                <c:pt idx="3960">
                  <c:v>3.1639015777019268</c:v>
                </c:pt>
                <c:pt idx="3961">
                  <c:v>3.1287013148678411</c:v>
                </c:pt>
                <c:pt idx="3962">
                  <c:v>3.3125406431312072</c:v>
                </c:pt>
                <c:pt idx="3963">
                  <c:v>3.1097064271960879</c:v>
                </c:pt>
                <c:pt idx="3964">
                  <c:v>3.1213647173605148</c:v>
                </c:pt>
                <c:pt idx="3965">
                  <c:v>3.2754607632749191</c:v>
                </c:pt>
                <c:pt idx="3966">
                  <c:v>2.97391054438109</c:v>
                </c:pt>
                <c:pt idx="3967">
                  <c:v>3.3207419415663701</c:v>
                </c:pt>
                <c:pt idx="3968">
                  <c:v>3.2499883166990342</c:v>
                </c:pt>
                <c:pt idx="3969">
                  <c:v>3.1666608537392591</c:v>
                </c:pt>
                <c:pt idx="3970">
                  <c:v>3.122807393884504</c:v>
                </c:pt>
                <c:pt idx="3971">
                  <c:v>3.1687720608762211</c:v>
                </c:pt>
                <c:pt idx="3972">
                  <c:v>3.1296448185255161</c:v>
                </c:pt>
                <c:pt idx="3973">
                  <c:v>3.2673321277828928</c:v>
                </c:pt>
                <c:pt idx="3974">
                  <c:v>3.1150046923346082</c:v>
                </c:pt>
                <c:pt idx="3975">
                  <c:v>3.1505843189259228</c:v>
                </c:pt>
                <c:pt idx="3976">
                  <c:v>3.137446748484316</c:v>
                </c:pt>
                <c:pt idx="3977">
                  <c:v>3.1704881488117098</c:v>
                </c:pt>
                <c:pt idx="3978">
                  <c:v>3.2006573777149421</c:v>
                </c:pt>
                <c:pt idx="3979">
                  <c:v>3.0466673742173982</c:v>
                </c:pt>
                <c:pt idx="3980">
                  <c:v>3.2812799281982401</c:v>
                </c:pt>
                <c:pt idx="3981">
                  <c:v>3.2782925031475392</c:v>
                </c:pt>
                <c:pt idx="3982">
                  <c:v>3.265092206601615</c:v>
                </c:pt>
                <c:pt idx="3983">
                  <c:v>3.1949430237472072</c:v>
                </c:pt>
                <c:pt idx="3984">
                  <c:v>3.1486143366399451</c:v>
                </c:pt>
                <c:pt idx="3985">
                  <c:v>3.1730965265782198</c:v>
                </c:pt>
                <c:pt idx="3986">
                  <c:v>3.060512485797716</c:v>
                </c:pt>
                <c:pt idx="3987">
                  <c:v>3.2200400202394182</c:v>
                </c:pt>
                <c:pt idx="3988">
                  <c:v>3.2011793506283639</c:v>
                </c:pt>
                <c:pt idx="3989">
                  <c:v>3.3814463703637152</c:v>
                </c:pt>
                <c:pt idx="3990">
                  <c:v>3.4277358692071762</c:v>
                </c:pt>
                <c:pt idx="3991">
                  <c:v>3.1057505905542602</c:v>
                </c:pt>
                <c:pt idx="3992">
                  <c:v>3.237194341233121</c:v>
                </c:pt>
                <c:pt idx="3993">
                  <c:v>3.4379470548774349</c:v>
                </c:pt>
                <c:pt idx="3994">
                  <c:v>3.078172007813254</c:v>
                </c:pt>
                <c:pt idx="3995">
                  <c:v>2.954323805498881</c:v>
                </c:pt>
                <c:pt idx="3996">
                  <c:v>3.1909644103445052</c:v>
                </c:pt>
                <c:pt idx="3997">
                  <c:v>3.216709454159238</c:v>
                </c:pt>
                <c:pt idx="3998">
                  <c:v>3.1209404405583272</c:v>
                </c:pt>
                <c:pt idx="3999">
                  <c:v>3.254248039705701</c:v>
                </c:pt>
                <c:pt idx="4000">
                  <c:v>3.0954606639569242</c:v>
                </c:pt>
                <c:pt idx="4001">
                  <c:v>3.4306951213125561</c:v>
                </c:pt>
                <c:pt idx="4002">
                  <c:v>3.2224902945415952</c:v>
                </c:pt>
                <c:pt idx="4003">
                  <c:v>3.3043279166021131</c:v>
                </c:pt>
                <c:pt idx="4004">
                  <c:v>3.3141815489261321</c:v>
                </c:pt>
                <c:pt idx="4005">
                  <c:v>3.2434771038032899</c:v>
                </c:pt>
                <c:pt idx="4006">
                  <c:v>3.1041998947349931</c:v>
                </c:pt>
                <c:pt idx="4007">
                  <c:v>3.141762403591303</c:v>
                </c:pt>
                <c:pt idx="4008">
                  <c:v>3.2296085489544262</c:v>
                </c:pt>
                <c:pt idx="4009">
                  <c:v>3.211303249030014</c:v>
                </c:pt>
                <c:pt idx="4010">
                  <c:v>3.1727996938946168</c:v>
                </c:pt>
                <c:pt idx="4011">
                  <c:v>3.1134769594285951</c:v>
                </c:pt>
                <c:pt idx="4012">
                  <c:v>3.1337706170740098</c:v>
                </c:pt>
                <c:pt idx="4013">
                  <c:v>3.319193671870607</c:v>
                </c:pt>
                <c:pt idx="4014">
                  <c:v>3.23790410817382</c:v>
                </c:pt>
                <c:pt idx="4015">
                  <c:v>3.1932236135807699</c:v>
                </c:pt>
                <c:pt idx="4016">
                  <c:v>3.1863260499945678</c:v>
                </c:pt>
                <c:pt idx="4017">
                  <c:v>3.246548556498674</c:v>
                </c:pt>
                <c:pt idx="4018">
                  <c:v>3.1206403457581988</c:v>
                </c:pt>
                <c:pt idx="4019">
                  <c:v>3.255276781004707</c:v>
                </c:pt>
                <c:pt idx="4020">
                  <c:v>3.2080381486855249</c:v>
                </c:pt>
                <c:pt idx="4021">
                  <c:v>3.2270188712201748</c:v>
                </c:pt>
                <c:pt idx="4022">
                  <c:v>3.2044368082621109</c:v>
                </c:pt>
                <c:pt idx="4023">
                  <c:v>3.0645369832980229</c:v>
                </c:pt>
                <c:pt idx="4024">
                  <c:v>3.2539296125883519</c:v>
                </c:pt>
                <c:pt idx="4025">
                  <c:v>3.1635757452460229</c:v>
                </c:pt>
                <c:pt idx="4026">
                  <c:v>3.239414447213484</c:v>
                </c:pt>
                <c:pt idx="4027">
                  <c:v>3.1568297729564998</c:v>
                </c:pt>
                <c:pt idx="4028">
                  <c:v>3.259202431779626</c:v>
                </c:pt>
                <c:pt idx="4029">
                  <c:v>3.173283681999473</c:v>
                </c:pt>
                <c:pt idx="4030">
                  <c:v>3.1981593480194319</c:v>
                </c:pt>
                <c:pt idx="4031">
                  <c:v>3.123491723700472</c:v>
                </c:pt>
                <c:pt idx="4032">
                  <c:v>3.2946636589704328</c:v>
                </c:pt>
                <c:pt idx="4033">
                  <c:v>3.2173647269788259</c:v>
                </c:pt>
                <c:pt idx="4034">
                  <c:v>3.2537531378032361</c:v>
                </c:pt>
                <c:pt idx="4035">
                  <c:v>3.262508434021945</c:v>
                </c:pt>
                <c:pt idx="4036">
                  <c:v>3.1718816082749099</c:v>
                </c:pt>
                <c:pt idx="4037">
                  <c:v>3.2637436497884709</c:v>
                </c:pt>
                <c:pt idx="4038">
                  <c:v>3.0842984903635289</c:v>
                </c:pt>
                <c:pt idx="4039">
                  <c:v>2.892398408876192</c:v>
                </c:pt>
                <c:pt idx="4040">
                  <c:v>3.3057302084058868</c:v>
                </c:pt>
                <c:pt idx="4041">
                  <c:v>3.2903995685301961</c:v>
                </c:pt>
                <c:pt idx="4042">
                  <c:v>3.1043695167451921</c:v>
                </c:pt>
                <c:pt idx="4043">
                  <c:v>3.2683010793070602</c:v>
                </c:pt>
                <c:pt idx="4044">
                  <c:v>3.1400509684159408</c:v>
                </c:pt>
                <c:pt idx="4045">
                  <c:v>3.311165541562147</c:v>
                </c:pt>
                <c:pt idx="4046">
                  <c:v>3.121893564050664</c:v>
                </c:pt>
                <c:pt idx="4047">
                  <c:v>3.18202080211673</c:v>
                </c:pt>
                <c:pt idx="4048">
                  <c:v>3.2923431959810991</c:v>
                </c:pt>
                <c:pt idx="4049">
                  <c:v>3.4718929969164232</c:v>
                </c:pt>
                <c:pt idx="4050">
                  <c:v>3.1581676188412811</c:v>
                </c:pt>
                <c:pt idx="4051">
                  <c:v>3.2522251471292511</c:v>
                </c:pt>
                <c:pt idx="4052">
                  <c:v>3.2258111652756112</c:v>
                </c:pt>
                <c:pt idx="4053">
                  <c:v>3.0548686228081801</c:v>
                </c:pt>
                <c:pt idx="4054">
                  <c:v>3.1959437840885689</c:v>
                </c:pt>
                <c:pt idx="4055">
                  <c:v>3.073866348697281</c:v>
                </c:pt>
                <c:pt idx="4056">
                  <c:v>3.3256760473602349</c:v>
                </c:pt>
                <c:pt idx="4057">
                  <c:v>3.1854622785023641</c:v>
                </c:pt>
                <c:pt idx="4058">
                  <c:v>3.2542923126893619</c:v>
                </c:pt>
                <c:pt idx="4059">
                  <c:v>3.363181131114275</c:v>
                </c:pt>
                <c:pt idx="4060">
                  <c:v>3.1916020540575012</c:v>
                </c:pt>
                <c:pt idx="4061">
                  <c:v>3.2572177067231469</c:v>
                </c:pt>
                <c:pt idx="4062">
                  <c:v>3.2632996214580192</c:v>
                </c:pt>
                <c:pt idx="4063">
                  <c:v>3.0528936015191031</c:v>
                </c:pt>
                <c:pt idx="4064">
                  <c:v>3.3320722934887552</c:v>
                </c:pt>
                <c:pt idx="4065">
                  <c:v>3.2759015838092211</c:v>
                </c:pt>
                <c:pt idx="4066">
                  <c:v>3.0565650773491551</c:v>
                </c:pt>
                <c:pt idx="4067">
                  <c:v>3.238732643902376</c:v>
                </c:pt>
                <c:pt idx="4068">
                  <c:v>3.2560133974485281</c:v>
                </c:pt>
                <c:pt idx="4069">
                  <c:v>3.2700367678456721</c:v>
                </c:pt>
                <c:pt idx="4070">
                  <c:v>3.1521863780631181</c:v>
                </c:pt>
                <c:pt idx="4071">
                  <c:v>3.050152586016746</c:v>
                </c:pt>
                <c:pt idx="4072">
                  <c:v>3.1749173613948911</c:v>
                </c:pt>
                <c:pt idx="4073">
                  <c:v>3.1763275885625748</c:v>
                </c:pt>
                <c:pt idx="4074">
                  <c:v>3.1664392173606721</c:v>
                </c:pt>
                <c:pt idx="4075">
                  <c:v>3.2722321724117172</c:v>
                </c:pt>
                <c:pt idx="4076">
                  <c:v>3.1291111354701018</c:v>
                </c:pt>
                <c:pt idx="4077">
                  <c:v>3.333832018159455</c:v>
                </c:pt>
                <c:pt idx="4078">
                  <c:v>3.2465824724473391</c:v>
                </c:pt>
                <c:pt idx="4079">
                  <c:v>3.0984810070163018</c:v>
                </c:pt>
                <c:pt idx="4080">
                  <c:v>3.2679518164307861</c:v>
                </c:pt>
                <c:pt idx="4081">
                  <c:v>3.3207756419153718</c:v>
                </c:pt>
                <c:pt idx="4082">
                  <c:v>3.292289125466632</c:v>
                </c:pt>
                <c:pt idx="4083">
                  <c:v>3.192790481524356</c:v>
                </c:pt>
                <c:pt idx="4084">
                  <c:v>3.2545621202025541</c:v>
                </c:pt>
                <c:pt idx="4085">
                  <c:v>3.0732686926080661</c:v>
                </c:pt>
                <c:pt idx="4086">
                  <c:v>3.077981544331363</c:v>
                </c:pt>
                <c:pt idx="4087">
                  <c:v>3.0648154138062829</c:v>
                </c:pt>
                <c:pt idx="4088">
                  <c:v>3.1296212589495069</c:v>
                </c:pt>
                <c:pt idx="4089">
                  <c:v>3.3672095513318792</c:v>
                </c:pt>
                <c:pt idx="4090">
                  <c:v>3.2198081954218298</c:v>
                </c:pt>
                <c:pt idx="4091">
                  <c:v>3.4270954657847539</c:v>
                </c:pt>
                <c:pt idx="4092">
                  <c:v>3.3658512052765039</c:v>
                </c:pt>
                <c:pt idx="4093">
                  <c:v>3.0332873306286978</c:v>
                </c:pt>
                <c:pt idx="4094">
                  <c:v>3.2915132043392852</c:v>
                </c:pt>
                <c:pt idx="4095">
                  <c:v>3.2513866911373399</c:v>
                </c:pt>
                <c:pt idx="4096">
                  <c:v>3.336139415331647</c:v>
                </c:pt>
                <c:pt idx="4097">
                  <c:v>3.230201367043513</c:v>
                </c:pt>
                <c:pt idx="4098">
                  <c:v>3.218122213803237</c:v>
                </c:pt>
                <c:pt idx="4099">
                  <c:v>3.029210021342863</c:v>
                </c:pt>
                <c:pt idx="4100">
                  <c:v>3.2233681362437321</c:v>
                </c:pt>
                <c:pt idx="4101">
                  <c:v>3.1598304002115389</c:v>
                </c:pt>
                <c:pt idx="4102">
                  <c:v>3.2749742636999808</c:v>
                </c:pt>
                <c:pt idx="4103">
                  <c:v>3.283351840444265</c:v>
                </c:pt>
                <c:pt idx="4104">
                  <c:v>3.2881104762316009</c:v>
                </c:pt>
                <c:pt idx="4105">
                  <c:v>3.2115527442686251</c:v>
                </c:pt>
                <c:pt idx="4106">
                  <c:v>3.2015152531835471</c:v>
                </c:pt>
                <c:pt idx="4107">
                  <c:v>3.1342867576429931</c:v>
                </c:pt>
                <c:pt idx="4108">
                  <c:v>3.111642672080869</c:v>
                </c:pt>
                <c:pt idx="4109">
                  <c:v>3.1164176049243819</c:v>
                </c:pt>
                <c:pt idx="4110">
                  <c:v>3.2555596617040559</c:v>
                </c:pt>
                <c:pt idx="4111">
                  <c:v>3.3628404202318181</c:v>
                </c:pt>
                <c:pt idx="4112">
                  <c:v>3.2146817969587591</c:v>
                </c:pt>
                <c:pt idx="4113">
                  <c:v>3.1919619662987508</c:v>
                </c:pt>
                <c:pt idx="4114">
                  <c:v>3.2032226227637861</c:v>
                </c:pt>
                <c:pt idx="4115">
                  <c:v>3.1946358796086649</c:v>
                </c:pt>
                <c:pt idx="4116">
                  <c:v>3.0399874315008182</c:v>
                </c:pt>
                <c:pt idx="4117">
                  <c:v>3.243900074748153</c:v>
                </c:pt>
                <c:pt idx="4118">
                  <c:v>3.289791538957731</c:v>
                </c:pt>
                <c:pt idx="4119">
                  <c:v>3.1412597729507978</c:v>
                </c:pt>
                <c:pt idx="4120">
                  <c:v>3.0971366217168739</c:v>
                </c:pt>
                <c:pt idx="4121">
                  <c:v>3.223606418350526</c:v>
                </c:pt>
                <c:pt idx="4122">
                  <c:v>3.322945941283225</c:v>
                </c:pt>
                <c:pt idx="4123">
                  <c:v>3.1186921644921841</c:v>
                </c:pt>
                <c:pt idx="4124">
                  <c:v>3.1313027230546959</c:v>
                </c:pt>
                <c:pt idx="4125">
                  <c:v>3.2691073499910299</c:v>
                </c:pt>
                <c:pt idx="4126">
                  <c:v>3.3822802159640282</c:v>
                </c:pt>
                <c:pt idx="4127">
                  <c:v>3.198788843780668</c:v>
                </c:pt>
                <c:pt idx="4128">
                  <c:v>3.4229685861561818</c:v>
                </c:pt>
                <c:pt idx="4129">
                  <c:v>2.953112083696865</c:v>
                </c:pt>
                <c:pt idx="4130">
                  <c:v>3.1435347532750009</c:v>
                </c:pt>
                <c:pt idx="4131">
                  <c:v>3.143805133274999</c:v>
                </c:pt>
                <c:pt idx="4132">
                  <c:v>3.2643118749843021</c:v>
                </c:pt>
                <c:pt idx="4133">
                  <c:v>3.2236552197343662</c:v>
                </c:pt>
                <c:pt idx="4134">
                  <c:v>3.3253171986815948</c:v>
                </c:pt>
                <c:pt idx="4135">
                  <c:v>3.23468596663426</c:v>
                </c:pt>
                <c:pt idx="4136">
                  <c:v>3.0607609920096102</c:v>
                </c:pt>
                <c:pt idx="4137">
                  <c:v>3.1016267713092409</c:v>
                </c:pt>
                <c:pt idx="4138">
                  <c:v>3.07648644089263</c:v>
                </c:pt>
                <c:pt idx="4139">
                  <c:v>3.1159127940723539</c:v>
                </c:pt>
                <c:pt idx="4140">
                  <c:v>3.2135998823419349</c:v>
                </c:pt>
                <c:pt idx="4141">
                  <c:v>3.254100874965844</c:v>
                </c:pt>
                <c:pt idx="4142">
                  <c:v>3.2407796451351412</c:v>
                </c:pt>
                <c:pt idx="4143">
                  <c:v>3.283300938925136</c:v>
                </c:pt>
                <c:pt idx="4144">
                  <c:v>3.2931518819016361</c:v>
                </c:pt>
                <c:pt idx="4145">
                  <c:v>3.2384911464265338</c:v>
                </c:pt>
                <c:pt idx="4146">
                  <c:v>3.206398055566281</c:v>
                </c:pt>
                <c:pt idx="4147">
                  <c:v>3.1110368667601191</c:v>
                </c:pt>
                <c:pt idx="4148">
                  <c:v>3.281718222439812</c:v>
                </c:pt>
                <c:pt idx="4149">
                  <c:v>3.0600773130020911</c:v>
                </c:pt>
                <c:pt idx="4150">
                  <c:v>3.2595428850759509</c:v>
                </c:pt>
                <c:pt idx="4151">
                  <c:v>3.2634106566900818</c:v>
                </c:pt>
                <c:pt idx="4152">
                  <c:v>3.2312512333100121</c:v>
                </c:pt>
                <c:pt idx="4153">
                  <c:v>3.1347511061332551</c:v>
                </c:pt>
                <c:pt idx="4154">
                  <c:v>3.2522084568283822</c:v>
                </c:pt>
                <c:pt idx="4155">
                  <c:v>3.1627241093795639</c:v>
                </c:pt>
                <c:pt idx="4156">
                  <c:v>3.0961566406264418</c:v>
                </c:pt>
                <c:pt idx="4157">
                  <c:v>3.284902350060233</c:v>
                </c:pt>
                <c:pt idx="4158">
                  <c:v>3.2118428273107691</c:v>
                </c:pt>
                <c:pt idx="4159">
                  <c:v>3.2570047141262681</c:v>
                </c:pt>
                <c:pt idx="4160">
                  <c:v>3.208618236029336</c:v>
                </c:pt>
                <c:pt idx="4161">
                  <c:v>3.291061931507683</c:v>
                </c:pt>
                <c:pt idx="4162">
                  <c:v>3.1700626300437049</c:v>
                </c:pt>
                <c:pt idx="4163">
                  <c:v>3.1366749392353972</c:v>
                </c:pt>
                <c:pt idx="4164">
                  <c:v>3.0086641433594359</c:v>
                </c:pt>
                <c:pt idx="4165">
                  <c:v>3.1322922102510709</c:v>
                </c:pt>
                <c:pt idx="4166">
                  <c:v>3.2508899978450891</c:v>
                </c:pt>
                <c:pt idx="4167">
                  <c:v>2.890066896493078</c:v>
                </c:pt>
                <c:pt idx="4168">
                  <c:v>3.1464052388687449</c:v>
                </c:pt>
                <c:pt idx="4169">
                  <c:v>3.2326916126466712</c:v>
                </c:pt>
                <c:pt idx="4170">
                  <c:v>3.2299243292626398</c:v>
                </c:pt>
                <c:pt idx="4171">
                  <c:v>3.1932118186436131</c:v>
                </c:pt>
                <c:pt idx="4172">
                  <c:v>3.245480880532948</c:v>
                </c:pt>
                <c:pt idx="4173">
                  <c:v>3.304730964245667</c:v>
                </c:pt>
                <c:pt idx="4174">
                  <c:v>3.0909110505510431</c:v>
                </c:pt>
                <c:pt idx="4175">
                  <c:v>2.9850504125606259</c:v>
                </c:pt>
                <c:pt idx="4176">
                  <c:v>3.2202196982640841</c:v>
                </c:pt>
                <c:pt idx="4177">
                  <c:v>3.2297022951894672</c:v>
                </c:pt>
                <c:pt idx="4178">
                  <c:v>3.1608637778173021</c:v>
                </c:pt>
                <c:pt idx="4179">
                  <c:v>3.2193161386338831</c:v>
                </c:pt>
                <c:pt idx="4180">
                  <c:v>3.2611140591418559</c:v>
                </c:pt>
                <c:pt idx="4181">
                  <c:v>3.174328943023796</c:v>
                </c:pt>
                <c:pt idx="4182">
                  <c:v>3.317274588496983</c:v>
                </c:pt>
                <c:pt idx="4183">
                  <c:v>3.3637559655054101</c:v>
                </c:pt>
                <c:pt idx="4184">
                  <c:v>3.283425301664161</c:v>
                </c:pt>
                <c:pt idx="4185">
                  <c:v>3.297247586969116</c:v>
                </c:pt>
                <c:pt idx="4186">
                  <c:v>3.0575295568259819</c:v>
                </c:pt>
                <c:pt idx="4187">
                  <c:v>3.062829585420948</c:v>
                </c:pt>
                <c:pt idx="4188">
                  <c:v>3.2570257396993569</c:v>
                </c:pt>
                <c:pt idx="4189">
                  <c:v>3.0250702783079602</c:v>
                </c:pt>
                <c:pt idx="4190">
                  <c:v>3.2137842926477012</c:v>
                </c:pt>
                <c:pt idx="4191">
                  <c:v>3.1774926373050718</c:v>
                </c:pt>
                <c:pt idx="4192">
                  <c:v>3.1740825147863099</c:v>
                </c:pt>
                <c:pt idx="4193">
                  <c:v>3.141836626052354</c:v>
                </c:pt>
                <c:pt idx="4194">
                  <c:v>3.2072829591702492</c:v>
                </c:pt>
                <c:pt idx="4195">
                  <c:v>2.98251990206359</c:v>
                </c:pt>
                <c:pt idx="4196">
                  <c:v>3.2551108083690892</c:v>
                </c:pt>
                <c:pt idx="4197">
                  <c:v>3.0366160411604461</c:v>
                </c:pt>
                <c:pt idx="4198">
                  <c:v>3.1871972310644821</c:v>
                </c:pt>
                <c:pt idx="4199">
                  <c:v>3.1801439924762671</c:v>
                </c:pt>
                <c:pt idx="4200">
                  <c:v>3.1830061654946902</c:v>
                </c:pt>
                <c:pt idx="4201">
                  <c:v>3.093361166385971</c:v>
                </c:pt>
                <c:pt idx="4202">
                  <c:v>3.3146334278937259</c:v>
                </c:pt>
                <c:pt idx="4203">
                  <c:v>3.1222371991007831</c:v>
                </c:pt>
                <c:pt idx="4204">
                  <c:v>3.1972185271103282</c:v>
                </c:pt>
                <c:pt idx="4205">
                  <c:v>3.259636346936587</c:v>
                </c:pt>
                <c:pt idx="4206">
                  <c:v>3.1590394749929991</c:v>
                </c:pt>
                <c:pt idx="4207">
                  <c:v>3.2820352537235959</c:v>
                </c:pt>
                <c:pt idx="4208">
                  <c:v>3.3158438872938438</c:v>
                </c:pt>
                <c:pt idx="4209">
                  <c:v>3.1925187623714382</c:v>
                </c:pt>
                <c:pt idx="4210">
                  <c:v>3.299539335874254</c:v>
                </c:pt>
                <c:pt idx="4211">
                  <c:v>3.2991760174969911</c:v>
                </c:pt>
                <c:pt idx="4212">
                  <c:v>3.2383304377861539</c:v>
                </c:pt>
                <c:pt idx="4213">
                  <c:v>3.2838233048019769</c:v>
                </c:pt>
                <c:pt idx="4214">
                  <c:v>3.2366848095592822</c:v>
                </c:pt>
                <c:pt idx="4215">
                  <c:v>3.156859314488051</c:v>
                </c:pt>
                <c:pt idx="4216">
                  <c:v>3.23319679312034</c:v>
                </c:pt>
                <c:pt idx="4217">
                  <c:v>3.090120886439792</c:v>
                </c:pt>
                <c:pt idx="4218">
                  <c:v>3.1433067616843631</c:v>
                </c:pt>
                <c:pt idx="4219">
                  <c:v>3.0909961996437989</c:v>
                </c:pt>
                <c:pt idx="4220">
                  <c:v>3.1278533278084031</c:v>
                </c:pt>
                <c:pt idx="4221">
                  <c:v>3.2593013594433988</c:v>
                </c:pt>
                <c:pt idx="4222">
                  <c:v>3.0751396479204089</c:v>
                </c:pt>
                <c:pt idx="4223">
                  <c:v>3.4055765374772342</c:v>
                </c:pt>
                <c:pt idx="4224">
                  <c:v>3.2324919917727648</c:v>
                </c:pt>
                <c:pt idx="4225">
                  <c:v>3.1753266177424111</c:v>
                </c:pt>
                <c:pt idx="4226">
                  <c:v>3.2673844511630699</c:v>
                </c:pt>
                <c:pt idx="4227">
                  <c:v>3.0622430280992039</c:v>
                </c:pt>
                <c:pt idx="4228">
                  <c:v>3.1381054638652639</c:v>
                </c:pt>
                <c:pt idx="4229">
                  <c:v>3.3698767971014951</c:v>
                </c:pt>
                <c:pt idx="4230">
                  <c:v>3.237550396224703</c:v>
                </c:pt>
                <c:pt idx="4231">
                  <c:v>3.1055573688151239</c:v>
                </c:pt>
                <c:pt idx="4232">
                  <c:v>3.2176453235159479</c:v>
                </c:pt>
                <c:pt idx="4233">
                  <c:v>3.2495680163297731</c:v>
                </c:pt>
                <c:pt idx="4234">
                  <c:v>3.1541824712854041</c:v>
                </c:pt>
                <c:pt idx="4235">
                  <c:v>3.2253821793973829</c:v>
                </c:pt>
                <c:pt idx="4236">
                  <c:v>3.2901556670023751</c:v>
                </c:pt>
                <c:pt idx="4237">
                  <c:v>3.2921557470977039</c:v>
                </c:pt>
                <c:pt idx="4238">
                  <c:v>3.2258394104090029</c:v>
                </c:pt>
                <c:pt idx="4239">
                  <c:v>3.1733937341776621</c:v>
                </c:pt>
                <c:pt idx="4240">
                  <c:v>3.0905461007319022</c:v>
                </c:pt>
                <c:pt idx="4241">
                  <c:v>3.030779575852264</c:v>
                </c:pt>
                <c:pt idx="4242">
                  <c:v>3.130629126136057</c:v>
                </c:pt>
                <c:pt idx="4243">
                  <c:v>3.0735341650250749</c:v>
                </c:pt>
                <c:pt idx="4244">
                  <c:v>3.1223319011921311</c:v>
                </c:pt>
                <c:pt idx="4245">
                  <c:v>3.1638860391215702</c:v>
                </c:pt>
                <c:pt idx="4246">
                  <c:v>3.2899581342494688</c:v>
                </c:pt>
                <c:pt idx="4247">
                  <c:v>3.225530248346733</c:v>
                </c:pt>
                <c:pt idx="4248">
                  <c:v>3.0690163794437328</c:v>
                </c:pt>
                <c:pt idx="4249">
                  <c:v>3.1156931425423569</c:v>
                </c:pt>
                <c:pt idx="4250">
                  <c:v>3.2388411295519162</c:v>
                </c:pt>
                <c:pt idx="4251">
                  <c:v>3.1318272213692762</c:v>
                </c:pt>
                <c:pt idx="4252">
                  <c:v>3.2343426538023872</c:v>
                </c:pt>
                <c:pt idx="4253">
                  <c:v>3.2619080973184449</c:v>
                </c:pt>
                <c:pt idx="4254">
                  <c:v>3.1043407444566129</c:v>
                </c:pt>
                <c:pt idx="4255">
                  <c:v>3.137945028854213</c:v>
                </c:pt>
                <c:pt idx="4256">
                  <c:v>3.3376370307340841</c:v>
                </c:pt>
                <c:pt idx="4257">
                  <c:v>3.1559673784490339</c:v>
                </c:pt>
                <c:pt idx="4258">
                  <c:v>3.2028868714833312</c:v>
                </c:pt>
                <c:pt idx="4259">
                  <c:v>3.1039253980535881</c:v>
                </c:pt>
                <c:pt idx="4260">
                  <c:v>3.0851042525221741</c:v>
                </c:pt>
                <c:pt idx="4261">
                  <c:v>3.3081879600469661</c:v>
                </c:pt>
                <c:pt idx="4262">
                  <c:v>3.0759315075573461</c:v>
                </c:pt>
                <c:pt idx="4263">
                  <c:v>3.3136203345705382</c:v>
                </c:pt>
                <c:pt idx="4264">
                  <c:v>3.1820697320073639</c:v>
                </c:pt>
                <c:pt idx="4265">
                  <c:v>2.9592885464655558</c:v>
                </c:pt>
                <c:pt idx="4266">
                  <c:v>3.1739792864975498</c:v>
                </c:pt>
                <c:pt idx="4267">
                  <c:v>3.305463136121833</c:v>
                </c:pt>
                <c:pt idx="4268">
                  <c:v>3.09589147639752</c:v>
                </c:pt>
                <c:pt idx="4269">
                  <c:v>3.195601511032943</c:v>
                </c:pt>
                <c:pt idx="4270">
                  <c:v>3.1115870421028302</c:v>
                </c:pt>
                <c:pt idx="4271">
                  <c:v>3.194420520941561</c:v>
                </c:pt>
                <c:pt idx="4272">
                  <c:v>3.1858469937537</c:v>
                </c:pt>
                <c:pt idx="4273">
                  <c:v>3.233345137296487</c:v>
                </c:pt>
                <c:pt idx="4274">
                  <c:v>3.215229832434447</c:v>
                </c:pt>
                <c:pt idx="4275">
                  <c:v>3.288958985370471</c:v>
                </c:pt>
                <c:pt idx="4276">
                  <c:v>3.2641168470662691</c:v>
                </c:pt>
                <c:pt idx="4277">
                  <c:v>3.2032774133440141</c:v>
                </c:pt>
                <c:pt idx="4278">
                  <c:v>3.1986297964142931</c:v>
                </c:pt>
                <c:pt idx="4279">
                  <c:v>3.078091818557203</c:v>
                </c:pt>
                <c:pt idx="4280">
                  <c:v>3.3019564603566369</c:v>
                </c:pt>
                <c:pt idx="4281">
                  <c:v>3.221432259921444</c:v>
                </c:pt>
                <c:pt idx="4282">
                  <c:v>3.1798636485104672</c:v>
                </c:pt>
                <c:pt idx="4283">
                  <c:v>3.2893338014000419</c:v>
                </c:pt>
                <c:pt idx="4284">
                  <c:v>3.149122582398292</c:v>
                </c:pt>
                <c:pt idx="4285">
                  <c:v>3.150944956942098</c:v>
                </c:pt>
                <c:pt idx="4286">
                  <c:v>3.068197550265789</c:v>
                </c:pt>
                <c:pt idx="4287">
                  <c:v>3.2266942725131331</c:v>
                </c:pt>
                <c:pt idx="4288">
                  <c:v>2.9908119970066842</c:v>
                </c:pt>
                <c:pt idx="4289">
                  <c:v>3.1481866915832368</c:v>
                </c:pt>
                <c:pt idx="4290">
                  <c:v>3.2402890933507571</c:v>
                </c:pt>
                <c:pt idx="4291">
                  <c:v>3.1475063603354361</c:v>
                </c:pt>
                <c:pt idx="4292">
                  <c:v>3.1939080548537739</c:v>
                </c:pt>
                <c:pt idx="4293">
                  <c:v>3.201020481892269</c:v>
                </c:pt>
                <c:pt idx="4294">
                  <c:v>3.177427581417072</c:v>
                </c:pt>
                <c:pt idx="4295">
                  <c:v>3.2794198887583601</c:v>
                </c:pt>
                <c:pt idx="4296">
                  <c:v>3.1947862645923251</c:v>
                </c:pt>
                <c:pt idx="4297">
                  <c:v>3.1635545931829059</c:v>
                </c:pt>
                <c:pt idx="4298">
                  <c:v>3.2838911858161191</c:v>
                </c:pt>
                <c:pt idx="4299">
                  <c:v>3.264088386926371</c:v>
                </c:pt>
                <c:pt idx="4300">
                  <c:v>3.285636270138983</c:v>
                </c:pt>
                <c:pt idx="4301">
                  <c:v>3.0929305713565358</c:v>
                </c:pt>
                <c:pt idx="4302">
                  <c:v>3.2222485512277999</c:v>
                </c:pt>
                <c:pt idx="4303">
                  <c:v>3.1511938630231371</c:v>
                </c:pt>
                <c:pt idx="4304">
                  <c:v>3.1694588495487812</c:v>
                </c:pt>
                <c:pt idx="4305">
                  <c:v>3.28498423303681</c:v>
                </c:pt>
                <c:pt idx="4306">
                  <c:v>3.2297056373404049</c:v>
                </c:pt>
                <c:pt idx="4307">
                  <c:v>3.3531986676972392</c:v>
                </c:pt>
                <c:pt idx="4308">
                  <c:v>3.0849047942452859</c:v>
                </c:pt>
                <c:pt idx="4309">
                  <c:v>3.295656155041462</c:v>
                </c:pt>
                <c:pt idx="4310">
                  <c:v>3.203401703905683</c:v>
                </c:pt>
                <c:pt idx="4311">
                  <c:v>3.2565350019463399</c:v>
                </c:pt>
                <c:pt idx="4312">
                  <c:v>3.303455566194359</c:v>
                </c:pt>
                <c:pt idx="4313">
                  <c:v>3.1696570145613641</c:v>
                </c:pt>
                <c:pt idx="4314">
                  <c:v>3.230892670789415</c:v>
                </c:pt>
                <c:pt idx="4315">
                  <c:v>3.2773242582727069</c:v>
                </c:pt>
                <c:pt idx="4316">
                  <c:v>3.4494613006953641</c:v>
                </c:pt>
                <c:pt idx="4317">
                  <c:v>3.312640004592355</c:v>
                </c:pt>
                <c:pt idx="4318">
                  <c:v>3.1185239916511809</c:v>
                </c:pt>
                <c:pt idx="4319">
                  <c:v>3.1853773355827339</c:v>
                </c:pt>
                <c:pt idx="4320">
                  <c:v>3.253772085523492</c:v>
                </c:pt>
                <c:pt idx="4321">
                  <c:v>3.1219366050616761</c:v>
                </c:pt>
                <c:pt idx="4322">
                  <c:v>3.2366954665099441</c:v>
                </c:pt>
                <c:pt idx="4323">
                  <c:v>3.3090056178605258</c:v>
                </c:pt>
                <c:pt idx="4324">
                  <c:v>3.15173810952931</c:v>
                </c:pt>
                <c:pt idx="4325">
                  <c:v>3.2851207090955201</c:v>
                </c:pt>
                <c:pt idx="4326">
                  <c:v>3.148826513265607</c:v>
                </c:pt>
                <c:pt idx="4327">
                  <c:v>3.1789997391728591</c:v>
                </c:pt>
                <c:pt idx="4328">
                  <c:v>2.999880976209039</c:v>
                </c:pt>
                <c:pt idx="4329">
                  <c:v>3.2680311395197732</c:v>
                </c:pt>
                <c:pt idx="4330">
                  <c:v>3.240914059750172</c:v>
                </c:pt>
                <c:pt idx="4331">
                  <c:v>3.2579185852521348</c:v>
                </c:pt>
                <c:pt idx="4332">
                  <c:v>3.1423524865356298</c:v>
                </c:pt>
                <c:pt idx="4333">
                  <c:v>3.2519301973323151</c:v>
                </c:pt>
                <c:pt idx="4334">
                  <c:v>3.353028873781096</c:v>
                </c:pt>
                <c:pt idx="4335">
                  <c:v>3.0971169944992778</c:v>
                </c:pt>
                <c:pt idx="4336">
                  <c:v>3.1263569514482299</c:v>
                </c:pt>
                <c:pt idx="4337">
                  <c:v>3.096901028431768</c:v>
                </c:pt>
                <c:pt idx="4338">
                  <c:v>3.186608977682841</c:v>
                </c:pt>
                <c:pt idx="4339">
                  <c:v>3.1844665773544039</c:v>
                </c:pt>
                <c:pt idx="4340">
                  <c:v>3.3269174246041229</c:v>
                </c:pt>
                <c:pt idx="4341">
                  <c:v>3.3099348295170081</c:v>
                </c:pt>
                <c:pt idx="4342">
                  <c:v>3.1303851453292699</c:v>
                </c:pt>
                <c:pt idx="4343">
                  <c:v>3.141963409400014</c:v>
                </c:pt>
                <c:pt idx="4344">
                  <c:v>3.1831401771107841</c:v>
                </c:pt>
                <c:pt idx="4345">
                  <c:v>3.2361668260449141</c:v>
                </c:pt>
                <c:pt idx="4346">
                  <c:v>3.1474096609534801</c:v>
                </c:pt>
                <c:pt idx="4347">
                  <c:v>3.101998952252071</c:v>
                </c:pt>
                <c:pt idx="4348">
                  <c:v>3.2951063469888688</c:v>
                </c:pt>
                <c:pt idx="4349">
                  <c:v>3.2573475968942032</c:v>
                </c:pt>
                <c:pt idx="4350">
                  <c:v>3.2522218570305692</c:v>
                </c:pt>
                <c:pt idx="4351">
                  <c:v>3.2842635094084991</c:v>
                </c:pt>
                <c:pt idx="4352">
                  <c:v>3.4118333118710451</c:v>
                </c:pt>
                <c:pt idx="4353">
                  <c:v>3.1870113134349678</c:v>
                </c:pt>
                <c:pt idx="4354">
                  <c:v>3.2186384056114461</c:v>
                </c:pt>
                <c:pt idx="4355">
                  <c:v>3.3199682842223912</c:v>
                </c:pt>
                <c:pt idx="4356">
                  <c:v>3.2737203959179459</c:v>
                </c:pt>
                <c:pt idx="4357">
                  <c:v>3.3257844251670798</c:v>
                </c:pt>
                <c:pt idx="4358">
                  <c:v>3.1374596112730542</c:v>
                </c:pt>
                <c:pt idx="4359">
                  <c:v>3.129079902869115</c:v>
                </c:pt>
                <c:pt idx="4360">
                  <c:v>3.1431576182557501</c:v>
                </c:pt>
                <c:pt idx="4361">
                  <c:v>3.26067974469502</c:v>
                </c:pt>
                <c:pt idx="4362">
                  <c:v>3.1329296308477832</c:v>
                </c:pt>
                <c:pt idx="4363">
                  <c:v>3.1169176950778241</c:v>
                </c:pt>
                <c:pt idx="4364">
                  <c:v>3.078189024904876</c:v>
                </c:pt>
                <c:pt idx="4365">
                  <c:v>3.243668235679682</c:v>
                </c:pt>
                <c:pt idx="4366">
                  <c:v>3.3247026202245289</c:v>
                </c:pt>
                <c:pt idx="4367">
                  <c:v>3.1739703850629359</c:v>
                </c:pt>
                <c:pt idx="4368">
                  <c:v>3.307431148207729</c:v>
                </c:pt>
                <c:pt idx="4369">
                  <c:v>3.124516392318156</c:v>
                </c:pt>
                <c:pt idx="4370">
                  <c:v>3.2595553924575729</c:v>
                </c:pt>
                <c:pt idx="4371">
                  <c:v>3.3243455621084421</c:v>
                </c:pt>
                <c:pt idx="4372">
                  <c:v>3.2254603470721142</c:v>
                </c:pt>
                <c:pt idx="4373">
                  <c:v>3.2646729310318632</c:v>
                </c:pt>
                <c:pt idx="4374">
                  <c:v>3.318740522225204</c:v>
                </c:pt>
                <c:pt idx="4375">
                  <c:v>3.2328503476810702</c:v>
                </c:pt>
                <c:pt idx="4376">
                  <c:v>3.2540701720728609</c:v>
                </c:pt>
                <c:pt idx="4377">
                  <c:v>3.0846374417876121</c:v>
                </c:pt>
                <c:pt idx="4378">
                  <c:v>3.257185240172328</c:v>
                </c:pt>
                <c:pt idx="4379">
                  <c:v>3.2504585276130031</c:v>
                </c:pt>
                <c:pt idx="4380">
                  <c:v>3.274043583263698</c:v>
                </c:pt>
                <c:pt idx="4381">
                  <c:v>3.043115620294826</c:v>
                </c:pt>
                <c:pt idx="4382">
                  <c:v>3.0055550390988262</c:v>
                </c:pt>
                <c:pt idx="4383">
                  <c:v>3.2857099878726101</c:v>
                </c:pt>
                <c:pt idx="4384">
                  <c:v>3.0061654880127442</c:v>
                </c:pt>
                <c:pt idx="4385">
                  <c:v>3.275414318828807</c:v>
                </c:pt>
                <c:pt idx="4386">
                  <c:v>3.083546286191436</c:v>
                </c:pt>
                <c:pt idx="4387">
                  <c:v>3.183048763783392</c:v>
                </c:pt>
                <c:pt idx="4388">
                  <c:v>3.1763902380973792</c:v>
                </c:pt>
                <c:pt idx="4389">
                  <c:v>3.1508728076498982</c:v>
                </c:pt>
                <c:pt idx="4390">
                  <c:v>3.2197075143430491</c:v>
                </c:pt>
                <c:pt idx="4391">
                  <c:v>3.1375253573433071</c:v>
                </c:pt>
                <c:pt idx="4392">
                  <c:v>3.208672532970656</c:v>
                </c:pt>
                <c:pt idx="4393">
                  <c:v>3.2495409711622649</c:v>
                </c:pt>
                <c:pt idx="4394">
                  <c:v>3.4069203630667588</c:v>
                </c:pt>
                <c:pt idx="4395">
                  <c:v>3.2493265941430192</c:v>
                </c:pt>
                <c:pt idx="4396">
                  <c:v>3.196070033052135</c:v>
                </c:pt>
                <c:pt idx="4397">
                  <c:v>3.1679721516159152</c:v>
                </c:pt>
                <c:pt idx="4398">
                  <c:v>3.2943876279486899</c:v>
                </c:pt>
                <c:pt idx="4399">
                  <c:v>3.3087540264297139</c:v>
                </c:pt>
                <c:pt idx="4400">
                  <c:v>3.256766966298545</c:v>
                </c:pt>
                <c:pt idx="4401">
                  <c:v>3.10138753866307</c:v>
                </c:pt>
                <c:pt idx="4402">
                  <c:v>3.3472480301745562</c:v>
                </c:pt>
                <c:pt idx="4403">
                  <c:v>3.0626074688916032</c:v>
                </c:pt>
                <c:pt idx="4404">
                  <c:v>3.0021160612363729</c:v>
                </c:pt>
                <c:pt idx="4405">
                  <c:v>3.3322507257654959</c:v>
                </c:pt>
                <c:pt idx="4406">
                  <c:v>3.1793344096233782</c:v>
                </c:pt>
                <c:pt idx="4407">
                  <c:v>3.2690093157861742</c:v>
                </c:pt>
                <c:pt idx="4408">
                  <c:v>3.1811318558128621</c:v>
                </c:pt>
                <c:pt idx="4409">
                  <c:v>3.251156338509511</c:v>
                </c:pt>
                <c:pt idx="4410">
                  <c:v>3.2282656173625299</c:v>
                </c:pt>
                <c:pt idx="4411">
                  <c:v>3.366244896623277</c:v>
                </c:pt>
                <c:pt idx="4412">
                  <c:v>3.2326787344519188</c:v>
                </c:pt>
                <c:pt idx="4413">
                  <c:v>3.0125702366255438</c:v>
                </c:pt>
                <c:pt idx="4414">
                  <c:v>3.2665954540482258</c:v>
                </c:pt>
                <c:pt idx="4415">
                  <c:v>3.2422851098401901</c:v>
                </c:pt>
                <c:pt idx="4416">
                  <c:v>3.24780438589617</c:v>
                </c:pt>
                <c:pt idx="4417">
                  <c:v>3.101511551372317</c:v>
                </c:pt>
                <c:pt idx="4418">
                  <c:v>3.139063622696709</c:v>
                </c:pt>
                <c:pt idx="4419">
                  <c:v>3.138235590137088</c:v>
                </c:pt>
                <c:pt idx="4420">
                  <c:v>3.2419739301860808</c:v>
                </c:pt>
                <c:pt idx="4421">
                  <c:v>3.315615242985249</c:v>
                </c:pt>
                <c:pt idx="4422">
                  <c:v>3.1001167432626549</c:v>
                </c:pt>
                <c:pt idx="4423">
                  <c:v>3.0250444933457441</c:v>
                </c:pt>
                <c:pt idx="4424">
                  <c:v>2.9985004611228652</c:v>
                </c:pt>
                <c:pt idx="4425">
                  <c:v>3.148660532894219</c:v>
                </c:pt>
                <c:pt idx="4426">
                  <c:v>3.1191917989095308</c:v>
                </c:pt>
                <c:pt idx="4427">
                  <c:v>3.1926791604951799</c:v>
                </c:pt>
                <c:pt idx="4428">
                  <c:v>3.0542620367889541</c:v>
                </c:pt>
                <c:pt idx="4429">
                  <c:v>3.1195475939577388</c:v>
                </c:pt>
                <c:pt idx="4430">
                  <c:v>3.1970135115875982</c:v>
                </c:pt>
                <c:pt idx="4431">
                  <c:v>3.2406701119000711</c:v>
                </c:pt>
                <c:pt idx="4432">
                  <c:v>3.1412828040778771</c:v>
                </c:pt>
                <c:pt idx="4433">
                  <c:v>3.17610343952876</c:v>
                </c:pt>
                <c:pt idx="4434">
                  <c:v>3.3013477271045879</c:v>
                </c:pt>
                <c:pt idx="4435">
                  <c:v>3.255835869422512</c:v>
                </c:pt>
                <c:pt idx="4436">
                  <c:v>3.2630096320620878</c:v>
                </c:pt>
                <c:pt idx="4437">
                  <c:v>3.2141324274926268</c:v>
                </c:pt>
                <c:pt idx="4438">
                  <c:v>3.358865846370414</c:v>
                </c:pt>
                <c:pt idx="4439">
                  <c:v>3.2813043088241578</c:v>
                </c:pt>
                <c:pt idx="4440">
                  <c:v>3.2432129335186728</c:v>
                </c:pt>
                <c:pt idx="4441">
                  <c:v>3.2530830734728391</c:v>
                </c:pt>
                <c:pt idx="4442">
                  <c:v>3.2161249693021179</c:v>
                </c:pt>
                <c:pt idx="4443">
                  <c:v>3.1668464678373378</c:v>
                </c:pt>
                <c:pt idx="4444">
                  <c:v>3.2145592962428138</c:v>
                </c:pt>
                <c:pt idx="4445">
                  <c:v>3.2353001483008468</c:v>
                </c:pt>
                <c:pt idx="4446">
                  <c:v>3.1484944725092512</c:v>
                </c:pt>
                <c:pt idx="4447">
                  <c:v>3.047557773252104</c:v>
                </c:pt>
                <c:pt idx="4448">
                  <c:v>3.090872525209746</c:v>
                </c:pt>
                <c:pt idx="4449">
                  <c:v>3.1081996271956038</c:v>
                </c:pt>
                <c:pt idx="4450">
                  <c:v>3.265630082885854</c:v>
                </c:pt>
                <c:pt idx="4451">
                  <c:v>3.1167439592288728</c:v>
                </c:pt>
                <c:pt idx="4452">
                  <c:v>3.1501548431537292</c:v>
                </c:pt>
                <c:pt idx="4453">
                  <c:v>3.2016686399459751</c:v>
                </c:pt>
                <c:pt idx="4454">
                  <c:v>3.1722429833147578</c:v>
                </c:pt>
                <c:pt idx="4455">
                  <c:v>3.2126867804091921</c:v>
                </c:pt>
                <c:pt idx="4456">
                  <c:v>3.132422222667405</c:v>
                </c:pt>
                <c:pt idx="4457">
                  <c:v>3.119960000610408</c:v>
                </c:pt>
                <c:pt idx="4458">
                  <c:v>3.1327008757706971</c:v>
                </c:pt>
                <c:pt idx="4459">
                  <c:v>3.1762835628343549</c:v>
                </c:pt>
                <c:pt idx="4460">
                  <c:v>3.0781718778988618</c:v>
                </c:pt>
                <c:pt idx="4461">
                  <c:v>3.0062271762302681</c:v>
                </c:pt>
                <c:pt idx="4462">
                  <c:v>3.2180456362255181</c:v>
                </c:pt>
                <c:pt idx="4463">
                  <c:v>3.1973750082586552</c:v>
                </c:pt>
                <c:pt idx="4464">
                  <c:v>3.115594846591164</c:v>
                </c:pt>
                <c:pt idx="4465">
                  <c:v>3.1371687262773529</c:v>
                </c:pt>
                <c:pt idx="4466">
                  <c:v>3.3447454404903292</c:v>
                </c:pt>
                <c:pt idx="4467">
                  <c:v>3.2566670974697312</c:v>
                </c:pt>
                <c:pt idx="4468">
                  <c:v>2.9768223409176668</c:v>
                </c:pt>
                <c:pt idx="4469">
                  <c:v>3.3138492789412211</c:v>
                </c:pt>
                <c:pt idx="4470">
                  <c:v>3.1431351789438668</c:v>
                </c:pt>
                <c:pt idx="4471">
                  <c:v>3.0673911375356808</c:v>
                </c:pt>
                <c:pt idx="4472">
                  <c:v>3.2339960176741189</c:v>
                </c:pt>
                <c:pt idx="4473">
                  <c:v>3.1717112472128379</c:v>
                </c:pt>
                <c:pt idx="4474">
                  <c:v>3.4454608833799538</c:v>
                </c:pt>
                <c:pt idx="4475">
                  <c:v>3.0977314510894289</c:v>
                </c:pt>
                <c:pt idx="4476">
                  <c:v>3.0007853868069501</c:v>
                </c:pt>
                <c:pt idx="4477">
                  <c:v>3.0953387794432272</c:v>
                </c:pt>
                <c:pt idx="4478">
                  <c:v>3.3067643267979658</c:v>
                </c:pt>
                <c:pt idx="4479">
                  <c:v>3.2640835559234711</c:v>
                </c:pt>
                <c:pt idx="4480">
                  <c:v>3.280533929370693</c:v>
                </c:pt>
                <c:pt idx="4481">
                  <c:v>3.0659003476159818</c:v>
                </c:pt>
                <c:pt idx="4482">
                  <c:v>3.1326727505584979</c:v>
                </c:pt>
                <c:pt idx="4483">
                  <c:v>3.1553857196421209</c:v>
                </c:pt>
                <c:pt idx="4484">
                  <c:v>3.2012488577001061</c:v>
                </c:pt>
                <c:pt idx="4485">
                  <c:v>3.205214044392775</c:v>
                </c:pt>
                <c:pt idx="4486">
                  <c:v>3.3321119266998691</c:v>
                </c:pt>
                <c:pt idx="4487">
                  <c:v>3.2670272016548498</c:v>
                </c:pt>
                <c:pt idx="4488">
                  <c:v>3.377041281290968</c:v>
                </c:pt>
                <c:pt idx="4489">
                  <c:v>3.10928335365467</c:v>
                </c:pt>
                <c:pt idx="4490">
                  <c:v>3.31237162538803</c:v>
                </c:pt>
                <c:pt idx="4491">
                  <c:v>3.1847824668174618</c:v>
                </c:pt>
                <c:pt idx="4492">
                  <c:v>3.073758297599785</c:v>
                </c:pt>
                <c:pt idx="4493">
                  <c:v>3.2509113035420878</c:v>
                </c:pt>
                <c:pt idx="4494">
                  <c:v>3.0446950012758371</c:v>
                </c:pt>
                <c:pt idx="4495">
                  <c:v>3.2120275117968151</c:v>
                </c:pt>
                <c:pt idx="4496">
                  <c:v>3.3016369563614618</c:v>
                </c:pt>
                <c:pt idx="4497">
                  <c:v>3.323896612853606</c:v>
                </c:pt>
                <c:pt idx="4498">
                  <c:v>3.3913917129107078</c:v>
                </c:pt>
                <c:pt idx="4499">
                  <c:v>3.0942668965116349</c:v>
                </c:pt>
                <c:pt idx="4500">
                  <c:v>3.099543490536989</c:v>
                </c:pt>
                <c:pt idx="4501">
                  <c:v>3.2473653722892268</c:v>
                </c:pt>
                <c:pt idx="4502">
                  <c:v>2.966400891564553</c:v>
                </c:pt>
                <c:pt idx="4503">
                  <c:v>3.3439761494548139</c:v>
                </c:pt>
                <c:pt idx="4504">
                  <c:v>2.8653904965424779</c:v>
                </c:pt>
                <c:pt idx="4505">
                  <c:v>3.1781773713739851</c:v>
                </c:pt>
                <c:pt idx="4506">
                  <c:v>3.0957710209580012</c:v>
                </c:pt>
                <c:pt idx="4507">
                  <c:v>3.202837070526436</c:v>
                </c:pt>
                <c:pt idx="4508">
                  <c:v>3.0816705968614819</c:v>
                </c:pt>
                <c:pt idx="4509">
                  <c:v>3.135593176573825</c:v>
                </c:pt>
                <c:pt idx="4510">
                  <c:v>3.1724646611906429</c:v>
                </c:pt>
                <c:pt idx="4511">
                  <c:v>3.343162255444478</c:v>
                </c:pt>
                <c:pt idx="4512">
                  <c:v>3.1849404315888372</c:v>
                </c:pt>
                <c:pt idx="4513">
                  <c:v>3.2620961546601421</c:v>
                </c:pt>
                <c:pt idx="4514">
                  <c:v>3.350008952403603</c:v>
                </c:pt>
                <c:pt idx="4515">
                  <c:v>3.1508917885400369</c:v>
                </c:pt>
                <c:pt idx="4516">
                  <c:v>3.2406213672895809</c:v>
                </c:pt>
                <c:pt idx="4517">
                  <c:v>3.2884112158640182</c:v>
                </c:pt>
                <c:pt idx="4518">
                  <c:v>3.110898826737281</c:v>
                </c:pt>
                <c:pt idx="4519">
                  <c:v>3.130405324379987</c:v>
                </c:pt>
                <c:pt idx="4520">
                  <c:v>3.4627747792902159</c:v>
                </c:pt>
                <c:pt idx="4521">
                  <c:v>3.3021419497304012</c:v>
                </c:pt>
                <c:pt idx="4522">
                  <c:v>3.121869351551863</c:v>
                </c:pt>
                <c:pt idx="4523">
                  <c:v>3.2466313233647308</c:v>
                </c:pt>
                <c:pt idx="4524">
                  <c:v>3.132262940178602</c:v>
                </c:pt>
                <c:pt idx="4525">
                  <c:v>3.278573478279331</c:v>
                </c:pt>
                <c:pt idx="4526">
                  <c:v>3.0728004316911628</c:v>
                </c:pt>
                <c:pt idx="4527">
                  <c:v>3.2665181521612539</c:v>
                </c:pt>
                <c:pt idx="4528">
                  <c:v>3.0675586272976529</c:v>
                </c:pt>
                <c:pt idx="4529">
                  <c:v>3.3371810483738229</c:v>
                </c:pt>
                <c:pt idx="4530">
                  <c:v>3.0594925789956369</c:v>
                </c:pt>
                <c:pt idx="4531">
                  <c:v>3.2770934338470461</c:v>
                </c:pt>
                <c:pt idx="4532">
                  <c:v>3.0155729198359151</c:v>
                </c:pt>
                <c:pt idx="4533">
                  <c:v>3.2829399303687561</c:v>
                </c:pt>
                <c:pt idx="4534">
                  <c:v>3.3200740311312442</c:v>
                </c:pt>
                <c:pt idx="4535">
                  <c:v>3.0911348643233998</c:v>
                </c:pt>
                <c:pt idx="4536">
                  <c:v>3.2230076310172682</c:v>
                </c:pt>
                <c:pt idx="4537">
                  <c:v>3.248568202094384</c:v>
                </c:pt>
                <c:pt idx="4538">
                  <c:v>3.2929477712731199</c:v>
                </c:pt>
                <c:pt idx="4539">
                  <c:v>3.0889551158587909</c:v>
                </c:pt>
                <c:pt idx="4540">
                  <c:v>3.4795336517023459</c:v>
                </c:pt>
                <c:pt idx="4541">
                  <c:v>3.2471138731824372</c:v>
                </c:pt>
                <c:pt idx="4542">
                  <c:v>3.442104120638465</c:v>
                </c:pt>
                <c:pt idx="4543">
                  <c:v>3.3100602094480021</c:v>
                </c:pt>
                <c:pt idx="4544">
                  <c:v>3.2434888294135731</c:v>
                </c:pt>
                <c:pt idx="4545">
                  <c:v>3.3227470472299712</c:v>
                </c:pt>
                <c:pt idx="4546">
                  <c:v>3.213440419741477</c:v>
                </c:pt>
                <c:pt idx="4547">
                  <c:v>3.2381761531515569</c:v>
                </c:pt>
                <c:pt idx="4548">
                  <c:v>3.2818734685892221</c:v>
                </c:pt>
                <c:pt idx="4549">
                  <c:v>3.2682703960651769</c:v>
                </c:pt>
                <c:pt idx="4550">
                  <c:v>3.0785304707497589</c:v>
                </c:pt>
                <c:pt idx="4551">
                  <c:v>3.320946001337294</c:v>
                </c:pt>
                <c:pt idx="4552">
                  <c:v>3.1697233025736891</c:v>
                </c:pt>
                <c:pt idx="4553">
                  <c:v>3.2476639113789711</c:v>
                </c:pt>
                <c:pt idx="4554">
                  <c:v>3.2593736972978729</c:v>
                </c:pt>
                <c:pt idx="4555">
                  <c:v>3.153167536369184</c:v>
                </c:pt>
                <c:pt idx="4556">
                  <c:v>3.071917950923948</c:v>
                </c:pt>
                <c:pt idx="4557">
                  <c:v>3.2348913912144641</c:v>
                </c:pt>
                <c:pt idx="4558">
                  <c:v>3.379878854732</c:v>
                </c:pt>
                <c:pt idx="4559">
                  <c:v>3.1537572599779029</c:v>
                </c:pt>
                <c:pt idx="4560">
                  <c:v>3.1659836424597749</c:v>
                </c:pt>
                <c:pt idx="4561">
                  <c:v>3.2715117771409949</c:v>
                </c:pt>
                <c:pt idx="4562">
                  <c:v>3.1656140823603049</c:v>
                </c:pt>
                <c:pt idx="4563">
                  <c:v>3.089190910977309</c:v>
                </c:pt>
                <c:pt idx="4564">
                  <c:v>3.2439510752073022</c:v>
                </c:pt>
                <c:pt idx="4565">
                  <c:v>3.2821092018939191</c:v>
                </c:pt>
                <c:pt idx="4566">
                  <c:v>3.1506470963018192</c:v>
                </c:pt>
                <c:pt idx="4567">
                  <c:v>3.2084504121984851</c:v>
                </c:pt>
                <c:pt idx="4568">
                  <c:v>3.161181690793248</c:v>
                </c:pt>
                <c:pt idx="4569">
                  <c:v>3.2713807049269099</c:v>
                </c:pt>
                <c:pt idx="4570">
                  <c:v>3.2521020615656182</c:v>
                </c:pt>
                <c:pt idx="4571">
                  <c:v>3.2952049619171921</c:v>
                </c:pt>
                <c:pt idx="4572">
                  <c:v>3.132379689522891</c:v>
                </c:pt>
                <c:pt idx="4573">
                  <c:v>3.1360155186876808</c:v>
                </c:pt>
                <c:pt idx="4574">
                  <c:v>3.1671066409769502</c:v>
                </c:pt>
                <c:pt idx="4575">
                  <c:v>3.046349206889857</c:v>
                </c:pt>
                <c:pt idx="4576">
                  <c:v>3.2964401051183621</c:v>
                </c:pt>
                <c:pt idx="4577">
                  <c:v>3.123114819177133</c:v>
                </c:pt>
                <c:pt idx="4578">
                  <c:v>3.1817769921259602</c:v>
                </c:pt>
                <c:pt idx="4579">
                  <c:v>3.1865870177601221</c:v>
                </c:pt>
                <c:pt idx="4580">
                  <c:v>3.2518073059430761</c:v>
                </c:pt>
                <c:pt idx="4581">
                  <c:v>3.312301419446527</c:v>
                </c:pt>
                <c:pt idx="4582">
                  <c:v>3.2067511111036082</c:v>
                </c:pt>
                <c:pt idx="4583">
                  <c:v>3.234283184532416</c:v>
                </c:pt>
                <c:pt idx="4584">
                  <c:v>3.2126894276223381</c:v>
                </c:pt>
                <c:pt idx="4585">
                  <c:v>3.2190154781764662</c:v>
                </c:pt>
                <c:pt idx="4586">
                  <c:v>3.1203877112499518</c:v>
                </c:pt>
                <c:pt idx="4587">
                  <c:v>3.2288221568534068</c:v>
                </c:pt>
                <c:pt idx="4588">
                  <c:v>3.4355548941224652</c:v>
                </c:pt>
                <c:pt idx="4589">
                  <c:v>3.1042360584842279</c:v>
                </c:pt>
                <c:pt idx="4590">
                  <c:v>3.1668331694393932</c:v>
                </c:pt>
                <c:pt idx="4591">
                  <c:v>3.2812816522728778</c:v>
                </c:pt>
                <c:pt idx="4592">
                  <c:v>3.1537505666986698</c:v>
                </c:pt>
                <c:pt idx="4593">
                  <c:v>2.9567581422591149</c:v>
                </c:pt>
                <c:pt idx="4594">
                  <c:v>3.1446077759655142</c:v>
                </c:pt>
                <c:pt idx="4595">
                  <c:v>3.2685327764305181</c:v>
                </c:pt>
                <c:pt idx="4596">
                  <c:v>3.2563559890020808</c:v>
                </c:pt>
                <c:pt idx="4597">
                  <c:v>3.1018066683285128</c:v>
                </c:pt>
                <c:pt idx="4598">
                  <c:v>3.2441338531500539</c:v>
                </c:pt>
                <c:pt idx="4599">
                  <c:v>3.176204049685623</c:v>
                </c:pt>
                <c:pt idx="4600">
                  <c:v>3.148726613393785</c:v>
                </c:pt>
                <c:pt idx="4601">
                  <c:v>3.3477341632425941</c:v>
                </c:pt>
                <c:pt idx="4602">
                  <c:v>3.1740887313189812</c:v>
                </c:pt>
                <c:pt idx="4603">
                  <c:v>3.277500211024952</c:v>
                </c:pt>
                <c:pt idx="4604">
                  <c:v>3.37277068705502</c:v>
                </c:pt>
                <c:pt idx="4605">
                  <c:v>3.0279578609960058</c:v>
                </c:pt>
                <c:pt idx="4606">
                  <c:v>3.3360539217178111</c:v>
                </c:pt>
                <c:pt idx="4607">
                  <c:v>3.1625402049643192</c:v>
                </c:pt>
                <c:pt idx="4608">
                  <c:v>3.1624719863951918</c:v>
                </c:pt>
                <c:pt idx="4609">
                  <c:v>3.0616423805799489</c:v>
                </c:pt>
                <c:pt idx="4610">
                  <c:v>3.1367425669020119</c:v>
                </c:pt>
                <c:pt idx="4611">
                  <c:v>2.986496220162504</c:v>
                </c:pt>
                <c:pt idx="4612">
                  <c:v>3.1007459848132131</c:v>
                </c:pt>
                <c:pt idx="4613">
                  <c:v>3.1145926724880182</c:v>
                </c:pt>
                <c:pt idx="4614">
                  <c:v>3.3195652706670331</c:v>
                </c:pt>
                <c:pt idx="4615">
                  <c:v>3.029437005185974</c:v>
                </c:pt>
                <c:pt idx="4616">
                  <c:v>3.2546800762910189</c:v>
                </c:pt>
                <c:pt idx="4617">
                  <c:v>3.1907312523808642</c:v>
                </c:pt>
                <c:pt idx="4618">
                  <c:v>2.9080462979145851</c:v>
                </c:pt>
                <c:pt idx="4619">
                  <c:v>3.1736734867185419</c:v>
                </c:pt>
                <c:pt idx="4620">
                  <c:v>3.2335999618974669</c:v>
                </c:pt>
                <c:pt idx="4621">
                  <c:v>3.1566141094695288</c:v>
                </c:pt>
                <c:pt idx="4622">
                  <c:v>3.221192026106654</c:v>
                </c:pt>
                <c:pt idx="4623">
                  <c:v>3.3596521329399822</c:v>
                </c:pt>
                <c:pt idx="4624">
                  <c:v>3.201294692236083</c:v>
                </c:pt>
                <c:pt idx="4625">
                  <c:v>3.267177973136778</c:v>
                </c:pt>
                <c:pt idx="4626">
                  <c:v>3.3153674148126422</c:v>
                </c:pt>
                <c:pt idx="4627">
                  <c:v>3.4431507917894302</c:v>
                </c:pt>
                <c:pt idx="4628">
                  <c:v>3.1634199419140319</c:v>
                </c:pt>
                <c:pt idx="4629">
                  <c:v>3.2176372392493628</c:v>
                </c:pt>
                <c:pt idx="4630">
                  <c:v>3.445584417117673</c:v>
                </c:pt>
                <c:pt idx="4631">
                  <c:v>3.272333847791129</c:v>
                </c:pt>
                <c:pt idx="4632">
                  <c:v>3.0856738540305022</c:v>
                </c:pt>
                <c:pt idx="4633">
                  <c:v>3.1600198392152699</c:v>
                </c:pt>
                <c:pt idx="4634">
                  <c:v>3.2005571245501261</c:v>
                </c:pt>
                <c:pt idx="4635">
                  <c:v>3.441442313432383</c:v>
                </c:pt>
                <c:pt idx="4636">
                  <c:v>3.2093879804556358</c:v>
                </c:pt>
                <c:pt idx="4637">
                  <c:v>3.0790281734229019</c:v>
                </c:pt>
                <c:pt idx="4638">
                  <c:v>3.2159281350527218</c:v>
                </c:pt>
                <c:pt idx="4639">
                  <c:v>3.068039180313753</c:v>
                </c:pt>
                <c:pt idx="4640">
                  <c:v>3.246771398771656</c:v>
                </c:pt>
                <c:pt idx="4641">
                  <c:v>3.136003500230256</c:v>
                </c:pt>
                <c:pt idx="4642">
                  <c:v>3.3165917683732391</c:v>
                </c:pt>
                <c:pt idx="4643">
                  <c:v>3.2512096056429312</c:v>
                </c:pt>
                <c:pt idx="4644">
                  <c:v>3.1332353641778559</c:v>
                </c:pt>
                <c:pt idx="4645">
                  <c:v>3.2928393236251492</c:v>
                </c:pt>
                <c:pt idx="4646">
                  <c:v>3.362122099134075</c:v>
                </c:pt>
                <c:pt idx="4647">
                  <c:v>3.2191932284493028</c:v>
                </c:pt>
                <c:pt idx="4648">
                  <c:v>3.061684572932708</c:v>
                </c:pt>
                <c:pt idx="4649">
                  <c:v>3.3289728175461391</c:v>
                </c:pt>
                <c:pt idx="4650">
                  <c:v>3.247127554322804</c:v>
                </c:pt>
                <c:pt idx="4651">
                  <c:v>3.3201556757096991</c:v>
                </c:pt>
                <c:pt idx="4652">
                  <c:v>3.1253053301335392</c:v>
                </c:pt>
                <c:pt idx="4653">
                  <c:v>3.157664740453709</c:v>
                </c:pt>
                <c:pt idx="4654">
                  <c:v>2.998435394284416</c:v>
                </c:pt>
                <c:pt idx="4655">
                  <c:v>3.0416158146354828</c:v>
                </c:pt>
                <c:pt idx="4656">
                  <c:v>3.1759953182387162</c:v>
                </c:pt>
                <c:pt idx="4657">
                  <c:v>3.1406544016486651</c:v>
                </c:pt>
                <c:pt idx="4658">
                  <c:v>3.3692146189835701</c:v>
                </c:pt>
                <c:pt idx="4659">
                  <c:v>3.1375854831220549</c:v>
                </c:pt>
                <c:pt idx="4660">
                  <c:v>3.254404135996229</c:v>
                </c:pt>
                <c:pt idx="4661">
                  <c:v>3.0333080023840489</c:v>
                </c:pt>
                <c:pt idx="4662">
                  <c:v>3.1935434959447422</c:v>
                </c:pt>
                <c:pt idx="4663">
                  <c:v>3.228459010415472</c:v>
                </c:pt>
                <c:pt idx="4664">
                  <c:v>3.1806321395351058</c:v>
                </c:pt>
                <c:pt idx="4665">
                  <c:v>3.164213191176418</c:v>
                </c:pt>
                <c:pt idx="4666">
                  <c:v>3.0327597653666372</c:v>
                </c:pt>
                <c:pt idx="4667">
                  <c:v>3.1722425690753968</c:v>
                </c:pt>
                <c:pt idx="4668">
                  <c:v>3.2728239247072142</c:v>
                </c:pt>
                <c:pt idx="4669">
                  <c:v>3.306809240765634</c:v>
                </c:pt>
                <c:pt idx="4670">
                  <c:v>3.395281513617681</c:v>
                </c:pt>
                <c:pt idx="4671">
                  <c:v>3.3836362502972439</c:v>
                </c:pt>
                <c:pt idx="4672">
                  <c:v>3.2573270609166478</c:v>
                </c:pt>
                <c:pt idx="4673">
                  <c:v>3.276181158831327</c:v>
                </c:pt>
                <c:pt idx="4674">
                  <c:v>3.196744400873043</c:v>
                </c:pt>
                <c:pt idx="4675">
                  <c:v>3.3712745304457798</c:v>
                </c:pt>
                <c:pt idx="4676">
                  <c:v>3.1449993161513521</c:v>
                </c:pt>
                <c:pt idx="4677">
                  <c:v>3.111600986571105</c:v>
                </c:pt>
                <c:pt idx="4678">
                  <c:v>3.2694060942145109</c:v>
                </c:pt>
                <c:pt idx="4679">
                  <c:v>3.1799178581796288</c:v>
                </c:pt>
                <c:pt idx="4680">
                  <c:v>3.036530316618649</c:v>
                </c:pt>
                <c:pt idx="4681">
                  <c:v>3.294995748317092</c:v>
                </c:pt>
                <c:pt idx="4682">
                  <c:v>3.212762139686598</c:v>
                </c:pt>
                <c:pt idx="4683">
                  <c:v>3.2787123222849619</c:v>
                </c:pt>
                <c:pt idx="4684">
                  <c:v>3.2502413061340438</c:v>
                </c:pt>
                <c:pt idx="4685">
                  <c:v>3.1880382675333729</c:v>
                </c:pt>
                <c:pt idx="4686">
                  <c:v>3.2006687678286512</c:v>
                </c:pt>
                <c:pt idx="4687">
                  <c:v>3.3057183581635758</c:v>
                </c:pt>
                <c:pt idx="4688">
                  <c:v>3.355996855871108</c:v>
                </c:pt>
                <c:pt idx="4689">
                  <c:v>3.1532166307818872</c:v>
                </c:pt>
                <c:pt idx="4690">
                  <c:v>3.162205092702755</c:v>
                </c:pt>
                <c:pt idx="4691">
                  <c:v>2.9084911372801239</c:v>
                </c:pt>
                <c:pt idx="4692">
                  <c:v>3.32964304620806</c:v>
                </c:pt>
                <c:pt idx="4693">
                  <c:v>3.2251300537054441</c:v>
                </c:pt>
                <c:pt idx="4694">
                  <c:v>3.2770636863883431</c:v>
                </c:pt>
                <c:pt idx="4695">
                  <c:v>3.1756587519814179</c:v>
                </c:pt>
                <c:pt idx="4696">
                  <c:v>3.299407694594866</c:v>
                </c:pt>
                <c:pt idx="4697">
                  <c:v>3.2212559932684282</c:v>
                </c:pt>
                <c:pt idx="4698">
                  <c:v>3.092334914021281</c:v>
                </c:pt>
                <c:pt idx="4699">
                  <c:v>3.1600501027425572</c:v>
                </c:pt>
                <c:pt idx="4700">
                  <c:v>3.196073593962482</c:v>
                </c:pt>
                <c:pt idx="4701">
                  <c:v>3.1518988909363941</c:v>
                </c:pt>
                <c:pt idx="4702">
                  <c:v>3.2229934131751801</c:v>
                </c:pt>
                <c:pt idx="4703">
                  <c:v>3.199506235217032</c:v>
                </c:pt>
                <c:pt idx="4704">
                  <c:v>3.176343795402746</c:v>
                </c:pt>
                <c:pt idx="4705">
                  <c:v>3.2086734152825578</c:v>
                </c:pt>
                <c:pt idx="4706">
                  <c:v>3.2365807168208578</c:v>
                </c:pt>
                <c:pt idx="4707">
                  <c:v>3.258201968588148</c:v>
                </c:pt>
                <c:pt idx="4708">
                  <c:v>3.3663664902252939</c:v>
                </c:pt>
                <c:pt idx="4709">
                  <c:v>3.27337977505363</c:v>
                </c:pt>
                <c:pt idx="4710">
                  <c:v>3.262490925293652</c:v>
                </c:pt>
                <c:pt idx="4711">
                  <c:v>3.159498361065924</c:v>
                </c:pt>
                <c:pt idx="4712">
                  <c:v>3.1647563603446942</c:v>
                </c:pt>
                <c:pt idx="4713">
                  <c:v>3.431467807816682</c:v>
                </c:pt>
                <c:pt idx="4714">
                  <c:v>3.2168795287355478</c:v>
                </c:pt>
                <c:pt idx="4715">
                  <c:v>3.0778081059169051</c:v>
                </c:pt>
                <c:pt idx="4716">
                  <c:v>3.1533937218370678</c:v>
                </c:pt>
                <c:pt idx="4717">
                  <c:v>3.1933154940135449</c:v>
                </c:pt>
                <c:pt idx="4718">
                  <c:v>3.1006468952695672</c:v>
                </c:pt>
                <c:pt idx="4719">
                  <c:v>3.1418143537451169</c:v>
                </c:pt>
                <c:pt idx="4720">
                  <c:v>3.1268798710071501</c:v>
                </c:pt>
                <c:pt idx="4721">
                  <c:v>3.2549267299108231</c:v>
                </c:pt>
                <c:pt idx="4722">
                  <c:v>3.0856991071014042</c:v>
                </c:pt>
                <c:pt idx="4723">
                  <c:v>3.050141010160059</c:v>
                </c:pt>
                <c:pt idx="4724">
                  <c:v>3.1938703648007052</c:v>
                </c:pt>
                <c:pt idx="4725">
                  <c:v>3.2907616054024418</c:v>
                </c:pt>
                <c:pt idx="4726">
                  <c:v>3.2601527110883302</c:v>
                </c:pt>
                <c:pt idx="4727">
                  <c:v>3.2710847069608038</c:v>
                </c:pt>
                <c:pt idx="4728">
                  <c:v>3.0664996544092382</c:v>
                </c:pt>
                <c:pt idx="4729">
                  <c:v>3.1768230950526282</c:v>
                </c:pt>
                <c:pt idx="4730">
                  <c:v>3.176960132622602</c:v>
                </c:pt>
                <c:pt idx="4731">
                  <c:v>3.265593002825629</c:v>
                </c:pt>
                <c:pt idx="4732">
                  <c:v>3.127069217380317</c:v>
                </c:pt>
                <c:pt idx="4733">
                  <c:v>3.1597816106912759</c:v>
                </c:pt>
                <c:pt idx="4734">
                  <c:v>3.2409947145437741</c:v>
                </c:pt>
                <c:pt idx="4735">
                  <c:v>3.3583195706479372</c:v>
                </c:pt>
                <c:pt idx="4736">
                  <c:v>3.253824577483436</c:v>
                </c:pt>
                <c:pt idx="4737">
                  <c:v>3.302721321362752</c:v>
                </c:pt>
                <c:pt idx="4738">
                  <c:v>3.2596056334445689</c:v>
                </c:pt>
                <c:pt idx="4739">
                  <c:v>3.215111325054814</c:v>
                </c:pt>
                <c:pt idx="4740">
                  <c:v>3.1647045645604872</c:v>
                </c:pt>
                <c:pt idx="4741">
                  <c:v>3.2753710172679869</c:v>
                </c:pt>
                <c:pt idx="4742">
                  <c:v>3.4527787444933149</c:v>
                </c:pt>
                <c:pt idx="4743">
                  <c:v>3.1844999725939531</c:v>
                </c:pt>
                <c:pt idx="4744">
                  <c:v>3.1911484823426162</c:v>
                </c:pt>
                <c:pt idx="4745">
                  <c:v>3.111424742725506</c:v>
                </c:pt>
                <c:pt idx="4746">
                  <c:v>3.113881325904897</c:v>
                </c:pt>
                <c:pt idx="4747">
                  <c:v>3.266818804665887</c:v>
                </c:pt>
                <c:pt idx="4748">
                  <c:v>3.2526428383276951</c:v>
                </c:pt>
                <c:pt idx="4749">
                  <c:v>3.217493469693359</c:v>
                </c:pt>
                <c:pt idx="4750">
                  <c:v>3.4267103456657102</c:v>
                </c:pt>
                <c:pt idx="4751">
                  <c:v>3.3174185600132038</c:v>
                </c:pt>
                <c:pt idx="4752">
                  <c:v>3.12448132349251</c:v>
                </c:pt>
                <c:pt idx="4753">
                  <c:v>3.229290388410059</c:v>
                </c:pt>
                <c:pt idx="4754">
                  <c:v>3.4349981037901101</c:v>
                </c:pt>
                <c:pt idx="4755">
                  <c:v>3.2699909827940101</c:v>
                </c:pt>
                <c:pt idx="4756">
                  <c:v>3.338517631923676</c:v>
                </c:pt>
                <c:pt idx="4757">
                  <c:v>3.2086835363511468</c:v>
                </c:pt>
                <c:pt idx="4758">
                  <c:v>3.2621486646208999</c:v>
                </c:pt>
                <c:pt idx="4759">
                  <c:v>3.2105796368066302</c:v>
                </c:pt>
                <c:pt idx="4760">
                  <c:v>3.1923636271815852</c:v>
                </c:pt>
                <c:pt idx="4761">
                  <c:v>3.22081332850866</c:v>
                </c:pt>
                <c:pt idx="4762">
                  <c:v>3.2582904946318099</c:v>
                </c:pt>
                <c:pt idx="4763">
                  <c:v>3.2722726788609169</c:v>
                </c:pt>
                <c:pt idx="4764">
                  <c:v>3.308821795520605</c:v>
                </c:pt>
                <c:pt idx="4765">
                  <c:v>3.127027863013371</c:v>
                </c:pt>
                <c:pt idx="4766">
                  <c:v>3.1820690235050759</c:v>
                </c:pt>
                <c:pt idx="4767">
                  <c:v>3.2728246835488952</c:v>
                </c:pt>
                <c:pt idx="4768">
                  <c:v>3.245240637769764</c:v>
                </c:pt>
                <c:pt idx="4769">
                  <c:v>3.1533163764194811</c:v>
                </c:pt>
                <c:pt idx="4770">
                  <c:v>3.024547891411804</c:v>
                </c:pt>
                <c:pt idx="4771">
                  <c:v>3.1664189668859031</c:v>
                </c:pt>
                <c:pt idx="4772">
                  <c:v>3.010946562760596</c:v>
                </c:pt>
                <c:pt idx="4773">
                  <c:v>3.2244170900761491</c:v>
                </c:pt>
                <c:pt idx="4774">
                  <c:v>3.2366341510358838</c:v>
                </c:pt>
                <c:pt idx="4775">
                  <c:v>3.1347329641794128</c:v>
                </c:pt>
                <c:pt idx="4776">
                  <c:v>3.066219995631581</c:v>
                </c:pt>
                <c:pt idx="4777">
                  <c:v>3.2559867722047562</c:v>
                </c:pt>
                <c:pt idx="4778">
                  <c:v>3.242853474820147</c:v>
                </c:pt>
                <c:pt idx="4779">
                  <c:v>3.2751797848927748</c:v>
                </c:pt>
                <c:pt idx="4780">
                  <c:v>3.160705550637338</c:v>
                </c:pt>
                <c:pt idx="4781">
                  <c:v>3.1150356309678959</c:v>
                </c:pt>
                <c:pt idx="4782">
                  <c:v>3.112100465838203</c:v>
                </c:pt>
                <c:pt idx="4783">
                  <c:v>3.158632019579616</c:v>
                </c:pt>
                <c:pt idx="4784">
                  <c:v>3.293731644931476</c:v>
                </c:pt>
                <c:pt idx="4785">
                  <c:v>3.074434739379782</c:v>
                </c:pt>
                <c:pt idx="4786">
                  <c:v>3.0656790315513902</c:v>
                </c:pt>
                <c:pt idx="4787">
                  <c:v>3.115647564286633</c:v>
                </c:pt>
                <c:pt idx="4788">
                  <c:v>3.3341707140281458</c:v>
                </c:pt>
                <c:pt idx="4789">
                  <c:v>3.0819921748499528</c:v>
                </c:pt>
                <c:pt idx="4790">
                  <c:v>3.1157604617614112</c:v>
                </c:pt>
                <c:pt idx="4791">
                  <c:v>3.1557905999739129</c:v>
                </c:pt>
                <c:pt idx="4792">
                  <c:v>3.063050493129043</c:v>
                </c:pt>
                <c:pt idx="4793">
                  <c:v>3.1884511398058448</c:v>
                </c:pt>
                <c:pt idx="4794">
                  <c:v>3.2557880058994249</c:v>
                </c:pt>
                <c:pt idx="4795">
                  <c:v>3.2797532083368202</c:v>
                </c:pt>
                <c:pt idx="4796">
                  <c:v>3.3424461130723482</c:v>
                </c:pt>
                <c:pt idx="4797">
                  <c:v>3.4542440426031469</c:v>
                </c:pt>
                <c:pt idx="4798">
                  <c:v>3.0532780531850028</c:v>
                </c:pt>
                <c:pt idx="4799">
                  <c:v>3.172029895337185</c:v>
                </c:pt>
                <c:pt idx="4800">
                  <c:v>3.1721863242635422</c:v>
                </c:pt>
                <c:pt idx="4801">
                  <c:v>3.1899866476582961</c:v>
                </c:pt>
                <c:pt idx="4802">
                  <c:v>3.0239294497889149</c:v>
                </c:pt>
                <c:pt idx="4803">
                  <c:v>3.1897123960559588</c:v>
                </c:pt>
                <c:pt idx="4804">
                  <c:v>3.0713005212723039</c:v>
                </c:pt>
                <c:pt idx="4805">
                  <c:v>3.1076200898240232</c:v>
                </c:pt>
                <c:pt idx="4806">
                  <c:v>3.103223577837904</c:v>
                </c:pt>
                <c:pt idx="4807">
                  <c:v>3.0709845815998058</c:v>
                </c:pt>
                <c:pt idx="4808">
                  <c:v>3.0397669517553578</c:v>
                </c:pt>
                <c:pt idx="4809">
                  <c:v>3.2439886309109212</c:v>
                </c:pt>
                <c:pt idx="4810">
                  <c:v>3.1466328441128488</c:v>
                </c:pt>
                <c:pt idx="4811">
                  <c:v>3.2414697614400749</c:v>
                </c:pt>
                <c:pt idx="4812">
                  <c:v>3.079850710305033</c:v>
                </c:pt>
                <c:pt idx="4813">
                  <c:v>3.2183972355627279</c:v>
                </c:pt>
                <c:pt idx="4814">
                  <c:v>3.3060714076042661</c:v>
                </c:pt>
                <c:pt idx="4815">
                  <c:v>3.1574535290572938</c:v>
                </c:pt>
                <c:pt idx="4816">
                  <c:v>3.1867764952544451</c:v>
                </c:pt>
                <c:pt idx="4817">
                  <c:v>3.236142142179379</c:v>
                </c:pt>
                <c:pt idx="4818">
                  <c:v>3.2636706343024469</c:v>
                </c:pt>
                <c:pt idx="4819">
                  <c:v>3.3340707344390919</c:v>
                </c:pt>
                <c:pt idx="4820">
                  <c:v>3.3635033873465949</c:v>
                </c:pt>
                <c:pt idx="4821">
                  <c:v>3.2367622375253888</c:v>
                </c:pt>
                <c:pt idx="4822">
                  <c:v>3.1873640627140798</c:v>
                </c:pt>
                <c:pt idx="4823">
                  <c:v>3.1740347919560019</c:v>
                </c:pt>
                <c:pt idx="4824">
                  <c:v>3.128595896902731</c:v>
                </c:pt>
                <c:pt idx="4825">
                  <c:v>3.2172456369904729</c:v>
                </c:pt>
                <c:pt idx="4826">
                  <c:v>3.0609045760267239</c:v>
                </c:pt>
                <c:pt idx="4827">
                  <c:v>3.224511407611431</c:v>
                </c:pt>
                <c:pt idx="4828">
                  <c:v>3.3348361277798442</c:v>
                </c:pt>
                <c:pt idx="4829">
                  <c:v>3.1408869375948081</c:v>
                </c:pt>
                <c:pt idx="4830">
                  <c:v>3.1438268204336648</c:v>
                </c:pt>
                <c:pt idx="4831">
                  <c:v>3.3341874708233288</c:v>
                </c:pt>
                <c:pt idx="4832">
                  <c:v>2.980404180592513</c:v>
                </c:pt>
                <c:pt idx="4833">
                  <c:v>3.1145306704267721</c:v>
                </c:pt>
                <c:pt idx="4834">
                  <c:v>3.079883525740311</c:v>
                </c:pt>
                <c:pt idx="4835">
                  <c:v>3.2600990289652998</c:v>
                </c:pt>
                <c:pt idx="4836">
                  <c:v>3.2191094770156439</c:v>
                </c:pt>
                <c:pt idx="4837">
                  <c:v>3.307112155725346</c:v>
                </c:pt>
                <c:pt idx="4838">
                  <c:v>3.231482037776781</c:v>
                </c:pt>
                <c:pt idx="4839">
                  <c:v>2.970707303756059</c:v>
                </c:pt>
                <c:pt idx="4840">
                  <c:v>3.2785050730049252</c:v>
                </c:pt>
                <c:pt idx="4841">
                  <c:v>3.0886173779776418</c:v>
                </c:pt>
                <c:pt idx="4842">
                  <c:v>3.1535562756006388</c:v>
                </c:pt>
                <c:pt idx="4843">
                  <c:v>3.1592326469867111</c:v>
                </c:pt>
                <c:pt idx="4844">
                  <c:v>3.3825935989231408</c:v>
                </c:pt>
                <c:pt idx="4845">
                  <c:v>3.322678911897786</c:v>
                </c:pt>
                <c:pt idx="4846">
                  <c:v>3.2143106496422948</c:v>
                </c:pt>
                <c:pt idx="4847">
                  <c:v>3.2245271135211859</c:v>
                </c:pt>
                <c:pt idx="4848">
                  <c:v>3.1709316151053368</c:v>
                </c:pt>
                <c:pt idx="4849">
                  <c:v>3.22247404431611</c:v>
                </c:pt>
                <c:pt idx="4850">
                  <c:v>3.3605900204728951</c:v>
                </c:pt>
                <c:pt idx="4851">
                  <c:v>3.1654788018272408</c:v>
                </c:pt>
                <c:pt idx="4852">
                  <c:v>3.19932013366215</c:v>
                </c:pt>
                <c:pt idx="4853">
                  <c:v>3.2238444861317932</c:v>
                </c:pt>
                <c:pt idx="4854">
                  <c:v>3.310452372443232</c:v>
                </c:pt>
                <c:pt idx="4855">
                  <c:v>3.1512707716640018</c:v>
                </c:pt>
                <c:pt idx="4856">
                  <c:v>3.2216411081698721</c:v>
                </c:pt>
                <c:pt idx="4857">
                  <c:v>3.175301976215978</c:v>
                </c:pt>
                <c:pt idx="4858">
                  <c:v>3.2527805269128689</c:v>
                </c:pt>
                <c:pt idx="4859">
                  <c:v>3.2451515235418489</c:v>
                </c:pt>
                <c:pt idx="4860">
                  <c:v>3.1241019272945052</c:v>
                </c:pt>
                <c:pt idx="4861">
                  <c:v>3.1524089043981789</c:v>
                </c:pt>
                <c:pt idx="4862">
                  <c:v>3.1877352741542859</c:v>
                </c:pt>
                <c:pt idx="4863">
                  <c:v>3.2413687443738</c:v>
                </c:pt>
                <c:pt idx="4864">
                  <c:v>3.0406473721542731</c:v>
                </c:pt>
                <c:pt idx="4865">
                  <c:v>3.1648488059161481</c:v>
                </c:pt>
                <c:pt idx="4866">
                  <c:v>3.2082919319310048</c:v>
                </c:pt>
                <c:pt idx="4867">
                  <c:v>3.2491779717115952</c:v>
                </c:pt>
                <c:pt idx="4868">
                  <c:v>3.3954904327119779</c:v>
                </c:pt>
                <c:pt idx="4869">
                  <c:v>3.3351631730217099</c:v>
                </c:pt>
                <c:pt idx="4870">
                  <c:v>3.3367615525031291</c:v>
                </c:pt>
                <c:pt idx="4871">
                  <c:v>3.3043717221818891</c:v>
                </c:pt>
                <c:pt idx="4872">
                  <c:v>3.1533350379719551</c:v>
                </c:pt>
                <c:pt idx="4873">
                  <c:v>3.3067550593861519</c:v>
                </c:pt>
                <c:pt idx="4874">
                  <c:v>3.1315531058943269</c:v>
                </c:pt>
                <c:pt idx="4875">
                  <c:v>3.1853134337663298</c:v>
                </c:pt>
                <c:pt idx="4876">
                  <c:v>3.1292358334155561</c:v>
                </c:pt>
                <c:pt idx="4877">
                  <c:v>3.229214791204333</c:v>
                </c:pt>
                <c:pt idx="4878">
                  <c:v>3.1922633951340909</c:v>
                </c:pt>
                <c:pt idx="4879">
                  <c:v>3.2716038769134652</c:v>
                </c:pt>
                <c:pt idx="4880">
                  <c:v>3.131110294800556</c:v>
                </c:pt>
                <c:pt idx="4881">
                  <c:v>3.3309570304901852</c:v>
                </c:pt>
                <c:pt idx="4882">
                  <c:v>3.3239236878712961</c:v>
                </c:pt>
                <c:pt idx="4883">
                  <c:v>3.3375090158616119</c:v>
                </c:pt>
                <c:pt idx="4884">
                  <c:v>3.2047370699408759</c:v>
                </c:pt>
                <c:pt idx="4885">
                  <c:v>3.1926989281260938</c:v>
                </c:pt>
                <c:pt idx="4886">
                  <c:v>3.151397597392787</c:v>
                </c:pt>
                <c:pt idx="4887">
                  <c:v>3.1643931264427558</c:v>
                </c:pt>
                <c:pt idx="4888">
                  <c:v>3.3477818273524038</c:v>
                </c:pt>
                <c:pt idx="4889">
                  <c:v>3.0624352385399081</c:v>
                </c:pt>
                <c:pt idx="4890">
                  <c:v>3.192471084985891</c:v>
                </c:pt>
                <c:pt idx="4891">
                  <c:v>3.1475988772599708</c:v>
                </c:pt>
                <c:pt idx="4892">
                  <c:v>3.2950937440290451</c:v>
                </c:pt>
                <c:pt idx="4893">
                  <c:v>3.2510127096438208</c:v>
                </c:pt>
                <c:pt idx="4894">
                  <c:v>3.3026689132572851</c:v>
                </c:pt>
                <c:pt idx="4895">
                  <c:v>3.3023117389066878</c:v>
                </c:pt>
                <c:pt idx="4896">
                  <c:v>3.2240198900528552</c:v>
                </c:pt>
                <c:pt idx="4897">
                  <c:v>3.0529498816670979</c:v>
                </c:pt>
                <c:pt idx="4898">
                  <c:v>3.2635174795371049</c:v>
                </c:pt>
                <c:pt idx="4899">
                  <c:v>3.070399343126212</c:v>
                </c:pt>
                <c:pt idx="4900">
                  <c:v>3.2039916932307309</c:v>
                </c:pt>
                <c:pt idx="4901">
                  <c:v>3.2238376103346651</c:v>
                </c:pt>
                <c:pt idx="4902">
                  <c:v>3.228696354910968</c:v>
                </c:pt>
                <c:pt idx="4903">
                  <c:v>3.15439412194914</c:v>
                </c:pt>
                <c:pt idx="4904">
                  <c:v>3.1005904452442299</c:v>
                </c:pt>
                <c:pt idx="4905">
                  <c:v>3.3973469820836399</c:v>
                </c:pt>
                <c:pt idx="4906">
                  <c:v>3.1533130399764779</c:v>
                </c:pt>
                <c:pt idx="4907">
                  <c:v>2.9418472518260899</c:v>
                </c:pt>
                <c:pt idx="4908">
                  <c:v>3.16607812858464</c:v>
                </c:pt>
                <c:pt idx="4909">
                  <c:v>3.076461740228051</c:v>
                </c:pt>
                <c:pt idx="4910">
                  <c:v>3.2461173485140411</c:v>
                </c:pt>
                <c:pt idx="4911">
                  <c:v>3.201549155526715</c:v>
                </c:pt>
                <c:pt idx="4912">
                  <c:v>3.2021836395016692</c:v>
                </c:pt>
                <c:pt idx="4913">
                  <c:v>3.0614476829470938</c:v>
                </c:pt>
                <c:pt idx="4914">
                  <c:v>3.1447056645969891</c:v>
                </c:pt>
                <c:pt idx="4915">
                  <c:v>3.183999287297961</c:v>
                </c:pt>
                <c:pt idx="4916">
                  <c:v>3.0651333334682911</c:v>
                </c:pt>
                <c:pt idx="4917">
                  <c:v>3.1704100377690971</c:v>
                </c:pt>
                <c:pt idx="4918">
                  <c:v>2.941837584936732</c:v>
                </c:pt>
                <c:pt idx="4919">
                  <c:v>3.3676840707651552</c:v>
                </c:pt>
                <c:pt idx="4920">
                  <c:v>3.1052928645067701</c:v>
                </c:pt>
                <c:pt idx="4921">
                  <c:v>3.263550313830013</c:v>
                </c:pt>
                <c:pt idx="4922">
                  <c:v>3.351949631970343</c:v>
                </c:pt>
                <c:pt idx="4923">
                  <c:v>3.0828963806443639</c:v>
                </c:pt>
                <c:pt idx="4924">
                  <c:v>3.1392198205017201</c:v>
                </c:pt>
                <c:pt idx="4925">
                  <c:v>3.2705589255091581</c:v>
                </c:pt>
                <c:pt idx="4926">
                  <c:v>3.2762476957372182</c:v>
                </c:pt>
                <c:pt idx="4927">
                  <c:v>2.983578299914218</c:v>
                </c:pt>
                <c:pt idx="4928">
                  <c:v>3.3021546001693531</c:v>
                </c:pt>
                <c:pt idx="4929">
                  <c:v>3.269676952575332</c:v>
                </c:pt>
                <c:pt idx="4930">
                  <c:v>3.2400957227070259</c:v>
                </c:pt>
                <c:pt idx="4931">
                  <c:v>3.0595549245727001</c:v>
                </c:pt>
                <c:pt idx="4932">
                  <c:v>3.1863276839331229</c:v>
                </c:pt>
                <c:pt idx="4933">
                  <c:v>3.2066076581843062</c:v>
                </c:pt>
                <c:pt idx="4934">
                  <c:v>3.22358679164874</c:v>
                </c:pt>
                <c:pt idx="4935">
                  <c:v>3.1766372323141732</c:v>
                </c:pt>
                <c:pt idx="4936">
                  <c:v>3.0172813319361911</c:v>
                </c:pt>
                <c:pt idx="4937">
                  <c:v>3.22963801164178</c:v>
                </c:pt>
                <c:pt idx="4938">
                  <c:v>3.1020436751264189</c:v>
                </c:pt>
                <c:pt idx="4939">
                  <c:v>3.4498191612556299</c:v>
                </c:pt>
                <c:pt idx="4940">
                  <c:v>3.1474835997483441</c:v>
                </c:pt>
                <c:pt idx="4941">
                  <c:v>3.2526448707846911</c:v>
                </c:pt>
                <c:pt idx="4942">
                  <c:v>3.1182213635790581</c:v>
                </c:pt>
                <c:pt idx="4943">
                  <c:v>3.09900579295484</c:v>
                </c:pt>
                <c:pt idx="4944">
                  <c:v>3.1948264116586742</c:v>
                </c:pt>
                <c:pt idx="4945">
                  <c:v>3.0380051035743678</c:v>
                </c:pt>
                <c:pt idx="4946">
                  <c:v>3.2122246814164681</c:v>
                </c:pt>
                <c:pt idx="4947">
                  <c:v>3.2015324735104791</c:v>
                </c:pt>
                <c:pt idx="4948">
                  <c:v>3.1067635798712931</c:v>
                </c:pt>
                <c:pt idx="4949">
                  <c:v>3.2276450352692398</c:v>
                </c:pt>
                <c:pt idx="4950">
                  <c:v>3.1048485513136641</c:v>
                </c:pt>
                <c:pt idx="4951">
                  <c:v>3.041185445379134</c:v>
                </c:pt>
                <c:pt idx="4952">
                  <c:v>3.057046801690853</c:v>
                </c:pt>
                <c:pt idx="4953">
                  <c:v>3.187993893956516</c:v>
                </c:pt>
                <c:pt idx="4954">
                  <c:v>3.2586053478901591</c:v>
                </c:pt>
                <c:pt idx="4955">
                  <c:v>3.0818769318601831</c:v>
                </c:pt>
                <c:pt idx="4956">
                  <c:v>3.2967725783785178</c:v>
                </c:pt>
                <c:pt idx="4957">
                  <c:v>3.2305635493564551</c:v>
                </c:pt>
                <c:pt idx="4958">
                  <c:v>3.2845906674840171</c:v>
                </c:pt>
                <c:pt idx="4959">
                  <c:v>3.293445350169081</c:v>
                </c:pt>
                <c:pt idx="4960">
                  <c:v>3.2608060180615901</c:v>
                </c:pt>
                <c:pt idx="4961">
                  <c:v>3.3444313066807969</c:v>
                </c:pt>
                <c:pt idx="4962">
                  <c:v>3.4047359203619889</c:v>
                </c:pt>
                <c:pt idx="4963">
                  <c:v>3.1216436040087299</c:v>
                </c:pt>
                <c:pt idx="4964">
                  <c:v>3.2654889829978062</c:v>
                </c:pt>
                <c:pt idx="4965">
                  <c:v>3.2031114681194111</c:v>
                </c:pt>
                <c:pt idx="4966">
                  <c:v>3.1438708931737618</c:v>
                </c:pt>
                <c:pt idx="4967">
                  <c:v>3.2919982171461299</c:v>
                </c:pt>
                <c:pt idx="4968">
                  <c:v>3.097391982818583</c:v>
                </c:pt>
                <c:pt idx="4969">
                  <c:v>3.1100103686915199</c:v>
                </c:pt>
                <c:pt idx="4970">
                  <c:v>3.185904080160173</c:v>
                </c:pt>
                <c:pt idx="4971">
                  <c:v>3.2624255542878369</c:v>
                </c:pt>
                <c:pt idx="4972">
                  <c:v>3.2040356634164762</c:v>
                </c:pt>
                <c:pt idx="4973">
                  <c:v>3.3714645035533581</c:v>
                </c:pt>
                <c:pt idx="4974">
                  <c:v>3.257954538739686</c:v>
                </c:pt>
                <c:pt idx="4975">
                  <c:v>3.2152898983105431</c:v>
                </c:pt>
                <c:pt idx="4976">
                  <c:v>3.0456937287174228</c:v>
                </c:pt>
                <c:pt idx="4977">
                  <c:v>3.2191377343254142</c:v>
                </c:pt>
                <c:pt idx="4978">
                  <c:v>3.297245502547014</c:v>
                </c:pt>
                <c:pt idx="4979">
                  <c:v>3.3523547739202142</c:v>
                </c:pt>
                <c:pt idx="4980">
                  <c:v>3.23371942145668</c:v>
                </c:pt>
                <c:pt idx="4981">
                  <c:v>3.1047594983032418</c:v>
                </c:pt>
                <c:pt idx="4982">
                  <c:v>3.1292737361494378</c:v>
                </c:pt>
                <c:pt idx="4983">
                  <c:v>3.3066756531837971</c:v>
                </c:pt>
                <c:pt idx="4984">
                  <c:v>3.0772002368482712</c:v>
                </c:pt>
                <c:pt idx="4985">
                  <c:v>3.177147125410904</c:v>
                </c:pt>
                <c:pt idx="4986">
                  <c:v>3.2285472726387119</c:v>
                </c:pt>
                <c:pt idx="4987">
                  <c:v>3.2545756495413389</c:v>
                </c:pt>
                <c:pt idx="4988">
                  <c:v>3.2005559523324369</c:v>
                </c:pt>
                <c:pt idx="4989">
                  <c:v>3.230274205595502</c:v>
                </c:pt>
                <c:pt idx="4990">
                  <c:v>3.326675673212002</c:v>
                </c:pt>
                <c:pt idx="4991">
                  <c:v>3.1313218142409629</c:v>
                </c:pt>
                <c:pt idx="4992">
                  <c:v>3.0944550073533552</c:v>
                </c:pt>
                <c:pt idx="4993">
                  <c:v>3.0863589934987381</c:v>
                </c:pt>
                <c:pt idx="4994">
                  <c:v>3.316357461321231</c:v>
                </c:pt>
                <c:pt idx="4995">
                  <c:v>3.079240449225654</c:v>
                </c:pt>
                <c:pt idx="4996">
                  <c:v>3.1287465513406199</c:v>
                </c:pt>
                <c:pt idx="4997">
                  <c:v>3.3188669692372472</c:v>
                </c:pt>
                <c:pt idx="4998">
                  <c:v>3.2798342570710601</c:v>
                </c:pt>
                <c:pt idx="4999">
                  <c:v>3.240977251137708</c:v>
                </c:pt>
                <c:pt idx="5000">
                  <c:v>3.211350690286932</c:v>
                </c:pt>
                <c:pt idx="5001">
                  <c:v>3.1231189901933112</c:v>
                </c:pt>
                <c:pt idx="5002">
                  <c:v>3.2713885981248971</c:v>
                </c:pt>
                <c:pt idx="5003">
                  <c:v>3.2159122498032948</c:v>
                </c:pt>
                <c:pt idx="5004">
                  <c:v>3.1517782582048972</c:v>
                </c:pt>
                <c:pt idx="5005">
                  <c:v>3.113469959762635</c:v>
                </c:pt>
                <c:pt idx="5006">
                  <c:v>3.1135792046640498</c:v>
                </c:pt>
                <c:pt idx="5007">
                  <c:v>3.2801573786450571</c:v>
                </c:pt>
                <c:pt idx="5008">
                  <c:v>3.2344029986474889</c:v>
                </c:pt>
                <c:pt idx="5009">
                  <c:v>3.2179250966659501</c:v>
                </c:pt>
                <c:pt idx="5010">
                  <c:v>3.223648485533829</c:v>
                </c:pt>
                <c:pt idx="5011">
                  <c:v>3.12455137528144</c:v>
                </c:pt>
                <c:pt idx="5012">
                  <c:v>3.236267000478203</c:v>
                </c:pt>
                <c:pt idx="5013">
                  <c:v>3.1321563351659401</c:v>
                </c:pt>
                <c:pt idx="5014">
                  <c:v>3.1202356863820011</c:v>
                </c:pt>
                <c:pt idx="5015">
                  <c:v>3.1538822239094491</c:v>
                </c:pt>
                <c:pt idx="5016">
                  <c:v>3.2129765372749</c:v>
                </c:pt>
                <c:pt idx="5017">
                  <c:v>3.0321891443650162</c:v>
                </c:pt>
                <c:pt idx="5018">
                  <c:v>3.28044878432349</c:v>
                </c:pt>
                <c:pt idx="5019">
                  <c:v>3.1142439155721728</c:v>
                </c:pt>
                <c:pt idx="5020">
                  <c:v>3.1958913935674378</c:v>
                </c:pt>
                <c:pt idx="5021">
                  <c:v>3.2419723532290772</c:v>
                </c:pt>
                <c:pt idx="5022">
                  <c:v>3.2489685697990192</c:v>
                </c:pt>
                <c:pt idx="5023">
                  <c:v>3.313089683691532</c:v>
                </c:pt>
                <c:pt idx="5024">
                  <c:v>3.272835884871975</c:v>
                </c:pt>
                <c:pt idx="5025">
                  <c:v>3.279876849263033</c:v>
                </c:pt>
                <c:pt idx="5026">
                  <c:v>3.3600381295744168</c:v>
                </c:pt>
                <c:pt idx="5027">
                  <c:v>3.1230323201029591</c:v>
                </c:pt>
                <c:pt idx="5028">
                  <c:v>3.234460305211265</c:v>
                </c:pt>
                <c:pt idx="5029">
                  <c:v>3.201396510444241</c:v>
                </c:pt>
                <c:pt idx="5030">
                  <c:v>3.0995437432533501</c:v>
                </c:pt>
                <c:pt idx="5031">
                  <c:v>3.3194097475304689</c:v>
                </c:pt>
                <c:pt idx="5032">
                  <c:v>3.1895299077282528</c:v>
                </c:pt>
                <c:pt idx="5033">
                  <c:v>3.0861666392023088</c:v>
                </c:pt>
                <c:pt idx="5034">
                  <c:v>3.107877815946245</c:v>
                </c:pt>
                <c:pt idx="5035">
                  <c:v>3.1885067932338478</c:v>
                </c:pt>
                <c:pt idx="5036">
                  <c:v>3.2450311462130519</c:v>
                </c:pt>
                <c:pt idx="5037">
                  <c:v>3.3052270898910789</c:v>
                </c:pt>
                <c:pt idx="5038">
                  <c:v>3.325117510481284</c:v>
                </c:pt>
                <c:pt idx="5039">
                  <c:v>3.205237778018037</c:v>
                </c:pt>
                <c:pt idx="5040">
                  <c:v>2.888215813644083</c:v>
                </c:pt>
                <c:pt idx="5041">
                  <c:v>3.2368722701994761</c:v>
                </c:pt>
                <c:pt idx="5042">
                  <c:v>3.193565157252602</c:v>
                </c:pt>
                <c:pt idx="5043">
                  <c:v>3.199697713467359</c:v>
                </c:pt>
                <c:pt idx="5044">
                  <c:v>3.2196218718815399</c:v>
                </c:pt>
                <c:pt idx="5045">
                  <c:v>3.2267907820301289</c:v>
                </c:pt>
                <c:pt idx="5046">
                  <c:v>2.910460106013709</c:v>
                </c:pt>
                <c:pt idx="5047">
                  <c:v>3.2081677458895062</c:v>
                </c:pt>
                <c:pt idx="5048">
                  <c:v>3.134383684999078</c:v>
                </c:pt>
                <c:pt idx="5049">
                  <c:v>3.336046526812563</c:v>
                </c:pt>
                <c:pt idx="5050">
                  <c:v>3.2147981666262329</c:v>
                </c:pt>
                <c:pt idx="5051">
                  <c:v>3.4100428551652939</c:v>
                </c:pt>
                <c:pt idx="5052">
                  <c:v>3.2476252870541908</c:v>
                </c:pt>
                <c:pt idx="5053">
                  <c:v>3.0521597298026388</c:v>
                </c:pt>
                <c:pt idx="5054">
                  <c:v>3.1369941723034058</c:v>
                </c:pt>
                <c:pt idx="5055">
                  <c:v>3.3015573464147541</c:v>
                </c:pt>
                <c:pt idx="5056">
                  <c:v>3.4546957742240352</c:v>
                </c:pt>
                <c:pt idx="5057">
                  <c:v>3.1989590368611229</c:v>
                </c:pt>
                <c:pt idx="5058">
                  <c:v>3.2352495784150799</c:v>
                </c:pt>
                <c:pt idx="5059">
                  <c:v>3.3495856595813511</c:v>
                </c:pt>
                <c:pt idx="5060">
                  <c:v>3.2559206312670561</c:v>
                </c:pt>
                <c:pt idx="5061">
                  <c:v>3.2771392921577509</c:v>
                </c:pt>
                <c:pt idx="5062">
                  <c:v>3.3304430372978482</c:v>
                </c:pt>
                <c:pt idx="5063">
                  <c:v>3.299751509236756</c:v>
                </c:pt>
                <c:pt idx="5064">
                  <c:v>3.1682739712110428</c:v>
                </c:pt>
                <c:pt idx="5065">
                  <c:v>3.135977889767775</c:v>
                </c:pt>
                <c:pt idx="5066">
                  <c:v>3.1407175169234161</c:v>
                </c:pt>
                <c:pt idx="5067">
                  <c:v>3.188475543926514</c:v>
                </c:pt>
                <c:pt idx="5068">
                  <c:v>3.2224182441013189</c:v>
                </c:pt>
                <c:pt idx="5069">
                  <c:v>3.2743926480207781</c:v>
                </c:pt>
                <c:pt idx="5070">
                  <c:v>3.178458318873894</c:v>
                </c:pt>
                <c:pt idx="5071">
                  <c:v>3.142314643595121</c:v>
                </c:pt>
                <c:pt idx="5072">
                  <c:v>3.1341352519907608</c:v>
                </c:pt>
                <c:pt idx="5073">
                  <c:v>3.0412587623288672</c:v>
                </c:pt>
                <c:pt idx="5074">
                  <c:v>3.1182742107687371</c:v>
                </c:pt>
                <c:pt idx="5075">
                  <c:v>3.119120458257914</c:v>
                </c:pt>
                <c:pt idx="5076">
                  <c:v>3.1122195818941791</c:v>
                </c:pt>
                <c:pt idx="5077">
                  <c:v>3.2332895216370749</c:v>
                </c:pt>
                <c:pt idx="5078">
                  <c:v>3.1353859054967268</c:v>
                </c:pt>
                <c:pt idx="5079">
                  <c:v>3.1708821344490148</c:v>
                </c:pt>
                <c:pt idx="5080">
                  <c:v>3.204953407441181</c:v>
                </c:pt>
                <c:pt idx="5081">
                  <c:v>2.956052985469741</c:v>
                </c:pt>
                <c:pt idx="5082">
                  <c:v>3.3870308656098489</c:v>
                </c:pt>
                <c:pt idx="5083">
                  <c:v>3.173696338144063</c:v>
                </c:pt>
                <c:pt idx="5084">
                  <c:v>3.0997723860821931</c:v>
                </c:pt>
                <c:pt idx="5085">
                  <c:v>3.3005088409515779</c:v>
                </c:pt>
                <c:pt idx="5086">
                  <c:v>3.244540950668934</c:v>
                </c:pt>
                <c:pt idx="5087">
                  <c:v>3.1931042221552159</c:v>
                </c:pt>
                <c:pt idx="5088">
                  <c:v>3.2814040727655298</c:v>
                </c:pt>
                <c:pt idx="5089">
                  <c:v>3.3495296104804759</c:v>
                </c:pt>
                <c:pt idx="5090">
                  <c:v>3.1298664675494821</c:v>
                </c:pt>
                <c:pt idx="5091">
                  <c:v>3.259471093840697</c:v>
                </c:pt>
                <c:pt idx="5092">
                  <c:v>3.121651202937906</c:v>
                </c:pt>
                <c:pt idx="5093">
                  <c:v>3.1804113993970309</c:v>
                </c:pt>
                <c:pt idx="5094">
                  <c:v>3.220843120722034</c:v>
                </c:pt>
                <c:pt idx="5095">
                  <c:v>3.1225425893167298</c:v>
                </c:pt>
                <c:pt idx="5096">
                  <c:v>3.2050785584352841</c:v>
                </c:pt>
                <c:pt idx="5097">
                  <c:v>3.408792701559642</c:v>
                </c:pt>
                <c:pt idx="5098">
                  <c:v>3.2231982813432918</c:v>
                </c:pt>
                <c:pt idx="5099">
                  <c:v>3.295983221267055</c:v>
                </c:pt>
                <c:pt idx="5100">
                  <c:v>3.1704022532225822</c:v>
                </c:pt>
                <c:pt idx="5101">
                  <c:v>3.1405702932999149</c:v>
                </c:pt>
                <c:pt idx="5102">
                  <c:v>3.2283731756117668</c:v>
                </c:pt>
                <c:pt idx="5103">
                  <c:v>3.19150741975213</c:v>
                </c:pt>
                <c:pt idx="5104">
                  <c:v>3.3321857612936419</c:v>
                </c:pt>
                <c:pt idx="5105">
                  <c:v>3.2741295549217329</c:v>
                </c:pt>
                <c:pt idx="5106">
                  <c:v>3.0838975264076391</c:v>
                </c:pt>
                <c:pt idx="5107">
                  <c:v>3.234606637601785</c:v>
                </c:pt>
                <c:pt idx="5108">
                  <c:v>3.376683255615176</c:v>
                </c:pt>
                <c:pt idx="5109">
                  <c:v>3.2203541342425108</c:v>
                </c:pt>
                <c:pt idx="5110">
                  <c:v>3.4464626304154722</c:v>
                </c:pt>
                <c:pt idx="5111">
                  <c:v>3.2044510846767271</c:v>
                </c:pt>
                <c:pt idx="5112">
                  <c:v>3.1172589068994561</c:v>
                </c:pt>
                <c:pt idx="5113">
                  <c:v>3.2299159686884509</c:v>
                </c:pt>
                <c:pt idx="5114">
                  <c:v>3.098234077206997</c:v>
                </c:pt>
                <c:pt idx="5115">
                  <c:v>3.0568053789367671</c:v>
                </c:pt>
                <c:pt idx="5116">
                  <c:v>3.1279308208583072</c:v>
                </c:pt>
                <c:pt idx="5117">
                  <c:v>3.1566896778906099</c:v>
                </c:pt>
                <c:pt idx="5118">
                  <c:v>3.1792730082860938</c:v>
                </c:pt>
                <c:pt idx="5119">
                  <c:v>3.2702361652064851</c:v>
                </c:pt>
                <c:pt idx="5120">
                  <c:v>3.1889920798267899</c:v>
                </c:pt>
                <c:pt idx="5121">
                  <c:v>3.2701405484871708</c:v>
                </c:pt>
                <c:pt idx="5122">
                  <c:v>3.301882516207526</c:v>
                </c:pt>
                <c:pt idx="5123">
                  <c:v>3.2557153702280401</c:v>
                </c:pt>
                <c:pt idx="5124">
                  <c:v>3.104651491013025</c:v>
                </c:pt>
                <c:pt idx="5125">
                  <c:v>3.2476415940719181</c:v>
                </c:pt>
                <c:pt idx="5126">
                  <c:v>3.317864652534384</c:v>
                </c:pt>
                <c:pt idx="5127">
                  <c:v>3.1564298720561932</c:v>
                </c:pt>
                <c:pt idx="5128">
                  <c:v>3.2334118146938069</c:v>
                </c:pt>
                <c:pt idx="5129">
                  <c:v>3.3503465327670852</c:v>
                </c:pt>
                <c:pt idx="5130">
                  <c:v>3.2603275490000629</c:v>
                </c:pt>
                <c:pt idx="5131">
                  <c:v>3.1905013158432372</c:v>
                </c:pt>
                <c:pt idx="5132">
                  <c:v>3.2966188359615338</c:v>
                </c:pt>
                <c:pt idx="5133">
                  <c:v>3.102869400085587</c:v>
                </c:pt>
                <c:pt idx="5134">
                  <c:v>3.1948267113713551</c:v>
                </c:pt>
                <c:pt idx="5135">
                  <c:v>3.174681029886647</c:v>
                </c:pt>
                <c:pt idx="5136">
                  <c:v>3.1370894105461931</c:v>
                </c:pt>
                <c:pt idx="5137">
                  <c:v>3.096425049969687</c:v>
                </c:pt>
                <c:pt idx="5138">
                  <c:v>3.1559752510554842</c:v>
                </c:pt>
                <c:pt idx="5139">
                  <c:v>3.060799824891681</c:v>
                </c:pt>
                <c:pt idx="5140">
                  <c:v>3.1853609443848998</c:v>
                </c:pt>
                <c:pt idx="5141">
                  <c:v>3.157040684606867</c:v>
                </c:pt>
                <c:pt idx="5142">
                  <c:v>3.258076405634684</c:v>
                </c:pt>
                <c:pt idx="5143">
                  <c:v>3.1286417582092589</c:v>
                </c:pt>
                <c:pt idx="5144">
                  <c:v>3.2252997405676211</c:v>
                </c:pt>
                <c:pt idx="5145">
                  <c:v>3.0905432108589008</c:v>
                </c:pt>
                <c:pt idx="5146">
                  <c:v>3.1698512494029401</c:v>
                </c:pt>
                <c:pt idx="5147">
                  <c:v>2.991232433388952</c:v>
                </c:pt>
                <c:pt idx="5148">
                  <c:v>3.2183204765832749</c:v>
                </c:pt>
                <c:pt idx="5149">
                  <c:v>3.0526959626867098</c:v>
                </c:pt>
                <c:pt idx="5150">
                  <c:v>3.1762717551786381</c:v>
                </c:pt>
                <c:pt idx="5151">
                  <c:v>3.048261135106304</c:v>
                </c:pt>
                <c:pt idx="5152">
                  <c:v>3.2422989675346998</c:v>
                </c:pt>
                <c:pt idx="5153">
                  <c:v>3.0629288057915729</c:v>
                </c:pt>
                <c:pt idx="5154">
                  <c:v>3.1757565582236928</c:v>
                </c:pt>
                <c:pt idx="5155">
                  <c:v>3.2314477692337351</c:v>
                </c:pt>
                <c:pt idx="5156">
                  <c:v>3.3028072976858929</c:v>
                </c:pt>
                <c:pt idx="5157">
                  <c:v>3.215811359234698</c:v>
                </c:pt>
                <c:pt idx="5158">
                  <c:v>3.0098789439624731</c:v>
                </c:pt>
                <c:pt idx="5159">
                  <c:v>3.046307031089222</c:v>
                </c:pt>
                <c:pt idx="5160">
                  <c:v>3.2389056068421089</c:v>
                </c:pt>
                <c:pt idx="5161">
                  <c:v>3.1282869251477581</c:v>
                </c:pt>
                <c:pt idx="5162">
                  <c:v>3.0637619683938011</c:v>
                </c:pt>
                <c:pt idx="5163">
                  <c:v>3.140755780104477</c:v>
                </c:pt>
                <c:pt idx="5164">
                  <c:v>3.205280007028406</c:v>
                </c:pt>
                <c:pt idx="5165">
                  <c:v>3.2299986550393718</c:v>
                </c:pt>
                <c:pt idx="5166">
                  <c:v>3.1432149378915208</c:v>
                </c:pt>
                <c:pt idx="5167">
                  <c:v>3.1183537163455708</c:v>
                </c:pt>
                <c:pt idx="5168">
                  <c:v>3.3190109788594979</c:v>
                </c:pt>
                <c:pt idx="5169">
                  <c:v>3.2755236633357341</c:v>
                </c:pt>
                <c:pt idx="5170">
                  <c:v>3.2459002755508428</c:v>
                </c:pt>
                <c:pt idx="5171">
                  <c:v>3.3096905228064468</c:v>
                </c:pt>
                <c:pt idx="5172">
                  <c:v>3.135819494794974</c:v>
                </c:pt>
                <c:pt idx="5173">
                  <c:v>3.1594874402795869</c:v>
                </c:pt>
                <c:pt idx="5174">
                  <c:v>3.2487198382411311</c:v>
                </c:pt>
                <c:pt idx="5175">
                  <c:v>3.29418051437038</c:v>
                </c:pt>
                <c:pt idx="5176">
                  <c:v>3.1892820552542251</c:v>
                </c:pt>
                <c:pt idx="5177">
                  <c:v>3.3200098536683749</c:v>
                </c:pt>
                <c:pt idx="5178">
                  <c:v>3.3796609693045281</c:v>
                </c:pt>
                <c:pt idx="5179">
                  <c:v>3.347664260431102</c:v>
                </c:pt>
                <c:pt idx="5180">
                  <c:v>3.2973426716574341</c:v>
                </c:pt>
                <c:pt idx="5181">
                  <c:v>3.132861694926564</c:v>
                </c:pt>
                <c:pt idx="5182">
                  <c:v>3.1644358455310582</c:v>
                </c:pt>
                <c:pt idx="5183">
                  <c:v>3.0616482092852531</c:v>
                </c:pt>
                <c:pt idx="5184">
                  <c:v>3.1491167817575452</c:v>
                </c:pt>
                <c:pt idx="5185">
                  <c:v>3.1454745360527179</c:v>
                </c:pt>
                <c:pt idx="5186">
                  <c:v>3.1160933447208099</c:v>
                </c:pt>
                <c:pt idx="5187">
                  <c:v>3.213384075371934</c:v>
                </c:pt>
                <c:pt idx="5188">
                  <c:v>3.168886078695746</c:v>
                </c:pt>
                <c:pt idx="5189">
                  <c:v>3.30170340604599</c:v>
                </c:pt>
                <c:pt idx="5190">
                  <c:v>3.2211218003606459</c:v>
                </c:pt>
                <c:pt idx="5191">
                  <c:v>3.1202533891385369</c:v>
                </c:pt>
                <c:pt idx="5192">
                  <c:v>3.2497736629144751</c:v>
                </c:pt>
                <c:pt idx="5193">
                  <c:v>3.1725135492014558</c:v>
                </c:pt>
                <c:pt idx="5194">
                  <c:v>3.4337012395314859</c:v>
                </c:pt>
                <c:pt idx="5195">
                  <c:v>3.154986547914588</c:v>
                </c:pt>
                <c:pt idx="5196">
                  <c:v>3.037853309731803</c:v>
                </c:pt>
                <c:pt idx="5197">
                  <c:v>3.3823136614491278</c:v>
                </c:pt>
                <c:pt idx="5198">
                  <c:v>3.017197194187156</c:v>
                </c:pt>
                <c:pt idx="5199">
                  <c:v>3.29835087144501</c:v>
                </c:pt>
                <c:pt idx="5200">
                  <c:v>3.1947592935277571</c:v>
                </c:pt>
                <c:pt idx="5201">
                  <c:v>3.181746192797787</c:v>
                </c:pt>
                <c:pt idx="5202">
                  <c:v>3.2444508699681709</c:v>
                </c:pt>
                <c:pt idx="5203">
                  <c:v>3.174498817408999</c:v>
                </c:pt>
                <c:pt idx="5204">
                  <c:v>3.2503570507865649</c:v>
                </c:pt>
                <c:pt idx="5205">
                  <c:v>3.286705275305331</c:v>
                </c:pt>
                <c:pt idx="5206">
                  <c:v>3.1967157454977979</c:v>
                </c:pt>
                <c:pt idx="5207">
                  <c:v>3.358739568179872</c:v>
                </c:pt>
                <c:pt idx="5208">
                  <c:v>3.2340562761539902</c:v>
                </c:pt>
                <c:pt idx="5209">
                  <c:v>3.226351421199289</c:v>
                </c:pt>
                <c:pt idx="5210">
                  <c:v>3.1940868360583781</c:v>
                </c:pt>
                <c:pt idx="5211">
                  <c:v>3.192428192766164</c:v>
                </c:pt>
                <c:pt idx="5212">
                  <c:v>3.181034542126151</c:v>
                </c:pt>
                <c:pt idx="5213">
                  <c:v>3.1300876644684639</c:v>
                </c:pt>
                <c:pt idx="5214">
                  <c:v>3.2269371033279768</c:v>
                </c:pt>
                <c:pt idx="5215">
                  <c:v>3.1700649481739478</c:v>
                </c:pt>
                <c:pt idx="5216">
                  <c:v>3.2983473687355769</c:v>
                </c:pt>
                <c:pt idx="5217">
                  <c:v>3.147882684666695</c:v>
                </c:pt>
                <c:pt idx="5218">
                  <c:v>3.160066484199743</c:v>
                </c:pt>
                <c:pt idx="5219">
                  <c:v>3.092796714778129</c:v>
                </c:pt>
                <c:pt idx="5220">
                  <c:v>3.0953448278647042</c:v>
                </c:pt>
                <c:pt idx="5221">
                  <c:v>3.018453984845499</c:v>
                </c:pt>
                <c:pt idx="5222">
                  <c:v>3.1890985311289399</c:v>
                </c:pt>
                <c:pt idx="5223">
                  <c:v>3.2979106461418861</c:v>
                </c:pt>
                <c:pt idx="5224">
                  <c:v>2.985739344852762</c:v>
                </c:pt>
                <c:pt idx="5225">
                  <c:v>3.1934307713456889</c:v>
                </c:pt>
                <c:pt idx="5226">
                  <c:v>3.1304376609036688</c:v>
                </c:pt>
                <c:pt idx="5227">
                  <c:v>3.3156326441954289</c:v>
                </c:pt>
                <c:pt idx="5228">
                  <c:v>3.2155660872359211</c:v>
                </c:pt>
                <c:pt idx="5229">
                  <c:v>3.1952316572702379</c:v>
                </c:pt>
                <c:pt idx="5230">
                  <c:v>3.141243442679241</c:v>
                </c:pt>
                <c:pt idx="5231">
                  <c:v>3.3162889466935659</c:v>
                </c:pt>
                <c:pt idx="5232">
                  <c:v>3.2570829067282792</c:v>
                </c:pt>
                <c:pt idx="5233">
                  <c:v>3.105887589903884</c:v>
                </c:pt>
                <c:pt idx="5234">
                  <c:v>3.1709923912650928</c:v>
                </c:pt>
                <c:pt idx="5235">
                  <c:v>3.2045736613645368</c:v>
                </c:pt>
                <c:pt idx="5236">
                  <c:v>3.1134219070511908</c:v>
                </c:pt>
                <c:pt idx="5237">
                  <c:v>3.3127727484986722</c:v>
                </c:pt>
                <c:pt idx="5238">
                  <c:v>3.1824076574014</c:v>
                </c:pt>
                <c:pt idx="5239">
                  <c:v>3.2572186867360422</c:v>
                </c:pt>
                <c:pt idx="5240">
                  <c:v>3.1125000321323681</c:v>
                </c:pt>
                <c:pt idx="5241">
                  <c:v>3.199574605777276</c:v>
                </c:pt>
                <c:pt idx="5242">
                  <c:v>3.1922234178515301</c:v>
                </c:pt>
                <c:pt idx="5243">
                  <c:v>3.2982463666719579</c:v>
                </c:pt>
                <c:pt idx="5244">
                  <c:v>3.1054237544243368</c:v>
                </c:pt>
                <c:pt idx="5245">
                  <c:v>3.2549038104417809</c:v>
                </c:pt>
                <c:pt idx="5246">
                  <c:v>3.2256143768159489</c:v>
                </c:pt>
                <c:pt idx="5247">
                  <c:v>3.1658784712760109</c:v>
                </c:pt>
                <c:pt idx="5248">
                  <c:v>3.0844701911786441</c:v>
                </c:pt>
                <c:pt idx="5249">
                  <c:v>3.307501925990175</c:v>
                </c:pt>
                <c:pt idx="5250">
                  <c:v>2.9096424847891171</c:v>
                </c:pt>
                <c:pt idx="5251">
                  <c:v>3.2513945802479909</c:v>
                </c:pt>
                <c:pt idx="5252">
                  <c:v>3.120528628219652</c:v>
                </c:pt>
                <c:pt idx="5253">
                  <c:v>3.068802006508851</c:v>
                </c:pt>
                <c:pt idx="5254">
                  <c:v>3.2417732158767771</c:v>
                </c:pt>
                <c:pt idx="5255">
                  <c:v>3.1165085265568329</c:v>
                </c:pt>
                <c:pt idx="5256">
                  <c:v>3.147896241870126</c:v>
                </c:pt>
                <c:pt idx="5257">
                  <c:v>3.2168647606784591</c:v>
                </c:pt>
                <c:pt idx="5258">
                  <c:v>3.2250504442935108</c:v>
                </c:pt>
                <c:pt idx="5259">
                  <c:v>3.2710608123528648</c:v>
                </c:pt>
                <c:pt idx="5260">
                  <c:v>3.2522344930817209</c:v>
                </c:pt>
                <c:pt idx="5261">
                  <c:v>3.1664461026712449</c:v>
                </c:pt>
                <c:pt idx="5262">
                  <c:v>3.140945687302358</c:v>
                </c:pt>
                <c:pt idx="5263">
                  <c:v>3.076365651340923</c:v>
                </c:pt>
                <c:pt idx="5264">
                  <c:v>3.1695455681751978</c:v>
                </c:pt>
                <c:pt idx="5265">
                  <c:v>3.0440384933432538</c:v>
                </c:pt>
                <c:pt idx="5266">
                  <c:v>3.1204906769076048</c:v>
                </c:pt>
                <c:pt idx="5267">
                  <c:v>2.984504702500268</c:v>
                </c:pt>
                <c:pt idx="5268">
                  <c:v>3.2113003738715178</c:v>
                </c:pt>
                <c:pt idx="5269">
                  <c:v>3.0718630245447058</c:v>
                </c:pt>
                <c:pt idx="5270">
                  <c:v>3.2242918437040311</c:v>
                </c:pt>
                <c:pt idx="5271">
                  <c:v>3.1261488745352279</c:v>
                </c:pt>
                <c:pt idx="5272">
                  <c:v>3.285646035737964</c:v>
                </c:pt>
                <c:pt idx="5273">
                  <c:v>3.3154305104247461</c:v>
                </c:pt>
                <c:pt idx="5274">
                  <c:v>3.258890784836729</c:v>
                </c:pt>
                <c:pt idx="5275">
                  <c:v>3.3379406976927668</c:v>
                </c:pt>
                <c:pt idx="5276">
                  <c:v>3.2319065942701339</c:v>
                </c:pt>
                <c:pt idx="5277">
                  <c:v>3.2257759879625949</c:v>
                </c:pt>
                <c:pt idx="5278">
                  <c:v>3.251633053897784</c:v>
                </c:pt>
                <c:pt idx="5279">
                  <c:v>3.0763890697494332</c:v>
                </c:pt>
                <c:pt idx="5280">
                  <c:v>3.2646206349732361</c:v>
                </c:pt>
                <c:pt idx="5281">
                  <c:v>3.1367018674259191</c:v>
                </c:pt>
                <c:pt idx="5282">
                  <c:v>3.2011541598271949</c:v>
                </c:pt>
                <c:pt idx="5283">
                  <c:v>3.1851461255160691</c:v>
                </c:pt>
                <c:pt idx="5284">
                  <c:v>3.1084559756468528</c:v>
                </c:pt>
                <c:pt idx="5285">
                  <c:v>3.269711614114871</c:v>
                </c:pt>
                <c:pt idx="5286">
                  <c:v>3.121223082444279</c:v>
                </c:pt>
                <c:pt idx="5287">
                  <c:v>3.103668218694736</c:v>
                </c:pt>
                <c:pt idx="5288">
                  <c:v>3.27353722509547</c:v>
                </c:pt>
                <c:pt idx="5289">
                  <c:v>3.2552642595412302</c:v>
                </c:pt>
                <c:pt idx="5290">
                  <c:v>3.0718554229509092</c:v>
                </c:pt>
                <c:pt idx="5291">
                  <c:v>3.2325003766273119</c:v>
                </c:pt>
                <c:pt idx="5292">
                  <c:v>3.0462997283747488</c:v>
                </c:pt>
                <c:pt idx="5293">
                  <c:v>3.3462904985350561</c:v>
                </c:pt>
                <c:pt idx="5294">
                  <c:v>3.3048208689360101</c:v>
                </c:pt>
                <c:pt idx="5295">
                  <c:v>3.1807489702665701</c:v>
                </c:pt>
                <c:pt idx="5296">
                  <c:v>3.1222721807624039</c:v>
                </c:pt>
                <c:pt idx="5297">
                  <c:v>3.158008455497975</c:v>
                </c:pt>
                <c:pt idx="5298">
                  <c:v>3.2523331483015139</c:v>
                </c:pt>
                <c:pt idx="5299">
                  <c:v>3.138528952804446</c:v>
                </c:pt>
                <c:pt idx="5300">
                  <c:v>3.0858294041464811</c:v>
                </c:pt>
                <c:pt idx="5301">
                  <c:v>3.2510807252941518</c:v>
                </c:pt>
                <c:pt idx="5302">
                  <c:v>3.3095610372640381</c:v>
                </c:pt>
                <c:pt idx="5303">
                  <c:v>3.244348451285985</c:v>
                </c:pt>
                <c:pt idx="5304">
                  <c:v>3.1271241363569899</c:v>
                </c:pt>
                <c:pt idx="5305">
                  <c:v>3.08537350094542</c:v>
                </c:pt>
                <c:pt idx="5306">
                  <c:v>3.260267651680421</c:v>
                </c:pt>
                <c:pt idx="5307">
                  <c:v>3.0147767804070251</c:v>
                </c:pt>
                <c:pt idx="5308">
                  <c:v>3.240174847909667</c:v>
                </c:pt>
                <c:pt idx="5309">
                  <c:v>3.2737500166225839</c:v>
                </c:pt>
                <c:pt idx="5310">
                  <c:v>3.2602666950823722</c:v>
                </c:pt>
                <c:pt idx="5311">
                  <c:v>3.3169965655386542</c:v>
                </c:pt>
                <c:pt idx="5312">
                  <c:v>3.3222370198985871</c:v>
                </c:pt>
                <c:pt idx="5313">
                  <c:v>3.2555385015945841</c:v>
                </c:pt>
                <c:pt idx="5314">
                  <c:v>3.0439727147948838</c:v>
                </c:pt>
                <c:pt idx="5315">
                  <c:v>3.172801678848816</c:v>
                </c:pt>
                <c:pt idx="5316">
                  <c:v>3.208576503760761</c:v>
                </c:pt>
                <c:pt idx="5317">
                  <c:v>3.3115679070106432</c:v>
                </c:pt>
                <c:pt idx="5318">
                  <c:v>3.1314801970584218</c:v>
                </c:pt>
                <c:pt idx="5319">
                  <c:v>3.1941898179130548</c:v>
                </c:pt>
                <c:pt idx="5320">
                  <c:v>3.1537121671500148</c:v>
                </c:pt>
                <c:pt idx="5321">
                  <c:v>3.1337566560885048</c:v>
                </c:pt>
                <c:pt idx="5322">
                  <c:v>3.2160718524765262</c:v>
                </c:pt>
                <c:pt idx="5323">
                  <c:v>3.1090321623544899</c:v>
                </c:pt>
                <c:pt idx="5324">
                  <c:v>3.0784784976103379</c:v>
                </c:pt>
                <c:pt idx="5325">
                  <c:v>3.1362621501626311</c:v>
                </c:pt>
                <c:pt idx="5326">
                  <c:v>2.921747769122363</c:v>
                </c:pt>
                <c:pt idx="5327">
                  <c:v>3.26739171645159</c:v>
                </c:pt>
                <c:pt idx="5328">
                  <c:v>3.1980108239609382</c:v>
                </c:pt>
                <c:pt idx="5329">
                  <c:v>3.1109397927649192</c:v>
                </c:pt>
                <c:pt idx="5330">
                  <c:v>3.216159652821216</c:v>
                </c:pt>
                <c:pt idx="5331">
                  <c:v>3.085612049243875</c:v>
                </c:pt>
                <c:pt idx="5332">
                  <c:v>3.373347796962753</c:v>
                </c:pt>
                <c:pt idx="5333">
                  <c:v>3.3070633844099389</c:v>
                </c:pt>
                <c:pt idx="5334">
                  <c:v>3.1029746573468322</c:v>
                </c:pt>
                <c:pt idx="5335">
                  <c:v>3.1764394903299169</c:v>
                </c:pt>
                <c:pt idx="5336">
                  <c:v>3.045704829868328</c:v>
                </c:pt>
                <c:pt idx="5337">
                  <c:v>3.089962091402743</c:v>
                </c:pt>
                <c:pt idx="5338">
                  <c:v>2.9767628105170219</c:v>
                </c:pt>
                <c:pt idx="5339">
                  <c:v>3.1015580901777779</c:v>
                </c:pt>
                <c:pt idx="5340">
                  <c:v>3.0823445198337698</c:v>
                </c:pt>
                <c:pt idx="5341">
                  <c:v>3.277669413327116</c:v>
                </c:pt>
                <c:pt idx="5342">
                  <c:v>3.1487811019041079</c:v>
                </c:pt>
                <c:pt idx="5343">
                  <c:v>3.261177200478425</c:v>
                </c:pt>
                <c:pt idx="5344">
                  <c:v>3.2316304409702692</c:v>
                </c:pt>
                <c:pt idx="5345">
                  <c:v>3.2219469252161401</c:v>
                </c:pt>
                <c:pt idx="5346">
                  <c:v>3.200341755013139</c:v>
                </c:pt>
                <c:pt idx="5347">
                  <c:v>3.1929395280000938</c:v>
                </c:pt>
                <c:pt idx="5348">
                  <c:v>3.2807434301282692</c:v>
                </c:pt>
                <c:pt idx="5349">
                  <c:v>3.110646023807059</c:v>
                </c:pt>
                <c:pt idx="5350">
                  <c:v>3.0890545183573872</c:v>
                </c:pt>
                <c:pt idx="5351">
                  <c:v>3.155272579043686</c:v>
                </c:pt>
                <c:pt idx="5352">
                  <c:v>3.1926380343041192</c:v>
                </c:pt>
                <c:pt idx="5353">
                  <c:v>3.3133827971268679</c:v>
                </c:pt>
                <c:pt idx="5354">
                  <c:v>3.0748350744314319</c:v>
                </c:pt>
                <c:pt idx="5355">
                  <c:v>3.1953736976553402</c:v>
                </c:pt>
                <c:pt idx="5356">
                  <c:v>3.2673121943055912</c:v>
                </c:pt>
                <c:pt idx="5357">
                  <c:v>3.3409199682395641</c:v>
                </c:pt>
                <c:pt idx="5358">
                  <c:v>3.2415720267854589</c:v>
                </c:pt>
                <c:pt idx="5359">
                  <c:v>3.124473574727832</c:v>
                </c:pt>
                <c:pt idx="5360">
                  <c:v>3.1660434711005521</c:v>
                </c:pt>
                <c:pt idx="5361">
                  <c:v>3.133356628531677</c:v>
                </c:pt>
                <c:pt idx="5362">
                  <c:v>3.3527296514988949</c:v>
                </c:pt>
                <c:pt idx="5363">
                  <c:v>3.2878578273398489</c:v>
                </c:pt>
                <c:pt idx="5364">
                  <c:v>3.2237597069249349</c:v>
                </c:pt>
                <c:pt idx="5365">
                  <c:v>3.184170774207622</c:v>
                </c:pt>
                <c:pt idx="5366">
                  <c:v>3.1024033919649949</c:v>
                </c:pt>
                <c:pt idx="5367">
                  <c:v>3.242652863414047</c:v>
                </c:pt>
                <c:pt idx="5368">
                  <c:v>3.2089871284812141</c:v>
                </c:pt>
                <c:pt idx="5369">
                  <c:v>3.1828669534986762</c:v>
                </c:pt>
                <c:pt idx="5370">
                  <c:v>3.2212004142982789</c:v>
                </c:pt>
                <c:pt idx="5371">
                  <c:v>3.198339161313819</c:v>
                </c:pt>
                <c:pt idx="5372">
                  <c:v>3.2336912933384898</c:v>
                </c:pt>
                <c:pt idx="5373">
                  <c:v>3.2617438288423761</c:v>
                </c:pt>
                <c:pt idx="5374">
                  <c:v>3.169541607874232</c:v>
                </c:pt>
                <c:pt idx="5375">
                  <c:v>3.046928730900238</c:v>
                </c:pt>
                <c:pt idx="5376">
                  <c:v>3.1827674078047048</c:v>
                </c:pt>
                <c:pt idx="5377">
                  <c:v>3.1997768033018832</c:v>
                </c:pt>
                <c:pt idx="5378">
                  <c:v>3.2294687936997519</c:v>
                </c:pt>
                <c:pt idx="5379">
                  <c:v>3.3566291701656472</c:v>
                </c:pt>
                <c:pt idx="5380">
                  <c:v>3.226761144183345</c:v>
                </c:pt>
                <c:pt idx="5381">
                  <c:v>3.2482696948051681</c:v>
                </c:pt>
                <c:pt idx="5382">
                  <c:v>3.249089567858555</c:v>
                </c:pt>
                <c:pt idx="5383">
                  <c:v>2.959852094054706</c:v>
                </c:pt>
                <c:pt idx="5384">
                  <c:v>3.054200321454172</c:v>
                </c:pt>
                <c:pt idx="5385">
                  <c:v>3.2567126017601429</c:v>
                </c:pt>
                <c:pt idx="5386">
                  <c:v>3.0561410448780819</c:v>
                </c:pt>
                <c:pt idx="5387">
                  <c:v>3.2649299117719162</c:v>
                </c:pt>
                <c:pt idx="5388">
                  <c:v>3.2940043384803599</c:v>
                </c:pt>
                <c:pt idx="5389">
                  <c:v>3.1838232419326702</c:v>
                </c:pt>
                <c:pt idx="5390">
                  <c:v>3.3161120737194461</c:v>
                </c:pt>
                <c:pt idx="5391">
                  <c:v>3.3096701984184791</c:v>
                </c:pt>
                <c:pt idx="5392">
                  <c:v>3.192776404217792</c:v>
                </c:pt>
                <c:pt idx="5393">
                  <c:v>3.0311198766740488</c:v>
                </c:pt>
                <c:pt idx="5394">
                  <c:v>3.1764287708355941</c:v>
                </c:pt>
                <c:pt idx="5395">
                  <c:v>3.216419776960048</c:v>
                </c:pt>
                <c:pt idx="5396">
                  <c:v>3.090731485142054</c:v>
                </c:pt>
                <c:pt idx="5397">
                  <c:v>3.2703701887279961</c:v>
                </c:pt>
                <c:pt idx="5398">
                  <c:v>3.3313023830427499</c:v>
                </c:pt>
                <c:pt idx="5399">
                  <c:v>2.961327011521262</c:v>
                </c:pt>
                <c:pt idx="5400">
                  <c:v>3.3194539874490019</c:v>
                </c:pt>
                <c:pt idx="5401">
                  <c:v>3.1688327789119568</c:v>
                </c:pt>
                <c:pt idx="5402">
                  <c:v>3.1120002698893918</c:v>
                </c:pt>
                <c:pt idx="5403">
                  <c:v>3.3385209641844829</c:v>
                </c:pt>
                <c:pt idx="5404">
                  <c:v>3.2034237181775662</c:v>
                </c:pt>
                <c:pt idx="5405">
                  <c:v>3.121461917320782</c:v>
                </c:pt>
                <c:pt idx="5406">
                  <c:v>3.1650602809954069</c:v>
                </c:pt>
                <c:pt idx="5407">
                  <c:v>3.0896001504721968</c:v>
                </c:pt>
                <c:pt idx="5408">
                  <c:v>3.304662706146301</c:v>
                </c:pt>
                <c:pt idx="5409">
                  <c:v>3.2146443384310528</c:v>
                </c:pt>
                <c:pt idx="5410">
                  <c:v>3.2896751380512148</c:v>
                </c:pt>
                <c:pt idx="5411">
                  <c:v>3.2385549304206962</c:v>
                </c:pt>
                <c:pt idx="5412">
                  <c:v>3.277390732800745</c:v>
                </c:pt>
                <c:pt idx="5413">
                  <c:v>3.2404970197595988</c:v>
                </c:pt>
                <c:pt idx="5414">
                  <c:v>3.1791668136157609</c:v>
                </c:pt>
                <c:pt idx="5415">
                  <c:v>3.276003410194178</c:v>
                </c:pt>
                <c:pt idx="5416">
                  <c:v>3.24253374102297</c:v>
                </c:pt>
                <c:pt idx="5417">
                  <c:v>3.0660340397982022</c:v>
                </c:pt>
                <c:pt idx="5418">
                  <c:v>3.260018683046332</c:v>
                </c:pt>
                <c:pt idx="5419">
                  <c:v>3.1233242395652709</c:v>
                </c:pt>
                <c:pt idx="5420">
                  <c:v>3.3764391693178042</c:v>
                </c:pt>
                <c:pt idx="5421">
                  <c:v>3.263297610626593</c:v>
                </c:pt>
                <c:pt idx="5422">
                  <c:v>3.3060341278523522</c:v>
                </c:pt>
                <c:pt idx="5423">
                  <c:v>3.1122688315863098</c:v>
                </c:pt>
                <c:pt idx="5424">
                  <c:v>3.185364752289098</c:v>
                </c:pt>
                <c:pt idx="5425">
                  <c:v>3.112675472795507</c:v>
                </c:pt>
                <c:pt idx="5426">
                  <c:v>3.2429448697063639</c:v>
                </c:pt>
                <c:pt idx="5427">
                  <c:v>3.2900325898287792</c:v>
                </c:pt>
                <c:pt idx="5428">
                  <c:v>3.184370625629557</c:v>
                </c:pt>
                <c:pt idx="5429">
                  <c:v>3.1663486762797119</c:v>
                </c:pt>
                <c:pt idx="5430">
                  <c:v>3.1340971149774108</c:v>
                </c:pt>
                <c:pt idx="5431">
                  <c:v>3.1803377238600818</c:v>
                </c:pt>
                <c:pt idx="5432">
                  <c:v>3.2600685557119422</c:v>
                </c:pt>
                <c:pt idx="5433">
                  <c:v>3.23483813083977</c:v>
                </c:pt>
                <c:pt idx="5434">
                  <c:v>2.9694009407773172</c:v>
                </c:pt>
                <c:pt idx="5435">
                  <c:v>3.2675446787103759</c:v>
                </c:pt>
                <c:pt idx="5436">
                  <c:v>3.3013218921155238</c:v>
                </c:pt>
                <c:pt idx="5437">
                  <c:v>3.3044319530814712</c:v>
                </c:pt>
                <c:pt idx="5438">
                  <c:v>3.0618750547373099</c:v>
                </c:pt>
                <c:pt idx="5439">
                  <c:v>3.2107109785583279</c:v>
                </c:pt>
                <c:pt idx="5440">
                  <c:v>3.2426674062584011</c:v>
                </c:pt>
                <c:pt idx="5441">
                  <c:v>3.0474949069896131</c:v>
                </c:pt>
                <c:pt idx="5442">
                  <c:v>3.2403838515703232</c:v>
                </c:pt>
                <c:pt idx="5443">
                  <c:v>3.3288862772407088</c:v>
                </c:pt>
                <c:pt idx="5444">
                  <c:v>3.2109904900347201</c:v>
                </c:pt>
                <c:pt idx="5445">
                  <c:v>3.1350763578923999</c:v>
                </c:pt>
                <c:pt idx="5446">
                  <c:v>3.1482319939708101</c:v>
                </c:pt>
                <c:pt idx="5447">
                  <c:v>3.2379347067226849</c:v>
                </c:pt>
                <c:pt idx="5448">
                  <c:v>3.2932620676449669</c:v>
                </c:pt>
                <c:pt idx="5449">
                  <c:v>3.218704298962022</c:v>
                </c:pt>
                <c:pt idx="5450">
                  <c:v>3.2354217234906479</c:v>
                </c:pt>
                <c:pt idx="5451">
                  <c:v>3.0329998863063148</c:v>
                </c:pt>
                <c:pt idx="5452">
                  <c:v>3.261259358544975</c:v>
                </c:pt>
                <c:pt idx="5453">
                  <c:v>3.175914466814254</c:v>
                </c:pt>
                <c:pt idx="5454">
                  <c:v>3.3088839472789902</c:v>
                </c:pt>
                <c:pt idx="5455">
                  <c:v>3.2624768684267949</c:v>
                </c:pt>
                <c:pt idx="5456">
                  <c:v>3.143363160388335</c:v>
                </c:pt>
                <c:pt idx="5457">
                  <c:v>3.143926473945041</c:v>
                </c:pt>
                <c:pt idx="5458">
                  <c:v>3.3077415882077732</c:v>
                </c:pt>
                <c:pt idx="5459">
                  <c:v>3.0676656267159581</c:v>
                </c:pt>
                <c:pt idx="5460">
                  <c:v>3.225044575777634</c:v>
                </c:pt>
                <c:pt idx="5461">
                  <c:v>3.276858259224686</c:v>
                </c:pt>
                <c:pt idx="5462">
                  <c:v>3.465951883243823</c:v>
                </c:pt>
                <c:pt idx="5463">
                  <c:v>3.3053578181797638</c:v>
                </c:pt>
                <c:pt idx="5464">
                  <c:v>3.1947107547387179</c:v>
                </c:pt>
                <c:pt idx="5465">
                  <c:v>3.1981905407857929</c:v>
                </c:pt>
                <c:pt idx="5466">
                  <c:v>3.1075636539575151</c:v>
                </c:pt>
                <c:pt idx="5467">
                  <c:v>3.2823420777873058</c:v>
                </c:pt>
                <c:pt idx="5468">
                  <c:v>3.3966436763620238</c:v>
                </c:pt>
                <c:pt idx="5469">
                  <c:v>3.2841775701157672</c:v>
                </c:pt>
                <c:pt idx="5470">
                  <c:v>3.1160698102322359</c:v>
                </c:pt>
                <c:pt idx="5471">
                  <c:v>3.125963676948758</c:v>
                </c:pt>
                <c:pt idx="5472">
                  <c:v>3.145661842347895</c:v>
                </c:pt>
                <c:pt idx="5473">
                  <c:v>3.2911513932421328</c:v>
                </c:pt>
                <c:pt idx="5474">
                  <c:v>3.1630780183551579</c:v>
                </c:pt>
                <c:pt idx="5475">
                  <c:v>3.22985209382461</c:v>
                </c:pt>
                <c:pt idx="5476">
                  <c:v>3.0509932335055558</c:v>
                </c:pt>
                <c:pt idx="5477">
                  <c:v>3.3215555846317111</c:v>
                </c:pt>
                <c:pt idx="5478">
                  <c:v>3.0730705369267728</c:v>
                </c:pt>
                <c:pt idx="5479">
                  <c:v>3.0830089763845971</c:v>
                </c:pt>
                <c:pt idx="5480">
                  <c:v>3.1643430593991688</c:v>
                </c:pt>
                <c:pt idx="5481">
                  <c:v>3.1530886316783988</c:v>
                </c:pt>
                <c:pt idx="5482">
                  <c:v>3.2359580027512602</c:v>
                </c:pt>
                <c:pt idx="5483">
                  <c:v>3.2593591496379548</c:v>
                </c:pt>
                <c:pt idx="5484">
                  <c:v>3.2774871853365268</c:v>
                </c:pt>
                <c:pt idx="5485">
                  <c:v>3.250097591316377</c:v>
                </c:pt>
                <c:pt idx="5486">
                  <c:v>3.14227056826065</c:v>
                </c:pt>
                <c:pt idx="5487">
                  <c:v>3.1738690322686671</c:v>
                </c:pt>
                <c:pt idx="5488">
                  <c:v>3.2970344667927391</c:v>
                </c:pt>
                <c:pt idx="5489">
                  <c:v>2.9784494692203372</c:v>
                </c:pt>
                <c:pt idx="5490">
                  <c:v>3.1521791281019769</c:v>
                </c:pt>
                <c:pt idx="5491">
                  <c:v>3.2738064208739388</c:v>
                </c:pt>
                <c:pt idx="5492">
                  <c:v>3.2595117104261608</c:v>
                </c:pt>
                <c:pt idx="5493">
                  <c:v>3.154755663463765</c:v>
                </c:pt>
                <c:pt idx="5494">
                  <c:v>3.259284286815229</c:v>
                </c:pt>
                <c:pt idx="5495">
                  <c:v>3.2063003025981991</c:v>
                </c:pt>
                <c:pt idx="5496">
                  <c:v>3.2782922730776138</c:v>
                </c:pt>
                <c:pt idx="5497">
                  <c:v>3.1840892806823988</c:v>
                </c:pt>
                <c:pt idx="5498">
                  <c:v>3.131341298769772</c:v>
                </c:pt>
                <c:pt idx="5499">
                  <c:v>3.2419130941145</c:v>
                </c:pt>
                <c:pt idx="5500">
                  <c:v>3.37067350287098</c:v>
                </c:pt>
                <c:pt idx="5501">
                  <c:v>3.1589270224357131</c:v>
                </c:pt>
                <c:pt idx="5502">
                  <c:v>3.096602527431465</c:v>
                </c:pt>
                <c:pt idx="5503">
                  <c:v>3.1325610620395499</c:v>
                </c:pt>
                <c:pt idx="5504">
                  <c:v>3.2701775489381322</c:v>
                </c:pt>
                <c:pt idx="5505">
                  <c:v>3.1192677184305482</c:v>
                </c:pt>
                <c:pt idx="5506">
                  <c:v>3.107960245796193</c:v>
                </c:pt>
                <c:pt idx="5507">
                  <c:v>3.050991327703068</c:v>
                </c:pt>
                <c:pt idx="5508">
                  <c:v>3.288461685378254</c:v>
                </c:pt>
                <c:pt idx="5509">
                  <c:v>3.2067947283414968</c:v>
                </c:pt>
                <c:pt idx="5510">
                  <c:v>3.284210681138318</c:v>
                </c:pt>
                <c:pt idx="5511">
                  <c:v>3.1354204333443212</c:v>
                </c:pt>
                <c:pt idx="5512">
                  <c:v>3.2549937492633711</c:v>
                </c:pt>
                <c:pt idx="5513">
                  <c:v>3.2698162049055819</c:v>
                </c:pt>
                <c:pt idx="5514">
                  <c:v>3.2908052764141398</c:v>
                </c:pt>
                <c:pt idx="5515">
                  <c:v>3.1065888970322941</c:v>
                </c:pt>
                <c:pt idx="5516">
                  <c:v>3.116531087959002</c:v>
                </c:pt>
                <c:pt idx="5517">
                  <c:v>3.2776064729040248</c:v>
                </c:pt>
                <c:pt idx="5518">
                  <c:v>3.315489464012082</c:v>
                </c:pt>
                <c:pt idx="5519">
                  <c:v>3.2528681892806932</c:v>
                </c:pt>
                <c:pt idx="5520">
                  <c:v>2.9732474979748331</c:v>
                </c:pt>
                <c:pt idx="5521">
                  <c:v>3.1113626735469579</c:v>
                </c:pt>
                <c:pt idx="5522">
                  <c:v>3.2146744737119159</c:v>
                </c:pt>
                <c:pt idx="5523">
                  <c:v>3.2048175327764419</c:v>
                </c:pt>
                <c:pt idx="5524">
                  <c:v>3.3151694945458101</c:v>
                </c:pt>
                <c:pt idx="5525">
                  <c:v>3.307192551831208</c:v>
                </c:pt>
                <c:pt idx="5526">
                  <c:v>3.222619177019137</c:v>
                </c:pt>
                <c:pt idx="5527">
                  <c:v>3.251426112616695</c:v>
                </c:pt>
                <c:pt idx="5528">
                  <c:v>3.288693566822519</c:v>
                </c:pt>
                <c:pt idx="5529">
                  <c:v>3.2237534800035998</c:v>
                </c:pt>
                <c:pt idx="5530">
                  <c:v>3.2893050136639692</c:v>
                </c:pt>
                <c:pt idx="5531">
                  <c:v>3.190236041930107</c:v>
                </c:pt>
                <c:pt idx="5532">
                  <c:v>3.336064646102578</c:v>
                </c:pt>
                <c:pt idx="5533">
                  <c:v>3.180882245984384</c:v>
                </c:pt>
                <c:pt idx="5534">
                  <c:v>3.2284892174560671</c:v>
                </c:pt>
                <c:pt idx="5535">
                  <c:v>3.2849055065044301</c:v>
                </c:pt>
                <c:pt idx="5536">
                  <c:v>3.343931859842348</c:v>
                </c:pt>
                <c:pt idx="5537">
                  <c:v>3.2937117262850899</c:v>
                </c:pt>
                <c:pt idx="5538">
                  <c:v>3.2861314528981138</c:v>
                </c:pt>
                <c:pt idx="5539">
                  <c:v>3.237593955219586</c:v>
                </c:pt>
                <c:pt idx="5540">
                  <c:v>3.2624426081728579</c:v>
                </c:pt>
                <c:pt idx="5541">
                  <c:v>3.294393067174179</c:v>
                </c:pt>
                <c:pt idx="5542">
                  <c:v>2.927367193282334</c:v>
                </c:pt>
                <c:pt idx="5543">
                  <c:v>3.194677152365256</c:v>
                </c:pt>
                <c:pt idx="5544">
                  <c:v>3.1493583230321982</c:v>
                </c:pt>
                <c:pt idx="5545">
                  <c:v>3.1665711053503971</c:v>
                </c:pt>
                <c:pt idx="5546">
                  <c:v>3.2185254708446198</c:v>
                </c:pt>
                <c:pt idx="5547">
                  <c:v>3.2762885521902638</c:v>
                </c:pt>
                <c:pt idx="5548">
                  <c:v>3.0233196592269298</c:v>
                </c:pt>
                <c:pt idx="5549">
                  <c:v>3.2548293042188261</c:v>
                </c:pt>
                <c:pt idx="5550">
                  <c:v>3.164585806003235</c:v>
                </c:pt>
                <c:pt idx="5551">
                  <c:v>3.1237335636204739</c:v>
                </c:pt>
                <c:pt idx="5552">
                  <c:v>3.056330785258397</c:v>
                </c:pt>
                <c:pt idx="5553">
                  <c:v>3.497010370770298</c:v>
                </c:pt>
                <c:pt idx="5554">
                  <c:v>3.1730395952939059</c:v>
                </c:pt>
                <c:pt idx="5555">
                  <c:v>3.2998990642367292</c:v>
                </c:pt>
                <c:pt idx="5556">
                  <c:v>3.1774590425036289</c:v>
                </c:pt>
                <c:pt idx="5557">
                  <c:v>3.0927059010322182</c:v>
                </c:pt>
                <c:pt idx="5558">
                  <c:v>3.2315892160553101</c:v>
                </c:pt>
                <c:pt idx="5559">
                  <c:v>3.229548495511597</c:v>
                </c:pt>
                <c:pt idx="5560">
                  <c:v>3.214272476361963</c:v>
                </c:pt>
                <c:pt idx="5561">
                  <c:v>3.205439860569427</c:v>
                </c:pt>
                <c:pt idx="5562">
                  <c:v>3.0887201693826651</c:v>
                </c:pt>
                <c:pt idx="5563">
                  <c:v>3.2204194897071621</c:v>
                </c:pt>
                <c:pt idx="5564">
                  <c:v>3.2751954813046109</c:v>
                </c:pt>
                <c:pt idx="5565">
                  <c:v>3.11566499222265</c:v>
                </c:pt>
                <c:pt idx="5566">
                  <c:v>3.1996157739679232</c:v>
                </c:pt>
                <c:pt idx="5567">
                  <c:v>3.189055507475727</c:v>
                </c:pt>
                <c:pt idx="5568">
                  <c:v>3.0548358069873061</c:v>
                </c:pt>
                <c:pt idx="5569">
                  <c:v>3.150104723804211</c:v>
                </c:pt>
                <c:pt idx="5570">
                  <c:v>3.1781183324654778</c:v>
                </c:pt>
                <c:pt idx="5571">
                  <c:v>3.3171091113268609</c:v>
                </c:pt>
                <c:pt idx="5572">
                  <c:v>3.4061460000104571</c:v>
                </c:pt>
                <c:pt idx="5573">
                  <c:v>3.2761580032212132</c:v>
                </c:pt>
                <c:pt idx="5574">
                  <c:v>3.229976138876629</c:v>
                </c:pt>
                <c:pt idx="5575">
                  <c:v>3.1751399850250208</c:v>
                </c:pt>
                <c:pt idx="5576">
                  <c:v>3.2517081015374192</c:v>
                </c:pt>
                <c:pt idx="5577">
                  <c:v>3.2317532456624529</c:v>
                </c:pt>
                <c:pt idx="5578">
                  <c:v>3.2413542296449922</c:v>
                </c:pt>
                <c:pt idx="5579">
                  <c:v>3.2483730283097039</c:v>
                </c:pt>
                <c:pt idx="5580">
                  <c:v>3.1173006936045611</c:v>
                </c:pt>
                <c:pt idx="5581">
                  <c:v>3.0919313589269581</c:v>
                </c:pt>
                <c:pt idx="5582">
                  <c:v>3.1957291552783822</c:v>
                </c:pt>
                <c:pt idx="5583">
                  <c:v>3.1929538129888</c:v>
                </c:pt>
                <c:pt idx="5584">
                  <c:v>3.325319994028654</c:v>
                </c:pt>
                <c:pt idx="5585">
                  <c:v>3.2452576886173339</c:v>
                </c:pt>
                <c:pt idx="5586">
                  <c:v>3.13624134633598</c:v>
                </c:pt>
                <c:pt idx="5587">
                  <c:v>3.1724792114459941</c:v>
                </c:pt>
                <c:pt idx="5588">
                  <c:v>3.213970506253629</c:v>
                </c:pt>
                <c:pt idx="5589">
                  <c:v>3.1690400974179509</c:v>
                </c:pt>
                <c:pt idx="5590">
                  <c:v>3.099380691603951</c:v>
                </c:pt>
                <c:pt idx="5591">
                  <c:v>3.1286393931729002</c:v>
                </c:pt>
                <c:pt idx="5592">
                  <c:v>3.149316929390328</c:v>
                </c:pt>
                <c:pt idx="5593">
                  <c:v>3.163139764346083</c:v>
                </c:pt>
                <c:pt idx="5594">
                  <c:v>3.1236696404828459</c:v>
                </c:pt>
                <c:pt idx="5595">
                  <c:v>3.2120967772232381</c:v>
                </c:pt>
                <c:pt idx="5596">
                  <c:v>3.2724793655896698</c:v>
                </c:pt>
                <c:pt idx="5597">
                  <c:v>3.1132191318410389</c:v>
                </c:pt>
                <c:pt idx="5598">
                  <c:v>3.0048652060289478</c:v>
                </c:pt>
                <c:pt idx="5599">
                  <c:v>3.1102553571339429</c:v>
                </c:pt>
                <c:pt idx="5600">
                  <c:v>3.3255636297846252</c:v>
                </c:pt>
                <c:pt idx="5601">
                  <c:v>3.2135658043975508</c:v>
                </c:pt>
                <c:pt idx="5602">
                  <c:v>3.0164683491577091</c:v>
                </c:pt>
                <c:pt idx="5603">
                  <c:v>3.07043895065584</c:v>
                </c:pt>
                <c:pt idx="5604">
                  <c:v>3.2110563140259432</c:v>
                </c:pt>
                <c:pt idx="5605">
                  <c:v>3.1419630424659259</c:v>
                </c:pt>
                <c:pt idx="5606">
                  <c:v>3.2058459183133681</c:v>
                </c:pt>
                <c:pt idx="5607">
                  <c:v>3.1825302586319228</c:v>
                </c:pt>
                <c:pt idx="5608">
                  <c:v>3.11996660949479</c:v>
                </c:pt>
                <c:pt idx="5609">
                  <c:v>3.1764005599526368</c:v>
                </c:pt>
                <c:pt idx="5610">
                  <c:v>3.125646833237262</c:v>
                </c:pt>
                <c:pt idx="5611">
                  <c:v>3.2792840956278209</c:v>
                </c:pt>
                <c:pt idx="5612">
                  <c:v>3.2458995923273171</c:v>
                </c:pt>
                <c:pt idx="5613">
                  <c:v>3.108868032168592</c:v>
                </c:pt>
                <c:pt idx="5614">
                  <c:v>3.1461536912451589</c:v>
                </c:pt>
                <c:pt idx="5615">
                  <c:v>3.1727323237973888</c:v>
                </c:pt>
                <c:pt idx="5616">
                  <c:v>3.299585665747244</c:v>
                </c:pt>
                <c:pt idx="5617">
                  <c:v>3.1667588240625721</c:v>
                </c:pt>
                <c:pt idx="5618">
                  <c:v>3.2439491386729258</c:v>
                </c:pt>
                <c:pt idx="5619">
                  <c:v>3.434323098213186</c:v>
                </c:pt>
                <c:pt idx="5620">
                  <c:v>3.185691979946057</c:v>
                </c:pt>
                <c:pt idx="5621">
                  <c:v>3.1406736641353659</c:v>
                </c:pt>
                <c:pt idx="5622">
                  <c:v>3.1164904473675241</c:v>
                </c:pt>
                <c:pt idx="5623">
                  <c:v>3.2604683114506812</c:v>
                </c:pt>
                <c:pt idx="5624">
                  <c:v>3.17966799889872</c:v>
                </c:pt>
                <c:pt idx="5625">
                  <c:v>3.1889307392300159</c:v>
                </c:pt>
                <c:pt idx="5626">
                  <c:v>3.2088182280626061</c:v>
                </c:pt>
                <c:pt idx="5627">
                  <c:v>3.1380361165791668</c:v>
                </c:pt>
                <c:pt idx="5628">
                  <c:v>3.2307556728843121</c:v>
                </c:pt>
                <c:pt idx="5629">
                  <c:v>3.369222765585111</c:v>
                </c:pt>
                <c:pt idx="5630">
                  <c:v>3.0366182696157549</c:v>
                </c:pt>
                <c:pt idx="5631">
                  <c:v>3.2841401758565198</c:v>
                </c:pt>
                <c:pt idx="5632">
                  <c:v>3.040862726331663</c:v>
                </c:pt>
                <c:pt idx="5633">
                  <c:v>3.3052049982092591</c:v>
                </c:pt>
                <c:pt idx="5634">
                  <c:v>3.2788462559208789</c:v>
                </c:pt>
                <c:pt idx="5635">
                  <c:v>3.2878183815035298</c:v>
                </c:pt>
                <c:pt idx="5636">
                  <c:v>3.2363670351281839</c:v>
                </c:pt>
                <c:pt idx="5637">
                  <c:v>3.147500722891432</c:v>
                </c:pt>
                <c:pt idx="5638">
                  <c:v>3.1284828514016771</c:v>
                </c:pt>
                <c:pt idx="5639">
                  <c:v>3.152400372778613</c:v>
                </c:pt>
                <c:pt idx="5640">
                  <c:v>3.1490196036591431</c:v>
                </c:pt>
                <c:pt idx="5641">
                  <c:v>3.2108371359718371</c:v>
                </c:pt>
                <c:pt idx="5642">
                  <c:v>3.184226648788004</c:v>
                </c:pt>
                <c:pt idx="5643">
                  <c:v>3.2597813247969061</c:v>
                </c:pt>
                <c:pt idx="5644">
                  <c:v>3.049978639423585</c:v>
                </c:pt>
                <c:pt idx="5645">
                  <c:v>3.3860498902215221</c:v>
                </c:pt>
                <c:pt idx="5646">
                  <c:v>3.224015084840941</c:v>
                </c:pt>
                <c:pt idx="5647">
                  <c:v>3.235487941148119</c:v>
                </c:pt>
                <c:pt idx="5648">
                  <c:v>3.290506421520238</c:v>
                </c:pt>
                <c:pt idx="5649">
                  <c:v>3.189123447386176</c:v>
                </c:pt>
                <c:pt idx="5650">
                  <c:v>3.1657227858204142</c:v>
                </c:pt>
                <c:pt idx="5651">
                  <c:v>3.0836189273421399</c:v>
                </c:pt>
                <c:pt idx="5652">
                  <c:v>3.1498372949574298</c:v>
                </c:pt>
                <c:pt idx="5653">
                  <c:v>3.3256116671615752</c:v>
                </c:pt>
                <c:pt idx="5654">
                  <c:v>3.178011563434731</c:v>
                </c:pt>
                <c:pt idx="5655">
                  <c:v>3.1606464516188861</c:v>
                </c:pt>
                <c:pt idx="5656">
                  <c:v>3.2549225743015868</c:v>
                </c:pt>
                <c:pt idx="5657">
                  <c:v>3.181015587682289</c:v>
                </c:pt>
                <c:pt idx="5658">
                  <c:v>3.1617668528130878</c:v>
                </c:pt>
                <c:pt idx="5659">
                  <c:v>3.1967026108642829</c:v>
                </c:pt>
                <c:pt idx="5660">
                  <c:v>3.3341707141023091</c:v>
                </c:pt>
                <c:pt idx="5661">
                  <c:v>3.189557233198288</c:v>
                </c:pt>
                <c:pt idx="5662">
                  <c:v>3.16072773060325</c:v>
                </c:pt>
                <c:pt idx="5663">
                  <c:v>3.2074701581800711</c:v>
                </c:pt>
                <c:pt idx="5664">
                  <c:v>2.9932805744527511</c:v>
                </c:pt>
                <c:pt idx="5665">
                  <c:v>3.0760039219648201</c:v>
                </c:pt>
                <c:pt idx="5666">
                  <c:v>3.3538959727074338</c:v>
                </c:pt>
                <c:pt idx="5667">
                  <c:v>3.0594955634369101</c:v>
                </c:pt>
                <c:pt idx="5668">
                  <c:v>3.1850374972051658</c:v>
                </c:pt>
                <c:pt idx="5669">
                  <c:v>3.1603341056245342</c:v>
                </c:pt>
                <c:pt idx="5670">
                  <c:v>3.3180126003914729</c:v>
                </c:pt>
                <c:pt idx="5671">
                  <c:v>3.242811328361054</c:v>
                </c:pt>
                <c:pt idx="5672">
                  <c:v>3.0871599399727239</c:v>
                </c:pt>
                <c:pt idx="5673">
                  <c:v>3.436466761120506</c:v>
                </c:pt>
                <c:pt idx="5674">
                  <c:v>3.2191005136875712</c:v>
                </c:pt>
                <c:pt idx="5675">
                  <c:v>3.102649696733407</c:v>
                </c:pt>
                <c:pt idx="5676">
                  <c:v>3.2379320315504221</c:v>
                </c:pt>
                <c:pt idx="5677">
                  <c:v>3.1627551323930621</c:v>
                </c:pt>
                <c:pt idx="5678">
                  <c:v>3.2392919826911668</c:v>
                </c:pt>
                <c:pt idx="5679">
                  <c:v>3.1101465259987582</c:v>
                </c:pt>
                <c:pt idx="5680">
                  <c:v>3.262236222396055</c:v>
                </c:pt>
                <c:pt idx="5681">
                  <c:v>3.2196228116901602</c:v>
                </c:pt>
                <c:pt idx="5682">
                  <c:v>3.023414516794189</c:v>
                </c:pt>
                <c:pt idx="5683">
                  <c:v>3.134034285332393</c:v>
                </c:pt>
                <c:pt idx="5684">
                  <c:v>3.2636461023339982</c:v>
                </c:pt>
                <c:pt idx="5685">
                  <c:v>3.323690275260506</c:v>
                </c:pt>
                <c:pt idx="5686">
                  <c:v>3.1083979652999938</c:v>
                </c:pt>
                <c:pt idx="5687">
                  <c:v>3.2571695077518492</c:v>
                </c:pt>
                <c:pt idx="5688">
                  <c:v>3.1972826060749679</c:v>
                </c:pt>
                <c:pt idx="5689">
                  <c:v>3.1635192566106709</c:v>
                </c:pt>
                <c:pt idx="5690">
                  <c:v>3.0500519340005861</c:v>
                </c:pt>
                <c:pt idx="5691">
                  <c:v>3.2877644403724959</c:v>
                </c:pt>
                <c:pt idx="5692">
                  <c:v>3.1702471569649648</c:v>
                </c:pt>
                <c:pt idx="5693">
                  <c:v>3.0927829390223298</c:v>
                </c:pt>
                <c:pt idx="5694">
                  <c:v>3.137817049785447</c:v>
                </c:pt>
                <c:pt idx="5695">
                  <c:v>3.124870031269519</c:v>
                </c:pt>
                <c:pt idx="5696">
                  <c:v>3.272524402823922</c:v>
                </c:pt>
                <c:pt idx="5697">
                  <c:v>3.1492719760203238</c:v>
                </c:pt>
                <c:pt idx="5698">
                  <c:v>3.102804467964515</c:v>
                </c:pt>
                <c:pt idx="5699">
                  <c:v>3.1737703189119411</c:v>
                </c:pt>
                <c:pt idx="5700">
                  <c:v>3.2724523750820209</c:v>
                </c:pt>
                <c:pt idx="5701">
                  <c:v>3.1809916469617119</c:v>
                </c:pt>
                <c:pt idx="5702">
                  <c:v>3.135231962283652</c:v>
                </c:pt>
                <c:pt idx="5703">
                  <c:v>3.184029803395366</c:v>
                </c:pt>
                <c:pt idx="5704">
                  <c:v>3.1991701987463128</c:v>
                </c:pt>
                <c:pt idx="5705">
                  <c:v>3.296460527242242</c:v>
                </c:pt>
                <c:pt idx="5706">
                  <c:v>3.038597017157961</c:v>
                </c:pt>
                <c:pt idx="5707">
                  <c:v>3.274528957157766</c:v>
                </c:pt>
                <c:pt idx="5708">
                  <c:v>3.241233880794594</c:v>
                </c:pt>
                <c:pt idx="5709">
                  <c:v>3.138700854613468</c:v>
                </c:pt>
                <c:pt idx="5710">
                  <c:v>3.1856193274671232</c:v>
                </c:pt>
                <c:pt idx="5711">
                  <c:v>3.2627105320084531</c:v>
                </c:pt>
                <c:pt idx="5712">
                  <c:v>3.268831354039321</c:v>
                </c:pt>
                <c:pt idx="5713">
                  <c:v>3.198924740618541</c:v>
                </c:pt>
                <c:pt idx="5714">
                  <c:v>3.196302831385494</c:v>
                </c:pt>
                <c:pt idx="5715">
                  <c:v>2.9146043557774748</c:v>
                </c:pt>
                <c:pt idx="5716">
                  <c:v>3.2907160826407278</c:v>
                </c:pt>
                <c:pt idx="5717">
                  <c:v>3.272521828593058</c:v>
                </c:pt>
                <c:pt idx="5718">
                  <c:v>3.1761374605620309</c:v>
                </c:pt>
                <c:pt idx="5719">
                  <c:v>3.142261089853891</c:v>
                </c:pt>
                <c:pt idx="5720">
                  <c:v>3.1956376456416149</c:v>
                </c:pt>
                <c:pt idx="5721">
                  <c:v>3.2701269370756521</c:v>
                </c:pt>
                <c:pt idx="5722">
                  <c:v>3.1815674233416811</c:v>
                </c:pt>
                <c:pt idx="5723">
                  <c:v>3.1897586075222519</c:v>
                </c:pt>
                <c:pt idx="5724">
                  <c:v>3.1813812118088318</c:v>
                </c:pt>
                <c:pt idx="5725">
                  <c:v>3.319223882956174</c:v>
                </c:pt>
                <c:pt idx="5726">
                  <c:v>3.02842507059282</c:v>
                </c:pt>
                <c:pt idx="5727">
                  <c:v>3.262614781303999</c:v>
                </c:pt>
                <c:pt idx="5728">
                  <c:v>3.095001355821656</c:v>
                </c:pt>
                <c:pt idx="5729">
                  <c:v>3.2119587639508209</c:v>
                </c:pt>
                <c:pt idx="5730">
                  <c:v>3.058082686042459</c:v>
                </c:pt>
                <c:pt idx="5731">
                  <c:v>3.10691955187295</c:v>
                </c:pt>
                <c:pt idx="5732">
                  <c:v>3.1504237893072689</c:v>
                </c:pt>
                <c:pt idx="5733">
                  <c:v>3.1938038892819849</c:v>
                </c:pt>
                <c:pt idx="5734">
                  <c:v>3.2302607908190422</c:v>
                </c:pt>
                <c:pt idx="5735">
                  <c:v>3.2390174755467109</c:v>
                </c:pt>
                <c:pt idx="5736">
                  <c:v>3.1555863592473541</c:v>
                </c:pt>
                <c:pt idx="5737">
                  <c:v>3.209610750796096</c:v>
                </c:pt>
                <c:pt idx="5738">
                  <c:v>3.255730945738661</c:v>
                </c:pt>
                <c:pt idx="5739">
                  <c:v>3.2598488823778422</c:v>
                </c:pt>
                <c:pt idx="5740">
                  <c:v>3.2198658701192802</c:v>
                </c:pt>
                <c:pt idx="5741">
                  <c:v>2.9827421946191039</c:v>
                </c:pt>
                <c:pt idx="5742">
                  <c:v>3.1338431794391108</c:v>
                </c:pt>
                <c:pt idx="5743">
                  <c:v>3.4590601772185399</c:v>
                </c:pt>
                <c:pt idx="5744">
                  <c:v>3.2761171354145202</c:v>
                </c:pt>
                <c:pt idx="5745">
                  <c:v>3.1353346872724401</c:v>
                </c:pt>
                <c:pt idx="5746">
                  <c:v>3.2411778632947641</c:v>
                </c:pt>
                <c:pt idx="5747">
                  <c:v>2.9324359817111549</c:v>
                </c:pt>
                <c:pt idx="5748">
                  <c:v>3.1616300435051081</c:v>
                </c:pt>
                <c:pt idx="5749">
                  <c:v>3.1957862929417051</c:v>
                </c:pt>
                <c:pt idx="5750">
                  <c:v>3.1845019380375219</c:v>
                </c:pt>
                <c:pt idx="5751">
                  <c:v>3.399611151563894</c:v>
                </c:pt>
                <c:pt idx="5752">
                  <c:v>3.0883141505046838</c:v>
                </c:pt>
                <c:pt idx="5753">
                  <c:v>3.3319244008705891</c:v>
                </c:pt>
                <c:pt idx="5754">
                  <c:v>3.0564688449221711</c:v>
                </c:pt>
                <c:pt idx="5755">
                  <c:v>3.2368147482770619</c:v>
                </c:pt>
                <c:pt idx="5756">
                  <c:v>3.2021868247968999</c:v>
                </c:pt>
                <c:pt idx="5757">
                  <c:v>3.306759242234071</c:v>
                </c:pt>
                <c:pt idx="5758">
                  <c:v>3.0510270734627341</c:v>
                </c:pt>
                <c:pt idx="5759">
                  <c:v>3.1542209851668188</c:v>
                </c:pt>
                <c:pt idx="5760">
                  <c:v>3.078850769721186</c:v>
                </c:pt>
                <c:pt idx="5761">
                  <c:v>3.070902873489763</c:v>
                </c:pt>
                <c:pt idx="5762">
                  <c:v>3.3810945275316309</c:v>
                </c:pt>
                <c:pt idx="5763">
                  <c:v>3.0333314274691481</c:v>
                </c:pt>
                <c:pt idx="5764">
                  <c:v>3.0764141887837111</c:v>
                </c:pt>
                <c:pt idx="5765">
                  <c:v>3.13193297780197</c:v>
                </c:pt>
                <c:pt idx="5766">
                  <c:v>3.1238157717747348</c:v>
                </c:pt>
                <c:pt idx="5767">
                  <c:v>3.330455185641545</c:v>
                </c:pt>
                <c:pt idx="5768">
                  <c:v>3.0766256278674571</c:v>
                </c:pt>
                <c:pt idx="5769">
                  <c:v>3.116155716476432</c:v>
                </c:pt>
                <c:pt idx="5770">
                  <c:v>3.2182177054682781</c:v>
                </c:pt>
                <c:pt idx="5771">
                  <c:v>3.186553838956677</c:v>
                </c:pt>
                <c:pt idx="5772">
                  <c:v>3.2484001638625402</c:v>
                </c:pt>
                <c:pt idx="5773">
                  <c:v>3.288044288270513</c:v>
                </c:pt>
                <c:pt idx="5774">
                  <c:v>3.1810826676666801</c:v>
                </c:pt>
                <c:pt idx="5775">
                  <c:v>3.2698124374607112</c:v>
                </c:pt>
                <c:pt idx="5776">
                  <c:v>3.0811421349866581</c:v>
                </c:pt>
                <c:pt idx="5777">
                  <c:v>3.1804364442101529</c:v>
                </c:pt>
                <c:pt idx="5778">
                  <c:v>3.1861477174786619</c:v>
                </c:pt>
                <c:pt idx="5779">
                  <c:v>3.2536380063053558</c:v>
                </c:pt>
                <c:pt idx="5780">
                  <c:v>3.1171203278906159</c:v>
                </c:pt>
                <c:pt idx="5781">
                  <c:v>3.3714511906324671</c:v>
                </c:pt>
                <c:pt idx="5782">
                  <c:v>3.1914171694600451</c:v>
                </c:pt>
                <c:pt idx="5783">
                  <c:v>3.108076273005425</c:v>
                </c:pt>
                <c:pt idx="5784">
                  <c:v>3.1563933371776609</c:v>
                </c:pt>
                <c:pt idx="5785">
                  <c:v>3.2155797946800231</c:v>
                </c:pt>
                <c:pt idx="5786">
                  <c:v>3.1563226951969319</c:v>
                </c:pt>
                <c:pt idx="5787">
                  <c:v>3.0719381449413521</c:v>
                </c:pt>
                <c:pt idx="5788">
                  <c:v>3.1508982445482769</c:v>
                </c:pt>
                <c:pt idx="5789">
                  <c:v>2.9078448816747939</c:v>
                </c:pt>
                <c:pt idx="5790">
                  <c:v>3.1948024623356082</c:v>
                </c:pt>
                <c:pt idx="5791">
                  <c:v>3.4669929871350549</c:v>
                </c:pt>
                <c:pt idx="5792">
                  <c:v>2.9989628825033678</c:v>
                </c:pt>
                <c:pt idx="5793">
                  <c:v>3.223005991947741</c:v>
                </c:pt>
                <c:pt idx="5794">
                  <c:v>3.4325935875229452</c:v>
                </c:pt>
                <c:pt idx="5795">
                  <c:v>3.002700606553145</c:v>
                </c:pt>
                <c:pt idx="5796">
                  <c:v>3.056070617699552</c:v>
                </c:pt>
                <c:pt idx="5797">
                  <c:v>3.1736591167211738</c:v>
                </c:pt>
                <c:pt idx="5798">
                  <c:v>3.3507929685655249</c:v>
                </c:pt>
                <c:pt idx="5799">
                  <c:v>3.0983993533842469</c:v>
                </c:pt>
                <c:pt idx="5800">
                  <c:v>3.226836443316726</c:v>
                </c:pt>
                <c:pt idx="5801">
                  <c:v>3.2773528927321198</c:v>
                </c:pt>
                <c:pt idx="5802">
                  <c:v>3.1880396003298772</c:v>
                </c:pt>
                <c:pt idx="5803">
                  <c:v>3.2064983986627462</c:v>
                </c:pt>
                <c:pt idx="5804">
                  <c:v>3.2674771812292449</c:v>
                </c:pt>
                <c:pt idx="5805">
                  <c:v>3.1491018519098049</c:v>
                </c:pt>
                <c:pt idx="5806">
                  <c:v>3.1490158524595229</c:v>
                </c:pt>
                <c:pt idx="5807">
                  <c:v>3.236606294531668</c:v>
                </c:pt>
                <c:pt idx="5808">
                  <c:v>2.9527067184380269</c:v>
                </c:pt>
                <c:pt idx="5809">
                  <c:v>3.0718482510776051</c:v>
                </c:pt>
                <c:pt idx="5810">
                  <c:v>3.1503471158190299</c:v>
                </c:pt>
                <c:pt idx="5811">
                  <c:v>3.3227798589540161</c:v>
                </c:pt>
                <c:pt idx="5812">
                  <c:v>3.0253874890768899</c:v>
                </c:pt>
                <c:pt idx="5813">
                  <c:v>3.348064294908085</c:v>
                </c:pt>
                <c:pt idx="5814">
                  <c:v>3.3015086588594742</c:v>
                </c:pt>
                <c:pt idx="5815">
                  <c:v>3.1859924065444569</c:v>
                </c:pt>
                <c:pt idx="5816">
                  <c:v>3.0845321485400929</c:v>
                </c:pt>
                <c:pt idx="5817">
                  <c:v>3.2664287028307202</c:v>
                </c:pt>
                <c:pt idx="5818">
                  <c:v>3.082638478167059</c:v>
                </c:pt>
                <c:pt idx="5819">
                  <c:v>3.24244892738299</c:v>
                </c:pt>
                <c:pt idx="5820">
                  <c:v>3.1015042837651632</c:v>
                </c:pt>
                <c:pt idx="5821">
                  <c:v>3.307885455305986</c:v>
                </c:pt>
                <c:pt idx="5822">
                  <c:v>3.2517585131503628</c:v>
                </c:pt>
                <c:pt idx="5823">
                  <c:v>3.1599138382510321</c:v>
                </c:pt>
                <c:pt idx="5824">
                  <c:v>3.2391030725973029</c:v>
                </c:pt>
                <c:pt idx="5825">
                  <c:v>3.1870039503724819</c:v>
                </c:pt>
                <c:pt idx="5826">
                  <c:v>3.1019884436526151</c:v>
                </c:pt>
                <c:pt idx="5827">
                  <c:v>3.2389530426458322</c:v>
                </c:pt>
                <c:pt idx="5828">
                  <c:v>3.1347458353796211</c:v>
                </c:pt>
                <c:pt idx="5829">
                  <c:v>3.2909577597220139</c:v>
                </c:pt>
                <c:pt idx="5830">
                  <c:v>3.170292809140336</c:v>
                </c:pt>
                <c:pt idx="5831">
                  <c:v>3.1968204174018471</c:v>
                </c:pt>
                <c:pt idx="5832">
                  <c:v>3.1575847484425972</c:v>
                </c:pt>
                <c:pt idx="5833">
                  <c:v>3.3729450538707191</c:v>
                </c:pt>
                <c:pt idx="5834">
                  <c:v>3.2109542550426169</c:v>
                </c:pt>
                <c:pt idx="5835">
                  <c:v>3.2449365134751109</c:v>
                </c:pt>
                <c:pt idx="5836">
                  <c:v>3.067047769947397</c:v>
                </c:pt>
                <c:pt idx="5837">
                  <c:v>3.13941184284716</c:v>
                </c:pt>
                <c:pt idx="5838">
                  <c:v>3.251042901704297</c:v>
                </c:pt>
                <c:pt idx="5839">
                  <c:v>3.2113118409048012</c:v>
                </c:pt>
                <c:pt idx="5840">
                  <c:v>3.1116506025317601</c:v>
                </c:pt>
                <c:pt idx="5841">
                  <c:v>3.0979820652302519</c:v>
                </c:pt>
                <c:pt idx="5842">
                  <c:v>3.301832900377752</c:v>
                </c:pt>
                <c:pt idx="5843">
                  <c:v>3.1189445936912801</c:v>
                </c:pt>
                <c:pt idx="5844">
                  <c:v>3.199947724149641</c:v>
                </c:pt>
                <c:pt idx="5845">
                  <c:v>3.3473023913296909</c:v>
                </c:pt>
                <c:pt idx="5846">
                  <c:v>3.1575230008806261</c:v>
                </c:pt>
                <c:pt idx="5847">
                  <c:v>3.0665074625010549</c:v>
                </c:pt>
                <c:pt idx="5848">
                  <c:v>3.1985848977836011</c:v>
                </c:pt>
                <c:pt idx="5849">
                  <c:v>3.1809315597132009</c:v>
                </c:pt>
                <c:pt idx="5850">
                  <c:v>3.0874976417240672</c:v>
                </c:pt>
                <c:pt idx="5851">
                  <c:v>3.1403861115440859</c:v>
                </c:pt>
                <c:pt idx="5852">
                  <c:v>3.0737336559071879</c:v>
                </c:pt>
                <c:pt idx="5853">
                  <c:v>3.243409277867348</c:v>
                </c:pt>
                <c:pt idx="5854">
                  <c:v>3.1807095314408582</c:v>
                </c:pt>
                <c:pt idx="5855">
                  <c:v>3.3608282248755961</c:v>
                </c:pt>
                <c:pt idx="5856">
                  <c:v>3.2507768307025802</c:v>
                </c:pt>
                <c:pt idx="5857">
                  <c:v>3.151869621847728</c:v>
                </c:pt>
                <c:pt idx="5858">
                  <c:v>3.1899576607104052</c:v>
                </c:pt>
                <c:pt idx="5859">
                  <c:v>3.3145858424928689</c:v>
                </c:pt>
                <c:pt idx="5860">
                  <c:v>3.287999405230535</c:v>
                </c:pt>
                <c:pt idx="5861">
                  <c:v>3.380169407857839</c:v>
                </c:pt>
                <c:pt idx="5862">
                  <c:v>3.373984166914016</c:v>
                </c:pt>
                <c:pt idx="5863">
                  <c:v>3.1615742317080691</c:v>
                </c:pt>
                <c:pt idx="5864">
                  <c:v>3.261516222353221</c:v>
                </c:pt>
                <c:pt idx="5865">
                  <c:v>3.2774968098290662</c:v>
                </c:pt>
                <c:pt idx="5866">
                  <c:v>3.231101733923242</c:v>
                </c:pt>
                <c:pt idx="5867">
                  <c:v>3.0581419710894369</c:v>
                </c:pt>
                <c:pt idx="5868">
                  <c:v>3.275897955788142</c:v>
                </c:pt>
                <c:pt idx="5869">
                  <c:v>3.085236160384397</c:v>
                </c:pt>
                <c:pt idx="5870">
                  <c:v>3.1092303197036149</c:v>
                </c:pt>
                <c:pt idx="5871">
                  <c:v>3.1721453995328561</c:v>
                </c:pt>
                <c:pt idx="5872">
                  <c:v>3.2463154154705181</c:v>
                </c:pt>
                <c:pt idx="5873">
                  <c:v>3.424303308500499</c:v>
                </c:pt>
                <c:pt idx="5874">
                  <c:v>3.1298043167300929</c:v>
                </c:pt>
                <c:pt idx="5875">
                  <c:v>3.0735644673148892</c:v>
                </c:pt>
                <c:pt idx="5876">
                  <c:v>3.2627849184800271</c:v>
                </c:pt>
                <c:pt idx="5877">
                  <c:v>3.1045738274757779</c:v>
                </c:pt>
                <c:pt idx="5878">
                  <c:v>3.4674161885654908</c:v>
                </c:pt>
                <c:pt idx="5879">
                  <c:v>3.423344008944643</c:v>
                </c:pt>
                <c:pt idx="5880">
                  <c:v>3.088939064533863</c:v>
                </c:pt>
                <c:pt idx="5881">
                  <c:v>3.249158465799741</c:v>
                </c:pt>
                <c:pt idx="5882">
                  <c:v>3.1843525170163618</c:v>
                </c:pt>
                <c:pt idx="5883">
                  <c:v>3.2597916000152831</c:v>
                </c:pt>
                <c:pt idx="5884">
                  <c:v>3.235229401463557</c:v>
                </c:pt>
                <c:pt idx="5885">
                  <c:v>3.2844978526558171</c:v>
                </c:pt>
                <c:pt idx="5886">
                  <c:v>3.0117330466019792</c:v>
                </c:pt>
                <c:pt idx="5887">
                  <c:v>3.23441196072435</c:v>
                </c:pt>
                <c:pt idx="5888">
                  <c:v>3.171658471787719</c:v>
                </c:pt>
                <c:pt idx="5889">
                  <c:v>3.202598405386206</c:v>
                </c:pt>
                <c:pt idx="5890">
                  <c:v>3.1112366607933661</c:v>
                </c:pt>
                <c:pt idx="5891">
                  <c:v>3.2120276452147309</c:v>
                </c:pt>
                <c:pt idx="5892">
                  <c:v>3.1152729500162319</c:v>
                </c:pt>
                <c:pt idx="5893">
                  <c:v>3.196931540033026</c:v>
                </c:pt>
                <c:pt idx="5894">
                  <c:v>3.228669997438343</c:v>
                </c:pt>
                <c:pt idx="5895">
                  <c:v>3.071505407009171</c:v>
                </c:pt>
                <c:pt idx="5896">
                  <c:v>3.234549725335861</c:v>
                </c:pt>
                <c:pt idx="5897">
                  <c:v>3.345333531544239</c:v>
                </c:pt>
                <c:pt idx="5898">
                  <c:v>3.1793665477375672</c:v>
                </c:pt>
                <c:pt idx="5899">
                  <c:v>3.221625181861254</c:v>
                </c:pt>
                <c:pt idx="5900">
                  <c:v>3.2965721368512662</c:v>
                </c:pt>
                <c:pt idx="5901">
                  <c:v>3.1537316495435799</c:v>
                </c:pt>
                <c:pt idx="5902">
                  <c:v>3.136565008976262</c:v>
                </c:pt>
                <c:pt idx="5903">
                  <c:v>3.2174645869120981</c:v>
                </c:pt>
                <c:pt idx="5904">
                  <c:v>3.3170003716681871</c:v>
                </c:pt>
                <c:pt idx="5905">
                  <c:v>3.0745912216285132</c:v>
                </c:pt>
                <c:pt idx="5906">
                  <c:v>3.1785405695611879</c:v>
                </c:pt>
                <c:pt idx="5907">
                  <c:v>3.1313758993694951</c:v>
                </c:pt>
                <c:pt idx="5908">
                  <c:v>3.1604084054349681</c:v>
                </c:pt>
                <c:pt idx="5909">
                  <c:v>3.23302763573259</c:v>
                </c:pt>
                <c:pt idx="5910">
                  <c:v>3.2957849580822152</c:v>
                </c:pt>
                <c:pt idx="5911">
                  <c:v>3.1032379522358351</c:v>
                </c:pt>
                <c:pt idx="5912">
                  <c:v>3.2587649471224021</c:v>
                </c:pt>
                <c:pt idx="5913">
                  <c:v>3.1360856991902679</c:v>
                </c:pt>
                <c:pt idx="5914">
                  <c:v>3.1816180982544511</c:v>
                </c:pt>
                <c:pt idx="5915">
                  <c:v>3.316239464125418</c:v>
                </c:pt>
                <c:pt idx="5916">
                  <c:v>3.2329289538070261</c:v>
                </c:pt>
                <c:pt idx="5917">
                  <c:v>3.0745604088895231</c:v>
                </c:pt>
                <c:pt idx="5918">
                  <c:v>3.1247496755405249</c:v>
                </c:pt>
                <c:pt idx="5919">
                  <c:v>3.3846448593267682</c:v>
                </c:pt>
                <c:pt idx="5920">
                  <c:v>3.238242252114945</c:v>
                </c:pt>
                <c:pt idx="5921">
                  <c:v>3.266069284712465</c:v>
                </c:pt>
                <c:pt idx="5922">
                  <c:v>3.0657521740146412</c:v>
                </c:pt>
                <c:pt idx="5923">
                  <c:v>3.1708385674232682</c:v>
                </c:pt>
                <c:pt idx="5924">
                  <c:v>3.077819617285916</c:v>
                </c:pt>
                <c:pt idx="5925">
                  <c:v>3.1243350705954152</c:v>
                </c:pt>
                <c:pt idx="5926">
                  <c:v>3.0380043532923038</c:v>
                </c:pt>
                <c:pt idx="5927">
                  <c:v>3.1147081220586941</c:v>
                </c:pt>
                <c:pt idx="5928">
                  <c:v>3.2608638966119048</c:v>
                </c:pt>
                <c:pt idx="5929">
                  <c:v>3.1863772464187532</c:v>
                </c:pt>
                <c:pt idx="5930">
                  <c:v>3.2978865814817171</c:v>
                </c:pt>
                <c:pt idx="5931">
                  <c:v>3.0605066405375241</c:v>
                </c:pt>
                <c:pt idx="5932">
                  <c:v>3.15327255324571</c:v>
                </c:pt>
                <c:pt idx="5933">
                  <c:v>3.2245617780700511</c:v>
                </c:pt>
                <c:pt idx="5934">
                  <c:v>3.257015969110002</c:v>
                </c:pt>
                <c:pt idx="5935">
                  <c:v>3.090465387285152</c:v>
                </c:pt>
                <c:pt idx="5936">
                  <c:v>3.1500736274680161</c:v>
                </c:pt>
                <c:pt idx="5937">
                  <c:v>3.2577180752070629</c:v>
                </c:pt>
                <c:pt idx="5938">
                  <c:v>3.367323286564194</c:v>
                </c:pt>
                <c:pt idx="5939">
                  <c:v>3.366230080952187</c:v>
                </c:pt>
                <c:pt idx="5940">
                  <c:v>3.1305508821671042</c:v>
                </c:pt>
                <c:pt idx="5941">
                  <c:v>3.1599525399991548</c:v>
                </c:pt>
                <c:pt idx="5942">
                  <c:v>3.2909499900183108</c:v>
                </c:pt>
                <c:pt idx="5943">
                  <c:v>3.1546107737385189</c:v>
                </c:pt>
                <c:pt idx="5944">
                  <c:v>3.1624399456392029</c:v>
                </c:pt>
                <c:pt idx="5945">
                  <c:v>3.135129752504664</c:v>
                </c:pt>
                <c:pt idx="5946">
                  <c:v>3.1739198982738648</c:v>
                </c:pt>
                <c:pt idx="5947">
                  <c:v>3.1265741559083229</c:v>
                </c:pt>
                <c:pt idx="5948">
                  <c:v>3.395934791547198</c:v>
                </c:pt>
                <c:pt idx="5949">
                  <c:v>3.0305582233654751</c:v>
                </c:pt>
                <c:pt idx="5950">
                  <c:v>3.2115699797893771</c:v>
                </c:pt>
                <c:pt idx="5951">
                  <c:v>3.0986753213821912</c:v>
                </c:pt>
                <c:pt idx="5952">
                  <c:v>3.269239465412288</c:v>
                </c:pt>
                <c:pt idx="5953">
                  <c:v>3.262124316312855</c:v>
                </c:pt>
                <c:pt idx="5954">
                  <c:v>3.2025950091158859</c:v>
                </c:pt>
                <c:pt idx="5955">
                  <c:v>3.172585080210506</c:v>
                </c:pt>
                <c:pt idx="5956">
                  <c:v>3.3803580772330299</c:v>
                </c:pt>
                <c:pt idx="5957">
                  <c:v>3.226271222275479</c:v>
                </c:pt>
                <c:pt idx="5958">
                  <c:v>3.1576680067232061</c:v>
                </c:pt>
                <c:pt idx="5959">
                  <c:v>3.1519316527207231</c:v>
                </c:pt>
                <c:pt idx="5960">
                  <c:v>3.227868161518606</c:v>
                </c:pt>
                <c:pt idx="5961">
                  <c:v>3.204745211673651</c:v>
                </c:pt>
                <c:pt idx="5962">
                  <c:v>3.2018487239184652</c:v>
                </c:pt>
                <c:pt idx="5963">
                  <c:v>3.0768961753727542</c:v>
                </c:pt>
                <c:pt idx="5964">
                  <c:v>2.9619595056982551</c:v>
                </c:pt>
                <c:pt idx="5965">
                  <c:v>3.0822526102314289</c:v>
                </c:pt>
                <c:pt idx="5966">
                  <c:v>3.1888601857231311</c:v>
                </c:pt>
                <c:pt idx="5967">
                  <c:v>3.166538054230013</c:v>
                </c:pt>
                <c:pt idx="5968">
                  <c:v>3.0704706546947969</c:v>
                </c:pt>
                <c:pt idx="5969">
                  <c:v>3.3471265238254269</c:v>
                </c:pt>
                <c:pt idx="5970">
                  <c:v>2.9798895535946728</c:v>
                </c:pt>
                <c:pt idx="5971">
                  <c:v>3.3191313364154258</c:v>
                </c:pt>
                <c:pt idx="5972">
                  <c:v>3.1910247622951289</c:v>
                </c:pt>
                <c:pt idx="5973">
                  <c:v>3.20502055767802</c:v>
                </c:pt>
                <c:pt idx="5974">
                  <c:v>3.2775190214722332</c:v>
                </c:pt>
                <c:pt idx="5975">
                  <c:v>3.2357709726753989</c:v>
                </c:pt>
                <c:pt idx="5976">
                  <c:v>3.0878981278682329</c:v>
                </c:pt>
                <c:pt idx="5977">
                  <c:v>3.211113391571673</c:v>
                </c:pt>
                <c:pt idx="5978">
                  <c:v>3.2640690076688612</c:v>
                </c:pt>
                <c:pt idx="5979">
                  <c:v>3.322961204223478</c:v>
                </c:pt>
                <c:pt idx="5980">
                  <c:v>3.2526091681121958</c:v>
                </c:pt>
                <c:pt idx="5981">
                  <c:v>3.0261514513504282</c:v>
                </c:pt>
                <c:pt idx="5982">
                  <c:v>3.2634222388350289</c:v>
                </c:pt>
                <c:pt idx="5983">
                  <c:v>3.1885268666927611</c:v>
                </c:pt>
                <c:pt idx="5984">
                  <c:v>3.1313714410379152</c:v>
                </c:pt>
                <c:pt idx="5985">
                  <c:v>3.1653185164597351</c:v>
                </c:pt>
                <c:pt idx="5986">
                  <c:v>3.0453650371240322</c:v>
                </c:pt>
                <c:pt idx="5987">
                  <c:v>3.1976124329745512</c:v>
                </c:pt>
                <c:pt idx="5988">
                  <c:v>3.2100814476379531</c:v>
                </c:pt>
                <c:pt idx="5989">
                  <c:v>3.1549413421409689</c:v>
                </c:pt>
                <c:pt idx="5990">
                  <c:v>3.2159652570816619</c:v>
                </c:pt>
                <c:pt idx="5991">
                  <c:v>3.3111176933862012</c:v>
                </c:pt>
                <c:pt idx="5992">
                  <c:v>3.3377677873062779</c:v>
                </c:pt>
                <c:pt idx="5993">
                  <c:v>3.2009259204544511</c:v>
                </c:pt>
                <c:pt idx="5994">
                  <c:v>3.228867916810418</c:v>
                </c:pt>
                <c:pt idx="5995">
                  <c:v>3.1410389357340072</c:v>
                </c:pt>
                <c:pt idx="5996">
                  <c:v>3.3281950668043581</c:v>
                </c:pt>
                <c:pt idx="5997">
                  <c:v>3.202948995773804</c:v>
                </c:pt>
                <c:pt idx="5998">
                  <c:v>3.295860898575949</c:v>
                </c:pt>
                <c:pt idx="5999">
                  <c:v>3.0766783066901269</c:v>
                </c:pt>
                <c:pt idx="6000">
                  <c:v>3.2293330484777041</c:v>
                </c:pt>
                <c:pt idx="6001">
                  <c:v>3.0411546297825049</c:v>
                </c:pt>
                <c:pt idx="6002">
                  <c:v>3.1158891696112891</c:v>
                </c:pt>
                <c:pt idx="6003">
                  <c:v>3.3879750143548479</c:v>
                </c:pt>
                <c:pt idx="6004">
                  <c:v>3.053979880707693</c:v>
                </c:pt>
                <c:pt idx="6005">
                  <c:v>3.363301896929626</c:v>
                </c:pt>
                <c:pt idx="6006">
                  <c:v>3.1710508315332668</c:v>
                </c:pt>
                <c:pt idx="6007">
                  <c:v>3.316110310017736</c:v>
                </c:pt>
                <c:pt idx="6008">
                  <c:v>3.1747199729054612</c:v>
                </c:pt>
                <c:pt idx="6009">
                  <c:v>3.1905557276272192</c:v>
                </c:pt>
                <c:pt idx="6010">
                  <c:v>3.2712724619655069</c:v>
                </c:pt>
                <c:pt idx="6011">
                  <c:v>3.4470906220841888</c:v>
                </c:pt>
                <c:pt idx="6012">
                  <c:v>3.1388917801692671</c:v>
                </c:pt>
                <c:pt idx="6013">
                  <c:v>3.0772569739088551</c:v>
                </c:pt>
                <c:pt idx="6014">
                  <c:v>3.094062259911297</c:v>
                </c:pt>
                <c:pt idx="6015">
                  <c:v>3.3008266604352272</c:v>
                </c:pt>
                <c:pt idx="6016">
                  <c:v>3.170710884671657</c:v>
                </c:pt>
                <c:pt idx="6017">
                  <c:v>3.3278919773540929</c:v>
                </c:pt>
                <c:pt idx="6018">
                  <c:v>3.1324806363154081</c:v>
                </c:pt>
                <c:pt idx="6019">
                  <c:v>3.2247554296530891</c:v>
                </c:pt>
                <c:pt idx="6020">
                  <c:v>3.1776473755465462</c:v>
                </c:pt>
                <c:pt idx="6021">
                  <c:v>3.162059079857126</c:v>
                </c:pt>
                <c:pt idx="6022">
                  <c:v>3.13427272859114</c:v>
                </c:pt>
                <c:pt idx="6023">
                  <c:v>3.2434596727931688</c:v>
                </c:pt>
                <c:pt idx="6024">
                  <c:v>3.142834419924041</c:v>
                </c:pt>
                <c:pt idx="6025">
                  <c:v>3.1035655784717622</c:v>
                </c:pt>
                <c:pt idx="6026">
                  <c:v>3.1198561846239699</c:v>
                </c:pt>
                <c:pt idx="6027">
                  <c:v>3.3337331837449522</c:v>
                </c:pt>
                <c:pt idx="6028">
                  <c:v>3.0271003014701088</c:v>
                </c:pt>
                <c:pt idx="6029">
                  <c:v>3.1383591018796282</c:v>
                </c:pt>
                <c:pt idx="6030">
                  <c:v>3.2592070764380439</c:v>
                </c:pt>
                <c:pt idx="6031">
                  <c:v>3.1323947230317288</c:v>
                </c:pt>
                <c:pt idx="6032">
                  <c:v>3.3405280269921178</c:v>
                </c:pt>
                <c:pt idx="6033">
                  <c:v>2.9935055716813039</c:v>
                </c:pt>
                <c:pt idx="6034">
                  <c:v>3.216952139821263</c:v>
                </c:pt>
                <c:pt idx="6035">
                  <c:v>3.2080818471279189</c:v>
                </c:pt>
                <c:pt idx="6036">
                  <c:v>3.057831345003247</c:v>
                </c:pt>
                <c:pt idx="6037">
                  <c:v>3.188977979078881</c:v>
                </c:pt>
                <c:pt idx="6038">
                  <c:v>3.2262998463148329</c:v>
                </c:pt>
                <c:pt idx="6039">
                  <c:v>3.2330054125461629</c:v>
                </c:pt>
                <c:pt idx="6040">
                  <c:v>3.0985771143976559</c:v>
                </c:pt>
                <c:pt idx="6041">
                  <c:v>3.216855097975361</c:v>
                </c:pt>
                <c:pt idx="6042">
                  <c:v>3.1102561455440632</c:v>
                </c:pt>
                <c:pt idx="6043">
                  <c:v>2.950722207302007</c:v>
                </c:pt>
                <c:pt idx="6044">
                  <c:v>3.2519870171175742</c:v>
                </c:pt>
                <c:pt idx="6045">
                  <c:v>3.19040175208066</c:v>
                </c:pt>
                <c:pt idx="6046">
                  <c:v>2.989366034931852</c:v>
                </c:pt>
                <c:pt idx="6047">
                  <c:v>3.2866874272860609</c:v>
                </c:pt>
                <c:pt idx="6048">
                  <c:v>3.272762395763364</c:v>
                </c:pt>
                <c:pt idx="6049">
                  <c:v>3.2403557136386709</c:v>
                </c:pt>
                <c:pt idx="6050">
                  <c:v>3.2370842287460881</c:v>
                </c:pt>
                <c:pt idx="6051">
                  <c:v>3.1883943271067272</c:v>
                </c:pt>
                <c:pt idx="6052">
                  <c:v>3.2888501549153162</c:v>
                </c:pt>
                <c:pt idx="6053">
                  <c:v>3.1227183292607759</c:v>
                </c:pt>
                <c:pt idx="6054">
                  <c:v>3.1611740372287618</c:v>
                </c:pt>
                <c:pt idx="6055">
                  <c:v>2.941969911573755</c:v>
                </c:pt>
                <c:pt idx="6056">
                  <c:v>3.0626598085020542</c:v>
                </c:pt>
                <c:pt idx="6057">
                  <c:v>3.379716251465708</c:v>
                </c:pt>
                <c:pt idx="6058">
                  <c:v>3.4330776433553032</c:v>
                </c:pt>
                <c:pt idx="6059">
                  <c:v>3.1578303344768921</c:v>
                </c:pt>
                <c:pt idx="6060">
                  <c:v>3.3278468391330529</c:v>
                </c:pt>
                <c:pt idx="6061">
                  <c:v>3.154478488191971</c:v>
                </c:pt>
                <c:pt idx="6062">
                  <c:v>3.1724233584879089</c:v>
                </c:pt>
                <c:pt idx="6063">
                  <c:v>3.050832139401467</c:v>
                </c:pt>
                <c:pt idx="6064">
                  <c:v>3.0732413190577592</c:v>
                </c:pt>
                <c:pt idx="6065">
                  <c:v>3.2701888876091809</c:v>
                </c:pt>
                <c:pt idx="6066">
                  <c:v>3.2528065052138411</c:v>
                </c:pt>
                <c:pt idx="6067">
                  <c:v>3.1148692324028491</c:v>
                </c:pt>
                <c:pt idx="6068">
                  <c:v>3.1359639009896978</c:v>
                </c:pt>
                <c:pt idx="6069">
                  <c:v>3.1441955450254211</c:v>
                </c:pt>
                <c:pt idx="6070">
                  <c:v>3.4231302885082018</c:v>
                </c:pt>
                <c:pt idx="6071">
                  <c:v>3.088136189731439</c:v>
                </c:pt>
                <c:pt idx="6072">
                  <c:v>3.1207647779246819</c:v>
                </c:pt>
                <c:pt idx="6073">
                  <c:v>3.0910790486580448</c:v>
                </c:pt>
                <c:pt idx="6074">
                  <c:v>3.2624825943841378</c:v>
                </c:pt>
                <c:pt idx="6075">
                  <c:v>3.2379594861441912</c:v>
                </c:pt>
                <c:pt idx="6076">
                  <c:v>3.1984859625147068</c:v>
                </c:pt>
                <c:pt idx="6077">
                  <c:v>3.3336370266890052</c:v>
                </c:pt>
                <c:pt idx="6078">
                  <c:v>3.1143961986658542</c:v>
                </c:pt>
                <c:pt idx="6079">
                  <c:v>3.2982648118121962</c:v>
                </c:pt>
                <c:pt idx="6080">
                  <c:v>3.11781266210268</c:v>
                </c:pt>
                <c:pt idx="6081">
                  <c:v>3.2398558952825329</c:v>
                </c:pt>
                <c:pt idx="6082">
                  <c:v>3.3036080324144259</c:v>
                </c:pt>
                <c:pt idx="6083">
                  <c:v>3.237486833911615</c:v>
                </c:pt>
                <c:pt idx="6084">
                  <c:v>3.1400976235687081</c:v>
                </c:pt>
                <c:pt idx="6085">
                  <c:v>3.206251881731188</c:v>
                </c:pt>
                <c:pt idx="6086">
                  <c:v>3.1220297518741829</c:v>
                </c:pt>
                <c:pt idx="6087">
                  <c:v>3.1113469694983169</c:v>
                </c:pt>
                <c:pt idx="6088">
                  <c:v>3.193884966811622</c:v>
                </c:pt>
                <c:pt idx="6089">
                  <c:v>3.2758363643032369</c:v>
                </c:pt>
                <c:pt idx="6090">
                  <c:v>3.1025761075423608</c:v>
                </c:pt>
                <c:pt idx="6091">
                  <c:v>3.2863633047205751</c:v>
                </c:pt>
                <c:pt idx="6092">
                  <c:v>3.2238200260541179</c:v>
                </c:pt>
                <c:pt idx="6093">
                  <c:v>3.2872439180335098</c:v>
                </c:pt>
                <c:pt idx="6094">
                  <c:v>3.2974685570631239</c:v>
                </c:pt>
                <c:pt idx="6095">
                  <c:v>3.1834739230152622</c:v>
                </c:pt>
                <c:pt idx="6096">
                  <c:v>3.2303347496839678</c:v>
                </c:pt>
                <c:pt idx="6097">
                  <c:v>3.2365378282802881</c:v>
                </c:pt>
                <c:pt idx="6098">
                  <c:v>3.190066372587899</c:v>
                </c:pt>
                <c:pt idx="6099">
                  <c:v>3.243798557766826</c:v>
                </c:pt>
                <c:pt idx="6100">
                  <c:v>3.244262906984837</c:v>
                </c:pt>
                <c:pt idx="6101">
                  <c:v>3.1440188480315938</c:v>
                </c:pt>
                <c:pt idx="6102">
                  <c:v>3.1445808056898481</c:v>
                </c:pt>
                <c:pt idx="6103">
                  <c:v>3.151447957906238</c:v>
                </c:pt>
                <c:pt idx="6104">
                  <c:v>3.136881138965419</c:v>
                </c:pt>
                <c:pt idx="6105">
                  <c:v>3.073018002797776</c:v>
                </c:pt>
                <c:pt idx="6106">
                  <c:v>3.2203262139649191</c:v>
                </c:pt>
                <c:pt idx="6107">
                  <c:v>3.3262896972033431</c:v>
                </c:pt>
                <c:pt idx="6108">
                  <c:v>3.187848330689413</c:v>
                </c:pt>
                <c:pt idx="6109">
                  <c:v>3.0183859353097571</c:v>
                </c:pt>
                <c:pt idx="6110">
                  <c:v>3.102887841073469</c:v>
                </c:pt>
                <c:pt idx="6111">
                  <c:v>3.1625933727258908</c:v>
                </c:pt>
                <c:pt idx="6112">
                  <c:v>3.4242387316504281</c:v>
                </c:pt>
                <c:pt idx="6113">
                  <c:v>3.091749001539061</c:v>
                </c:pt>
                <c:pt idx="6114">
                  <c:v>3.125068709196853</c:v>
                </c:pt>
                <c:pt idx="6115">
                  <c:v>3.2822686238745811</c:v>
                </c:pt>
                <c:pt idx="6116">
                  <c:v>3.2417947405298051</c:v>
                </c:pt>
                <c:pt idx="6117">
                  <c:v>3.2275887873510269</c:v>
                </c:pt>
                <c:pt idx="6118">
                  <c:v>3.2207754470693701</c:v>
                </c:pt>
                <c:pt idx="6119">
                  <c:v>3.1542451936485119</c:v>
                </c:pt>
                <c:pt idx="6120">
                  <c:v>3.227759317538021</c:v>
                </c:pt>
                <c:pt idx="6121">
                  <c:v>3.1251089624736288</c:v>
                </c:pt>
                <c:pt idx="6122">
                  <c:v>3.051281169115414</c:v>
                </c:pt>
                <c:pt idx="6123">
                  <c:v>3.2368642907588572</c:v>
                </c:pt>
                <c:pt idx="6124">
                  <c:v>3.1884371427629419</c:v>
                </c:pt>
                <c:pt idx="6125">
                  <c:v>3.0207161151568731</c:v>
                </c:pt>
                <c:pt idx="6126">
                  <c:v>3.2660744935749579</c:v>
                </c:pt>
                <c:pt idx="6127">
                  <c:v>3.1442178772286411</c:v>
                </c:pt>
                <c:pt idx="6128">
                  <c:v>3.3149458498574131</c:v>
                </c:pt>
                <c:pt idx="6129">
                  <c:v>3.1625093304543812</c:v>
                </c:pt>
                <c:pt idx="6130">
                  <c:v>3.1502571956768781</c:v>
                </c:pt>
                <c:pt idx="6131">
                  <c:v>3.2055682918547559</c:v>
                </c:pt>
                <c:pt idx="6132">
                  <c:v>3.186702180211781</c:v>
                </c:pt>
                <c:pt idx="6133">
                  <c:v>3.2832383814953738</c:v>
                </c:pt>
                <c:pt idx="6134">
                  <c:v>3.233556256476148</c:v>
                </c:pt>
                <c:pt idx="6135">
                  <c:v>3.277080036347245</c:v>
                </c:pt>
                <c:pt idx="6136">
                  <c:v>3.2146352242437528</c:v>
                </c:pt>
                <c:pt idx="6137">
                  <c:v>3.136799050997455</c:v>
                </c:pt>
                <c:pt idx="6138">
                  <c:v>3.2028316365822831</c:v>
                </c:pt>
                <c:pt idx="6139">
                  <c:v>3.176913436449214</c:v>
                </c:pt>
                <c:pt idx="6140">
                  <c:v>3.384499223701543</c:v>
                </c:pt>
                <c:pt idx="6141">
                  <c:v>3.3338523532869391</c:v>
                </c:pt>
                <c:pt idx="6142">
                  <c:v>3.0883570243697478</c:v>
                </c:pt>
                <c:pt idx="6143">
                  <c:v>3.0649736180037772</c:v>
                </c:pt>
                <c:pt idx="6144">
                  <c:v>3.1253458036233162</c:v>
                </c:pt>
                <c:pt idx="6145">
                  <c:v>3.1343708433232469</c:v>
                </c:pt>
                <c:pt idx="6146">
                  <c:v>3.2825049537442861</c:v>
                </c:pt>
                <c:pt idx="6147">
                  <c:v>3.2043982584663611</c:v>
                </c:pt>
                <c:pt idx="6148">
                  <c:v>3.2658230531612</c:v>
                </c:pt>
                <c:pt idx="6149">
                  <c:v>3.167344952941479</c:v>
                </c:pt>
                <c:pt idx="6150">
                  <c:v>3.1803869576865829</c:v>
                </c:pt>
                <c:pt idx="6151">
                  <c:v>3.227925289333911</c:v>
                </c:pt>
                <c:pt idx="6152">
                  <c:v>3.273566487050052</c:v>
                </c:pt>
                <c:pt idx="6153">
                  <c:v>3.2994546380287222</c:v>
                </c:pt>
                <c:pt idx="6154">
                  <c:v>3.12801136357495</c:v>
                </c:pt>
                <c:pt idx="6155">
                  <c:v>3.3048752697078339</c:v>
                </c:pt>
                <c:pt idx="6156">
                  <c:v>3.1966141057767299</c:v>
                </c:pt>
                <c:pt idx="6157">
                  <c:v>3.1393017873112412</c:v>
                </c:pt>
                <c:pt idx="6158">
                  <c:v>3.125792085324627</c:v>
                </c:pt>
                <c:pt idx="6159">
                  <c:v>3.1891837353059298</c:v>
                </c:pt>
                <c:pt idx="6160">
                  <c:v>3.423872924562279</c:v>
                </c:pt>
                <c:pt idx="6161">
                  <c:v>3.3129231953533909</c:v>
                </c:pt>
                <c:pt idx="6162">
                  <c:v>2.89663880264643</c:v>
                </c:pt>
                <c:pt idx="6163">
                  <c:v>3.2579368193656939</c:v>
                </c:pt>
                <c:pt idx="6164">
                  <c:v>3.0261515720031622</c:v>
                </c:pt>
                <c:pt idx="6165">
                  <c:v>3.3346628395631308</c:v>
                </c:pt>
                <c:pt idx="6166">
                  <c:v>3.1977354651032921</c:v>
                </c:pt>
                <c:pt idx="6167">
                  <c:v>3.401484084025189</c:v>
                </c:pt>
                <c:pt idx="6168">
                  <c:v>3.2864422239456692</c:v>
                </c:pt>
                <c:pt idx="6169">
                  <c:v>3.1959264324661469</c:v>
                </c:pt>
                <c:pt idx="6170">
                  <c:v>3.0986156368901221</c:v>
                </c:pt>
                <c:pt idx="6171">
                  <c:v>3.2255456479268481</c:v>
                </c:pt>
                <c:pt idx="6172">
                  <c:v>3.1057890737181628</c:v>
                </c:pt>
                <c:pt idx="6173">
                  <c:v>3.1244796458883068</c:v>
                </c:pt>
                <c:pt idx="6174">
                  <c:v>3.2794393321165791</c:v>
                </c:pt>
                <c:pt idx="6175">
                  <c:v>2.9584273479650749</c:v>
                </c:pt>
                <c:pt idx="6176">
                  <c:v>3.1760684506116781</c:v>
                </c:pt>
                <c:pt idx="6177">
                  <c:v>3.407557562312209</c:v>
                </c:pt>
                <c:pt idx="6178">
                  <c:v>3.2606703811491631</c:v>
                </c:pt>
                <c:pt idx="6179">
                  <c:v>3.135121835031399</c:v>
                </c:pt>
                <c:pt idx="6180">
                  <c:v>3.1627813176183528</c:v>
                </c:pt>
                <c:pt idx="6181">
                  <c:v>3.1778757151081969</c:v>
                </c:pt>
                <c:pt idx="6182">
                  <c:v>3.110271344073603</c:v>
                </c:pt>
                <c:pt idx="6183">
                  <c:v>3.212507420873044</c:v>
                </c:pt>
                <c:pt idx="6184">
                  <c:v>2.994247625372108</c:v>
                </c:pt>
                <c:pt idx="6185">
                  <c:v>3.1658829726828501</c:v>
                </c:pt>
                <c:pt idx="6186">
                  <c:v>2.9911101124189639</c:v>
                </c:pt>
                <c:pt idx="6187">
                  <c:v>3.1017397888197769</c:v>
                </c:pt>
                <c:pt idx="6188">
                  <c:v>3.3047110438014999</c:v>
                </c:pt>
                <c:pt idx="6189">
                  <c:v>3.0658279688781649</c:v>
                </c:pt>
                <c:pt idx="6190">
                  <c:v>3.1699061264237809</c:v>
                </c:pt>
                <c:pt idx="6191">
                  <c:v>3.1115077485984122</c:v>
                </c:pt>
                <c:pt idx="6192">
                  <c:v>3.149411354368584</c:v>
                </c:pt>
                <c:pt idx="6193">
                  <c:v>3.2176504655623699</c:v>
                </c:pt>
                <c:pt idx="6194">
                  <c:v>3.1720731598029741</c:v>
                </c:pt>
                <c:pt idx="6195">
                  <c:v>3.2472359884127591</c:v>
                </c:pt>
                <c:pt idx="6196">
                  <c:v>3.1450819056814092</c:v>
                </c:pt>
                <c:pt idx="6197">
                  <c:v>3.201113695947063</c:v>
                </c:pt>
                <c:pt idx="6198">
                  <c:v>3.1290763498217391</c:v>
                </c:pt>
                <c:pt idx="6199">
                  <c:v>3.1966012481415209</c:v>
                </c:pt>
                <c:pt idx="6200">
                  <c:v>3.1715384349225668</c:v>
                </c:pt>
                <c:pt idx="6201">
                  <c:v>3.115299895385689</c:v>
                </c:pt>
                <c:pt idx="6202">
                  <c:v>3.108932447043661</c:v>
                </c:pt>
                <c:pt idx="6203">
                  <c:v>3.2121639085346949</c:v>
                </c:pt>
                <c:pt idx="6204">
                  <c:v>3.1500365232836511</c:v>
                </c:pt>
                <c:pt idx="6205">
                  <c:v>3.1880275791691211</c:v>
                </c:pt>
                <c:pt idx="6206">
                  <c:v>3.3012677836384441</c:v>
                </c:pt>
                <c:pt idx="6207">
                  <c:v>3.2813710230014661</c:v>
                </c:pt>
                <c:pt idx="6208">
                  <c:v>3.063804312797533</c:v>
                </c:pt>
                <c:pt idx="6209">
                  <c:v>3.4163349521580888</c:v>
                </c:pt>
                <c:pt idx="6210">
                  <c:v>3.1111542553756588</c:v>
                </c:pt>
                <c:pt idx="6211">
                  <c:v>3.1258784586852011</c:v>
                </c:pt>
                <c:pt idx="6212">
                  <c:v>3.2460741477764619</c:v>
                </c:pt>
                <c:pt idx="6213">
                  <c:v>3.3611620711685868</c:v>
                </c:pt>
                <c:pt idx="6214">
                  <c:v>3.1436777079227451</c:v>
                </c:pt>
                <c:pt idx="6215">
                  <c:v>3.3742043418208221</c:v>
                </c:pt>
                <c:pt idx="6216">
                  <c:v>3.3507198964364009</c:v>
                </c:pt>
                <c:pt idx="6217">
                  <c:v>3.0389212317258401</c:v>
                </c:pt>
                <c:pt idx="6218">
                  <c:v>3.1129674898048569</c:v>
                </c:pt>
                <c:pt idx="6219">
                  <c:v>3.2417878054938738</c:v>
                </c:pt>
                <c:pt idx="6220">
                  <c:v>3.2319376505484239</c:v>
                </c:pt>
                <c:pt idx="6221">
                  <c:v>3.3242402151673889</c:v>
                </c:pt>
                <c:pt idx="6222">
                  <c:v>3.1641214263485371</c:v>
                </c:pt>
                <c:pt idx="6223">
                  <c:v>3.4087427665878289</c:v>
                </c:pt>
                <c:pt idx="6224">
                  <c:v>3.2549976276540842</c:v>
                </c:pt>
                <c:pt idx="6225">
                  <c:v>3.2057439860733612</c:v>
                </c:pt>
                <c:pt idx="6226">
                  <c:v>3.1608377230931182</c:v>
                </c:pt>
                <c:pt idx="6227">
                  <c:v>3.2572377623604369</c:v>
                </c:pt>
                <c:pt idx="6228">
                  <c:v>3.1732597637336259</c:v>
                </c:pt>
                <c:pt idx="6229">
                  <c:v>3.1179166119040271</c:v>
                </c:pt>
                <c:pt idx="6230">
                  <c:v>3.165476600615869</c:v>
                </c:pt>
                <c:pt idx="6231">
                  <c:v>3.1717157782645868</c:v>
                </c:pt>
                <c:pt idx="6232">
                  <c:v>3.0149388761841438</c:v>
                </c:pt>
                <c:pt idx="6233">
                  <c:v>3.114511279018473</c:v>
                </c:pt>
                <c:pt idx="6234">
                  <c:v>3.1971388853348279</c:v>
                </c:pt>
                <c:pt idx="6235">
                  <c:v>3.0897639451247181</c:v>
                </c:pt>
                <c:pt idx="6236">
                  <c:v>3.216500163476864</c:v>
                </c:pt>
                <c:pt idx="6237">
                  <c:v>3.2028783340720741</c:v>
                </c:pt>
                <c:pt idx="6238">
                  <c:v>3.148561880408419</c:v>
                </c:pt>
                <c:pt idx="6239">
                  <c:v>3.363619463736927</c:v>
                </c:pt>
                <c:pt idx="6240">
                  <c:v>3.1544567538459369</c:v>
                </c:pt>
                <c:pt idx="6241">
                  <c:v>3.3412600849397291</c:v>
                </c:pt>
                <c:pt idx="6242">
                  <c:v>3.2152338251796571</c:v>
                </c:pt>
                <c:pt idx="6243">
                  <c:v>3.0316594590773569</c:v>
                </c:pt>
                <c:pt idx="6244">
                  <c:v>3.1373145828374249</c:v>
                </c:pt>
                <c:pt idx="6245">
                  <c:v>3.225127111296878</c:v>
                </c:pt>
                <c:pt idx="6246">
                  <c:v>3.1907782807152429</c:v>
                </c:pt>
                <c:pt idx="6247">
                  <c:v>3.2921646484583058</c:v>
                </c:pt>
                <c:pt idx="6248">
                  <c:v>3.10069384332304</c:v>
                </c:pt>
                <c:pt idx="6249">
                  <c:v>3.210200816308892</c:v>
                </c:pt>
                <c:pt idx="6250">
                  <c:v>3.1076283793386099</c:v>
                </c:pt>
                <c:pt idx="6251">
                  <c:v>3.2482091720010939</c:v>
                </c:pt>
                <c:pt idx="6252">
                  <c:v>3.2152100812032369</c:v>
                </c:pt>
                <c:pt idx="6253">
                  <c:v>3.2549904492353132</c:v>
                </c:pt>
                <c:pt idx="6254">
                  <c:v>3.03712199733932</c:v>
                </c:pt>
                <c:pt idx="6255">
                  <c:v>3.3193363488688461</c:v>
                </c:pt>
                <c:pt idx="6256">
                  <c:v>3.0194811728719051</c:v>
                </c:pt>
                <c:pt idx="6257">
                  <c:v>3.258258094495313</c:v>
                </c:pt>
                <c:pt idx="6258">
                  <c:v>3.078211708761073</c:v>
                </c:pt>
                <c:pt idx="6259">
                  <c:v>3.1643444630791842</c:v>
                </c:pt>
                <c:pt idx="6260">
                  <c:v>3.338364128436353</c:v>
                </c:pt>
                <c:pt idx="6261">
                  <c:v>3.1286270462361738</c:v>
                </c:pt>
                <c:pt idx="6262">
                  <c:v>3.302134621307709</c:v>
                </c:pt>
                <c:pt idx="6263">
                  <c:v>3.2276074100751981</c:v>
                </c:pt>
                <c:pt idx="6264">
                  <c:v>3.0662410301767782</c:v>
                </c:pt>
                <c:pt idx="6265">
                  <c:v>3.207407613992336</c:v>
                </c:pt>
                <c:pt idx="6266">
                  <c:v>3.1392358934396452</c:v>
                </c:pt>
                <c:pt idx="6267">
                  <c:v>3.1840510381490552</c:v>
                </c:pt>
                <c:pt idx="6268">
                  <c:v>3.373103878657719</c:v>
                </c:pt>
                <c:pt idx="6269">
                  <c:v>3.2588662145724379</c:v>
                </c:pt>
                <c:pt idx="6270">
                  <c:v>3.35127087066848</c:v>
                </c:pt>
                <c:pt idx="6271">
                  <c:v>3.208577267907113</c:v>
                </c:pt>
                <c:pt idx="6272">
                  <c:v>3.2901529228696691</c:v>
                </c:pt>
                <c:pt idx="6273">
                  <c:v>3.0621057836550878</c:v>
                </c:pt>
                <c:pt idx="6274">
                  <c:v>3.4250552478380052</c:v>
                </c:pt>
                <c:pt idx="6275">
                  <c:v>3.4846581512598949</c:v>
                </c:pt>
                <c:pt idx="6276">
                  <c:v>3.103879369836116</c:v>
                </c:pt>
                <c:pt idx="6277">
                  <c:v>3.1159430955119589</c:v>
                </c:pt>
                <c:pt idx="6278">
                  <c:v>3.1914645585420902</c:v>
                </c:pt>
                <c:pt idx="6279">
                  <c:v>3.2581223323304012</c:v>
                </c:pt>
                <c:pt idx="6280">
                  <c:v>3.1799759273466428</c:v>
                </c:pt>
                <c:pt idx="6281">
                  <c:v>3.226155534285204</c:v>
                </c:pt>
                <c:pt idx="6282">
                  <c:v>3.294492193721883</c:v>
                </c:pt>
                <c:pt idx="6283">
                  <c:v>3.059750669023678</c:v>
                </c:pt>
                <c:pt idx="6284">
                  <c:v>3.2710996662750089</c:v>
                </c:pt>
                <c:pt idx="6285">
                  <c:v>3.1314029014393858</c:v>
                </c:pt>
                <c:pt idx="6286">
                  <c:v>3.0157316312737081</c:v>
                </c:pt>
                <c:pt idx="6287">
                  <c:v>3.4020319875144001</c:v>
                </c:pt>
                <c:pt idx="6288">
                  <c:v>3.2504794706781159</c:v>
                </c:pt>
                <c:pt idx="6289">
                  <c:v>3.183929668147869</c:v>
                </c:pt>
                <c:pt idx="6290">
                  <c:v>3.180913630005298</c:v>
                </c:pt>
                <c:pt idx="6291">
                  <c:v>3.2982365115558689</c:v>
                </c:pt>
                <c:pt idx="6292">
                  <c:v>3.346113850031267</c:v>
                </c:pt>
                <c:pt idx="6293">
                  <c:v>3.3233340079321421</c:v>
                </c:pt>
                <c:pt idx="6294">
                  <c:v>3.0943503726085821</c:v>
                </c:pt>
                <c:pt idx="6295">
                  <c:v>3.1240527928065598</c:v>
                </c:pt>
                <c:pt idx="6296">
                  <c:v>3.1729268721390542</c:v>
                </c:pt>
                <c:pt idx="6297">
                  <c:v>3.2337016731010579</c:v>
                </c:pt>
                <c:pt idx="6298">
                  <c:v>3.1481888220197378</c:v>
                </c:pt>
                <c:pt idx="6299">
                  <c:v>3.1688719152356719</c:v>
                </c:pt>
                <c:pt idx="6300">
                  <c:v>3.2447609432335769</c:v>
                </c:pt>
                <c:pt idx="6301">
                  <c:v>3.2197981095972752</c:v>
                </c:pt>
                <c:pt idx="6302">
                  <c:v>3.2252923828787439</c:v>
                </c:pt>
                <c:pt idx="6303">
                  <c:v>3.1194808423727052</c:v>
                </c:pt>
                <c:pt idx="6304">
                  <c:v>3.3561270819685531</c:v>
                </c:pt>
                <c:pt idx="6305">
                  <c:v>3.1557657603833178</c:v>
                </c:pt>
                <c:pt idx="6306">
                  <c:v>3.1486316756780242</c:v>
                </c:pt>
                <c:pt idx="6307">
                  <c:v>3.2242810303981968</c:v>
                </c:pt>
                <c:pt idx="6308">
                  <c:v>3.1241840614080578</c:v>
                </c:pt>
                <c:pt idx="6309">
                  <c:v>3.111650068584269</c:v>
                </c:pt>
                <c:pt idx="6310">
                  <c:v>3.337392153309326</c:v>
                </c:pt>
                <c:pt idx="6311">
                  <c:v>3.0988121715207071</c:v>
                </c:pt>
                <c:pt idx="6312">
                  <c:v>3.2460955071816562</c:v>
                </c:pt>
                <c:pt idx="6313">
                  <c:v>3.060888677949154</c:v>
                </c:pt>
                <c:pt idx="6314">
                  <c:v>3.176008876555783</c:v>
                </c:pt>
                <c:pt idx="6315">
                  <c:v>3.2808345835464938</c:v>
                </c:pt>
                <c:pt idx="6316">
                  <c:v>3.178782993881863</c:v>
                </c:pt>
                <c:pt idx="6317">
                  <c:v>3.2773166953087229</c:v>
                </c:pt>
                <c:pt idx="6318">
                  <c:v>3.216888699097757</c:v>
                </c:pt>
                <c:pt idx="6319">
                  <c:v>3.2409012216881972</c:v>
                </c:pt>
                <c:pt idx="6320">
                  <c:v>2.9558165723177039</c:v>
                </c:pt>
                <c:pt idx="6321">
                  <c:v>3.187414251215666</c:v>
                </c:pt>
                <c:pt idx="6322">
                  <c:v>3.3362173260462948</c:v>
                </c:pt>
                <c:pt idx="6323">
                  <c:v>3.290313389229838</c:v>
                </c:pt>
                <c:pt idx="6324">
                  <c:v>3.3089032688325961</c:v>
                </c:pt>
                <c:pt idx="6325">
                  <c:v>3.2649036490908658</c:v>
                </c:pt>
                <c:pt idx="6326">
                  <c:v>3.2065132768839679</c:v>
                </c:pt>
                <c:pt idx="6327">
                  <c:v>3.3798393874083619</c:v>
                </c:pt>
                <c:pt idx="6328">
                  <c:v>3.197688429609689</c:v>
                </c:pt>
                <c:pt idx="6329">
                  <c:v>3.1922049390271701</c:v>
                </c:pt>
                <c:pt idx="6330">
                  <c:v>3.2619097158638128</c:v>
                </c:pt>
                <c:pt idx="6331">
                  <c:v>3.1486570120067698</c:v>
                </c:pt>
                <c:pt idx="6332">
                  <c:v>3.1063588168148639</c:v>
                </c:pt>
                <c:pt idx="6333">
                  <c:v>3.20784692925307</c:v>
                </c:pt>
                <c:pt idx="6334">
                  <c:v>3.214777791596517</c:v>
                </c:pt>
                <c:pt idx="6335">
                  <c:v>3.137326524698389</c:v>
                </c:pt>
                <c:pt idx="6336">
                  <c:v>3.2370506657681082</c:v>
                </c:pt>
                <c:pt idx="6337">
                  <c:v>2.8973791127004969</c:v>
                </c:pt>
                <c:pt idx="6338">
                  <c:v>3.1870790850363262</c:v>
                </c:pt>
                <c:pt idx="6339">
                  <c:v>3.1525113401531861</c:v>
                </c:pt>
                <c:pt idx="6340">
                  <c:v>3.2814082609268018</c:v>
                </c:pt>
                <c:pt idx="6341">
                  <c:v>3.1518394595105099</c:v>
                </c:pt>
                <c:pt idx="6342">
                  <c:v>3.15822952489121</c:v>
                </c:pt>
                <c:pt idx="6343">
                  <c:v>3.1794137224918679</c:v>
                </c:pt>
                <c:pt idx="6344">
                  <c:v>3.390043719585857</c:v>
                </c:pt>
                <c:pt idx="6345">
                  <c:v>3.1137573447079481</c:v>
                </c:pt>
                <c:pt idx="6346">
                  <c:v>3.1408203994746842</c:v>
                </c:pt>
                <c:pt idx="6347">
                  <c:v>3.2916571709871221</c:v>
                </c:pt>
                <c:pt idx="6348">
                  <c:v>3.160991965853305</c:v>
                </c:pt>
                <c:pt idx="6349">
                  <c:v>3.1587909245177759</c:v>
                </c:pt>
                <c:pt idx="6350">
                  <c:v>3.1569721275765921</c:v>
                </c:pt>
                <c:pt idx="6351">
                  <c:v>3.2240003837921631</c:v>
                </c:pt>
                <c:pt idx="6352">
                  <c:v>3.171943693458926</c:v>
                </c:pt>
                <c:pt idx="6353">
                  <c:v>3.403779389899217</c:v>
                </c:pt>
                <c:pt idx="6354">
                  <c:v>3.4234393127023042</c:v>
                </c:pt>
                <c:pt idx="6355">
                  <c:v>3.1445447227145231</c:v>
                </c:pt>
                <c:pt idx="6356">
                  <c:v>3.215891336965405</c:v>
                </c:pt>
                <c:pt idx="6357">
                  <c:v>3.229307774364119</c:v>
                </c:pt>
                <c:pt idx="6358">
                  <c:v>3.1537443476773972</c:v>
                </c:pt>
                <c:pt idx="6359">
                  <c:v>3.3382211732116569</c:v>
                </c:pt>
                <c:pt idx="6360">
                  <c:v>3.2816707610652571</c:v>
                </c:pt>
                <c:pt idx="6361">
                  <c:v>3.2251988740969839</c:v>
                </c:pt>
                <c:pt idx="6362">
                  <c:v>3.1329091411830809</c:v>
                </c:pt>
                <c:pt idx="6363">
                  <c:v>3.1971862039331822</c:v>
                </c:pt>
                <c:pt idx="6364">
                  <c:v>3.1625917859243069</c:v>
                </c:pt>
                <c:pt idx="6365">
                  <c:v>3.071136884750223</c:v>
                </c:pt>
                <c:pt idx="6366">
                  <c:v>3.1186134319726171</c:v>
                </c:pt>
                <c:pt idx="6367">
                  <c:v>3.3249257563235561</c:v>
                </c:pt>
                <c:pt idx="6368">
                  <c:v>3.113644342397067</c:v>
                </c:pt>
                <c:pt idx="6369">
                  <c:v>3.1455453512465219</c:v>
                </c:pt>
                <c:pt idx="6370">
                  <c:v>3.123269197840056</c:v>
                </c:pt>
                <c:pt idx="6371">
                  <c:v>3.2427665005624848</c:v>
                </c:pt>
                <c:pt idx="6372">
                  <c:v>3.1288661769887578</c:v>
                </c:pt>
                <c:pt idx="6373">
                  <c:v>3.1403853589499451</c:v>
                </c:pt>
                <c:pt idx="6374">
                  <c:v>3.3141184194127802</c:v>
                </c:pt>
                <c:pt idx="6375">
                  <c:v>3.107856389767309</c:v>
                </c:pt>
                <c:pt idx="6376">
                  <c:v>3.2845577830922128</c:v>
                </c:pt>
                <c:pt idx="6377">
                  <c:v>3.0155795108029868</c:v>
                </c:pt>
                <c:pt idx="6378">
                  <c:v>3.032870924090298</c:v>
                </c:pt>
                <c:pt idx="6379">
                  <c:v>3.32342552843317</c:v>
                </c:pt>
                <c:pt idx="6380">
                  <c:v>3.335729348257503</c:v>
                </c:pt>
                <c:pt idx="6381">
                  <c:v>3.1390229471596429</c:v>
                </c:pt>
                <c:pt idx="6382">
                  <c:v>3.348651570672331</c:v>
                </c:pt>
                <c:pt idx="6383">
                  <c:v>3.2499155793229608</c:v>
                </c:pt>
                <c:pt idx="6384">
                  <c:v>3.0878784664814081</c:v>
                </c:pt>
                <c:pt idx="6385">
                  <c:v>3.099159455678433</c:v>
                </c:pt>
                <c:pt idx="6386">
                  <c:v>3.173654944237184</c:v>
                </c:pt>
                <c:pt idx="6387">
                  <c:v>3.2909736681510262</c:v>
                </c:pt>
                <c:pt idx="6388">
                  <c:v>3.2414782990415012</c:v>
                </c:pt>
                <c:pt idx="6389">
                  <c:v>3.3815708639425521</c:v>
                </c:pt>
                <c:pt idx="6390">
                  <c:v>3.1062231917823269</c:v>
                </c:pt>
                <c:pt idx="6391">
                  <c:v>3.057595315122033</c:v>
                </c:pt>
                <c:pt idx="6392">
                  <c:v>3.063950929364883</c:v>
                </c:pt>
                <c:pt idx="6393">
                  <c:v>3.0697368837107688</c:v>
                </c:pt>
                <c:pt idx="6394">
                  <c:v>3.3795800511986092</c:v>
                </c:pt>
                <c:pt idx="6395">
                  <c:v>3.21997136979869</c:v>
                </c:pt>
                <c:pt idx="6396">
                  <c:v>3.313221685375904</c:v>
                </c:pt>
                <c:pt idx="6397">
                  <c:v>3.135948806121164</c:v>
                </c:pt>
                <c:pt idx="6398">
                  <c:v>3.1811130721638921</c:v>
                </c:pt>
                <c:pt idx="6399">
                  <c:v>3.1305669836511871</c:v>
                </c:pt>
                <c:pt idx="6400">
                  <c:v>3.164299351944635</c:v>
                </c:pt>
                <c:pt idx="6401">
                  <c:v>3.1626843785983332</c:v>
                </c:pt>
                <c:pt idx="6402">
                  <c:v>3.259344488057021</c:v>
                </c:pt>
                <c:pt idx="6403">
                  <c:v>3.2177176947820891</c:v>
                </c:pt>
                <c:pt idx="6404">
                  <c:v>3.270941829620682</c:v>
                </c:pt>
                <c:pt idx="6405">
                  <c:v>3.2707655370932489</c:v>
                </c:pt>
                <c:pt idx="6406">
                  <c:v>3.0571427304667171</c:v>
                </c:pt>
                <c:pt idx="6407">
                  <c:v>3.4428659419706231</c:v>
                </c:pt>
                <c:pt idx="6408">
                  <c:v>3.210574608936311</c:v>
                </c:pt>
                <c:pt idx="6409">
                  <c:v>3.364525339985514</c:v>
                </c:pt>
                <c:pt idx="6410">
                  <c:v>3.3352745213447612</c:v>
                </c:pt>
                <c:pt idx="6411">
                  <c:v>3.3079431532513368</c:v>
                </c:pt>
                <c:pt idx="6412">
                  <c:v>3.1979019842901839</c:v>
                </c:pt>
                <c:pt idx="6413">
                  <c:v>3.177283688212245</c:v>
                </c:pt>
                <c:pt idx="6414">
                  <c:v>3.1421036913643832</c:v>
                </c:pt>
                <c:pt idx="6415">
                  <c:v>3.1954811033027291</c:v>
                </c:pt>
                <c:pt idx="6416">
                  <c:v>3.1577134302964032</c:v>
                </c:pt>
                <c:pt idx="6417">
                  <c:v>3.3240931741301001</c:v>
                </c:pt>
                <c:pt idx="6418">
                  <c:v>3.099058299555153</c:v>
                </c:pt>
                <c:pt idx="6419">
                  <c:v>3.191448388382383</c:v>
                </c:pt>
                <c:pt idx="6420">
                  <c:v>3.2837781864698088</c:v>
                </c:pt>
                <c:pt idx="6421">
                  <c:v>3.1787968549174499</c:v>
                </c:pt>
                <c:pt idx="6422">
                  <c:v>3.3809733836295912</c:v>
                </c:pt>
                <c:pt idx="6423">
                  <c:v>3.327747330721035</c:v>
                </c:pt>
                <c:pt idx="6424">
                  <c:v>3.1272760438139842</c:v>
                </c:pt>
                <c:pt idx="6425">
                  <c:v>3.1892294496865938</c:v>
                </c:pt>
                <c:pt idx="6426">
                  <c:v>3.2345038491936129</c:v>
                </c:pt>
                <c:pt idx="6427">
                  <c:v>3.055652823098733</c:v>
                </c:pt>
                <c:pt idx="6428">
                  <c:v>3.1343950899783022</c:v>
                </c:pt>
                <c:pt idx="6429">
                  <c:v>3.1713031657305701</c:v>
                </c:pt>
                <c:pt idx="6430">
                  <c:v>3.1230714167868792</c:v>
                </c:pt>
                <c:pt idx="6431">
                  <c:v>3.224215619516674</c:v>
                </c:pt>
                <c:pt idx="6432">
                  <c:v>3.270135581280766</c:v>
                </c:pt>
                <c:pt idx="6433">
                  <c:v>3.0517288157863729</c:v>
                </c:pt>
                <c:pt idx="6434">
                  <c:v>3.1054113384611779</c:v>
                </c:pt>
                <c:pt idx="6435">
                  <c:v>3.3161064795975408</c:v>
                </c:pt>
                <c:pt idx="6436">
                  <c:v>3.1102307839811769</c:v>
                </c:pt>
                <c:pt idx="6437">
                  <c:v>3.1793087149819441</c:v>
                </c:pt>
                <c:pt idx="6438">
                  <c:v>2.9908343441145941</c:v>
                </c:pt>
                <c:pt idx="6439">
                  <c:v>3.234798284731585</c:v>
                </c:pt>
                <c:pt idx="6440">
                  <c:v>3.223173857755198</c:v>
                </c:pt>
                <c:pt idx="6441">
                  <c:v>3.2052480186644532</c:v>
                </c:pt>
                <c:pt idx="6442">
                  <c:v>3.4067548135936159</c:v>
                </c:pt>
                <c:pt idx="6443">
                  <c:v>3.0869672441674392</c:v>
                </c:pt>
                <c:pt idx="6444">
                  <c:v>3.3770986905210161</c:v>
                </c:pt>
                <c:pt idx="6445">
                  <c:v>3.0627440439739262</c:v>
                </c:pt>
                <c:pt idx="6446">
                  <c:v>3.2580568701078558</c:v>
                </c:pt>
                <c:pt idx="6447">
                  <c:v>2.993845325157495</c:v>
                </c:pt>
                <c:pt idx="6448">
                  <c:v>3.3076096909853372</c:v>
                </c:pt>
                <c:pt idx="6449">
                  <c:v>3.2806878173703868</c:v>
                </c:pt>
                <c:pt idx="6450">
                  <c:v>3.228016701782523</c:v>
                </c:pt>
                <c:pt idx="6451">
                  <c:v>3.1832591561847199</c:v>
                </c:pt>
                <c:pt idx="6452">
                  <c:v>3.2570156208693888</c:v>
                </c:pt>
                <c:pt idx="6453">
                  <c:v>3.220891885394404</c:v>
                </c:pt>
                <c:pt idx="6454">
                  <c:v>3.2642324197024082</c:v>
                </c:pt>
                <c:pt idx="6455">
                  <c:v>3.4882547202493051</c:v>
                </c:pt>
                <c:pt idx="6456">
                  <c:v>3.202088641113265</c:v>
                </c:pt>
                <c:pt idx="6457">
                  <c:v>3.239030179237409</c:v>
                </c:pt>
                <c:pt idx="6458">
                  <c:v>3.2330407556616771</c:v>
                </c:pt>
                <c:pt idx="6459">
                  <c:v>3.431145292516165</c:v>
                </c:pt>
                <c:pt idx="6460">
                  <c:v>3.2504592341295102</c:v>
                </c:pt>
                <c:pt idx="6461">
                  <c:v>3.3948127753682611</c:v>
                </c:pt>
                <c:pt idx="6462">
                  <c:v>3.1407372727836869</c:v>
                </c:pt>
                <c:pt idx="6463">
                  <c:v>3.1856868842699568</c:v>
                </c:pt>
                <c:pt idx="6464">
                  <c:v>3.011193358238998</c:v>
                </c:pt>
                <c:pt idx="6465">
                  <c:v>3.2835890699429529</c:v>
                </c:pt>
                <c:pt idx="6466">
                  <c:v>3.2829066176068769</c:v>
                </c:pt>
                <c:pt idx="6467">
                  <c:v>3.1180667188575049</c:v>
                </c:pt>
                <c:pt idx="6468">
                  <c:v>3.2515825046816942</c:v>
                </c:pt>
                <c:pt idx="6469">
                  <c:v>3.228769487316681</c:v>
                </c:pt>
                <c:pt idx="6470">
                  <c:v>3.2174920830566309</c:v>
                </c:pt>
                <c:pt idx="6471">
                  <c:v>3.0995579637672819</c:v>
                </c:pt>
                <c:pt idx="6472">
                  <c:v>3.265792501147879</c:v>
                </c:pt>
                <c:pt idx="6473">
                  <c:v>3.1242255946651838</c:v>
                </c:pt>
                <c:pt idx="6474">
                  <c:v>3.1292817318095221</c:v>
                </c:pt>
                <c:pt idx="6475">
                  <c:v>3.3119515853077761</c:v>
                </c:pt>
                <c:pt idx="6476">
                  <c:v>3.166369035607727</c:v>
                </c:pt>
                <c:pt idx="6477">
                  <c:v>3.2734647114266018</c:v>
                </c:pt>
                <c:pt idx="6478">
                  <c:v>3.2449179918189621</c:v>
                </c:pt>
                <c:pt idx="6479">
                  <c:v>3.2027214949472662</c:v>
                </c:pt>
                <c:pt idx="6480">
                  <c:v>3.2741710613374382</c:v>
                </c:pt>
                <c:pt idx="6481">
                  <c:v>3.1215436333521902</c:v>
                </c:pt>
                <c:pt idx="6482">
                  <c:v>3.2579257775508199</c:v>
                </c:pt>
                <c:pt idx="6483">
                  <c:v>3.367434117665419</c:v>
                </c:pt>
                <c:pt idx="6484">
                  <c:v>3.2444479665541279</c:v>
                </c:pt>
                <c:pt idx="6485">
                  <c:v>3.234436392314735</c:v>
                </c:pt>
                <c:pt idx="6486">
                  <c:v>3.263967546109102</c:v>
                </c:pt>
                <c:pt idx="6487">
                  <c:v>3.192908837458166</c:v>
                </c:pt>
                <c:pt idx="6488">
                  <c:v>3.299652291646189</c:v>
                </c:pt>
                <c:pt idx="6489">
                  <c:v>3.3297644781233289</c:v>
                </c:pt>
                <c:pt idx="6490">
                  <c:v>3.3060868719418992</c:v>
                </c:pt>
                <c:pt idx="6491">
                  <c:v>3.3065619190645328</c:v>
                </c:pt>
                <c:pt idx="6492">
                  <c:v>3.3576360771566121</c:v>
                </c:pt>
                <c:pt idx="6493">
                  <c:v>3.1998159208433941</c:v>
                </c:pt>
                <c:pt idx="6494">
                  <c:v>3.2289365240754608</c:v>
                </c:pt>
                <c:pt idx="6495">
                  <c:v>2.987805599649564</c:v>
                </c:pt>
                <c:pt idx="6496">
                  <c:v>3.2970455476634828</c:v>
                </c:pt>
                <c:pt idx="6497">
                  <c:v>3.1694992983691108</c:v>
                </c:pt>
                <c:pt idx="6498">
                  <c:v>3.18574232823403</c:v>
                </c:pt>
                <c:pt idx="6499">
                  <c:v>3.2255909265668579</c:v>
                </c:pt>
                <c:pt idx="6500">
                  <c:v>3.1187276442680192</c:v>
                </c:pt>
                <c:pt idx="6501">
                  <c:v>3.095124963675199</c:v>
                </c:pt>
                <c:pt idx="6502">
                  <c:v>3.167401310270312</c:v>
                </c:pt>
                <c:pt idx="6503">
                  <c:v>3.0228241329721679</c:v>
                </c:pt>
                <c:pt idx="6504">
                  <c:v>3.2401746387147088</c:v>
                </c:pt>
                <c:pt idx="6505">
                  <c:v>3.2462410698848729</c:v>
                </c:pt>
                <c:pt idx="6506">
                  <c:v>3.2384929226269472</c:v>
                </c:pt>
                <c:pt idx="6507">
                  <c:v>3.1436218155750808</c:v>
                </c:pt>
                <c:pt idx="6508">
                  <c:v>3.0602036230054308</c:v>
                </c:pt>
                <c:pt idx="6509">
                  <c:v>3.0956178836286958</c:v>
                </c:pt>
                <c:pt idx="6510">
                  <c:v>3.149234630046017</c:v>
                </c:pt>
                <c:pt idx="6511">
                  <c:v>3.1722507950519701</c:v>
                </c:pt>
                <c:pt idx="6512">
                  <c:v>3.1096327935899462</c:v>
                </c:pt>
                <c:pt idx="6513">
                  <c:v>3.1887016809301221</c:v>
                </c:pt>
                <c:pt idx="6514">
                  <c:v>3.1908173740408672</c:v>
                </c:pt>
                <c:pt idx="6515">
                  <c:v>3.3426424861988</c:v>
                </c:pt>
                <c:pt idx="6516">
                  <c:v>3.285303355375194</c:v>
                </c:pt>
                <c:pt idx="6517">
                  <c:v>3.1119137550894549</c:v>
                </c:pt>
                <c:pt idx="6518">
                  <c:v>2.99934101550275</c:v>
                </c:pt>
                <c:pt idx="6519">
                  <c:v>3.2120002719207021</c:v>
                </c:pt>
                <c:pt idx="6520">
                  <c:v>3.3114613650137321</c:v>
                </c:pt>
                <c:pt idx="6521">
                  <c:v>3.1647799121949718</c:v>
                </c:pt>
                <c:pt idx="6522">
                  <c:v>3.2126575949464748</c:v>
                </c:pt>
                <c:pt idx="6523">
                  <c:v>3.082368047376927</c:v>
                </c:pt>
                <c:pt idx="6524">
                  <c:v>3.053813356079464</c:v>
                </c:pt>
                <c:pt idx="6525">
                  <c:v>3.3487734047448221</c:v>
                </c:pt>
                <c:pt idx="6526">
                  <c:v>3.162733583982599</c:v>
                </c:pt>
                <c:pt idx="6527">
                  <c:v>3.1413784059957108</c:v>
                </c:pt>
                <c:pt idx="6528">
                  <c:v>3.2858648645342212</c:v>
                </c:pt>
                <c:pt idx="6529">
                  <c:v>3.196301347079018</c:v>
                </c:pt>
                <c:pt idx="6530">
                  <c:v>3.2294484133841221</c:v>
                </c:pt>
                <c:pt idx="6531">
                  <c:v>3.2496439477191408</c:v>
                </c:pt>
                <c:pt idx="6532">
                  <c:v>3.0531170023738738</c:v>
                </c:pt>
                <c:pt idx="6533">
                  <c:v>3.0412306741565631</c:v>
                </c:pt>
                <c:pt idx="6534">
                  <c:v>3.2678060529371531</c:v>
                </c:pt>
                <c:pt idx="6535">
                  <c:v>3.1002914520393912</c:v>
                </c:pt>
                <c:pt idx="6536">
                  <c:v>3.2874670898747631</c:v>
                </c:pt>
                <c:pt idx="6537">
                  <c:v>3.197241321044181</c:v>
                </c:pt>
                <c:pt idx="6538">
                  <c:v>3.176150062382916</c:v>
                </c:pt>
                <c:pt idx="6539">
                  <c:v>3.0966920193598249</c:v>
                </c:pt>
                <c:pt idx="6540">
                  <c:v>3.065768828455544</c:v>
                </c:pt>
                <c:pt idx="6541">
                  <c:v>3.131629603285695</c:v>
                </c:pt>
                <c:pt idx="6542">
                  <c:v>3.334503450556439</c:v>
                </c:pt>
                <c:pt idx="6543">
                  <c:v>3.2272152375132528</c:v>
                </c:pt>
                <c:pt idx="6544">
                  <c:v>3.2093137731802059</c:v>
                </c:pt>
                <c:pt idx="6545">
                  <c:v>3.1043558429437139</c:v>
                </c:pt>
                <c:pt idx="6546">
                  <c:v>3.1916298870323652</c:v>
                </c:pt>
                <c:pt idx="6547">
                  <c:v>3.0171930375820541</c:v>
                </c:pt>
                <c:pt idx="6548">
                  <c:v>3.3067551092846181</c:v>
                </c:pt>
                <c:pt idx="6549">
                  <c:v>3.322739317053423</c:v>
                </c:pt>
                <c:pt idx="6550">
                  <c:v>3.1692986862425121</c:v>
                </c:pt>
                <c:pt idx="6551">
                  <c:v>3.132475803762671</c:v>
                </c:pt>
                <c:pt idx="6552">
                  <c:v>3.326666135603658</c:v>
                </c:pt>
                <c:pt idx="6553">
                  <c:v>3.1131202605446999</c:v>
                </c:pt>
                <c:pt idx="6554">
                  <c:v>3.134225021274688</c:v>
                </c:pt>
                <c:pt idx="6555">
                  <c:v>3.022228047908305</c:v>
                </c:pt>
                <c:pt idx="6556">
                  <c:v>3.1293687899769131</c:v>
                </c:pt>
                <c:pt idx="6557">
                  <c:v>3.2612257224577661</c:v>
                </c:pt>
                <c:pt idx="6558">
                  <c:v>3.0364871331042931</c:v>
                </c:pt>
                <c:pt idx="6559">
                  <c:v>3.1749686440517531</c:v>
                </c:pt>
                <c:pt idx="6560">
                  <c:v>3.291861869394126</c:v>
                </c:pt>
                <c:pt idx="6561">
                  <c:v>3.1235763128319691</c:v>
                </c:pt>
                <c:pt idx="6562">
                  <c:v>3.231263557825593</c:v>
                </c:pt>
                <c:pt idx="6563">
                  <c:v>3.219528606065321</c:v>
                </c:pt>
                <c:pt idx="6564">
                  <c:v>3.2453282676185071</c:v>
                </c:pt>
                <c:pt idx="6565">
                  <c:v>3.4213157766273219</c:v>
                </c:pt>
                <c:pt idx="6566">
                  <c:v>3.1434185024553161</c:v>
                </c:pt>
                <c:pt idx="6567">
                  <c:v>3.2802511134657801</c:v>
                </c:pt>
                <c:pt idx="6568">
                  <c:v>3.3100898925753168</c:v>
                </c:pt>
                <c:pt idx="6569">
                  <c:v>3.0951959504817408</c:v>
                </c:pt>
                <c:pt idx="6570">
                  <c:v>3.2578254001193399</c:v>
                </c:pt>
                <c:pt idx="6571">
                  <c:v>3.0316545724476911</c:v>
                </c:pt>
                <c:pt idx="6572">
                  <c:v>3.0645263341067519</c:v>
                </c:pt>
                <c:pt idx="6573">
                  <c:v>3.2334952734462519</c:v>
                </c:pt>
                <c:pt idx="6574">
                  <c:v>3.2026419033323328</c:v>
                </c:pt>
                <c:pt idx="6575">
                  <c:v>3.2001784610167401</c:v>
                </c:pt>
                <c:pt idx="6576">
                  <c:v>3.009516311064282</c:v>
                </c:pt>
                <c:pt idx="6577">
                  <c:v>3.232672370944671</c:v>
                </c:pt>
                <c:pt idx="6578">
                  <c:v>3.159231313199272</c:v>
                </c:pt>
                <c:pt idx="6579">
                  <c:v>3.179458971939332</c:v>
                </c:pt>
                <c:pt idx="6580">
                  <c:v>3.184237424388404</c:v>
                </c:pt>
                <c:pt idx="6581">
                  <c:v>3.2167803660049699</c:v>
                </c:pt>
                <c:pt idx="6582">
                  <c:v>3.2278487015013209</c:v>
                </c:pt>
                <c:pt idx="6583">
                  <c:v>3.136883420427607</c:v>
                </c:pt>
                <c:pt idx="6584">
                  <c:v>3.314215806593432</c:v>
                </c:pt>
                <c:pt idx="6585">
                  <c:v>3.152321941790782</c:v>
                </c:pt>
                <c:pt idx="6586">
                  <c:v>3.0799107733286322</c:v>
                </c:pt>
                <c:pt idx="6587">
                  <c:v>3.419262364559934</c:v>
                </c:pt>
                <c:pt idx="6588">
                  <c:v>3.261763575434812</c:v>
                </c:pt>
                <c:pt idx="6589">
                  <c:v>3.291515143043251</c:v>
                </c:pt>
                <c:pt idx="6590">
                  <c:v>3.1827990887813771</c:v>
                </c:pt>
                <c:pt idx="6591">
                  <c:v>3.4587001407804219</c:v>
                </c:pt>
                <c:pt idx="6592">
                  <c:v>3.097847581761175</c:v>
                </c:pt>
                <c:pt idx="6593">
                  <c:v>3.21321033091191</c:v>
                </c:pt>
                <c:pt idx="6594">
                  <c:v>3.0440923101732169</c:v>
                </c:pt>
                <c:pt idx="6595">
                  <c:v>3.1476838191973182</c:v>
                </c:pt>
                <c:pt idx="6596">
                  <c:v>3.2910479636695982</c:v>
                </c:pt>
                <c:pt idx="6597">
                  <c:v>3.090090140716339</c:v>
                </c:pt>
                <c:pt idx="6598">
                  <c:v>3.338259138649232</c:v>
                </c:pt>
                <c:pt idx="6599">
                  <c:v>3.0969836630157692</c:v>
                </c:pt>
                <c:pt idx="6600">
                  <c:v>3.2499297351212642</c:v>
                </c:pt>
                <c:pt idx="6601">
                  <c:v>3.307493394216916</c:v>
                </c:pt>
                <c:pt idx="6602">
                  <c:v>3.2411787509896621</c:v>
                </c:pt>
                <c:pt idx="6603">
                  <c:v>3.129654613589008</c:v>
                </c:pt>
                <c:pt idx="6604">
                  <c:v>3.2110925893946631</c:v>
                </c:pt>
                <c:pt idx="6605">
                  <c:v>3.3842165260141841</c:v>
                </c:pt>
                <c:pt idx="6606">
                  <c:v>3.1933261833859339</c:v>
                </c:pt>
                <c:pt idx="6607">
                  <c:v>3.1324725371008459</c:v>
                </c:pt>
                <c:pt idx="6608">
                  <c:v>3.3256050288617218</c:v>
                </c:pt>
                <c:pt idx="6609">
                  <c:v>3.2973978432498932</c:v>
                </c:pt>
                <c:pt idx="6610">
                  <c:v>3.2108213492041071</c:v>
                </c:pt>
                <c:pt idx="6611">
                  <c:v>3.3091906853711071</c:v>
                </c:pt>
                <c:pt idx="6612">
                  <c:v>3.1966731132423418</c:v>
                </c:pt>
                <c:pt idx="6613">
                  <c:v>3.1738730816863452</c:v>
                </c:pt>
                <c:pt idx="6614">
                  <c:v>3.044266758814175</c:v>
                </c:pt>
                <c:pt idx="6615">
                  <c:v>3.1308957581009871</c:v>
                </c:pt>
                <c:pt idx="6616">
                  <c:v>3.3213107749734001</c:v>
                </c:pt>
                <c:pt idx="6617">
                  <c:v>3.0919112771396859</c:v>
                </c:pt>
                <c:pt idx="6618">
                  <c:v>3.0764516659322738</c:v>
                </c:pt>
                <c:pt idx="6619">
                  <c:v>3.2229414997295742</c:v>
                </c:pt>
                <c:pt idx="6620">
                  <c:v>3.1958488231022648</c:v>
                </c:pt>
                <c:pt idx="6621">
                  <c:v>3.2513183474378469</c:v>
                </c:pt>
                <c:pt idx="6622">
                  <c:v>3.3585464462380061</c:v>
                </c:pt>
                <c:pt idx="6623">
                  <c:v>3.2717486128191688</c:v>
                </c:pt>
                <c:pt idx="6624">
                  <c:v>3.0215747568508409</c:v>
                </c:pt>
                <c:pt idx="6625">
                  <c:v>3.0649782023689518</c:v>
                </c:pt>
                <c:pt idx="6626">
                  <c:v>3.2597357795785751</c:v>
                </c:pt>
                <c:pt idx="6627">
                  <c:v>2.9612768491175112</c:v>
                </c:pt>
                <c:pt idx="6628">
                  <c:v>3.1701933632794188</c:v>
                </c:pt>
                <c:pt idx="6629">
                  <c:v>3.182122068178566</c:v>
                </c:pt>
                <c:pt idx="6630">
                  <c:v>3.393939281297552</c:v>
                </c:pt>
                <c:pt idx="6631">
                  <c:v>3.0821162008643852</c:v>
                </c:pt>
                <c:pt idx="6632">
                  <c:v>3.2419646299590079</c:v>
                </c:pt>
                <c:pt idx="6633">
                  <c:v>3.205346732728874</c:v>
                </c:pt>
                <c:pt idx="6634">
                  <c:v>3.2200261371163812</c:v>
                </c:pt>
                <c:pt idx="6635">
                  <c:v>3.0984910047647261</c:v>
                </c:pt>
                <c:pt idx="6636">
                  <c:v>3.2560255007447378</c:v>
                </c:pt>
                <c:pt idx="6637">
                  <c:v>3.136976736509645</c:v>
                </c:pt>
                <c:pt idx="6638">
                  <c:v>3.1016686933716651</c:v>
                </c:pt>
                <c:pt idx="6639">
                  <c:v>3.1902733043561131</c:v>
                </c:pt>
                <c:pt idx="6640">
                  <c:v>3.4201892933040599</c:v>
                </c:pt>
                <c:pt idx="6641">
                  <c:v>3.0043532854238788</c:v>
                </c:pt>
                <c:pt idx="6642">
                  <c:v>3.3432007087244222</c:v>
                </c:pt>
                <c:pt idx="6643">
                  <c:v>3.0835534341162698</c:v>
                </c:pt>
                <c:pt idx="6644">
                  <c:v>2.9674830081418171</c:v>
                </c:pt>
                <c:pt idx="6645">
                  <c:v>3.072331746196959</c:v>
                </c:pt>
                <c:pt idx="6646">
                  <c:v>3.1890535321212079</c:v>
                </c:pt>
                <c:pt idx="6647">
                  <c:v>3.0388526005888332</c:v>
                </c:pt>
                <c:pt idx="6648">
                  <c:v>3.1932166472240842</c:v>
                </c:pt>
                <c:pt idx="6649">
                  <c:v>3.1616411992710538</c:v>
                </c:pt>
                <c:pt idx="6650">
                  <c:v>3.2552571752254749</c:v>
                </c:pt>
                <c:pt idx="6651">
                  <c:v>3.120184189577087</c:v>
                </c:pt>
                <c:pt idx="6652">
                  <c:v>3.2674057907015488</c:v>
                </c:pt>
                <c:pt idx="6653">
                  <c:v>3.2965380780089322</c:v>
                </c:pt>
                <c:pt idx="6654">
                  <c:v>3.097503088343275</c:v>
                </c:pt>
                <c:pt idx="6655">
                  <c:v>2.9147577683555572</c:v>
                </c:pt>
                <c:pt idx="6656">
                  <c:v>3.2944022602804308</c:v>
                </c:pt>
                <c:pt idx="6657">
                  <c:v>3.1508601656748509</c:v>
                </c:pt>
                <c:pt idx="6658">
                  <c:v>3.0943319972433598</c:v>
                </c:pt>
                <c:pt idx="6659">
                  <c:v>3.1715314403841361</c:v>
                </c:pt>
                <c:pt idx="6660">
                  <c:v>3.346724273488682</c:v>
                </c:pt>
                <c:pt idx="6661">
                  <c:v>3.166736923404903</c:v>
                </c:pt>
                <c:pt idx="6662">
                  <c:v>3.1770113269007072</c:v>
                </c:pt>
                <c:pt idx="6663">
                  <c:v>3.2161976754839499</c:v>
                </c:pt>
                <c:pt idx="6664">
                  <c:v>3.3020049987615852</c:v>
                </c:pt>
                <c:pt idx="6665">
                  <c:v>3.270068342252562</c:v>
                </c:pt>
                <c:pt idx="6666">
                  <c:v>3.198538522011614</c:v>
                </c:pt>
                <c:pt idx="6667">
                  <c:v>3.026222488824355</c:v>
                </c:pt>
                <c:pt idx="6668">
                  <c:v>3.2095576242467918</c:v>
                </c:pt>
                <c:pt idx="6669">
                  <c:v>3.3362535057900851</c:v>
                </c:pt>
                <c:pt idx="6670">
                  <c:v>3.2492286188898949</c:v>
                </c:pt>
                <c:pt idx="6671">
                  <c:v>3.3244653000213669</c:v>
                </c:pt>
                <c:pt idx="6672">
                  <c:v>3.385546951553851</c:v>
                </c:pt>
                <c:pt idx="6673">
                  <c:v>3.1978808317983112</c:v>
                </c:pt>
                <c:pt idx="6674">
                  <c:v>3.0576122077206618</c:v>
                </c:pt>
                <c:pt idx="6675">
                  <c:v>3.36623378976044</c:v>
                </c:pt>
                <c:pt idx="6676">
                  <c:v>3.224595765467916</c:v>
                </c:pt>
                <c:pt idx="6677">
                  <c:v>3.1402023069048428</c:v>
                </c:pt>
                <c:pt idx="6678">
                  <c:v>3.2069241530370292</c:v>
                </c:pt>
                <c:pt idx="6679">
                  <c:v>3.2292060674157979</c:v>
                </c:pt>
                <c:pt idx="6680">
                  <c:v>3.2326442482652058</c:v>
                </c:pt>
                <c:pt idx="6681">
                  <c:v>3.193833526054461</c:v>
                </c:pt>
                <c:pt idx="6682">
                  <c:v>3.1828671289503889</c:v>
                </c:pt>
                <c:pt idx="6683">
                  <c:v>3.1183610455221742</c:v>
                </c:pt>
                <c:pt idx="6684">
                  <c:v>3.1392556744437141</c:v>
                </c:pt>
                <c:pt idx="6685">
                  <c:v>3.118350102027216</c:v>
                </c:pt>
                <c:pt idx="6686">
                  <c:v>3.2981693026568002</c:v>
                </c:pt>
                <c:pt idx="6687">
                  <c:v>3.092570953294516</c:v>
                </c:pt>
                <c:pt idx="6688">
                  <c:v>3.0394596950901001</c:v>
                </c:pt>
                <c:pt idx="6689">
                  <c:v>3.3247082033891</c:v>
                </c:pt>
                <c:pt idx="6690">
                  <c:v>3.2288479893737718</c:v>
                </c:pt>
                <c:pt idx="6691">
                  <c:v>3.0551648105139799</c:v>
                </c:pt>
                <c:pt idx="6692">
                  <c:v>3.1278229948788292</c:v>
                </c:pt>
                <c:pt idx="6693">
                  <c:v>3.1985123124510251</c:v>
                </c:pt>
                <c:pt idx="6694">
                  <c:v>3.3460642239474958</c:v>
                </c:pt>
                <c:pt idx="6695">
                  <c:v>3.148788414158326</c:v>
                </c:pt>
                <c:pt idx="6696">
                  <c:v>3.1569711686343429</c:v>
                </c:pt>
                <c:pt idx="6697">
                  <c:v>3.0212570283162838</c:v>
                </c:pt>
                <c:pt idx="6698">
                  <c:v>3.269167353799149</c:v>
                </c:pt>
                <c:pt idx="6699">
                  <c:v>3.109916236934132</c:v>
                </c:pt>
                <c:pt idx="6700">
                  <c:v>3.2840934653451601</c:v>
                </c:pt>
                <c:pt idx="6701">
                  <c:v>3.167665767392005</c:v>
                </c:pt>
                <c:pt idx="6702">
                  <c:v>3.2939379139625848</c:v>
                </c:pt>
                <c:pt idx="6703">
                  <c:v>3.1424086995323579</c:v>
                </c:pt>
                <c:pt idx="6704">
                  <c:v>3.3054127949745471</c:v>
                </c:pt>
                <c:pt idx="6705">
                  <c:v>3.2081094033650519</c:v>
                </c:pt>
                <c:pt idx="6706">
                  <c:v>3.1638143415927589</c:v>
                </c:pt>
                <c:pt idx="6707">
                  <c:v>3.3650295928126122</c:v>
                </c:pt>
                <c:pt idx="6708">
                  <c:v>3.1132746223749308</c:v>
                </c:pt>
                <c:pt idx="6709">
                  <c:v>3.1905527348862268</c:v>
                </c:pt>
                <c:pt idx="6710">
                  <c:v>3.278067735900108</c:v>
                </c:pt>
                <c:pt idx="6711">
                  <c:v>3.2254523953722019</c:v>
                </c:pt>
                <c:pt idx="6712">
                  <c:v>3.1888139396362281</c:v>
                </c:pt>
                <c:pt idx="6713">
                  <c:v>3.3110493948384372</c:v>
                </c:pt>
                <c:pt idx="6714">
                  <c:v>3.136637635988357</c:v>
                </c:pt>
                <c:pt idx="6715">
                  <c:v>3.267134851064458</c:v>
                </c:pt>
                <c:pt idx="6716">
                  <c:v>3.199543346399619</c:v>
                </c:pt>
                <c:pt idx="6717">
                  <c:v>2.9857316201574271</c:v>
                </c:pt>
                <c:pt idx="6718">
                  <c:v>2.936761743457426</c:v>
                </c:pt>
                <c:pt idx="6719">
                  <c:v>3.2930188421636188</c:v>
                </c:pt>
                <c:pt idx="6720">
                  <c:v>3.187275483696876</c:v>
                </c:pt>
                <c:pt idx="6721">
                  <c:v>3.3070529246677518</c:v>
                </c:pt>
                <c:pt idx="6722">
                  <c:v>3.141264871118802</c:v>
                </c:pt>
                <c:pt idx="6723">
                  <c:v>3.452288419205841</c:v>
                </c:pt>
                <c:pt idx="6724">
                  <c:v>3.2440169970725341</c:v>
                </c:pt>
                <c:pt idx="6725">
                  <c:v>3.0528017340581401</c:v>
                </c:pt>
                <c:pt idx="6726">
                  <c:v>3.2868882709975531</c:v>
                </c:pt>
                <c:pt idx="6727">
                  <c:v>3.281217111032992</c:v>
                </c:pt>
                <c:pt idx="6728">
                  <c:v>3.2347944878101909</c:v>
                </c:pt>
                <c:pt idx="6729">
                  <c:v>3.2443212541098569</c:v>
                </c:pt>
                <c:pt idx="6730">
                  <c:v>2.9704435090119641</c:v>
                </c:pt>
                <c:pt idx="6731">
                  <c:v>3.2756781439453229</c:v>
                </c:pt>
                <c:pt idx="6732">
                  <c:v>3.2125519043219581</c:v>
                </c:pt>
                <c:pt idx="6733">
                  <c:v>3.4485397225526562</c:v>
                </c:pt>
                <c:pt idx="6734">
                  <c:v>3.1007077528984892</c:v>
                </c:pt>
                <c:pt idx="6735">
                  <c:v>3.0230749707895308</c:v>
                </c:pt>
                <c:pt idx="6736">
                  <c:v>3.2489548685393301</c:v>
                </c:pt>
                <c:pt idx="6737">
                  <c:v>3.1422596886070489</c:v>
                </c:pt>
                <c:pt idx="6738">
                  <c:v>3.177899924944966</c:v>
                </c:pt>
                <c:pt idx="6739">
                  <c:v>3.1588865934468382</c:v>
                </c:pt>
                <c:pt idx="6740">
                  <c:v>3.069686766904776</c:v>
                </c:pt>
                <c:pt idx="6741">
                  <c:v>3.2071472220138082</c:v>
                </c:pt>
                <c:pt idx="6742">
                  <c:v>3.0977741678981019</c:v>
                </c:pt>
                <c:pt idx="6743">
                  <c:v>3.2443787790650558</c:v>
                </c:pt>
                <c:pt idx="6744">
                  <c:v>2.9211373177389128</c:v>
                </c:pt>
                <c:pt idx="6745">
                  <c:v>3.0502748434598761</c:v>
                </c:pt>
                <c:pt idx="6746">
                  <c:v>3.3118796077629389</c:v>
                </c:pt>
                <c:pt idx="6747">
                  <c:v>3.3831507285862381</c:v>
                </c:pt>
                <c:pt idx="6748">
                  <c:v>3.416788829719049</c:v>
                </c:pt>
                <c:pt idx="6749">
                  <c:v>3.2996925581982142</c:v>
                </c:pt>
                <c:pt idx="6750">
                  <c:v>3.2000947980528078</c:v>
                </c:pt>
                <c:pt idx="6751">
                  <c:v>3.216083899283555</c:v>
                </c:pt>
                <c:pt idx="6752">
                  <c:v>3.2784502862951901</c:v>
                </c:pt>
                <c:pt idx="6753">
                  <c:v>3.0104713080791861</c:v>
                </c:pt>
                <c:pt idx="6754">
                  <c:v>3.0838489262440518</c:v>
                </c:pt>
                <c:pt idx="6755">
                  <c:v>3.230640150122742</c:v>
                </c:pt>
                <c:pt idx="6756">
                  <c:v>3.228895640879903</c:v>
                </c:pt>
                <c:pt idx="6757">
                  <c:v>3.165165062854896</c:v>
                </c:pt>
                <c:pt idx="6758">
                  <c:v>3.2507248208070658</c:v>
                </c:pt>
                <c:pt idx="6759">
                  <c:v>3.286341954492058</c:v>
                </c:pt>
                <c:pt idx="6760">
                  <c:v>3.3213429956303</c:v>
                </c:pt>
                <c:pt idx="6761">
                  <c:v>3.119131863928116</c:v>
                </c:pt>
                <c:pt idx="6762">
                  <c:v>3.294801743290555</c:v>
                </c:pt>
                <c:pt idx="6763">
                  <c:v>3.2187428570158838</c:v>
                </c:pt>
                <c:pt idx="6764">
                  <c:v>3.206685926765648</c:v>
                </c:pt>
                <c:pt idx="6765">
                  <c:v>3.1405592133202278</c:v>
                </c:pt>
                <c:pt idx="6766">
                  <c:v>3.182866233838308</c:v>
                </c:pt>
                <c:pt idx="6767">
                  <c:v>3.1707509434623362</c:v>
                </c:pt>
                <c:pt idx="6768">
                  <c:v>3.3165144774792061</c:v>
                </c:pt>
                <c:pt idx="6769">
                  <c:v>3.152720051362353</c:v>
                </c:pt>
                <c:pt idx="6770">
                  <c:v>3.4214694478038981</c:v>
                </c:pt>
                <c:pt idx="6771">
                  <c:v>3.2142961323764569</c:v>
                </c:pt>
                <c:pt idx="6772">
                  <c:v>3.1036822655804959</c:v>
                </c:pt>
                <c:pt idx="6773">
                  <c:v>3.086158299884934</c:v>
                </c:pt>
                <c:pt idx="6774">
                  <c:v>3.093623486223636</c:v>
                </c:pt>
                <c:pt idx="6775">
                  <c:v>3.1871111900909681</c:v>
                </c:pt>
                <c:pt idx="6776">
                  <c:v>3.345498673769145</c:v>
                </c:pt>
                <c:pt idx="6777">
                  <c:v>3.2632678643634949</c:v>
                </c:pt>
                <c:pt idx="6778">
                  <c:v>3.1507270250371509</c:v>
                </c:pt>
                <c:pt idx="6779">
                  <c:v>3.2236596166586819</c:v>
                </c:pt>
                <c:pt idx="6780">
                  <c:v>3.2495828241837681</c:v>
                </c:pt>
                <c:pt idx="6781">
                  <c:v>3.176248714795352</c:v>
                </c:pt>
                <c:pt idx="6782">
                  <c:v>3.1928677346951111</c:v>
                </c:pt>
                <c:pt idx="6783">
                  <c:v>3.280983570042304</c:v>
                </c:pt>
                <c:pt idx="6784">
                  <c:v>3.3047647133333089</c:v>
                </c:pt>
                <c:pt idx="6785">
                  <c:v>3.225876349819949</c:v>
                </c:pt>
                <c:pt idx="6786">
                  <c:v>3.2558699953376218</c:v>
                </c:pt>
                <c:pt idx="6787">
                  <c:v>3.2709887187461999</c:v>
                </c:pt>
                <c:pt idx="6788">
                  <c:v>3.348269565159097</c:v>
                </c:pt>
                <c:pt idx="6789">
                  <c:v>3.1090324295257941</c:v>
                </c:pt>
                <c:pt idx="6790">
                  <c:v>3.1667169871507892</c:v>
                </c:pt>
                <c:pt idx="6791">
                  <c:v>3.2184631800341581</c:v>
                </c:pt>
                <c:pt idx="6792">
                  <c:v>3.0703830939667909</c:v>
                </c:pt>
                <c:pt idx="6793">
                  <c:v>3.1083928152685112</c:v>
                </c:pt>
                <c:pt idx="6794">
                  <c:v>3.0884038683263171</c:v>
                </c:pt>
                <c:pt idx="6795">
                  <c:v>3.1093767167306221</c:v>
                </c:pt>
                <c:pt idx="6796">
                  <c:v>3.2611696649480471</c:v>
                </c:pt>
                <c:pt idx="6797">
                  <c:v>2.9769262448837321</c:v>
                </c:pt>
                <c:pt idx="6798">
                  <c:v>3.2094858501668369</c:v>
                </c:pt>
                <c:pt idx="6799">
                  <c:v>3.1374486574529499</c:v>
                </c:pt>
                <c:pt idx="6800">
                  <c:v>3.4166916697873999</c:v>
                </c:pt>
                <c:pt idx="6801">
                  <c:v>3.178679244491772</c:v>
                </c:pt>
                <c:pt idx="6802">
                  <c:v>3.1460508079079421</c:v>
                </c:pt>
                <c:pt idx="6803">
                  <c:v>3.217718113958925</c:v>
                </c:pt>
                <c:pt idx="6804">
                  <c:v>3.1588055660820391</c:v>
                </c:pt>
                <c:pt idx="6805">
                  <c:v>3.1180771799756819</c:v>
                </c:pt>
                <c:pt idx="6806">
                  <c:v>3.1737225834292699</c:v>
                </c:pt>
                <c:pt idx="6807">
                  <c:v>3.1498099894026592</c:v>
                </c:pt>
                <c:pt idx="6808">
                  <c:v>3.1509890532156768</c:v>
                </c:pt>
                <c:pt idx="6809">
                  <c:v>3.2313830158292212</c:v>
                </c:pt>
                <c:pt idx="6810">
                  <c:v>3.173533387766728</c:v>
                </c:pt>
                <c:pt idx="6811">
                  <c:v>3.114645567609458</c:v>
                </c:pt>
                <c:pt idx="6812">
                  <c:v>3.210692182713569</c:v>
                </c:pt>
                <c:pt idx="6813">
                  <c:v>3.1980108421745599</c:v>
                </c:pt>
                <c:pt idx="6814">
                  <c:v>3.0977538334881829</c:v>
                </c:pt>
                <c:pt idx="6815">
                  <c:v>3.2531327526886789</c:v>
                </c:pt>
                <c:pt idx="6816">
                  <c:v>3.2469957151128588</c:v>
                </c:pt>
                <c:pt idx="6817">
                  <c:v>3.2769088569800582</c:v>
                </c:pt>
                <c:pt idx="6818">
                  <c:v>3.010577446863179</c:v>
                </c:pt>
                <c:pt idx="6819">
                  <c:v>3.2460428714324778</c:v>
                </c:pt>
                <c:pt idx="6820">
                  <c:v>3.333070931283574</c:v>
                </c:pt>
                <c:pt idx="6821">
                  <c:v>3.1570471051047222</c:v>
                </c:pt>
                <c:pt idx="6822">
                  <c:v>3.2453221464231721</c:v>
                </c:pt>
                <c:pt idx="6823">
                  <c:v>3.160698057585746</c:v>
                </c:pt>
                <c:pt idx="6824">
                  <c:v>3.1997594160394032</c:v>
                </c:pt>
                <c:pt idx="6825">
                  <c:v>3.3957882793144321</c:v>
                </c:pt>
                <c:pt idx="6826">
                  <c:v>3.1838114252980878</c:v>
                </c:pt>
                <c:pt idx="6827">
                  <c:v>3.321693869128902</c:v>
                </c:pt>
                <c:pt idx="6828">
                  <c:v>3.2840502154585169</c:v>
                </c:pt>
                <c:pt idx="6829">
                  <c:v>3.1313594045245501</c:v>
                </c:pt>
                <c:pt idx="6830">
                  <c:v>3.0158193444145041</c:v>
                </c:pt>
                <c:pt idx="6831">
                  <c:v>3.2749026103283541</c:v>
                </c:pt>
                <c:pt idx="6832">
                  <c:v>3.352735521650716</c:v>
                </c:pt>
                <c:pt idx="6833">
                  <c:v>3.2597929726972681</c:v>
                </c:pt>
                <c:pt idx="6834">
                  <c:v>3.1318531177444568</c:v>
                </c:pt>
                <c:pt idx="6835">
                  <c:v>3.209179207261331</c:v>
                </c:pt>
                <c:pt idx="6836">
                  <c:v>3.221419359494258</c:v>
                </c:pt>
                <c:pt idx="6837">
                  <c:v>3.1543581195663788</c:v>
                </c:pt>
                <c:pt idx="6838">
                  <c:v>3.212639943218754</c:v>
                </c:pt>
                <c:pt idx="6839">
                  <c:v>3.1972248026038241</c:v>
                </c:pt>
                <c:pt idx="6840">
                  <c:v>3.3628827883372798</c:v>
                </c:pt>
                <c:pt idx="6841">
                  <c:v>3.220300661367248</c:v>
                </c:pt>
                <c:pt idx="6842">
                  <c:v>2.9261707137202868</c:v>
                </c:pt>
                <c:pt idx="6843">
                  <c:v>3.1957132134647659</c:v>
                </c:pt>
                <c:pt idx="6844">
                  <c:v>3.1749325559823411</c:v>
                </c:pt>
                <c:pt idx="6845">
                  <c:v>3.0708443982037319</c:v>
                </c:pt>
                <c:pt idx="6846">
                  <c:v>3.2644709338634001</c:v>
                </c:pt>
                <c:pt idx="6847">
                  <c:v>3.275350809667755</c:v>
                </c:pt>
                <c:pt idx="6848">
                  <c:v>3.0715435359747461</c:v>
                </c:pt>
                <c:pt idx="6849">
                  <c:v>3.3948196125560721</c:v>
                </c:pt>
                <c:pt idx="6850">
                  <c:v>2.9852952351315589</c:v>
                </c:pt>
                <c:pt idx="6851">
                  <c:v>3.1229243220555851</c:v>
                </c:pt>
                <c:pt idx="6852">
                  <c:v>3.251280976942112</c:v>
                </c:pt>
                <c:pt idx="6853">
                  <c:v>3.0592773406093312</c:v>
                </c:pt>
                <c:pt idx="6854">
                  <c:v>3.4048711384571861</c:v>
                </c:pt>
                <c:pt idx="6855">
                  <c:v>3.2873966006839082</c:v>
                </c:pt>
                <c:pt idx="6856">
                  <c:v>3.2133411866851049</c:v>
                </c:pt>
                <c:pt idx="6857">
                  <c:v>3.2366038026055231</c:v>
                </c:pt>
                <c:pt idx="6858">
                  <c:v>3.3032778143376191</c:v>
                </c:pt>
                <c:pt idx="6859">
                  <c:v>3.2752761041691998</c:v>
                </c:pt>
                <c:pt idx="6860">
                  <c:v>3.219563797237142</c:v>
                </c:pt>
                <c:pt idx="6861">
                  <c:v>3.265911054420954</c:v>
                </c:pt>
                <c:pt idx="6862">
                  <c:v>3.2956379199072998</c:v>
                </c:pt>
                <c:pt idx="6863">
                  <c:v>3.4475896104277282</c:v>
                </c:pt>
                <c:pt idx="6864">
                  <c:v>3.3417669570326192</c:v>
                </c:pt>
                <c:pt idx="6865">
                  <c:v>3.214246626745195</c:v>
                </c:pt>
                <c:pt idx="6866">
                  <c:v>3.0608069710073291</c:v>
                </c:pt>
                <c:pt idx="6867">
                  <c:v>3.1358675104827309</c:v>
                </c:pt>
                <c:pt idx="6868">
                  <c:v>3.320293092392073</c:v>
                </c:pt>
                <c:pt idx="6869">
                  <c:v>3.0889415820878332</c:v>
                </c:pt>
                <c:pt idx="6870">
                  <c:v>3.3387307571271378</c:v>
                </c:pt>
                <c:pt idx="6871">
                  <c:v>3.1815268219606518</c:v>
                </c:pt>
                <c:pt idx="6872">
                  <c:v>3.2407716669678681</c:v>
                </c:pt>
                <c:pt idx="6873">
                  <c:v>3.332420562109597</c:v>
                </c:pt>
                <c:pt idx="6874">
                  <c:v>3.3770853814232078</c:v>
                </c:pt>
                <c:pt idx="6875">
                  <c:v>3.2449550402695162</c:v>
                </c:pt>
                <c:pt idx="6876">
                  <c:v>2.996361122487011</c:v>
                </c:pt>
                <c:pt idx="6877">
                  <c:v>3.144842784463584</c:v>
                </c:pt>
                <c:pt idx="6878">
                  <c:v>3.3742703158655791</c:v>
                </c:pt>
                <c:pt idx="6879">
                  <c:v>3.1731642390923578</c:v>
                </c:pt>
                <c:pt idx="6880">
                  <c:v>3.192238748976886</c:v>
                </c:pt>
                <c:pt idx="6881">
                  <c:v>3.1929262360730029</c:v>
                </c:pt>
                <c:pt idx="6882">
                  <c:v>3.3470724413683168</c:v>
                </c:pt>
                <c:pt idx="6883">
                  <c:v>3.1304567198370261</c:v>
                </c:pt>
                <c:pt idx="6884">
                  <c:v>3.2780613244670369</c:v>
                </c:pt>
                <c:pt idx="6885">
                  <c:v>3.1238075175705471</c:v>
                </c:pt>
                <c:pt idx="6886">
                  <c:v>3.3670434878292901</c:v>
                </c:pt>
                <c:pt idx="6887">
                  <c:v>3.2454966440797821</c:v>
                </c:pt>
                <c:pt idx="6888">
                  <c:v>3.173180529800594</c:v>
                </c:pt>
                <c:pt idx="6889">
                  <c:v>3.327730184971005</c:v>
                </c:pt>
                <c:pt idx="6890">
                  <c:v>3.326936032723153</c:v>
                </c:pt>
                <c:pt idx="6891">
                  <c:v>3.3367647847246569</c:v>
                </c:pt>
                <c:pt idx="6892">
                  <c:v>3.4055148676134239</c:v>
                </c:pt>
                <c:pt idx="6893">
                  <c:v>3.1600917065450038</c:v>
                </c:pt>
                <c:pt idx="6894">
                  <c:v>3.185619699797583</c:v>
                </c:pt>
                <c:pt idx="6895">
                  <c:v>3.2213437374983531</c:v>
                </c:pt>
                <c:pt idx="6896">
                  <c:v>3.1092432102742751</c:v>
                </c:pt>
                <c:pt idx="6897">
                  <c:v>3.250808258858993</c:v>
                </c:pt>
                <c:pt idx="6898">
                  <c:v>3.2631783258728988</c:v>
                </c:pt>
                <c:pt idx="6899">
                  <c:v>3.2600052099362169</c:v>
                </c:pt>
                <c:pt idx="6900">
                  <c:v>3.1330634998163349</c:v>
                </c:pt>
                <c:pt idx="6901">
                  <c:v>3.2159607992752401</c:v>
                </c:pt>
                <c:pt idx="6902">
                  <c:v>3.1672551038904651</c:v>
                </c:pt>
                <c:pt idx="6903">
                  <c:v>3.180699625429861</c:v>
                </c:pt>
                <c:pt idx="6904">
                  <c:v>3.3164452224287868</c:v>
                </c:pt>
                <c:pt idx="6905">
                  <c:v>3.196890665917147</c:v>
                </c:pt>
                <c:pt idx="6906">
                  <c:v>3.1087732663894618</c:v>
                </c:pt>
                <c:pt idx="6907">
                  <c:v>3.244646917228494</c:v>
                </c:pt>
                <c:pt idx="6908">
                  <c:v>3.14418945874213</c:v>
                </c:pt>
                <c:pt idx="6909">
                  <c:v>3.142779483865807</c:v>
                </c:pt>
                <c:pt idx="6910">
                  <c:v>3.1093875322382791</c:v>
                </c:pt>
                <c:pt idx="6911">
                  <c:v>3.3312032920416259</c:v>
                </c:pt>
                <c:pt idx="6912">
                  <c:v>3.2582975210599829</c:v>
                </c:pt>
                <c:pt idx="6913">
                  <c:v>3.1608575548050601</c:v>
                </c:pt>
                <c:pt idx="6914">
                  <c:v>2.980251807532992</c:v>
                </c:pt>
                <c:pt idx="6915">
                  <c:v>3.1411835835850321</c:v>
                </c:pt>
                <c:pt idx="6916">
                  <c:v>3.2047700915680202</c:v>
                </c:pt>
                <c:pt idx="6917">
                  <c:v>3.190690573411052</c:v>
                </c:pt>
                <c:pt idx="6918">
                  <c:v>3.300650328738254</c:v>
                </c:pt>
                <c:pt idx="6919">
                  <c:v>3.349105164945374</c:v>
                </c:pt>
                <c:pt idx="6920">
                  <c:v>3.2686979979682409</c:v>
                </c:pt>
                <c:pt idx="6921">
                  <c:v>3.2336953862974291</c:v>
                </c:pt>
                <c:pt idx="6922">
                  <c:v>3.2964085257371099</c:v>
                </c:pt>
                <c:pt idx="6923">
                  <c:v>3.3044483792240849</c:v>
                </c:pt>
                <c:pt idx="6924">
                  <c:v>3.1735124180037921</c:v>
                </c:pt>
                <c:pt idx="6925">
                  <c:v>3.0144181247073529</c:v>
                </c:pt>
                <c:pt idx="6926">
                  <c:v>3.3000184995784179</c:v>
                </c:pt>
                <c:pt idx="6927">
                  <c:v>3.064572663426349</c:v>
                </c:pt>
                <c:pt idx="6928">
                  <c:v>3.0476821203351872</c:v>
                </c:pt>
                <c:pt idx="6929">
                  <c:v>3.2829589488669551</c:v>
                </c:pt>
                <c:pt idx="6930">
                  <c:v>3.1214411630318142</c:v>
                </c:pt>
                <c:pt idx="6931">
                  <c:v>3.1237066236214188</c:v>
                </c:pt>
                <c:pt idx="6932">
                  <c:v>3.1428864737500581</c:v>
                </c:pt>
                <c:pt idx="6933">
                  <c:v>3.1884609456266828</c:v>
                </c:pt>
                <c:pt idx="6934">
                  <c:v>2.9849821406264132</c:v>
                </c:pt>
                <c:pt idx="6935">
                  <c:v>2.9473483572812298</c:v>
                </c:pt>
                <c:pt idx="6936">
                  <c:v>3.1377494914538002</c:v>
                </c:pt>
                <c:pt idx="6937">
                  <c:v>3.2194519742237548</c:v>
                </c:pt>
                <c:pt idx="6938">
                  <c:v>3.2235148239284461</c:v>
                </c:pt>
                <c:pt idx="6939">
                  <c:v>3.2491018128771421</c:v>
                </c:pt>
                <c:pt idx="6940">
                  <c:v>3.2346453545252758</c:v>
                </c:pt>
                <c:pt idx="6941">
                  <c:v>3.0423634427764088</c:v>
                </c:pt>
                <c:pt idx="6942">
                  <c:v>3.23397943388678</c:v>
                </c:pt>
                <c:pt idx="6943">
                  <c:v>3.157871894187287</c:v>
                </c:pt>
                <c:pt idx="6944">
                  <c:v>3.1055227165427102</c:v>
                </c:pt>
                <c:pt idx="6945">
                  <c:v>3.1688137796677149</c:v>
                </c:pt>
                <c:pt idx="6946">
                  <c:v>3.2094391878438908</c:v>
                </c:pt>
                <c:pt idx="6947">
                  <c:v>3.2705036636531788</c:v>
                </c:pt>
                <c:pt idx="6948">
                  <c:v>3.079640284752335</c:v>
                </c:pt>
                <c:pt idx="6949">
                  <c:v>3.1809922908191779</c:v>
                </c:pt>
                <c:pt idx="6950">
                  <c:v>3.1758156633506269</c:v>
                </c:pt>
                <c:pt idx="6951">
                  <c:v>3.2979875129801961</c:v>
                </c:pt>
                <c:pt idx="6952">
                  <c:v>2.9625801137097358</c:v>
                </c:pt>
                <c:pt idx="6953">
                  <c:v>3.184210329604618</c:v>
                </c:pt>
                <c:pt idx="6954">
                  <c:v>3.216789042810785</c:v>
                </c:pt>
                <c:pt idx="6955">
                  <c:v>3.2580545394981848</c:v>
                </c:pt>
                <c:pt idx="6956">
                  <c:v>3.1895340889553472</c:v>
                </c:pt>
                <c:pt idx="6957">
                  <c:v>3.2771177323752849</c:v>
                </c:pt>
                <c:pt idx="6958">
                  <c:v>3.28240399341581</c:v>
                </c:pt>
                <c:pt idx="6959">
                  <c:v>3.1475602379637531</c:v>
                </c:pt>
                <c:pt idx="6960">
                  <c:v>3.193944407509584</c:v>
                </c:pt>
                <c:pt idx="6961">
                  <c:v>3.3173216619920831</c:v>
                </c:pt>
                <c:pt idx="6962">
                  <c:v>3.2187496405557372</c:v>
                </c:pt>
                <c:pt idx="6963">
                  <c:v>3.2213485030907041</c:v>
                </c:pt>
                <c:pt idx="6964">
                  <c:v>3.1313301049838249</c:v>
                </c:pt>
                <c:pt idx="6965">
                  <c:v>3.3330862614443069</c:v>
                </c:pt>
                <c:pt idx="6966">
                  <c:v>3.150684017580812</c:v>
                </c:pt>
                <c:pt idx="6967">
                  <c:v>3.290358487509327</c:v>
                </c:pt>
                <c:pt idx="6968">
                  <c:v>3.093216130025576</c:v>
                </c:pt>
                <c:pt idx="6969">
                  <c:v>3.2303519286300331</c:v>
                </c:pt>
                <c:pt idx="6970">
                  <c:v>3.2390027420030671</c:v>
                </c:pt>
                <c:pt idx="6971">
                  <c:v>3.184325872494802</c:v>
                </c:pt>
                <c:pt idx="6972">
                  <c:v>3.2699759804886082</c:v>
                </c:pt>
                <c:pt idx="6973">
                  <c:v>3.0408807310651258</c:v>
                </c:pt>
                <c:pt idx="6974">
                  <c:v>3.203467779251882</c:v>
                </c:pt>
                <c:pt idx="6975">
                  <c:v>3.0969056421276759</c:v>
                </c:pt>
                <c:pt idx="6976">
                  <c:v>3.3802131606817221</c:v>
                </c:pt>
                <c:pt idx="6977">
                  <c:v>3.334012763773369</c:v>
                </c:pt>
                <c:pt idx="6978">
                  <c:v>3.134805989529438</c:v>
                </c:pt>
                <c:pt idx="6979">
                  <c:v>3.2459323067386028</c:v>
                </c:pt>
                <c:pt idx="6980">
                  <c:v>3.2154689022718821</c:v>
                </c:pt>
                <c:pt idx="6981">
                  <c:v>3.308730417542411</c:v>
                </c:pt>
                <c:pt idx="6982">
                  <c:v>3.2275876533569492</c:v>
                </c:pt>
                <c:pt idx="6983">
                  <c:v>2.9827855469116349</c:v>
                </c:pt>
                <c:pt idx="6984">
                  <c:v>3.0433349564496468</c:v>
                </c:pt>
                <c:pt idx="6985">
                  <c:v>3.3375057782132029</c:v>
                </c:pt>
                <c:pt idx="6986">
                  <c:v>3.098292956536882</c:v>
                </c:pt>
                <c:pt idx="6987">
                  <c:v>3.2217893505187551</c:v>
                </c:pt>
                <c:pt idx="6988">
                  <c:v>3.255006408274113</c:v>
                </c:pt>
                <c:pt idx="6989">
                  <c:v>3.299059847767158</c:v>
                </c:pt>
                <c:pt idx="6990">
                  <c:v>3.2044681918205891</c:v>
                </c:pt>
                <c:pt idx="6991">
                  <c:v>3.1787855412883852</c:v>
                </c:pt>
                <c:pt idx="6992">
                  <c:v>3.075640211143599</c:v>
                </c:pt>
                <c:pt idx="6993">
                  <c:v>3.3071599884094929</c:v>
                </c:pt>
                <c:pt idx="6994">
                  <c:v>3.1222463332231478</c:v>
                </c:pt>
                <c:pt idx="6995">
                  <c:v>3.1625658599881712</c:v>
                </c:pt>
                <c:pt idx="6996">
                  <c:v>3.3802998748798081</c:v>
                </c:pt>
                <c:pt idx="6997">
                  <c:v>3.143341165264498</c:v>
                </c:pt>
                <c:pt idx="6998">
                  <c:v>3.2820137473917681</c:v>
                </c:pt>
                <c:pt idx="6999">
                  <c:v>3.3217813425952909</c:v>
                </c:pt>
                <c:pt idx="7000">
                  <c:v>3.2697309968630881</c:v>
                </c:pt>
                <c:pt idx="7001">
                  <c:v>3.031196881124695</c:v>
                </c:pt>
                <c:pt idx="7002">
                  <c:v>3.1555237594892098</c:v>
                </c:pt>
                <c:pt idx="7003">
                  <c:v>3.1724594335863121</c:v>
                </c:pt>
                <c:pt idx="7004">
                  <c:v>3.301519190081792</c:v>
                </c:pt>
                <c:pt idx="7005">
                  <c:v>3.0385289000853821</c:v>
                </c:pt>
                <c:pt idx="7006">
                  <c:v>3.2637598004540669</c:v>
                </c:pt>
                <c:pt idx="7007">
                  <c:v>3.0445210188498062</c:v>
                </c:pt>
                <c:pt idx="7008">
                  <c:v>3.250714306679872</c:v>
                </c:pt>
                <c:pt idx="7009">
                  <c:v>3.1682715907271168</c:v>
                </c:pt>
                <c:pt idx="7010">
                  <c:v>3.2893377474286871</c:v>
                </c:pt>
                <c:pt idx="7011">
                  <c:v>3.2152111602922142</c:v>
                </c:pt>
                <c:pt idx="7012">
                  <c:v>3.323707260951354</c:v>
                </c:pt>
                <c:pt idx="7013">
                  <c:v>3.272948825145471</c:v>
                </c:pt>
                <c:pt idx="7014">
                  <c:v>3.24341894420956</c:v>
                </c:pt>
                <c:pt idx="7015">
                  <c:v>3.3278317313308108</c:v>
                </c:pt>
                <c:pt idx="7016">
                  <c:v>3.0302722433037821</c:v>
                </c:pt>
                <c:pt idx="7017">
                  <c:v>3.1003997321186532</c:v>
                </c:pt>
                <c:pt idx="7018">
                  <c:v>3.220764289757148</c:v>
                </c:pt>
                <c:pt idx="7019">
                  <c:v>3.306120790055818</c:v>
                </c:pt>
                <c:pt idx="7020">
                  <c:v>3.2469880890992</c:v>
                </c:pt>
                <c:pt idx="7021">
                  <c:v>3.2095689530133509</c:v>
                </c:pt>
                <c:pt idx="7022">
                  <c:v>3.0911306562684948</c:v>
                </c:pt>
                <c:pt idx="7023">
                  <c:v>3.1943282110080089</c:v>
                </c:pt>
                <c:pt idx="7024">
                  <c:v>3.1329315419202359</c:v>
                </c:pt>
                <c:pt idx="7025">
                  <c:v>3.3163593803438078</c:v>
                </c:pt>
                <c:pt idx="7026">
                  <c:v>3.2584587209519218</c:v>
                </c:pt>
                <c:pt idx="7027">
                  <c:v>3.3361761755948738</c:v>
                </c:pt>
                <c:pt idx="7028">
                  <c:v>3.1437490997987019</c:v>
                </c:pt>
                <c:pt idx="7029">
                  <c:v>3.186975630694052</c:v>
                </c:pt>
                <c:pt idx="7030">
                  <c:v>3.209625395540924</c:v>
                </c:pt>
                <c:pt idx="7031">
                  <c:v>3.2467071357465942</c:v>
                </c:pt>
                <c:pt idx="7032">
                  <c:v>3.2045260209570889</c:v>
                </c:pt>
                <c:pt idx="7033">
                  <c:v>3.244283789853692</c:v>
                </c:pt>
                <c:pt idx="7034">
                  <c:v>3.2179724253174902</c:v>
                </c:pt>
                <c:pt idx="7035">
                  <c:v>3.1578548396685862</c:v>
                </c:pt>
                <c:pt idx="7036">
                  <c:v>3.107456395819308</c:v>
                </c:pt>
                <c:pt idx="7037">
                  <c:v>3.167388931271526</c:v>
                </c:pt>
                <c:pt idx="7038">
                  <c:v>3.300320509404465</c:v>
                </c:pt>
                <c:pt idx="7039">
                  <c:v>3.2721640089914961</c:v>
                </c:pt>
                <c:pt idx="7040">
                  <c:v>3.0883427481911951</c:v>
                </c:pt>
                <c:pt idx="7041">
                  <c:v>3.3286663672226902</c:v>
                </c:pt>
                <c:pt idx="7042">
                  <c:v>3.198561383191135</c:v>
                </c:pt>
                <c:pt idx="7043">
                  <c:v>3.0489280292672838</c:v>
                </c:pt>
                <c:pt idx="7044">
                  <c:v>3.289560227987042</c:v>
                </c:pt>
                <c:pt idx="7045">
                  <c:v>3.1191558582904411</c:v>
                </c:pt>
                <c:pt idx="7046">
                  <c:v>3.1499591486035978</c:v>
                </c:pt>
                <c:pt idx="7047">
                  <c:v>3.1453555869117382</c:v>
                </c:pt>
                <c:pt idx="7048">
                  <c:v>3.1632231537325861</c:v>
                </c:pt>
                <c:pt idx="7049">
                  <c:v>3.108595079263472</c:v>
                </c:pt>
                <c:pt idx="7050">
                  <c:v>3.123516194346343</c:v>
                </c:pt>
                <c:pt idx="7051">
                  <c:v>3.2731621820416952</c:v>
                </c:pt>
                <c:pt idx="7052">
                  <c:v>3.2503739902852762</c:v>
                </c:pt>
                <c:pt idx="7053">
                  <c:v>3.1703807119759508</c:v>
                </c:pt>
                <c:pt idx="7054">
                  <c:v>3.1581948654932619</c:v>
                </c:pt>
                <c:pt idx="7055">
                  <c:v>3.206763750101882</c:v>
                </c:pt>
                <c:pt idx="7056">
                  <c:v>3.2683949410620889</c:v>
                </c:pt>
                <c:pt idx="7057">
                  <c:v>3.2539649033586402</c:v>
                </c:pt>
                <c:pt idx="7058">
                  <c:v>3.1491755553128691</c:v>
                </c:pt>
                <c:pt idx="7059">
                  <c:v>3.3102560629973499</c:v>
                </c:pt>
                <c:pt idx="7060">
                  <c:v>3.200259726777559</c:v>
                </c:pt>
                <c:pt idx="7061">
                  <c:v>3.2834480008868692</c:v>
                </c:pt>
                <c:pt idx="7062">
                  <c:v>3.1998503728169752</c:v>
                </c:pt>
                <c:pt idx="7063">
                  <c:v>3.271593565750158</c:v>
                </c:pt>
                <c:pt idx="7064">
                  <c:v>3.229073814849428</c:v>
                </c:pt>
                <c:pt idx="7065">
                  <c:v>3.3601725851775601</c:v>
                </c:pt>
                <c:pt idx="7066">
                  <c:v>3.2286069130979409</c:v>
                </c:pt>
                <c:pt idx="7067">
                  <c:v>3.3822236180642009</c:v>
                </c:pt>
                <c:pt idx="7068">
                  <c:v>3.1655178785437621</c:v>
                </c:pt>
                <c:pt idx="7069">
                  <c:v>3.011149689081321</c:v>
                </c:pt>
                <c:pt idx="7070">
                  <c:v>3.0928598581030511</c:v>
                </c:pt>
                <c:pt idx="7071">
                  <c:v>3.013057646382201</c:v>
                </c:pt>
                <c:pt idx="7072">
                  <c:v>3.3253044259677189</c:v>
                </c:pt>
                <c:pt idx="7073">
                  <c:v>3.3195708777979882</c:v>
                </c:pt>
                <c:pt idx="7074">
                  <c:v>3.1102706592006228</c:v>
                </c:pt>
                <c:pt idx="7075">
                  <c:v>3.2260564908161462</c:v>
                </c:pt>
                <c:pt idx="7076">
                  <c:v>3.0654357958350631</c:v>
                </c:pt>
                <c:pt idx="7077">
                  <c:v>3.185652677693406</c:v>
                </c:pt>
                <c:pt idx="7078">
                  <c:v>3.078029733859585</c:v>
                </c:pt>
                <c:pt idx="7079">
                  <c:v>3.1281313577931602</c:v>
                </c:pt>
                <c:pt idx="7080">
                  <c:v>3.1267866166657639</c:v>
                </c:pt>
                <c:pt idx="7081">
                  <c:v>3.3235791346410339</c:v>
                </c:pt>
                <c:pt idx="7082">
                  <c:v>3.2056777186872232</c:v>
                </c:pt>
                <c:pt idx="7083">
                  <c:v>3.122857397401976</c:v>
                </c:pt>
                <c:pt idx="7084">
                  <c:v>3.3507924532689382</c:v>
                </c:pt>
                <c:pt idx="7085">
                  <c:v>3.1660670878640689</c:v>
                </c:pt>
                <c:pt idx="7086">
                  <c:v>3.1838145505912658</c:v>
                </c:pt>
                <c:pt idx="7087">
                  <c:v>3.2332602712002152</c:v>
                </c:pt>
                <c:pt idx="7088">
                  <c:v>3.1789542044263261</c:v>
                </c:pt>
                <c:pt idx="7089">
                  <c:v>3.3490576159438761</c:v>
                </c:pt>
                <c:pt idx="7090">
                  <c:v>3.1633376899313288</c:v>
                </c:pt>
                <c:pt idx="7091">
                  <c:v>3.2321269439938578</c:v>
                </c:pt>
                <c:pt idx="7092">
                  <c:v>3.2468744604358428</c:v>
                </c:pt>
                <c:pt idx="7093">
                  <c:v>3.3376571701387712</c:v>
                </c:pt>
                <c:pt idx="7094">
                  <c:v>3.2688631811227369</c:v>
                </c:pt>
                <c:pt idx="7095">
                  <c:v>2.9484546001322611</c:v>
                </c:pt>
                <c:pt idx="7096">
                  <c:v>3.185861248757746</c:v>
                </c:pt>
                <c:pt idx="7097">
                  <c:v>3.2223796680104582</c:v>
                </c:pt>
                <c:pt idx="7098">
                  <c:v>3.0760158974825278</c:v>
                </c:pt>
                <c:pt idx="7099">
                  <c:v>3.0853003336503391</c:v>
                </c:pt>
                <c:pt idx="7100">
                  <c:v>3.3352102224049069</c:v>
                </c:pt>
                <c:pt idx="7101">
                  <c:v>3.3449428325838011</c:v>
                </c:pt>
                <c:pt idx="7102">
                  <c:v>3.0494015181938079</c:v>
                </c:pt>
                <c:pt idx="7103">
                  <c:v>3.1788594457171451</c:v>
                </c:pt>
                <c:pt idx="7104">
                  <c:v>3.2160311793070928</c:v>
                </c:pt>
                <c:pt idx="7105">
                  <c:v>3.220395073668012</c:v>
                </c:pt>
                <c:pt idx="7106">
                  <c:v>3.0996886066680118</c:v>
                </c:pt>
                <c:pt idx="7107">
                  <c:v>3.3813644828042921</c:v>
                </c:pt>
                <c:pt idx="7108">
                  <c:v>3.1604682658418519</c:v>
                </c:pt>
                <c:pt idx="7109">
                  <c:v>3.358362437219907</c:v>
                </c:pt>
                <c:pt idx="7110">
                  <c:v>3.1526757736462319</c:v>
                </c:pt>
                <c:pt idx="7111">
                  <c:v>3.0472356992727931</c:v>
                </c:pt>
                <c:pt idx="7112">
                  <c:v>3.2860396318645302</c:v>
                </c:pt>
                <c:pt idx="7113">
                  <c:v>3.1026086448512178</c:v>
                </c:pt>
                <c:pt idx="7114">
                  <c:v>3.098049775869594</c:v>
                </c:pt>
                <c:pt idx="7115">
                  <c:v>3.117801632119316</c:v>
                </c:pt>
                <c:pt idx="7116">
                  <c:v>3.230307767307794</c:v>
                </c:pt>
                <c:pt idx="7117">
                  <c:v>3.2999147447540609</c:v>
                </c:pt>
                <c:pt idx="7118">
                  <c:v>3.1683204439935171</c:v>
                </c:pt>
                <c:pt idx="7119">
                  <c:v>3.229495352025832</c:v>
                </c:pt>
                <c:pt idx="7120">
                  <c:v>3.3130743394810498</c:v>
                </c:pt>
                <c:pt idx="7121">
                  <c:v>3.2456760448090098</c:v>
                </c:pt>
                <c:pt idx="7122">
                  <c:v>3.392825701648956</c:v>
                </c:pt>
                <c:pt idx="7123">
                  <c:v>3.318002754160112</c:v>
                </c:pt>
                <c:pt idx="7124">
                  <c:v>3.25240002612263</c:v>
                </c:pt>
                <c:pt idx="7125">
                  <c:v>3.29162541893148</c:v>
                </c:pt>
                <c:pt idx="7126">
                  <c:v>3.03923460501596</c:v>
                </c:pt>
                <c:pt idx="7127">
                  <c:v>3.126598151854894</c:v>
                </c:pt>
                <c:pt idx="7128">
                  <c:v>3.2851950907544269</c:v>
                </c:pt>
                <c:pt idx="7129">
                  <c:v>3.1423351569139548</c:v>
                </c:pt>
                <c:pt idx="7130">
                  <c:v>3.4378474498164269</c:v>
                </c:pt>
                <c:pt idx="7131">
                  <c:v>3.2745801386792261</c:v>
                </c:pt>
                <c:pt idx="7132">
                  <c:v>3.245504968546336</c:v>
                </c:pt>
                <c:pt idx="7133">
                  <c:v>3.1908926075720241</c:v>
                </c:pt>
                <c:pt idx="7134">
                  <c:v>3.1088010574728768</c:v>
                </c:pt>
                <c:pt idx="7135">
                  <c:v>3.1619256187140659</c:v>
                </c:pt>
                <c:pt idx="7136">
                  <c:v>3.2713837557331149</c:v>
                </c:pt>
                <c:pt idx="7137">
                  <c:v>3.2307284719089009</c:v>
                </c:pt>
                <c:pt idx="7138">
                  <c:v>3.1849789157945159</c:v>
                </c:pt>
                <c:pt idx="7139">
                  <c:v>3.2892135875388169</c:v>
                </c:pt>
                <c:pt idx="7140">
                  <c:v>3.2032959178152218</c:v>
                </c:pt>
                <c:pt idx="7141">
                  <c:v>3.275405867513991</c:v>
                </c:pt>
                <c:pt idx="7142">
                  <c:v>3.4253741013750481</c:v>
                </c:pt>
                <c:pt idx="7143">
                  <c:v>3.1847709678450569</c:v>
                </c:pt>
                <c:pt idx="7144">
                  <c:v>3.137741221815546</c:v>
                </c:pt>
                <c:pt idx="7145">
                  <c:v>3.2813170383950458</c:v>
                </c:pt>
                <c:pt idx="7146">
                  <c:v>3.2292704986563781</c:v>
                </c:pt>
                <c:pt idx="7147">
                  <c:v>3.4802962512600679</c:v>
                </c:pt>
                <c:pt idx="7148">
                  <c:v>3.2947441151244958</c:v>
                </c:pt>
                <c:pt idx="7149">
                  <c:v>3.1170003203782719</c:v>
                </c:pt>
                <c:pt idx="7150">
                  <c:v>3.1973613144528938</c:v>
                </c:pt>
                <c:pt idx="7151">
                  <c:v>3.1983810501997758</c:v>
                </c:pt>
                <c:pt idx="7152">
                  <c:v>3.228933844466495</c:v>
                </c:pt>
                <c:pt idx="7153">
                  <c:v>3.3525574618441438</c:v>
                </c:pt>
                <c:pt idx="7154">
                  <c:v>3.3338383196755439</c:v>
                </c:pt>
                <c:pt idx="7155">
                  <c:v>3.3229512599606119</c:v>
                </c:pt>
                <c:pt idx="7156">
                  <c:v>3.3202969310687922</c:v>
                </c:pt>
                <c:pt idx="7157">
                  <c:v>3.251966231316306</c:v>
                </c:pt>
                <c:pt idx="7158">
                  <c:v>3.1138578659911058</c:v>
                </c:pt>
                <c:pt idx="7159">
                  <c:v>3.219792947703533</c:v>
                </c:pt>
                <c:pt idx="7160">
                  <c:v>3.2576830866402848</c:v>
                </c:pt>
                <c:pt idx="7161">
                  <c:v>3.264067253688498</c:v>
                </c:pt>
                <c:pt idx="7162">
                  <c:v>3.1438178125063492</c:v>
                </c:pt>
                <c:pt idx="7163">
                  <c:v>3.146797819951499</c:v>
                </c:pt>
                <c:pt idx="7164">
                  <c:v>3.209717129171282</c:v>
                </c:pt>
                <c:pt idx="7165">
                  <c:v>3.0783662151505009</c:v>
                </c:pt>
                <c:pt idx="7166">
                  <c:v>3.3516727051463042</c:v>
                </c:pt>
                <c:pt idx="7167">
                  <c:v>3.2107072227547331</c:v>
                </c:pt>
                <c:pt idx="7168">
                  <c:v>3.3881256794842631</c:v>
                </c:pt>
                <c:pt idx="7169">
                  <c:v>3.2620928857887268</c:v>
                </c:pt>
                <c:pt idx="7170">
                  <c:v>3.1647017132507722</c:v>
                </c:pt>
                <c:pt idx="7171">
                  <c:v>3.2487298337393251</c:v>
                </c:pt>
                <c:pt idx="7172">
                  <c:v>3.0934519732570802</c:v>
                </c:pt>
                <c:pt idx="7173">
                  <c:v>3.0922535610575501</c:v>
                </c:pt>
                <c:pt idx="7174">
                  <c:v>3.171221654839834</c:v>
                </c:pt>
                <c:pt idx="7175">
                  <c:v>3.0765995798308641</c:v>
                </c:pt>
                <c:pt idx="7176">
                  <c:v>3.3781200792336801</c:v>
                </c:pt>
                <c:pt idx="7177">
                  <c:v>3.2675368979345678</c:v>
                </c:pt>
                <c:pt idx="7178">
                  <c:v>3.2882419791840469</c:v>
                </c:pt>
                <c:pt idx="7179">
                  <c:v>2.972044054792458</c:v>
                </c:pt>
                <c:pt idx="7180">
                  <c:v>3.2684695586808079</c:v>
                </c:pt>
                <c:pt idx="7181">
                  <c:v>3.3480872261610291</c:v>
                </c:pt>
                <c:pt idx="7182">
                  <c:v>3.1922921352930911</c:v>
                </c:pt>
                <c:pt idx="7183">
                  <c:v>3.2956587895283289</c:v>
                </c:pt>
                <c:pt idx="7184">
                  <c:v>3.2551651419888472</c:v>
                </c:pt>
                <c:pt idx="7185">
                  <c:v>3.2624835524012501</c:v>
                </c:pt>
                <c:pt idx="7186">
                  <c:v>3.1463518916221598</c:v>
                </c:pt>
                <c:pt idx="7187">
                  <c:v>3.2901188344973642</c:v>
                </c:pt>
                <c:pt idx="7188">
                  <c:v>3.1133496977134669</c:v>
                </c:pt>
                <c:pt idx="7189">
                  <c:v>2.9724870007513302</c:v>
                </c:pt>
                <c:pt idx="7190">
                  <c:v>3.0545222510177492</c:v>
                </c:pt>
                <c:pt idx="7191">
                  <c:v>3.076603290396716</c:v>
                </c:pt>
                <c:pt idx="7192">
                  <c:v>3.3353519084481271</c:v>
                </c:pt>
                <c:pt idx="7193">
                  <c:v>3.0892980403861041</c:v>
                </c:pt>
                <c:pt idx="7194">
                  <c:v>3.119484181762965</c:v>
                </c:pt>
                <c:pt idx="7195">
                  <c:v>2.967515752312178</c:v>
                </c:pt>
                <c:pt idx="7196">
                  <c:v>3.3483712701750181</c:v>
                </c:pt>
                <c:pt idx="7197">
                  <c:v>3.2765917466766941</c:v>
                </c:pt>
                <c:pt idx="7198">
                  <c:v>3.3005215024085022</c:v>
                </c:pt>
                <c:pt idx="7199">
                  <c:v>3.2106061925287239</c:v>
                </c:pt>
                <c:pt idx="7200">
                  <c:v>3.2673442375929329</c:v>
                </c:pt>
                <c:pt idx="7201">
                  <c:v>3.1828592356134608</c:v>
                </c:pt>
                <c:pt idx="7202">
                  <c:v>3.2344161072791748</c:v>
                </c:pt>
                <c:pt idx="7203">
                  <c:v>3.0935561818208388</c:v>
                </c:pt>
                <c:pt idx="7204">
                  <c:v>3.1766990616505129</c:v>
                </c:pt>
                <c:pt idx="7205">
                  <c:v>3.171236563603026</c:v>
                </c:pt>
                <c:pt idx="7206">
                  <c:v>3.287321559761831</c:v>
                </c:pt>
                <c:pt idx="7207">
                  <c:v>3.351988810041945</c:v>
                </c:pt>
                <c:pt idx="7208">
                  <c:v>3.2397865871439908</c:v>
                </c:pt>
                <c:pt idx="7209">
                  <c:v>3.1615863315419892</c:v>
                </c:pt>
                <c:pt idx="7210">
                  <c:v>3.2405835355707189</c:v>
                </c:pt>
                <c:pt idx="7211">
                  <c:v>3.2975315057916861</c:v>
                </c:pt>
                <c:pt idx="7212">
                  <c:v>3.144201836936682</c:v>
                </c:pt>
                <c:pt idx="7213">
                  <c:v>3.2336113839663252</c:v>
                </c:pt>
                <c:pt idx="7214">
                  <c:v>3.100042707686034</c:v>
                </c:pt>
                <c:pt idx="7215">
                  <c:v>3.2150426318703018</c:v>
                </c:pt>
                <c:pt idx="7216">
                  <c:v>3.2499744721294941</c:v>
                </c:pt>
                <c:pt idx="7217">
                  <c:v>3.1610419703292569</c:v>
                </c:pt>
                <c:pt idx="7218">
                  <c:v>3.2196812934187991</c:v>
                </c:pt>
                <c:pt idx="7219">
                  <c:v>3.3540467268119092</c:v>
                </c:pt>
                <c:pt idx="7220">
                  <c:v>3.197486028201836</c:v>
                </c:pt>
                <c:pt idx="7221">
                  <c:v>3.1960799713894601</c:v>
                </c:pt>
                <c:pt idx="7222">
                  <c:v>3.1763888600381969</c:v>
                </c:pt>
                <c:pt idx="7223">
                  <c:v>3.155066850849841</c:v>
                </c:pt>
                <c:pt idx="7224">
                  <c:v>3.028939880711413</c:v>
                </c:pt>
                <c:pt idx="7225">
                  <c:v>3.2028686035790579</c:v>
                </c:pt>
                <c:pt idx="7226">
                  <c:v>3.136412750254832</c:v>
                </c:pt>
                <c:pt idx="7227">
                  <c:v>3.235964677321864</c:v>
                </c:pt>
                <c:pt idx="7228">
                  <c:v>3.2323914465174561</c:v>
                </c:pt>
                <c:pt idx="7229">
                  <c:v>3.2225162002857402</c:v>
                </c:pt>
                <c:pt idx="7230">
                  <c:v>3.298072514898565</c:v>
                </c:pt>
                <c:pt idx="7231">
                  <c:v>3.197363250894798</c:v>
                </c:pt>
                <c:pt idx="7232">
                  <c:v>3.3114029062915722</c:v>
                </c:pt>
                <c:pt idx="7233">
                  <c:v>3.1811035295037242</c:v>
                </c:pt>
                <c:pt idx="7234">
                  <c:v>3.2951697460888552</c:v>
                </c:pt>
                <c:pt idx="7235">
                  <c:v>3.245914590232176</c:v>
                </c:pt>
                <c:pt idx="7236">
                  <c:v>3.1535186161558082</c:v>
                </c:pt>
                <c:pt idx="7237">
                  <c:v>3.1945613513230868</c:v>
                </c:pt>
                <c:pt idx="7238">
                  <c:v>3.1602130063074561</c:v>
                </c:pt>
                <c:pt idx="7239">
                  <c:v>3.153518211877516</c:v>
                </c:pt>
                <c:pt idx="7240">
                  <c:v>3.3212938994493548</c:v>
                </c:pt>
                <c:pt idx="7241">
                  <c:v>3.1934384428902578</c:v>
                </c:pt>
                <c:pt idx="7242">
                  <c:v>3.0485541566057952</c:v>
                </c:pt>
                <c:pt idx="7243">
                  <c:v>3.2426704838923879</c:v>
                </c:pt>
                <c:pt idx="7244">
                  <c:v>3.0133752648007088</c:v>
                </c:pt>
                <c:pt idx="7245">
                  <c:v>3.243062357846318</c:v>
                </c:pt>
                <c:pt idx="7246">
                  <c:v>3.0912214620391989</c:v>
                </c:pt>
                <c:pt idx="7247">
                  <c:v>3.1883367032642709</c:v>
                </c:pt>
                <c:pt idx="7248">
                  <c:v>3.206138288513269</c:v>
                </c:pt>
                <c:pt idx="7249">
                  <c:v>3.0034528839794179</c:v>
                </c:pt>
                <c:pt idx="7250">
                  <c:v>3.3358181573273971</c:v>
                </c:pt>
                <c:pt idx="7251">
                  <c:v>3.2592877626157519</c:v>
                </c:pt>
                <c:pt idx="7252">
                  <c:v>3.0616980112473322</c:v>
                </c:pt>
                <c:pt idx="7253">
                  <c:v>3.085046248732473</c:v>
                </c:pt>
                <c:pt idx="7254">
                  <c:v>3.0016183673233141</c:v>
                </c:pt>
                <c:pt idx="7255">
                  <c:v>3.2279937262058409</c:v>
                </c:pt>
                <c:pt idx="7256">
                  <c:v>3.262536549359313</c:v>
                </c:pt>
                <c:pt idx="7257">
                  <c:v>3.0008967402381108</c:v>
                </c:pt>
                <c:pt idx="7258">
                  <c:v>3.4027012262776308</c:v>
                </c:pt>
                <c:pt idx="7259">
                  <c:v>3.2256917171274151</c:v>
                </c:pt>
                <c:pt idx="7260">
                  <c:v>3.15150711590573</c:v>
                </c:pt>
                <c:pt idx="7261">
                  <c:v>3.1173261751615682</c:v>
                </c:pt>
                <c:pt idx="7262">
                  <c:v>3.230855154361461</c:v>
                </c:pt>
                <c:pt idx="7263">
                  <c:v>3.095721813523761</c:v>
                </c:pt>
                <c:pt idx="7264">
                  <c:v>3.2922366703804919</c:v>
                </c:pt>
                <c:pt idx="7265">
                  <c:v>3.141926084454731</c:v>
                </c:pt>
                <c:pt idx="7266">
                  <c:v>3.3582900989956008</c:v>
                </c:pt>
                <c:pt idx="7267">
                  <c:v>3.1617575283361181</c:v>
                </c:pt>
                <c:pt idx="7268">
                  <c:v>3.1171646472203118</c:v>
                </c:pt>
                <c:pt idx="7269">
                  <c:v>3.3927025228782508</c:v>
                </c:pt>
                <c:pt idx="7270">
                  <c:v>3.1754666233733109</c:v>
                </c:pt>
                <c:pt idx="7271">
                  <c:v>3.1889846256685548</c:v>
                </c:pt>
                <c:pt idx="7272">
                  <c:v>3.291631160676475</c:v>
                </c:pt>
                <c:pt idx="7273">
                  <c:v>3.2279086411740479</c:v>
                </c:pt>
                <c:pt idx="7274">
                  <c:v>3.2679922000268671</c:v>
                </c:pt>
                <c:pt idx="7275">
                  <c:v>3.328842629577649</c:v>
                </c:pt>
                <c:pt idx="7276">
                  <c:v>3.1282700699309332</c:v>
                </c:pt>
                <c:pt idx="7277">
                  <c:v>3.165020178412195</c:v>
                </c:pt>
                <c:pt idx="7278">
                  <c:v>3.2935504749885829</c:v>
                </c:pt>
                <c:pt idx="7279">
                  <c:v>3.2928138962796059</c:v>
                </c:pt>
                <c:pt idx="7280">
                  <c:v>3.1456342808032041</c:v>
                </c:pt>
                <c:pt idx="7281">
                  <c:v>3.2624586456790898</c:v>
                </c:pt>
                <c:pt idx="7282">
                  <c:v>3.0376794834678389</c:v>
                </c:pt>
                <c:pt idx="7283">
                  <c:v>3.129619174037813</c:v>
                </c:pt>
                <c:pt idx="7284">
                  <c:v>3.232608791543782</c:v>
                </c:pt>
                <c:pt idx="7285">
                  <c:v>3.2321911690826881</c:v>
                </c:pt>
                <c:pt idx="7286">
                  <c:v>3.3232225790854661</c:v>
                </c:pt>
                <c:pt idx="7287">
                  <c:v>3.3220382037278879</c:v>
                </c:pt>
                <c:pt idx="7288">
                  <c:v>3.251844699066881</c:v>
                </c:pt>
                <c:pt idx="7289">
                  <c:v>3.3521681768062739</c:v>
                </c:pt>
                <c:pt idx="7290">
                  <c:v>2.989707837639386</c:v>
                </c:pt>
                <c:pt idx="7291">
                  <c:v>3.342218725539583</c:v>
                </c:pt>
                <c:pt idx="7292">
                  <c:v>3.0971794178768088</c:v>
                </c:pt>
                <c:pt idx="7293">
                  <c:v>3.298928523377858</c:v>
                </c:pt>
                <c:pt idx="7294">
                  <c:v>3.0957806504237162</c:v>
                </c:pt>
                <c:pt idx="7295">
                  <c:v>3.2011762314776431</c:v>
                </c:pt>
                <c:pt idx="7296">
                  <c:v>3.0511409896683568</c:v>
                </c:pt>
                <c:pt idx="7297">
                  <c:v>3.2048449101948462</c:v>
                </c:pt>
                <c:pt idx="7298">
                  <c:v>3.2067873490341592</c:v>
                </c:pt>
                <c:pt idx="7299">
                  <c:v>3.3677296259286691</c:v>
                </c:pt>
                <c:pt idx="7300">
                  <c:v>3.246861590990568</c:v>
                </c:pt>
                <c:pt idx="7301">
                  <c:v>3.1061497467802028</c:v>
                </c:pt>
                <c:pt idx="7302">
                  <c:v>3.1927458471625272</c:v>
                </c:pt>
                <c:pt idx="7303">
                  <c:v>3.1801269632061469</c:v>
                </c:pt>
                <c:pt idx="7304">
                  <c:v>3.2773185956798612</c:v>
                </c:pt>
                <c:pt idx="7305">
                  <c:v>3.401666023048997</c:v>
                </c:pt>
                <c:pt idx="7306">
                  <c:v>3.2448643930821319</c:v>
                </c:pt>
                <c:pt idx="7307">
                  <c:v>3.0879884654331651</c:v>
                </c:pt>
                <c:pt idx="7308">
                  <c:v>3.25864035596011</c:v>
                </c:pt>
                <c:pt idx="7309">
                  <c:v>3.3492737086193718</c:v>
                </c:pt>
                <c:pt idx="7310">
                  <c:v>3.0993621769074382</c:v>
                </c:pt>
                <c:pt idx="7311">
                  <c:v>3.3541241007993401</c:v>
                </c:pt>
                <c:pt idx="7312">
                  <c:v>3.0900334803794052</c:v>
                </c:pt>
                <c:pt idx="7313">
                  <c:v>3.1284207668896742</c:v>
                </c:pt>
                <c:pt idx="7314">
                  <c:v>3.1631957360558531</c:v>
                </c:pt>
                <c:pt idx="7315">
                  <c:v>3.2555406878702331</c:v>
                </c:pt>
                <c:pt idx="7316">
                  <c:v>3.128294154898025</c:v>
                </c:pt>
                <c:pt idx="7317">
                  <c:v>3.0835887323713931</c:v>
                </c:pt>
                <c:pt idx="7318">
                  <c:v>3.250886070903785</c:v>
                </c:pt>
                <c:pt idx="7319">
                  <c:v>3.1082681035413851</c:v>
                </c:pt>
                <c:pt idx="7320">
                  <c:v>3.1807871021508651</c:v>
                </c:pt>
                <c:pt idx="7321">
                  <c:v>3.225187989284152</c:v>
                </c:pt>
                <c:pt idx="7322">
                  <c:v>3.110940505077386</c:v>
                </c:pt>
                <c:pt idx="7323">
                  <c:v>3.3237408656427561</c:v>
                </c:pt>
                <c:pt idx="7324">
                  <c:v>3.143238368717677</c:v>
                </c:pt>
                <c:pt idx="7325">
                  <c:v>3.1064191782334531</c:v>
                </c:pt>
                <c:pt idx="7326">
                  <c:v>3.312761089191484</c:v>
                </c:pt>
                <c:pt idx="7327">
                  <c:v>3.183033234005717</c:v>
                </c:pt>
                <c:pt idx="7328">
                  <c:v>3.1258453702612519</c:v>
                </c:pt>
                <c:pt idx="7329">
                  <c:v>3.0155699677112722</c:v>
                </c:pt>
                <c:pt idx="7330">
                  <c:v>3.3518036754032461</c:v>
                </c:pt>
                <c:pt idx="7331">
                  <c:v>3.2018959491793981</c:v>
                </c:pt>
                <c:pt idx="7332">
                  <c:v>3.3096529707571229</c:v>
                </c:pt>
                <c:pt idx="7333">
                  <c:v>2.941732531514174</c:v>
                </c:pt>
                <c:pt idx="7334">
                  <c:v>3.354311678639323</c:v>
                </c:pt>
                <c:pt idx="7335">
                  <c:v>3.2239474723078958</c:v>
                </c:pt>
                <c:pt idx="7336">
                  <c:v>3.1396205112673461</c:v>
                </c:pt>
                <c:pt idx="7337">
                  <c:v>3.4971947983842222</c:v>
                </c:pt>
                <c:pt idx="7338">
                  <c:v>3.1060566190875352</c:v>
                </c:pt>
                <c:pt idx="7339">
                  <c:v>3.25612039746628</c:v>
                </c:pt>
                <c:pt idx="7340">
                  <c:v>3.227669330463665</c:v>
                </c:pt>
                <c:pt idx="7341">
                  <c:v>3.124994029957231</c:v>
                </c:pt>
                <c:pt idx="7342">
                  <c:v>3.0164682250252119</c:v>
                </c:pt>
                <c:pt idx="7343">
                  <c:v>3.0874790823959959</c:v>
                </c:pt>
                <c:pt idx="7344">
                  <c:v>3.236764982890441</c:v>
                </c:pt>
                <c:pt idx="7345">
                  <c:v>3.2661355124595661</c:v>
                </c:pt>
                <c:pt idx="7346">
                  <c:v>3.0950344317067939</c:v>
                </c:pt>
                <c:pt idx="7347">
                  <c:v>3.1795778228730001</c:v>
                </c:pt>
                <c:pt idx="7348">
                  <c:v>3.37885481961322</c:v>
                </c:pt>
                <c:pt idx="7349">
                  <c:v>3.162468861823148</c:v>
                </c:pt>
                <c:pt idx="7350">
                  <c:v>3.189134904413331</c:v>
                </c:pt>
                <c:pt idx="7351">
                  <c:v>3.0297336606227261</c:v>
                </c:pt>
                <c:pt idx="7352">
                  <c:v>3.1446436594585361</c:v>
                </c:pt>
                <c:pt idx="7353">
                  <c:v>3.27328163149692</c:v>
                </c:pt>
                <c:pt idx="7354">
                  <c:v>3.234394338152053</c:v>
                </c:pt>
                <c:pt idx="7355">
                  <c:v>3.1025847348809532</c:v>
                </c:pt>
                <c:pt idx="7356">
                  <c:v>3.0888885035186702</c:v>
                </c:pt>
                <c:pt idx="7357">
                  <c:v>3.2259297762282761</c:v>
                </c:pt>
                <c:pt idx="7358">
                  <c:v>3.2450975222511791</c:v>
                </c:pt>
                <c:pt idx="7359">
                  <c:v>3.2629510504380139</c:v>
                </c:pt>
                <c:pt idx="7360">
                  <c:v>3.2092622397424071</c:v>
                </c:pt>
                <c:pt idx="7361">
                  <c:v>3.227284089181865</c:v>
                </c:pt>
                <c:pt idx="7362">
                  <c:v>3.0279448143008079</c:v>
                </c:pt>
                <c:pt idx="7363">
                  <c:v>3.2542323978289911</c:v>
                </c:pt>
                <c:pt idx="7364">
                  <c:v>3.1191971888666838</c:v>
                </c:pt>
                <c:pt idx="7365">
                  <c:v>3.1264899368672632</c:v>
                </c:pt>
                <c:pt idx="7366">
                  <c:v>3.0731895667117919</c:v>
                </c:pt>
                <c:pt idx="7367">
                  <c:v>3.2167232249654232</c:v>
                </c:pt>
                <c:pt idx="7368">
                  <c:v>3.3168735600192991</c:v>
                </c:pt>
                <c:pt idx="7369">
                  <c:v>3.135516560774934</c:v>
                </c:pt>
                <c:pt idx="7370">
                  <c:v>3.130570552399667</c:v>
                </c:pt>
                <c:pt idx="7371">
                  <c:v>3.2166738233147432</c:v>
                </c:pt>
                <c:pt idx="7372">
                  <c:v>3.103975567838944</c:v>
                </c:pt>
                <c:pt idx="7373">
                  <c:v>3.214517104637403</c:v>
                </c:pt>
                <c:pt idx="7374">
                  <c:v>3.2527519959344882</c:v>
                </c:pt>
                <c:pt idx="7375">
                  <c:v>3.3137405111859839</c:v>
                </c:pt>
                <c:pt idx="7376">
                  <c:v>3.070127201383587</c:v>
                </c:pt>
                <c:pt idx="7377">
                  <c:v>3.1372067320712471</c:v>
                </c:pt>
                <c:pt idx="7378">
                  <c:v>3.1914505736248988</c:v>
                </c:pt>
                <c:pt idx="7379">
                  <c:v>3.1064809574298242</c:v>
                </c:pt>
                <c:pt idx="7380">
                  <c:v>3.174323883005298</c:v>
                </c:pt>
                <c:pt idx="7381">
                  <c:v>3.317972502758304</c:v>
                </c:pt>
                <c:pt idx="7382">
                  <c:v>3.201813564517296</c:v>
                </c:pt>
                <c:pt idx="7383">
                  <c:v>3.03469854084473</c:v>
                </c:pt>
                <c:pt idx="7384">
                  <c:v>3.1628811300487132</c:v>
                </c:pt>
                <c:pt idx="7385">
                  <c:v>3.3802026797582512</c:v>
                </c:pt>
                <c:pt idx="7386">
                  <c:v>3.1511601968166021</c:v>
                </c:pt>
                <c:pt idx="7387">
                  <c:v>3.150007419740958</c:v>
                </c:pt>
                <c:pt idx="7388">
                  <c:v>3.1323625222147231</c:v>
                </c:pt>
                <c:pt idx="7389">
                  <c:v>3.1878466086274648</c:v>
                </c:pt>
                <c:pt idx="7390">
                  <c:v>3.3833833495702779</c:v>
                </c:pt>
                <c:pt idx="7391">
                  <c:v>3.1920065801241302</c:v>
                </c:pt>
                <c:pt idx="7392">
                  <c:v>3.2855888183236761</c:v>
                </c:pt>
                <c:pt idx="7393">
                  <c:v>3.1489518632814439</c:v>
                </c:pt>
                <c:pt idx="7394">
                  <c:v>3.2314361106997271</c:v>
                </c:pt>
                <c:pt idx="7395">
                  <c:v>3.105891187145474</c:v>
                </c:pt>
                <c:pt idx="7396">
                  <c:v>3.1177970541949769</c:v>
                </c:pt>
                <c:pt idx="7397">
                  <c:v>3.2366682996459839</c:v>
                </c:pt>
                <c:pt idx="7398">
                  <c:v>3.175750951670643</c:v>
                </c:pt>
                <c:pt idx="7399">
                  <c:v>3.1860497980670499</c:v>
                </c:pt>
                <c:pt idx="7400">
                  <c:v>3.1764382401564988</c:v>
                </c:pt>
                <c:pt idx="7401">
                  <c:v>3.1660106065187481</c:v>
                </c:pt>
                <c:pt idx="7402">
                  <c:v>3.085374522750544</c:v>
                </c:pt>
                <c:pt idx="7403">
                  <c:v>3.168540380877308</c:v>
                </c:pt>
                <c:pt idx="7404">
                  <c:v>3.2464481663896332</c:v>
                </c:pt>
                <c:pt idx="7405">
                  <c:v>3.3131403244094679</c:v>
                </c:pt>
                <c:pt idx="7406">
                  <c:v>3.0613990899368182</c:v>
                </c:pt>
                <c:pt idx="7407">
                  <c:v>3.2469023652710218</c:v>
                </c:pt>
                <c:pt idx="7408">
                  <c:v>3.402092625297847</c:v>
                </c:pt>
                <c:pt idx="7409">
                  <c:v>3.154217108692015</c:v>
                </c:pt>
                <c:pt idx="7410">
                  <c:v>3.2722822799278379</c:v>
                </c:pt>
                <c:pt idx="7411">
                  <c:v>3.1034364352145909</c:v>
                </c:pt>
                <c:pt idx="7412">
                  <c:v>3.247971140024958</c:v>
                </c:pt>
                <c:pt idx="7413">
                  <c:v>3.0556780208849341</c:v>
                </c:pt>
                <c:pt idx="7414">
                  <c:v>3.0161841105481808</c:v>
                </c:pt>
                <c:pt idx="7415">
                  <c:v>3.137573502302029</c:v>
                </c:pt>
                <c:pt idx="7416">
                  <c:v>3.2624120531415208</c:v>
                </c:pt>
                <c:pt idx="7417">
                  <c:v>3.1316068666231578</c:v>
                </c:pt>
                <c:pt idx="7418">
                  <c:v>3.3795966796635839</c:v>
                </c:pt>
                <c:pt idx="7419">
                  <c:v>3.228093450834248</c:v>
                </c:pt>
                <c:pt idx="7420">
                  <c:v>3.2673332766516472</c:v>
                </c:pt>
                <c:pt idx="7421">
                  <c:v>3.2936968846108159</c:v>
                </c:pt>
                <c:pt idx="7422">
                  <c:v>2.9771489586213109</c:v>
                </c:pt>
                <c:pt idx="7423">
                  <c:v>3.246305002127623</c:v>
                </c:pt>
                <c:pt idx="7424">
                  <c:v>3.248170133920135</c:v>
                </c:pt>
                <c:pt idx="7425">
                  <c:v>3.100906158897371</c:v>
                </c:pt>
                <c:pt idx="7426">
                  <c:v>3.224028160564675</c:v>
                </c:pt>
                <c:pt idx="7427">
                  <c:v>3.1797029454574508</c:v>
                </c:pt>
                <c:pt idx="7428">
                  <c:v>3.2640193526874191</c:v>
                </c:pt>
                <c:pt idx="7429">
                  <c:v>3.3568846742645508</c:v>
                </c:pt>
                <c:pt idx="7430">
                  <c:v>3.1768862662821489</c:v>
                </c:pt>
                <c:pt idx="7431">
                  <c:v>3.2915705736933449</c:v>
                </c:pt>
                <c:pt idx="7432">
                  <c:v>3.3285961356478668</c:v>
                </c:pt>
                <c:pt idx="7433">
                  <c:v>3.12589014446691</c:v>
                </c:pt>
                <c:pt idx="7434">
                  <c:v>3.0784122250668222</c:v>
                </c:pt>
                <c:pt idx="7435">
                  <c:v>2.9958949001434001</c:v>
                </c:pt>
                <c:pt idx="7436">
                  <c:v>3.2034493835368671</c:v>
                </c:pt>
                <c:pt idx="7437">
                  <c:v>3.329333664602014</c:v>
                </c:pt>
                <c:pt idx="7438">
                  <c:v>3.3110644119979531</c:v>
                </c:pt>
                <c:pt idx="7439">
                  <c:v>3.202030939971249</c:v>
                </c:pt>
                <c:pt idx="7440">
                  <c:v>3.0621270386653281</c:v>
                </c:pt>
                <c:pt idx="7441">
                  <c:v>3.227190789831186</c:v>
                </c:pt>
                <c:pt idx="7442">
                  <c:v>3.2466316504906478</c:v>
                </c:pt>
                <c:pt idx="7443">
                  <c:v>3.1692484120457771</c:v>
                </c:pt>
                <c:pt idx="7444">
                  <c:v>3.074630515428407</c:v>
                </c:pt>
                <c:pt idx="7445">
                  <c:v>3.4364100444786549</c:v>
                </c:pt>
                <c:pt idx="7446">
                  <c:v>3.129876990953429</c:v>
                </c:pt>
                <c:pt idx="7447">
                  <c:v>3.1145564883732519</c:v>
                </c:pt>
                <c:pt idx="7448">
                  <c:v>3.2739462350425819</c:v>
                </c:pt>
                <c:pt idx="7449">
                  <c:v>3.100845052559948</c:v>
                </c:pt>
                <c:pt idx="7450">
                  <c:v>3.070150156506064</c:v>
                </c:pt>
                <c:pt idx="7451">
                  <c:v>3.321680822065316</c:v>
                </c:pt>
                <c:pt idx="7452">
                  <c:v>2.9142292450702598</c:v>
                </c:pt>
                <c:pt idx="7453">
                  <c:v>3.2236909544842769</c:v>
                </c:pt>
                <c:pt idx="7454">
                  <c:v>3.18116240902383</c:v>
                </c:pt>
                <c:pt idx="7455">
                  <c:v>3.1995573024827939</c:v>
                </c:pt>
                <c:pt idx="7456">
                  <c:v>3.1585466019833279</c:v>
                </c:pt>
                <c:pt idx="7457">
                  <c:v>3.2545579904401891</c:v>
                </c:pt>
                <c:pt idx="7458">
                  <c:v>3.0749432339574021</c:v>
                </c:pt>
                <c:pt idx="7459">
                  <c:v>3.2886401807829859</c:v>
                </c:pt>
                <c:pt idx="7460">
                  <c:v>3.1551950105253082</c:v>
                </c:pt>
                <c:pt idx="7461">
                  <c:v>3.0129032427021558</c:v>
                </c:pt>
                <c:pt idx="7462">
                  <c:v>3.091479470361953</c:v>
                </c:pt>
                <c:pt idx="7463">
                  <c:v>3.2170707492668709</c:v>
                </c:pt>
                <c:pt idx="7464">
                  <c:v>3.152495500663564</c:v>
                </c:pt>
                <c:pt idx="7465">
                  <c:v>3.1659487497187828</c:v>
                </c:pt>
                <c:pt idx="7466">
                  <c:v>3.099127500545495</c:v>
                </c:pt>
                <c:pt idx="7467">
                  <c:v>3.2080231842121201</c:v>
                </c:pt>
                <c:pt idx="7468">
                  <c:v>3.1917627448895258</c:v>
                </c:pt>
                <c:pt idx="7469">
                  <c:v>3.1996873089959479</c:v>
                </c:pt>
                <c:pt idx="7470">
                  <c:v>3.1402426129218002</c:v>
                </c:pt>
                <c:pt idx="7471">
                  <c:v>3.0726547646999021</c:v>
                </c:pt>
                <c:pt idx="7472">
                  <c:v>3.2815945143477951</c:v>
                </c:pt>
                <c:pt idx="7473">
                  <c:v>3.1495784597405478</c:v>
                </c:pt>
                <c:pt idx="7474">
                  <c:v>3.2708914152390398</c:v>
                </c:pt>
                <c:pt idx="7475">
                  <c:v>3.2558985095549819</c:v>
                </c:pt>
                <c:pt idx="7476">
                  <c:v>3.095208417921786</c:v>
                </c:pt>
                <c:pt idx="7477">
                  <c:v>3.2189522199524778</c:v>
                </c:pt>
                <c:pt idx="7478">
                  <c:v>3.3882526263885508</c:v>
                </c:pt>
                <c:pt idx="7479">
                  <c:v>3.2764092981649049</c:v>
                </c:pt>
                <c:pt idx="7480">
                  <c:v>3.2320718612530221</c:v>
                </c:pt>
                <c:pt idx="7481">
                  <c:v>3.3207564265142819</c:v>
                </c:pt>
                <c:pt idx="7482">
                  <c:v>3.1684829223073221</c:v>
                </c:pt>
                <c:pt idx="7483">
                  <c:v>3.0634849917279321</c:v>
                </c:pt>
                <c:pt idx="7484">
                  <c:v>3.047319439840162</c:v>
                </c:pt>
                <c:pt idx="7485">
                  <c:v>3.1502642949727129</c:v>
                </c:pt>
                <c:pt idx="7486">
                  <c:v>3.0961408983506722</c:v>
                </c:pt>
                <c:pt idx="7487">
                  <c:v>3.2031707545694572</c:v>
                </c:pt>
                <c:pt idx="7488">
                  <c:v>3.2013597331211949</c:v>
                </c:pt>
                <c:pt idx="7489">
                  <c:v>3.0861527091528882</c:v>
                </c:pt>
                <c:pt idx="7490">
                  <c:v>3.1110604614178721</c:v>
                </c:pt>
                <c:pt idx="7491">
                  <c:v>3.359714268061714</c:v>
                </c:pt>
                <c:pt idx="7492">
                  <c:v>3.2376576277124811</c:v>
                </c:pt>
                <c:pt idx="7493">
                  <c:v>3.3950033747057682</c:v>
                </c:pt>
                <c:pt idx="7494">
                  <c:v>3.1042022118014518</c:v>
                </c:pt>
                <c:pt idx="7495">
                  <c:v>2.962971486053056</c:v>
                </c:pt>
                <c:pt idx="7496">
                  <c:v>3.0713738216831419</c:v>
                </c:pt>
                <c:pt idx="7497">
                  <c:v>3.1272549571247539</c:v>
                </c:pt>
                <c:pt idx="7498">
                  <c:v>3.133077792761521</c:v>
                </c:pt>
                <c:pt idx="7499">
                  <c:v>3.1616157163965131</c:v>
                </c:pt>
                <c:pt idx="7500">
                  <c:v>3.1003875354840962</c:v>
                </c:pt>
                <c:pt idx="7501">
                  <c:v>3.4796983749178159</c:v>
                </c:pt>
                <c:pt idx="7502">
                  <c:v>3.2976904312667119</c:v>
                </c:pt>
                <c:pt idx="7503">
                  <c:v>3.2052616336058639</c:v>
                </c:pt>
                <c:pt idx="7504">
                  <c:v>3.2156344433703619</c:v>
                </c:pt>
                <c:pt idx="7505">
                  <c:v>3.225473238760483</c:v>
                </c:pt>
                <c:pt idx="7506">
                  <c:v>3.3236012459545581</c:v>
                </c:pt>
                <c:pt idx="7507">
                  <c:v>3.2599658843141861</c:v>
                </c:pt>
                <c:pt idx="7508">
                  <c:v>3.2389150207291761</c:v>
                </c:pt>
                <c:pt idx="7509">
                  <c:v>3.273143688358886</c:v>
                </c:pt>
                <c:pt idx="7510">
                  <c:v>3.2236709987363281</c:v>
                </c:pt>
                <c:pt idx="7511">
                  <c:v>3.1301776145838378</c:v>
                </c:pt>
                <c:pt idx="7512">
                  <c:v>3.2414108867799558</c:v>
                </c:pt>
                <c:pt idx="7513">
                  <c:v>3.185616527875371</c:v>
                </c:pt>
                <c:pt idx="7514">
                  <c:v>3.1376933515102658</c:v>
                </c:pt>
                <c:pt idx="7515">
                  <c:v>3.1373485495056022</c:v>
                </c:pt>
                <c:pt idx="7516">
                  <c:v>3.030768102100776</c:v>
                </c:pt>
                <c:pt idx="7517">
                  <c:v>3.1554068273194291</c:v>
                </c:pt>
                <c:pt idx="7518">
                  <c:v>3.185863711158301</c:v>
                </c:pt>
                <c:pt idx="7519">
                  <c:v>3.200900153661471</c:v>
                </c:pt>
                <c:pt idx="7520">
                  <c:v>3.1923493911351621</c:v>
                </c:pt>
                <c:pt idx="7521">
                  <c:v>3.2384862253931059</c:v>
                </c:pt>
                <c:pt idx="7522">
                  <c:v>3.3257802731489301</c:v>
                </c:pt>
                <c:pt idx="7523">
                  <c:v>3.3772760263345432</c:v>
                </c:pt>
                <c:pt idx="7524">
                  <c:v>2.9737072542773459</c:v>
                </c:pt>
                <c:pt idx="7525">
                  <c:v>3.2184085918762442</c:v>
                </c:pt>
                <c:pt idx="7526">
                  <c:v>3.190741350492027</c:v>
                </c:pt>
                <c:pt idx="7527">
                  <c:v>3.0337857369959318</c:v>
                </c:pt>
                <c:pt idx="7528">
                  <c:v>3.192462516180786</c:v>
                </c:pt>
                <c:pt idx="7529">
                  <c:v>3.1873936226972921</c:v>
                </c:pt>
                <c:pt idx="7530">
                  <c:v>3.1431431399258449</c:v>
                </c:pt>
                <c:pt idx="7531">
                  <c:v>3.219950873567456</c:v>
                </c:pt>
                <c:pt idx="7532">
                  <c:v>3.350216376063428</c:v>
                </c:pt>
                <c:pt idx="7533">
                  <c:v>3.3894170347426629</c:v>
                </c:pt>
                <c:pt idx="7534">
                  <c:v>3.20266992018695</c:v>
                </c:pt>
                <c:pt idx="7535">
                  <c:v>3.2689615433439072</c:v>
                </c:pt>
                <c:pt idx="7536">
                  <c:v>3.2658416122914522</c:v>
                </c:pt>
                <c:pt idx="7537">
                  <c:v>3.1401112999597198</c:v>
                </c:pt>
                <c:pt idx="7538">
                  <c:v>3.2835153303473859</c:v>
                </c:pt>
                <c:pt idx="7539">
                  <c:v>3.2274691591143561</c:v>
                </c:pt>
                <c:pt idx="7540">
                  <c:v>3.2554301158761372</c:v>
                </c:pt>
                <c:pt idx="7541">
                  <c:v>3.185032822282845</c:v>
                </c:pt>
                <c:pt idx="7542">
                  <c:v>3.1348250090782401</c:v>
                </c:pt>
                <c:pt idx="7543">
                  <c:v>3.2251574540740289</c:v>
                </c:pt>
                <c:pt idx="7544">
                  <c:v>3.1699926005657382</c:v>
                </c:pt>
                <c:pt idx="7545">
                  <c:v>3.0802657257264929</c:v>
                </c:pt>
                <c:pt idx="7546">
                  <c:v>3.11191941687767</c:v>
                </c:pt>
                <c:pt idx="7547">
                  <c:v>3.2265713376440561</c:v>
                </c:pt>
                <c:pt idx="7548">
                  <c:v>3.119397553192969</c:v>
                </c:pt>
                <c:pt idx="7549">
                  <c:v>3.2959187792764699</c:v>
                </c:pt>
                <c:pt idx="7550">
                  <c:v>3.2638081130274248</c:v>
                </c:pt>
                <c:pt idx="7551">
                  <c:v>3.2994184769152182</c:v>
                </c:pt>
                <c:pt idx="7552">
                  <c:v>3.226413653057004</c:v>
                </c:pt>
                <c:pt idx="7553">
                  <c:v>3.3041670465430468</c:v>
                </c:pt>
                <c:pt idx="7554">
                  <c:v>3.332096437651912</c:v>
                </c:pt>
                <c:pt idx="7555">
                  <c:v>3.1241912004399781</c:v>
                </c:pt>
                <c:pt idx="7556">
                  <c:v>3.3604029087530751</c:v>
                </c:pt>
                <c:pt idx="7557">
                  <c:v>3.1816672334756739</c:v>
                </c:pt>
                <c:pt idx="7558">
                  <c:v>3.0970637520131579</c:v>
                </c:pt>
                <c:pt idx="7559">
                  <c:v>3.1852955572567132</c:v>
                </c:pt>
                <c:pt idx="7560">
                  <c:v>3.2639549308236342</c:v>
                </c:pt>
                <c:pt idx="7561">
                  <c:v>3.0925069303092561</c:v>
                </c:pt>
                <c:pt idx="7562">
                  <c:v>3.144520834415486</c:v>
                </c:pt>
                <c:pt idx="7563">
                  <c:v>3.311457035543631</c:v>
                </c:pt>
                <c:pt idx="7564">
                  <c:v>3.2442872998433572</c:v>
                </c:pt>
                <c:pt idx="7565">
                  <c:v>3.068314259233992</c:v>
                </c:pt>
                <c:pt idx="7566">
                  <c:v>3.0509747090034391</c:v>
                </c:pt>
                <c:pt idx="7567">
                  <c:v>3.1143382460127991</c:v>
                </c:pt>
                <c:pt idx="7568">
                  <c:v>3.149349024436408</c:v>
                </c:pt>
                <c:pt idx="7569">
                  <c:v>3.019918518124677</c:v>
                </c:pt>
                <c:pt idx="7570">
                  <c:v>3.106852530113053</c:v>
                </c:pt>
                <c:pt idx="7571">
                  <c:v>3.341523905140134</c:v>
                </c:pt>
                <c:pt idx="7572">
                  <c:v>3.1208466660665581</c:v>
                </c:pt>
                <c:pt idx="7573">
                  <c:v>3.1873339643302252</c:v>
                </c:pt>
                <c:pt idx="7574">
                  <c:v>3.3869057328369578</c:v>
                </c:pt>
                <c:pt idx="7575">
                  <c:v>3.2064792181601049</c:v>
                </c:pt>
                <c:pt idx="7576">
                  <c:v>3.3216679507686568</c:v>
                </c:pt>
                <c:pt idx="7577">
                  <c:v>3.2526273966045771</c:v>
                </c:pt>
                <c:pt idx="7578">
                  <c:v>3.316331338209987</c:v>
                </c:pt>
                <c:pt idx="7579">
                  <c:v>3.1927958041327682</c:v>
                </c:pt>
                <c:pt idx="7580">
                  <c:v>3.1349304186559741</c:v>
                </c:pt>
                <c:pt idx="7581">
                  <c:v>3.4153938580402512</c:v>
                </c:pt>
                <c:pt idx="7582">
                  <c:v>3.132380222222678</c:v>
                </c:pt>
                <c:pt idx="7583">
                  <c:v>3.075837531224574</c:v>
                </c:pt>
                <c:pt idx="7584">
                  <c:v>3.3114720142179319</c:v>
                </c:pt>
                <c:pt idx="7585">
                  <c:v>3.269212140604608</c:v>
                </c:pt>
                <c:pt idx="7586">
                  <c:v>3.2359042987294582</c:v>
                </c:pt>
                <c:pt idx="7587">
                  <c:v>3.2174048472391661</c:v>
                </c:pt>
                <c:pt idx="7588">
                  <c:v>3.2752713607746951</c:v>
                </c:pt>
                <c:pt idx="7589">
                  <c:v>3.2384413675386838</c:v>
                </c:pt>
                <c:pt idx="7590">
                  <c:v>3.250325656535678</c:v>
                </c:pt>
                <c:pt idx="7591">
                  <c:v>3.2956780050787859</c:v>
                </c:pt>
                <c:pt idx="7592">
                  <c:v>3.1285244944870572</c:v>
                </c:pt>
                <c:pt idx="7593">
                  <c:v>3.142183280777529</c:v>
                </c:pt>
                <c:pt idx="7594">
                  <c:v>3.0454011108044932</c:v>
                </c:pt>
                <c:pt idx="7595">
                  <c:v>3.282438802195466</c:v>
                </c:pt>
                <c:pt idx="7596">
                  <c:v>3.2337623079235072</c:v>
                </c:pt>
                <c:pt idx="7597">
                  <c:v>3.2933875607883518</c:v>
                </c:pt>
                <c:pt idx="7598">
                  <c:v>3.2200218374789622</c:v>
                </c:pt>
                <c:pt idx="7599">
                  <c:v>3.132580864279054</c:v>
                </c:pt>
                <c:pt idx="7600">
                  <c:v>3.3206008021736979</c:v>
                </c:pt>
                <c:pt idx="7601">
                  <c:v>3.2752384234695411</c:v>
                </c:pt>
                <c:pt idx="7602">
                  <c:v>3.248173713757224</c:v>
                </c:pt>
                <c:pt idx="7603">
                  <c:v>3.3033179822383198</c:v>
                </c:pt>
                <c:pt idx="7604">
                  <c:v>3.1522200861827221</c:v>
                </c:pt>
                <c:pt idx="7605">
                  <c:v>3.2456397567227189</c:v>
                </c:pt>
                <c:pt idx="7606">
                  <c:v>3.2690442460924318</c:v>
                </c:pt>
                <c:pt idx="7607">
                  <c:v>3.261442503755831</c:v>
                </c:pt>
                <c:pt idx="7608">
                  <c:v>3.2378712313817282</c:v>
                </c:pt>
                <c:pt idx="7609">
                  <c:v>3.064579933216836</c:v>
                </c:pt>
                <c:pt idx="7610">
                  <c:v>3.2125252285332202</c:v>
                </c:pt>
                <c:pt idx="7611">
                  <c:v>3.100772135453767</c:v>
                </c:pt>
                <c:pt idx="7612">
                  <c:v>3.073379041835798</c:v>
                </c:pt>
                <c:pt idx="7613">
                  <c:v>3.1605877871596388</c:v>
                </c:pt>
                <c:pt idx="7614">
                  <c:v>3.079309977473434</c:v>
                </c:pt>
                <c:pt idx="7615">
                  <c:v>3.2133704982952609</c:v>
                </c:pt>
                <c:pt idx="7616">
                  <c:v>3.1961433303646101</c:v>
                </c:pt>
                <c:pt idx="7617">
                  <c:v>2.9845207004456031</c:v>
                </c:pt>
                <c:pt idx="7618">
                  <c:v>3.1681516594628278</c:v>
                </c:pt>
                <c:pt idx="7619">
                  <c:v>3.1694597130199602</c:v>
                </c:pt>
                <c:pt idx="7620">
                  <c:v>2.9808892021032798</c:v>
                </c:pt>
                <c:pt idx="7621">
                  <c:v>3.2771566204610778</c:v>
                </c:pt>
                <c:pt idx="7622">
                  <c:v>3.137840248801175</c:v>
                </c:pt>
                <c:pt idx="7623">
                  <c:v>3.2689541029733569</c:v>
                </c:pt>
                <c:pt idx="7624">
                  <c:v>3.159153355340897</c:v>
                </c:pt>
                <c:pt idx="7625">
                  <c:v>3.2526968988370251</c:v>
                </c:pt>
                <c:pt idx="7626">
                  <c:v>3.1752713542393631</c:v>
                </c:pt>
                <c:pt idx="7627">
                  <c:v>3.185022881342876</c:v>
                </c:pt>
                <c:pt idx="7628">
                  <c:v>3.104270371628707</c:v>
                </c:pt>
                <c:pt idx="7629">
                  <c:v>3.251243665622038</c:v>
                </c:pt>
                <c:pt idx="7630">
                  <c:v>3.0068786771653242</c:v>
                </c:pt>
                <c:pt idx="7631">
                  <c:v>3.1931622497957002</c:v>
                </c:pt>
                <c:pt idx="7632">
                  <c:v>3.0526039350068701</c:v>
                </c:pt>
                <c:pt idx="7633">
                  <c:v>3.1156783885738291</c:v>
                </c:pt>
                <c:pt idx="7634">
                  <c:v>3.2269647122442828</c:v>
                </c:pt>
                <c:pt idx="7635">
                  <c:v>3.156890231042397</c:v>
                </c:pt>
                <c:pt idx="7636">
                  <c:v>3.1141519171315188</c:v>
                </c:pt>
                <c:pt idx="7637">
                  <c:v>3.2302759682302109</c:v>
                </c:pt>
                <c:pt idx="7638">
                  <c:v>2.9894650315705431</c:v>
                </c:pt>
                <c:pt idx="7639">
                  <c:v>3.3251857677860199</c:v>
                </c:pt>
                <c:pt idx="7640">
                  <c:v>3.0796519403150699</c:v>
                </c:pt>
                <c:pt idx="7641">
                  <c:v>3.179656621263435</c:v>
                </c:pt>
                <c:pt idx="7642">
                  <c:v>3.2679438573734392</c:v>
                </c:pt>
                <c:pt idx="7643">
                  <c:v>3.1571231472787562</c:v>
                </c:pt>
                <c:pt idx="7644">
                  <c:v>3.272012452937032</c:v>
                </c:pt>
                <c:pt idx="7645">
                  <c:v>3.141794574879742</c:v>
                </c:pt>
                <c:pt idx="7646">
                  <c:v>3.2289111045178962</c:v>
                </c:pt>
                <c:pt idx="7647">
                  <c:v>3.102866928743476</c:v>
                </c:pt>
                <c:pt idx="7648">
                  <c:v>3.2705275710384969</c:v>
                </c:pt>
                <c:pt idx="7649">
                  <c:v>3.0864413664144599</c:v>
                </c:pt>
                <c:pt idx="7650">
                  <c:v>3.0001621733170301</c:v>
                </c:pt>
                <c:pt idx="7651">
                  <c:v>3.304124037635813</c:v>
                </c:pt>
                <c:pt idx="7652">
                  <c:v>3.1071615492510598</c:v>
                </c:pt>
                <c:pt idx="7653">
                  <c:v>2.9442971203307802</c:v>
                </c:pt>
                <c:pt idx="7654">
                  <c:v>3.224785480262629</c:v>
                </c:pt>
                <c:pt idx="7655">
                  <c:v>3.2250116887528439</c:v>
                </c:pt>
                <c:pt idx="7656">
                  <c:v>3.2664961741189962</c:v>
                </c:pt>
                <c:pt idx="7657">
                  <c:v>3.171082232255011</c:v>
                </c:pt>
                <c:pt idx="7658">
                  <c:v>3.1974181370672889</c:v>
                </c:pt>
                <c:pt idx="7659">
                  <c:v>3.3420373797531009</c:v>
                </c:pt>
                <c:pt idx="7660">
                  <c:v>3.1293130920417149</c:v>
                </c:pt>
                <c:pt idx="7661">
                  <c:v>3.222966685614824</c:v>
                </c:pt>
                <c:pt idx="7662">
                  <c:v>3.4218639040567922</c:v>
                </c:pt>
                <c:pt idx="7663">
                  <c:v>3.130038201414834</c:v>
                </c:pt>
                <c:pt idx="7664">
                  <c:v>3.1245116182821921</c:v>
                </c:pt>
                <c:pt idx="7665">
                  <c:v>3.2686479275969078</c:v>
                </c:pt>
                <c:pt idx="7666">
                  <c:v>3.2921436734711902</c:v>
                </c:pt>
                <c:pt idx="7667">
                  <c:v>3.2824473370907419</c:v>
                </c:pt>
                <c:pt idx="7668">
                  <c:v>3.262641056703655</c:v>
                </c:pt>
                <c:pt idx="7669">
                  <c:v>3.0589068014338512</c:v>
                </c:pt>
                <c:pt idx="7670">
                  <c:v>3.2269055329268199</c:v>
                </c:pt>
                <c:pt idx="7671">
                  <c:v>3.3586673887615461</c:v>
                </c:pt>
                <c:pt idx="7672">
                  <c:v>3.249518225572503</c:v>
                </c:pt>
                <c:pt idx="7673">
                  <c:v>3.252586818587023</c:v>
                </c:pt>
                <c:pt idx="7674">
                  <c:v>3.200747089630759</c:v>
                </c:pt>
                <c:pt idx="7675">
                  <c:v>3.1156838977910719</c:v>
                </c:pt>
                <c:pt idx="7676">
                  <c:v>3.0104059949196511</c:v>
                </c:pt>
                <c:pt idx="7677">
                  <c:v>3.135294419316633</c:v>
                </c:pt>
                <c:pt idx="7678">
                  <c:v>3.275974074799787</c:v>
                </c:pt>
                <c:pt idx="7679">
                  <c:v>3.255214051269077</c:v>
                </c:pt>
                <c:pt idx="7680">
                  <c:v>3.1007572835612032</c:v>
                </c:pt>
                <c:pt idx="7681">
                  <c:v>3.325124250143952</c:v>
                </c:pt>
                <c:pt idx="7682">
                  <c:v>2.9782795894498331</c:v>
                </c:pt>
                <c:pt idx="7683">
                  <c:v>3.217846400556343</c:v>
                </c:pt>
                <c:pt idx="7684">
                  <c:v>3.3386201278277978</c:v>
                </c:pt>
                <c:pt idx="7685">
                  <c:v>3.1415499245251679</c:v>
                </c:pt>
                <c:pt idx="7686">
                  <c:v>3.3087781285756388</c:v>
                </c:pt>
                <c:pt idx="7687">
                  <c:v>3.3591314903595668</c:v>
                </c:pt>
                <c:pt idx="7688">
                  <c:v>3.3274526536001989</c:v>
                </c:pt>
                <c:pt idx="7689">
                  <c:v>3.1501599085419438</c:v>
                </c:pt>
                <c:pt idx="7690">
                  <c:v>3.1831477944537312</c:v>
                </c:pt>
                <c:pt idx="7691">
                  <c:v>3.2286353634304579</c:v>
                </c:pt>
                <c:pt idx="7692">
                  <c:v>3.2409823144441372</c:v>
                </c:pt>
                <c:pt idx="7693">
                  <c:v>3.2373584463948868</c:v>
                </c:pt>
                <c:pt idx="7694">
                  <c:v>3.2283043434023311</c:v>
                </c:pt>
                <c:pt idx="7695">
                  <c:v>2.989859909965578</c:v>
                </c:pt>
                <c:pt idx="7696">
                  <c:v>3.1564202306947231</c:v>
                </c:pt>
                <c:pt idx="7697">
                  <c:v>3.0778436699395431</c:v>
                </c:pt>
                <c:pt idx="7698">
                  <c:v>3.1072924820460361</c:v>
                </c:pt>
                <c:pt idx="7699">
                  <c:v>3.1977943911954112</c:v>
                </c:pt>
                <c:pt idx="7700">
                  <c:v>3.266916838512997</c:v>
                </c:pt>
                <c:pt idx="7701">
                  <c:v>3.04846164075999</c:v>
                </c:pt>
                <c:pt idx="7702">
                  <c:v>3.2915542494416719</c:v>
                </c:pt>
                <c:pt idx="7703">
                  <c:v>3.230662579371117</c:v>
                </c:pt>
                <c:pt idx="7704">
                  <c:v>2.9853960155852191</c:v>
                </c:pt>
                <c:pt idx="7705">
                  <c:v>3.3099839468891892</c:v>
                </c:pt>
                <c:pt idx="7706">
                  <c:v>3.2334466627709428</c:v>
                </c:pt>
                <c:pt idx="7707">
                  <c:v>3.27351290700723</c:v>
                </c:pt>
                <c:pt idx="7708">
                  <c:v>3.1618959925323509</c:v>
                </c:pt>
                <c:pt idx="7709">
                  <c:v>3.1897343707102119</c:v>
                </c:pt>
                <c:pt idx="7710">
                  <c:v>3.212920573364666</c:v>
                </c:pt>
                <c:pt idx="7711">
                  <c:v>3.273355786535272</c:v>
                </c:pt>
                <c:pt idx="7712">
                  <c:v>3.181575267267807</c:v>
                </c:pt>
                <c:pt idx="7713">
                  <c:v>3.1060453914524069</c:v>
                </c:pt>
                <c:pt idx="7714">
                  <c:v>3.3276006542028802</c:v>
                </c:pt>
                <c:pt idx="7715">
                  <c:v>3.1812787628836379</c:v>
                </c:pt>
                <c:pt idx="7716">
                  <c:v>3.280976197607719</c:v>
                </c:pt>
                <c:pt idx="7717">
                  <c:v>3.2821807481775882</c:v>
                </c:pt>
                <c:pt idx="7718">
                  <c:v>3.1212298398430609</c:v>
                </c:pt>
                <c:pt idx="7719">
                  <c:v>3.1005425478751119</c:v>
                </c:pt>
                <c:pt idx="7720">
                  <c:v>3.268194200426394</c:v>
                </c:pt>
                <c:pt idx="7721">
                  <c:v>3.244590303116452</c:v>
                </c:pt>
                <c:pt idx="7722">
                  <c:v>3.208196683462567</c:v>
                </c:pt>
                <c:pt idx="7723">
                  <c:v>3.300078446081891</c:v>
                </c:pt>
                <c:pt idx="7724">
                  <c:v>3.2715099197030439</c:v>
                </c:pt>
                <c:pt idx="7725">
                  <c:v>3.234491923053882</c:v>
                </c:pt>
                <c:pt idx="7726">
                  <c:v>3.2385644133473401</c:v>
                </c:pt>
                <c:pt idx="7727">
                  <c:v>3.2007803363706859</c:v>
                </c:pt>
                <c:pt idx="7728">
                  <c:v>3.1664031686354299</c:v>
                </c:pt>
                <c:pt idx="7729">
                  <c:v>3.020315751464469</c:v>
                </c:pt>
                <c:pt idx="7730">
                  <c:v>3.1895399176339878</c:v>
                </c:pt>
                <c:pt idx="7731">
                  <c:v>3.1487250945021539</c:v>
                </c:pt>
                <c:pt idx="7732">
                  <c:v>3.0667657767622711</c:v>
                </c:pt>
                <c:pt idx="7733">
                  <c:v>3.227091828441647</c:v>
                </c:pt>
                <c:pt idx="7734">
                  <c:v>3.1743869272173861</c:v>
                </c:pt>
                <c:pt idx="7735">
                  <c:v>3.2046321730087</c:v>
                </c:pt>
                <c:pt idx="7736">
                  <c:v>3.1513008084217389</c:v>
                </c:pt>
                <c:pt idx="7737">
                  <c:v>3.3137259203239311</c:v>
                </c:pt>
                <c:pt idx="7738">
                  <c:v>3.0471155789913991</c:v>
                </c:pt>
                <c:pt idx="7739">
                  <c:v>3.2190731655263201</c:v>
                </c:pt>
                <c:pt idx="7740">
                  <c:v>2.997737609890998</c:v>
                </c:pt>
                <c:pt idx="7741">
                  <c:v>3.0852185992017991</c:v>
                </c:pt>
                <c:pt idx="7742">
                  <c:v>3.2173708737122588</c:v>
                </c:pt>
                <c:pt idx="7743">
                  <c:v>3.3315178728473862</c:v>
                </c:pt>
                <c:pt idx="7744">
                  <c:v>3.1382258024915131</c:v>
                </c:pt>
                <c:pt idx="7745">
                  <c:v>3.0641210917123889</c:v>
                </c:pt>
                <c:pt idx="7746">
                  <c:v>3.228989756508307</c:v>
                </c:pt>
                <c:pt idx="7747">
                  <c:v>3.070925906258501</c:v>
                </c:pt>
                <c:pt idx="7748">
                  <c:v>3.166466683227382</c:v>
                </c:pt>
                <c:pt idx="7749">
                  <c:v>3.3029826048246291</c:v>
                </c:pt>
                <c:pt idx="7750">
                  <c:v>3.2333462048109922</c:v>
                </c:pt>
                <c:pt idx="7751">
                  <c:v>3.160834094376793</c:v>
                </c:pt>
                <c:pt idx="7752">
                  <c:v>3.2756294554905692</c:v>
                </c:pt>
                <c:pt idx="7753">
                  <c:v>3.2063599335237551</c:v>
                </c:pt>
                <c:pt idx="7754">
                  <c:v>3.3605406863650482</c:v>
                </c:pt>
                <c:pt idx="7755">
                  <c:v>3.3024352108120421</c:v>
                </c:pt>
                <c:pt idx="7756">
                  <c:v>3.3119739533843582</c:v>
                </c:pt>
                <c:pt idx="7757">
                  <c:v>3.2553459065130328</c:v>
                </c:pt>
                <c:pt idx="7758">
                  <c:v>3.1582413618368461</c:v>
                </c:pt>
                <c:pt idx="7759">
                  <c:v>3.106072949672118</c:v>
                </c:pt>
                <c:pt idx="7760">
                  <c:v>3.0027552913354718</c:v>
                </c:pt>
                <c:pt idx="7761">
                  <c:v>3.2468249769247199</c:v>
                </c:pt>
                <c:pt idx="7762">
                  <c:v>3.0636629345192641</c:v>
                </c:pt>
                <c:pt idx="7763">
                  <c:v>3.1324175050135579</c:v>
                </c:pt>
                <c:pt idx="7764">
                  <c:v>3.373592637768986</c:v>
                </c:pt>
                <c:pt idx="7765">
                  <c:v>3.1282077479398489</c:v>
                </c:pt>
                <c:pt idx="7766">
                  <c:v>3.2142353209261998</c:v>
                </c:pt>
                <c:pt idx="7767">
                  <c:v>3.2125315358995832</c:v>
                </c:pt>
                <c:pt idx="7768">
                  <c:v>3.132972698259783</c:v>
                </c:pt>
                <c:pt idx="7769">
                  <c:v>3.246344061971659</c:v>
                </c:pt>
                <c:pt idx="7770">
                  <c:v>3.2787015735873588</c:v>
                </c:pt>
                <c:pt idx="7771">
                  <c:v>3.1160630562150242</c:v>
                </c:pt>
                <c:pt idx="7772">
                  <c:v>3.330856583677086</c:v>
                </c:pt>
                <c:pt idx="7773">
                  <c:v>3.0668123266883431</c:v>
                </c:pt>
                <c:pt idx="7774">
                  <c:v>3.179094305218086</c:v>
                </c:pt>
                <c:pt idx="7775">
                  <c:v>3.1947569046550299</c:v>
                </c:pt>
                <c:pt idx="7776">
                  <c:v>3.1824465314887589</c:v>
                </c:pt>
                <c:pt idx="7777">
                  <c:v>3.0401792791189899</c:v>
                </c:pt>
                <c:pt idx="7778">
                  <c:v>3.1527731676973869</c:v>
                </c:pt>
                <c:pt idx="7779">
                  <c:v>3.1322449198936031</c:v>
                </c:pt>
                <c:pt idx="7780">
                  <c:v>3.329085824618065</c:v>
                </c:pt>
                <c:pt idx="7781">
                  <c:v>3.2183633920872738</c:v>
                </c:pt>
                <c:pt idx="7782">
                  <c:v>3.17402486702863</c:v>
                </c:pt>
                <c:pt idx="7783">
                  <c:v>2.8851410343697128</c:v>
                </c:pt>
                <c:pt idx="7784">
                  <c:v>3.1806749762730209</c:v>
                </c:pt>
                <c:pt idx="7785">
                  <c:v>3.0986156670034659</c:v>
                </c:pt>
                <c:pt idx="7786">
                  <c:v>3.212052824253985</c:v>
                </c:pt>
                <c:pt idx="7787">
                  <c:v>3.2357321063305942</c:v>
                </c:pt>
                <c:pt idx="7788">
                  <c:v>3.410554884874609</c:v>
                </c:pt>
                <c:pt idx="7789">
                  <c:v>3.3774184110127652</c:v>
                </c:pt>
                <c:pt idx="7790">
                  <c:v>3.2313620525643629</c:v>
                </c:pt>
                <c:pt idx="7791">
                  <c:v>3.043100168838909</c:v>
                </c:pt>
                <c:pt idx="7792">
                  <c:v>3.051294291843329</c:v>
                </c:pt>
                <c:pt idx="7793">
                  <c:v>3.1905408319196251</c:v>
                </c:pt>
                <c:pt idx="7794">
                  <c:v>3.069227221009339</c:v>
                </c:pt>
                <c:pt idx="7795">
                  <c:v>3.304971465906871</c:v>
                </c:pt>
                <c:pt idx="7796">
                  <c:v>3.2511789172995651</c:v>
                </c:pt>
                <c:pt idx="7797">
                  <c:v>2.954838089603296</c:v>
                </c:pt>
                <c:pt idx="7798">
                  <c:v>3.2100186604909879</c:v>
                </c:pt>
                <c:pt idx="7799">
                  <c:v>3.0697297659057559</c:v>
                </c:pt>
                <c:pt idx="7800">
                  <c:v>3.2418712276845629</c:v>
                </c:pt>
                <c:pt idx="7801">
                  <c:v>3.2537995956569978</c:v>
                </c:pt>
                <c:pt idx="7802">
                  <c:v>3.1819048791229951</c:v>
                </c:pt>
                <c:pt idx="7803">
                  <c:v>3.3350861939636069</c:v>
                </c:pt>
                <c:pt idx="7804">
                  <c:v>3.157732975943695</c:v>
                </c:pt>
                <c:pt idx="7805">
                  <c:v>3.3799752560776501</c:v>
                </c:pt>
                <c:pt idx="7806">
                  <c:v>3.127115969628929</c:v>
                </c:pt>
                <c:pt idx="7807">
                  <c:v>3.1783388691659979</c:v>
                </c:pt>
                <c:pt idx="7808">
                  <c:v>3.291706884987184</c:v>
                </c:pt>
                <c:pt idx="7809">
                  <c:v>3.1511428765489509</c:v>
                </c:pt>
                <c:pt idx="7810">
                  <c:v>3.2101842729920111</c:v>
                </c:pt>
                <c:pt idx="7811">
                  <c:v>3.238891582654849</c:v>
                </c:pt>
                <c:pt idx="7812">
                  <c:v>3.1299733007529071</c:v>
                </c:pt>
                <c:pt idx="7813">
                  <c:v>3.1481177262972162</c:v>
                </c:pt>
                <c:pt idx="7814">
                  <c:v>3.214591682923829</c:v>
                </c:pt>
                <c:pt idx="7815">
                  <c:v>3.2303700562317772</c:v>
                </c:pt>
                <c:pt idx="7816">
                  <c:v>3.059017536931441</c:v>
                </c:pt>
                <c:pt idx="7817">
                  <c:v>3.2299583269858698</c:v>
                </c:pt>
                <c:pt idx="7818">
                  <c:v>3.347813133647187</c:v>
                </c:pt>
                <c:pt idx="7819">
                  <c:v>3.2553271620757229</c:v>
                </c:pt>
                <c:pt idx="7820">
                  <c:v>3.0927883059760171</c:v>
                </c:pt>
                <c:pt idx="7821">
                  <c:v>3.3027603033455608</c:v>
                </c:pt>
                <c:pt idx="7822">
                  <c:v>3.1759110817512761</c:v>
                </c:pt>
                <c:pt idx="7823">
                  <c:v>3.0978578534648902</c:v>
                </c:pt>
                <c:pt idx="7824">
                  <c:v>3.2571501270645431</c:v>
                </c:pt>
                <c:pt idx="7825">
                  <c:v>3.21813593628525</c:v>
                </c:pt>
                <c:pt idx="7826">
                  <c:v>3.2219213380617542</c:v>
                </c:pt>
                <c:pt idx="7827">
                  <c:v>3.0921125901615429</c:v>
                </c:pt>
                <c:pt idx="7828">
                  <c:v>3.110840358117188</c:v>
                </c:pt>
                <c:pt idx="7829">
                  <c:v>3.1061525244136781</c:v>
                </c:pt>
                <c:pt idx="7830">
                  <c:v>3.1511390933293049</c:v>
                </c:pt>
                <c:pt idx="7831">
                  <c:v>3.08814168749032</c:v>
                </c:pt>
                <c:pt idx="7832">
                  <c:v>3.2470368783042858</c:v>
                </c:pt>
                <c:pt idx="7833">
                  <c:v>3.2902562028894309</c:v>
                </c:pt>
                <c:pt idx="7834">
                  <c:v>3.154443729855124</c:v>
                </c:pt>
                <c:pt idx="7835">
                  <c:v>3.3110437116886882</c:v>
                </c:pt>
                <c:pt idx="7836">
                  <c:v>3.2182568941896461</c:v>
                </c:pt>
                <c:pt idx="7837">
                  <c:v>3.2699218775462979</c:v>
                </c:pt>
                <c:pt idx="7838">
                  <c:v>3.031606577294971</c:v>
                </c:pt>
                <c:pt idx="7839">
                  <c:v>3.0248615116219311</c:v>
                </c:pt>
                <c:pt idx="7840">
                  <c:v>3.1032565905679128</c:v>
                </c:pt>
                <c:pt idx="7841">
                  <c:v>2.9439260962962792</c:v>
                </c:pt>
                <c:pt idx="7842">
                  <c:v>3.222042284903555</c:v>
                </c:pt>
                <c:pt idx="7843">
                  <c:v>3.1915932899225861</c:v>
                </c:pt>
                <c:pt idx="7844">
                  <c:v>3.2409028195736309</c:v>
                </c:pt>
                <c:pt idx="7845">
                  <c:v>3.1079999904889539</c:v>
                </c:pt>
                <c:pt idx="7846">
                  <c:v>3.1351395253783871</c:v>
                </c:pt>
                <c:pt idx="7847">
                  <c:v>3.233413185064411</c:v>
                </c:pt>
                <c:pt idx="7848">
                  <c:v>3.4041108809214489</c:v>
                </c:pt>
                <c:pt idx="7849">
                  <c:v>3.1588097152783732</c:v>
                </c:pt>
                <c:pt idx="7850">
                  <c:v>3.2083403775456332</c:v>
                </c:pt>
                <c:pt idx="7851">
                  <c:v>3.1370826458809469</c:v>
                </c:pt>
                <c:pt idx="7852">
                  <c:v>3.108604469954201</c:v>
                </c:pt>
                <c:pt idx="7853">
                  <c:v>3.2477545106513008</c:v>
                </c:pt>
                <c:pt idx="7854">
                  <c:v>3.1509235175450958</c:v>
                </c:pt>
                <c:pt idx="7855">
                  <c:v>3.1074444204412059</c:v>
                </c:pt>
                <c:pt idx="7856">
                  <c:v>3.3176635060285449</c:v>
                </c:pt>
                <c:pt idx="7857">
                  <c:v>3.2368656608130828</c:v>
                </c:pt>
                <c:pt idx="7858">
                  <c:v>3.202805430051257</c:v>
                </c:pt>
                <c:pt idx="7859">
                  <c:v>3.020630092115403</c:v>
                </c:pt>
                <c:pt idx="7860">
                  <c:v>3.141080276918006</c:v>
                </c:pt>
                <c:pt idx="7861">
                  <c:v>3.2567794904042162</c:v>
                </c:pt>
                <c:pt idx="7862">
                  <c:v>3.1200008014540379</c:v>
                </c:pt>
                <c:pt idx="7863">
                  <c:v>3.2757017630538989</c:v>
                </c:pt>
                <c:pt idx="7864">
                  <c:v>3.1246453266409451</c:v>
                </c:pt>
                <c:pt idx="7865">
                  <c:v>3.2028875291459711</c:v>
                </c:pt>
                <c:pt idx="7866">
                  <c:v>3.0601536693642482</c:v>
                </c:pt>
                <c:pt idx="7867">
                  <c:v>3.0442770886348831</c:v>
                </c:pt>
                <c:pt idx="7868">
                  <c:v>3.2456852379813359</c:v>
                </c:pt>
                <c:pt idx="7869">
                  <c:v>3.254408140978637</c:v>
                </c:pt>
                <c:pt idx="7870">
                  <c:v>2.9608112264111162</c:v>
                </c:pt>
                <c:pt idx="7871">
                  <c:v>3.2126955707313858</c:v>
                </c:pt>
                <c:pt idx="7872">
                  <c:v>3.0761370089586988</c:v>
                </c:pt>
                <c:pt idx="7873">
                  <c:v>3.2575669919048811</c:v>
                </c:pt>
                <c:pt idx="7874">
                  <c:v>3.303622914680914</c:v>
                </c:pt>
                <c:pt idx="7875">
                  <c:v>3.2722433232138521</c:v>
                </c:pt>
                <c:pt idx="7876">
                  <c:v>3.2064841995400299</c:v>
                </c:pt>
                <c:pt idx="7877">
                  <c:v>3.2090240665711578</c:v>
                </c:pt>
                <c:pt idx="7878">
                  <c:v>3.0638776722284469</c:v>
                </c:pt>
                <c:pt idx="7879">
                  <c:v>3.2303158563507059</c:v>
                </c:pt>
                <c:pt idx="7880">
                  <c:v>3.1752806517366552</c:v>
                </c:pt>
                <c:pt idx="7881">
                  <c:v>3.1921328783776159</c:v>
                </c:pt>
                <c:pt idx="7882">
                  <c:v>3.2858099782262218</c:v>
                </c:pt>
                <c:pt idx="7883">
                  <c:v>3.1867103681722662</c:v>
                </c:pt>
                <c:pt idx="7884">
                  <c:v>3.0734107910949469</c:v>
                </c:pt>
                <c:pt idx="7885">
                  <c:v>3.1691335502717068</c:v>
                </c:pt>
                <c:pt idx="7886">
                  <c:v>3.2426846758798091</c:v>
                </c:pt>
                <c:pt idx="7887">
                  <c:v>3.2252667634518142</c:v>
                </c:pt>
                <c:pt idx="7888">
                  <c:v>3.1655544828698741</c:v>
                </c:pt>
                <c:pt idx="7889">
                  <c:v>3.1036951495323368</c:v>
                </c:pt>
                <c:pt idx="7890">
                  <c:v>3.0072394442303261</c:v>
                </c:pt>
                <c:pt idx="7891">
                  <c:v>3.2429063295973481</c:v>
                </c:pt>
                <c:pt idx="7892">
                  <c:v>3.1829504170232412</c:v>
                </c:pt>
                <c:pt idx="7893">
                  <c:v>3.203065672305303</c:v>
                </c:pt>
                <c:pt idx="7894">
                  <c:v>3.0747033623075701</c:v>
                </c:pt>
                <c:pt idx="7895">
                  <c:v>3.1628232763272268</c:v>
                </c:pt>
                <c:pt idx="7896">
                  <c:v>3.1431663977727928</c:v>
                </c:pt>
                <c:pt idx="7897">
                  <c:v>2.90909214873404</c:v>
                </c:pt>
                <c:pt idx="7898">
                  <c:v>3.273779441155368</c:v>
                </c:pt>
                <c:pt idx="7899">
                  <c:v>2.9574039933748799</c:v>
                </c:pt>
                <c:pt idx="7900">
                  <c:v>3.176843817315643</c:v>
                </c:pt>
                <c:pt idx="7901">
                  <c:v>3.1687355610549219</c:v>
                </c:pt>
                <c:pt idx="7902">
                  <c:v>3.172047439156449</c:v>
                </c:pt>
                <c:pt idx="7903">
                  <c:v>3.2306007795899112</c:v>
                </c:pt>
                <c:pt idx="7904">
                  <c:v>3.171807344099375</c:v>
                </c:pt>
                <c:pt idx="7905">
                  <c:v>3.2537617214225092</c:v>
                </c:pt>
                <c:pt idx="7906">
                  <c:v>3.1113941823217859</c:v>
                </c:pt>
                <c:pt idx="7907">
                  <c:v>3.1234109831288932</c:v>
                </c:pt>
                <c:pt idx="7908">
                  <c:v>3.2376232843104331</c:v>
                </c:pt>
                <c:pt idx="7909">
                  <c:v>3.0719177772523891</c:v>
                </c:pt>
                <c:pt idx="7910">
                  <c:v>3.245401081025975</c:v>
                </c:pt>
                <c:pt idx="7911">
                  <c:v>3.168264339197826</c:v>
                </c:pt>
                <c:pt idx="7912">
                  <c:v>3.1166794515693179</c:v>
                </c:pt>
                <c:pt idx="7913">
                  <c:v>2.9970835050096838</c:v>
                </c:pt>
                <c:pt idx="7914">
                  <c:v>3.2363817034933038</c:v>
                </c:pt>
                <c:pt idx="7915">
                  <c:v>3.0910407305174989</c:v>
                </c:pt>
                <c:pt idx="7916">
                  <c:v>3.2588173988712001</c:v>
                </c:pt>
                <c:pt idx="7917">
                  <c:v>3.341149483840816</c:v>
                </c:pt>
                <c:pt idx="7918">
                  <c:v>3.173317479910668</c:v>
                </c:pt>
                <c:pt idx="7919">
                  <c:v>3.1364022256465658</c:v>
                </c:pt>
                <c:pt idx="7920">
                  <c:v>2.941494944414544</c:v>
                </c:pt>
                <c:pt idx="7921">
                  <c:v>3.1528261906684358</c:v>
                </c:pt>
                <c:pt idx="7922">
                  <c:v>3.2915936369578782</c:v>
                </c:pt>
                <c:pt idx="7923">
                  <c:v>3.270486878002858</c:v>
                </c:pt>
                <c:pt idx="7924">
                  <c:v>3.1285410251561161</c:v>
                </c:pt>
                <c:pt idx="7925">
                  <c:v>3.166967317411034</c:v>
                </c:pt>
                <c:pt idx="7926">
                  <c:v>3.3028471677277178</c:v>
                </c:pt>
                <c:pt idx="7927">
                  <c:v>3.1303756622393739</c:v>
                </c:pt>
                <c:pt idx="7928">
                  <c:v>3.13237724696664</c:v>
                </c:pt>
                <c:pt idx="7929">
                  <c:v>3.1218648769544388</c:v>
                </c:pt>
                <c:pt idx="7930">
                  <c:v>3.124868132299119</c:v>
                </c:pt>
                <c:pt idx="7931">
                  <c:v>3.2460637021862171</c:v>
                </c:pt>
                <c:pt idx="7932">
                  <c:v>3.3058805931209521</c:v>
                </c:pt>
                <c:pt idx="7933">
                  <c:v>3.3621436910684981</c:v>
                </c:pt>
                <c:pt idx="7934">
                  <c:v>3.091949505914581</c:v>
                </c:pt>
                <c:pt idx="7935">
                  <c:v>3.0234399316996461</c:v>
                </c:pt>
                <c:pt idx="7936">
                  <c:v>2.9952311352440582</c:v>
                </c:pt>
                <c:pt idx="7937">
                  <c:v>3.2984194660150741</c:v>
                </c:pt>
                <c:pt idx="7938">
                  <c:v>3.136724100284233</c:v>
                </c:pt>
                <c:pt idx="7939">
                  <c:v>3.267450426505893</c:v>
                </c:pt>
                <c:pt idx="7940">
                  <c:v>3.10073475403565</c:v>
                </c:pt>
                <c:pt idx="7941">
                  <c:v>3.2790608576742741</c:v>
                </c:pt>
                <c:pt idx="7942">
                  <c:v>3.132574283555527</c:v>
                </c:pt>
                <c:pt idx="7943">
                  <c:v>3.2950424172755781</c:v>
                </c:pt>
                <c:pt idx="7944">
                  <c:v>3.2065922123598991</c:v>
                </c:pt>
                <c:pt idx="7945">
                  <c:v>3.1902605081935551</c:v>
                </c:pt>
                <c:pt idx="7946">
                  <c:v>3.2764728646424079</c:v>
                </c:pt>
                <c:pt idx="7947">
                  <c:v>3.2545207866715189</c:v>
                </c:pt>
                <c:pt idx="7948">
                  <c:v>3.23992399601378</c:v>
                </c:pt>
                <c:pt idx="7949">
                  <c:v>3.2801491173274662</c:v>
                </c:pt>
                <c:pt idx="7950">
                  <c:v>3.035863148490928</c:v>
                </c:pt>
                <c:pt idx="7951">
                  <c:v>3.0574947599043769</c:v>
                </c:pt>
                <c:pt idx="7952">
                  <c:v>3.247143522790664</c:v>
                </c:pt>
                <c:pt idx="7953">
                  <c:v>3.276377275105903</c:v>
                </c:pt>
                <c:pt idx="7954">
                  <c:v>3.1899402854091772</c:v>
                </c:pt>
                <c:pt idx="7955">
                  <c:v>3.0846684549677752</c:v>
                </c:pt>
                <c:pt idx="7956">
                  <c:v>3.258270154596159</c:v>
                </c:pt>
                <c:pt idx="7957">
                  <c:v>3.291211502025281</c:v>
                </c:pt>
                <c:pt idx="7958">
                  <c:v>3.1726250795664268</c:v>
                </c:pt>
                <c:pt idx="7959">
                  <c:v>3.3056424529882942</c:v>
                </c:pt>
                <c:pt idx="7960">
                  <c:v>3.2323604876197849</c:v>
                </c:pt>
                <c:pt idx="7961">
                  <c:v>3.1610287411816138</c:v>
                </c:pt>
                <c:pt idx="7962">
                  <c:v>3.389546107323222</c:v>
                </c:pt>
                <c:pt idx="7963">
                  <c:v>3.218034997839641</c:v>
                </c:pt>
                <c:pt idx="7964">
                  <c:v>3.1959519274041299</c:v>
                </c:pt>
                <c:pt idx="7965">
                  <c:v>3.262771938656194</c:v>
                </c:pt>
                <c:pt idx="7966">
                  <c:v>3.0685591279164641</c:v>
                </c:pt>
                <c:pt idx="7967">
                  <c:v>3.352595000097232</c:v>
                </c:pt>
                <c:pt idx="7968">
                  <c:v>3.242215110154719</c:v>
                </c:pt>
                <c:pt idx="7969">
                  <c:v>3.1653878834635631</c:v>
                </c:pt>
                <c:pt idx="7970">
                  <c:v>3.2536339405513361</c:v>
                </c:pt>
                <c:pt idx="7971">
                  <c:v>3.1987208596941201</c:v>
                </c:pt>
                <c:pt idx="7972">
                  <c:v>3.2253724437285878</c:v>
                </c:pt>
                <c:pt idx="7973">
                  <c:v>3.0412244636382679</c:v>
                </c:pt>
                <c:pt idx="7974">
                  <c:v>3.2932519314497508</c:v>
                </c:pt>
                <c:pt idx="7975">
                  <c:v>3.21656436875532</c:v>
                </c:pt>
                <c:pt idx="7976">
                  <c:v>3.172311260129177</c:v>
                </c:pt>
                <c:pt idx="7977">
                  <c:v>3.2005913834044959</c:v>
                </c:pt>
                <c:pt idx="7978">
                  <c:v>3.288956437767415</c:v>
                </c:pt>
                <c:pt idx="7979">
                  <c:v>3.2719451238046582</c:v>
                </c:pt>
                <c:pt idx="7980">
                  <c:v>3.352737403494614</c:v>
                </c:pt>
                <c:pt idx="7981">
                  <c:v>3.1558330427188279</c:v>
                </c:pt>
                <c:pt idx="7982">
                  <c:v>3.1686610962708959</c:v>
                </c:pt>
                <c:pt idx="7983">
                  <c:v>3.2137201821080938</c:v>
                </c:pt>
                <c:pt idx="7984">
                  <c:v>3.0816552607810781</c:v>
                </c:pt>
                <c:pt idx="7985">
                  <c:v>3.1677258621568778</c:v>
                </c:pt>
                <c:pt idx="7986">
                  <c:v>3.178970887006467</c:v>
                </c:pt>
                <c:pt idx="7987">
                  <c:v>3.122495571696406</c:v>
                </c:pt>
                <c:pt idx="7988">
                  <c:v>3.036404034736873</c:v>
                </c:pt>
                <c:pt idx="7989">
                  <c:v>3.2431477473471588</c:v>
                </c:pt>
                <c:pt idx="7990">
                  <c:v>3.1902232729556572</c:v>
                </c:pt>
                <c:pt idx="7991">
                  <c:v>3.3104972339750232</c:v>
                </c:pt>
                <c:pt idx="7992">
                  <c:v>3.306937563752228</c:v>
                </c:pt>
                <c:pt idx="7993">
                  <c:v>3.2830100859355489</c:v>
                </c:pt>
                <c:pt idx="7994">
                  <c:v>3.207228048801845</c:v>
                </c:pt>
                <c:pt idx="7995">
                  <c:v>3.0028550269916359</c:v>
                </c:pt>
                <c:pt idx="7996">
                  <c:v>3.2226331601224518</c:v>
                </c:pt>
                <c:pt idx="7997">
                  <c:v>3.1438448219064008</c:v>
                </c:pt>
                <c:pt idx="7998">
                  <c:v>3.1303565982546129</c:v>
                </c:pt>
                <c:pt idx="7999">
                  <c:v>3.422734046518793</c:v>
                </c:pt>
                <c:pt idx="8000">
                  <c:v>3.3446741426056938</c:v>
                </c:pt>
                <c:pt idx="8001">
                  <c:v>3.3437377284647001</c:v>
                </c:pt>
                <c:pt idx="8002">
                  <c:v>3.0188063296346241</c:v>
                </c:pt>
                <c:pt idx="8003">
                  <c:v>3.221664741173675</c:v>
                </c:pt>
                <c:pt idx="8004">
                  <c:v>3.3009899868441899</c:v>
                </c:pt>
                <c:pt idx="8005">
                  <c:v>3.4824407643438891</c:v>
                </c:pt>
                <c:pt idx="8006">
                  <c:v>3.281207388501254</c:v>
                </c:pt>
                <c:pt idx="8007">
                  <c:v>3.132840587832578</c:v>
                </c:pt>
                <c:pt idx="8008">
                  <c:v>3.1844075972679819</c:v>
                </c:pt>
                <c:pt idx="8009">
                  <c:v>3.144234935023551</c:v>
                </c:pt>
                <c:pt idx="8010">
                  <c:v>3.0773733396388292</c:v>
                </c:pt>
                <c:pt idx="8011">
                  <c:v>3.1810441240528391</c:v>
                </c:pt>
                <c:pt idx="8012">
                  <c:v>3.171765869114211</c:v>
                </c:pt>
                <c:pt idx="8013">
                  <c:v>3.301724993467793</c:v>
                </c:pt>
                <c:pt idx="8014">
                  <c:v>3.189109000176451</c:v>
                </c:pt>
                <c:pt idx="8015">
                  <c:v>3.2663982142901808</c:v>
                </c:pt>
                <c:pt idx="8016">
                  <c:v>3.1934699894111609</c:v>
                </c:pt>
                <c:pt idx="8017">
                  <c:v>3.110600219995185</c:v>
                </c:pt>
                <c:pt idx="8018">
                  <c:v>2.9996512838056182</c:v>
                </c:pt>
                <c:pt idx="8019">
                  <c:v>3.2610795010332039</c:v>
                </c:pt>
                <c:pt idx="8020">
                  <c:v>3.3082035116819908</c:v>
                </c:pt>
                <c:pt idx="8021">
                  <c:v>3.2646239214352502</c:v>
                </c:pt>
                <c:pt idx="8022">
                  <c:v>3.3660739753341979</c:v>
                </c:pt>
                <c:pt idx="8023">
                  <c:v>3.1875158651728781</c:v>
                </c:pt>
                <c:pt idx="8024">
                  <c:v>3.2474142142862079</c:v>
                </c:pt>
                <c:pt idx="8025">
                  <c:v>3.1866549155555481</c:v>
                </c:pt>
                <c:pt idx="8026">
                  <c:v>3.1513702222702502</c:v>
                </c:pt>
                <c:pt idx="8027">
                  <c:v>3.155043451544262</c:v>
                </c:pt>
                <c:pt idx="8028">
                  <c:v>3.0780722921118069</c:v>
                </c:pt>
                <c:pt idx="8029">
                  <c:v>3.2235958701823799</c:v>
                </c:pt>
                <c:pt idx="8030">
                  <c:v>3.137542014008488</c:v>
                </c:pt>
                <c:pt idx="8031">
                  <c:v>3.027119346971419</c:v>
                </c:pt>
                <c:pt idx="8032">
                  <c:v>3.1676712760047332</c:v>
                </c:pt>
                <c:pt idx="8033">
                  <c:v>3.1053509627253661</c:v>
                </c:pt>
                <c:pt idx="8034">
                  <c:v>3.3162494646639842</c:v>
                </c:pt>
                <c:pt idx="8035">
                  <c:v>3.1837348147465381</c:v>
                </c:pt>
                <c:pt idx="8036">
                  <c:v>3.315968192563338</c:v>
                </c:pt>
                <c:pt idx="8037">
                  <c:v>3.148681822597601</c:v>
                </c:pt>
                <c:pt idx="8038">
                  <c:v>3.1811652517152669</c:v>
                </c:pt>
                <c:pt idx="8039">
                  <c:v>3.2724706111274271</c:v>
                </c:pt>
                <c:pt idx="8040">
                  <c:v>3.4161569096141768</c:v>
                </c:pt>
                <c:pt idx="8041">
                  <c:v>3.1101236050968502</c:v>
                </c:pt>
                <c:pt idx="8042">
                  <c:v>3.219086522301787</c:v>
                </c:pt>
                <c:pt idx="8043">
                  <c:v>3.223517718540966</c:v>
                </c:pt>
                <c:pt idx="8044">
                  <c:v>3.1108105925860841</c:v>
                </c:pt>
                <c:pt idx="8045">
                  <c:v>3.1838383186837098</c:v>
                </c:pt>
                <c:pt idx="8046">
                  <c:v>2.9973967040626999</c:v>
                </c:pt>
                <c:pt idx="8047">
                  <c:v>3.1400866058854859</c:v>
                </c:pt>
                <c:pt idx="8048">
                  <c:v>3.263640322385148</c:v>
                </c:pt>
                <c:pt idx="8049">
                  <c:v>3.170066831017802</c:v>
                </c:pt>
                <c:pt idx="8050">
                  <c:v>3.2410192599672532</c:v>
                </c:pt>
                <c:pt idx="8051">
                  <c:v>3.2784818354605161</c:v>
                </c:pt>
                <c:pt idx="8052">
                  <c:v>3.1610414845489929</c:v>
                </c:pt>
                <c:pt idx="8053">
                  <c:v>3.056327314047238</c:v>
                </c:pt>
                <c:pt idx="8054">
                  <c:v>3.3508084788404182</c:v>
                </c:pt>
                <c:pt idx="8055">
                  <c:v>3.0512421322121561</c:v>
                </c:pt>
                <c:pt idx="8056">
                  <c:v>3.0627567625842271</c:v>
                </c:pt>
                <c:pt idx="8057">
                  <c:v>3.3377127027797528</c:v>
                </c:pt>
                <c:pt idx="8058">
                  <c:v>3.0413593900343621</c:v>
                </c:pt>
                <c:pt idx="8059">
                  <c:v>3.2951799251974512</c:v>
                </c:pt>
                <c:pt idx="8060">
                  <c:v>3.3138642431308711</c:v>
                </c:pt>
                <c:pt idx="8061">
                  <c:v>3.2880388751729219</c:v>
                </c:pt>
                <c:pt idx="8062">
                  <c:v>3.065908398003343</c:v>
                </c:pt>
                <c:pt idx="8063">
                  <c:v>3.1075894398420938</c:v>
                </c:pt>
                <c:pt idx="8064">
                  <c:v>3.2511772494222391</c:v>
                </c:pt>
                <c:pt idx="8065">
                  <c:v>3.314524550929101</c:v>
                </c:pt>
                <c:pt idx="8066">
                  <c:v>3.0651464096007262</c:v>
                </c:pt>
                <c:pt idx="8067">
                  <c:v>3.1122836626610071</c:v>
                </c:pt>
                <c:pt idx="8068">
                  <c:v>3.054992772547918</c:v>
                </c:pt>
                <c:pt idx="8069">
                  <c:v>3.0531857334957779</c:v>
                </c:pt>
                <c:pt idx="8070">
                  <c:v>3.0802023642906451</c:v>
                </c:pt>
                <c:pt idx="8071">
                  <c:v>3.1446858388563141</c:v>
                </c:pt>
                <c:pt idx="8072">
                  <c:v>3.3671231669130588</c:v>
                </c:pt>
                <c:pt idx="8073">
                  <c:v>3.1616854055191062</c:v>
                </c:pt>
                <c:pt idx="8074">
                  <c:v>3.13205480782955</c:v>
                </c:pt>
                <c:pt idx="8075">
                  <c:v>3.2021315794866769</c:v>
                </c:pt>
                <c:pt idx="8076">
                  <c:v>3.2974786742588358</c:v>
                </c:pt>
                <c:pt idx="8077">
                  <c:v>3.066903007302602</c:v>
                </c:pt>
                <c:pt idx="8078">
                  <c:v>3.2763908508839359</c:v>
                </c:pt>
                <c:pt idx="8079">
                  <c:v>3.3566271285233609</c:v>
                </c:pt>
                <c:pt idx="8080">
                  <c:v>3.2536595558315971</c:v>
                </c:pt>
                <c:pt idx="8081">
                  <c:v>3.2365919248011541</c:v>
                </c:pt>
                <c:pt idx="8082">
                  <c:v>3.2553470878109652</c:v>
                </c:pt>
                <c:pt idx="8083">
                  <c:v>3.2353153833669661</c:v>
                </c:pt>
                <c:pt idx="8084">
                  <c:v>3.287489826035189</c:v>
                </c:pt>
                <c:pt idx="8085">
                  <c:v>3.2302552787265171</c:v>
                </c:pt>
                <c:pt idx="8086">
                  <c:v>3.0983949155888402</c:v>
                </c:pt>
                <c:pt idx="8087">
                  <c:v>3.0575935645867092</c:v>
                </c:pt>
                <c:pt idx="8088">
                  <c:v>3.0342774501568499</c:v>
                </c:pt>
                <c:pt idx="8089">
                  <c:v>3.2830291443261421</c:v>
                </c:pt>
                <c:pt idx="8090">
                  <c:v>3.3455152211236419</c:v>
                </c:pt>
                <c:pt idx="8091">
                  <c:v>3.231033171196926</c:v>
                </c:pt>
                <c:pt idx="8092">
                  <c:v>3.1350306094934099</c:v>
                </c:pt>
                <c:pt idx="8093">
                  <c:v>3.1364174736178518</c:v>
                </c:pt>
                <c:pt idx="8094">
                  <c:v>3.2358943135813298</c:v>
                </c:pt>
                <c:pt idx="8095">
                  <c:v>3.2610944036581579</c:v>
                </c:pt>
                <c:pt idx="8096">
                  <c:v>3.3363119721891041</c:v>
                </c:pt>
                <c:pt idx="8097">
                  <c:v>3.2526864335479342</c:v>
                </c:pt>
                <c:pt idx="8098">
                  <c:v>3.1459296368874412</c:v>
                </c:pt>
                <c:pt idx="8099">
                  <c:v>3.0693066303696899</c:v>
                </c:pt>
                <c:pt idx="8100">
                  <c:v>3.2474188713012682</c:v>
                </c:pt>
                <c:pt idx="8101">
                  <c:v>3.1076324648247011</c:v>
                </c:pt>
                <c:pt idx="8102">
                  <c:v>3.284148625374248</c:v>
                </c:pt>
                <c:pt idx="8103">
                  <c:v>3.2041999259437688</c:v>
                </c:pt>
                <c:pt idx="8104">
                  <c:v>3.3147463555597478</c:v>
                </c:pt>
                <c:pt idx="8105">
                  <c:v>3.2358552332339752</c:v>
                </c:pt>
                <c:pt idx="8106">
                  <c:v>3.1053271100489082</c:v>
                </c:pt>
                <c:pt idx="8107">
                  <c:v>3.1274736217545578</c:v>
                </c:pt>
                <c:pt idx="8108">
                  <c:v>3.441512453849656</c:v>
                </c:pt>
                <c:pt idx="8109">
                  <c:v>3.1707966948574899</c:v>
                </c:pt>
                <c:pt idx="8110">
                  <c:v>2.890761194957101</c:v>
                </c:pt>
                <c:pt idx="8111">
                  <c:v>3.181230575826679</c:v>
                </c:pt>
                <c:pt idx="8112">
                  <c:v>3.3304185789660972</c:v>
                </c:pt>
                <c:pt idx="8113">
                  <c:v>3.336212405402788</c:v>
                </c:pt>
                <c:pt idx="8114">
                  <c:v>3.110607097450532</c:v>
                </c:pt>
                <c:pt idx="8115">
                  <c:v>3.1967150393534118</c:v>
                </c:pt>
                <c:pt idx="8116">
                  <c:v>3.30718549326311</c:v>
                </c:pt>
                <c:pt idx="8117">
                  <c:v>3.256727042953846</c:v>
                </c:pt>
                <c:pt idx="8118">
                  <c:v>3.26236276120272</c:v>
                </c:pt>
                <c:pt idx="8119">
                  <c:v>3.2950981148095608</c:v>
                </c:pt>
                <c:pt idx="8120">
                  <c:v>3.1658155816133711</c:v>
                </c:pt>
                <c:pt idx="8121">
                  <c:v>3.169935106940768</c:v>
                </c:pt>
                <c:pt idx="8122">
                  <c:v>3.18749157221961</c:v>
                </c:pt>
                <c:pt idx="8123">
                  <c:v>3.2228595504002131</c:v>
                </c:pt>
                <c:pt idx="8124">
                  <c:v>3.1103853871306688</c:v>
                </c:pt>
                <c:pt idx="8125">
                  <c:v>3.1934994594518642</c:v>
                </c:pt>
                <c:pt idx="8126">
                  <c:v>3.204948396027945</c:v>
                </c:pt>
                <c:pt idx="8127">
                  <c:v>3.1000247897212891</c:v>
                </c:pt>
                <c:pt idx="8128">
                  <c:v>3.256899997909708</c:v>
                </c:pt>
                <c:pt idx="8129">
                  <c:v>3.2091301729388628</c:v>
                </c:pt>
                <c:pt idx="8130">
                  <c:v>3.1372291580373419</c:v>
                </c:pt>
                <c:pt idx="8131">
                  <c:v>3.2329616692130521</c:v>
                </c:pt>
                <c:pt idx="8132">
                  <c:v>3.0681135982034911</c:v>
                </c:pt>
                <c:pt idx="8133">
                  <c:v>3.1419471218486419</c:v>
                </c:pt>
                <c:pt idx="8134">
                  <c:v>3.3425176184400862</c:v>
                </c:pt>
                <c:pt idx="8135">
                  <c:v>3.115060324761092</c:v>
                </c:pt>
                <c:pt idx="8136">
                  <c:v>3.186230969454424</c:v>
                </c:pt>
                <c:pt idx="8137">
                  <c:v>3.2087987344184832</c:v>
                </c:pt>
                <c:pt idx="8138">
                  <c:v>3.021431725522211</c:v>
                </c:pt>
                <c:pt idx="8139">
                  <c:v>3.263454720137525</c:v>
                </c:pt>
                <c:pt idx="8140">
                  <c:v>3.213720828137788</c:v>
                </c:pt>
                <c:pt idx="8141">
                  <c:v>3.183901512705797</c:v>
                </c:pt>
                <c:pt idx="8142">
                  <c:v>3.1972536672434999</c:v>
                </c:pt>
                <c:pt idx="8143">
                  <c:v>3.2568265537136911</c:v>
                </c:pt>
                <c:pt idx="8144">
                  <c:v>3.2572971016065102</c:v>
                </c:pt>
                <c:pt idx="8145">
                  <c:v>3.1301176741895849</c:v>
                </c:pt>
                <c:pt idx="8146">
                  <c:v>3.2186607565692542</c:v>
                </c:pt>
                <c:pt idx="8147">
                  <c:v>3.18775172053008</c:v>
                </c:pt>
                <c:pt idx="8148">
                  <c:v>3.206661707098359</c:v>
                </c:pt>
                <c:pt idx="8149">
                  <c:v>3.1335460857567612</c:v>
                </c:pt>
                <c:pt idx="8150">
                  <c:v>3.2724865324733972</c:v>
                </c:pt>
                <c:pt idx="8151">
                  <c:v>3.3287578909278279</c:v>
                </c:pt>
                <c:pt idx="8152">
                  <c:v>3.3082025320372632</c:v>
                </c:pt>
                <c:pt idx="8153">
                  <c:v>3.2352712668819561</c:v>
                </c:pt>
                <c:pt idx="8154">
                  <c:v>3.183850652093704</c:v>
                </c:pt>
                <c:pt idx="8155">
                  <c:v>3.026448916321121</c:v>
                </c:pt>
                <c:pt idx="8156">
                  <c:v>3.2570784929813841</c:v>
                </c:pt>
                <c:pt idx="8157">
                  <c:v>3.218069116193226</c:v>
                </c:pt>
                <c:pt idx="8158">
                  <c:v>3.182753097842689</c:v>
                </c:pt>
                <c:pt idx="8159">
                  <c:v>3.199093195057765</c:v>
                </c:pt>
                <c:pt idx="8160">
                  <c:v>3.159648234442701</c:v>
                </c:pt>
                <c:pt idx="8161">
                  <c:v>3.1392583218080459</c:v>
                </c:pt>
                <c:pt idx="8162">
                  <c:v>3.3495940213920599</c:v>
                </c:pt>
                <c:pt idx="8163">
                  <c:v>3.2179255393682058</c:v>
                </c:pt>
                <c:pt idx="8164">
                  <c:v>3.2033720607058802</c:v>
                </c:pt>
                <c:pt idx="8165">
                  <c:v>3.135116235438832</c:v>
                </c:pt>
                <c:pt idx="8166">
                  <c:v>3.340761546296894</c:v>
                </c:pt>
                <c:pt idx="8167">
                  <c:v>3.186459110426576</c:v>
                </c:pt>
                <c:pt idx="8168">
                  <c:v>3.2110937289516031</c:v>
                </c:pt>
                <c:pt idx="8169">
                  <c:v>3.304263135197262</c:v>
                </c:pt>
                <c:pt idx="8170">
                  <c:v>3.3188956459163932</c:v>
                </c:pt>
                <c:pt idx="8171">
                  <c:v>3.2700623105614559</c:v>
                </c:pt>
                <c:pt idx="8172">
                  <c:v>3.227801401720654</c:v>
                </c:pt>
                <c:pt idx="8173">
                  <c:v>3.171292359317782</c:v>
                </c:pt>
                <c:pt idx="8174">
                  <c:v>3.3901841149452072</c:v>
                </c:pt>
                <c:pt idx="8175">
                  <c:v>3.27363827251878</c:v>
                </c:pt>
                <c:pt idx="8176">
                  <c:v>3.3212677940108879</c:v>
                </c:pt>
                <c:pt idx="8177">
                  <c:v>3.1554037573324081</c:v>
                </c:pt>
                <c:pt idx="8178">
                  <c:v>3.2183184206978259</c:v>
                </c:pt>
                <c:pt idx="8179">
                  <c:v>3.057528097071375</c:v>
                </c:pt>
                <c:pt idx="8180">
                  <c:v>3.2235309609797702</c:v>
                </c:pt>
                <c:pt idx="8181">
                  <c:v>3.169870644557057</c:v>
                </c:pt>
                <c:pt idx="8182">
                  <c:v>3.280489520395705</c:v>
                </c:pt>
                <c:pt idx="8183">
                  <c:v>3.2149256512818218</c:v>
                </c:pt>
                <c:pt idx="8184">
                  <c:v>3.2426630477968899</c:v>
                </c:pt>
                <c:pt idx="8185">
                  <c:v>2.9991445383151421</c:v>
                </c:pt>
                <c:pt idx="8186">
                  <c:v>3.1966992846448221</c:v>
                </c:pt>
                <c:pt idx="8187">
                  <c:v>3.153222544997309</c:v>
                </c:pt>
                <c:pt idx="8188">
                  <c:v>3.31979007053148</c:v>
                </c:pt>
                <c:pt idx="8189">
                  <c:v>3.012654046152043</c:v>
                </c:pt>
                <c:pt idx="8190">
                  <c:v>3.1854747222424762</c:v>
                </c:pt>
                <c:pt idx="8191">
                  <c:v>3.316357461321231</c:v>
                </c:pt>
                <c:pt idx="8192">
                  <c:v>3.119661485559893</c:v>
                </c:pt>
                <c:pt idx="8193">
                  <c:v>3.4857877167476761</c:v>
                </c:pt>
                <c:pt idx="8194">
                  <c:v>3.1652390335822251</c:v>
                </c:pt>
                <c:pt idx="8195">
                  <c:v>3.3249961488867248</c:v>
                </c:pt>
                <c:pt idx="8196">
                  <c:v>3.2562513540225519</c:v>
                </c:pt>
                <c:pt idx="8197">
                  <c:v>3.1531158244006239</c:v>
                </c:pt>
                <c:pt idx="8198">
                  <c:v>3.070020494331279</c:v>
                </c:pt>
                <c:pt idx="8199">
                  <c:v>3.1089543310421051</c:v>
                </c:pt>
                <c:pt idx="8200">
                  <c:v>3.0255959559672458</c:v>
                </c:pt>
                <c:pt idx="8201">
                  <c:v>3.2257795132785092</c:v>
                </c:pt>
                <c:pt idx="8202">
                  <c:v>3.1911757226592439</c:v>
                </c:pt>
                <c:pt idx="8203">
                  <c:v>3.102534927024434</c:v>
                </c:pt>
                <c:pt idx="8204">
                  <c:v>3.1905573631708899</c:v>
                </c:pt>
                <c:pt idx="8205">
                  <c:v>3.073824645109303</c:v>
                </c:pt>
                <c:pt idx="8206">
                  <c:v>3.203328267341969</c:v>
                </c:pt>
                <c:pt idx="8207">
                  <c:v>3.094884930712396</c:v>
                </c:pt>
                <c:pt idx="8208">
                  <c:v>3.0247803621361768</c:v>
                </c:pt>
                <c:pt idx="8209">
                  <c:v>3.338858766444051</c:v>
                </c:pt>
                <c:pt idx="8210">
                  <c:v>3.2546178102714962</c:v>
                </c:pt>
                <c:pt idx="8211">
                  <c:v>3.1719842144187851</c:v>
                </c:pt>
                <c:pt idx="8212">
                  <c:v>3.1811397059827939</c:v>
                </c:pt>
                <c:pt idx="8213">
                  <c:v>2.988360486012942</c:v>
                </c:pt>
                <c:pt idx="8214">
                  <c:v>3.27693310432059</c:v>
                </c:pt>
                <c:pt idx="8215">
                  <c:v>3.234890666092137</c:v>
                </c:pt>
                <c:pt idx="8216">
                  <c:v>3.2281253904992488</c:v>
                </c:pt>
                <c:pt idx="8217">
                  <c:v>3.243897173427372</c:v>
                </c:pt>
                <c:pt idx="8218">
                  <c:v>3.290042646499197</c:v>
                </c:pt>
                <c:pt idx="8219">
                  <c:v>3.2254114641686309</c:v>
                </c:pt>
                <c:pt idx="8220">
                  <c:v>3.224087977962701</c:v>
                </c:pt>
                <c:pt idx="8221">
                  <c:v>3.102181121957583</c:v>
                </c:pt>
                <c:pt idx="8222">
                  <c:v>3.2185909173638159</c:v>
                </c:pt>
                <c:pt idx="8223">
                  <c:v>3.217904719075988</c:v>
                </c:pt>
                <c:pt idx="8224">
                  <c:v>3.1352622722080952</c:v>
                </c:pt>
                <c:pt idx="8225">
                  <c:v>3.1833490932620632</c:v>
                </c:pt>
                <c:pt idx="8226">
                  <c:v>3.0881173671755469</c:v>
                </c:pt>
                <c:pt idx="8227">
                  <c:v>3.2549563978533231</c:v>
                </c:pt>
                <c:pt idx="8228">
                  <c:v>3.2486690659864981</c:v>
                </c:pt>
                <c:pt idx="8229">
                  <c:v>3.260511688012393</c:v>
                </c:pt>
                <c:pt idx="8230">
                  <c:v>3.203901413893615</c:v>
                </c:pt>
                <c:pt idx="8231">
                  <c:v>3.21626717006066</c:v>
                </c:pt>
                <c:pt idx="8232">
                  <c:v>3.182581276744382</c:v>
                </c:pt>
                <c:pt idx="8233">
                  <c:v>3.1226834718694261</c:v>
                </c:pt>
                <c:pt idx="8234">
                  <c:v>3.189517548235576</c:v>
                </c:pt>
                <c:pt idx="8235">
                  <c:v>3.3585441461484198</c:v>
                </c:pt>
                <c:pt idx="8236">
                  <c:v>3.2315144012599468</c:v>
                </c:pt>
                <c:pt idx="8237">
                  <c:v>3.2214719274755121</c:v>
                </c:pt>
                <c:pt idx="8238">
                  <c:v>3.0729111419551272</c:v>
                </c:pt>
                <c:pt idx="8239">
                  <c:v>3.1325890845451898</c:v>
                </c:pt>
                <c:pt idx="8240">
                  <c:v>3.0974836468226949</c:v>
                </c:pt>
                <c:pt idx="8241">
                  <c:v>3.214366804604484</c:v>
                </c:pt>
                <c:pt idx="8242">
                  <c:v>3.3329684777421051</c:v>
                </c:pt>
                <c:pt idx="8243">
                  <c:v>3.2132148878445581</c:v>
                </c:pt>
                <c:pt idx="8244">
                  <c:v>3.154678670529151</c:v>
                </c:pt>
                <c:pt idx="8245">
                  <c:v>3.194615203015907</c:v>
                </c:pt>
                <c:pt idx="8246">
                  <c:v>3.2906659988549851</c:v>
                </c:pt>
                <c:pt idx="8247">
                  <c:v>3.1685737622358192</c:v>
                </c:pt>
                <c:pt idx="8248">
                  <c:v>3.2163263420589732</c:v>
                </c:pt>
                <c:pt idx="8249">
                  <c:v>3.212818671131378</c:v>
                </c:pt>
                <c:pt idx="8250">
                  <c:v>3.2096991231714118</c:v>
                </c:pt>
                <c:pt idx="8251">
                  <c:v>3.149787778306806</c:v>
                </c:pt>
                <c:pt idx="8252">
                  <c:v>3.198805870262305</c:v>
                </c:pt>
                <c:pt idx="8253">
                  <c:v>3.300987697667884</c:v>
                </c:pt>
                <c:pt idx="8254">
                  <c:v>3.1373851526907748</c:v>
                </c:pt>
                <c:pt idx="8255">
                  <c:v>3.124032967514041</c:v>
                </c:pt>
                <c:pt idx="8256">
                  <c:v>3.054725701088731</c:v>
                </c:pt>
                <c:pt idx="8257">
                  <c:v>3.3460398770712829</c:v>
                </c:pt>
                <c:pt idx="8258">
                  <c:v>3.1715085023340519</c:v>
                </c:pt>
                <c:pt idx="8259">
                  <c:v>3.0969808665113998</c:v>
                </c:pt>
                <c:pt idx="8260">
                  <c:v>3.1488220123292239</c:v>
                </c:pt>
                <c:pt idx="8261">
                  <c:v>3.2259413601067979</c:v>
                </c:pt>
                <c:pt idx="8262">
                  <c:v>3.135903510128963</c:v>
                </c:pt>
                <c:pt idx="8263">
                  <c:v>3.0544437821876942</c:v>
                </c:pt>
                <c:pt idx="8264">
                  <c:v>3.167973046099628</c:v>
                </c:pt>
                <c:pt idx="8265">
                  <c:v>3.044705163329755</c:v>
                </c:pt>
                <c:pt idx="8266">
                  <c:v>3.1705597750579391</c:v>
                </c:pt>
                <c:pt idx="8267">
                  <c:v>3.2191160196251212</c:v>
                </c:pt>
                <c:pt idx="8268">
                  <c:v>3.2501452958591561</c:v>
                </c:pt>
                <c:pt idx="8269">
                  <c:v>3.105948663964333</c:v>
                </c:pt>
                <c:pt idx="8270">
                  <c:v>3.1489835475511549</c:v>
                </c:pt>
                <c:pt idx="8271">
                  <c:v>3.1148575462272179</c:v>
                </c:pt>
                <c:pt idx="8272">
                  <c:v>3.090441661614542</c:v>
                </c:pt>
                <c:pt idx="8273">
                  <c:v>3.302094688160758</c:v>
                </c:pt>
                <c:pt idx="8274">
                  <c:v>3.3793944894270909</c:v>
                </c:pt>
                <c:pt idx="8275">
                  <c:v>3.258280916811731</c:v>
                </c:pt>
                <c:pt idx="8276">
                  <c:v>3.2605257034770392</c:v>
                </c:pt>
                <c:pt idx="8277">
                  <c:v>3.0533658466362481</c:v>
                </c:pt>
                <c:pt idx="8278">
                  <c:v>3.1362004983271201</c:v>
                </c:pt>
                <c:pt idx="8279">
                  <c:v>3.3246015345656601</c:v>
                </c:pt>
                <c:pt idx="8280">
                  <c:v>3.0932548432248561</c:v>
                </c:pt>
                <c:pt idx="8281">
                  <c:v>3.2806945265772001</c:v>
                </c:pt>
                <c:pt idx="8282">
                  <c:v>3.4103983902575399</c:v>
                </c:pt>
                <c:pt idx="8283">
                  <c:v>3.122586224949921</c:v>
                </c:pt>
                <c:pt idx="8284">
                  <c:v>3.4723350508622368</c:v>
                </c:pt>
                <c:pt idx="8285">
                  <c:v>3.2236771978671439</c:v>
                </c:pt>
                <c:pt idx="8286">
                  <c:v>3.245686769896778</c:v>
                </c:pt>
                <c:pt idx="8287">
                  <c:v>3.2987237873845912</c:v>
                </c:pt>
                <c:pt idx="8288">
                  <c:v>3.243431072531382</c:v>
                </c:pt>
                <c:pt idx="8289">
                  <c:v>3.3682049691249958</c:v>
                </c:pt>
                <c:pt idx="8290">
                  <c:v>3.167872129823655</c:v>
                </c:pt>
                <c:pt idx="8291">
                  <c:v>3.2855066946370481</c:v>
                </c:pt>
                <c:pt idx="8292">
                  <c:v>3.3073731910193649</c:v>
                </c:pt>
                <c:pt idx="8293">
                  <c:v>3.2315646685331649</c:v>
                </c:pt>
                <c:pt idx="8294">
                  <c:v>3.058822772475835</c:v>
                </c:pt>
                <c:pt idx="8295">
                  <c:v>3.2652589512822812</c:v>
                </c:pt>
                <c:pt idx="8296">
                  <c:v>3.0956794487149799</c:v>
                </c:pt>
                <c:pt idx="8297">
                  <c:v>3.1391716405329748</c:v>
                </c:pt>
                <c:pt idx="8298">
                  <c:v>3.0924258796637258</c:v>
                </c:pt>
                <c:pt idx="8299">
                  <c:v>3.208426532379701</c:v>
                </c:pt>
                <c:pt idx="8300">
                  <c:v>3.2505466244219439</c:v>
                </c:pt>
                <c:pt idx="8301">
                  <c:v>3.2005880807465701</c:v>
                </c:pt>
                <c:pt idx="8302">
                  <c:v>3.1699217218179512</c:v>
                </c:pt>
                <c:pt idx="8303">
                  <c:v>3.1940702694742069</c:v>
                </c:pt>
                <c:pt idx="8304">
                  <c:v>3.0927645328235331</c:v>
                </c:pt>
                <c:pt idx="8305">
                  <c:v>3.150416395515605</c:v>
                </c:pt>
                <c:pt idx="8306">
                  <c:v>3.0165767041202942</c:v>
                </c:pt>
                <c:pt idx="8307">
                  <c:v>3.263627686639091</c:v>
                </c:pt>
                <c:pt idx="8308">
                  <c:v>3.2565213764497818</c:v>
                </c:pt>
                <c:pt idx="8309">
                  <c:v>2.949615413122852</c:v>
                </c:pt>
                <c:pt idx="8310">
                  <c:v>3.2388844857705319</c:v>
                </c:pt>
                <c:pt idx="8311">
                  <c:v>3.24397045328582</c:v>
                </c:pt>
                <c:pt idx="8312">
                  <c:v>3.1276339332298022</c:v>
                </c:pt>
                <c:pt idx="8313">
                  <c:v>3.2897713690897481</c:v>
                </c:pt>
                <c:pt idx="8314">
                  <c:v>3.090193666654407</c:v>
                </c:pt>
                <c:pt idx="8315">
                  <c:v>3.17973005886995</c:v>
                </c:pt>
                <c:pt idx="8316">
                  <c:v>3.2333270070597302</c:v>
                </c:pt>
                <c:pt idx="8317">
                  <c:v>3.192090884523457</c:v>
                </c:pt>
                <c:pt idx="8318">
                  <c:v>3.1205688451268592</c:v>
                </c:pt>
                <c:pt idx="8319">
                  <c:v>3.060895219298859</c:v>
                </c:pt>
                <c:pt idx="8320">
                  <c:v>3.162647932839473</c:v>
                </c:pt>
                <c:pt idx="8321">
                  <c:v>3.267941192055833</c:v>
                </c:pt>
                <c:pt idx="8322">
                  <c:v>3.1428518004395238</c:v>
                </c:pt>
                <c:pt idx="8323">
                  <c:v>3.168685526846001</c:v>
                </c:pt>
                <c:pt idx="8324">
                  <c:v>3.173387948446551</c:v>
                </c:pt>
                <c:pt idx="8325">
                  <c:v>3.1695048537425081</c:v>
                </c:pt>
                <c:pt idx="8326">
                  <c:v>3.1530893650452101</c:v>
                </c:pt>
                <c:pt idx="8327">
                  <c:v>3.1967260452047972</c:v>
                </c:pt>
                <c:pt idx="8328">
                  <c:v>3.2016927396661861</c:v>
                </c:pt>
                <c:pt idx="8329">
                  <c:v>3.323725287212032</c:v>
                </c:pt>
                <c:pt idx="8330">
                  <c:v>3.2457470459390971</c:v>
                </c:pt>
                <c:pt idx="8331">
                  <c:v>3.1336145513195</c:v>
                </c:pt>
                <c:pt idx="8332">
                  <c:v>3.3567915806783959</c:v>
                </c:pt>
                <c:pt idx="8333">
                  <c:v>3.1831743874002671</c:v>
                </c:pt>
                <c:pt idx="8334">
                  <c:v>3.2101040315880889</c:v>
                </c:pt>
                <c:pt idx="8335">
                  <c:v>2.9428962186442829</c:v>
                </c:pt>
                <c:pt idx="8336">
                  <c:v>3.1877593391627732</c:v>
                </c:pt>
                <c:pt idx="8337">
                  <c:v>3.327679589683509</c:v>
                </c:pt>
                <c:pt idx="8338">
                  <c:v>3.1539254273652482</c:v>
                </c:pt>
                <c:pt idx="8339">
                  <c:v>3.2626067700372881</c:v>
                </c:pt>
                <c:pt idx="8340">
                  <c:v>3.1370180988570491</c:v>
                </c:pt>
                <c:pt idx="8341">
                  <c:v>3.226547121550897</c:v>
                </c:pt>
                <c:pt idx="8342">
                  <c:v>3.2980866262395252</c:v>
                </c:pt>
                <c:pt idx="8343">
                  <c:v>3.298705878504161</c:v>
                </c:pt>
                <c:pt idx="8344">
                  <c:v>3.1035204683507271</c:v>
                </c:pt>
                <c:pt idx="8345">
                  <c:v>3.26223550256839</c:v>
                </c:pt>
                <c:pt idx="8346">
                  <c:v>3.246092372272372</c:v>
                </c:pt>
                <c:pt idx="8347">
                  <c:v>3.027458727153765</c:v>
                </c:pt>
                <c:pt idx="8348">
                  <c:v>3.1446852897337729</c:v>
                </c:pt>
                <c:pt idx="8349">
                  <c:v>3.3935911542139112</c:v>
                </c:pt>
                <c:pt idx="8350">
                  <c:v>3.1704687045230981</c:v>
                </c:pt>
                <c:pt idx="8351">
                  <c:v>3.2700539406754041</c:v>
                </c:pt>
                <c:pt idx="8352">
                  <c:v>3.317686290674239</c:v>
                </c:pt>
                <c:pt idx="8353">
                  <c:v>3.3490909035137388</c:v>
                </c:pt>
                <c:pt idx="8354">
                  <c:v>3.212507751325151</c:v>
                </c:pt>
                <c:pt idx="8355">
                  <c:v>3.2933288789975141</c:v>
                </c:pt>
                <c:pt idx="8356">
                  <c:v>3.2726773871740078</c:v>
                </c:pt>
                <c:pt idx="8357">
                  <c:v>3.117270932152135</c:v>
                </c:pt>
                <c:pt idx="8358">
                  <c:v>3.0478320353489869</c:v>
                </c:pt>
                <c:pt idx="8359">
                  <c:v>3.1167948519417599</c:v>
                </c:pt>
                <c:pt idx="8360">
                  <c:v>3.3670075101350729</c:v>
                </c:pt>
                <c:pt idx="8361">
                  <c:v>3.3230315946067872</c:v>
                </c:pt>
                <c:pt idx="8362">
                  <c:v>3.2721043608687772</c:v>
                </c:pt>
                <c:pt idx="8363">
                  <c:v>3.1372900184698911</c:v>
                </c:pt>
                <c:pt idx="8364">
                  <c:v>3.2951819860034051</c:v>
                </c:pt>
                <c:pt idx="8365">
                  <c:v>3.0693198958955059</c:v>
                </c:pt>
                <c:pt idx="8366">
                  <c:v>3.3269053741331152</c:v>
                </c:pt>
                <c:pt idx="8367">
                  <c:v>3.1883371493142771</c:v>
                </c:pt>
                <c:pt idx="8368">
                  <c:v>3.2304262643403892</c:v>
                </c:pt>
                <c:pt idx="8369">
                  <c:v>3.1515741274483751</c:v>
                </c:pt>
                <c:pt idx="8370">
                  <c:v>3.0360569677850262</c:v>
                </c:pt>
                <c:pt idx="8371">
                  <c:v>3.2343391307363811</c:v>
                </c:pt>
                <c:pt idx="8372">
                  <c:v>3.2325499447216841</c:v>
                </c:pt>
                <c:pt idx="8373">
                  <c:v>3.239971825462086</c:v>
                </c:pt>
                <c:pt idx="8374">
                  <c:v>3.362090991120763</c:v>
                </c:pt>
                <c:pt idx="8375">
                  <c:v>3.144871810129076</c:v>
                </c:pt>
                <c:pt idx="8376">
                  <c:v>3.1259862552235269</c:v>
                </c:pt>
                <c:pt idx="8377">
                  <c:v>3.1705694749338482</c:v>
                </c:pt>
                <c:pt idx="8378">
                  <c:v>3.1965952601997638</c:v>
                </c:pt>
                <c:pt idx="8379">
                  <c:v>3.2758188677811049</c:v>
                </c:pt>
                <c:pt idx="8380">
                  <c:v>2.9797157212074188</c:v>
                </c:pt>
                <c:pt idx="8381">
                  <c:v>3.3390941917610082</c:v>
                </c:pt>
                <c:pt idx="8382">
                  <c:v>3.3012790091296988</c:v>
                </c:pt>
                <c:pt idx="8383">
                  <c:v>3.4614518220541881</c:v>
                </c:pt>
                <c:pt idx="8384">
                  <c:v>3.1873202135958549</c:v>
                </c:pt>
                <c:pt idx="8385">
                  <c:v>3.1593322377138309</c:v>
                </c:pt>
                <c:pt idx="8386">
                  <c:v>3.263170827032901</c:v>
                </c:pt>
                <c:pt idx="8387">
                  <c:v>3.3640207767816861</c:v>
                </c:pt>
                <c:pt idx="8388">
                  <c:v>3.1499186791628508</c:v>
                </c:pt>
                <c:pt idx="8389">
                  <c:v>3.0756576591233991</c:v>
                </c:pt>
                <c:pt idx="8390">
                  <c:v>3.2775929501769929</c:v>
                </c:pt>
                <c:pt idx="8391">
                  <c:v>3.1759595440796691</c:v>
                </c:pt>
                <c:pt idx="8392">
                  <c:v>3.36347356641186</c:v>
                </c:pt>
                <c:pt idx="8393">
                  <c:v>3.2785335293021709</c:v>
                </c:pt>
                <c:pt idx="8394">
                  <c:v>3.1572494575940069</c:v>
                </c:pt>
                <c:pt idx="8395">
                  <c:v>3.2472926740833579</c:v>
                </c:pt>
                <c:pt idx="8396">
                  <c:v>3.1533522524470019</c:v>
                </c:pt>
                <c:pt idx="8397">
                  <c:v>3.2868149171554619</c:v>
                </c:pt>
                <c:pt idx="8398">
                  <c:v>3.1883298640093081</c:v>
                </c:pt>
                <c:pt idx="8399">
                  <c:v>3.184031668642799</c:v>
                </c:pt>
                <c:pt idx="8400">
                  <c:v>3.1274387414463711</c:v>
                </c:pt>
                <c:pt idx="8401">
                  <c:v>3.2284815984176678</c:v>
                </c:pt>
                <c:pt idx="8402">
                  <c:v>3.2468239749532559</c:v>
                </c:pt>
                <c:pt idx="8403">
                  <c:v>3.3336606416195891</c:v>
                </c:pt>
                <c:pt idx="8404">
                  <c:v>3.1455048520208009</c:v>
                </c:pt>
                <c:pt idx="8405">
                  <c:v>3.2393974919881061</c:v>
                </c:pt>
                <c:pt idx="8406">
                  <c:v>3.1985074207200799</c:v>
                </c:pt>
                <c:pt idx="8407">
                  <c:v>3.2674047480387221</c:v>
                </c:pt>
                <c:pt idx="8408">
                  <c:v>3.1659158759511832</c:v>
                </c:pt>
                <c:pt idx="8409">
                  <c:v>3.2333055529014949</c:v>
                </c:pt>
                <c:pt idx="8410">
                  <c:v>3.3159246693748559</c:v>
                </c:pt>
                <c:pt idx="8411">
                  <c:v>3.1272031586399738</c:v>
                </c:pt>
                <c:pt idx="8412">
                  <c:v>3.1631978289297962</c:v>
                </c:pt>
                <c:pt idx="8413">
                  <c:v>3.1812636827225829</c:v>
                </c:pt>
                <c:pt idx="8414">
                  <c:v>3.3262865071514769</c:v>
                </c:pt>
                <c:pt idx="8415">
                  <c:v>3.3057408821878389</c:v>
                </c:pt>
                <c:pt idx="8416">
                  <c:v>3.2724017420176419</c:v>
                </c:pt>
                <c:pt idx="8417">
                  <c:v>3.2248619920603239</c:v>
                </c:pt>
                <c:pt idx="8418">
                  <c:v>3.3504182651592189</c:v>
                </c:pt>
                <c:pt idx="8419">
                  <c:v>3.2996887029695681</c:v>
                </c:pt>
                <c:pt idx="8420">
                  <c:v>3.121755502012705</c:v>
                </c:pt>
                <c:pt idx="8421">
                  <c:v>3.239904267517884</c:v>
                </c:pt>
                <c:pt idx="8422">
                  <c:v>3.3391148957198822</c:v>
                </c:pt>
                <c:pt idx="8423">
                  <c:v>3.35851611688186</c:v>
                </c:pt>
                <c:pt idx="8424">
                  <c:v>3.2846783819907301</c:v>
                </c:pt>
                <c:pt idx="8425">
                  <c:v>3.1879578863349169</c:v>
                </c:pt>
                <c:pt idx="8426">
                  <c:v>3.2469914838317631</c:v>
                </c:pt>
                <c:pt idx="8427">
                  <c:v>3.164732824781757</c:v>
                </c:pt>
                <c:pt idx="8428">
                  <c:v>3.503860176925421</c:v>
                </c:pt>
                <c:pt idx="8429">
                  <c:v>3.1926327223458331</c:v>
                </c:pt>
                <c:pt idx="8430">
                  <c:v>3.1453764603410859</c:v>
                </c:pt>
                <c:pt idx="8431">
                  <c:v>3.247819907951683</c:v>
                </c:pt>
                <c:pt idx="8432">
                  <c:v>3.2900910818906959</c:v>
                </c:pt>
                <c:pt idx="8433">
                  <c:v>3.214350700511019</c:v>
                </c:pt>
                <c:pt idx="8434">
                  <c:v>3.0955910015887471</c:v>
                </c:pt>
                <c:pt idx="8435">
                  <c:v>3.2918486088161578</c:v>
                </c:pt>
                <c:pt idx="8436">
                  <c:v>3.191851752802247</c:v>
                </c:pt>
                <c:pt idx="8437">
                  <c:v>3.2746180274563921</c:v>
                </c:pt>
                <c:pt idx="8438">
                  <c:v>3.1158217436340272</c:v>
                </c:pt>
                <c:pt idx="8439">
                  <c:v>3.216537977121348</c:v>
                </c:pt>
                <c:pt idx="8440">
                  <c:v>3.2258456803629691</c:v>
                </c:pt>
                <c:pt idx="8441">
                  <c:v>3.2569227560436609</c:v>
                </c:pt>
                <c:pt idx="8442">
                  <c:v>3.1784211716131048</c:v>
                </c:pt>
                <c:pt idx="8443">
                  <c:v>3.3555477990917031</c:v>
                </c:pt>
                <c:pt idx="8444">
                  <c:v>3.293647201338477</c:v>
                </c:pt>
                <c:pt idx="8445">
                  <c:v>3.0646845048745859</c:v>
                </c:pt>
                <c:pt idx="8446">
                  <c:v>3.1229747497641629</c:v>
                </c:pt>
                <c:pt idx="8447">
                  <c:v>3.0008160484058881</c:v>
                </c:pt>
                <c:pt idx="8448">
                  <c:v>3.2724007464559199</c:v>
                </c:pt>
                <c:pt idx="8449">
                  <c:v>3.1621201209494472</c:v>
                </c:pt>
                <c:pt idx="8450">
                  <c:v>3.277613125388104</c:v>
                </c:pt>
                <c:pt idx="8451">
                  <c:v>3.1482250751346128</c:v>
                </c:pt>
                <c:pt idx="8452">
                  <c:v>3.279153890459761</c:v>
                </c:pt>
                <c:pt idx="8453">
                  <c:v>3.0400350083098191</c:v>
                </c:pt>
                <c:pt idx="8454">
                  <c:v>3.3240438766153102</c:v>
                </c:pt>
                <c:pt idx="8455">
                  <c:v>3.0291881460211778</c:v>
                </c:pt>
                <c:pt idx="8456">
                  <c:v>3.3405895844729181</c:v>
                </c:pt>
                <c:pt idx="8457">
                  <c:v>3.1557964871315018</c:v>
                </c:pt>
                <c:pt idx="8458">
                  <c:v>3.0484934369134788</c:v>
                </c:pt>
                <c:pt idx="8459">
                  <c:v>3.153240095303429</c:v>
                </c:pt>
                <c:pt idx="8460">
                  <c:v>3.075607444384739</c:v>
                </c:pt>
                <c:pt idx="8461">
                  <c:v>3.2088227235870601</c:v>
                </c:pt>
                <c:pt idx="8462">
                  <c:v>3.275644563506233</c:v>
                </c:pt>
                <c:pt idx="8463">
                  <c:v>3.1845215457917191</c:v>
                </c:pt>
                <c:pt idx="8464">
                  <c:v>2.9627735299618401</c:v>
                </c:pt>
                <c:pt idx="8465">
                  <c:v>3.1230804847755058</c:v>
                </c:pt>
                <c:pt idx="8466">
                  <c:v>3.22209060530481</c:v>
                </c:pt>
                <c:pt idx="8467">
                  <c:v>3.3597737648591561</c:v>
                </c:pt>
                <c:pt idx="8468">
                  <c:v>3.242571918919805</c:v>
                </c:pt>
                <c:pt idx="8469">
                  <c:v>3.2348227990355478</c:v>
                </c:pt>
                <c:pt idx="8470">
                  <c:v>3.01694280050625</c:v>
                </c:pt>
                <c:pt idx="8471">
                  <c:v>3.316242699229536</c:v>
                </c:pt>
                <c:pt idx="8472">
                  <c:v>3.2375771381563081</c:v>
                </c:pt>
                <c:pt idx="8473">
                  <c:v>3.2856730273323098</c:v>
                </c:pt>
                <c:pt idx="8474">
                  <c:v>3.096105879224416</c:v>
                </c:pt>
                <c:pt idx="8475">
                  <c:v>3.081507740086403</c:v>
                </c:pt>
                <c:pt idx="8476">
                  <c:v>3.3204700883643881</c:v>
                </c:pt>
                <c:pt idx="8477">
                  <c:v>3.182068909273323</c:v>
                </c:pt>
                <c:pt idx="8478">
                  <c:v>3.190655909997441</c:v>
                </c:pt>
                <c:pt idx="8479">
                  <c:v>3.253145725425783</c:v>
                </c:pt>
                <c:pt idx="8480">
                  <c:v>3.2469126782516931</c:v>
                </c:pt>
                <c:pt idx="8481">
                  <c:v>3.2054449354457062</c:v>
                </c:pt>
                <c:pt idx="8482">
                  <c:v>3.2586938272218942</c:v>
                </c:pt>
                <c:pt idx="8483">
                  <c:v>3.0926443793996312</c:v>
                </c:pt>
                <c:pt idx="8484">
                  <c:v>3.2638982293559549</c:v>
                </c:pt>
                <c:pt idx="8485">
                  <c:v>3.166136016828804</c:v>
                </c:pt>
                <c:pt idx="8486">
                  <c:v>3.202756813887246</c:v>
                </c:pt>
                <c:pt idx="8487">
                  <c:v>3.1089385609051159</c:v>
                </c:pt>
                <c:pt idx="8488">
                  <c:v>3.2814871413308708</c:v>
                </c:pt>
                <c:pt idx="8489">
                  <c:v>3.1932516447500778</c:v>
                </c:pt>
                <c:pt idx="8490">
                  <c:v>3.2355788276959712</c:v>
                </c:pt>
                <c:pt idx="8491">
                  <c:v>3.407247426297606</c:v>
                </c:pt>
                <c:pt idx="8492">
                  <c:v>3.198512410061134</c:v>
                </c:pt>
                <c:pt idx="8493">
                  <c:v>3.2180411027712892</c:v>
                </c:pt>
                <c:pt idx="8494">
                  <c:v>3.3401261441044201</c:v>
                </c:pt>
                <c:pt idx="8495">
                  <c:v>3.1566519993198852</c:v>
                </c:pt>
                <c:pt idx="8496">
                  <c:v>3.103569422735899</c:v>
                </c:pt>
                <c:pt idx="8497">
                  <c:v>3.2302860321021458</c:v>
                </c:pt>
                <c:pt idx="8498">
                  <c:v>3.212976125292383</c:v>
                </c:pt>
                <c:pt idx="8499">
                  <c:v>3.10980874061047</c:v>
                </c:pt>
                <c:pt idx="8500">
                  <c:v>3.2213351234461869</c:v>
                </c:pt>
                <c:pt idx="8501">
                  <c:v>3.2455730724246399</c:v>
                </c:pt>
                <c:pt idx="8502">
                  <c:v>3.2249485725300828</c:v>
                </c:pt>
                <c:pt idx="8503">
                  <c:v>3.20850847123232</c:v>
                </c:pt>
                <c:pt idx="8504">
                  <c:v>3.287498164467741</c:v>
                </c:pt>
                <c:pt idx="8505">
                  <c:v>3.0677995522458419</c:v>
                </c:pt>
                <c:pt idx="8506">
                  <c:v>3.1584143190823371</c:v>
                </c:pt>
                <c:pt idx="8507">
                  <c:v>3.143011857792315</c:v>
                </c:pt>
                <c:pt idx="8508">
                  <c:v>3.1113319887773878</c:v>
                </c:pt>
                <c:pt idx="8509">
                  <c:v>3.2439117184179782</c:v>
                </c:pt>
                <c:pt idx="8510">
                  <c:v>3.092838952031626</c:v>
                </c:pt>
                <c:pt idx="8511">
                  <c:v>3.1880076323558399</c:v>
                </c:pt>
                <c:pt idx="8512">
                  <c:v>3.2631840228377502</c:v>
                </c:pt>
                <c:pt idx="8513">
                  <c:v>3.0259758338778</c:v>
                </c:pt>
                <c:pt idx="8514">
                  <c:v>3.2085620333479858</c:v>
                </c:pt>
                <c:pt idx="8515">
                  <c:v>3.0469613134958808</c:v>
                </c:pt>
                <c:pt idx="8516">
                  <c:v>3.391987373055207</c:v>
                </c:pt>
                <c:pt idx="8517">
                  <c:v>3.2167156402961301</c:v>
                </c:pt>
                <c:pt idx="8518">
                  <c:v>3.2181957881411458</c:v>
                </c:pt>
                <c:pt idx="8519">
                  <c:v>3.2546080447030841</c:v>
                </c:pt>
                <c:pt idx="8520">
                  <c:v>3.233099774907827</c:v>
                </c:pt>
                <c:pt idx="8521">
                  <c:v>3.0819673444801761</c:v>
                </c:pt>
                <c:pt idx="8522">
                  <c:v>3.019057577960611</c:v>
                </c:pt>
                <c:pt idx="8523">
                  <c:v>3.2741651931044262</c:v>
                </c:pt>
                <c:pt idx="8524">
                  <c:v>3.388755992278973</c:v>
                </c:pt>
                <c:pt idx="8525">
                  <c:v>3.280622493352773</c:v>
                </c:pt>
                <c:pt idx="8526">
                  <c:v>3.0820033153321411</c:v>
                </c:pt>
                <c:pt idx="8527">
                  <c:v>3.237397026522904</c:v>
                </c:pt>
                <c:pt idx="8528">
                  <c:v>2.9839638491018809</c:v>
                </c:pt>
                <c:pt idx="8529">
                  <c:v>3.2956012212656711</c:v>
                </c:pt>
                <c:pt idx="8530">
                  <c:v>3.012561727785914</c:v>
                </c:pt>
                <c:pt idx="8531">
                  <c:v>3.3267293554080481</c:v>
                </c:pt>
                <c:pt idx="8532">
                  <c:v>3.2717666755582102</c:v>
                </c:pt>
                <c:pt idx="8533">
                  <c:v>3.2555435907176089</c:v>
                </c:pt>
                <c:pt idx="8534">
                  <c:v>3.154470864540051</c:v>
                </c:pt>
                <c:pt idx="8535">
                  <c:v>3.337679009700603</c:v>
                </c:pt>
                <c:pt idx="8536">
                  <c:v>3.177832889717898</c:v>
                </c:pt>
                <c:pt idx="8537">
                  <c:v>3.3314109280273798</c:v>
                </c:pt>
                <c:pt idx="8538">
                  <c:v>3.324698698398588</c:v>
                </c:pt>
                <c:pt idx="8539">
                  <c:v>3.254949090326178</c:v>
                </c:pt>
                <c:pt idx="8540">
                  <c:v>3.085430452637739</c:v>
                </c:pt>
                <c:pt idx="8541">
                  <c:v>3.1852795732840491</c:v>
                </c:pt>
                <c:pt idx="8542">
                  <c:v>3.3123461798392309</c:v>
                </c:pt>
                <c:pt idx="8543">
                  <c:v>3.1514856896528038</c:v>
                </c:pt>
                <c:pt idx="8544">
                  <c:v>3.1813536564829308</c:v>
                </c:pt>
                <c:pt idx="8545">
                  <c:v>3.2187486293736449</c:v>
                </c:pt>
                <c:pt idx="8546">
                  <c:v>3.1040262407587438</c:v>
                </c:pt>
                <c:pt idx="8547">
                  <c:v>3.2019062361088251</c:v>
                </c:pt>
                <c:pt idx="8548">
                  <c:v>3.2606125727525632</c:v>
                </c:pt>
                <c:pt idx="8549">
                  <c:v>3.2080111853198638</c:v>
                </c:pt>
                <c:pt idx="8550">
                  <c:v>3.2412670558428309</c:v>
                </c:pt>
                <c:pt idx="8551">
                  <c:v>3.1592029071691892</c:v>
                </c:pt>
                <c:pt idx="8552">
                  <c:v>3.2713664396316711</c:v>
                </c:pt>
                <c:pt idx="8553">
                  <c:v>3.1415297437380079</c:v>
                </c:pt>
                <c:pt idx="8554">
                  <c:v>3.2103598034533278</c:v>
                </c:pt>
                <c:pt idx="8555">
                  <c:v>3.173660103913178</c:v>
                </c:pt>
                <c:pt idx="8556">
                  <c:v>3.1370345431186148</c:v>
                </c:pt>
                <c:pt idx="8557">
                  <c:v>3.2619622641694752</c:v>
                </c:pt>
                <c:pt idx="8558">
                  <c:v>3.36517445719445</c:v>
                </c:pt>
                <c:pt idx="8559">
                  <c:v>3.1867619939140521</c:v>
                </c:pt>
                <c:pt idx="8560">
                  <c:v>3.2627980930584961</c:v>
                </c:pt>
                <c:pt idx="8561">
                  <c:v>3.253400935485582</c:v>
                </c:pt>
                <c:pt idx="8562">
                  <c:v>3.1097106277841071</c:v>
                </c:pt>
                <c:pt idx="8563">
                  <c:v>3.425181838237672</c:v>
                </c:pt>
                <c:pt idx="8564">
                  <c:v>3.0189833712422929</c:v>
                </c:pt>
                <c:pt idx="8565">
                  <c:v>3.4707805596829169</c:v>
                </c:pt>
                <c:pt idx="8566">
                  <c:v>3.2670472810888369</c:v>
                </c:pt>
                <c:pt idx="8567">
                  <c:v>3.1101298960538348</c:v>
                </c:pt>
                <c:pt idx="8568">
                  <c:v>2.9806223877692402</c:v>
                </c:pt>
                <c:pt idx="8569">
                  <c:v>3.2880623648422662</c:v>
                </c:pt>
                <c:pt idx="8570">
                  <c:v>3.198539876460794</c:v>
                </c:pt>
                <c:pt idx="8571">
                  <c:v>3.2641182793880339</c:v>
                </c:pt>
                <c:pt idx="8572">
                  <c:v>3.2180771197411171</c:v>
                </c:pt>
                <c:pt idx="8573">
                  <c:v>3.3018792911592461</c:v>
                </c:pt>
                <c:pt idx="8574">
                  <c:v>3.3223344008125202</c:v>
                </c:pt>
                <c:pt idx="8575">
                  <c:v>3.2730119854900321</c:v>
                </c:pt>
                <c:pt idx="8576">
                  <c:v>3.1793311825829149</c:v>
                </c:pt>
                <c:pt idx="8577">
                  <c:v>3.1006345860003979</c:v>
                </c:pt>
                <c:pt idx="8578">
                  <c:v>3.1709339867046791</c:v>
                </c:pt>
                <c:pt idx="8579">
                  <c:v>3.1209724944595529</c:v>
                </c:pt>
                <c:pt idx="8580">
                  <c:v>3.1574510644050702</c:v>
                </c:pt>
                <c:pt idx="8581">
                  <c:v>3.172911130427563</c:v>
                </c:pt>
                <c:pt idx="8582">
                  <c:v>3.161614926073705</c:v>
                </c:pt>
                <c:pt idx="8583">
                  <c:v>3.205766996341564</c:v>
                </c:pt>
                <c:pt idx="8584">
                  <c:v>3.164493564150868</c:v>
                </c:pt>
                <c:pt idx="8585">
                  <c:v>3.0975481280885249</c:v>
                </c:pt>
                <c:pt idx="8586">
                  <c:v>3.2787947321462592</c:v>
                </c:pt>
                <c:pt idx="8587">
                  <c:v>3.1016914374886961</c:v>
                </c:pt>
                <c:pt idx="8588">
                  <c:v>3.2391569643068112</c:v>
                </c:pt>
                <c:pt idx="8589">
                  <c:v>3.1578842241145848</c:v>
                </c:pt>
                <c:pt idx="8590">
                  <c:v>3.3149696754327289</c:v>
                </c:pt>
                <c:pt idx="8591">
                  <c:v>3.1930666812666928</c:v>
                </c:pt>
                <c:pt idx="8592">
                  <c:v>3.3219112987505062</c:v>
                </c:pt>
                <c:pt idx="8593">
                  <c:v>3.2394942721204769</c:v>
                </c:pt>
                <c:pt idx="8594">
                  <c:v>3.275947095150114</c:v>
                </c:pt>
                <c:pt idx="8595">
                  <c:v>3.1713794174418091</c:v>
                </c:pt>
                <c:pt idx="8596">
                  <c:v>3.2345080998822109</c:v>
                </c:pt>
                <c:pt idx="8597">
                  <c:v>3.205553756476164</c:v>
                </c:pt>
                <c:pt idx="8598">
                  <c:v>3.2377215074279189</c:v>
                </c:pt>
                <c:pt idx="8599">
                  <c:v>3.174664573994848</c:v>
                </c:pt>
                <c:pt idx="8600">
                  <c:v>3.2880360988104149</c:v>
                </c:pt>
                <c:pt idx="8601">
                  <c:v>3.131977538774656</c:v>
                </c:pt>
                <c:pt idx="8602">
                  <c:v>3.3966243251908592</c:v>
                </c:pt>
                <c:pt idx="8603">
                  <c:v>3.1631466399614392</c:v>
                </c:pt>
                <c:pt idx="8604">
                  <c:v>3.1005707627337289</c:v>
                </c:pt>
                <c:pt idx="8605">
                  <c:v>3.1974802496668491</c:v>
                </c:pt>
                <c:pt idx="8606">
                  <c:v>3.1804114116087452</c:v>
                </c:pt>
                <c:pt idx="8607">
                  <c:v>3.202720468713236</c:v>
                </c:pt>
                <c:pt idx="8608">
                  <c:v>3.2757661792332309</c:v>
                </c:pt>
                <c:pt idx="8609">
                  <c:v>3.0760289730256849</c:v>
                </c:pt>
                <c:pt idx="8610">
                  <c:v>3.2091819745409058</c:v>
                </c:pt>
                <c:pt idx="8611">
                  <c:v>3.3053956376702338</c:v>
                </c:pt>
                <c:pt idx="8612">
                  <c:v>3.1858610504527669</c:v>
                </c:pt>
                <c:pt idx="8613">
                  <c:v>3.2848665061396738</c:v>
                </c:pt>
                <c:pt idx="8614">
                  <c:v>3.144770030647662</c:v>
                </c:pt>
                <c:pt idx="8615">
                  <c:v>3.4074289141170162</c:v>
                </c:pt>
                <c:pt idx="8616">
                  <c:v>3.1805301639665351</c:v>
                </c:pt>
                <c:pt idx="8617">
                  <c:v>3.1868402515282712</c:v>
                </c:pt>
                <c:pt idx="8618">
                  <c:v>3.2079288667993939</c:v>
                </c:pt>
                <c:pt idx="8619">
                  <c:v>3.2781682742978289</c:v>
                </c:pt>
                <c:pt idx="8620">
                  <c:v>3.1149815488900838</c:v>
                </c:pt>
                <c:pt idx="8621">
                  <c:v>3.2490306816427381</c:v>
                </c:pt>
                <c:pt idx="8622">
                  <c:v>3.173775696996247</c:v>
                </c:pt>
                <c:pt idx="8623">
                  <c:v>3.3009532660671912</c:v>
                </c:pt>
                <c:pt idx="8624">
                  <c:v>3.167320172772615</c:v>
                </c:pt>
                <c:pt idx="8625">
                  <c:v>3.2365407988430972</c:v>
                </c:pt>
                <c:pt idx="8626">
                  <c:v>3.362280529662097</c:v>
                </c:pt>
                <c:pt idx="8627">
                  <c:v>3.2203805547545969</c:v>
                </c:pt>
                <c:pt idx="8628">
                  <c:v>3.1966533639880512</c:v>
                </c:pt>
                <c:pt idx="8629">
                  <c:v>3.216900786205283</c:v>
                </c:pt>
                <c:pt idx="8630">
                  <c:v>3.1943806648912498</c:v>
                </c:pt>
                <c:pt idx="8631">
                  <c:v>3.1407996229004369</c:v>
                </c:pt>
                <c:pt idx="8632">
                  <c:v>3.0310827195389769</c:v>
                </c:pt>
                <c:pt idx="8633">
                  <c:v>3.1462983257508088</c:v>
                </c:pt>
                <c:pt idx="8634">
                  <c:v>3.1237236231382282</c:v>
                </c:pt>
                <c:pt idx="8635">
                  <c:v>3.257101152349215</c:v>
                </c:pt>
                <c:pt idx="8636">
                  <c:v>3.2344149748298432</c:v>
                </c:pt>
                <c:pt idx="8637">
                  <c:v>3.32644003220928</c:v>
                </c:pt>
                <c:pt idx="8638">
                  <c:v>3.1714399463206808</c:v>
                </c:pt>
                <c:pt idx="8639">
                  <c:v>3.2615413753104119</c:v>
                </c:pt>
                <c:pt idx="8640">
                  <c:v>3.180539409776804</c:v>
                </c:pt>
                <c:pt idx="8641">
                  <c:v>3.2141875801882391</c:v>
                </c:pt>
                <c:pt idx="8642">
                  <c:v>3.2297592167579721</c:v>
                </c:pt>
                <c:pt idx="8643">
                  <c:v>3.4262233264324942</c:v>
                </c:pt>
                <c:pt idx="8644">
                  <c:v>3.0844405938483641</c:v>
                </c:pt>
                <c:pt idx="8645">
                  <c:v>3.112099938168623</c:v>
                </c:pt>
                <c:pt idx="8646">
                  <c:v>3.181454525443395</c:v>
                </c:pt>
                <c:pt idx="8647">
                  <c:v>3.3165961474690531</c:v>
                </c:pt>
                <c:pt idx="8648">
                  <c:v>3.189393562055316</c:v>
                </c:pt>
                <c:pt idx="8649">
                  <c:v>3.0968061773271258</c:v>
                </c:pt>
                <c:pt idx="8650">
                  <c:v>3.2787269766145348</c:v>
                </c:pt>
                <c:pt idx="8651">
                  <c:v>3.2015314718698078</c:v>
                </c:pt>
                <c:pt idx="8652">
                  <c:v>3.1524095934284051</c:v>
                </c:pt>
                <c:pt idx="8653">
                  <c:v>3.202946517927479</c:v>
                </c:pt>
                <c:pt idx="8654">
                  <c:v>3.1769032432937978</c:v>
                </c:pt>
                <c:pt idx="8655">
                  <c:v>3.0567211000498462</c:v>
                </c:pt>
                <c:pt idx="8656">
                  <c:v>3.2908556416740149</c:v>
                </c:pt>
                <c:pt idx="8657">
                  <c:v>3.2163627436049271</c:v>
                </c:pt>
                <c:pt idx="8658">
                  <c:v>3.2536591324146231</c:v>
                </c:pt>
                <c:pt idx="8659">
                  <c:v>3.232051468307378</c:v>
                </c:pt>
                <c:pt idx="8660">
                  <c:v>3.1975875879276221</c:v>
                </c:pt>
                <c:pt idx="8661">
                  <c:v>3.0014294281615439</c:v>
                </c:pt>
                <c:pt idx="8662">
                  <c:v>3.0705812171094751</c:v>
                </c:pt>
                <c:pt idx="8663">
                  <c:v>3.2308409503567299</c:v>
                </c:pt>
                <c:pt idx="8664">
                  <c:v>3.0177472272031949</c:v>
                </c:pt>
                <c:pt idx="8665">
                  <c:v>3.1057489926459501</c:v>
                </c:pt>
                <c:pt idx="8666">
                  <c:v>3.0791073078197551</c:v>
                </c:pt>
                <c:pt idx="8667">
                  <c:v>3.177717266507901</c:v>
                </c:pt>
                <c:pt idx="8668">
                  <c:v>3.1221423875832408</c:v>
                </c:pt>
                <c:pt idx="8669">
                  <c:v>3.2859644354663011</c:v>
                </c:pt>
                <c:pt idx="8670">
                  <c:v>3.1515737830888351</c:v>
                </c:pt>
                <c:pt idx="8671">
                  <c:v>3.109898104978857</c:v>
                </c:pt>
                <c:pt idx="8672">
                  <c:v>3.1011386314657958</c:v>
                </c:pt>
                <c:pt idx="8673">
                  <c:v>3.26594435632633</c:v>
                </c:pt>
                <c:pt idx="8674">
                  <c:v>3.3085194817827128</c:v>
                </c:pt>
                <c:pt idx="8675">
                  <c:v>3.172474807596954</c:v>
                </c:pt>
                <c:pt idx="8676">
                  <c:v>3.228341332489121</c:v>
                </c:pt>
                <c:pt idx="8677">
                  <c:v>3.1816771720692989</c:v>
                </c:pt>
                <c:pt idx="8678">
                  <c:v>3.2910783591591759</c:v>
                </c:pt>
                <c:pt idx="8679">
                  <c:v>3.2331652068985819</c:v>
                </c:pt>
                <c:pt idx="8680">
                  <c:v>3.2683507094544262</c:v>
                </c:pt>
                <c:pt idx="8681">
                  <c:v>3.1321789055047939</c:v>
                </c:pt>
                <c:pt idx="8682">
                  <c:v>3.3596734245067661</c:v>
                </c:pt>
                <c:pt idx="8683">
                  <c:v>3.1233393981448621</c:v>
                </c:pt>
                <c:pt idx="8684">
                  <c:v>3.313825000614099</c:v>
                </c:pt>
                <c:pt idx="8685">
                  <c:v>3.0273139571588401</c:v>
                </c:pt>
                <c:pt idx="8686">
                  <c:v>3.30523607061799</c:v>
                </c:pt>
                <c:pt idx="8687">
                  <c:v>3.4104226661529742</c:v>
                </c:pt>
                <c:pt idx="8688">
                  <c:v>3.0954360839853781</c:v>
                </c:pt>
                <c:pt idx="8689">
                  <c:v>3.3928563488191452</c:v>
                </c:pt>
                <c:pt idx="8690">
                  <c:v>3.0123304231832182</c:v>
                </c:pt>
                <c:pt idx="8691">
                  <c:v>3.1804750719105201</c:v>
                </c:pt>
                <c:pt idx="8692">
                  <c:v>3.2836609427281842</c:v>
                </c:pt>
                <c:pt idx="8693">
                  <c:v>3.132026174235556</c:v>
                </c:pt>
                <c:pt idx="8694">
                  <c:v>3.301322832785182</c:v>
                </c:pt>
                <c:pt idx="8695">
                  <c:v>3.2959074829017578</c:v>
                </c:pt>
                <c:pt idx="8696">
                  <c:v>3.1921111507330791</c:v>
                </c:pt>
                <c:pt idx="8697">
                  <c:v>3.011157778634133</c:v>
                </c:pt>
                <c:pt idx="8698">
                  <c:v>3.088462561691891</c:v>
                </c:pt>
                <c:pt idx="8699">
                  <c:v>3.198166959948697</c:v>
                </c:pt>
                <c:pt idx="8700">
                  <c:v>3.2357013273772091</c:v>
                </c:pt>
                <c:pt idx="8701">
                  <c:v>3.2143630030636641</c:v>
                </c:pt>
                <c:pt idx="8702">
                  <c:v>3.1469666821179221</c:v>
                </c:pt>
                <c:pt idx="8703">
                  <c:v>3.4584849764448209</c:v>
                </c:pt>
                <c:pt idx="8704">
                  <c:v>3.2489723964908359</c:v>
                </c:pt>
                <c:pt idx="8705">
                  <c:v>3.40677218786356</c:v>
                </c:pt>
                <c:pt idx="8706">
                  <c:v>3.40815113378624</c:v>
                </c:pt>
                <c:pt idx="8707">
                  <c:v>3.0865734026067879</c:v>
                </c:pt>
                <c:pt idx="8708">
                  <c:v>3.1608714780799758</c:v>
                </c:pt>
                <c:pt idx="8709">
                  <c:v>3.129536847931838</c:v>
                </c:pt>
                <c:pt idx="8710">
                  <c:v>3.1713245315462522</c:v>
                </c:pt>
                <c:pt idx="8711">
                  <c:v>3.10119825705643</c:v>
                </c:pt>
                <c:pt idx="8712">
                  <c:v>3.1347654402916358</c:v>
                </c:pt>
                <c:pt idx="8713">
                  <c:v>3.1873193203562722</c:v>
                </c:pt>
                <c:pt idx="8714">
                  <c:v>3.4886505457912391</c:v>
                </c:pt>
                <c:pt idx="8715">
                  <c:v>3.1673908188865232</c:v>
                </c:pt>
                <c:pt idx="8716">
                  <c:v>3.163392218734546</c:v>
                </c:pt>
                <c:pt idx="8717">
                  <c:v>3.166946773156762</c:v>
                </c:pt>
                <c:pt idx="8718">
                  <c:v>3.1287283251713038</c:v>
                </c:pt>
                <c:pt idx="8719">
                  <c:v>3.2821515524589522</c:v>
                </c:pt>
                <c:pt idx="8720">
                  <c:v>3.2200143387369939</c:v>
                </c:pt>
                <c:pt idx="8721">
                  <c:v>3.2316899437370759</c:v>
                </c:pt>
                <c:pt idx="8722">
                  <c:v>3.1375679228193558</c:v>
                </c:pt>
                <c:pt idx="8723">
                  <c:v>3.3152973315350658</c:v>
                </c:pt>
                <c:pt idx="8724">
                  <c:v>3.2072829395516922</c:v>
                </c:pt>
                <c:pt idx="8725">
                  <c:v>3.1686512127703081</c:v>
                </c:pt>
                <c:pt idx="8726">
                  <c:v>3.2571219902003139</c:v>
                </c:pt>
                <c:pt idx="8727">
                  <c:v>3.0967885188893129</c:v>
                </c:pt>
                <c:pt idx="8728">
                  <c:v>3.1722727735260938</c:v>
                </c:pt>
                <c:pt idx="8729">
                  <c:v>3.0912152603760079</c:v>
                </c:pt>
                <c:pt idx="8730">
                  <c:v>3.1444142166461662</c:v>
                </c:pt>
                <c:pt idx="8731">
                  <c:v>3.1094415817749219</c:v>
                </c:pt>
                <c:pt idx="8732">
                  <c:v>3.2157485594352071</c:v>
                </c:pt>
                <c:pt idx="8733">
                  <c:v>3.1007263698405692</c:v>
                </c:pt>
                <c:pt idx="8734">
                  <c:v>3.0855631081486972</c:v>
                </c:pt>
                <c:pt idx="8735">
                  <c:v>3.3038158785821801</c:v>
                </c:pt>
                <c:pt idx="8736">
                  <c:v>3.2184646384428439</c:v>
                </c:pt>
                <c:pt idx="8737">
                  <c:v>3.2771378949204579</c:v>
                </c:pt>
                <c:pt idx="8738">
                  <c:v>3.213182705424487</c:v>
                </c:pt>
                <c:pt idx="8739">
                  <c:v>3.1390146672634329</c:v>
                </c:pt>
                <c:pt idx="8740">
                  <c:v>3.2150340545192702</c:v>
                </c:pt>
                <c:pt idx="8741">
                  <c:v>3.2084717628112882</c:v>
                </c:pt>
                <c:pt idx="8742">
                  <c:v>3.1586233411496951</c:v>
                </c:pt>
                <c:pt idx="8743">
                  <c:v>3.043805661835548</c:v>
                </c:pt>
                <c:pt idx="8744">
                  <c:v>3.1641764250603459</c:v>
                </c:pt>
                <c:pt idx="8745">
                  <c:v>3.1279764856897718</c:v>
                </c:pt>
                <c:pt idx="8746">
                  <c:v>3.2301464065055172</c:v>
                </c:pt>
                <c:pt idx="8747">
                  <c:v>3.1632686618463461</c:v>
                </c:pt>
                <c:pt idx="8748">
                  <c:v>3.267420643788653</c:v>
                </c:pt>
                <c:pt idx="8749">
                  <c:v>3.2898721161359061</c:v>
                </c:pt>
                <c:pt idx="8750">
                  <c:v>3.0537630727185219</c:v>
                </c:pt>
                <c:pt idx="8751">
                  <c:v>3.2459778895143589</c:v>
                </c:pt>
                <c:pt idx="8752">
                  <c:v>3.121444547851755</c:v>
                </c:pt>
                <c:pt idx="8753">
                  <c:v>3.264211136589839</c:v>
                </c:pt>
                <c:pt idx="8754">
                  <c:v>3.1846262145512099</c:v>
                </c:pt>
                <c:pt idx="8755">
                  <c:v>3.144372798093749</c:v>
                </c:pt>
                <c:pt idx="8756">
                  <c:v>3.1227755965713828</c:v>
                </c:pt>
                <c:pt idx="8757">
                  <c:v>3.2772858458384939</c:v>
                </c:pt>
                <c:pt idx="8758">
                  <c:v>3.2264800128132438</c:v>
                </c:pt>
                <c:pt idx="8759">
                  <c:v>3.1369804543713879</c:v>
                </c:pt>
                <c:pt idx="8760">
                  <c:v>3.3106536659721639</c:v>
                </c:pt>
                <c:pt idx="8761">
                  <c:v>3.2370869846150669</c:v>
                </c:pt>
                <c:pt idx="8762">
                  <c:v>3.1433250581262491</c:v>
                </c:pt>
                <c:pt idx="8763">
                  <c:v>3.054930606306419</c:v>
                </c:pt>
                <c:pt idx="8764">
                  <c:v>3.1393512523283</c:v>
                </c:pt>
                <c:pt idx="8765">
                  <c:v>3.4300349207220839</c:v>
                </c:pt>
                <c:pt idx="8766">
                  <c:v>3.2362336485176648</c:v>
                </c:pt>
                <c:pt idx="8767">
                  <c:v>3.3313205982296838</c:v>
                </c:pt>
                <c:pt idx="8768">
                  <c:v>3.335111191269057</c:v>
                </c:pt>
                <c:pt idx="8769">
                  <c:v>3.0486928715493362</c:v>
                </c:pt>
                <c:pt idx="8770">
                  <c:v>3.1144335117779551</c:v>
                </c:pt>
                <c:pt idx="8771">
                  <c:v>3.3640196666703872</c:v>
                </c:pt>
                <c:pt idx="8772">
                  <c:v>3.063402705118659</c:v>
                </c:pt>
                <c:pt idx="8773">
                  <c:v>3.1631408527688141</c:v>
                </c:pt>
                <c:pt idx="8774">
                  <c:v>3.223924915277141</c:v>
                </c:pt>
                <c:pt idx="8775">
                  <c:v>3.1616496418140412</c:v>
                </c:pt>
                <c:pt idx="8776">
                  <c:v>3.3612791175212222</c:v>
                </c:pt>
                <c:pt idx="8777">
                  <c:v>3.1336347704560268</c:v>
                </c:pt>
                <c:pt idx="8778">
                  <c:v>3.243887831638292</c:v>
                </c:pt>
                <c:pt idx="8779">
                  <c:v>3.2666398574669619</c:v>
                </c:pt>
                <c:pt idx="8780">
                  <c:v>3.1003825700456011</c:v>
                </c:pt>
                <c:pt idx="8781">
                  <c:v>3.25302905674863</c:v>
                </c:pt>
                <c:pt idx="8782">
                  <c:v>3.1185888892359599</c:v>
                </c:pt>
                <c:pt idx="8783">
                  <c:v>2.984089367942802</c:v>
                </c:pt>
                <c:pt idx="8784">
                  <c:v>3.1538086801916401</c:v>
                </c:pt>
                <c:pt idx="8785">
                  <c:v>3.1292039349696679</c:v>
                </c:pt>
                <c:pt idx="8786">
                  <c:v>3.202040133339521</c:v>
                </c:pt>
                <c:pt idx="8787">
                  <c:v>3.2228704544240472</c:v>
                </c:pt>
                <c:pt idx="8788">
                  <c:v>3.239869308658935</c:v>
                </c:pt>
                <c:pt idx="8789">
                  <c:v>3.152127405827176</c:v>
                </c:pt>
                <c:pt idx="8790">
                  <c:v>3.193975080667065</c:v>
                </c:pt>
                <c:pt idx="8791">
                  <c:v>2.9244914943428202</c:v>
                </c:pt>
                <c:pt idx="8792">
                  <c:v>3.3277479240735932</c:v>
                </c:pt>
                <c:pt idx="8793">
                  <c:v>3.3468925885597689</c:v>
                </c:pt>
                <c:pt idx="8794">
                  <c:v>3.1949407887012828</c:v>
                </c:pt>
                <c:pt idx="8795">
                  <c:v>3.0059245590929251</c:v>
                </c:pt>
                <c:pt idx="8796">
                  <c:v>3.1165966722669531</c:v>
                </c:pt>
                <c:pt idx="8797">
                  <c:v>3.1711650621895329</c:v>
                </c:pt>
                <c:pt idx="8798">
                  <c:v>3.2241956362768751</c:v>
                </c:pt>
                <c:pt idx="8799">
                  <c:v>3.0104416586632161</c:v>
                </c:pt>
                <c:pt idx="8800">
                  <c:v>3.3931063263251171</c:v>
                </c:pt>
                <c:pt idx="8801">
                  <c:v>3.2531247587300269</c:v>
                </c:pt>
                <c:pt idx="8802">
                  <c:v>3.2837708491266939</c:v>
                </c:pt>
                <c:pt idx="8803">
                  <c:v>3.1679128502385412</c:v>
                </c:pt>
                <c:pt idx="8804">
                  <c:v>3.115193314557799</c:v>
                </c:pt>
                <c:pt idx="8805">
                  <c:v>3.151237556733304</c:v>
                </c:pt>
                <c:pt idx="8806">
                  <c:v>3.3729534148829701</c:v>
                </c:pt>
                <c:pt idx="8807">
                  <c:v>3.2900707949123502</c:v>
                </c:pt>
                <c:pt idx="8808">
                  <c:v>3.2298711660445698</c:v>
                </c:pt>
                <c:pt idx="8809">
                  <c:v>3.2368722701994761</c:v>
                </c:pt>
                <c:pt idx="8810">
                  <c:v>3.2152779645300562</c:v>
                </c:pt>
                <c:pt idx="8811">
                  <c:v>3.2110423556422858</c:v>
                </c:pt>
                <c:pt idx="8812">
                  <c:v>3.1918712793893138</c:v>
                </c:pt>
                <c:pt idx="8813">
                  <c:v>3.3102866498106831</c:v>
                </c:pt>
                <c:pt idx="8814">
                  <c:v>3.2119505066030389</c:v>
                </c:pt>
                <c:pt idx="8815">
                  <c:v>3.0995747136324261</c:v>
                </c:pt>
                <c:pt idx="8816">
                  <c:v>3.2303037745145229</c:v>
                </c:pt>
                <c:pt idx="8817">
                  <c:v>3.1936623355837548</c:v>
                </c:pt>
                <c:pt idx="8818">
                  <c:v>3.1098644938227129</c:v>
                </c:pt>
                <c:pt idx="8819">
                  <c:v>3.200319162260572</c:v>
                </c:pt>
                <c:pt idx="8820">
                  <c:v>3.274333984872595</c:v>
                </c:pt>
                <c:pt idx="8821">
                  <c:v>3.3270978788884848</c:v>
                </c:pt>
                <c:pt idx="8822">
                  <c:v>3.161920612072759</c:v>
                </c:pt>
                <c:pt idx="8823">
                  <c:v>3.331112621589666</c:v>
                </c:pt>
                <c:pt idx="8824">
                  <c:v>3.2545686177487321</c:v>
                </c:pt>
                <c:pt idx="8825">
                  <c:v>3.1594523837524888</c:v>
                </c:pt>
                <c:pt idx="8826">
                  <c:v>3.1306036976682989</c:v>
                </c:pt>
                <c:pt idx="8827">
                  <c:v>3.091894568714201</c:v>
                </c:pt>
                <c:pt idx="8828">
                  <c:v>3.0065761021995239</c:v>
                </c:pt>
                <c:pt idx="8829">
                  <c:v>2.9340457328494631</c:v>
                </c:pt>
                <c:pt idx="8830">
                  <c:v>3.1745329602907741</c:v>
                </c:pt>
                <c:pt idx="8831">
                  <c:v>3.0755415437313598</c:v>
                </c:pt>
                <c:pt idx="8832">
                  <c:v>3.170003691979034</c:v>
                </c:pt>
                <c:pt idx="8833">
                  <c:v>3.1294331832775839</c:v>
                </c:pt>
                <c:pt idx="8834">
                  <c:v>3.390257574793798</c:v>
                </c:pt>
                <c:pt idx="8835">
                  <c:v>3.2584671087623751</c:v>
                </c:pt>
                <c:pt idx="8836">
                  <c:v>3.2247798539225649</c:v>
                </c:pt>
                <c:pt idx="8837">
                  <c:v>3.197078538433038</c:v>
                </c:pt>
                <c:pt idx="8838">
                  <c:v>3.160470561973431</c:v>
                </c:pt>
                <c:pt idx="8839">
                  <c:v>3.309184117218432</c:v>
                </c:pt>
                <c:pt idx="8840">
                  <c:v>3.2274671932954</c:v>
                </c:pt>
                <c:pt idx="8841">
                  <c:v>3.1460398459152619</c:v>
                </c:pt>
                <c:pt idx="8842">
                  <c:v>3.1896910956065789</c:v>
                </c:pt>
                <c:pt idx="8843">
                  <c:v>3.116558491920367</c:v>
                </c:pt>
                <c:pt idx="8844">
                  <c:v>3.2451615434205809</c:v>
                </c:pt>
                <c:pt idx="8845">
                  <c:v>3.1577533147578261</c:v>
                </c:pt>
                <c:pt idx="8846">
                  <c:v>3.191303304167453</c:v>
                </c:pt>
                <c:pt idx="8847">
                  <c:v>3.1419088020537429</c:v>
                </c:pt>
                <c:pt idx="8848">
                  <c:v>3.3439646299536321</c:v>
                </c:pt>
                <c:pt idx="8849">
                  <c:v>3.3640345512954402</c:v>
                </c:pt>
                <c:pt idx="8850">
                  <c:v>2.9894974252489992</c:v>
                </c:pt>
                <c:pt idx="8851">
                  <c:v>3.2822880394617222</c:v>
                </c:pt>
                <c:pt idx="8852">
                  <c:v>3.0905575801822782</c:v>
                </c:pt>
                <c:pt idx="8853">
                  <c:v>3.2882987188466428</c:v>
                </c:pt>
                <c:pt idx="8854">
                  <c:v>3.0842215618339748</c:v>
                </c:pt>
                <c:pt idx="8855">
                  <c:v>3.32806325688524</c:v>
                </c:pt>
                <c:pt idx="8856">
                  <c:v>3.2728149526125541</c:v>
                </c:pt>
                <c:pt idx="8857">
                  <c:v>3.1543807687658298</c:v>
                </c:pt>
                <c:pt idx="8858">
                  <c:v>3.210694220961789</c:v>
                </c:pt>
                <c:pt idx="8859">
                  <c:v>3.3168920161764608</c:v>
                </c:pt>
                <c:pt idx="8860">
                  <c:v>3.2638622562802042</c:v>
                </c:pt>
                <c:pt idx="8861">
                  <c:v>3.1976649125613981</c:v>
                </c:pt>
                <c:pt idx="8862">
                  <c:v>3.1991962528283739</c:v>
                </c:pt>
                <c:pt idx="8863">
                  <c:v>3.1730932843812019</c:v>
                </c:pt>
                <c:pt idx="8864">
                  <c:v>3.2613663426514412</c:v>
                </c:pt>
                <c:pt idx="8865">
                  <c:v>3.0983663010025739</c:v>
                </c:pt>
                <c:pt idx="8866">
                  <c:v>3.0918063764534272</c:v>
                </c:pt>
                <c:pt idx="8867">
                  <c:v>3.222220851734936</c:v>
                </c:pt>
                <c:pt idx="8868">
                  <c:v>3.2369171269870658</c:v>
                </c:pt>
                <c:pt idx="8869">
                  <c:v>3.3380996178275462</c:v>
                </c:pt>
                <c:pt idx="8870">
                  <c:v>3.2350562548083328</c:v>
                </c:pt>
                <c:pt idx="8871">
                  <c:v>3.4759021249971132</c:v>
                </c:pt>
                <c:pt idx="8872">
                  <c:v>3.2017006355775148</c:v>
                </c:pt>
                <c:pt idx="8873">
                  <c:v>3.2695931156914368</c:v>
                </c:pt>
                <c:pt idx="8874">
                  <c:v>3.377392076015862</c:v>
                </c:pt>
                <c:pt idx="8875">
                  <c:v>3.2153244541771322</c:v>
                </c:pt>
                <c:pt idx="8876">
                  <c:v>3.1997774524761828</c:v>
                </c:pt>
                <c:pt idx="8877">
                  <c:v>2.9489445990944572</c:v>
                </c:pt>
                <c:pt idx="8878">
                  <c:v>3.1296165645814051</c:v>
                </c:pt>
                <c:pt idx="8879">
                  <c:v>3.1898731662508761</c:v>
                </c:pt>
                <c:pt idx="8880">
                  <c:v>3.1010292889877848</c:v>
                </c:pt>
                <c:pt idx="8881">
                  <c:v>3.3031855060339268</c:v>
                </c:pt>
                <c:pt idx="8882">
                  <c:v>3.274057069986076</c:v>
                </c:pt>
                <c:pt idx="8883">
                  <c:v>3.3248896222670941</c:v>
                </c:pt>
                <c:pt idx="8884">
                  <c:v>3.2696938919717651</c:v>
                </c:pt>
                <c:pt idx="8885">
                  <c:v>3.1063475102980109</c:v>
                </c:pt>
                <c:pt idx="8886">
                  <c:v>3.189600992010369</c:v>
                </c:pt>
                <c:pt idx="8887">
                  <c:v>3.1581255480024701</c:v>
                </c:pt>
                <c:pt idx="8888">
                  <c:v>3.3091867199694769</c:v>
                </c:pt>
                <c:pt idx="8889">
                  <c:v>3.1823572661693058</c:v>
                </c:pt>
                <c:pt idx="8890">
                  <c:v>3.1208358465547081</c:v>
                </c:pt>
                <c:pt idx="8891">
                  <c:v>3.071277635224372</c:v>
                </c:pt>
                <c:pt idx="8892">
                  <c:v>3.0983883490663171</c:v>
                </c:pt>
                <c:pt idx="8893">
                  <c:v>3.399112491229269</c:v>
                </c:pt>
                <c:pt idx="8894">
                  <c:v>3.1325380758428931</c:v>
                </c:pt>
                <c:pt idx="8895">
                  <c:v>3.180625454702751</c:v>
                </c:pt>
                <c:pt idx="8896">
                  <c:v>2.9624927223729451</c:v>
                </c:pt>
                <c:pt idx="8897">
                  <c:v>3.1307896593358828</c:v>
                </c:pt>
                <c:pt idx="8898">
                  <c:v>3.058223611542906</c:v>
                </c:pt>
                <c:pt idx="8899">
                  <c:v>3.1330116243164401</c:v>
                </c:pt>
                <c:pt idx="8900">
                  <c:v>3.194454303986181</c:v>
                </c:pt>
                <c:pt idx="8901">
                  <c:v>3.2517008209868181</c:v>
                </c:pt>
                <c:pt idx="8902">
                  <c:v>3.212874946671159</c:v>
                </c:pt>
                <c:pt idx="8903">
                  <c:v>3.2130295090652141</c:v>
                </c:pt>
                <c:pt idx="8904">
                  <c:v>3.2587531726489218</c:v>
                </c:pt>
                <c:pt idx="8905">
                  <c:v>3.178066577059627</c:v>
                </c:pt>
                <c:pt idx="8906">
                  <c:v>3.1452494693879669</c:v>
                </c:pt>
                <c:pt idx="8907">
                  <c:v>3.192834578446937</c:v>
                </c:pt>
                <c:pt idx="8908">
                  <c:v>3.0700254246825569</c:v>
                </c:pt>
                <c:pt idx="8909">
                  <c:v>3.0479277039674302</c:v>
                </c:pt>
                <c:pt idx="8910">
                  <c:v>3.2251862948595131</c:v>
                </c:pt>
                <c:pt idx="8911">
                  <c:v>3.2363858066427902</c:v>
                </c:pt>
                <c:pt idx="8912">
                  <c:v>3.1616221694580839</c:v>
                </c:pt>
                <c:pt idx="8913">
                  <c:v>3.080306226008664</c:v>
                </c:pt>
                <c:pt idx="8914">
                  <c:v>3.1650890916506178</c:v>
                </c:pt>
                <c:pt idx="8915">
                  <c:v>3.1547199181314549</c:v>
                </c:pt>
                <c:pt idx="8916">
                  <c:v>3.179856648155766</c:v>
                </c:pt>
                <c:pt idx="8917">
                  <c:v>3.1906337718390909</c:v>
                </c:pt>
                <c:pt idx="8918">
                  <c:v>3.3081502894623269</c:v>
                </c:pt>
                <c:pt idx="8919">
                  <c:v>3.2537022563260218</c:v>
                </c:pt>
                <c:pt idx="8920">
                  <c:v>3.103817168404106</c:v>
                </c:pt>
                <c:pt idx="8921">
                  <c:v>3.2771697817441572</c:v>
                </c:pt>
                <c:pt idx="8922">
                  <c:v>3.096772698814902</c:v>
                </c:pt>
                <c:pt idx="8923">
                  <c:v>3.3360370344225738</c:v>
                </c:pt>
                <c:pt idx="8924">
                  <c:v>3.0493108311223169</c:v>
                </c:pt>
                <c:pt idx="8925">
                  <c:v>3.1575886661752839</c:v>
                </c:pt>
                <c:pt idx="8926">
                  <c:v>3.3384793952339149</c:v>
                </c:pt>
                <c:pt idx="8927">
                  <c:v>3.157987923188637</c:v>
                </c:pt>
                <c:pt idx="8928">
                  <c:v>3.1764941730605192</c:v>
                </c:pt>
                <c:pt idx="8929">
                  <c:v>3.1696396918671641</c:v>
                </c:pt>
                <c:pt idx="8930">
                  <c:v>3.0715926351047238</c:v>
                </c:pt>
                <c:pt idx="8931">
                  <c:v>3.215804911863223</c:v>
                </c:pt>
                <c:pt idx="8932">
                  <c:v>3.2246590903014138</c:v>
                </c:pt>
                <c:pt idx="8933">
                  <c:v>3.4544551523151412</c:v>
                </c:pt>
                <c:pt idx="8934">
                  <c:v>3.2166306912647888</c:v>
                </c:pt>
                <c:pt idx="8935">
                  <c:v>3.2046040995962541</c:v>
                </c:pt>
                <c:pt idx="8936">
                  <c:v>3.1211703646532718</c:v>
                </c:pt>
                <c:pt idx="8937">
                  <c:v>3.306715564205855</c:v>
                </c:pt>
                <c:pt idx="8938">
                  <c:v>3.3638791262349348</c:v>
                </c:pt>
                <c:pt idx="8939">
                  <c:v>3.2482669735714742</c:v>
                </c:pt>
                <c:pt idx="8940">
                  <c:v>3.3100237832962089</c:v>
                </c:pt>
                <c:pt idx="8941">
                  <c:v>3.093200572644196</c:v>
                </c:pt>
                <c:pt idx="8942">
                  <c:v>3.2191984176499502</c:v>
                </c:pt>
                <c:pt idx="8943">
                  <c:v>3.295313856390734</c:v>
                </c:pt>
                <c:pt idx="8944">
                  <c:v>3.1395494380321152</c:v>
                </c:pt>
                <c:pt idx="8945">
                  <c:v>3.1219150019539579</c:v>
                </c:pt>
                <c:pt idx="8946">
                  <c:v>3.1928604477722611</c:v>
                </c:pt>
                <c:pt idx="8947">
                  <c:v>3.2594391330139332</c:v>
                </c:pt>
                <c:pt idx="8948">
                  <c:v>3.265203004753678</c:v>
                </c:pt>
                <c:pt idx="8949">
                  <c:v>3.1599788306841128</c:v>
                </c:pt>
                <c:pt idx="8950">
                  <c:v>3.164650103829532</c:v>
                </c:pt>
                <c:pt idx="8951">
                  <c:v>3.151068117186675</c:v>
                </c:pt>
                <c:pt idx="8952">
                  <c:v>3.1521917150843231</c:v>
                </c:pt>
                <c:pt idx="8953">
                  <c:v>3.209963362097489</c:v>
                </c:pt>
                <c:pt idx="8954">
                  <c:v>3.075508453472847</c:v>
                </c:pt>
                <c:pt idx="8955">
                  <c:v>3.1548709231912349</c:v>
                </c:pt>
                <c:pt idx="8956">
                  <c:v>3.3224582844172978</c:v>
                </c:pt>
                <c:pt idx="8957">
                  <c:v>3.2273587868071818</c:v>
                </c:pt>
                <c:pt idx="8958">
                  <c:v>3.0552190937693871</c:v>
                </c:pt>
                <c:pt idx="8959">
                  <c:v>3.154856776685139</c:v>
                </c:pt>
                <c:pt idx="8960">
                  <c:v>3.199039833917463</c:v>
                </c:pt>
                <c:pt idx="8961">
                  <c:v>3.2915698795771831</c:v>
                </c:pt>
                <c:pt idx="8962">
                  <c:v>3.3682907279001588</c:v>
                </c:pt>
                <c:pt idx="8963">
                  <c:v>3.1295917432934979</c:v>
                </c:pt>
                <c:pt idx="8964">
                  <c:v>3.0990706142193081</c:v>
                </c:pt>
                <c:pt idx="8965">
                  <c:v>3.0832603868174409</c:v>
                </c:pt>
                <c:pt idx="8966">
                  <c:v>3.4424884388946522</c:v>
                </c:pt>
                <c:pt idx="8967">
                  <c:v>3.2201283886946062</c:v>
                </c:pt>
                <c:pt idx="8968">
                  <c:v>3.2727636179887001</c:v>
                </c:pt>
                <c:pt idx="8969">
                  <c:v>3.2052188321887929</c:v>
                </c:pt>
                <c:pt idx="8970">
                  <c:v>3.1317495289347872</c:v>
                </c:pt>
                <c:pt idx="8971">
                  <c:v>3.0782201440240171</c:v>
                </c:pt>
                <c:pt idx="8972">
                  <c:v>3.1814841780084722</c:v>
                </c:pt>
                <c:pt idx="8973">
                  <c:v>3.1459786369971519</c:v>
                </c:pt>
                <c:pt idx="8974">
                  <c:v>2.9415820517750668</c:v>
                </c:pt>
                <c:pt idx="8975">
                  <c:v>3.1852095595801049</c:v>
                </c:pt>
                <c:pt idx="8976">
                  <c:v>3.222779701582946</c:v>
                </c:pt>
                <c:pt idx="8977">
                  <c:v>3.28600835057137</c:v>
                </c:pt>
                <c:pt idx="8978">
                  <c:v>3.277974406397707</c:v>
                </c:pt>
                <c:pt idx="8979">
                  <c:v>3.1602894967058139</c:v>
                </c:pt>
                <c:pt idx="8980">
                  <c:v>3.148236719069041</c:v>
                </c:pt>
                <c:pt idx="8981">
                  <c:v>3.2674200668950961</c:v>
                </c:pt>
                <c:pt idx="8982">
                  <c:v>3.1306167247909831</c:v>
                </c:pt>
                <c:pt idx="8983">
                  <c:v>2.958552970883455</c:v>
                </c:pt>
                <c:pt idx="8984">
                  <c:v>3.2179034946429002</c:v>
                </c:pt>
                <c:pt idx="8985">
                  <c:v>3.3994515907821028</c:v>
                </c:pt>
                <c:pt idx="8986">
                  <c:v>3.2460027842681809</c:v>
                </c:pt>
                <c:pt idx="8987">
                  <c:v>3.2692860856016779</c:v>
                </c:pt>
                <c:pt idx="8988">
                  <c:v>3.2324353387341951</c:v>
                </c:pt>
                <c:pt idx="8989">
                  <c:v>3.102815178126809</c:v>
                </c:pt>
                <c:pt idx="8990">
                  <c:v>3.287114577552428</c:v>
                </c:pt>
                <c:pt idx="8991">
                  <c:v>3.2659825216196472</c:v>
                </c:pt>
                <c:pt idx="8992">
                  <c:v>3.1494381595772811</c:v>
                </c:pt>
                <c:pt idx="8993">
                  <c:v>3.2349978624541631</c:v>
                </c:pt>
                <c:pt idx="8994">
                  <c:v>3.267188488863586</c:v>
                </c:pt>
                <c:pt idx="8995">
                  <c:v>3.218407399827985</c:v>
                </c:pt>
                <c:pt idx="8996">
                  <c:v>3.06718163240481</c:v>
                </c:pt>
                <c:pt idx="8997">
                  <c:v>3.397405792334419</c:v>
                </c:pt>
                <c:pt idx="8998">
                  <c:v>3.1871960044020859</c:v>
                </c:pt>
                <c:pt idx="8999">
                  <c:v>3.0870170288993788</c:v>
                </c:pt>
                <c:pt idx="9000">
                  <c:v>3.0680905960917069</c:v>
                </c:pt>
                <c:pt idx="9001">
                  <c:v>3.057139052731741</c:v>
                </c:pt>
                <c:pt idx="9002">
                  <c:v>3.1555274122531909</c:v>
                </c:pt>
                <c:pt idx="9003">
                  <c:v>3.0927268311764</c:v>
                </c:pt>
                <c:pt idx="9004">
                  <c:v>3.2033558294062918</c:v>
                </c:pt>
                <c:pt idx="9005">
                  <c:v>3.2838239352135048</c:v>
                </c:pt>
                <c:pt idx="9006">
                  <c:v>3.3566577351689468</c:v>
                </c:pt>
                <c:pt idx="9007">
                  <c:v>2.931919668943554</c:v>
                </c:pt>
                <c:pt idx="9008">
                  <c:v>3.1745085801178341</c:v>
                </c:pt>
                <c:pt idx="9009">
                  <c:v>3.3884752434702499</c:v>
                </c:pt>
                <c:pt idx="9010">
                  <c:v>3.229788791372612</c:v>
                </c:pt>
                <c:pt idx="9011">
                  <c:v>3.2797917519753992</c:v>
                </c:pt>
                <c:pt idx="9012">
                  <c:v>3.1205208776098909</c:v>
                </c:pt>
                <c:pt idx="9013">
                  <c:v>3.137499225605505</c:v>
                </c:pt>
                <c:pt idx="9014">
                  <c:v>3.0858244994211281</c:v>
                </c:pt>
                <c:pt idx="9015">
                  <c:v>3.370313974333802</c:v>
                </c:pt>
                <c:pt idx="9016">
                  <c:v>3.160964411581368</c:v>
                </c:pt>
                <c:pt idx="9017">
                  <c:v>3.272077791102971</c:v>
                </c:pt>
                <c:pt idx="9018">
                  <c:v>3.153540785039914</c:v>
                </c:pt>
                <c:pt idx="9019">
                  <c:v>3.2852858112027312</c:v>
                </c:pt>
                <c:pt idx="9020">
                  <c:v>3.34006603998963</c:v>
                </c:pt>
                <c:pt idx="9021">
                  <c:v>3.227924776370549</c:v>
                </c:pt>
                <c:pt idx="9022">
                  <c:v>3.2521855230654682</c:v>
                </c:pt>
                <c:pt idx="9023">
                  <c:v>3.1094720284494679</c:v>
                </c:pt>
                <c:pt idx="9024">
                  <c:v>3.1175917179023509</c:v>
                </c:pt>
                <c:pt idx="9025">
                  <c:v>2.9996830242075041</c:v>
                </c:pt>
                <c:pt idx="9026">
                  <c:v>3.3109422237588619</c:v>
                </c:pt>
                <c:pt idx="9027">
                  <c:v>3.3403904637215969</c:v>
                </c:pt>
                <c:pt idx="9028">
                  <c:v>3.122395730169174</c:v>
                </c:pt>
                <c:pt idx="9029">
                  <c:v>3.1911239114532171</c:v>
                </c:pt>
                <c:pt idx="9030">
                  <c:v>3.1529905250234469</c:v>
                </c:pt>
                <c:pt idx="9031">
                  <c:v>3.311179215755637</c:v>
                </c:pt>
                <c:pt idx="9032">
                  <c:v>3.1200197103470422</c:v>
                </c:pt>
                <c:pt idx="9033">
                  <c:v>3.4449721021254649</c:v>
                </c:pt>
                <c:pt idx="9034">
                  <c:v>3.1544628726360231</c:v>
                </c:pt>
                <c:pt idx="9035">
                  <c:v>3.131535616527183</c:v>
                </c:pt>
                <c:pt idx="9036">
                  <c:v>3.0570143282148159</c:v>
                </c:pt>
                <c:pt idx="9037">
                  <c:v>3.25518979119762</c:v>
                </c:pt>
                <c:pt idx="9038">
                  <c:v>3.2764949371377501</c:v>
                </c:pt>
                <c:pt idx="9039">
                  <c:v>3.1655357638705568</c:v>
                </c:pt>
                <c:pt idx="9040">
                  <c:v>3.3280626913282161</c:v>
                </c:pt>
                <c:pt idx="9041">
                  <c:v>3.389677379389163</c:v>
                </c:pt>
                <c:pt idx="9042">
                  <c:v>3.1718822309519852</c:v>
                </c:pt>
                <c:pt idx="9043">
                  <c:v>3.227400761674212</c:v>
                </c:pt>
                <c:pt idx="9044">
                  <c:v>3.1332194719884452</c:v>
                </c:pt>
                <c:pt idx="9045">
                  <c:v>3.3693727522995678</c:v>
                </c:pt>
                <c:pt idx="9046">
                  <c:v>3.214400691015634</c:v>
                </c:pt>
                <c:pt idx="9047">
                  <c:v>2.964655799899286</c:v>
                </c:pt>
                <c:pt idx="9048">
                  <c:v>3.140851326507422</c:v>
                </c:pt>
                <c:pt idx="9049">
                  <c:v>3.240572776924759</c:v>
                </c:pt>
                <c:pt idx="9050">
                  <c:v>3.224848144700712</c:v>
                </c:pt>
                <c:pt idx="9051">
                  <c:v>3.2266247283923262</c:v>
                </c:pt>
                <c:pt idx="9052">
                  <c:v>3.118561719674382</c:v>
                </c:pt>
                <c:pt idx="9053">
                  <c:v>3.266314991924844</c:v>
                </c:pt>
                <c:pt idx="9054">
                  <c:v>3.156247027670509</c:v>
                </c:pt>
                <c:pt idx="9055">
                  <c:v>3.0334473759151259</c:v>
                </c:pt>
                <c:pt idx="9056">
                  <c:v>3.0173616721107011</c:v>
                </c:pt>
                <c:pt idx="9057">
                  <c:v>3.294681368979159</c:v>
                </c:pt>
                <c:pt idx="9058">
                  <c:v>3.2255036550308489</c:v>
                </c:pt>
                <c:pt idx="9059">
                  <c:v>3.263683451763542</c:v>
                </c:pt>
                <c:pt idx="9060">
                  <c:v>3.2067673815316979</c:v>
                </c:pt>
                <c:pt idx="9061">
                  <c:v>3.195865360289631</c:v>
                </c:pt>
                <c:pt idx="9062">
                  <c:v>3.264149186023801</c:v>
                </c:pt>
                <c:pt idx="9063">
                  <c:v>3.2299319640786548</c:v>
                </c:pt>
                <c:pt idx="9064">
                  <c:v>3.2913331871277749</c:v>
                </c:pt>
                <c:pt idx="9065">
                  <c:v>3.21893964867902</c:v>
                </c:pt>
                <c:pt idx="9066">
                  <c:v>3.2596745393660198</c:v>
                </c:pt>
                <c:pt idx="9067">
                  <c:v>3.187560431336077</c:v>
                </c:pt>
                <c:pt idx="9068">
                  <c:v>3.1732682632964679</c:v>
                </c:pt>
                <c:pt idx="9069">
                  <c:v>3.2814104933320141</c:v>
                </c:pt>
                <c:pt idx="9070">
                  <c:v>3.271574248409074</c:v>
                </c:pt>
                <c:pt idx="9071">
                  <c:v>3.1164092794775198</c:v>
                </c:pt>
                <c:pt idx="9072">
                  <c:v>3.2111901856883969</c:v>
                </c:pt>
                <c:pt idx="9073">
                  <c:v>3.057668557329579</c:v>
                </c:pt>
                <c:pt idx="9074">
                  <c:v>3.1180134756584539</c:v>
                </c:pt>
                <c:pt idx="9075">
                  <c:v>3.2394517450274098</c:v>
                </c:pt>
                <c:pt idx="9076">
                  <c:v>3.287824289994226</c:v>
                </c:pt>
                <c:pt idx="9077">
                  <c:v>2.9980961681669509</c:v>
                </c:pt>
                <c:pt idx="9078">
                  <c:v>3.298661536516533</c:v>
                </c:pt>
                <c:pt idx="9079">
                  <c:v>3.1109705643422392</c:v>
                </c:pt>
                <c:pt idx="9080">
                  <c:v>3.1909505227269479</c:v>
                </c:pt>
                <c:pt idx="9081">
                  <c:v>3.2057049607080348</c:v>
                </c:pt>
                <c:pt idx="9082">
                  <c:v>3.045805590250831</c:v>
                </c:pt>
                <c:pt idx="9083">
                  <c:v>3.301110015295925</c:v>
                </c:pt>
                <c:pt idx="9084">
                  <c:v>3.174887315041234</c:v>
                </c:pt>
                <c:pt idx="9085">
                  <c:v>3.1991803340230982</c:v>
                </c:pt>
                <c:pt idx="9086">
                  <c:v>3.2834105144098018</c:v>
                </c:pt>
                <c:pt idx="9087">
                  <c:v>3.092202038264749</c:v>
                </c:pt>
                <c:pt idx="9088">
                  <c:v>3.092135894500645</c:v>
                </c:pt>
                <c:pt idx="9089">
                  <c:v>3.217286079619992</c:v>
                </c:pt>
                <c:pt idx="9090">
                  <c:v>3.1664685712438572</c:v>
                </c:pt>
                <c:pt idx="9091">
                  <c:v>3.0264557215664358</c:v>
                </c:pt>
                <c:pt idx="9092">
                  <c:v>3.2728460720016108</c:v>
                </c:pt>
                <c:pt idx="9093">
                  <c:v>3.1892323070756001</c:v>
                </c:pt>
                <c:pt idx="9094">
                  <c:v>3.2209627856027638</c:v>
                </c:pt>
                <c:pt idx="9095">
                  <c:v>3.1787463106166141</c:v>
                </c:pt>
                <c:pt idx="9096">
                  <c:v>3.0564069725308931</c:v>
                </c:pt>
                <c:pt idx="9097">
                  <c:v>3.2714619695607552</c:v>
                </c:pt>
                <c:pt idx="9098">
                  <c:v>3.1692615512922151</c:v>
                </c:pt>
                <c:pt idx="9099">
                  <c:v>3.332799505975315</c:v>
                </c:pt>
                <c:pt idx="9100">
                  <c:v>3.1543716706973139</c:v>
                </c:pt>
                <c:pt idx="9101">
                  <c:v>3.245057376442253</c:v>
                </c:pt>
                <c:pt idx="9102">
                  <c:v>3.095403362125758</c:v>
                </c:pt>
                <c:pt idx="9103">
                  <c:v>3.4588674502337931</c:v>
                </c:pt>
                <c:pt idx="9104">
                  <c:v>3.2377145415778039</c:v>
                </c:pt>
                <c:pt idx="9105">
                  <c:v>3.334742124957049</c:v>
                </c:pt>
                <c:pt idx="9106">
                  <c:v>3.22355223445228</c:v>
                </c:pt>
                <c:pt idx="9107">
                  <c:v>3.434991064574954</c:v>
                </c:pt>
                <c:pt idx="9108">
                  <c:v>3.135150887096394</c:v>
                </c:pt>
                <c:pt idx="9109">
                  <c:v>3.153010864266454</c:v>
                </c:pt>
                <c:pt idx="9110">
                  <c:v>3.1037370585071491</c:v>
                </c:pt>
                <c:pt idx="9111">
                  <c:v>3.185848415340955</c:v>
                </c:pt>
                <c:pt idx="9112">
                  <c:v>3.1211531235309771</c:v>
                </c:pt>
                <c:pt idx="9113">
                  <c:v>3.4171506866851371</c:v>
                </c:pt>
                <c:pt idx="9114">
                  <c:v>3.281677118654907</c:v>
                </c:pt>
                <c:pt idx="9115">
                  <c:v>3.2778394776193331</c:v>
                </c:pt>
                <c:pt idx="9116">
                  <c:v>3.1481899201054349</c:v>
                </c:pt>
                <c:pt idx="9117">
                  <c:v>3.282717561816912</c:v>
                </c:pt>
                <c:pt idx="9118">
                  <c:v>3.2706657286157852</c:v>
                </c:pt>
                <c:pt idx="9119">
                  <c:v>3.1000672363134112</c:v>
                </c:pt>
                <c:pt idx="9120">
                  <c:v>3.059847458512726</c:v>
                </c:pt>
                <c:pt idx="9121">
                  <c:v>3.2246474074080131</c:v>
                </c:pt>
                <c:pt idx="9122">
                  <c:v>3.292131125426299</c:v>
                </c:pt>
                <c:pt idx="9123">
                  <c:v>3.1136179967205999</c:v>
                </c:pt>
                <c:pt idx="9124">
                  <c:v>3.1772951901628379</c:v>
                </c:pt>
                <c:pt idx="9125">
                  <c:v>3.3907910402154</c:v>
                </c:pt>
                <c:pt idx="9126">
                  <c:v>3.319503003694519</c:v>
                </c:pt>
                <c:pt idx="9127">
                  <c:v>3.0804017408031941</c:v>
                </c:pt>
                <c:pt idx="9128">
                  <c:v>3.2175074558555732</c:v>
                </c:pt>
                <c:pt idx="9129">
                  <c:v>3.2610057294157921</c:v>
                </c:pt>
                <c:pt idx="9130">
                  <c:v>3.3237449393791141</c:v>
                </c:pt>
                <c:pt idx="9131">
                  <c:v>3.073609004400303</c:v>
                </c:pt>
                <c:pt idx="9132">
                  <c:v>3.200387716061222</c:v>
                </c:pt>
                <c:pt idx="9133">
                  <c:v>3.1591819724745389</c:v>
                </c:pt>
                <c:pt idx="9134">
                  <c:v>3.1952915161146511</c:v>
                </c:pt>
                <c:pt idx="9135">
                  <c:v>3.3664924355652879</c:v>
                </c:pt>
                <c:pt idx="9136">
                  <c:v>3.281680858822452</c:v>
                </c:pt>
                <c:pt idx="9137">
                  <c:v>3.2176223855131849</c:v>
                </c:pt>
                <c:pt idx="9138">
                  <c:v>3.157814805591113</c:v>
                </c:pt>
                <c:pt idx="9139">
                  <c:v>3.218063981551003</c:v>
                </c:pt>
                <c:pt idx="9140">
                  <c:v>3.2171112382419791</c:v>
                </c:pt>
                <c:pt idx="9141">
                  <c:v>3.2534405078604252</c:v>
                </c:pt>
                <c:pt idx="9142">
                  <c:v>3.2542954398812771</c:v>
                </c:pt>
                <c:pt idx="9143">
                  <c:v>3.2210857504721191</c:v>
                </c:pt>
                <c:pt idx="9144">
                  <c:v>3.1505498315724898</c:v>
                </c:pt>
                <c:pt idx="9145">
                  <c:v>3.2904294079979848</c:v>
                </c:pt>
                <c:pt idx="9146">
                  <c:v>3.2782130549047852</c:v>
                </c:pt>
                <c:pt idx="9147">
                  <c:v>3.4017272020731308</c:v>
                </c:pt>
                <c:pt idx="9148">
                  <c:v>3.0919966364385192</c:v>
                </c:pt>
                <c:pt idx="9149">
                  <c:v>2.9402761852390591</c:v>
                </c:pt>
                <c:pt idx="9150">
                  <c:v>3.184485612756069</c:v>
                </c:pt>
                <c:pt idx="9151">
                  <c:v>3.1911674273641109</c:v>
                </c:pt>
                <c:pt idx="9152">
                  <c:v>3.068104884605281</c:v>
                </c:pt>
                <c:pt idx="9153">
                  <c:v>3.1009197957807721</c:v>
                </c:pt>
                <c:pt idx="9154">
                  <c:v>3.0489230911733758</c:v>
                </c:pt>
                <c:pt idx="9155">
                  <c:v>3.3063248850283919</c:v>
                </c:pt>
                <c:pt idx="9156">
                  <c:v>3.305618429293403</c:v>
                </c:pt>
                <c:pt idx="9157">
                  <c:v>3.3435356370274438</c:v>
                </c:pt>
                <c:pt idx="9158">
                  <c:v>3.146562012321402</c:v>
                </c:pt>
                <c:pt idx="9159">
                  <c:v>3.3909977392627129</c:v>
                </c:pt>
                <c:pt idx="9160">
                  <c:v>3.304685918598139</c:v>
                </c:pt>
                <c:pt idx="9161">
                  <c:v>3.0514033900908371</c:v>
                </c:pt>
                <c:pt idx="9162">
                  <c:v>3.0377615478416171</c:v>
                </c:pt>
                <c:pt idx="9163">
                  <c:v>3.2587002899467392</c:v>
                </c:pt>
                <c:pt idx="9164">
                  <c:v>3.1256881223176558</c:v>
                </c:pt>
                <c:pt idx="9165">
                  <c:v>3.230063408837732</c:v>
                </c:pt>
                <c:pt idx="9166">
                  <c:v>3.1688794647721932</c:v>
                </c:pt>
                <c:pt idx="9167">
                  <c:v>3.2044156124354628</c:v>
                </c:pt>
                <c:pt idx="9168">
                  <c:v>3.2002347031432139</c:v>
                </c:pt>
                <c:pt idx="9169">
                  <c:v>3.2455538056963551</c:v>
                </c:pt>
                <c:pt idx="9170">
                  <c:v>2.9734556073308509</c:v>
                </c:pt>
                <c:pt idx="9171">
                  <c:v>3.125059165342742</c:v>
                </c:pt>
                <c:pt idx="9172">
                  <c:v>3.3162456213455451</c:v>
                </c:pt>
                <c:pt idx="9173">
                  <c:v>3.203900672020878</c:v>
                </c:pt>
                <c:pt idx="9174">
                  <c:v>3.2019333672342949</c:v>
                </c:pt>
                <c:pt idx="9175">
                  <c:v>3.178241562784335</c:v>
                </c:pt>
                <c:pt idx="9176">
                  <c:v>3.1388839694878969</c:v>
                </c:pt>
                <c:pt idx="9177">
                  <c:v>3.1359621801055879</c:v>
                </c:pt>
                <c:pt idx="9178">
                  <c:v>3.253405369286174</c:v>
                </c:pt>
                <c:pt idx="9179">
                  <c:v>3.144191476095838</c:v>
                </c:pt>
                <c:pt idx="9180">
                  <c:v>3.2327118323420359</c:v>
                </c:pt>
                <c:pt idx="9181">
                  <c:v>3.2054791647856891</c:v>
                </c:pt>
                <c:pt idx="9182">
                  <c:v>3.1332056425895769</c:v>
                </c:pt>
                <c:pt idx="9183">
                  <c:v>3.0735166897876098</c:v>
                </c:pt>
                <c:pt idx="9184">
                  <c:v>3.1416687145267459</c:v>
                </c:pt>
                <c:pt idx="9185">
                  <c:v>3.1145721897045391</c:v>
                </c:pt>
                <c:pt idx="9186">
                  <c:v>3.161362199966451</c:v>
                </c:pt>
                <c:pt idx="9187">
                  <c:v>3.119546742004689</c:v>
                </c:pt>
                <c:pt idx="9188">
                  <c:v>3.2575692147340312</c:v>
                </c:pt>
                <c:pt idx="9189">
                  <c:v>3.197223246932968</c:v>
                </c:pt>
                <c:pt idx="9190">
                  <c:v>3.1722641873614701</c:v>
                </c:pt>
                <c:pt idx="9191">
                  <c:v>3.0786145822219582</c:v>
                </c:pt>
                <c:pt idx="9192">
                  <c:v>3.2047417040787831</c:v>
                </c:pt>
                <c:pt idx="9193">
                  <c:v>3.2513845501529879</c:v>
                </c:pt>
                <c:pt idx="9194">
                  <c:v>3.188077989665691</c:v>
                </c:pt>
                <c:pt idx="9195">
                  <c:v>3.1611142234862308</c:v>
                </c:pt>
                <c:pt idx="9196">
                  <c:v>3.2544417003553039</c:v>
                </c:pt>
                <c:pt idx="9197">
                  <c:v>3.329236674352305</c:v>
                </c:pt>
                <c:pt idx="9198">
                  <c:v>3.1332303434849051</c:v>
                </c:pt>
                <c:pt idx="9199">
                  <c:v>3.3461459999104539</c:v>
                </c:pt>
                <c:pt idx="9200">
                  <c:v>3.3212055630272008</c:v>
                </c:pt>
                <c:pt idx="9201">
                  <c:v>3.237261394807879</c:v>
                </c:pt>
                <c:pt idx="9202">
                  <c:v>3.3253044169896069</c:v>
                </c:pt>
                <c:pt idx="9203">
                  <c:v>3.139196583553117</c:v>
                </c:pt>
                <c:pt idx="9204">
                  <c:v>3.2728727765993981</c:v>
                </c:pt>
                <c:pt idx="9205">
                  <c:v>3.3393688129187828</c:v>
                </c:pt>
                <c:pt idx="9206">
                  <c:v>3.1079999904889539</c:v>
                </c:pt>
                <c:pt idx="9207">
                  <c:v>3.238337769162928</c:v>
                </c:pt>
                <c:pt idx="9208">
                  <c:v>3.260478268602486</c:v>
                </c:pt>
                <c:pt idx="9209">
                  <c:v>3.2039937628442829</c:v>
                </c:pt>
                <c:pt idx="9210">
                  <c:v>3.1689245063021279</c:v>
                </c:pt>
                <c:pt idx="9211">
                  <c:v>3.1574077311008559</c:v>
                </c:pt>
                <c:pt idx="9212">
                  <c:v>3.1142903415662109</c:v>
                </c:pt>
                <c:pt idx="9213">
                  <c:v>2.9552025818191132</c:v>
                </c:pt>
                <c:pt idx="9214">
                  <c:v>3.175924727040468</c:v>
                </c:pt>
                <c:pt idx="9215">
                  <c:v>3.2730912239454621</c:v>
                </c:pt>
                <c:pt idx="9216">
                  <c:v>3.0501589116574879</c:v>
                </c:pt>
                <c:pt idx="9217">
                  <c:v>3.1240337742698152</c:v>
                </c:pt>
                <c:pt idx="9218">
                  <c:v>3.2632001346446469</c:v>
                </c:pt>
                <c:pt idx="9219">
                  <c:v>3.2386396647885971</c:v>
                </c:pt>
                <c:pt idx="9220">
                  <c:v>3.4026059303761191</c:v>
                </c:pt>
                <c:pt idx="9221">
                  <c:v>3.1982830422650892</c:v>
                </c:pt>
                <c:pt idx="9222">
                  <c:v>3.3665572097004128</c:v>
                </c:pt>
                <c:pt idx="9223">
                  <c:v>3.0829892851672431</c:v>
                </c:pt>
                <c:pt idx="9224">
                  <c:v>3.2870737414001918</c:v>
                </c:pt>
                <c:pt idx="9225">
                  <c:v>2.996614604701763</c:v>
                </c:pt>
                <c:pt idx="9226">
                  <c:v>3.3653568700656309</c:v>
                </c:pt>
                <c:pt idx="9227">
                  <c:v>3.217548098534956</c:v>
                </c:pt>
                <c:pt idx="9228">
                  <c:v>3.239276656337565</c:v>
                </c:pt>
                <c:pt idx="9229">
                  <c:v>3.2241412756995831</c:v>
                </c:pt>
                <c:pt idx="9230">
                  <c:v>3.0254112032736011</c:v>
                </c:pt>
                <c:pt idx="9231">
                  <c:v>3.242093800578592</c:v>
                </c:pt>
                <c:pt idx="9232">
                  <c:v>3.2539975262129981</c:v>
                </c:pt>
                <c:pt idx="9233">
                  <c:v>3.2069518419445018</c:v>
                </c:pt>
                <c:pt idx="9234">
                  <c:v>3.0882967534553178</c:v>
                </c:pt>
                <c:pt idx="9235">
                  <c:v>3.1376413051910439</c:v>
                </c:pt>
                <c:pt idx="9236">
                  <c:v>3.21977348479966</c:v>
                </c:pt>
                <c:pt idx="9237">
                  <c:v>3.2466902091909571</c:v>
                </c:pt>
                <c:pt idx="9238">
                  <c:v>3.2189922059522962</c:v>
                </c:pt>
                <c:pt idx="9239">
                  <c:v>3.187621204368948</c:v>
                </c:pt>
                <c:pt idx="9240">
                  <c:v>3.2694159325488781</c:v>
                </c:pt>
                <c:pt idx="9241">
                  <c:v>3.2417363327296078</c:v>
                </c:pt>
                <c:pt idx="9242">
                  <c:v>3.0937058556305721</c:v>
                </c:pt>
                <c:pt idx="9243">
                  <c:v>3.37548698110376</c:v>
                </c:pt>
                <c:pt idx="9244">
                  <c:v>3.420310173192588</c:v>
                </c:pt>
                <c:pt idx="9245">
                  <c:v>3.2407473290967421</c:v>
                </c:pt>
                <c:pt idx="9246">
                  <c:v>3.1371270310697188</c:v>
                </c:pt>
                <c:pt idx="9247">
                  <c:v>3.2576582637345428</c:v>
                </c:pt>
                <c:pt idx="9248">
                  <c:v>3.1254243977027638</c:v>
                </c:pt>
                <c:pt idx="9249">
                  <c:v>3.2441226190981141</c:v>
                </c:pt>
                <c:pt idx="9250">
                  <c:v>3.2297782244017501</c:v>
                </c:pt>
                <c:pt idx="9251">
                  <c:v>3.1323695626646391</c:v>
                </c:pt>
                <c:pt idx="9252">
                  <c:v>3.178081367525162</c:v>
                </c:pt>
                <c:pt idx="9253">
                  <c:v>3.1203825190736878</c:v>
                </c:pt>
                <c:pt idx="9254">
                  <c:v>3.148072549803429</c:v>
                </c:pt>
                <c:pt idx="9255">
                  <c:v>3.1850886621316681</c:v>
                </c:pt>
                <c:pt idx="9256">
                  <c:v>3.066286317705992</c:v>
                </c:pt>
                <c:pt idx="9257">
                  <c:v>3.0346353753891742</c:v>
                </c:pt>
                <c:pt idx="9258">
                  <c:v>3.1221212768558062</c:v>
                </c:pt>
                <c:pt idx="9259">
                  <c:v>3.425338897124576</c:v>
                </c:pt>
                <c:pt idx="9260">
                  <c:v>3.2956322245882048</c:v>
                </c:pt>
                <c:pt idx="9261">
                  <c:v>3.2059958781657389</c:v>
                </c:pt>
                <c:pt idx="9262">
                  <c:v>3.092044108543349</c:v>
                </c:pt>
                <c:pt idx="9263">
                  <c:v>3.2870580896508059</c:v>
                </c:pt>
                <c:pt idx="9264">
                  <c:v>3.289756415800134</c:v>
                </c:pt>
                <c:pt idx="9265">
                  <c:v>3.273652729555431</c:v>
                </c:pt>
                <c:pt idx="9266">
                  <c:v>3.06915216351238</c:v>
                </c:pt>
                <c:pt idx="9267">
                  <c:v>3.1335643961528312</c:v>
                </c:pt>
                <c:pt idx="9268">
                  <c:v>3.119328208897945</c:v>
                </c:pt>
                <c:pt idx="9269">
                  <c:v>3.2453062553649188</c:v>
                </c:pt>
                <c:pt idx="9270">
                  <c:v>3.1713558566890439</c:v>
                </c:pt>
                <c:pt idx="9271">
                  <c:v>3.2654311828020508</c:v>
                </c:pt>
                <c:pt idx="9272">
                  <c:v>3.156803061053691</c:v>
                </c:pt>
                <c:pt idx="9273">
                  <c:v>3.287818231168409</c:v>
                </c:pt>
                <c:pt idx="9274">
                  <c:v>3.303931053409062</c:v>
                </c:pt>
                <c:pt idx="9275">
                  <c:v>3.464940742313666</c:v>
                </c:pt>
                <c:pt idx="9276">
                  <c:v>2.9894309919067541</c:v>
                </c:pt>
                <c:pt idx="9277">
                  <c:v>3.2698372873832899</c:v>
                </c:pt>
                <c:pt idx="9278">
                  <c:v>3.2725451616406862</c:v>
                </c:pt>
                <c:pt idx="9279">
                  <c:v>3.1542426051489221</c:v>
                </c:pt>
                <c:pt idx="9280">
                  <c:v>3.2946753243946532</c:v>
                </c:pt>
                <c:pt idx="9281">
                  <c:v>2.9410888769847681</c:v>
                </c:pt>
                <c:pt idx="9282">
                  <c:v>3.3110736091896871</c:v>
                </c:pt>
                <c:pt idx="9283">
                  <c:v>3.3007725812209432</c:v>
                </c:pt>
                <c:pt idx="9284">
                  <c:v>3.019740319594888</c:v>
                </c:pt>
                <c:pt idx="9285">
                  <c:v>3.222161162660798</c:v>
                </c:pt>
                <c:pt idx="9286">
                  <c:v>3.181636634827651</c:v>
                </c:pt>
                <c:pt idx="9287">
                  <c:v>3.201684918952072</c:v>
                </c:pt>
                <c:pt idx="9288">
                  <c:v>3.2668861663134909</c:v>
                </c:pt>
                <c:pt idx="9289">
                  <c:v>3.2390782642237301</c:v>
                </c:pt>
                <c:pt idx="9290">
                  <c:v>3.1381046082775752</c:v>
                </c:pt>
                <c:pt idx="9291">
                  <c:v>3.2849221941724891</c:v>
                </c:pt>
                <c:pt idx="9292">
                  <c:v>3.2044750598421121</c:v>
                </c:pt>
                <c:pt idx="9293">
                  <c:v>3.217720159271487</c:v>
                </c:pt>
                <c:pt idx="9294">
                  <c:v>3.153550347535258</c:v>
                </c:pt>
                <c:pt idx="9295">
                  <c:v>2.9998687948933158</c:v>
                </c:pt>
                <c:pt idx="9296">
                  <c:v>2.996533314181177</c:v>
                </c:pt>
                <c:pt idx="9297">
                  <c:v>3.1353915598252442</c:v>
                </c:pt>
                <c:pt idx="9298">
                  <c:v>3.20664812037597</c:v>
                </c:pt>
                <c:pt idx="9299">
                  <c:v>3.1159942455041412</c:v>
                </c:pt>
                <c:pt idx="9300">
                  <c:v>3.370692145013515</c:v>
                </c:pt>
                <c:pt idx="9301">
                  <c:v>3.2077633301484898</c:v>
                </c:pt>
                <c:pt idx="9302">
                  <c:v>3.00026090921703</c:v>
                </c:pt>
                <c:pt idx="9303">
                  <c:v>3.1970716315889081</c:v>
                </c:pt>
                <c:pt idx="9304">
                  <c:v>3.1716403518459999</c:v>
                </c:pt>
                <c:pt idx="9305">
                  <c:v>3.259292894754811</c:v>
                </c:pt>
                <c:pt idx="9306">
                  <c:v>3.160660853203491</c:v>
                </c:pt>
                <c:pt idx="9307">
                  <c:v>3.2634907618734941</c:v>
                </c:pt>
                <c:pt idx="9308">
                  <c:v>3.239664554475715</c:v>
                </c:pt>
                <c:pt idx="9309">
                  <c:v>3.216742897783595</c:v>
                </c:pt>
                <c:pt idx="9310">
                  <c:v>3.200967698912486</c:v>
                </c:pt>
                <c:pt idx="9311">
                  <c:v>3.1732111308259232</c:v>
                </c:pt>
                <c:pt idx="9312">
                  <c:v>3.1446344874221301</c:v>
                </c:pt>
                <c:pt idx="9313">
                  <c:v>2.9369346221750861</c:v>
                </c:pt>
                <c:pt idx="9314">
                  <c:v>3.1101988092728359</c:v>
                </c:pt>
                <c:pt idx="9315">
                  <c:v>3.2137000067425938</c:v>
                </c:pt>
                <c:pt idx="9316">
                  <c:v>3.2674733540185459</c:v>
                </c:pt>
                <c:pt idx="9317">
                  <c:v>3.1638364090431841</c:v>
                </c:pt>
                <c:pt idx="9318">
                  <c:v>3.216952917366628</c:v>
                </c:pt>
                <c:pt idx="9319">
                  <c:v>3.138584029749961</c:v>
                </c:pt>
                <c:pt idx="9320">
                  <c:v>3.3132840130045489</c:v>
                </c:pt>
                <c:pt idx="9321">
                  <c:v>3.3317816864183318</c:v>
                </c:pt>
                <c:pt idx="9322">
                  <c:v>3.115094166539004</c:v>
                </c:pt>
                <c:pt idx="9323">
                  <c:v>3.1621821086053679</c:v>
                </c:pt>
                <c:pt idx="9324">
                  <c:v>3.179049745240238</c:v>
                </c:pt>
                <c:pt idx="9325">
                  <c:v>3.1836689755077141</c:v>
                </c:pt>
                <c:pt idx="9326">
                  <c:v>3.293286395718324</c:v>
                </c:pt>
                <c:pt idx="9327">
                  <c:v>3.3133543883614589</c:v>
                </c:pt>
                <c:pt idx="9328">
                  <c:v>3.0779758727103261</c:v>
                </c:pt>
                <c:pt idx="9329">
                  <c:v>3.4495017470952578</c:v>
                </c:pt>
                <c:pt idx="9330">
                  <c:v>3.2082043904665438</c:v>
                </c:pt>
                <c:pt idx="9331">
                  <c:v>3.200676877800209</c:v>
                </c:pt>
                <c:pt idx="9332">
                  <c:v>3.236365544821016</c:v>
                </c:pt>
                <c:pt idx="9333">
                  <c:v>3.1314849058323042</c:v>
                </c:pt>
                <c:pt idx="9334">
                  <c:v>3.330561298357694</c:v>
                </c:pt>
                <c:pt idx="9335">
                  <c:v>3.0642709627989442</c:v>
                </c:pt>
                <c:pt idx="9336">
                  <c:v>3.1428418805340632</c:v>
                </c:pt>
                <c:pt idx="9337">
                  <c:v>3.2599284957727019</c:v>
                </c:pt>
                <c:pt idx="9338">
                  <c:v>3.2657812664332488</c:v>
                </c:pt>
                <c:pt idx="9339">
                  <c:v>3.1057829016955609</c:v>
                </c:pt>
                <c:pt idx="9340">
                  <c:v>3.4581311472365002</c:v>
                </c:pt>
                <c:pt idx="9341">
                  <c:v>3.0397591709626108</c:v>
                </c:pt>
                <c:pt idx="9342">
                  <c:v>3.212452435568856</c:v>
                </c:pt>
                <c:pt idx="9343">
                  <c:v>3.1348939677099139</c:v>
                </c:pt>
                <c:pt idx="9344">
                  <c:v>3.205169477874926</c:v>
                </c:pt>
                <c:pt idx="9345">
                  <c:v>2.98601483641764</c:v>
                </c:pt>
                <c:pt idx="9346">
                  <c:v>3.1194459007167712</c:v>
                </c:pt>
                <c:pt idx="9347">
                  <c:v>3.2050612682237238</c:v>
                </c:pt>
                <c:pt idx="9348">
                  <c:v>3.1171580467298878</c:v>
                </c:pt>
                <c:pt idx="9349">
                  <c:v>3.40257410163722</c:v>
                </c:pt>
                <c:pt idx="9350">
                  <c:v>3.1521954606807081</c:v>
                </c:pt>
                <c:pt idx="9351">
                  <c:v>3.1773988457475228</c:v>
                </c:pt>
                <c:pt idx="9352">
                  <c:v>3.2017429420982868</c:v>
                </c:pt>
                <c:pt idx="9353">
                  <c:v>2.965680916515768</c:v>
                </c:pt>
                <c:pt idx="9354">
                  <c:v>3.1341686564299049</c:v>
                </c:pt>
                <c:pt idx="9355">
                  <c:v>3.1935840691434141</c:v>
                </c:pt>
                <c:pt idx="9356">
                  <c:v>3.3362246479676698</c:v>
                </c:pt>
                <c:pt idx="9357">
                  <c:v>3.250585785130808</c:v>
                </c:pt>
                <c:pt idx="9358">
                  <c:v>3.3924505616559881</c:v>
                </c:pt>
                <c:pt idx="9359">
                  <c:v>3.119541510091647</c:v>
                </c:pt>
                <c:pt idx="9360">
                  <c:v>3.1517327814274609</c:v>
                </c:pt>
                <c:pt idx="9361">
                  <c:v>3.1846978930463732</c:v>
                </c:pt>
                <c:pt idx="9362">
                  <c:v>3.2275937337377352</c:v>
                </c:pt>
                <c:pt idx="9363">
                  <c:v>3.328712854279464</c:v>
                </c:pt>
                <c:pt idx="9364">
                  <c:v>3.1178062182982029</c:v>
                </c:pt>
                <c:pt idx="9365">
                  <c:v>3.3527742446079571</c:v>
                </c:pt>
                <c:pt idx="9366">
                  <c:v>3.2309794085016148</c:v>
                </c:pt>
                <c:pt idx="9367">
                  <c:v>3.0335162366657689</c:v>
                </c:pt>
                <c:pt idx="9368">
                  <c:v>3.2765829870535921</c:v>
                </c:pt>
                <c:pt idx="9369">
                  <c:v>3.261010001529578</c:v>
                </c:pt>
                <c:pt idx="9370">
                  <c:v>3.0977467477560601</c:v>
                </c:pt>
                <c:pt idx="9371">
                  <c:v>3.4164003335494741</c:v>
                </c:pt>
                <c:pt idx="9372">
                  <c:v>3.2765050685677681</c:v>
                </c:pt>
                <c:pt idx="9373">
                  <c:v>3.2894674796675631</c:v>
                </c:pt>
                <c:pt idx="9374">
                  <c:v>3.2474632478939309</c:v>
                </c:pt>
                <c:pt idx="9375">
                  <c:v>3.0655308930979479</c:v>
                </c:pt>
                <c:pt idx="9376">
                  <c:v>3.1774603934194161</c:v>
                </c:pt>
                <c:pt idx="9377">
                  <c:v>3.191404460029216</c:v>
                </c:pt>
                <c:pt idx="9378">
                  <c:v>3.2345151212935641</c:v>
                </c:pt>
                <c:pt idx="9379">
                  <c:v>2.925251021917008</c:v>
                </c:pt>
                <c:pt idx="9380">
                  <c:v>3.2233315243530658</c:v>
                </c:pt>
                <c:pt idx="9381">
                  <c:v>3.2336291230060659</c:v>
                </c:pt>
                <c:pt idx="9382">
                  <c:v>3.301445830129428</c:v>
                </c:pt>
                <c:pt idx="9383">
                  <c:v>3.236975611074878</c:v>
                </c:pt>
                <c:pt idx="9384">
                  <c:v>3.209692335305812</c:v>
                </c:pt>
                <c:pt idx="9385">
                  <c:v>3.3228196123500902</c:v>
                </c:pt>
                <c:pt idx="9386">
                  <c:v>3.0885352576384868</c:v>
                </c:pt>
                <c:pt idx="9387">
                  <c:v>3.0571518647746281</c:v>
                </c:pt>
                <c:pt idx="9388">
                  <c:v>3.1547641410564862</c:v>
                </c:pt>
                <c:pt idx="9389">
                  <c:v>3.3348403201364678</c:v>
                </c:pt>
                <c:pt idx="9390">
                  <c:v>3.1034430033569529</c:v>
                </c:pt>
                <c:pt idx="9391">
                  <c:v>3.2093283866648532</c:v>
                </c:pt>
                <c:pt idx="9392">
                  <c:v>3.3106196983444001</c:v>
                </c:pt>
                <c:pt idx="9393">
                  <c:v>3.2991786288538179</c:v>
                </c:pt>
                <c:pt idx="9394">
                  <c:v>3.2342088823101052</c:v>
                </c:pt>
                <c:pt idx="9395">
                  <c:v>3.3035725463648431</c:v>
                </c:pt>
                <c:pt idx="9396">
                  <c:v>3.158273691162357</c:v>
                </c:pt>
                <c:pt idx="9397">
                  <c:v>3.0633653234022038</c:v>
                </c:pt>
                <c:pt idx="9398">
                  <c:v>3.300220510472665</c:v>
                </c:pt>
                <c:pt idx="9399">
                  <c:v>3.1665633813372041</c:v>
                </c:pt>
                <c:pt idx="9400">
                  <c:v>3.046052945208555</c:v>
                </c:pt>
                <c:pt idx="9401">
                  <c:v>3.19641620522947</c:v>
                </c:pt>
                <c:pt idx="9402">
                  <c:v>3.239254256776448</c:v>
                </c:pt>
                <c:pt idx="9403">
                  <c:v>3.0766750589805061</c:v>
                </c:pt>
                <c:pt idx="9404">
                  <c:v>3.1387916669010112</c:v>
                </c:pt>
                <c:pt idx="9405">
                  <c:v>3.1884759612256408</c:v>
                </c:pt>
                <c:pt idx="9406">
                  <c:v>3.1645647739979732</c:v>
                </c:pt>
                <c:pt idx="9407">
                  <c:v>3.2788747981077679</c:v>
                </c:pt>
                <c:pt idx="9408">
                  <c:v>3.2478940944056922</c:v>
                </c:pt>
                <c:pt idx="9409">
                  <c:v>3.326398721851469</c:v>
                </c:pt>
                <c:pt idx="9410">
                  <c:v>3.167552979465682</c:v>
                </c:pt>
                <c:pt idx="9411">
                  <c:v>3.235088090786022</c:v>
                </c:pt>
                <c:pt idx="9412">
                  <c:v>3.2084048760513628</c:v>
                </c:pt>
                <c:pt idx="9413">
                  <c:v>3.3117236429057342</c:v>
                </c:pt>
                <c:pt idx="9414">
                  <c:v>3.032184226876498</c:v>
                </c:pt>
                <c:pt idx="9415">
                  <c:v>3.0641709752475959</c:v>
                </c:pt>
                <c:pt idx="9416">
                  <c:v>3.218638516904702</c:v>
                </c:pt>
                <c:pt idx="9417">
                  <c:v>3.059623801792505</c:v>
                </c:pt>
                <c:pt idx="9418">
                  <c:v>3.19220397633041</c:v>
                </c:pt>
                <c:pt idx="9419">
                  <c:v>3.258880560266896</c:v>
                </c:pt>
                <c:pt idx="9420">
                  <c:v>2.966579740577195</c:v>
                </c:pt>
                <c:pt idx="9421">
                  <c:v>3.1065815160089958</c:v>
                </c:pt>
                <c:pt idx="9422">
                  <c:v>3.4376397217977002</c:v>
                </c:pt>
                <c:pt idx="9423">
                  <c:v>3.1167204759742808</c:v>
                </c:pt>
                <c:pt idx="9424">
                  <c:v>3.295800309744648</c:v>
                </c:pt>
                <c:pt idx="9425">
                  <c:v>3.2779192467866638</c:v>
                </c:pt>
                <c:pt idx="9426">
                  <c:v>3.0466407012050269</c:v>
                </c:pt>
                <c:pt idx="9427">
                  <c:v>3.2527263753998348</c:v>
                </c:pt>
                <c:pt idx="9428">
                  <c:v>3.026307997714051</c:v>
                </c:pt>
                <c:pt idx="9429">
                  <c:v>3.0990122288334052</c:v>
                </c:pt>
                <c:pt idx="9430">
                  <c:v>3.190917554932394</c:v>
                </c:pt>
                <c:pt idx="9431">
                  <c:v>3.2485184077629312</c:v>
                </c:pt>
                <c:pt idx="9432">
                  <c:v>3.2948784504918409</c:v>
                </c:pt>
                <c:pt idx="9433">
                  <c:v>3.2834278054067432</c:v>
                </c:pt>
                <c:pt idx="9434">
                  <c:v>3.271501977710586</c:v>
                </c:pt>
                <c:pt idx="9435">
                  <c:v>3.156558928012851</c:v>
                </c:pt>
                <c:pt idx="9436">
                  <c:v>3.312417924660608</c:v>
                </c:pt>
                <c:pt idx="9437">
                  <c:v>3.2446659587804141</c:v>
                </c:pt>
                <c:pt idx="9438">
                  <c:v>3.2864222722145491</c:v>
                </c:pt>
                <c:pt idx="9439">
                  <c:v>3.417020542526398</c:v>
                </c:pt>
                <c:pt idx="9440">
                  <c:v>3.2345950016886462</c:v>
                </c:pt>
                <c:pt idx="9441">
                  <c:v>3.1653932751468878</c:v>
                </c:pt>
                <c:pt idx="9442">
                  <c:v>3.2363505529044709</c:v>
                </c:pt>
                <c:pt idx="9443">
                  <c:v>3.2132034826451572</c:v>
                </c:pt>
                <c:pt idx="9444">
                  <c:v>3.267690333447224</c:v>
                </c:pt>
                <c:pt idx="9445">
                  <c:v>3.263956178243562</c:v>
                </c:pt>
                <c:pt idx="9446">
                  <c:v>3.3321248683224951</c:v>
                </c:pt>
                <c:pt idx="9447">
                  <c:v>3.4053965509827711</c:v>
                </c:pt>
                <c:pt idx="9448">
                  <c:v>3.1830375124669499</c:v>
                </c:pt>
                <c:pt idx="9449">
                  <c:v>3.293626372005384</c:v>
                </c:pt>
                <c:pt idx="9450">
                  <c:v>3.045488883440318</c:v>
                </c:pt>
                <c:pt idx="9451">
                  <c:v>3.2774118042130449</c:v>
                </c:pt>
                <c:pt idx="9452">
                  <c:v>3.195988202329342</c:v>
                </c:pt>
                <c:pt idx="9453">
                  <c:v>3.149890845075459</c:v>
                </c:pt>
                <c:pt idx="9454">
                  <c:v>3.1885077403416702</c:v>
                </c:pt>
                <c:pt idx="9455">
                  <c:v>3.4156422726414801</c:v>
                </c:pt>
                <c:pt idx="9456">
                  <c:v>3.0542997720970391</c:v>
                </c:pt>
                <c:pt idx="9457">
                  <c:v>3.3136388087541739</c:v>
                </c:pt>
                <c:pt idx="9458">
                  <c:v>3.4225866167631001</c:v>
                </c:pt>
                <c:pt idx="9459">
                  <c:v>3.427668920414245</c:v>
                </c:pt>
                <c:pt idx="9460">
                  <c:v>3.0063461582435882</c:v>
                </c:pt>
                <c:pt idx="9461">
                  <c:v>3.180467392224497</c:v>
                </c:pt>
                <c:pt idx="9462">
                  <c:v>3.3445169613344912</c:v>
                </c:pt>
                <c:pt idx="9463">
                  <c:v>3.1414761128978141</c:v>
                </c:pt>
                <c:pt idx="9464">
                  <c:v>3.2249911890096739</c:v>
                </c:pt>
                <c:pt idx="9465">
                  <c:v>3.359916848665371</c:v>
                </c:pt>
                <c:pt idx="9466">
                  <c:v>3.1959263693374891</c:v>
                </c:pt>
                <c:pt idx="9467">
                  <c:v>3.1032433188612321</c:v>
                </c:pt>
                <c:pt idx="9468">
                  <c:v>3.0563675131675292</c:v>
                </c:pt>
                <c:pt idx="9469">
                  <c:v>3.1891251044109241</c:v>
                </c:pt>
                <c:pt idx="9470">
                  <c:v>3.382224194844643</c:v>
                </c:pt>
                <c:pt idx="9471">
                  <c:v>3.2944742533903462</c:v>
                </c:pt>
                <c:pt idx="9472">
                  <c:v>3.2574496180696451</c:v>
                </c:pt>
                <c:pt idx="9473">
                  <c:v>3.3690988313942092</c:v>
                </c:pt>
                <c:pt idx="9474">
                  <c:v>3.1171287318231138</c:v>
                </c:pt>
                <c:pt idx="9475">
                  <c:v>3.0877342379971169</c:v>
                </c:pt>
                <c:pt idx="9476">
                  <c:v>3.1526481071517929</c:v>
                </c:pt>
                <c:pt idx="9477">
                  <c:v>3.04843502139946</c:v>
                </c:pt>
                <c:pt idx="9478">
                  <c:v>3.043275436721669</c:v>
                </c:pt>
                <c:pt idx="9479">
                  <c:v>3.1210573984537411</c:v>
                </c:pt>
                <c:pt idx="9480">
                  <c:v>3.1572922565357899</c:v>
                </c:pt>
                <c:pt idx="9481">
                  <c:v>3.2432978821653822</c:v>
                </c:pt>
                <c:pt idx="9482">
                  <c:v>3.134876494812322</c:v>
                </c:pt>
                <c:pt idx="9483">
                  <c:v>3.198844649773156</c:v>
                </c:pt>
                <c:pt idx="9484">
                  <c:v>3.2547801541222889</c:v>
                </c:pt>
                <c:pt idx="9485">
                  <c:v>3.050758974280066</c:v>
                </c:pt>
                <c:pt idx="9486">
                  <c:v>3.2298086950295408</c:v>
                </c:pt>
                <c:pt idx="9487">
                  <c:v>3.019303360895603</c:v>
                </c:pt>
                <c:pt idx="9488">
                  <c:v>3.137170633348902</c:v>
                </c:pt>
                <c:pt idx="9489">
                  <c:v>3.218173184746874</c:v>
                </c:pt>
                <c:pt idx="9490">
                  <c:v>3.1343844635766378</c:v>
                </c:pt>
                <c:pt idx="9491">
                  <c:v>2.9909019059581712</c:v>
                </c:pt>
                <c:pt idx="9492">
                  <c:v>3.121728562297454</c:v>
                </c:pt>
                <c:pt idx="9493">
                  <c:v>3.1540805574211741</c:v>
                </c:pt>
                <c:pt idx="9494">
                  <c:v>3.2442612447728538</c:v>
                </c:pt>
                <c:pt idx="9495">
                  <c:v>3.1658447602300601</c:v>
                </c:pt>
                <c:pt idx="9496">
                  <c:v>3.1298010856690719</c:v>
                </c:pt>
                <c:pt idx="9497">
                  <c:v>3.2218877854166799</c:v>
                </c:pt>
                <c:pt idx="9498">
                  <c:v>3.163895811427329</c:v>
                </c:pt>
                <c:pt idx="9499">
                  <c:v>3.2646970642077839</c:v>
                </c:pt>
                <c:pt idx="9500">
                  <c:v>2.9701989298956102</c:v>
                </c:pt>
                <c:pt idx="9501">
                  <c:v>3.1927712317689618</c:v>
                </c:pt>
                <c:pt idx="9502">
                  <c:v>3.2848410765384561</c:v>
                </c:pt>
                <c:pt idx="9503">
                  <c:v>3.1227359275630371</c:v>
                </c:pt>
                <c:pt idx="9504">
                  <c:v>3.225323442969561</c:v>
                </c:pt>
                <c:pt idx="9505">
                  <c:v>3.1284941976729228</c:v>
                </c:pt>
                <c:pt idx="9506">
                  <c:v>3.2444167438511951</c:v>
                </c:pt>
                <c:pt idx="9507">
                  <c:v>2.997090804394245</c:v>
                </c:pt>
                <c:pt idx="9508">
                  <c:v>3.130468754585797</c:v>
                </c:pt>
                <c:pt idx="9509">
                  <c:v>3.2397904542649378</c:v>
                </c:pt>
                <c:pt idx="9510">
                  <c:v>3.298729629158383</c:v>
                </c:pt>
                <c:pt idx="9511">
                  <c:v>3.1313786513349782</c:v>
                </c:pt>
                <c:pt idx="9512">
                  <c:v>3.1730129936777449</c:v>
                </c:pt>
                <c:pt idx="9513">
                  <c:v>3.1153418503938139</c:v>
                </c:pt>
                <c:pt idx="9514">
                  <c:v>3.0915054339559611</c:v>
                </c:pt>
                <c:pt idx="9515">
                  <c:v>3.1748438243187689</c:v>
                </c:pt>
                <c:pt idx="9516">
                  <c:v>3.364342605933651</c:v>
                </c:pt>
                <c:pt idx="9517">
                  <c:v>2.992201980024372</c:v>
                </c:pt>
                <c:pt idx="9518">
                  <c:v>3.2096591249547881</c:v>
                </c:pt>
                <c:pt idx="9519">
                  <c:v>3.1428743651683391</c:v>
                </c:pt>
                <c:pt idx="9520">
                  <c:v>3.433641106779262</c:v>
                </c:pt>
                <c:pt idx="9521">
                  <c:v>3.2003419082656461</c:v>
                </c:pt>
                <c:pt idx="9522">
                  <c:v>3.2575990275299449</c:v>
                </c:pt>
                <c:pt idx="9523">
                  <c:v>3.2216898792064019</c:v>
                </c:pt>
                <c:pt idx="9524">
                  <c:v>3.101708699477427</c:v>
                </c:pt>
                <c:pt idx="9525">
                  <c:v>3.2603552336116839</c:v>
                </c:pt>
                <c:pt idx="9526">
                  <c:v>3.3774240888386311</c:v>
                </c:pt>
                <c:pt idx="9527">
                  <c:v>3.372477447789</c:v>
                </c:pt>
                <c:pt idx="9528">
                  <c:v>3.0513602233968342</c:v>
                </c:pt>
                <c:pt idx="9529">
                  <c:v>3.2094860311948659</c:v>
                </c:pt>
                <c:pt idx="9530">
                  <c:v>3.1536086128046801</c:v>
                </c:pt>
                <c:pt idx="9531">
                  <c:v>3.1934980824007249</c:v>
                </c:pt>
                <c:pt idx="9532">
                  <c:v>3.0394859323172909</c:v>
                </c:pt>
                <c:pt idx="9533">
                  <c:v>3.1793464232296018</c:v>
                </c:pt>
                <c:pt idx="9534">
                  <c:v>3.0811924206078878</c:v>
                </c:pt>
                <c:pt idx="9535">
                  <c:v>3.421396854078194</c:v>
                </c:pt>
                <c:pt idx="9536">
                  <c:v>2.9998414691912449</c:v>
                </c:pt>
                <c:pt idx="9537">
                  <c:v>3.2912518350969719</c:v>
                </c:pt>
                <c:pt idx="9538">
                  <c:v>3.1845831923799972</c:v>
                </c:pt>
                <c:pt idx="9539">
                  <c:v>3.3113376051333621</c:v>
                </c:pt>
                <c:pt idx="9540">
                  <c:v>3.1083147673646212</c:v>
                </c:pt>
                <c:pt idx="9541">
                  <c:v>3.2163078989495411</c:v>
                </c:pt>
                <c:pt idx="9542">
                  <c:v>3.3261222241003709</c:v>
                </c:pt>
                <c:pt idx="9543">
                  <c:v>3.2131404563866388</c:v>
                </c:pt>
                <c:pt idx="9544">
                  <c:v>3.193969692680048</c:v>
                </c:pt>
                <c:pt idx="9545">
                  <c:v>3.23924606621661</c:v>
                </c:pt>
                <c:pt idx="9546">
                  <c:v>3.1298716067027068</c:v>
                </c:pt>
                <c:pt idx="9547">
                  <c:v>3.189002942458083</c:v>
                </c:pt>
                <c:pt idx="9548">
                  <c:v>3.189018937155025</c:v>
                </c:pt>
                <c:pt idx="9549">
                  <c:v>3.2289402930871818</c:v>
                </c:pt>
                <c:pt idx="9550">
                  <c:v>3.1827464994729988</c:v>
                </c:pt>
                <c:pt idx="9551">
                  <c:v>3.0906959475224038</c:v>
                </c:pt>
                <c:pt idx="9552">
                  <c:v>3.1614504525902252</c:v>
                </c:pt>
                <c:pt idx="9553">
                  <c:v>3.298054600739313</c:v>
                </c:pt>
                <c:pt idx="9554">
                  <c:v>3.128264997020449</c:v>
                </c:pt>
                <c:pt idx="9555">
                  <c:v>3.1315493854881691</c:v>
                </c:pt>
                <c:pt idx="9556">
                  <c:v>3.2068774789039929</c:v>
                </c:pt>
                <c:pt idx="9557">
                  <c:v>3.1327857502114762</c:v>
                </c:pt>
                <c:pt idx="9558">
                  <c:v>3.2691114866443658</c:v>
                </c:pt>
                <c:pt idx="9559">
                  <c:v>3.237082072344899</c:v>
                </c:pt>
                <c:pt idx="9560">
                  <c:v>3.314702047178411</c:v>
                </c:pt>
                <c:pt idx="9561">
                  <c:v>3.2601761794608479</c:v>
                </c:pt>
                <c:pt idx="9562">
                  <c:v>3.294799524249433</c:v>
                </c:pt>
                <c:pt idx="9563">
                  <c:v>3.1998265808466928</c:v>
                </c:pt>
                <c:pt idx="9564">
                  <c:v>3.1120457523599629</c:v>
                </c:pt>
                <c:pt idx="9565">
                  <c:v>3.199878756268864</c:v>
                </c:pt>
                <c:pt idx="9566">
                  <c:v>3.20972518719925</c:v>
                </c:pt>
                <c:pt idx="9567">
                  <c:v>3.3046119757943031</c:v>
                </c:pt>
                <c:pt idx="9568">
                  <c:v>3.1638352747242551</c:v>
                </c:pt>
                <c:pt idx="9569">
                  <c:v>3.2779645519535432</c:v>
                </c:pt>
                <c:pt idx="9570">
                  <c:v>3.2860567897131019</c:v>
                </c:pt>
                <c:pt idx="9571">
                  <c:v>3.2029671411508458</c:v>
                </c:pt>
                <c:pt idx="9572">
                  <c:v>3.1678352011969979</c:v>
                </c:pt>
                <c:pt idx="9573">
                  <c:v>3.303349926605974</c:v>
                </c:pt>
                <c:pt idx="9574">
                  <c:v>3.129167778818414</c:v>
                </c:pt>
                <c:pt idx="9575">
                  <c:v>3.16456704750235</c:v>
                </c:pt>
                <c:pt idx="9576">
                  <c:v>3.2891788897465228</c:v>
                </c:pt>
                <c:pt idx="9577">
                  <c:v>3.1489226697520079</c:v>
                </c:pt>
                <c:pt idx="9578">
                  <c:v>3.2688039016573192</c:v>
                </c:pt>
                <c:pt idx="9579">
                  <c:v>3.0976250435766128</c:v>
                </c:pt>
                <c:pt idx="9580">
                  <c:v>3.238727338734078</c:v>
                </c:pt>
                <c:pt idx="9581">
                  <c:v>3.1896463928712331</c:v>
                </c:pt>
                <c:pt idx="9582">
                  <c:v>3.1405588195189629</c:v>
                </c:pt>
                <c:pt idx="9583">
                  <c:v>3.1910621071416121</c:v>
                </c:pt>
                <c:pt idx="9584">
                  <c:v>3.275329726454371</c:v>
                </c:pt>
                <c:pt idx="9585">
                  <c:v>3.2623300582251278</c:v>
                </c:pt>
                <c:pt idx="9586">
                  <c:v>3.1904577772022158</c:v>
                </c:pt>
                <c:pt idx="9587">
                  <c:v>3.2463641077576542</c:v>
                </c:pt>
                <c:pt idx="9588">
                  <c:v>3.2507467130671168</c:v>
                </c:pt>
                <c:pt idx="9589">
                  <c:v>3.2189039216573101</c:v>
                </c:pt>
                <c:pt idx="9590">
                  <c:v>3.183667436143665</c:v>
                </c:pt>
                <c:pt idx="9591">
                  <c:v>3.2603725820918221</c:v>
                </c:pt>
                <c:pt idx="9592">
                  <c:v>3.443409047242652</c:v>
                </c:pt>
                <c:pt idx="9593">
                  <c:v>3.3106517040083272</c:v>
                </c:pt>
                <c:pt idx="9594">
                  <c:v>3.0422927144590308</c:v>
                </c:pt>
                <c:pt idx="9595">
                  <c:v>2.967381760549535</c:v>
                </c:pt>
                <c:pt idx="9596">
                  <c:v>3.2133921438511961</c:v>
                </c:pt>
                <c:pt idx="9597">
                  <c:v>3.2068661938473242</c:v>
                </c:pt>
                <c:pt idx="9598">
                  <c:v>3.258073133067418</c:v>
                </c:pt>
                <c:pt idx="9599">
                  <c:v>3.4081073906274351</c:v>
                </c:pt>
                <c:pt idx="9600">
                  <c:v>3.0116729991282751</c:v>
                </c:pt>
                <c:pt idx="9601">
                  <c:v>3.171226144001396</c:v>
                </c:pt>
                <c:pt idx="9602">
                  <c:v>3.0781569125678141</c:v>
                </c:pt>
                <c:pt idx="9603">
                  <c:v>3.2263628033483172</c:v>
                </c:pt>
                <c:pt idx="9604">
                  <c:v>3.0483676915527949</c:v>
                </c:pt>
                <c:pt idx="9605">
                  <c:v>3.2410364269265481</c:v>
                </c:pt>
                <c:pt idx="9606">
                  <c:v>3.0472983160829199</c:v>
                </c:pt>
                <c:pt idx="9607">
                  <c:v>3.453616960309291</c:v>
                </c:pt>
                <c:pt idx="9608">
                  <c:v>3.13636601781264</c:v>
                </c:pt>
                <c:pt idx="9609">
                  <c:v>3.14094346594461</c:v>
                </c:pt>
                <c:pt idx="9610">
                  <c:v>3.3653042707801251</c:v>
                </c:pt>
                <c:pt idx="9611">
                  <c:v>3.2474693439563569</c:v>
                </c:pt>
                <c:pt idx="9612">
                  <c:v>3.1785154892370051</c:v>
                </c:pt>
                <c:pt idx="9613">
                  <c:v>3.2540505250301668</c:v>
                </c:pt>
                <c:pt idx="9614">
                  <c:v>3.0848586564586382</c:v>
                </c:pt>
                <c:pt idx="9615">
                  <c:v>3.467724247025469</c:v>
                </c:pt>
                <c:pt idx="9616">
                  <c:v>3.0391799962349468</c:v>
                </c:pt>
                <c:pt idx="9617">
                  <c:v>3.326601040426123</c:v>
                </c:pt>
                <c:pt idx="9618">
                  <c:v>3.2321205081765592</c:v>
                </c:pt>
                <c:pt idx="9619">
                  <c:v>3.29553363296524</c:v>
                </c:pt>
                <c:pt idx="9620">
                  <c:v>3.2113153764502118</c:v>
                </c:pt>
                <c:pt idx="9621">
                  <c:v>3.248454029107295</c:v>
                </c:pt>
                <c:pt idx="9622">
                  <c:v>3.212858289606991</c:v>
                </c:pt>
                <c:pt idx="9623">
                  <c:v>3.26323428401964</c:v>
                </c:pt>
                <c:pt idx="9624">
                  <c:v>3.1890883100333212</c:v>
                </c:pt>
                <c:pt idx="9625">
                  <c:v>3.217096029273244</c:v>
                </c:pt>
                <c:pt idx="9626">
                  <c:v>3.1675314044214011</c:v>
                </c:pt>
                <c:pt idx="9627">
                  <c:v>3.3389543020744989</c:v>
                </c:pt>
                <c:pt idx="9628">
                  <c:v>3.089086940854699</c:v>
                </c:pt>
                <c:pt idx="9629">
                  <c:v>3.1514626665757479</c:v>
                </c:pt>
                <c:pt idx="9630">
                  <c:v>3.1061927076321938</c:v>
                </c:pt>
                <c:pt idx="9631">
                  <c:v>3.2343901069863752</c:v>
                </c:pt>
                <c:pt idx="9632">
                  <c:v>3.228804274071662</c:v>
                </c:pt>
                <c:pt idx="9633">
                  <c:v>3.2703133415348802</c:v>
                </c:pt>
                <c:pt idx="9634">
                  <c:v>3.0982224401030831</c:v>
                </c:pt>
                <c:pt idx="9635">
                  <c:v>3.2746709877727458</c:v>
                </c:pt>
                <c:pt idx="9636">
                  <c:v>3.1818052046210599</c:v>
                </c:pt>
                <c:pt idx="9637">
                  <c:v>3.2247260907531921</c:v>
                </c:pt>
                <c:pt idx="9638">
                  <c:v>3.2898844523584638</c:v>
                </c:pt>
                <c:pt idx="9639">
                  <c:v>3.2146475390610618</c:v>
                </c:pt>
                <c:pt idx="9640">
                  <c:v>3.294470887031784</c:v>
                </c:pt>
                <c:pt idx="9641">
                  <c:v>3.285464497323209</c:v>
                </c:pt>
                <c:pt idx="9642">
                  <c:v>3.1860702145781059</c:v>
                </c:pt>
                <c:pt idx="9643">
                  <c:v>3.1410996311406501</c:v>
                </c:pt>
                <c:pt idx="9644">
                  <c:v>3.1298106380331401</c:v>
                </c:pt>
                <c:pt idx="9645">
                  <c:v>3.0693714125669169</c:v>
                </c:pt>
                <c:pt idx="9646">
                  <c:v>3.201722731959292</c:v>
                </c:pt>
                <c:pt idx="9647">
                  <c:v>2.958814157316763</c:v>
                </c:pt>
                <c:pt idx="9648">
                  <c:v>3.2899360784752529</c:v>
                </c:pt>
                <c:pt idx="9649">
                  <c:v>3.2258850216819162</c:v>
                </c:pt>
                <c:pt idx="9650">
                  <c:v>3.218236477895283</c:v>
                </c:pt>
                <c:pt idx="9651">
                  <c:v>3.3200027928112279</c:v>
                </c:pt>
                <c:pt idx="9652">
                  <c:v>3.2515989406003292</c:v>
                </c:pt>
                <c:pt idx="9653">
                  <c:v>3.2006572297983471</c:v>
                </c:pt>
                <c:pt idx="9654">
                  <c:v>3.1820395042371818</c:v>
                </c:pt>
                <c:pt idx="9655">
                  <c:v>3.209384244366797</c:v>
                </c:pt>
                <c:pt idx="9656">
                  <c:v>3.0983368499577941</c:v>
                </c:pt>
                <c:pt idx="9657">
                  <c:v>3.3189705712949649</c:v>
                </c:pt>
                <c:pt idx="9658">
                  <c:v>3.1836242908150272</c:v>
                </c:pt>
                <c:pt idx="9659">
                  <c:v>3.1537395014690781</c:v>
                </c:pt>
                <c:pt idx="9660">
                  <c:v>3.2680261767717491</c:v>
                </c:pt>
                <c:pt idx="9661">
                  <c:v>3.2887741292124542</c:v>
                </c:pt>
                <c:pt idx="9662">
                  <c:v>3.291438464846328</c:v>
                </c:pt>
                <c:pt idx="9663">
                  <c:v>3.2077197003620568</c:v>
                </c:pt>
                <c:pt idx="9664">
                  <c:v>3.209738288477201</c:v>
                </c:pt>
                <c:pt idx="9665">
                  <c:v>3.1325173910915818</c:v>
                </c:pt>
                <c:pt idx="9666">
                  <c:v>3.1530712700034691</c:v>
                </c:pt>
                <c:pt idx="9667">
                  <c:v>3.216776436225151</c:v>
                </c:pt>
                <c:pt idx="9668">
                  <c:v>3.4059853996406222</c:v>
                </c:pt>
                <c:pt idx="9669">
                  <c:v>3.1974404031259018</c:v>
                </c:pt>
                <c:pt idx="9670">
                  <c:v>3.256046554426165</c:v>
                </c:pt>
                <c:pt idx="9671">
                  <c:v>3.2239080406776051</c:v>
                </c:pt>
                <c:pt idx="9672">
                  <c:v>3.2369364739025501</c:v>
                </c:pt>
                <c:pt idx="9673">
                  <c:v>3.1615546489152999</c:v>
                </c:pt>
                <c:pt idx="9674">
                  <c:v>3.0399335159014211</c:v>
                </c:pt>
                <c:pt idx="9675">
                  <c:v>3.152502756003615</c:v>
                </c:pt>
                <c:pt idx="9676">
                  <c:v>3.118431218626935</c:v>
                </c:pt>
                <c:pt idx="9677">
                  <c:v>3.1634802639270752</c:v>
                </c:pt>
                <c:pt idx="9678">
                  <c:v>3.208312448200167</c:v>
                </c:pt>
                <c:pt idx="9679">
                  <c:v>3.130945525065798</c:v>
                </c:pt>
                <c:pt idx="9680">
                  <c:v>3.2484992632420999</c:v>
                </c:pt>
                <c:pt idx="9681">
                  <c:v>3.2256654165079128</c:v>
                </c:pt>
                <c:pt idx="9682">
                  <c:v>3.3457601476166872</c:v>
                </c:pt>
                <c:pt idx="9683">
                  <c:v>3.298002156839821</c:v>
                </c:pt>
                <c:pt idx="9684">
                  <c:v>3.2735993720324141</c:v>
                </c:pt>
                <c:pt idx="9685">
                  <c:v>3.1451119798522131</c:v>
                </c:pt>
                <c:pt idx="9686">
                  <c:v>3.0596299085634651</c:v>
                </c:pt>
                <c:pt idx="9687">
                  <c:v>3.2691725609352309</c:v>
                </c:pt>
                <c:pt idx="9688">
                  <c:v>3.0978297508947521</c:v>
                </c:pt>
                <c:pt idx="9689">
                  <c:v>3.2856730437314932</c:v>
                </c:pt>
                <c:pt idx="9690">
                  <c:v>3.338279594088279</c:v>
                </c:pt>
                <c:pt idx="9691">
                  <c:v>3.2574443194824951</c:v>
                </c:pt>
                <c:pt idx="9692">
                  <c:v>3.1109087710818102</c:v>
                </c:pt>
                <c:pt idx="9693">
                  <c:v>3.1982313772503601</c:v>
                </c:pt>
                <c:pt idx="9694">
                  <c:v>3.382108241739513</c:v>
                </c:pt>
                <c:pt idx="9695">
                  <c:v>3.1350220692478041</c:v>
                </c:pt>
                <c:pt idx="9696">
                  <c:v>3.1906748924150921</c:v>
                </c:pt>
                <c:pt idx="9697">
                  <c:v>3.289997894752382</c:v>
                </c:pt>
                <c:pt idx="9698">
                  <c:v>3.1186954709147958</c:v>
                </c:pt>
                <c:pt idx="9699">
                  <c:v>3.2840544312863038</c:v>
                </c:pt>
                <c:pt idx="9700">
                  <c:v>3.262422692781267</c:v>
                </c:pt>
                <c:pt idx="9701">
                  <c:v>3.223122520111128</c:v>
                </c:pt>
                <c:pt idx="9702">
                  <c:v>3.2697496244617139</c:v>
                </c:pt>
                <c:pt idx="9703">
                  <c:v>3.3030403757933029</c:v>
                </c:pt>
                <c:pt idx="9704">
                  <c:v>3.138776778428999</c:v>
                </c:pt>
                <c:pt idx="9705">
                  <c:v>3.282174800714432</c:v>
                </c:pt>
                <c:pt idx="9706">
                  <c:v>3.0995132293350771</c:v>
                </c:pt>
                <c:pt idx="9707">
                  <c:v>3.246118907236772</c:v>
                </c:pt>
                <c:pt idx="9708">
                  <c:v>3.2728107030696081</c:v>
                </c:pt>
                <c:pt idx="9709">
                  <c:v>3.2184977221358499</c:v>
                </c:pt>
                <c:pt idx="9710">
                  <c:v>3.0341682268704289</c:v>
                </c:pt>
                <c:pt idx="9711">
                  <c:v>3.2074836055626958</c:v>
                </c:pt>
                <c:pt idx="9712">
                  <c:v>3.3148274601282939</c:v>
                </c:pt>
                <c:pt idx="9713">
                  <c:v>3.2550348960520821</c:v>
                </c:pt>
                <c:pt idx="9714">
                  <c:v>3.1307751303245142</c:v>
                </c:pt>
                <c:pt idx="9715">
                  <c:v>3.2582855018127881</c:v>
                </c:pt>
                <c:pt idx="9716">
                  <c:v>3.2093358643360141</c:v>
                </c:pt>
                <c:pt idx="9717">
                  <c:v>3.3050635746164718</c:v>
                </c:pt>
                <c:pt idx="9718">
                  <c:v>3.0620014958188682</c:v>
                </c:pt>
                <c:pt idx="9719">
                  <c:v>3.2454493124195891</c:v>
                </c:pt>
                <c:pt idx="9720">
                  <c:v>3.2323554347354642</c:v>
                </c:pt>
                <c:pt idx="9721">
                  <c:v>3.0386906346749258</c:v>
                </c:pt>
                <c:pt idx="9722">
                  <c:v>3.0818428259251669</c:v>
                </c:pt>
                <c:pt idx="9723">
                  <c:v>3.4279924001270659</c:v>
                </c:pt>
                <c:pt idx="9724">
                  <c:v>3.0557640537838462</c:v>
                </c:pt>
                <c:pt idx="9725">
                  <c:v>3.137878860224685</c:v>
                </c:pt>
                <c:pt idx="9726">
                  <c:v>3.1171486423900712</c:v>
                </c:pt>
                <c:pt idx="9727">
                  <c:v>3.293375443087279</c:v>
                </c:pt>
                <c:pt idx="9728">
                  <c:v>3.3228086661248448</c:v>
                </c:pt>
                <c:pt idx="9729">
                  <c:v>3.1929065158734429</c:v>
                </c:pt>
                <c:pt idx="9730">
                  <c:v>3.1839125207501651</c:v>
                </c:pt>
                <c:pt idx="9731">
                  <c:v>3.234483110322163</c:v>
                </c:pt>
                <c:pt idx="9732">
                  <c:v>3.2486126275819371</c:v>
                </c:pt>
                <c:pt idx="9733">
                  <c:v>3.148472942795896</c:v>
                </c:pt>
                <c:pt idx="9734">
                  <c:v>3.216140303531716</c:v>
                </c:pt>
                <c:pt idx="9735">
                  <c:v>3.1632836349915321</c:v>
                </c:pt>
                <c:pt idx="9736">
                  <c:v>3.1727181670987878</c:v>
                </c:pt>
                <c:pt idx="9737">
                  <c:v>3.1640651799913968</c:v>
                </c:pt>
                <c:pt idx="9738">
                  <c:v>3.2077802944430709</c:v>
                </c:pt>
                <c:pt idx="9739">
                  <c:v>3.1026666073306148</c:v>
                </c:pt>
                <c:pt idx="9740">
                  <c:v>3.2682565665078829</c:v>
                </c:pt>
                <c:pt idx="9741">
                  <c:v>3.223685076315538</c:v>
                </c:pt>
                <c:pt idx="9742">
                  <c:v>3.098270395958612</c:v>
                </c:pt>
                <c:pt idx="9743">
                  <c:v>3.2186588594162608</c:v>
                </c:pt>
                <c:pt idx="9744">
                  <c:v>3.256593868039253</c:v>
                </c:pt>
                <c:pt idx="9745">
                  <c:v>3.1402704770095702</c:v>
                </c:pt>
                <c:pt idx="9746">
                  <c:v>3.366073227927326</c:v>
                </c:pt>
                <c:pt idx="9747">
                  <c:v>3.427906274138127</c:v>
                </c:pt>
                <c:pt idx="9748">
                  <c:v>3.13559017757734</c:v>
                </c:pt>
                <c:pt idx="9749">
                  <c:v>3.182969863794848</c:v>
                </c:pt>
                <c:pt idx="9750">
                  <c:v>3.1400323226044908</c:v>
                </c:pt>
                <c:pt idx="9751">
                  <c:v>3.2964966930455271</c:v>
                </c:pt>
                <c:pt idx="9752">
                  <c:v>3.1694438987513198</c:v>
                </c:pt>
                <c:pt idx="9753">
                  <c:v>3.2665087705934588</c:v>
                </c:pt>
                <c:pt idx="9754">
                  <c:v>3.2753807246024582</c:v>
                </c:pt>
                <c:pt idx="9755">
                  <c:v>3.2357413062964819</c:v>
                </c:pt>
                <c:pt idx="9756">
                  <c:v>3.1509838781080428</c:v>
                </c:pt>
                <c:pt idx="9757">
                  <c:v>3.1944225391287571</c:v>
                </c:pt>
                <c:pt idx="9758">
                  <c:v>3.1923935966017929</c:v>
                </c:pt>
                <c:pt idx="9759">
                  <c:v>2.981286040204278</c:v>
                </c:pt>
                <c:pt idx="9760">
                  <c:v>3.1866016669022819</c:v>
                </c:pt>
                <c:pt idx="9761">
                  <c:v>3.1445484729591691</c:v>
                </c:pt>
                <c:pt idx="9762">
                  <c:v>3.2181267487562999</c:v>
                </c:pt>
                <c:pt idx="9763">
                  <c:v>3.1554165730107679</c:v>
                </c:pt>
                <c:pt idx="9764">
                  <c:v>3.1989593092657009</c:v>
                </c:pt>
                <c:pt idx="9765">
                  <c:v>3.2332239328271668</c:v>
                </c:pt>
                <c:pt idx="9766">
                  <c:v>3.2806542025029679</c:v>
                </c:pt>
                <c:pt idx="9767">
                  <c:v>3.1966018502718558</c:v>
                </c:pt>
                <c:pt idx="9768">
                  <c:v>3.06211986948921</c:v>
                </c:pt>
                <c:pt idx="9769">
                  <c:v>3.400611448367501</c:v>
                </c:pt>
                <c:pt idx="9770">
                  <c:v>3.2083519771060049</c:v>
                </c:pt>
                <c:pt idx="9771">
                  <c:v>3.2511830857357631</c:v>
                </c:pt>
                <c:pt idx="9772">
                  <c:v>3.26554794014505</c:v>
                </c:pt>
                <c:pt idx="9773">
                  <c:v>3.1655229401232279</c:v>
                </c:pt>
                <c:pt idx="9774">
                  <c:v>3.1528963223422548</c:v>
                </c:pt>
                <c:pt idx="9775">
                  <c:v>3.12048467500931</c:v>
                </c:pt>
                <c:pt idx="9776">
                  <c:v>3.0560005824111638</c:v>
                </c:pt>
                <c:pt idx="9777">
                  <c:v>3.3132631194140001</c:v>
                </c:pt>
                <c:pt idx="9778">
                  <c:v>3.1176585820187159</c:v>
                </c:pt>
                <c:pt idx="9779">
                  <c:v>3.499834681740762</c:v>
                </c:pt>
                <c:pt idx="9780">
                  <c:v>3.1410043953310431</c:v>
                </c:pt>
                <c:pt idx="9781">
                  <c:v>3.1031067384068511</c:v>
                </c:pt>
                <c:pt idx="9782">
                  <c:v>3.174018101678258</c:v>
                </c:pt>
                <c:pt idx="9783">
                  <c:v>3.1265844965588552</c:v>
                </c:pt>
                <c:pt idx="9784">
                  <c:v>3.4818541410808992</c:v>
                </c:pt>
                <c:pt idx="9785">
                  <c:v>3.4306974069714098</c:v>
                </c:pt>
                <c:pt idx="9786">
                  <c:v>3.0041576667203769</c:v>
                </c:pt>
                <c:pt idx="9787">
                  <c:v>3.1623919900801392</c:v>
                </c:pt>
                <c:pt idx="9788">
                  <c:v>3.4026718063203329</c:v>
                </c:pt>
                <c:pt idx="9789">
                  <c:v>3.211966035432579</c:v>
                </c:pt>
                <c:pt idx="9790">
                  <c:v>3.2811673009702398</c:v>
                </c:pt>
                <c:pt idx="9791">
                  <c:v>3.1564629099005339</c:v>
                </c:pt>
                <c:pt idx="9792">
                  <c:v>3.2323691176477238</c:v>
                </c:pt>
                <c:pt idx="9793">
                  <c:v>3.1932962068296278</c:v>
                </c:pt>
                <c:pt idx="9794">
                  <c:v>3.147896672175857</c:v>
                </c:pt>
                <c:pt idx="9795">
                  <c:v>3.0551641044744668</c:v>
                </c:pt>
                <c:pt idx="9796">
                  <c:v>3.1452888085157329</c:v>
                </c:pt>
                <c:pt idx="9797">
                  <c:v>3.2915648568778848</c:v>
                </c:pt>
                <c:pt idx="9798">
                  <c:v>3.0979014226046999</c:v>
                </c:pt>
                <c:pt idx="9799">
                  <c:v>3.248148189826074</c:v>
                </c:pt>
                <c:pt idx="9800">
                  <c:v>3.128779986436975</c:v>
                </c:pt>
                <c:pt idx="9801">
                  <c:v>3.369600760072629</c:v>
                </c:pt>
                <c:pt idx="9802">
                  <c:v>3.1803168544000009</c:v>
                </c:pt>
                <c:pt idx="9803">
                  <c:v>3.1214948823352939</c:v>
                </c:pt>
                <c:pt idx="9804">
                  <c:v>3.2070435242891091</c:v>
                </c:pt>
                <c:pt idx="9805">
                  <c:v>3.197623056800063</c:v>
                </c:pt>
                <c:pt idx="9806">
                  <c:v>3.3281985034774522</c:v>
                </c:pt>
                <c:pt idx="9807">
                  <c:v>3.180654860095431</c:v>
                </c:pt>
                <c:pt idx="9808">
                  <c:v>3.17991487012584</c:v>
                </c:pt>
                <c:pt idx="9809">
                  <c:v>3.214373683690789</c:v>
                </c:pt>
                <c:pt idx="9810">
                  <c:v>3.2569328752486042</c:v>
                </c:pt>
                <c:pt idx="9811">
                  <c:v>3.1783058720644739</c:v>
                </c:pt>
                <c:pt idx="9812">
                  <c:v>3.186590195991934</c:v>
                </c:pt>
                <c:pt idx="9813">
                  <c:v>3.206278581611842</c:v>
                </c:pt>
                <c:pt idx="9814">
                  <c:v>3.3499757102822261</c:v>
                </c:pt>
                <c:pt idx="9815">
                  <c:v>3.0643483866557601</c:v>
                </c:pt>
                <c:pt idx="9816">
                  <c:v>3.2260372618807351</c:v>
                </c:pt>
                <c:pt idx="9817">
                  <c:v>3.2747172618155802</c:v>
                </c:pt>
                <c:pt idx="9818">
                  <c:v>3.2016845230710231</c:v>
                </c:pt>
                <c:pt idx="9819">
                  <c:v>3.2355188699889319</c:v>
                </c:pt>
                <c:pt idx="9820">
                  <c:v>3.2735394223296339</c:v>
                </c:pt>
                <c:pt idx="9821">
                  <c:v>3.330145209322604</c:v>
                </c:pt>
                <c:pt idx="9822">
                  <c:v>3.05040022991103</c:v>
                </c:pt>
                <c:pt idx="9823">
                  <c:v>3.014024604824137</c:v>
                </c:pt>
                <c:pt idx="9824">
                  <c:v>3.0918642869770929</c:v>
                </c:pt>
                <c:pt idx="9825">
                  <c:v>3.1145969611023361</c:v>
                </c:pt>
                <c:pt idx="9826">
                  <c:v>3.2839394593190212</c:v>
                </c:pt>
                <c:pt idx="9827">
                  <c:v>3.190555887697859</c:v>
                </c:pt>
                <c:pt idx="9828">
                  <c:v>3.0227976744292482</c:v>
                </c:pt>
                <c:pt idx="9829">
                  <c:v>3.1580701233607722</c:v>
                </c:pt>
                <c:pt idx="9830">
                  <c:v>3.2480189969519029</c:v>
                </c:pt>
                <c:pt idx="9831">
                  <c:v>3.2255525299102308</c:v>
                </c:pt>
                <c:pt idx="9832">
                  <c:v>3.3042920629582402</c:v>
                </c:pt>
                <c:pt idx="9833">
                  <c:v>3.2980977788087991</c:v>
                </c:pt>
                <c:pt idx="9834">
                  <c:v>3.1462218822397219</c:v>
                </c:pt>
                <c:pt idx="9835">
                  <c:v>3.1689515531123198</c:v>
                </c:pt>
                <c:pt idx="9836">
                  <c:v>3.2094770591127788</c:v>
                </c:pt>
                <c:pt idx="9837">
                  <c:v>3.036345284335686</c:v>
                </c:pt>
                <c:pt idx="9838">
                  <c:v>3.077322280730368</c:v>
                </c:pt>
                <c:pt idx="9839">
                  <c:v>3.1499021788265509</c:v>
                </c:pt>
                <c:pt idx="9840">
                  <c:v>3.2223819158403111</c:v>
                </c:pt>
                <c:pt idx="9841">
                  <c:v>3.491257668007028</c:v>
                </c:pt>
                <c:pt idx="9842">
                  <c:v>2.9987142788190071</c:v>
                </c:pt>
                <c:pt idx="9843">
                  <c:v>3.2398502775874212</c:v>
                </c:pt>
                <c:pt idx="9844">
                  <c:v>3.1858200938141419</c:v>
                </c:pt>
                <c:pt idx="9845">
                  <c:v>3.3674492805769418</c:v>
                </c:pt>
                <c:pt idx="9846">
                  <c:v>3.163781602202302</c:v>
                </c:pt>
                <c:pt idx="9847">
                  <c:v>3.1862890130218662</c:v>
                </c:pt>
                <c:pt idx="9848">
                  <c:v>3.1831611385526788</c:v>
                </c:pt>
                <c:pt idx="9849">
                  <c:v>3.1441673531616932</c:v>
                </c:pt>
                <c:pt idx="9850">
                  <c:v>3.1967683681914458</c:v>
                </c:pt>
                <c:pt idx="9851">
                  <c:v>3.289315883890326</c:v>
                </c:pt>
                <c:pt idx="9852">
                  <c:v>3.4150923536235789</c:v>
                </c:pt>
                <c:pt idx="9853">
                  <c:v>3.2506642128965342</c:v>
                </c:pt>
                <c:pt idx="9854">
                  <c:v>3.2116741311638859</c:v>
                </c:pt>
                <c:pt idx="9855">
                  <c:v>3.1398741216665358</c:v>
                </c:pt>
                <c:pt idx="9856">
                  <c:v>3.180577321371477</c:v>
                </c:pt>
                <c:pt idx="9857">
                  <c:v>3.3281507369579399</c:v>
                </c:pt>
                <c:pt idx="9858">
                  <c:v>3.1827582301441582</c:v>
                </c:pt>
                <c:pt idx="9859">
                  <c:v>3.176118239944659</c:v>
                </c:pt>
                <c:pt idx="9860">
                  <c:v>3.0816235655681732</c:v>
                </c:pt>
                <c:pt idx="9861">
                  <c:v>3.229597506166638</c:v>
                </c:pt>
                <c:pt idx="9862">
                  <c:v>3.2228637522800478</c:v>
                </c:pt>
                <c:pt idx="9863">
                  <c:v>3.1915348281224558</c:v>
                </c:pt>
                <c:pt idx="9864">
                  <c:v>3.3045982171624639</c:v>
                </c:pt>
                <c:pt idx="9865">
                  <c:v>3.1417997429087321</c:v>
                </c:pt>
                <c:pt idx="9866">
                  <c:v>3.0792441355254492</c:v>
                </c:pt>
                <c:pt idx="9867">
                  <c:v>3.3383543316529569</c:v>
                </c:pt>
                <c:pt idx="9868">
                  <c:v>3.2105184241015872</c:v>
                </c:pt>
                <c:pt idx="9869">
                  <c:v>3.1881771137652608</c:v>
                </c:pt>
                <c:pt idx="9870">
                  <c:v>3.272220267997203</c:v>
                </c:pt>
                <c:pt idx="9871">
                  <c:v>3.2400371966188239</c:v>
                </c:pt>
                <c:pt idx="9872">
                  <c:v>3.2634996786739401</c:v>
                </c:pt>
                <c:pt idx="9873">
                  <c:v>3.029187610393465</c:v>
                </c:pt>
                <c:pt idx="9874">
                  <c:v>3.1811209717828022</c:v>
                </c:pt>
                <c:pt idx="9875">
                  <c:v>3.4639073517723991</c:v>
                </c:pt>
                <c:pt idx="9876">
                  <c:v>3.2616853116576769</c:v>
                </c:pt>
                <c:pt idx="9877">
                  <c:v>3.0466123880144429</c:v>
                </c:pt>
                <c:pt idx="9878">
                  <c:v>3.361107163100542</c:v>
                </c:pt>
                <c:pt idx="9879">
                  <c:v>3.184552272415925</c:v>
                </c:pt>
                <c:pt idx="9880">
                  <c:v>3.1867634327719352</c:v>
                </c:pt>
                <c:pt idx="9881">
                  <c:v>3.245086535961851</c:v>
                </c:pt>
                <c:pt idx="9882">
                  <c:v>3.2766531111669641</c:v>
                </c:pt>
                <c:pt idx="9883">
                  <c:v>3.151332195886356</c:v>
                </c:pt>
                <c:pt idx="9884">
                  <c:v>3.189641548702443</c:v>
                </c:pt>
                <c:pt idx="9885">
                  <c:v>3.0790955147911241</c:v>
                </c:pt>
                <c:pt idx="9886">
                  <c:v>3.206326317111865</c:v>
                </c:pt>
                <c:pt idx="9887">
                  <c:v>3.2816326440727122</c:v>
                </c:pt>
                <c:pt idx="9888">
                  <c:v>3.3305708659556141</c:v>
                </c:pt>
                <c:pt idx="9889">
                  <c:v>3.0928474727651332</c:v>
                </c:pt>
                <c:pt idx="9890">
                  <c:v>3.3505949078402479</c:v>
                </c:pt>
                <c:pt idx="9891">
                  <c:v>3.2056588001798132</c:v>
                </c:pt>
                <c:pt idx="9892">
                  <c:v>3.1623194219581392</c:v>
                </c:pt>
                <c:pt idx="9893">
                  <c:v>3.2603193676779201</c:v>
                </c:pt>
                <c:pt idx="9894">
                  <c:v>3.09166254349006</c:v>
                </c:pt>
                <c:pt idx="9895">
                  <c:v>3.2288050981516769</c:v>
                </c:pt>
                <c:pt idx="9896">
                  <c:v>3.2153972509657729</c:v>
                </c:pt>
                <c:pt idx="9897">
                  <c:v>3.0642622110351052</c:v>
                </c:pt>
                <c:pt idx="9898">
                  <c:v>3.0897006546816108</c:v>
                </c:pt>
                <c:pt idx="9899">
                  <c:v>3.1959787552766641</c:v>
                </c:pt>
                <c:pt idx="9900">
                  <c:v>3.212181565312604</c:v>
                </c:pt>
                <c:pt idx="9901">
                  <c:v>3.205957574469489</c:v>
                </c:pt>
                <c:pt idx="9902">
                  <c:v>3.094948936989967</c:v>
                </c:pt>
                <c:pt idx="9903">
                  <c:v>3.3038602869481242</c:v>
                </c:pt>
                <c:pt idx="9904">
                  <c:v>3.1998068008097942</c:v>
                </c:pt>
                <c:pt idx="9905">
                  <c:v>3.3066425068841618</c:v>
                </c:pt>
                <c:pt idx="9906">
                  <c:v>3.2210503293122148</c:v>
                </c:pt>
                <c:pt idx="9907">
                  <c:v>3.2757115964766692</c:v>
                </c:pt>
                <c:pt idx="9908">
                  <c:v>3.147464487661304</c:v>
                </c:pt>
                <c:pt idx="9909">
                  <c:v>3.4657482066796179</c:v>
                </c:pt>
                <c:pt idx="9910">
                  <c:v>3.0202451553497829</c:v>
                </c:pt>
                <c:pt idx="9911">
                  <c:v>3.199085336258412</c:v>
                </c:pt>
                <c:pt idx="9912">
                  <c:v>3.0759049338488582</c:v>
                </c:pt>
                <c:pt idx="9913">
                  <c:v>3.1637721271680479</c:v>
                </c:pt>
                <c:pt idx="9914">
                  <c:v>3.2453064322700849</c:v>
                </c:pt>
                <c:pt idx="9915">
                  <c:v>3.0662383277162841</c:v>
                </c:pt>
                <c:pt idx="9916">
                  <c:v>3.174174157818149</c:v>
                </c:pt>
                <c:pt idx="9917">
                  <c:v>3.190373075061347</c:v>
                </c:pt>
                <c:pt idx="9918">
                  <c:v>3.192380872382846</c:v>
                </c:pt>
                <c:pt idx="9919">
                  <c:v>3.3590972809103259</c:v>
                </c:pt>
                <c:pt idx="9920">
                  <c:v>3.1584744087009509</c:v>
                </c:pt>
                <c:pt idx="9921">
                  <c:v>3.1572934215138941</c:v>
                </c:pt>
                <c:pt idx="9922">
                  <c:v>3.1553399283954868</c:v>
                </c:pt>
                <c:pt idx="9923">
                  <c:v>3.2430719692896099</c:v>
                </c:pt>
                <c:pt idx="9924">
                  <c:v>3.261701077616495</c:v>
                </c:pt>
                <c:pt idx="9925">
                  <c:v>3.2923487227546802</c:v>
                </c:pt>
                <c:pt idx="9926">
                  <c:v>3.2525197339229801</c:v>
                </c:pt>
                <c:pt idx="9927">
                  <c:v>3.2420729929474379</c:v>
                </c:pt>
                <c:pt idx="9928">
                  <c:v>3.1318480083745239</c:v>
                </c:pt>
                <c:pt idx="9929">
                  <c:v>3.060591342950894</c:v>
                </c:pt>
                <c:pt idx="9930">
                  <c:v>3.0669449221603511</c:v>
                </c:pt>
                <c:pt idx="9931">
                  <c:v>3.1580082781126619</c:v>
                </c:pt>
                <c:pt idx="9932">
                  <c:v>3.232586722750777</c:v>
                </c:pt>
                <c:pt idx="9933">
                  <c:v>3.11136053576003</c:v>
                </c:pt>
                <c:pt idx="9934">
                  <c:v>3.382644949566644</c:v>
                </c:pt>
                <c:pt idx="9935">
                  <c:v>3.1070777568324388</c:v>
                </c:pt>
                <c:pt idx="9936">
                  <c:v>3.2028267370591261</c:v>
                </c:pt>
                <c:pt idx="9937">
                  <c:v>3.2344850856522052</c:v>
                </c:pt>
                <c:pt idx="9938">
                  <c:v>3.2976882260255351</c:v>
                </c:pt>
                <c:pt idx="9939">
                  <c:v>3.3213636206015589</c:v>
                </c:pt>
                <c:pt idx="9940">
                  <c:v>3.243276948624326</c:v>
                </c:pt>
                <c:pt idx="9941">
                  <c:v>2.982556597896044</c:v>
                </c:pt>
                <c:pt idx="9942">
                  <c:v>3.241466940883627</c:v>
                </c:pt>
                <c:pt idx="9943">
                  <c:v>3.25301508660012</c:v>
                </c:pt>
                <c:pt idx="9944">
                  <c:v>3.096131422513134</c:v>
                </c:pt>
                <c:pt idx="9945">
                  <c:v>3.204632321153055</c:v>
                </c:pt>
                <c:pt idx="9946">
                  <c:v>2.953734498689502</c:v>
                </c:pt>
                <c:pt idx="9947">
                  <c:v>3.2063754640125151</c:v>
                </c:pt>
                <c:pt idx="9948">
                  <c:v>3.2019111689795081</c:v>
                </c:pt>
                <c:pt idx="9949">
                  <c:v>3.186555979979786</c:v>
                </c:pt>
                <c:pt idx="9950">
                  <c:v>3.2253606697470221</c:v>
                </c:pt>
                <c:pt idx="9951">
                  <c:v>3.3132376334744582</c:v>
                </c:pt>
                <c:pt idx="9952">
                  <c:v>3.246280371698449</c:v>
                </c:pt>
                <c:pt idx="9953">
                  <c:v>3.3013061441669498</c:v>
                </c:pt>
                <c:pt idx="9954">
                  <c:v>3.1793121853801711</c:v>
                </c:pt>
                <c:pt idx="9955">
                  <c:v>3.11635846729133</c:v>
                </c:pt>
                <c:pt idx="9956">
                  <c:v>3.1821520207199838</c:v>
                </c:pt>
                <c:pt idx="9957">
                  <c:v>3.0402899588315382</c:v>
                </c:pt>
                <c:pt idx="9958">
                  <c:v>3.3114295443833042</c:v>
                </c:pt>
                <c:pt idx="9959">
                  <c:v>3.2059048149284388</c:v>
                </c:pt>
                <c:pt idx="9960">
                  <c:v>3.1980607294457419</c:v>
                </c:pt>
                <c:pt idx="9961">
                  <c:v>3.2996485854136002</c:v>
                </c:pt>
                <c:pt idx="9962">
                  <c:v>3.2820070906526082</c:v>
                </c:pt>
                <c:pt idx="9963">
                  <c:v>3.4890200561849229</c:v>
                </c:pt>
                <c:pt idx="9964">
                  <c:v>3.2304169502564331</c:v>
                </c:pt>
                <c:pt idx="9965">
                  <c:v>3.19243043081027</c:v>
                </c:pt>
                <c:pt idx="9966">
                  <c:v>3.4240182551479288</c:v>
                </c:pt>
                <c:pt idx="9967">
                  <c:v>2.9988226839663858</c:v>
                </c:pt>
                <c:pt idx="9968">
                  <c:v>3.131073563477258</c:v>
                </c:pt>
                <c:pt idx="9969">
                  <c:v>3.318007443783662</c:v>
                </c:pt>
                <c:pt idx="9970">
                  <c:v>3.0608628794034751</c:v>
                </c:pt>
                <c:pt idx="9971">
                  <c:v>3.302099856509991</c:v>
                </c:pt>
                <c:pt idx="9972">
                  <c:v>3.096201266162919</c:v>
                </c:pt>
                <c:pt idx="9973">
                  <c:v>3.199305320127753</c:v>
                </c:pt>
                <c:pt idx="9974">
                  <c:v>3.4736978745862359</c:v>
                </c:pt>
                <c:pt idx="9975">
                  <c:v>3.2707306999011578</c:v>
                </c:pt>
                <c:pt idx="9976">
                  <c:v>3.1885490278055109</c:v>
                </c:pt>
                <c:pt idx="9977">
                  <c:v>3.3201139578318548</c:v>
                </c:pt>
                <c:pt idx="9978">
                  <c:v>3.3014127593385418</c:v>
                </c:pt>
                <c:pt idx="9979">
                  <c:v>3.22718052978726</c:v>
                </c:pt>
                <c:pt idx="9980">
                  <c:v>3.194114648061936</c:v>
                </c:pt>
                <c:pt idx="9981">
                  <c:v>3.2154385129429119</c:v>
                </c:pt>
                <c:pt idx="9982">
                  <c:v>3.15805516113313</c:v>
                </c:pt>
                <c:pt idx="9983">
                  <c:v>3.251859393146757</c:v>
                </c:pt>
                <c:pt idx="9984">
                  <c:v>3.098147268655405</c:v>
                </c:pt>
                <c:pt idx="9985">
                  <c:v>3.2903230986141119</c:v>
                </c:pt>
                <c:pt idx="9986">
                  <c:v>3.1157483736593679</c:v>
                </c:pt>
                <c:pt idx="9987">
                  <c:v>3.270960424500057</c:v>
                </c:pt>
                <c:pt idx="9988">
                  <c:v>3.2268587011080512</c:v>
                </c:pt>
                <c:pt idx="9989">
                  <c:v>3.0878728979062489</c:v>
                </c:pt>
                <c:pt idx="9990">
                  <c:v>3.2450975222511791</c:v>
                </c:pt>
                <c:pt idx="9991">
                  <c:v>3.355626997140162</c:v>
                </c:pt>
                <c:pt idx="9992">
                  <c:v>3.2650470234483442</c:v>
                </c:pt>
                <c:pt idx="9993">
                  <c:v>3.1622322302197352</c:v>
                </c:pt>
                <c:pt idx="9994">
                  <c:v>3.146121987319654</c:v>
                </c:pt>
                <c:pt idx="9995">
                  <c:v>3.205097493166905</c:v>
                </c:pt>
                <c:pt idx="9996">
                  <c:v>3.3714450970982379</c:v>
                </c:pt>
                <c:pt idx="9997">
                  <c:v>3.283855021567148</c:v>
                </c:pt>
                <c:pt idx="9998">
                  <c:v>3.2620813402439199</c:v>
                </c:pt>
                <c:pt idx="9999">
                  <c:v>3.2676509981947448</c:v>
                </c:pt>
                <c:pt idx="10000">
                  <c:v>3.0342758928318259</c:v>
                </c:pt>
                <c:pt idx="10001">
                  <c:v>3.2265540167456028</c:v>
                </c:pt>
                <c:pt idx="10002">
                  <c:v>3.3250100706181009</c:v>
                </c:pt>
                <c:pt idx="10003">
                  <c:v>3.1763127408270968</c:v>
                </c:pt>
                <c:pt idx="10004">
                  <c:v>3.270205640563038</c:v>
                </c:pt>
                <c:pt idx="10005">
                  <c:v>3.1786904840814478</c:v>
                </c:pt>
                <c:pt idx="10006">
                  <c:v>3.1851857090045841</c:v>
                </c:pt>
                <c:pt idx="10007">
                  <c:v>2.996407497002179</c:v>
                </c:pt>
                <c:pt idx="10008">
                  <c:v>3.1100553412406642</c:v>
                </c:pt>
                <c:pt idx="10009">
                  <c:v>3.1729452535989382</c:v>
                </c:pt>
                <c:pt idx="10010">
                  <c:v>3.046793029171091</c:v>
                </c:pt>
                <c:pt idx="10011">
                  <c:v>3.2193827664004999</c:v>
                </c:pt>
                <c:pt idx="10012">
                  <c:v>3.205344706476438</c:v>
                </c:pt>
                <c:pt idx="10013">
                  <c:v>2.9268846264951152</c:v>
                </c:pt>
                <c:pt idx="10014">
                  <c:v>3.1960146454872449</c:v>
                </c:pt>
                <c:pt idx="10015">
                  <c:v>3.1642828565627008</c:v>
                </c:pt>
                <c:pt idx="10016">
                  <c:v>3.2364799119195711</c:v>
                </c:pt>
                <c:pt idx="10017">
                  <c:v>3.2306192598422379</c:v>
                </c:pt>
                <c:pt idx="10018">
                  <c:v>3.271214542025251</c:v>
                </c:pt>
                <c:pt idx="10019">
                  <c:v>3.1965737268443828</c:v>
                </c:pt>
                <c:pt idx="10020">
                  <c:v>3.24742447343269</c:v>
                </c:pt>
                <c:pt idx="10021">
                  <c:v>3.3518414302761088</c:v>
                </c:pt>
                <c:pt idx="10022">
                  <c:v>3.244518101156324</c:v>
                </c:pt>
                <c:pt idx="10023">
                  <c:v>3.1062993536674992</c:v>
                </c:pt>
                <c:pt idx="10024">
                  <c:v>2.9952060615023601</c:v>
                </c:pt>
                <c:pt idx="10025">
                  <c:v>3.140455358513087</c:v>
                </c:pt>
                <c:pt idx="10026">
                  <c:v>3.1185824399223252</c:v>
                </c:pt>
                <c:pt idx="10027">
                  <c:v>3.2789632964657782</c:v>
                </c:pt>
                <c:pt idx="10028">
                  <c:v>3.2488309119243119</c:v>
                </c:pt>
                <c:pt idx="10029">
                  <c:v>3.0085864101674029</c:v>
                </c:pt>
                <c:pt idx="10030">
                  <c:v>3.170496989907833</c:v>
                </c:pt>
                <c:pt idx="10031">
                  <c:v>3.1895670594437591</c:v>
                </c:pt>
                <c:pt idx="10032">
                  <c:v>3.1337260046186799</c:v>
                </c:pt>
                <c:pt idx="10033">
                  <c:v>3.033544911708733</c:v>
                </c:pt>
                <c:pt idx="10034">
                  <c:v>3.20707646462647</c:v>
                </c:pt>
                <c:pt idx="10035">
                  <c:v>3.422216018760198</c:v>
                </c:pt>
                <c:pt idx="10036">
                  <c:v>3.2484333338697748</c:v>
                </c:pt>
                <c:pt idx="10037">
                  <c:v>3.2745244478906912</c:v>
                </c:pt>
                <c:pt idx="10038">
                  <c:v>3.184766208164663</c:v>
                </c:pt>
                <c:pt idx="10039">
                  <c:v>3.3204559136096208</c:v>
                </c:pt>
                <c:pt idx="10040">
                  <c:v>3.0907644940190409</c:v>
                </c:pt>
                <c:pt idx="10041">
                  <c:v>3.1485231435554768</c:v>
                </c:pt>
                <c:pt idx="10042">
                  <c:v>3.2685699117022589</c:v>
                </c:pt>
                <c:pt idx="10043">
                  <c:v>3.148611179731641</c:v>
                </c:pt>
                <c:pt idx="10044">
                  <c:v>3.047052057809025</c:v>
                </c:pt>
                <c:pt idx="10045">
                  <c:v>3.1566593777147278</c:v>
                </c:pt>
                <c:pt idx="10046">
                  <c:v>3.2922105468516771</c:v>
                </c:pt>
                <c:pt idx="10047">
                  <c:v>3.2017774296990349</c:v>
                </c:pt>
                <c:pt idx="10048">
                  <c:v>3.2201315041421439</c:v>
                </c:pt>
                <c:pt idx="10049">
                  <c:v>3.2004195042031101</c:v>
                </c:pt>
                <c:pt idx="10050">
                  <c:v>3.168474632572893</c:v>
                </c:pt>
                <c:pt idx="10051">
                  <c:v>3.4539350797359911</c:v>
                </c:pt>
                <c:pt idx="10052">
                  <c:v>3.1573557874892222</c:v>
                </c:pt>
                <c:pt idx="10053">
                  <c:v>3.0812302833313869</c:v>
                </c:pt>
                <c:pt idx="10054">
                  <c:v>3.1622367254375092</c:v>
                </c:pt>
                <c:pt idx="10055">
                  <c:v>3.159544833271851</c:v>
                </c:pt>
                <c:pt idx="10056">
                  <c:v>3.3370136479988211</c:v>
                </c:pt>
                <c:pt idx="10057">
                  <c:v>3.2171411832293662</c:v>
                </c:pt>
                <c:pt idx="10058">
                  <c:v>3.18732682317671</c:v>
                </c:pt>
                <c:pt idx="10059">
                  <c:v>3.2449940153032908</c:v>
                </c:pt>
                <c:pt idx="10060">
                  <c:v>3.2934434427643411</c:v>
                </c:pt>
                <c:pt idx="10061">
                  <c:v>3.1747771828975182</c:v>
                </c:pt>
                <c:pt idx="10062">
                  <c:v>3.07359833745554</c:v>
                </c:pt>
                <c:pt idx="10063">
                  <c:v>3.088210069454993</c:v>
                </c:pt>
                <c:pt idx="10064">
                  <c:v>3.2137601714158381</c:v>
                </c:pt>
                <c:pt idx="10065">
                  <c:v>3.00670847650836</c:v>
                </c:pt>
                <c:pt idx="10066">
                  <c:v>3.097133979783373</c:v>
                </c:pt>
                <c:pt idx="10067">
                  <c:v>3.1927078398136541</c:v>
                </c:pt>
                <c:pt idx="10068">
                  <c:v>3.264596297090713</c:v>
                </c:pt>
                <c:pt idx="10069">
                  <c:v>3.2662359953555629</c:v>
                </c:pt>
                <c:pt idx="10070">
                  <c:v>3.2124791142983722</c:v>
                </c:pt>
                <c:pt idx="10071">
                  <c:v>3.1307957108118512</c:v>
                </c:pt>
                <c:pt idx="10072">
                  <c:v>3.0324160142302441</c:v>
                </c:pt>
                <c:pt idx="10073">
                  <c:v>3.3075886900689961</c:v>
                </c:pt>
                <c:pt idx="10074">
                  <c:v>3.1402600509057459</c:v>
                </c:pt>
                <c:pt idx="10075">
                  <c:v>3.1546751774685</c:v>
                </c:pt>
                <c:pt idx="10076">
                  <c:v>3.1536044453808061</c:v>
                </c:pt>
                <c:pt idx="10077">
                  <c:v>3.1530108999704338</c:v>
                </c:pt>
                <c:pt idx="10078">
                  <c:v>3.287912922618053</c:v>
                </c:pt>
                <c:pt idx="10079">
                  <c:v>3.256717439087224</c:v>
                </c:pt>
                <c:pt idx="10080">
                  <c:v>3.1100102038534891</c:v>
                </c:pt>
                <c:pt idx="10081">
                  <c:v>3.052943815101226</c:v>
                </c:pt>
                <c:pt idx="10082">
                  <c:v>3.209313330273682</c:v>
                </c:pt>
                <c:pt idx="10083">
                  <c:v>3.367269319932817</c:v>
                </c:pt>
                <c:pt idx="10084">
                  <c:v>3.0568275923520578</c:v>
                </c:pt>
                <c:pt idx="10085">
                  <c:v>3.1579165256473831</c:v>
                </c:pt>
                <c:pt idx="10086">
                  <c:v>3.1082697059831399</c:v>
                </c:pt>
                <c:pt idx="10087">
                  <c:v>3.183381061216318</c:v>
                </c:pt>
                <c:pt idx="10088">
                  <c:v>3.3028364633068659</c:v>
                </c:pt>
                <c:pt idx="10089">
                  <c:v>3.3450134017693438</c:v>
                </c:pt>
                <c:pt idx="10090">
                  <c:v>3.1388334376177149</c:v>
                </c:pt>
                <c:pt idx="10091">
                  <c:v>3.17936122329961</c:v>
                </c:pt>
                <c:pt idx="10092">
                  <c:v>3.1101854163623801</c:v>
                </c:pt>
                <c:pt idx="10093">
                  <c:v>3.257730501725173</c:v>
                </c:pt>
                <c:pt idx="10094">
                  <c:v>3.2657038127519038</c:v>
                </c:pt>
                <c:pt idx="10095">
                  <c:v>3.2025842417940482</c:v>
                </c:pt>
                <c:pt idx="10096">
                  <c:v>3.2092874260602189</c:v>
                </c:pt>
                <c:pt idx="10097">
                  <c:v>3.1223429962658051</c:v>
                </c:pt>
                <c:pt idx="10098">
                  <c:v>3.2424914805210041</c:v>
                </c:pt>
                <c:pt idx="10099">
                  <c:v>3.0984433592637748</c:v>
                </c:pt>
                <c:pt idx="10100">
                  <c:v>3.1894010753724791</c:v>
                </c:pt>
                <c:pt idx="10101">
                  <c:v>3.3062739955419032</c:v>
                </c:pt>
                <c:pt idx="10102">
                  <c:v>3.1940983664680331</c:v>
                </c:pt>
                <c:pt idx="10103">
                  <c:v>3.2867568176444659</c:v>
                </c:pt>
                <c:pt idx="10104">
                  <c:v>3.28120837701164</c:v>
                </c:pt>
                <c:pt idx="10105">
                  <c:v>3.1228610632845322</c:v>
                </c:pt>
                <c:pt idx="10106">
                  <c:v>3.208847203363316</c:v>
                </c:pt>
                <c:pt idx="10107">
                  <c:v>2.959635888337814</c:v>
                </c:pt>
                <c:pt idx="10108">
                  <c:v>3.2569300886983958</c:v>
                </c:pt>
                <c:pt idx="10109">
                  <c:v>3.3817204262854772</c:v>
                </c:pt>
                <c:pt idx="10110">
                  <c:v>3.0477758613845509</c:v>
                </c:pt>
                <c:pt idx="10111">
                  <c:v>3.096813586762249</c:v>
                </c:pt>
                <c:pt idx="10112">
                  <c:v>3.108179340846529</c:v>
                </c:pt>
                <c:pt idx="10113">
                  <c:v>3.2713905162311709</c:v>
                </c:pt>
                <c:pt idx="10114">
                  <c:v>3.338823981509297</c:v>
                </c:pt>
                <c:pt idx="10115">
                  <c:v>3.0865232855192408</c:v>
                </c:pt>
                <c:pt idx="10116">
                  <c:v>3.1743343553617609</c:v>
                </c:pt>
                <c:pt idx="10117">
                  <c:v>3.1675522509365939</c:v>
                </c:pt>
                <c:pt idx="10118">
                  <c:v>3.1124088793298128</c:v>
                </c:pt>
                <c:pt idx="10119">
                  <c:v>3.1806369196212629</c:v>
                </c:pt>
                <c:pt idx="10120">
                  <c:v>3.1418989763766079</c:v>
                </c:pt>
                <c:pt idx="10121">
                  <c:v>3.275471690689133</c:v>
                </c:pt>
                <c:pt idx="10122">
                  <c:v>3.08501782207713</c:v>
                </c:pt>
                <c:pt idx="10123">
                  <c:v>3.0899897080607648</c:v>
                </c:pt>
                <c:pt idx="10124">
                  <c:v>3.3453337729307959</c:v>
                </c:pt>
                <c:pt idx="10125">
                  <c:v>3.1976307151535539</c:v>
                </c:pt>
                <c:pt idx="10126">
                  <c:v>3.0503249528656409</c:v>
                </c:pt>
                <c:pt idx="10127">
                  <c:v>3.225316195809091</c:v>
                </c:pt>
                <c:pt idx="10128">
                  <c:v>3.4004041874423359</c:v>
                </c:pt>
                <c:pt idx="10129">
                  <c:v>3.026818899627914</c:v>
                </c:pt>
                <c:pt idx="10130">
                  <c:v>3.192759128806741</c:v>
                </c:pt>
                <c:pt idx="10131">
                  <c:v>3.1200069736073521</c:v>
                </c:pt>
                <c:pt idx="10132">
                  <c:v>3.1388619072751962</c:v>
                </c:pt>
                <c:pt idx="10133">
                  <c:v>3.0538940067794278</c:v>
                </c:pt>
                <c:pt idx="10134">
                  <c:v>3.14693841715961</c:v>
                </c:pt>
                <c:pt idx="10135">
                  <c:v>3.123627773053097</c:v>
                </c:pt>
                <c:pt idx="10136">
                  <c:v>3.0880013774198538</c:v>
                </c:pt>
                <c:pt idx="10137">
                  <c:v>3.096323943296472</c:v>
                </c:pt>
                <c:pt idx="10138">
                  <c:v>3.0522885430768851</c:v>
                </c:pt>
                <c:pt idx="10139">
                  <c:v>3.264685904624554</c:v>
                </c:pt>
                <c:pt idx="10140">
                  <c:v>3.0902151782264959</c:v>
                </c:pt>
                <c:pt idx="10141">
                  <c:v>3.175252341525832</c:v>
                </c:pt>
                <c:pt idx="10142">
                  <c:v>3.3880492329441592</c:v>
                </c:pt>
                <c:pt idx="10143">
                  <c:v>3.1848621318349641</c:v>
                </c:pt>
                <c:pt idx="10144">
                  <c:v>3.4697646383357101</c:v>
                </c:pt>
                <c:pt idx="10145">
                  <c:v>3.2011726779584921</c:v>
                </c:pt>
                <c:pt idx="10146">
                  <c:v>3.1358468370666568</c:v>
                </c:pt>
                <c:pt idx="10147">
                  <c:v>3.2557984532164359</c:v>
                </c:pt>
                <c:pt idx="10148">
                  <c:v>3.1868356090704069</c:v>
                </c:pt>
                <c:pt idx="10149">
                  <c:v>3.1605850658489261</c:v>
                </c:pt>
                <c:pt idx="10150">
                  <c:v>3.1152121228902971</c:v>
                </c:pt>
                <c:pt idx="10151">
                  <c:v>3.275932381547316</c:v>
                </c:pt>
                <c:pt idx="10152">
                  <c:v>3.300350400210196</c:v>
                </c:pt>
                <c:pt idx="10153">
                  <c:v>3.2006744696302012</c:v>
                </c:pt>
                <c:pt idx="10154">
                  <c:v>3.2977096507634718</c:v>
                </c:pt>
                <c:pt idx="10155">
                  <c:v>3.263111295563939</c:v>
                </c:pt>
                <c:pt idx="10156">
                  <c:v>3.255318106556623</c:v>
                </c:pt>
                <c:pt idx="10157">
                  <c:v>3.1785473875535448</c:v>
                </c:pt>
                <c:pt idx="10158">
                  <c:v>3.2009629197213418</c:v>
                </c:pt>
                <c:pt idx="10159">
                  <c:v>3.0579525081406511</c:v>
                </c:pt>
                <c:pt idx="10160">
                  <c:v>3.1672053990067721</c:v>
                </c:pt>
                <c:pt idx="10161">
                  <c:v>3.230345220709617</c:v>
                </c:pt>
                <c:pt idx="10162">
                  <c:v>3.2956322651481602</c:v>
                </c:pt>
                <c:pt idx="10163">
                  <c:v>3.1384261356442522</c:v>
                </c:pt>
                <c:pt idx="10164">
                  <c:v>3.1666334371357281</c:v>
                </c:pt>
                <c:pt idx="10165">
                  <c:v>3.1831405045530481</c:v>
                </c:pt>
                <c:pt idx="10166">
                  <c:v>3.2158676039990679</c:v>
                </c:pt>
                <c:pt idx="10167">
                  <c:v>3.142585876891105</c:v>
                </c:pt>
                <c:pt idx="10168">
                  <c:v>3.1019657114560619</c:v>
                </c:pt>
                <c:pt idx="10169">
                  <c:v>3.25387750077505</c:v>
                </c:pt>
                <c:pt idx="10170">
                  <c:v>3.3021501513441271</c:v>
                </c:pt>
                <c:pt idx="10171">
                  <c:v>3.2910533240950062</c:v>
                </c:pt>
                <c:pt idx="10172">
                  <c:v>3.12293397523425</c:v>
                </c:pt>
                <c:pt idx="10173">
                  <c:v>3.398319576827467</c:v>
                </c:pt>
                <c:pt idx="10174">
                  <c:v>3.2658281164200882</c:v>
                </c:pt>
                <c:pt idx="10175">
                  <c:v>3.2923733056961302</c:v>
                </c:pt>
                <c:pt idx="10176">
                  <c:v>3.2042510233735011</c:v>
                </c:pt>
                <c:pt idx="10177">
                  <c:v>3.1678179103215429</c:v>
                </c:pt>
                <c:pt idx="10178">
                  <c:v>3.1405006888218252</c:v>
                </c:pt>
                <c:pt idx="10179">
                  <c:v>3.1087901590816949</c:v>
                </c:pt>
                <c:pt idx="10180">
                  <c:v>3.2421519118192732</c:v>
                </c:pt>
                <c:pt idx="10181">
                  <c:v>3.1403013442318901</c:v>
                </c:pt>
                <c:pt idx="10182">
                  <c:v>3.242595124320093</c:v>
                </c:pt>
                <c:pt idx="10183">
                  <c:v>3.0721611598393692</c:v>
                </c:pt>
                <c:pt idx="10184">
                  <c:v>3.11359441095393</c:v>
                </c:pt>
                <c:pt idx="10185">
                  <c:v>3.021128139281295</c:v>
                </c:pt>
                <c:pt idx="10186">
                  <c:v>3.2092877749377782</c:v>
                </c:pt>
                <c:pt idx="10187">
                  <c:v>3.2559132047349379</c:v>
                </c:pt>
                <c:pt idx="10188">
                  <c:v>3.3695782967381982</c:v>
                </c:pt>
                <c:pt idx="10189">
                  <c:v>3.0543022168911809</c:v>
                </c:pt>
                <c:pt idx="10190">
                  <c:v>3.0875356110066869</c:v>
                </c:pt>
                <c:pt idx="10191">
                  <c:v>3.183252429461827</c:v>
                </c:pt>
                <c:pt idx="10192">
                  <c:v>3.270039716610472</c:v>
                </c:pt>
                <c:pt idx="10193">
                  <c:v>3.3263902639475682</c:v>
                </c:pt>
                <c:pt idx="10194">
                  <c:v>3.4208744120406598</c:v>
                </c:pt>
                <c:pt idx="10195">
                  <c:v>3.012872234825045</c:v>
                </c:pt>
                <c:pt idx="10196">
                  <c:v>3.2354918848255272</c:v>
                </c:pt>
                <c:pt idx="10197">
                  <c:v>3.2989525004973621</c:v>
                </c:pt>
                <c:pt idx="10198">
                  <c:v>3.2406795880553072</c:v>
                </c:pt>
                <c:pt idx="10199">
                  <c:v>3.2416075424408382</c:v>
                </c:pt>
                <c:pt idx="10200">
                  <c:v>3.3659487391064089</c:v>
                </c:pt>
                <c:pt idx="10201">
                  <c:v>3.3202563084200452</c:v>
                </c:pt>
                <c:pt idx="10202">
                  <c:v>3.2238293058877971</c:v>
                </c:pt>
                <c:pt idx="10203">
                  <c:v>3.164445524300683</c:v>
                </c:pt>
                <c:pt idx="10204">
                  <c:v>3.1147485741641789</c:v>
                </c:pt>
                <c:pt idx="10205">
                  <c:v>3.242413419562284</c:v>
                </c:pt>
                <c:pt idx="10206">
                  <c:v>3.1306155351517471</c:v>
                </c:pt>
                <c:pt idx="10207">
                  <c:v>3.174431602987855</c:v>
                </c:pt>
                <c:pt idx="10208">
                  <c:v>3.2735159211595199</c:v>
                </c:pt>
                <c:pt idx="10209">
                  <c:v>3.03188177759327</c:v>
                </c:pt>
                <c:pt idx="10210">
                  <c:v>3.2119606327777941</c:v>
                </c:pt>
                <c:pt idx="10211">
                  <c:v>3.1676995963869272</c:v>
                </c:pt>
                <c:pt idx="10212">
                  <c:v>3.2295875893021928</c:v>
                </c:pt>
                <c:pt idx="10213">
                  <c:v>3.184558756020182</c:v>
                </c:pt>
                <c:pt idx="10214">
                  <c:v>3.2545513457709561</c:v>
                </c:pt>
                <c:pt idx="10215">
                  <c:v>3.332331805518804</c:v>
                </c:pt>
                <c:pt idx="10216">
                  <c:v>3.318613575135148</c:v>
                </c:pt>
                <c:pt idx="10217">
                  <c:v>3.3421861840495839</c:v>
                </c:pt>
                <c:pt idx="10218">
                  <c:v>3.277038862287903</c:v>
                </c:pt>
                <c:pt idx="10219">
                  <c:v>3.1013664088881399</c:v>
                </c:pt>
                <c:pt idx="10220">
                  <c:v>3.090711286932903</c:v>
                </c:pt>
                <c:pt idx="10221">
                  <c:v>3.202137418407466</c:v>
                </c:pt>
                <c:pt idx="10222">
                  <c:v>3.118559712451856</c:v>
                </c:pt>
                <c:pt idx="10223">
                  <c:v>3.1527576258516361</c:v>
                </c:pt>
                <c:pt idx="10224">
                  <c:v>3.1891672889952192</c:v>
                </c:pt>
                <c:pt idx="10225">
                  <c:v>3.254195585803656</c:v>
                </c:pt>
                <c:pt idx="10226">
                  <c:v>3.033472152942625</c:v>
                </c:pt>
                <c:pt idx="10227">
                  <c:v>3.2055502480595348</c:v>
                </c:pt>
                <c:pt idx="10228">
                  <c:v>3.2463139083142289</c:v>
                </c:pt>
                <c:pt idx="10229">
                  <c:v>3.125613635003567</c:v>
                </c:pt>
                <c:pt idx="10230">
                  <c:v>2.9904818015979941</c:v>
                </c:pt>
                <c:pt idx="10231">
                  <c:v>3.317418719687093</c:v>
                </c:pt>
                <c:pt idx="10232">
                  <c:v>3.1136181929093771</c:v>
                </c:pt>
                <c:pt idx="10233">
                  <c:v>3.120828729729014</c:v>
                </c:pt>
                <c:pt idx="10234">
                  <c:v>3.0102824766009721</c:v>
                </c:pt>
                <c:pt idx="10235">
                  <c:v>3.2243942215305399</c:v>
                </c:pt>
                <c:pt idx="10236">
                  <c:v>3.247320191048356</c:v>
                </c:pt>
                <c:pt idx="10237">
                  <c:v>2.9804031946409619</c:v>
                </c:pt>
                <c:pt idx="10238">
                  <c:v>3.204779246313918</c:v>
                </c:pt>
                <c:pt idx="10239">
                  <c:v>3.314127592270582</c:v>
                </c:pt>
                <c:pt idx="10240">
                  <c:v>3.1287623693166098</c:v>
                </c:pt>
                <c:pt idx="10241">
                  <c:v>3.1348625868529618</c:v>
                </c:pt>
                <c:pt idx="10242">
                  <c:v>3.2261124844625679</c:v>
                </c:pt>
                <c:pt idx="10243">
                  <c:v>3.203432893943678</c:v>
                </c:pt>
                <c:pt idx="10244">
                  <c:v>3.204276839957374</c:v>
                </c:pt>
                <c:pt idx="10245">
                  <c:v>3.191101235585958</c:v>
                </c:pt>
                <c:pt idx="10246">
                  <c:v>3.207689176935244</c:v>
                </c:pt>
                <c:pt idx="10247">
                  <c:v>3.180579429662155</c:v>
                </c:pt>
                <c:pt idx="10248">
                  <c:v>3.259689727609631</c:v>
                </c:pt>
                <c:pt idx="10249">
                  <c:v>3.165400337325909</c:v>
                </c:pt>
                <c:pt idx="10250">
                  <c:v>3.2046975973327299</c:v>
                </c:pt>
                <c:pt idx="10251">
                  <c:v>3.2509154484885379</c:v>
                </c:pt>
                <c:pt idx="10252">
                  <c:v>3.245697401971944</c:v>
                </c:pt>
                <c:pt idx="10253">
                  <c:v>3.318621308346891</c:v>
                </c:pt>
                <c:pt idx="10254">
                  <c:v>3.1897261481481838</c:v>
                </c:pt>
                <c:pt idx="10255">
                  <c:v>3.0684896984289081</c:v>
                </c:pt>
                <c:pt idx="10256">
                  <c:v>3.4822351723566478</c:v>
                </c:pt>
                <c:pt idx="10257">
                  <c:v>3.0666151728289188</c:v>
                </c:pt>
                <c:pt idx="10258">
                  <c:v>3.3996886161408568</c:v>
                </c:pt>
                <c:pt idx="10259">
                  <c:v>3.2731197134203751</c:v>
                </c:pt>
                <c:pt idx="10260">
                  <c:v>3.2798688971402079</c:v>
                </c:pt>
                <c:pt idx="10261">
                  <c:v>3.3269064774685151</c:v>
                </c:pt>
                <c:pt idx="10262">
                  <c:v>3.190587057706689</c:v>
                </c:pt>
                <c:pt idx="10263">
                  <c:v>3.0483398848007992</c:v>
                </c:pt>
                <c:pt idx="10264">
                  <c:v>3.1539201987333239</c:v>
                </c:pt>
                <c:pt idx="10265">
                  <c:v>3.1750680703675318</c:v>
                </c:pt>
                <c:pt idx="10266">
                  <c:v>2.9955128248054268</c:v>
                </c:pt>
                <c:pt idx="10267">
                  <c:v>3.3859830122922152</c:v>
                </c:pt>
                <c:pt idx="10268">
                  <c:v>3.098146729877254</c:v>
                </c:pt>
                <c:pt idx="10269">
                  <c:v>3.443046228862443</c:v>
                </c:pt>
                <c:pt idx="10270">
                  <c:v>3.1808989622437318</c:v>
                </c:pt>
                <c:pt idx="10271">
                  <c:v>3.0935779552638119</c:v>
                </c:pt>
                <c:pt idx="10272">
                  <c:v>3.2693681891132331</c:v>
                </c:pt>
                <c:pt idx="10273">
                  <c:v>3.159523469181738</c:v>
                </c:pt>
                <c:pt idx="10274">
                  <c:v>3.2630216551951818</c:v>
                </c:pt>
                <c:pt idx="10275">
                  <c:v>3.1674901914943092</c:v>
                </c:pt>
                <c:pt idx="10276">
                  <c:v>3.3636092634102202</c:v>
                </c:pt>
                <c:pt idx="10277">
                  <c:v>3.3606968319654902</c:v>
                </c:pt>
                <c:pt idx="10278">
                  <c:v>3.2334566696348421</c:v>
                </c:pt>
                <c:pt idx="10279">
                  <c:v>3.3062658962755949</c:v>
                </c:pt>
                <c:pt idx="10280">
                  <c:v>3.095517627597427</c:v>
                </c:pt>
                <c:pt idx="10281">
                  <c:v>3.25904395980224</c:v>
                </c:pt>
                <c:pt idx="10282">
                  <c:v>3.346521253566527</c:v>
                </c:pt>
                <c:pt idx="10283">
                  <c:v>3.170175202332588</c:v>
                </c:pt>
                <c:pt idx="10284">
                  <c:v>3.109976793178304</c:v>
                </c:pt>
                <c:pt idx="10285">
                  <c:v>3.2068972711522061</c:v>
                </c:pt>
                <c:pt idx="10286">
                  <c:v>3.0683500752596249</c:v>
                </c:pt>
                <c:pt idx="10287">
                  <c:v>3.486407463679404</c:v>
                </c:pt>
                <c:pt idx="10288">
                  <c:v>3.2315686585881389</c:v>
                </c:pt>
                <c:pt idx="10289">
                  <c:v>3.1939916242196902</c:v>
                </c:pt>
                <c:pt idx="10290">
                  <c:v>3.1305975796788452</c:v>
                </c:pt>
                <c:pt idx="10291">
                  <c:v>3.276766444690471</c:v>
                </c:pt>
                <c:pt idx="10292">
                  <c:v>3.096682588317845</c:v>
                </c:pt>
                <c:pt idx="10293">
                  <c:v>3.1939172071879032</c:v>
                </c:pt>
                <c:pt idx="10294">
                  <c:v>3.275251828618345</c:v>
                </c:pt>
                <c:pt idx="10295">
                  <c:v>3.1725896556323079</c:v>
                </c:pt>
                <c:pt idx="10296">
                  <c:v>3.1922519136378691</c:v>
                </c:pt>
                <c:pt idx="10297">
                  <c:v>3.1724060436443078</c:v>
                </c:pt>
                <c:pt idx="10298">
                  <c:v>3.2113691787655552</c:v>
                </c:pt>
                <c:pt idx="10299">
                  <c:v>3.2426716409151601</c:v>
                </c:pt>
                <c:pt idx="10300">
                  <c:v>3.1985456109689632</c:v>
                </c:pt>
                <c:pt idx="10301">
                  <c:v>3.3209228222540319</c:v>
                </c:pt>
                <c:pt idx="10302">
                  <c:v>3.2454281153094628</c:v>
                </c:pt>
                <c:pt idx="10303">
                  <c:v>3.2229955213722592</c:v>
                </c:pt>
                <c:pt idx="10304">
                  <c:v>3.1076210318028452</c:v>
                </c:pt>
                <c:pt idx="10305">
                  <c:v>3.2762679459805089</c:v>
                </c:pt>
                <c:pt idx="10306">
                  <c:v>3.3565065442300099</c:v>
                </c:pt>
                <c:pt idx="10307">
                  <c:v>3.3515695758041599</c:v>
                </c:pt>
                <c:pt idx="10308">
                  <c:v>3.018607267596312</c:v>
                </c:pt>
                <c:pt idx="10309">
                  <c:v>3.067806339244656</c:v>
                </c:pt>
                <c:pt idx="10310">
                  <c:v>3.1109680857873658</c:v>
                </c:pt>
                <c:pt idx="10311">
                  <c:v>3.163215137020559</c:v>
                </c:pt>
                <c:pt idx="10312">
                  <c:v>3.1766374787624221</c:v>
                </c:pt>
                <c:pt idx="10313">
                  <c:v>3.1638020859824958</c:v>
                </c:pt>
                <c:pt idx="10314">
                  <c:v>3.2672416979317722</c:v>
                </c:pt>
                <c:pt idx="10315">
                  <c:v>3.4165759129028821</c:v>
                </c:pt>
                <c:pt idx="10316">
                  <c:v>3.385961723279074</c:v>
                </c:pt>
                <c:pt idx="10317">
                  <c:v>3.0362906021479872</c:v>
                </c:pt>
                <c:pt idx="10318">
                  <c:v>3.1526796825358852</c:v>
                </c:pt>
                <c:pt idx="10319">
                  <c:v>3.0681144780237259</c:v>
                </c:pt>
                <c:pt idx="10320">
                  <c:v>3.391982100987164</c:v>
                </c:pt>
                <c:pt idx="10321">
                  <c:v>3.1840889070945448</c:v>
                </c:pt>
                <c:pt idx="10322">
                  <c:v>3.189427071350142</c:v>
                </c:pt>
                <c:pt idx="10323">
                  <c:v>3.1349078461199138</c:v>
                </c:pt>
                <c:pt idx="10324">
                  <c:v>3.2281590130939439</c:v>
                </c:pt>
                <c:pt idx="10325">
                  <c:v>3.169247289236043</c:v>
                </c:pt>
                <c:pt idx="10326">
                  <c:v>3.2567647809778979</c:v>
                </c:pt>
                <c:pt idx="10327">
                  <c:v>3.2869760111281741</c:v>
                </c:pt>
                <c:pt idx="10328">
                  <c:v>3.268982555474317</c:v>
                </c:pt>
                <c:pt idx="10329">
                  <c:v>3.2863236068874779</c:v>
                </c:pt>
                <c:pt idx="10330">
                  <c:v>3.0871622289649512</c:v>
                </c:pt>
                <c:pt idx="10331">
                  <c:v>3.1737935644105768</c:v>
                </c:pt>
                <c:pt idx="10332">
                  <c:v>3.1665584327795102</c:v>
                </c:pt>
                <c:pt idx="10333">
                  <c:v>3.2106689619395881</c:v>
                </c:pt>
                <c:pt idx="10334">
                  <c:v>3.290061178640391</c:v>
                </c:pt>
                <c:pt idx="10335">
                  <c:v>3.2761383436935132</c:v>
                </c:pt>
                <c:pt idx="10336">
                  <c:v>3.3420388353736241</c:v>
                </c:pt>
                <c:pt idx="10337">
                  <c:v>3.3951011596165031</c:v>
                </c:pt>
                <c:pt idx="10338">
                  <c:v>3.2929402893845019</c:v>
                </c:pt>
                <c:pt idx="10339">
                  <c:v>3.0707741602865291</c:v>
                </c:pt>
                <c:pt idx="10340">
                  <c:v>3.0368578420450349</c:v>
                </c:pt>
                <c:pt idx="10341">
                  <c:v>3.1073515238190028</c:v>
                </c:pt>
                <c:pt idx="10342">
                  <c:v>3.1116367037330401</c:v>
                </c:pt>
                <c:pt idx="10343">
                  <c:v>3.276366685445673</c:v>
                </c:pt>
                <c:pt idx="10344">
                  <c:v>3.129274534888832</c:v>
                </c:pt>
                <c:pt idx="10345">
                  <c:v>3.2132966774049421</c:v>
                </c:pt>
                <c:pt idx="10346">
                  <c:v>3.2495410361719159</c:v>
                </c:pt>
                <c:pt idx="10347">
                  <c:v>3.1103605612315479</c:v>
                </c:pt>
                <c:pt idx="10348">
                  <c:v>3.1746184353422171</c:v>
                </c:pt>
                <c:pt idx="10349">
                  <c:v>3.3666321186492141</c:v>
                </c:pt>
                <c:pt idx="10350">
                  <c:v>3.264939895590234</c:v>
                </c:pt>
                <c:pt idx="10351">
                  <c:v>3.0201774389397</c:v>
                </c:pt>
                <c:pt idx="10352">
                  <c:v>3.0853319783238851</c:v>
                </c:pt>
                <c:pt idx="10353">
                  <c:v>3.1789195250967159</c:v>
                </c:pt>
                <c:pt idx="10354">
                  <c:v>3.2569843604174622</c:v>
                </c:pt>
                <c:pt idx="10355">
                  <c:v>3.2031889464668928</c:v>
                </c:pt>
                <c:pt idx="10356">
                  <c:v>3.1382781419685362</c:v>
                </c:pt>
                <c:pt idx="10357">
                  <c:v>3.187425606094453</c:v>
                </c:pt>
                <c:pt idx="10358">
                  <c:v>3.184361667589962</c:v>
                </c:pt>
                <c:pt idx="10359">
                  <c:v>3.4569217325288411</c:v>
                </c:pt>
                <c:pt idx="10360">
                  <c:v>3.1639874130235768</c:v>
                </c:pt>
                <c:pt idx="10361">
                  <c:v>3.0886223727469591</c:v>
                </c:pt>
                <c:pt idx="10362">
                  <c:v>3.2426672204498601</c:v>
                </c:pt>
                <c:pt idx="10363">
                  <c:v>3.3015195155837298</c:v>
                </c:pt>
                <c:pt idx="10364">
                  <c:v>3.1956100564534111</c:v>
                </c:pt>
                <c:pt idx="10365">
                  <c:v>3.2650163656057112</c:v>
                </c:pt>
                <c:pt idx="10366">
                  <c:v>3.3070222390095512</c:v>
                </c:pt>
                <c:pt idx="10367">
                  <c:v>2.9365524414457091</c:v>
                </c:pt>
                <c:pt idx="10368">
                  <c:v>3.135200988068608</c:v>
                </c:pt>
                <c:pt idx="10369">
                  <c:v>3.2849860848401589</c:v>
                </c:pt>
                <c:pt idx="10370">
                  <c:v>3.2946314686073022</c:v>
                </c:pt>
                <c:pt idx="10371">
                  <c:v>3.228175431806394</c:v>
                </c:pt>
                <c:pt idx="10372">
                  <c:v>3.1018934043030351</c:v>
                </c:pt>
                <c:pt idx="10373">
                  <c:v>3.2262045269539961</c:v>
                </c:pt>
                <c:pt idx="10374">
                  <c:v>3.243493640873671</c:v>
                </c:pt>
                <c:pt idx="10375">
                  <c:v>3.308779947121375</c:v>
                </c:pt>
                <c:pt idx="10376">
                  <c:v>3.4157936269600739</c:v>
                </c:pt>
                <c:pt idx="10377">
                  <c:v>3.1898221313926052</c:v>
                </c:pt>
                <c:pt idx="10378">
                  <c:v>3.351442299865167</c:v>
                </c:pt>
                <c:pt idx="10379">
                  <c:v>3.1672766672946748</c:v>
                </c:pt>
                <c:pt idx="10380">
                  <c:v>3.248801484218343</c:v>
                </c:pt>
                <c:pt idx="10381">
                  <c:v>3.2350393214708761</c:v>
                </c:pt>
                <c:pt idx="10382">
                  <c:v>3.3115521556201322</c:v>
                </c:pt>
                <c:pt idx="10383">
                  <c:v>3.1915777261496259</c:v>
                </c:pt>
                <c:pt idx="10384">
                  <c:v>3.2744769461873902</c:v>
                </c:pt>
                <c:pt idx="10385">
                  <c:v>3.2780168271841559</c:v>
                </c:pt>
                <c:pt idx="10386">
                  <c:v>3.1270714675063438</c:v>
                </c:pt>
                <c:pt idx="10387">
                  <c:v>3.252208064672633</c:v>
                </c:pt>
                <c:pt idx="10388">
                  <c:v>3.2211186672290122</c:v>
                </c:pt>
                <c:pt idx="10389">
                  <c:v>3.328153819698322</c:v>
                </c:pt>
                <c:pt idx="10390">
                  <c:v>3.1684581848472488</c:v>
                </c:pt>
                <c:pt idx="10391">
                  <c:v>3.157043970786785</c:v>
                </c:pt>
                <c:pt idx="10392">
                  <c:v>3.1716179622140301</c:v>
                </c:pt>
                <c:pt idx="10393">
                  <c:v>3.1049785693904042</c:v>
                </c:pt>
                <c:pt idx="10394">
                  <c:v>3.3422140706730472</c:v>
                </c:pt>
                <c:pt idx="10395">
                  <c:v>3.1166055106270671</c:v>
                </c:pt>
                <c:pt idx="10396">
                  <c:v>3.287160690029626</c:v>
                </c:pt>
                <c:pt idx="10397">
                  <c:v>2.9786007644285308</c:v>
                </c:pt>
                <c:pt idx="10398">
                  <c:v>3.174098899471312</c:v>
                </c:pt>
                <c:pt idx="10399">
                  <c:v>3.0627714082428841</c:v>
                </c:pt>
                <c:pt idx="10400">
                  <c:v>3.0984934189230442</c:v>
                </c:pt>
                <c:pt idx="10401">
                  <c:v>3.0810579200705108</c:v>
                </c:pt>
                <c:pt idx="10402">
                  <c:v>3.366191333801607</c:v>
                </c:pt>
                <c:pt idx="10403">
                  <c:v>3.3959660083924259</c:v>
                </c:pt>
                <c:pt idx="10404">
                  <c:v>3.1542110265074759</c:v>
                </c:pt>
                <c:pt idx="10405">
                  <c:v>3.066698311212559</c:v>
                </c:pt>
                <c:pt idx="10406">
                  <c:v>3.118194802706999</c:v>
                </c:pt>
                <c:pt idx="10407">
                  <c:v>3.2110128610209689</c:v>
                </c:pt>
                <c:pt idx="10408">
                  <c:v>3.3256353400806291</c:v>
                </c:pt>
                <c:pt idx="10409">
                  <c:v>3.1969957647002221</c:v>
                </c:pt>
                <c:pt idx="10410">
                  <c:v>3.109429603078214</c:v>
                </c:pt>
                <c:pt idx="10411">
                  <c:v>2.9881610687908098</c:v>
                </c:pt>
                <c:pt idx="10412">
                  <c:v>3.300858487812548</c:v>
                </c:pt>
                <c:pt idx="10413">
                  <c:v>3.21040288751791</c:v>
                </c:pt>
                <c:pt idx="10414">
                  <c:v>3.267940099746542</c:v>
                </c:pt>
                <c:pt idx="10415">
                  <c:v>3.1138813447505309</c:v>
                </c:pt>
                <c:pt idx="10416">
                  <c:v>3.185893908478683</c:v>
                </c:pt>
                <c:pt idx="10417">
                  <c:v>3.3974257686947138</c:v>
                </c:pt>
                <c:pt idx="10418">
                  <c:v>3.228366753688197</c:v>
                </c:pt>
                <c:pt idx="10419">
                  <c:v>3.177014758356755</c:v>
                </c:pt>
                <c:pt idx="10420">
                  <c:v>3.048283748653553</c:v>
                </c:pt>
                <c:pt idx="10421">
                  <c:v>3.31685196696615</c:v>
                </c:pt>
                <c:pt idx="10422">
                  <c:v>3.1932851995455178</c:v>
                </c:pt>
                <c:pt idx="10423">
                  <c:v>3.1801037439981821</c:v>
                </c:pt>
                <c:pt idx="10424">
                  <c:v>3.1415096732675432</c:v>
                </c:pt>
                <c:pt idx="10425">
                  <c:v>3.0880491137103419</c:v>
                </c:pt>
                <c:pt idx="10426">
                  <c:v>3.2657045233129121</c:v>
                </c:pt>
                <c:pt idx="10427">
                  <c:v>3.0937502659796499</c:v>
                </c:pt>
                <c:pt idx="10428">
                  <c:v>3.217499975144622</c:v>
                </c:pt>
                <c:pt idx="10429">
                  <c:v>3.305057985197871</c:v>
                </c:pt>
                <c:pt idx="10430">
                  <c:v>3.0363519221243842</c:v>
                </c:pt>
                <c:pt idx="10431">
                  <c:v>3.3582985757435768</c:v>
                </c:pt>
                <c:pt idx="10432">
                  <c:v>2.9031854137990538</c:v>
                </c:pt>
                <c:pt idx="10433">
                  <c:v>3.1821050185331772</c:v>
                </c:pt>
                <c:pt idx="10434">
                  <c:v>3.112042483222794</c:v>
                </c:pt>
                <c:pt idx="10435">
                  <c:v>3.1386714470398678</c:v>
                </c:pt>
                <c:pt idx="10436">
                  <c:v>3.3427552026779641</c:v>
                </c:pt>
                <c:pt idx="10437">
                  <c:v>3.2546606564368301</c:v>
                </c:pt>
                <c:pt idx="10438">
                  <c:v>3.3243407705845289</c:v>
                </c:pt>
                <c:pt idx="10439">
                  <c:v>3.1168197017039549</c:v>
                </c:pt>
                <c:pt idx="10440">
                  <c:v>3.1231393967823702</c:v>
                </c:pt>
                <c:pt idx="10441">
                  <c:v>3.2402926167730781</c:v>
                </c:pt>
                <c:pt idx="10442">
                  <c:v>3.3600252403397102</c:v>
                </c:pt>
                <c:pt idx="10443">
                  <c:v>3.1746081148645682</c:v>
                </c:pt>
                <c:pt idx="10444">
                  <c:v>3.353661269252727</c:v>
                </c:pt>
                <c:pt idx="10445">
                  <c:v>3.1338811847431098</c:v>
                </c:pt>
                <c:pt idx="10446">
                  <c:v>3.196281875311866</c:v>
                </c:pt>
                <c:pt idx="10447">
                  <c:v>3.0732108373379261</c:v>
                </c:pt>
                <c:pt idx="10448">
                  <c:v>3.1663194281284359</c:v>
                </c:pt>
                <c:pt idx="10449">
                  <c:v>3.2403894941215992</c:v>
                </c:pt>
                <c:pt idx="10450">
                  <c:v>3.167184246351658</c:v>
                </c:pt>
                <c:pt idx="10451">
                  <c:v>3.231923731122218</c:v>
                </c:pt>
                <c:pt idx="10452">
                  <c:v>3.027741137232363</c:v>
                </c:pt>
                <c:pt idx="10453">
                  <c:v>3.024151094804358</c:v>
                </c:pt>
                <c:pt idx="10454">
                  <c:v>3.161110442789111</c:v>
                </c:pt>
                <c:pt idx="10455">
                  <c:v>3.2821723274081238</c:v>
                </c:pt>
                <c:pt idx="10456">
                  <c:v>3.0546901191493951</c:v>
                </c:pt>
                <c:pt idx="10457">
                  <c:v>3.3986691342441291</c:v>
                </c:pt>
                <c:pt idx="10458">
                  <c:v>3.1926548060140001</c:v>
                </c:pt>
                <c:pt idx="10459">
                  <c:v>3.1812864731236949</c:v>
                </c:pt>
                <c:pt idx="10460">
                  <c:v>3.1772541765858762</c:v>
                </c:pt>
                <c:pt idx="10461">
                  <c:v>3.208759304066457</c:v>
                </c:pt>
                <c:pt idx="10462">
                  <c:v>3.138274435440243</c:v>
                </c:pt>
                <c:pt idx="10463">
                  <c:v>3.2373123440513312</c:v>
                </c:pt>
                <c:pt idx="10464">
                  <c:v>3.2865068843835261</c:v>
                </c:pt>
                <c:pt idx="10465">
                  <c:v>3.1908622466536571</c:v>
                </c:pt>
                <c:pt idx="10466">
                  <c:v>3.2082355384599688</c:v>
                </c:pt>
                <c:pt idx="10467">
                  <c:v>3.288177772768496</c:v>
                </c:pt>
                <c:pt idx="10468">
                  <c:v>3.050832614596112</c:v>
                </c:pt>
                <c:pt idx="10469">
                  <c:v>3.0127986295509488</c:v>
                </c:pt>
                <c:pt idx="10470">
                  <c:v>3.2424397903156108</c:v>
                </c:pt>
                <c:pt idx="10471">
                  <c:v>3.1834545285204578</c:v>
                </c:pt>
                <c:pt idx="10472">
                  <c:v>3.148472026039189</c:v>
                </c:pt>
                <c:pt idx="10473">
                  <c:v>3.0280528829562412</c:v>
                </c:pt>
                <c:pt idx="10474">
                  <c:v>3.20918202547929</c:v>
                </c:pt>
                <c:pt idx="10475">
                  <c:v>3.248147163879799</c:v>
                </c:pt>
                <c:pt idx="10476">
                  <c:v>3.2058664482457688</c:v>
                </c:pt>
                <c:pt idx="10477">
                  <c:v>3.1380519983004</c:v>
                </c:pt>
                <c:pt idx="10478">
                  <c:v>3.1729220063220449</c:v>
                </c:pt>
                <c:pt idx="10479">
                  <c:v>3.0781384418722029</c:v>
                </c:pt>
                <c:pt idx="10480">
                  <c:v>3.1812142110691952</c:v>
                </c:pt>
                <c:pt idx="10481">
                  <c:v>3.215026763378825</c:v>
                </c:pt>
                <c:pt idx="10482">
                  <c:v>3.3008855871038092</c:v>
                </c:pt>
                <c:pt idx="10483">
                  <c:v>3.246325084794043</c:v>
                </c:pt>
                <c:pt idx="10484">
                  <c:v>2.9340093103676979</c:v>
                </c:pt>
                <c:pt idx="10485">
                  <c:v>3.2335782302208429</c:v>
                </c:pt>
                <c:pt idx="10486">
                  <c:v>2.9878877221341549</c:v>
                </c:pt>
                <c:pt idx="10487">
                  <c:v>3.2199524937288309</c:v>
                </c:pt>
                <c:pt idx="10488">
                  <c:v>3.2345787807675568</c:v>
                </c:pt>
                <c:pt idx="10489">
                  <c:v>3.2334335112874641</c:v>
                </c:pt>
                <c:pt idx="10490">
                  <c:v>3.209983498804684</c:v>
                </c:pt>
                <c:pt idx="10491">
                  <c:v>3.152564183405075</c:v>
                </c:pt>
                <c:pt idx="10492">
                  <c:v>3.3578508838611598</c:v>
                </c:pt>
                <c:pt idx="10493">
                  <c:v>3.2743333409694402</c:v>
                </c:pt>
                <c:pt idx="10494">
                  <c:v>3.3065599970137449</c:v>
                </c:pt>
                <c:pt idx="10495">
                  <c:v>3.268352202364778</c:v>
                </c:pt>
                <c:pt idx="10496">
                  <c:v>3.2555305392405098</c:v>
                </c:pt>
                <c:pt idx="10497">
                  <c:v>3.3199552527291161</c:v>
                </c:pt>
                <c:pt idx="10498">
                  <c:v>3.1083371964626192</c:v>
                </c:pt>
                <c:pt idx="10499">
                  <c:v>3.2116787002341431</c:v>
                </c:pt>
                <c:pt idx="10500">
                  <c:v>3.053998001610267</c:v>
                </c:pt>
                <c:pt idx="10501">
                  <c:v>3.113742968040202</c:v>
                </c:pt>
                <c:pt idx="10502">
                  <c:v>3.2829387971884691</c:v>
                </c:pt>
                <c:pt idx="10503">
                  <c:v>3.0841094814057159</c:v>
                </c:pt>
                <c:pt idx="10504">
                  <c:v>3.133930556097305</c:v>
                </c:pt>
                <c:pt idx="10505">
                  <c:v>3.2682740952318272</c:v>
                </c:pt>
                <c:pt idx="10506">
                  <c:v>3.0694454892430469</c:v>
                </c:pt>
                <c:pt idx="10507">
                  <c:v>3.3118101373874249</c:v>
                </c:pt>
                <c:pt idx="10508">
                  <c:v>3.160904943824256</c:v>
                </c:pt>
                <c:pt idx="10509">
                  <c:v>3.3241381303489961</c:v>
                </c:pt>
                <c:pt idx="10510">
                  <c:v>3.185541914129423</c:v>
                </c:pt>
                <c:pt idx="10511">
                  <c:v>3.1180620091423341</c:v>
                </c:pt>
                <c:pt idx="10512">
                  <c:v>3.1120545095646079</c:v>
                </c:pt>
                <c:pt idx="10513">
                  <c:v>3.1743496034459011</c:v>
                </c:pt>
                <c:pt idx="10514">
                  <c:v>3.264967726369246</c:v>
                </c:pt>
                <c:pt idx="10515">
                  <c:v>3.2237963166231172</c:v>
                </c:pt>
                <c:pt idx="10516">
                  <c:v>3.0593956238447082</c:v>
                </c:pt>
                <c:pt idx="10517">
                  <c:v>3.2829148170280709</c:v>
                </c:pt>
                <c:pt idx="10518">
                  <c:v>3.1346945572147158</c:v>
                </c:pt>
                <c:pt idx="10519">
                  <c:v>3.213957445333059</c:v>
                </c:pt>
                <c:pt idx="10520">
                  <c:v>3.261013180532041</c:v>
                </c:pt>
                <c:pt idx="10521">
                  <c:v>3.3379395793546989</c:v>
                </c:pt>
                <c:pt idx="10522">
                  <c:v>3.257572216574554</c:v>
                </c:pt>
                <c:pt idx="10523">
                  <c:v>3.2765524848494021</c:v>
                </c:pt>
                <c:pt idx="10524">
                  <c:v>3.131751336431706</c:v>
                </c:pt>
                <c:pt idx="10525">
                  <c:v>3.2308237600194958</c:v>
                </c:pt>
                <c:pt idx="10526">
                  <c:v>3.1021486615858169</c:v>
                </c:pt>
                <c:pt idx="10527">
                  <c:v>3.163805435067045</c:v>
                </c:pt>
                <c:pt idx="10528">
                  <c:v>3.132090492326379</c:v>
                </c:pt>
                <c:pt idx="10529">
                  <c:v>3.160505028069359</c:v>
                </c:pt>
                <c:pt idx="10530">
                  <c:v>3.192475280007117</c:v>
                </c:pt>
                <c:pt idx="10531">
                  <c:v>3.099179698337688</c:v>
                </c:pt>
                <c:pt idx="10532">
                  <c:v>3.175028683648931</c:v>
                </c:pt>
                <c:pt idx="10533">
                  <c:v>3.075037059010612</c:v>
                </c:pt>
                <c:pt idx="10534">
                  <c:v>3.0356147876373858</c:v>
                </c:pt>
                <c:pt idx="10535">
                  <c:v>3.2662371936802481</c:v>
                </c:pt>
                <c:pt idx="10536">
                  <c:v>3.1829158226651582</c:v>
                </c:pt>
                <c:pt idx="10537">
                  <c:v>3.0597804963703421</c:v>
                </c:pt>
                <c:pt idx="10538">
                  <c:v>3.270268564162564</c:v>
                </c:pt>
                <c:pt idx="10539">
                  <c:v>3.1081032790220751</c:v>
                </c:pt>
                <c:pt idx="10540">
                  <c:v>3.2682030540065772</c:v>
                </c:pt>
                <c:pt idx="10541">
                  <c:v>3.4551743590729731</c:v>
                </c:pt>
                <c:pt idx="10542">
                  <c:v>3.0831062129401561</c:v>
                </c:pt>
                <c:pt idx="10543">
                  <c:v>3.069035790745009</c:v>
                </c:pt>
                <c:pt idx="10544">
                  <c:v>3.0933944762415719</c:v>
                </c:pt>
                <c:pt idx="10545">
                  <c:v>3.1407393970803801</c:v>
                </c:pt>
                <c:pt idx="10546">
                  <c:v>3.2957769499536851</c:v>
                </c:pt>
                <c:pt idx="10547">
                  <c:v>3.206929202445107</c:v>
                </c:pt>
                <c:pt idx="10548">
                  <c:v>3.137242451256812</c:v>
                </c:pt>
                <c:pt idx="10549">
                  <c:v>3.3157042343668461</c:v>
                </c:pt>
                <c:pt idx="10550">
                  <c:v>3.1841847010007691</c:v>
                </c:pt>
                <c:pt idx="10551">
                  <c:v>3.0916837019594232</c:v>
                </c:pt>
                <c:pt idx="10552">
                  <c:v>3.1419056831954411</c:v>
                </c:pt>
                <c:pt idx="10553">
                  <c:v>3.1605555132361172</c:v>
                </c:pt>
                <c:pt idx="10554">
                  <c:v>3.2038172948933719</c:v>
                </c:pt>
                <c:pt idx="10555">
                  <c:v>3.2826244121655259</c:v>
                </c:pt>
                <c:pt idx="10556">
                  <c:v>3.3848250323359652</c:v>
                </c:pt>
                <c:pt idx="10557">
                  <c:v>3.333679978349362</c:v>
                </c:pt>
                <c:pt idx="10558">
                  <c:v>3.1627683164064639</c:v>
                </c:pt>
                <c:pt idx="10559">
                  <c:v>3.3143917312371718</c:v>
                </c:pt>
                <c:pt idx="10560">
                  <c:v>3.3491955636904169</c:v>
                </c:pt>
                <c:pt idx="10561">
                  <c:v>3.1940970925926928</c:v>
                </c:pt>
                <c:pt idx="10562">
                  <c:v>3.1796383179424401</c:v>
                </c:pt>
                <c:pt idx="10563">
                  <c:v>3.2687227577519788</c:v>
                </c:pt>
                <c:pt idx="10564">
                  <c:v>3.3246425759278111</c:v>
                </c:pt>
                <c:pt idx="10565">
                  <c:v>3.1728326326326748</c:v>
                </c:pt>
                <c:pt idx="10566">
                  <c:v>3.1654891635722868</c:v>
                </c:pt>
                <c:pt idx="10567">
                  <c:v>3.1759695152014382</c:v>
                </c:pt>
                <c:pt idx="10568">
                  <c:v>3.324984287720381</c:v>
                </c:pt>
                <c:pt idx="10569">
                  <c:v>3.240153129911163</c:v>
                </c:pt>
                <c:pt idx="10570">
                  <c:v>3.2770546995559271</c:v>
                </c:pt>
                <c:pt idx="10571">
                  <c:v>2.998773375410817</c:v>
                </c:pt>
                <c:pt idx="10572">
                  <c:v>3.1619837046477981</c:v>
                </c:pt>
                <c:pt idx="10573">
                  <c:v>3.259280798451762</c:v>
                </c:pt>
                <c:pt idx="10574">
                  <c:v>3.1220305704466789</c:v>
                </c:pt>
                <c:pt idx="10575">
                  <c:v>3.2800107390508408</c:v>
                </c:pt>
                <c:pt idx="10576">
                  <c:v>3.4066004159732448</c:v>
                </c:pt>
                <c:pt idx="10577">
                  <c:v>3.219285112862297</c:v>
                </c:pt>
                <c:pt idx="10578">
                  <c:v>3.185652339417242</c:v>
                </c:pt>
                <c:pt idx="10579">
                  <c:v>3.0600466544675178</c:v>
                </c:pt>
                <c:pt idx="10580">
                  <c:v>3.1762416126261859</c:v>
                </c:pt>
                <c:pt idx="10581">
                  <c:v>3.1960097012948641</c:v>
                </c:pt>
                <c:pt idx="10582">
                  <c:v>3.237275288386221</c:v>
                </c:pt>
                <c:pt idx="10583">
                  <c:v>3.223271820874118</c:v>
                </c:pt>
                <c:pt idx="10584">
                  <c:v>3.298758905459795</c:v>
                </c:pt>
                <c:pt idx="10585">
                  <c:v>3.2932550684914932</c:v>
                </c:pt>
                <c:pt idx="10586">
                  <c:v>3.1689650729256851</c:v>
                </c:pt>
                <c:pt idx="10587">
                  <c:v>3.2768469259660158</c:v>
                </c:pt>
                <c:pt idx="10588">
                  <c:v>3.3529013442782301</c:v>
                </c:pt>
                <c:pt idx="10589">
                  <c:v>3.33355738420155</c:v>
                </c:pt>
                <c:pt idx="10590">
                  <c:v>2.9824702278525339</c:v>
                </c:pt>
                <c:pt idx="10591">
                  <c:v>3.2242468207018939</c:v>
                </c:pt>
                <c:pt idx="10592">
                  <c:v>3.005261638385134</c:v>
                </c:pt>
                <c:pt idx="10593">
                  <c:v>3.145450655711294</c:v>
                </c:pt>
                <c:pt idx="10594">
                  <c:v>3.1855075828980448</c:v>
                </c:pt>
                <c:pt idx="10595">
                  <c:v>3.244600296399859</c:v>
                </c:pt>
                <c:pt idx="10596">
                  <c:v>3.1071683632507678</c:v>
                </c:pt>
                <c:pt idx="10597">
                  <c:v>3.2807422699656139</c:v>
                </c:pt>
                <c:pt idx="10598">
                  <c:v>3.069045713383328</c:v>
                </c:pt>
                <c:pt idx="10599">
                  <c:v>3.0640008991029122</c:v>
                </c:pt>
                <c:pt idx="10600">
                  <c:v>3.0855479717434311</c:v>
                </c:pt>
                <c:pt idx="10601">
                  <c:v>3.1736228075353838</c:v>
                </c:pt>
                <c:pt idx="10602">
                  <c:v>3.2441836200101548</c:v>
                </c:pt>
                <c:pt idx="10603">
                  <c:v>3.2229981599318669</c:v>
                </c:pt>
                <c:pt idx="10604">
                  <c:v>3.3299691873200299</c:v>
                </c:pt>
                <c:pt idx="10605">
                  <c:v>3.3179340795054202</c:v>
                </c:pt>
                <c:pt idx="10606">
                  <c:v>3.2463065802211779</c:v>
                </c:pt>
                <c:pt idx="10607">
                  <c:v>3.3868287850097039</c:v>
                </c:pt>
                <c:pt idx="10608">
                  <c:v>3.1709479485427949</c:v>
                </c:pt>
                <c:pt idx="10609">
                  <c:v>3.04793108646495</c:v>
                </c:pt>
                <c:pt idx="10610">
                  <c:v>3.2297253345509098</c:v>
                </c:pt>
                <c:pt idx="10611">
                  <c:v>3.0786827729970141</c:v>
                </c:pt>
                <c:pt idx="10612">
                  <c:v>3.3097685870848879</c:v>
                </c:pt>
                <c:pt idx="10613">
                  <c:v>3.1284778142449792</c:v>
                </c:pt>
                <c:pt idx="10614">
                  <c:v>3.081525073449646</c:v>
                </c:pt>
                <c:pt idx="10615">
                  <c:v>3.1253961884042551</c:v>
                </c:pt>
                <c:pt idx="10616">
                  <c:v>3.2580599600641049</c:v>
                </c:pt>
                <c:pt idx="10617">
                  <c:v>3.1337771156477041</c:v>
                </c:pt>
                <c:pt idx="10618">
                  <c:v>2.977386917255092</c:v>
                </c:pt>
                <c:pt idx="10619">
                  <c:v>3.0496192030772131</c:v>
                </c:pt>
                <c:pt idx="10620">
                  <c:v>3.2789287954587678</c:v>
                </c:pt>
                <c:pt idx="10621">
                  <c:v>3.2203433872132101</c:v>
                </c:pt>
                <c:pt idx="10622">
                  <c:v>3.2141862708433768</c:v>
                </c:pt>
                <c:pt idx="10623">
                  <c:v>3.0454462683397239</c:v>
                </c:pt>
                <c:pt idx="10624">
                  <c:v>3.022889623886226</c:v>
                </c:pt>
                <c:pt idx="10625">
                  <c:v>3.174424057078717</c:v>
                </c:pt>
                <c:pt idx="10626">
                  <c:v>3.2919929752625219</c:v>
                </c:pt>
                <c:pt idx="10627">
                  <c:v>3.1672357484003908</c:v>
                </c:pt>
                <c:pt idx="10628">
                  <c:v>3.313228669817303</c:v>
                </c:pt>
                <c:pt idx="10629">
                  <c:v>3.0856409021131381</c:v>
                </c:pt>
                <c:pt idx="10630">
                  <c:v>3.1957204211624011</c:v>
                </c:pt>
                <c:pt idx="10631">
                  <c:v>3.1967321922137941</c:v>
                </c:pt>
                <c:pt idx="10632">
                  <c:v>3.1817011159761419</c:v>
                </c:pt>
                <c:pt idx="10633">
                  <c:v>3.191468754925554</c:v>
                </c:pt>
                <c:pt idx="10634">
                  <c:v>2.9702380717546122</c:v>
                </c:pt>
                <c:pt idx="10635">
                  <c:v>3.2981642862831388</c:v>
                </c:pt>
                <c:pt idx="10636">
                  <c:v>3.1865187145682889</c:v>
                </c:pt>
                <c:pt idx="10637">
                  <c:v>3.2685692782319018</c:v>
                </c:pt>
                <c:pt idx="10638">
                  <c:v>3.1798784610550062</c:v>
                </c:pt>
                <c:pt idx="10639">
                  <c:v>3.207626176440749</c:v>
                </c:pt>
                <c:pt idx="10640">
                  <c:v>3.0530043757624661</c:v>
                </c:pt>
                <c:pt idx="10641">
                  <c:v>3.300436881820016</c:v>
                </c:pt>
                <c:pt idx="10642">
                  <c:v>3.1670320082216081</c:v>
                </c:pt>
                <c:pt idx="10643">
                  <c:v>3.2522595608668952</c:v>
                </c:pt>
                <c:pt idx="10644">
                  <c:v>3.3039423780249542</c:v>
                </c:pt>
                <c:pt idx="10645">
                  <c:v>3.1973952204384082</c:v>
                </c:pt>
                <c:pt idx="10646">
                  <c:v>3.1925066939401678</c:v>
                </c:pt>
                <c:pt idx="10647">
                  <c:v>3.2799441780005218</c:v>
                </c:pt>
                <c:pt idx="10648">
                  <c:v>3.1719219120872082</c:v>
                </c:pt>
                <c:pt idx="10649">
                  <c:v>3.0903154231983971</c:v>
                </c:pt>
                <c:pt idx="10650">
                  <c:v>3.0569440354723429</c:v>
                </c:pt>
                <c:pt idx="10651">
                  <c:v>3.2659436794578478</c:v>
                </c:pt>
                <c:pt idx="10652">
                  <c:v>3.1973801761237368</c:v>
                </c:pt>
                <c:pt idx="10653">
                  <c:v>3.297165980514833</c:v>
                </c:pt>
                <c:pt idx="10654">
                  <c:v>3.1374113929681</c:v>
                </c:pt>
                <c:pt idx="10655">
                  <c:v>3.0468684908034378</c:v>
                </c:pt>
                <c:pt idx="10656">
                  <c:v>3.1445366766116312</c:v>
                </c:pt>
                <c:pt idx="10657">
                  <c:v>3.2640041626344338</c:v>
                </c:pt>
                <c:pt idx="10658">
                  <c:v>3.2434737486872218</c:v>
                </c:pt>
                <c:pt idx="10659">
                  <c:v>3.1418138708534751</c:v>
                </c:pt>
                <c:pt idx="10660">
                  <c:v>3.015900987880781</c:v>
                </c:pt>
                <c:pt idx="10661">
                  <c:v>3.1531214456944081</c:v>
                </c:pt>
                <c:pt idx="10662">
                  <c:v>3.225910265682149</c:v>
                </c:pt>
                <c:pt idx="10663">
                  <c:v>3.2090244483535542</c:v>
                </c:pt>
                <c:pt idx="10664">
                  <c:v>3.2919195069805158</c:v>
                </c:pt>
                <c:pt idx="10665">
                  <c:v>2.9764723577512751</c:v>
                </c:pt>
                <c:pt idx="10666">
                  <c:v>3.108132668403647</c:v>
                </c:pt>
                <c:pt idx="10667">
                  <c:v>3.002116259787031</c:v>
                </c:pt>
                <c:pt idx="10668">
                  <c:v>3.0802261878467441</c:v>
                </c:pt>
                <c:pt idx="10669">
                  <c:v>3.121502629397404</c:v>
                </c:pt>
                <c:pt idx="10670">
                  <c:v>3.0333795923460198</c:v>
                </c:pt>
                <c:pt idx="10671">
                  <c:v>3.234124319684859</c:v>
                </c:pt>
                <c:pt idx="10672">
                  <c:v>3.4191532767825059</c:v>
                </c:pt>
                <c:pt idx="10673">
                  <c:v>3.181051958202227</c:v>
                </c:pt>
                <c:pt idx="10674">
                  <c:v>3.0291953945462242</c:v>
                </c:pt>
                <c:pt idx="10675">
                  <c:v>3.282609161303919</c:v>
                </c:pt>
                <c:pt idx="10676">
                  <c:v>3.3301551592857122</c:v>
                </c:pt>
                <c:pt idx="10677">
                  <c:v>3.1382335917001432</c:v>
                </c:pt>
                <c:pt idx="10678">
                  <c:v>3.238277220562924</c:v>
                </c:pt>
                <c:pt idx="10679">
                  <c:v>3.1646321441694232</c:v>
                </c:pt>
                <c:pt idx="10680">
                  <c:v>3.1745078103526509</c:v>
                </c:pt>
                <c:pt idx="10681">
                  <c:v>3.1362734261572198</c:v>
                </c:pt>
                <c:pt idx="10682">
                  <c:v>3.2575899403914268</c:v>
                </c:pt>
                <c:pt idx="10683">
                  <c:v>3.2431326602672139</c:v>
                </c:pt>
                <c:pt idx="10684">
                  <c:v>3.2743855582704411</c:v>
                </c:pt>
                <c:pt idx="10685">
                  <c:v>3.1269284845804211</c:v>
                </c:pt>
                <c:pt idx="10686">
                  <c:v>3.1995894185696501</c:v>
                </c:pt>
                <c:pt idx="10687">
                  <c:v>3.0479395261942712</c:v>
                </c:pt>
                <c:pt idx="10688">
                  <c:v>3.2033396204023301</c:v>
                </c:pt>
                <c:pt idx="10689">
                  <c:v>3.2201384978785148</c:v>
                </c:pt>
                <c:pt idx="10690">
                  <c:v>3.3068730038082932</c:v>
                </c:pt>
                <c:pt idx="10691">
                  <c:v>3.1486594063433522</c:v>
                </c:pt>
                <c:pt idx="10692">
                  <c:v>3.19952195652747</c:v>
                </c:pt>
                <c:pt idx="10693">
                  <c:v>3.2303718108045372</c:v>
                </c:pt>
                <c:pt idx="10694">
                  <c:v>3.3502057271181891</c:v>
                </c:pt>
                <c:pt idx="10695">
                  <c:v>3.3359602498421221</c:v>
                </c:pt>
                <c:pt idx="10696">
                  <c:v>3.0950838372478611</c:v>
                </c:pt>
                <c:pt idx="10697">
                  <c:v>3.311597460687504</c:v>
                </c:pt>
                <c:pt idx="10698">
                  <c:v>3.1135539991157439</c:v>
                </c:pt>
                <c:pt idx="10699">
                  <c:v>3.2540389717682232</c:v>
                </c:pt>
                <c:pt idx="10700">
                  <c:v>3.072545225623708</c:v>
                </c:pt>
                <c:pt idx="10701">
                  <c:v>3.1504016836460358</c:v>
                </c:pt>
                <c:pt idx="10702">
                  <c:v>3.4113885296601998</c:v>
                </c:pt>
                <c:pt idx="10703">
                  <c:v>3.1482168139990749</c:v>
                </c:pt>
                <c:pt idx="10704">
                  <c:v>3.3602711010703041</c:v>
                </c:pt>
                <c:pt idx="10705">
                  <c:v>3.1656834903786568</c:v>
                </c:pt>
                <c:pt idx="10706">
                  <c:v>3.265489216002635</c:v>
                </c:pt>
                <c:pt idx="10707">
                  <c:v>3.2624353229644858</c:v>
                </c:pt>
                <c:pt idx="10708">
                  <c:v>3.194099811693544</c:v>
                </c:pt>
                <c:pt idx="10709">
                  <c:v>3.224800145851165</c:v>
                </c:pt>
                <c:pt idx="10710">
                  <c:v>3.31456390922818</c:v>
                </c:pt>
                <c:pt idx="10711">
                  <c:v>3.1001021680151668</c:v>
                </c:pt>
                <c:pt idx="10712">
                  <c:v>3.3418047686177448</c:v>
                </c:pt>
                <c:pt idx="10713">
                  <c:v>3.271744675363546</c:v>
                </c:pt>
                <c:pt idx="10714">
                  <c:v>3.1050506876564512</c:v>
                </c:pt>
                <c:pt idx="10715">
                  <c:v>3.320480195575183</c:v>
                </c:pt>
                <c:pt idx="10716">
                  <c:v>3.18697105027411</c:v>
                </c:pt>
                <c:pt idx="10717">
                  <c:v>3.0578484479258088</c:v>
                </c:pt>
                <c:pt idx="10718">
                  <c:v>3.266476979609946</c:v>
                </c:pt>
                <c:pt idx="10719">
                  <c:v>3.3279964642148721</c:v>
                </c:pt>
                <c:pt idx="10720">
                  <c:v>3.2754748040319881</c:v>
                </c:pt>
                <c:pt idx="10721">
                  <c:v>3.1405373000706569</c:v>
                </c:pt>
                <c:pt idx="10722">
                  <c:v>3.112525878295668</c:v>
                </c:pt>
                <c:pt idx="10723">
                  <c:v>3.2264228869135492</c:v>
                </c:pt>
                <c:pt idx="10724">
                  <c:v>3.0568166062418989</c:v>
                </c:pt>
                <c:pt idx="10725">
                  <c:v>3.332359797134901</c:v>
                </c:pt>
                <c:pt idx="10726">
                  <c:v>3.288481756716132</c:v>
                </c:pt>
                <c:pt idx="10727">
                  <c:v>3.3067166743631748</c:v>
                </c:pt>
                <c:pt idx="10728">
                  <c:v>3.3042089205621719</c:v>
                </c:pt>
                <c:pt idx="10729">
                  <c:v>2.966907913417594</c:v>
                </c:pt>
                <c:pt idx="10730">
                  <c:v>3.2880284068403709</c:v>
                </c:pt>
                <c:pt idx="10731">
                  <c:v>3.2033100299400141</c:v>
                </c:pt>
                <c:pt idx="10732">
                  <c:v>3.097601202389018</c:v>
                </c:pt>
                <c:pt idx="10733">
                  <c:v>3.3082284757497811</c:v>
                </c:pt>
                <c:pt idx="10734">
                  <c:v>3.0652593952085261</c:v>
                </c:pt>
                <c:pt idx="10735">
                  <c:v>3.189519520712055</c:v>
                </c:pt>
                <c:pt idx="10736">
                  <c:v>3.2403857308964441</c:v>
                </c:pt>
                <c:pt idx="10737">
                  <c:v>3.2497633353837472</c:v>
                </c:pt>
                <c:pt idx="10738">
                  <c:v>3.151700735378129</c:v>
                </c:pt>
                <c:pt idx="10739">
                  <c:v>3.166309576517671</c:v>
                </c:pt>
                <c:pt idx="10740">
                  <c:v>3.1225277581366768</c:v>
                </c:pt>
                <c:pt idx="10741">
                  <c:v>3.1305443116689</c:v>
                </c:pt>
                <c:pt idx="10742">
                  <c:v>3.278854341472524</c:v>
                </c:pt>
                <c:pt idx="10743">
                  <c:v>3.230030415431643</c:v>
                </c:pt>
                <c:pt idx="10744">
                  <c:v>3.1082726926971551</c:v>
                </c:pt>
                <c:pt idx="10745">
                  <c:v>3.0685638317188269</c:v>
                </c:pt>
                <c:pt idx="10746">
                  <c:v>3.199455368784462</c:v>
                </c:pt>
                <c:pt idx="10747">
                  <c:v>3.2541628602562649</c:v>
                </c:pt>
                <c:pt idx="10748">
                  <c:v>3.2254093782046089</c:v>
                </c:pt>
                <c:pt idx="10749">
                  <c:v>3.032028862216094</c:v>
                </c:pt>
                <c:pt idx="10750">
                  <c:v>3.328823793209307</c:v>
                </c:pt>
                <c:pt idx="10751">
                  <c:v>3.03345473745479</c:v>
                </c:pt>
                <c:pt idx="10752">
                  <c:v>3.098129519728551</c:v>
                </c:pt>
                <c:pt idx="10753">
                  <c:v>3.1915048441226692</c:v>
                </c:pt>
                <c:pt idx="10754">
                  <c:v>3.1761012239568842</c:v>
                </c:pt>
                <c:pt idx="10755">
                  <c:v>3.169755103761573</c:v>
                </c:pt>
                <c:pt idx="10756">
                  <c:v>3.23264269462002</c:v>
                </c:pt>
                <c:pt idx="10757">
                  <c:v>3.235258842607891</c:v>
                </c:pt>
                <c:pt idx="10758">
                  <c:v>3.0996645109450771</c:v>
                </c:pt>
                <c:pt idx="10759">
                  <c:v>3.020906139670696</c:v>
                </c:pt>
                <c:pt idx="10760">
                  <c:v>3.189514255357929</c:v>
                </c:pt>
                <c:pt idx="10761">
                  <c:v>3.2961045136406182</c:v>
                </c:pt>
                <c:pt idx="10762">
                  <c:v>3.1571432453388142</c:v>
                </c:pt>
                <c:pt idx="10763">
                  <c:v>3.33757302328139</c:v>
                </c:pt>
                <c:pt idx="10764">
                  <c:v>3.3516963802491442</c:v>
                </c:pt>
                <c:pt idx="10765">
                  <c:v>3.2545129982370371</c:v>
                </c:pt>
                <c:pt idx="10766">
                  <c:v>3.3572864985078561</c:v>
                </c:pt>
                <c:pt idx="10767">
                  <c:v>2.96056556798897</c:v>
                </c:pt>
                <c:pt idx="10768">
                  <c:v>3.1297694188118439</c:v>
                </c:pt>
                <c:pt idx="10769">
                  <c:v>3.1251206564741212</c:v>
                </c:pt>
                <c:pt idx="10770">
                  <c:v>3.1852673583788809</c:v>
                </c:pt>
                <c:pt idx="10771">
                  <c:v>3.21264373068139</c:v>
                </c:pt>
                <c:pt idx="10772">
                  <c:v>3.2223602782676868</c:v>
                </c:pt>
                <c:pt idx="10773">
                  <c:v>3.1126352044085381</c:v>
                </c:pt>
                <c:pt idx="10774">
                  <c:v>3.3310831915136232</c:v>
                </c:pt>
                <c:pt idx="10775">
                  <c:v>3.0572898105965458</c:v>
                </c:pt>
                <c:pt idx="10776">
                  <c:v>2.9487530738482848</c:v>
                </c:pt>
                <c:pt idx="10777">
                  <c:v>3.312736972599764</c:v>
                </c:pt>
                <c:pt idx="10778">
                  <c:v>3.3991610582385459</c:v>
                </c:pt>
                <c:pt idx="10779">
                  <c:v>3.0975342335922891</c:v>
                </c:pt>
                <c:pt idx="10780">
                  <c:v>3.274652505007714</c:v>
                </c:pt>
                <c:pt idx="10781">
                  <c:v>3.1664138746132582</c:v>
                </c:pt>
                <c:pt idx="10782">
                  <c:v>3.1785332507116162</c:v>
                </c:pt>
                <c:pt idx="10783">
                  <c:v>3.307661017189639</c:v>
                </c:pt>
                <c:pt idx="10784">
                  <c:v>3.0528474878637399</c:v>
                </c:pt>
                <c:pt idx="10785">
                  <c:v>3.16207788704846</c:v>
                </c:pt>
                <c:pt idx="10786">
                  <c:v>3.3083776542994499</c:v>
                </c:pt>
                <c:pt idx="10787">
                  <c:v>3.1985493815282409</c:v>
                </c:pt>
                <c:pt idx="10788">
                  <c:v>3.264764790735029</c:v>
                </c:pt>
                <c:pt idx="10789">
                  <c:v>3.2959247197517478</c:v>
                </c:pt>
                <c:pt idx="10790">
                  <c:v>3.1851581592949278</c:v>
                </c:pt>
                <c:pt idx="10791">
                  <c:v>3.34932672708831</c:v>
                </c:pt>
                <c:pt idx="10792">
                  <c:v>3.1575034164789031</c:v>
                </c:pt>
                <c:pt idx="10793">
                  <c:v>3.226679988529642</c:v>
                </c:pt>
                <c:pt idx="10794">
                  <c:v>3.1371014940963562</c:v>
                </c:pt>
                <c:pt idx="10795">
                  <c:v>3.1653154310825311</c:v>
                </c:pt>
                <c:pt idx="10796">
                  <c:v>3.0166631387131702</c:v>
                </c:pt>
                <c:pt idx="10797">
                  <c:v>3.4246034433411552</c:v>
                </c:pt>
                <c:pt idx="10798">
                  <c:v>3.0197258177844271</c:v>
                </c:pt>
                <c:pt idx="10799">
                  <c:v>3.0885210971035368</c:v>
                </c:pt>
                <c:pt idx="10800">
                  <c:v>3.2644261400442471</c:v>
                </c:pt>
                <c:pt idx="10801">
                  <c:v>3.05165397169722</c:v>
                </c:pt>
                <c:pt idx="10802">
                  <c:v>3.1245676757875498</c:v>
                </c:pt>
                <c:pt idx="10803">
                  <c:v>3.2750731499626409</c:v>
                </c:pt>
                <c:pt idx="10804">
                  <c:v>3.2484279882090639</c:v>
                </c:pt>
                <c:pt idx="10805">
                  <c:v>3.2206202089987399</c:v>
                </c:pt>
                <c:pt idx="10806">
                  <c:v>3.167985582447379</c:v>
                </c:pt>
                <c:pt idx="10807">
                  <c:v>3.299160917873929</c:v>
                </c:pt>
                <c:pt idx="10808">
                  <c:v>3.23355221622678</c:v>
                </c:pt>
                <c:pt idx="10809">
                  <c:v>3.1606034705073109</c:v>
                </c:pt>
                <c:pt idx="10810">
                  <c:v>3.294647987212822</c:v>
                </c:pt>
                <c:pt idx="10811">
                  <c:v>3.3324235215316991</c:v>
                </c:pt>
                <c:pt idx="10812">
                  <c:v>3.0284840643196311</c:v>
                </c:pt>
                <c:pt idx="10813">
                  <c:v>3.1249733584322228</c:v>
                </c:pt>
                <c:pt idx="10814">
                  <c:v>3.2986024005655432</c:v>
                </c:pt>
                <c:pt idx="10815">
                  <c:v>3.263957320507862</c:v>
                </c:pt>
                <c:pt idx="10816">
                  <c:v>3.278494476900526</c:v>
                </c:pt>
                <c:pt idx="10817">
                  <c:v>3.131409645456813</c:v>
                </c:pt>
                <c:pt idx="10818">
                  <c:v>3.2141096287607702</c:v>
                </c:pt>
                <c:pt idx="10819">
                  <c:v>3.201647866007685</c:v>
                </c:pt>
                <c:pt idx="10820">
                  <c:v>3.2124992183909669</c:v>
                </c:pt>
                <c:pt idx="10821">
                  <c:v>3.1289737188882469</c:v>
                </c:pt>
                <c:pt idx="10822">
                  <c:v>3.315302451604949</c:v>
                </c:pt>
                <c:pt idx="10823">
                  <c:v>3.1945440539879502</c:v>
                </c:pt>
                <c:pt idx="10824">
                  <c:v>3.0674836914700729</c:v>
                </c:pt>
                <c:pt idx="10825">
                  <c:v>3.3420428469816739</c:v>
                </c:pt>
                <c:pt idx="10826">
                  <c:v>3.138985052042282</c:v>
                </c:pt>
                <c:pt idx="10827">
                  <c:v>3.158762664828191</c:v>
                </c:pt>
                <c:pt idx="10828">
                  <c:v>3.234955871076485</c:v>
                </c:pt>
                <c:pt idx="10829">
                  <c:v>3.2513906067405811</c:v>
                </c:pt>
                <c:pt idx="10830">
                  <c:v>3.1340847994710201</c:v>
                </c:pt>
                <c:pt idx="10831">
                  <c:v>3.28524071678939</c:v>
                </c:pt>
                <c:pt idx="10832">
                  <c:v>3.1639576264791121</c:v>
                </c:pt>
                <c:pt idx="10833">
                  <c:v>3.1599393108745719</c:v>
                </c:pt>
                <c:pt idx="10834">
                  <c:v>3.1094548930607169</c:v>
                </c:pt>
                <c:pt idx="10835">
                  <c:v>3.285577122742426</c:v>
                </c:pt>
                <c:pt idx="10836">
                  <c:v>3.072699836757375</c:v>
                </c:pt>
                <c:pt idx="10837">
                  <c:v>3.1593626670868939</c:v>
                </c:pt>
                <c:pt idx="10838">
                  <c:v>3.1702836467214812</c:v>
                </c:pt>
                <c:pt idx="10839">
                  <c:v>3.297846997439843</c:v>
                </c:pt>
                <c:pt idx="10840">
                  <c:v>3.123780699764334</c:v>
                </c:pt>
                <c:pt idx="10841">
                  <c:v>3.2073162403527129</c:v>
                </c:pt>
                <c:pt idx="10842">
                  <c:v>3.26085944729296</c:v>
                </c:pt>
                <c:pt idx="10843">
                  <c:v>3.0529492931120981</c:v>
                </c:pt>
                <c:pt idx="10844">
                  <c:v>3.1485022043112378</c:v>
                </c:pt>
                <c:pt idx="10845">
                  <c:v>3.1679847760665591</c:v>
                </c:pt>
                <c:pt idx="10846">
                  <c:v>3.2028972938829221</c:v>
                </c:pt>
                <c:pt idx="10847">
                  <c:v>3.200157460678088</c:v>
                </c:pt>
                <c:pt idx="10848">
                  <c:v>3.2718288836157918</c:v>
                </c:pt>
                <c:pt idx="10849">
                  <c:v>3.045983688619339</c:v>
                </c:pt>
                <c:pt idx="10850">
                  <c:v>3.152377156301172</c:v>
                </c:pt>
                <c:pt idx="10851">
                  <c:v>3.301207792548055</c:v>
                </c:pt>
                <c:pt idx="10852">
                  <c:v>3.151389287000065</c:v>
                </c:pt>
                <c:pt idx="10853">
                  <c:v>3.2574931937994589</c:v>
                </c:pt>
                <c:pt idx="10854">
                  <c:v>3.3275577164216719</c:v>
                </c:pt>
                <c:pt idx="10855">
                  <c:v>3.158228340791259</c:v>
                </c:pt>
                <c:pt idx="10856">
                  <c:v>3.299100812742485</c:v>
                </c:pt>
                <c:pt idx="10857">
                  <c:v>3.3551606147115192</c:v>
                </c:pt>
                <c:pt idx="10858">
                  <c:v>3.1430527441661109</c:v>
                </c:pt>
                <c:pt idx="10859">
                  <c:v>3.1103426959825931</c:v>
                </c:pt>
                <c:pt idx="10860">
                  <c:v>3.1492409567338182</c:v>
                </c:pt>
                <c:pt idx="10861">
                  <c:v>3.0491756830556609</c:v>
                </c:pt>
                <c:pt idx="10862">
                  <c:v>3.0837494871653961</c:v>
                </c:pt>
                <c:pt idx="10863">
                  <c:v>3.15218951658506</c:v>
                </c:pt>
                <c:pt idx="10864">
                  <c:v>3.20187316597884</c:v>
                </c:pt>
                <c:pt idx="10865">
                  <c:v>3.1183653860440939</c:v>
                </c:pt>
                <c:pt idx="10866">
                  <c:v>3.2233410427116569</c:v>
                </c:pt>
                <c:pt idx="10867">
                  <c:v>3.3102009131244068</c:v>
                </c:pt>
                <c:pt idx="10868">
                  <c:v>3.3542440540837481</c:v>
                </c:pt>
                <c:pt idx="10869">
                  <c:v>3.0805983400587862</c:v>
                </c:pt>
                <c:pt idx="10870">
                  <c:v>3.298875507769349</c:v>
                </c:pt>
                <c:pt idx="10871">
                  <c:v>3.01216848500016</c:v>
                </c:pt>
                <c:pt idx="10872">
                  <c:v>3.1835007793040759</c:v>
                </c:pt>
                <c:pt idx="10873">
                  <c:v>3.0987548821036368</c:v>
                </c:pt>
                <c:pt idx="10874">
                  <c:v>3.0856209952035898</c:v>
                </c:pt>
                <c:pt idx="10875">
                  <c:v>3.022376769591526</c:v>
                </c:pt>
                <c:pt idx="10876">
                  <c:v>3.0901190270955929</c:v>
                </c:pt>
                <c:pt idx="10877">
                  <c:v>3.127224902865247</c:v>
                </c:pt>
                <c:pt idx="10878">
                  <c:v>3.267055493599905</c:v>
                </c:pt>
                <c:pt idx="10879">
                  <c:v>3.224279079968289</c:v>
                </c:pt>
                <c:pt idx="10880">
                  <c:v>3.3044976377118722</c:v>
                </c:pt>
                <c:pt idx="10881">
                  <c:v>3.2753972676245708</c:v>
                </c:pt>
                <c:pt idx="10882">
                  <c:v>3.068857461464511</c:v>
                </c:pt>
                <c:pt idx="10883">
                  <c:v>3.215199738583908</c:v>
                </c:pt>
                <c:pt idx="10884">
                  <c:v>3.1735202468171551</c:v>
                </c:pt>
                <c:pt idx="10885">
                  <c:v>3.307251525646151</c:v>
                </c:pt>
                <c:pt idx="10886">
                  <c:v>3.1809529164887018</c:v>
                </c:pt>
                <c:pt idx="10887">
                  <c:v>3.1248638957668642</c:v>
                </c:pt>
                <c:pt idx="10888">
                  <c:v>3.263686858169403</c:v>
                </c:pt>
                <c:pt idx="10889">
                  <c:v>3.1642538202055071</c:v>
                </c:pt>
                <c:pt idx="10890">
                  <c:v>3.0353107023307282</c:v>
                </c:pt>
                <c:pt idx="10891">
                  <c:v>3.128025540547807</c:v>
                </c:pt>
                <c:pt idx="10892">
                  <c:v>3.320272743787712</c:v>
                </c:pt>
                <c:pt idx="10893">
                  <c:v>3.245845924284172</c:v>
                </c:pt>
                <c:pt idx="10894">
                  <c:v>3.1521160102112549</c:v>
                </c:pt>
                <c:pt idx="10895">
                  <c:v>3.141779897827901</c:v>
                </c:pt>
                <c:pt idx="10896">
                  <c:v>3.1783961747132472</c:v>
                </c:pt>
                <c:pt idx="10897">
                  <c:v>3.2445977596631188</c:v>
                </c:pt>
                <c:pt idx="10898">
                  <c:v>3.053568928580066</c:v>
                </c:pt>
                <c:pt idx="10899">
                  <c:v>3.3032649832790741</c:v>
                </c:pt>
                <c:pt idx="10900">
                  <c:v>3.0651316335002141</c:v>
                </c:pt>
                <c:pt idx="10901">
                  <c:v>3.0532362578172298</c:v>
                </c:pt>
                <c:pt idx="10902">
                  <c:v>3.0694963969005942</c:v>
                </c:pt>
                <c:pt idx="10903">
                  <c:v>3.0500679005477211</c:v>
                </c:pt>
                <c:pt idx="10904">
                  <c:v>3.3324964462486331</c:v>
                </c:pt>
                <c:pt idx="10905">
                  <c:v>3.0455814729849942</c:v>
                </c:pt>
                <c:pt idx="10906">
                  <c:v>3.296965585053441</c:v>
                </c:pt>
                <c:pt idx="10907">
                  <c:v>3.123000222454051</c:v>
                </c:pt>
                <c:pt idx="10908">
                  <c:v>3.04208075246942</c:v>
                </c:pt>
                <c:pt idx="10909">
                  <c:v>3.1841888194579249</c:v>
                </c:pt>
                <c:pt idx="10910">
                  <c:v>3.2131778512276221</c:v>
                </c:pt>
                <c:pt idx="10911">
                  <c:v>3.2563457636090529</c:v>
                </c:pt>
                <c:pt idx="10912">
                  <c:v>3.0502852077067639</c:v>
                </c:pt>
                <c:pt idx="10913">
                  <c:v>3.3658547702135002</c:v>
                </c:pt>
                <c:pt idx="10914">
                  <c:v>3.0776739313776482</c:v>
                </c:pt>
                <c:pt idx="10915">
                  <c:v>3.1914434698575</c:v>
                </c:pt>
                <c:pt idx="10916">
                  <c:v>3.233027347557802</c:v>
                </c:pt>
                <c:pt idx="10917">
                  <c:v>3.183377970567161</c:v>
                </c:pt>
                <c:pt idx="10918">
                  <c:v>3.2569955571575471</c:v>
                </c:pt>
                <c:pt idx="10919">
                  <c:v>3.2049909915417101</c:v>
                </c:pt>
                <c:pt idx="10920">
                  <c:v>3.3149725397010839</c:v>
                </c:pt>
                <c:pt idx="10921">
                  <c:v>3.3402617468353402</c:v>
                </c:pt>
                <c:pt idx="10922">
                  <c:v>3.0936407841693172</c:v>
                </c:pt>
                <c:pt idx="10923">
                  <c:v>3.2838241528811678</c:v>
                </c:pt>
                <c:pt idx="10924">
                  <c:v>3.218266741415019</c:v>
                </c:pt>
                <c:pt idx="10925">
                  <c:v>3.1831954845248731</c:v>
                </c:pt>
                <c:pt idx="10926">
                  <c:v>3.1458836062017301</c:v>
                </c:pt>
                <c:pt idx="10927">
                  <c:v>3.2728573487035661</c:v>
                </c:pt>
                <c:pt idx="10928">
                  <c:v>3.0966901165208718</c:v>
                </c:pt>
                <c:pt idx="10929">
                  <c:v>3.2383776458230722</c:v>
                </c:pt>
                <c:pt idx="10930">
                  <c:v>3.1802622723565199</c:v>
                </c:pt>
                <c:pt idx="10931">
                  <c:v>3.1742210398954831</c:v>
                </c:pt>
                <c:pt idx="10932">
                  <c:v>3.0712315514763771</c:v>
                </c:pt>
                <c:pt idx="10933">
                  <c:v>3.3113653407098491</c:v>
                </c:pt>
                <c:pt idx="10934">
                  <c:v>3.2281494961702339</c:v>
                </c:pt>
                <c:pt idx="10935">
                  <c:v>3.4614240235736262</c:v>
                </c:pt>
                <c:pt idx="10936">
                  <c:v>2.9439096434436189</c:v>
                </c:pt>
                <c:pt idx="10937">
                  <c:v>3.235551890903372</c:v>
                </c:pt>
                <c:pt idx="10938">
                  <c:v>3.1274207731196531</c:v>
                </c:pt>
                <c:pt idx="10939">
                  <c:v>3.1721358530207122</c:v>
                </c:pt>
                <c:pt idx="10940">
                  <c:v>3.2917363559350759</c:v>
                </c:pt>
                <c:pt idx="10941">
                  <c:v>3.222256538076361</c:v>
                </c:pt>
                <c:pt idx="10942">
                  <c:v>3.075859018637666</c:v>
                </c:pt>
                <c:pt idx="10943">
                  <c:v>3.1735226158035958</c:v>
                </c:pt>
                <c:pt idx="10944">
                  <c:v>3.248065300822629</c:v>
                </c:pt>
                <c:pt idx="10945">
                  <c:v>3.1973124828471242</c:v>
                </c:pt>
                <c:pt idx="10946">
                  <c:v>3.1679214314787791</c:v>
                </c:pt>
                <c:pt idx="10947">
                  <c:v>3.2129937107307951</c:v>
                </c:pt>
                <c:pt idx="10948">
                  <c:v>3.188035424147261</c:v>
                </c:pt>
                <c:pt idx="10949">
                  <c:v>3.3185906986918692</c:v>
                </c:pt>
                <c:pt idx="10950">
                  <c:v>3.094279265729158</c:v>
                </c:pt>
                <c:pt idx="10951">
                  <c:v>3.196798396299346</c:v>
                </c:pt>
                <c:pt idx="10952">
                  <c:v>3.1968382735786331</c:v>
                </c:pt>
                <c:pt idx="10953">
                  <c:v>3.1684357144192652</c:v>
                </c:pt>
                <c:pt idx="10954">
                  <c:v>3.27045083000655</c:v>
                </c:pt>
                <c:pt idx="10955">
                  <c:v>3.209316028862959</c:v>
                </c:pt>
                <c:pt idx="10956">
                  <c:v>3.1187855330695671</c:v>
                </c:pt>
                <c:pt idx="10957">
                  <c:v>3.2071270391409539</c:v>
                </c:pt>
                <c:pt idx="10958">
                  <c:v>3.0508744608671789</c:v>
                </c:pt>
                <c:pt idx="10959">
                  <c:v>3.2114874762119041</c:v>
                </c:pt>
                <c:pt idx="10960">
                  <c:v>3.11340224125553</c:v>
                </c:pt>
                <c:pt idx="10961">
                  <c:v>3.106443494609012</c:v>
                </c:pt>
                <c:pt idx="10962">
                  <c:v>3.291685128032956</c:v>
                </c:pt>
                <c:pt idx="10963">
                  <c:v>3.2227796931349402</c:v>
                </c:pt>
                <c:pt idx="10964">
                  <c:v>3.1982731991624589</c:v>
                </c:pt>
                <c:pt idx="10965">
                  <c:v>3.283781404904687</c:v>
                </c:pt>
                <c:pt idx="10966">
                  <c:v>3.209701510147982</c:v>
                </c:pt>
                <c:pt idx="10967">
                  <c:v>3.149744797724487</c:v>
                </c:pt>
                <c:pt idx="10968">
                  <c:v>3.198859000818524</c:v>
                </c:pt>
                <c:pt idx="10969">
                  <c:v>3.032666718157492</c:v>
                </c:pt>
                <c:pt idx="10970">
                  <c:v>3.0670305347314022</c:v>
                </c:pt>
                <c:pt idx="10971">
                  <c:v>3.2548312577417522</c:v>
                </c:pt>
                <c:pt idx="10972">
                  <c:v>3.155398852988792</c:v>
                </c:pt>
                <c:pt idx="10973">
                  <c:v>2.969479408607945</c:v>
                </c:pt>
                <c:pt idx="10974">
                  <c:v>3.0578898650979638</c:v>
                </c:pt>
                <c:pt idx="10975">
                  <c:v>3.172061310302638</c:v>
                </c:pt>
                <c:pt idx="10976">
                  <c:v>3.1495444007707651</c:v>
                </c:pt>
                <c:pt idx="10977">
                  <c:v>3.2167730410404629</c:v>
                </c:pt>
                <c:pt idx="10978">
                  <c:v>3.2612511978320371</c:v>
                </c:pt>
                <c:pt idx="10979">
                  <c:v>3.267633363829618</c:v>
                </c:pt>
                <c:pt idx="10980">
                  <c:v>2.9920625256372468</c:v>
                </c:pt>
                <c:pt idx="10981">
                  <c:v>3.1112990291460951</c:v>
                </c:pt>
                <c:pt idx="10982">
                  <c:v>3.212961210798257</c:v>
                </c:pt>
                <c:pt idx="10983">
                  <c:v>3.2219529917490188</c:v>
                </c:pt>
                <c:pt idx="10984">
                  <c:v>3.108987629282133</c:v>
                </c:pt>
                <c:pt idx="10985">
                  <c:v>3.2607338597108719</c:v>
                </c:pt>
                <c:pt idx="10986">
                  <c:v>2.9953419339181808</c:v>
                </c:pt>
                <c:pt idx="10987">
                  <c:v>3.0909563407143659</c:v>
                </c:pt>
                <c:pt idx="10988">
                  <c:v>3.257853459038917</c:v>
                </c:pt>
                <c:pt idx="10989">
                  <c:v>3.1678531300308692</c:v>
                </c:pt>
                <c:pt idx="10990">
                  <c:v>3.2572752367120641</c:v>
                </c:pt>
                <c:pt idx="10991">
                  <c:v>3.1582287478335078</c:v>
                </c:pt>
                <c:pt idx="10992">
                  <c:v>3.1830573824256509</c:v>
                </c:pt>
                <c:pt idx="10993">
                  <c:v>3.198079691333886</c:v>
                </c:pt>
                <c:pt idx="10994">
                  <c:v>3.1784715650163871</c:v>
                </c:pt>
                <c:pt idx="10995">
                  <c:v>3.2658642983918291</c:v>
                </c:pt>
                <c:pt idx="10996">
                  <c:v>3.0785639933120339</c:v>
                </c:pt>
                <c:pt idx="10997">
                  <c:v>3.2480426883326121</c:v>
                </c:pt>
                <c:pt idx="10998">
                  <c:v>3.237556827275109</c:v>
                </c:pt>
                <c:pt idx="10999">
                  <c:v>2.9765370148746868</c:v>
                </c:pt>
                <c:pt idx="11000">
                  <c:v>3.1026328161550838</c:v>
                </c:pt>
                <c:pt idx="11001">
                  <c:v>3.2690364594446728</c:v>
                </c:pt>
                <c:pt idx="11002">
                  <c:v>3.2717810307192261</c:v>
                </c:pt>
                <c:pt idx="11003">
                  <c:v>3.1361375799228881</c:v>
                </c:pt>
                <c:pt idx="11004">
                  <c:v>3.0321615646875868</c:v>
                </c:pt>
                <c:pt idx="11005">
                  <c:v>3.2977192862778142</c:v>
                </c:pt>
                <c:pt idx="11006">
                  <c:v>3.1456130841707641</c:v>
                </c:pt>
                <c:pt idx="11007">
                  <c:v>3.2721096817394359</c:v>
                </c:pt>
                <c:pt idx="11008">
                  <c:v>3.0987118445082831</c:v>
                </c:pt>
                <c:pt idx="11009">
                  <c:v>3.1494536642653821</c:v>
                </c:pt>
                <c:pt idx="11010">
                  <c:v>3.276166026206798</c:v>
                </c:pt>
                <c:pt idx="11011">
                  <c:v>3.2919297613002589</c:v>
                </c:pt>
                <c:pt idx="11012">
                  <c:v>3.2111104196692222</c:v>
                </c:pt>
                <c:pt idx="11013">
                  <c:v>3.237980725177739</c:v>
                </c:pt>
                <c:pt idx="11014">
                  <c:v>3.265827842259065</c:v>
                </c:pt>
                <c:pt idx="11015">
                  <c:v>3.1984124930205362</c:v>
                </c:pt>
                <c:pt idx="11016">
                  <c:v>3.1805336174930798</c:v>
                </c:pt>
                <c:pt idx="11017">
                  <c:v>3.310592054383219</c:v>
                </c:pt>
                <c:pt idx="11018">
                  <c:v>3.2857570866215382</c:v>
                </c:pt>
                <c:pt idx="11019">
                  <c:v>3.3196376457919201</c:v>
                </c:pt>
                <c:pt idx="11020">
                  <c:v>3.2074324474904832</c:v>
                </c:pt>
                <c:pt idx="11021">
                  <c:v>3.2775677229361331</c:v>
                </c:pt>
                <c:pt idx="11022">
                  <c:v>3.2586728186745519</c:v>
                </c:pt>
                <c:pt idx="11023">
                  <c:v>3.1808320261330949</c:v>
                </c:pt>
                <c:pt idx="11024">
                  <c:v>3.0593235342597178</c:v>
                </c:pt>
                <c:pt idx="11025">
                  <c:v>3.2335103239400822</c:v>
                </c:pt>
                <c:pt idx="11026">
                  <c:v>3.0286918522619981</c:v>
                </c:pt>
                <c:pt idx="11027">
                  <c:v>3.2327701057794829</c:v>
                </c:pt>
                <c:pt idx="11028">
                  <c:v>3.2494807544109201</c:v>
                </c:pt>
                <c:pt idx="11029">
                  <c:v>3.1208484068946398</c:v>
                </c:pt>
                <c:pt idx="11030">
                  <c:v>3.1058439237508102</c:v>
                </c:pt>
                <c:pt idx="11031">
                  <c:v>3.1774281629154109</c:v>
                </c:pt>
                <c:pt idx="11032">
                  <c:v>3.2720886240918752</c:v>
                </c:pt>
                <c:pt idx="11033">
                  <c:v>3.291294035693928</c:v>
                </c:pt>
                <c:pt idx="11034">
                  <c:v>3.0768297388998089</c:v>
                </c:pt>
                <c:pt idx="11035">
                  <c:v>3.2867829975070961</c:v>
                </c:pt>
                <c:pt idx="11036">
                  <c:v>3.2077145858362401</c:v>
                </c:pt>
                <c:pt idx="11037">
                  <c:v>3.174064723026814</c:v>
                </c:pt>
                <c:pt idx="11038">
                  <c:v>3.1793550177287542</c:v>
                </c:pt>
                <c:pt idx="11039">
                  <c:v>3.079933798050015</c:v>
                </c:pt>
                <c:pt idx="11040">
                  <c:v>3.1651238585525272</c:v>
                </c:pt>
                <c:pt idx="11041">
                  <c:v>3.179665137359768</c:v>
                </c:pt>
                <c:pt idx="11042">
                  <c:v>3.2692650727539401</c:v>
                </c:pt>
                <c:pt idx="11043">
                  <c:v>3.225852724468643</c:v>
                </c:pt>
                <c:pt idx="11044">
                  <c:v>3.038031365423508</c:v>
                </c:pt>
                <c:pt idx="11045">
                  <c:v>3.1410348435889581</c:v>
                </c:pt>
                <c:pt idx="11046">
                  <c:v>3.1641980975398432</c:v>
                </c:pt>
                <c:pt idx="11047">
                  <c:v>3.2054385968691599</c:v>
                </c:pt>
                <c:pt idx="11048">
                  <c:v>3.1139749148442908</c:v>
                </c:pt>
                <c:pt idx="11049">
                  <c:v>3.2811236878727041</c:v>
                </c:pt>
                <c:pt idx="11050">
                  <c:v>3.2977082925251171</c:v>
                </c:pt>
                <c:pt idx="11051">
                  <c:v>3.2845570891481288</c:v>
                </c:pt>
                <c:pt idx="11052">
                  <c:v>3.3148539624537099</c:v>
                </c:pt>
                <c:pt idx="11053">
                  <c:v>2.87621873859104</c:v>
                </c:pt>
                <c:pt idx="11054">
                  <c:v>3.0517909684025839</c:v>
                </c:pt>
                <c:pt idx="11055">
                  <c:v>3.1016304693854049</c:v>
                </c:pt>
                <c:pt idx="11056">
                  <c:v>3.055845710498065</c:v>
                </c:pt>
                <c:pt idx="11057">
                  <c:v>3.1709782570798759</c:v>
                </c:pt>
                <c:pt idx="11058">
                  <c:v>3.1247933697238568</c:v>
                </c:pt>
                <c:pt idx="11059">
                  <c:v>3.2533137137287031</c:v>
                </c:pt>
                <c:pt idx="11060">
                  <c:v>3.238046509247221</c:v>
                </c:pt>
                <c:pt idx="11061">
                  <c:v>3.136932502516748</c:v>
                </c:pt>
                <c:pt idx="11062">
                  <c:v>3.1483076178390359</c:v>
                </c:pt>
                <c:pt idx="11063">
                  <c:v>3.07746882442206</c:v>
                </c:pt>
                <c:pt idx="11064">
                  <c:v>3.2429250816666149</c:v>
                </c:pt>
                <c:pt idx="11065">
                  <c:v>3.1213850082756678</c:v>
                </c:pt>
                <c:pt idx="11066">
                  <c:v>3.063495673225205</c:v>
                </c:pt>
                <c:pt idx="11067">
                  <c:v>3.285726570467189</c:v>
                </c:pt>
                <c:pt idx="11068">
                  <c:v>3.232523830196071</c:v>
                </c:pt>
                <c:pt idx="11069">
                  <c:v>3.203045064303244</c:v>
                </c:pt>
                <c:pt idx="11070">
                  <c:v>3.1513543825968009</c:v>
                </c:pt>
                <c:pt idx="11071">
                  <c:v>3.134326509418945</c:v>
                </c:pt>
                <c:pt idx="11072">
                  <c:v>3.193025173637166</c:v>
                </c:pt>
                <c:pt idx="11073">
                  <c:v>3.0126285268983528</c:v>
                </c:pt>
                <c:pt idx="11074">
                  <c:v>3.2817424166433171</c:v>
                </c:pt>
                <c:pt idx="11075">
                  <c:v>3.2156403322878049</c:v>
                </c:pt>
                <c:pt idx="11076">
                  <c:v>3.151404010091313</c:v>
                </c:pt>
                <c:pt idx="11077">
                  <c:v>3.1909789458393809</c:v>
                </c:pt>
                <c:pt idx="11078">
                  <c:v>3.1693915488690192</c:v>
                </c:pt>
                <c:pt idx="11079">
                  <c:v>3.2193046953428759</c:v>
                </c:pt>
                <c:pt idx="11080">
                  <c:v>3.2537017480996711</c:v>
                </c:pt>
                <c:pt idx="11081">
                  <c:v>3.103413868756189</c:v>
                </c:pt>
                <c:pt idx="11082">
                  <c:v>3.303165582508258</c:v>
                </c:pt>
                <c:pt idx="11083">
                  <c:v>3.4582519968542451</c:v>
                </c:pt>
                <c:pt idx="11084">
                  <c:v>3.0831394042398941</c:v>
                </c:pt>
                <c:pt idx="11085">
                  <c:v>3.4736136059485072</c:v>
                </c:pt>
                <c:pt idx="11086">
                  <c:v>3.1107597344511051</c:v>
                </c:pt>
                <c:pt idx="11087">
                  <c:v>3.218816390772568</c:v>
                </c:pt>
                <c:pt idx="11088">
                  <c:v>2.9295001649486241</c:v>
                </c:pt>
                <c:pt idx="11089">
                  <c:v>3.188644938159646</c:v>
                </c:pt>
                <c:pt idx="11090">
                  <c:v>3.0821717762019158</c:v>
                </c:pt>
                <c:pt idx="11091">
                  <c:v>3.232156696460613</c:v>
                </c:pt>
                <c:pt idx="11092">
                  <c:v>3.2777724951939939</c:v>
                </c:pt>
                <c:pt idx="11093">
                  <c:v>3.1935059626367019</c:v>
                </c:pt>
                <c:pt idx="11094">
                  <c:v>3.0824651318177398</c:v>
                </c:pt>
                <c:pt idx="11095">
                  <c:v>3.129906448092592</c:v>
                </c:pt>
                <c:pt idx="11096">
                  <c:v>3.2051461511662271</c:v>
                </c:pt>
                <c:pt idx="11097">
                  <c:v>3.187441187976483</c:v>
                </c:pt>
                <c:pt idx="11098">
                  <c:v>3.2969948199107688</c:v>
                </c:pt>
                <c:pt idx="11099">
                  <c:v>3.3417124953012411</c:v>
                </c:pt>
                <c:pt idx="11100">
                  <c:v>3.0742812596772482</c:v>
                </c:pt>
                <c:pt idx="11101">
                  <c:v>3.1956493126241869</c:v>
                </c:pt>
                <c:pt idx="11102">
                  <c:v>3.2639708472624451</c:v>
                </c:pt>
                <c:pt idx="11103">
                  <c:v>3.1977433466636711</c:v>
                </c:pt>
                <c:pt idx="11104">
                  <c:v>3.164873399468854</c:v>
                </c:pt>
                <c:pt idx="11105">
                  <c:v>3.2279472690584829</c:v>
                </c:pt>
                <c:pt idx="11106">
                  <c:v>3.2049128088196319</c:v>
                </c:pt>
                <c:pt idx="11107">
                  <c:v>3.2195187909598331</c:v>
                </c:pt>
                <c:pt idx="11108">
                  <c:v>3.1152565991246721</c:v>
                </c:pt>
                <c:pt idx="11109">
                  <c:v>3.2183876504537632</c:v>
                </c:pt>
                <c:pt idx="11110">
                  <c:v>3.0672173222725978</c:v>
                </c:pt>
                <c:pt idx="11111">
                  <c:v>3.0177056386833199</c:v>
                </c:pt>
                <c:pt idx="11112">
                  <c:v>3.1872961974788172</c:v>
                </c:pt>
                <c:pt idx="11113">
                  <c:v>3.23942439820103</c:v>
                </c:pt>
                <c:pt idx="11114">
                  <c:v>3.083956162981917</c:v>
                </c:pt>
                <c:pt idx="11115">
                  <c:v>3.2363479812691081</c:v>
                </c:pt>
                <c:pt idx="11116">
                  <c:v>3.1218426583994829</c:v>
                </c:pt>
                <c:pt idx="11117">
                  <c:v>3.0401490140198142</c:v>
                </c:pt>
                <c:pt idx="11118">
                  <c:v>3.3086307901894338</c:v>
                </c:pt>
                <c:pt idx="11119">
                  <c:v>3.047450824205181</c:v>
                </c:pt>
                <c:pt idx="11120">
                  <c:v>3.287118989760883</c:v>
                </c:pt>
                <c:pt idx="11121">
                  <c:v>3.1149599149969052</c:v>
                </c:pt>
                <c:pt idx="11122">
                  <c:v>3.215937882901883</c:v>
                </c:pt>
                <c:pt idx="11123">
                  <c:v>3.309645390168876</c:v>
                </c:pt>
                <c:pt idx="11124">
                  <c:v>3.2740570615697839</c:v>
                </c:pt>
                <c:pt idx="11125">
                  <c:v>3.1872042998102081</c:v>
                </c:pt>
                <c:pt idx="11126">
                  <c:v>3.345500343079578</c:v>
                </c:pt>
                <c:pt idx="11127">
                  <c:v>3.087990008302258</c:v>
                </c:pt>
                <c:pt idx="11128">
                  <c:v>3.1578081086258858</c:v>
                </c:pt>
                <c:pt idx="11129">
                  <c:v>3.22004025044733</c:v>
                </c:pt>
                <c:pt idx="11130">
                  <c:v>3.222896296437511</c:v>
                </c:pt>
                <c:pt idx="11131">
                  <c:v>3.26101505373419</c:v>
                </c:pt>
                <c:pt idx="11132">
                  <c:v>3.2247381364101182</c:v>
                </c:pt>
                <c:pt idx="11133">
                  <c:v>3.168092085258881</c:v>
                </c:pt>
                <c:pt idx="11134">
                  <c:v>3.1911772797869302</c:v>
                </c:pt>
                <c:pt idx="11135">
                  <c:v>3.181202360422982</c:v>
                </c:pt>
                <c:pt idx="11136">
                  <c:v>3.259327053029152</c:v>
                </c:pt>
                <c:pt idx="11137">
                  <c:v>3.2817247682334081</c:v>
                </c:pt>
                <c:pt idx="11138">
                  <c:v>3.271553204992864</c:v>
                </c:pt>
                <c:pt idx="11139">
                  <c:v>3.2527474138157122</c:v>
                </c:pt>
                <c:pt idx="11140">
                  <c:v>3.0746749053384712</c:v>
                </c:pt>
                <c:pt idx="11141">
                  <c:v>3.0995423602274639</c:v>
                </c:pt>
                <c:pt idx="11142">
                  <c:v>3.26852242359241</c:v>
                </c:pt>
                <c:pt idx="11143">
                  <c:v>3.244175583637301</c:v>
                </c:pt>
                <c:pt idx="11144">
                  <c:v>3.1862558608707601</c:v>
                </c:pt>
                <c:pt idx="11145">
                  <c:v>3.165279797307273</c:v>
                </c:pt>
                <c:pt idx="11146">
                  <c:v>3.2479483666462761</c:v>
                </c:pt>
                <c:pt idx="11147">
                  <c:v>3.1136046357895251</c:v>
                </c:pt>
                <c:pt idx="11148">
                  <c:v>3.366566075351471</c:v>
                </c:pt>
                <c:pt idx="11149">
                  <c:v>3.4853032050909909</c:v>
                </c:pt>
                <c:pt idx="11150">
                  <c:v>3.1991644931294072</c:v>
                </c:pt>
                <c:pt idx="11151">
                  <c:v>3.279072804372321</c:v>
                </c:pt>
                <c:pt idx="11152">
                  <c:v>3.2750325950064609</c:v>
                </c:pt>
                <c:pt idx="11153">
                  <c:v>3.233502821162975</c:v>
                </c:pt>
                <c:pt idx="11154">
                  <c:v>2.946153145108346</c:v>
                </c:pt>
                <c:pt idx="11155">
                  <c:v>3.2099325079280541</c:v>
                </c:pt>
                <c:pt idx="11156">
                  <c:v>3.3495051735064338</c:v>
                </c:pt>
                <c:pt idx="11157">
                  <c:v>3.212861839808923</c:v>
                </c:pt>
                <c:pt idx="11158">
                  <c:v>3.2734005144028639</c:v>
                </c:pt>
                <c:pt idx="11159">
                  <c:v>3.1770249508165609</c:v>
                </c:pt>
                <c:pt idx="11160">
                  <c:v>3.2790845582252528</c:v>
                </c:pt>
                <c:pt idx="11161">
                  <c:v>3.1372129204927259</c:v>
                </c:pt>
                <c:pt idx="11162">
                  <c:v>3.1899452483794062</c:v>
                </c:pt>
                <c:pt idx="11163">
                  <c:v>3.3479156464796</c:v>
                </c:pt>
                <c:pt idx="11164">
                  <c:v>3.0200098508050059</c:v>
                </c:pt>
                <c:pt idx="11165">
                  <c:v>2.966604954722043</c:v>
                </c:pt>
                <c:pt idx="11166">
                  <c:v>3.327792631644404</c:v>
                </c:pt>
                <c:pt idx="11167">
                  <c:v>3.283519735201768</c:v>
                </c:pt>
                <c:pt idx="11168">
                  <c:v>3.227513294481458</c:v>
                </c:pt>
                <c:pt idx="11169">
                  <c:v>3.1766867104147249</c:v>
                </c:pt>
                <c:pt idx="11170">
                  <c:v>3.2702788078058478</c:v>
                </c:pt>
                <c:pt idx="11171">
                  <c:v>3.167241514564028</c:v>
                </c:pt>
                <c:pt idx="11172">
                  <c:v>3.2354032590120099</c:v>
                </c:pt>
                <c:pt idx="11173">
                  <c:v>3.091341849967848</c:v>
                </c:pt>
                <c:pt idx="11174">
                  <c:v>3.1394098798618848</c:v>
                </c:pt>
                <c:pt idx="11175">
                  <c:v>3.1478980570431632</c:v>
                </c:pt>
                <c:pt idx="11176">
                  <c:v>3.1976883553737769</c:v>
                </c:pt>
                <c:pt idx="11177">
                  <c:v>3.1486542784058629</c:v>
                </c:pt>
                <c:pt idx="11178">
                  <c:v>3.3225883223002168</c:v>
                </c:pt>
                <c:pt idx="11179">
                  <c:v>3.1185757746423421</c:v>
                </c:pt>
                <c:pt idx="11180">
                  <c:v>3.4059369068115148</c:v>
                </c:pt>
                <c:pt idx="11181">
                  <c:v>3.3383719400491798</c:v>
                </c:pt>
                <c:pt idx="11182">
                  <c:v>3.297085553404755</c:v>
                </c:pt>
                <c:pt idx="11183">
                  <c:v>3.0759220540103511</c:v>
                </c:pt>
                <c:pt idx="11184">
                  <c:v>3.2318569810652318</c:v>
                </c:pt>
                <c:pt idx="11185">
                  <c:v>3.1681156953785661</c:v>
                </c:pt>
                <c:pt idx="11186">
                  <c:v>3.2429966690303429</c:v>
                </c:pt>
                <c:pt idx="11187">
                  <c:v>3.115600721590523</c:v>
                </c:pt>
                <c:pt idx="11188">
                  <c:v>3.239613079723922</c:v>
                </c:pt>
                <c:pt idx="11189">
                  <c:v>3.2780483400071811</c:v>
                </c:pt>
                <c:pt idx="11190">
                  <c:v>3.17175984341501</c:v>
                </c:pt>
                <c:pt idx="11191">
                  <c:v>3.0984671147780771</c:v>
                </c:pt>
                <c:pt idx="11192">
                  <c:v>3.1591121684714092</c:v>
                </c:pt>
                <c:pt idx="11193">
                  <c:v>3.2954701015439429</c:v>
                </c:pt>
                <c:pt idx="11194">
                  <c:v>3.1065381221381561</c:v>
                </c:pt>
                <c:pt idx="11195">
                  <c:v>3.1761318261314622</c:v>
                </c:pt>
                <c:pt idx="11196">
                  <c:v>3.2301535362458789</c:v>
                </c:pt>
                <c:pt idx="11197">
                  <c:v>2.9225645291613911</c:v>
                </c:pt>
                <c:pt idx="11198">
                  <c:v>3.2599176902507789</c:v>
                </c:pt>
                <c:pt idx="11199">
                  <c:v>3.255600841571253</c:v>
                </c:pt>
                <c:pt idx="11200">
                  <c:v>3.1588602909674051</c:v>
                </c:pt>
                <c:pt idx="11201">
                  <c:v>3.233745937923771</c:v>
                </c:pt>
                <c:pt idx="11202">
                  <c:v>3.1462610487814202</c:v>
                </c:pt>
                <c:pt idx="11203">
                  <c:v>3.2672114361959799</c:v>
                </c:pt>
                <c:pt idx="11204">
                  <c:v>3.1516019065578269</c:v>
                </c:pt>
                <c:pt idx="11205">
                  <c:v>3.0777041861711378</c:v>
                </c:pt>
                <c:pt idx="11206">
                  <c:v>3.3798638947168298</c:v>
                </c:pt>
                <c:pt idx="11207">
                  <c:v>3.3503985506721512</c:v>
                </c:pt>
                <c:pt idx="11208">
                  <c:v>3.1111328744907829</c:v>
                </c:pt>
                <c:pt idx="11209">
                  <c:v>3.3639900688541982</c:v>
                </c:pt>
                <c:pt idx="11210">
                  <c:v>3.1472385661574971</c:v>
                </c:pt>
                <c:pt idx="11211">
                  <c:v>3.0862049763377728</c:v>
                </c:pt>
                <c:pt idx="11212">
                  <c:v>3.2067766822379</c:v>
                </c:pt>
                <c:pt idx="11213">
                  <c:v>3.1773997438834272</c:v>
                </c:pt>
                <c:pt idx="11214">
                  <c:v>3.1722286838278699</c:v>
                </c:pt>
                <c:pt idx="11215">
                  <c:v>3.3008351898530939</c:v>
                </c:pt>
                <c:pt idx="11216">
                  <c:v>3.2072895138161699</c:v>
                </c:pt>
                <c:pt idx="11217">
                  <c:v>3.1118186844366549</c:v>
                </c:pt>
                <c:pt idx="11218">
                  <c:v>3.064857226756537</c:v>
                </c:pt>
                <c:pt idx="11219">
                  <c:v>3.17268368902044</c:v>
                </c:pt>
                <c:pt idx="11220">
                  <c:v>3.290632529729546</c:v>
                </c:pt>
                <c:pt idx="11221">
                  <c:v>3.3265019472042132</c:v>
                </c:pt>
                <c:pt idx="11222">
                  <c:v>3.045892786986935</c:v>
                </c:pt>
                <c:pt idx="11223">
                  <c:v>3.236720229533093</c:v>
                </c:pt>
                <c:pt idx="11224">
                  <c:v>3.2242839344407859</c:v>
                </c:pt>
                <c:pt idx="11225">
                  <c:v>3.2518229873484779</c:v>
                </c:pt>
                <c:pt idx="11226">
                  <c:v>3.2020904885253918</c:v>
                </c:pt>
                <c:pt idx="11227">
                  <c:v>3.2598695176506678</c:v>
                </c:pt>
                <c:pt idx="11228">
                  <c:v>3.155695596314509</c:v>
                </c:pt>
                <c:pt idx="11229">
                  <c:v>3.3220652502394969</c:v>
                </c:pt>
                <c:pt idx="11230">
                  <c:v>3.466134831610562</c:v>
                </c:pt>
                <c:pt idx="11231">
                  <c:v>3.1425962168403401</c:v>
                </c:pt>
                <c:pt idx="11232">
                  <c:v>3.1548879891560611</c:v>
                </c:pt>
                <c:pt idx="11233">
                  <c:v>3.19726275352809</c:v>
                </c:pt>
                <c:pt idx="11234">
                  <c:v>3.2484805733593651</c:v>
                </c:pt>
                <c:pt idx="11235">
                  <c:v>3.209388093607243</c:v>
                </c:pt>
                <c:pt idx="11236">
                  <c:v>3.3355404481380981</c:v>
                </c:pt>
                <c:pt idx="11237">
                  <c:v>3.109240981789938</c:v>
                </c:pt>
                <c:pt idx="11238">
                  <c:v>3.2247835759580892</c:v>
                </c:pt>
                <c:pt idx="11239">
                  <c:v>3.079317073074717</c:v>
                </c:pt>
                <c:pt idx="11240">
                  <c:v>3.3299427042062861</c:v>
                </c:pt>
                <c:pt idx="11241">
                  <c:v>3.1225321011245342</c:v>
                </c:pt>
                <c:pt idx="11242">
                  <c:v>3.2653305971846249</c:v>
                </c:pt>
                <c:pt idx="11243">
                  <c:v>3.1044695788956158</c:v>
                </c:pt>
                <c:pt idx="11244">
                  <c:v>3.3609078166956921</c:v>
                </c:pt>
                <c:pt idx="11245">
                  <c:v>3.2384066149006339</c:v>
                </c:pt>
                <c:pt idx="11246">
                  <c:v>3.2497097564018911</c:v>
                </c:pt>
                <c:pt idx="11247">
                  <c:v>3.2303338784775359</c:v>
                </c:pt>
                <c:pt idx="11248">
                  <c:v>3.1893101062423952</c:v>
                </c:pt>
                <c:pt idx="11249">
                  <c:v>3.3060753998344481</c:v>
                </c:pt>
                <c:pt idx="11250">
                  <c:v>3.2631746728411821</c:v>
                </c:pt>
                <c:pt idx="11251">
                  <c:v>3.0258357473799582</c:v>
                </c:pt>
                <c:pt idx="11252">
                  <c:v>3.0070292853567762</c:v>
                </c:pt>
                <c:pt idx="11253">
                  <c:v>3.195850520326085</c:v>
                </c:pt>
                <c:pt idx="11254">
                  <c:v>3.2556787862386081</c:v>
                </c:pt>
                <c:pt idx="11255">
                  <c:v>3.2664297026804072</c:v>
                </c:pt>
                <c:pt idx="11256">
                  <c:v>3.1872776281348929</c:v>
                </c:pt>
                <c:pt idx="11257">
                  <c:v>3.1917713947817998</c:v>
                </c:pt>
                <c:pt idx="11258">
                  <c:v>3.1939718834228792</c:v>
                </c:pt>
                <c:pt idx="11259">
                  <c:v>3.274408170942869</c:v>
                </c:pt>
                <c:pt idx="11260">
                  <c:v>2.9432636455947758</c:v>
                </c:pt>
                <c:pt idx="11261">
                  <c:v>3.1867825767857672</c:v>
                </c:pt>
                <c:pt idx="11262">
                  <c:v>3.14398243272043</c:v>
                </c:pt>
                <c:pt idx="11263">
                  <c:v>3.351099324981536</c:v>
                </c:pt>
                <c:pt idx="11264">
                  <c:v>3.2998040838587079</c:v>
                </c:pt>
                <c:pt idx="11265">
                  <c:v>3.0799445924130571</c:v>
                </c:pt>
                <c:pt idx="11266">
                  <c:v>3.138527456800206</c:v>
                </c:pt>
                <c:pt idx="11267">
                  <c:v>3.07220675185255</c:v>
                </c:pt>
                <c:pt idx="11268">
                  <c:v>3.2916282147399492</c:v>
                </c:pt>
                <c:pt idx="11269">
                  <c:v>3.2717446364974339</c:v>
                </c:pt>
                <c:pt idx="11270">
                  <c:v>3.159889683238803</c:v>
                </c:pt>
                <c:pt idx="11271">
                  <c:v>3.2282232875022592</c:v>
                </c:pt>
                <c:pt idx="11272">
                  <c:v>3.1463460994086181</c:v>
                </c:pt>
                <c:pt idx="11273">
                  <c:v>3.344373046267116</c:v>
                </c:pt>
                <c:pt idx="11274">
                  <c:v>3.201904694633205</c:v>
                </c:pt>
                <c:pt idx="11275">
                  <c:v>3.269552626246147</c:v>
                </c:pt>
                <c:pt idx="11276">
                  <c:v>3.400268569439135</c:v>
                </c:pt>
                <c:pt idx="11277">
                  <c:v>3.199023244759911</c:v>
                </c:pt>
                <c:pt idx="11278">
                  <c:v>3.2522874773331898</c:v>
                </c:pt>
                <c:pt idx="11279">
                  <c:v>3.2029905981119269</c:v>
                </c:pt>
                <c:pt idx="11280">
                  <c:v>3.3569451137285982</c:v>
                </c:pt>
                <c:pt idx="11281">
                  <c:v>3.2743975409749568</c:v>
                </c:pt>
                <c:pt idx="11282">
                  <c:v>3.180223194094034</c:v>
                </c:pt>
                <c:pt idx="11283">
                  <c:v>3.0637822884472681</c:v>
                </c:pt>
                <c:pt idx="11284">
                  <c:v>3.0928608698647309</c:v>
                </c:pt>
                <c:pt idx="11285">
                  <c:v>3.2176036853928029</c:v>
                </c:pt>
                <c:pt idx="11286">
                  <c:v>3.161613184181097</c:v>
                </c:pt>
                <c:pt idx="11287">
                  <c:v>3.2558050249021848</c:v>
                </c:pt>
                <c:pt idx="11288">
                  <c:v>3.1637401520475752</c:v>
                </c:pt>
                <c:pt idx="11289">
                  <c:v>2.8916846788696922</c:v>
                </c:pt>
                <c:pt idx="11290">
                  <c:v>3.2084597202810139</c:v>
                </c:pt>
                <c:pt idx="11291">
                  <c:v>3.230006201995693</c:v>
                </c:pt>
                <c:pt idx="11292">
                  <c:v>2.9808106272079788</c:v>
                </c:pt>
                <c:pt idx="11293">
                  <c:v>3.2239269148314489</c:v>
                </c:pt>
                <c:pt idx="11294">
                  <c:v>3.3472411037773582</c:v>
                </c:pt>
                <c:pt idx="11295">
                  <c:v>3.2481583144044541</c:v>
                </c:pt>
                <c:pt idx="11296">
                  <c:v>3.0491984666413821</c:v>
                </c:pt>
                <c:pt idx="11297">
                  <c:v>3.333208036472965</c:v>
                </c:pt>
                <c:pt idx="11298">
                  <c:v>3.067535090760046</c:v>
                </c:pt>
                <c:pt idx="11299">
                  <c:v>3.1245710567582679</c:v>
                </c:pt>
                <c:pt idx="11300">
                  <c:v>3.2714229737751168</c:v>
                </c:pt>
                <c:pt idx="11301">
                  <c:v>3.0435247593468109</c:v>
                </c:pt>
                <c:pt idx="11302">
                  <c:v>3.1814395805331528</c:v>
                </c:pt>
                <c:pt idx="11303">
                  <c:v>3.13360264849574</c:v>
                </c:pt>
                <c:pt idx="11304">
                  <c:v>3.0884347022492249</c:v>
                </c:pt>
                <c:pt idx="11305">
                  <c:v>3.1743086241329141</c:v>
                </c:pt>
                <c:pt idx="11306">
                  <c:v>3.2685193606704779</c:v>
                </c:pt>
                <c:pt idx="11307">
                  <c:v>3.2747248773978028</c:v>
                </c:pt>
                <c:pt idx="11308">
                  <c:v>3.2249510310355141</c:v>
                </c:pt>
                <c:pt idx="11309">
                  <c:v>3.2656883081142269</c:v>
                </c:pt>
                <c:pt idx="11310">
                  <c:v>3.1015969525238112</c:v>
                </c:pt>
                <c:pt idx="11311">
                  <c:v>3.2686352409873329</c:v>
                </c:pt>
                <c:pt idx="11312">
                  <c:v>3.3547010636193808</c:v>
                </c:pt>
                <c:pt idx="11313">
                  <c:v>3.080328715704479</c:v>
                </c:pt>
                <c:pt idx="11314">
                  <c:v>3.386141850879719</c:v>
                </c:pt>
                <c:pt idx="11315">
                  <c:v>3.315738495356638</c:v>
                </c:pt>
                <c:pt idx="11316">
                  <c:v>3.0915930397776759</c:v>
                </c:pt>
                <c:pt idx="11317">
                  <c:v>3.1918612519133571</c:v>
                </c:pt>
                <c:pt idx="11318">
                  <c:v>3.2379616546115391</c:v>
                </c:pt>
                <c:pt idx="11319">
                  <c:v>3.23479110358572</c:v>
                </c:pt>
                <c:pt idx="11320">
                  <c:v>3.2392362955104081</c:v>
                </c:pt>
                <c:pt idx="11321">
                  <c:v>3.221572324908534</c:v>
                </c:pt>
                <c:pt idx="11322">
                  <c:v>3.1461992154147431</c:v>
                </c:pt>
                <c:pt idx="11323">
                  <c:v>3.057932421356607</c:v>
                </c:pt>
                <c:pt idx="11324">
                  <c:v>3.4533740266142519</c:v>
                </c:pt>
                <c:pt idx="11325">
                  <c:v>3.1948958950957609</c:v>
                </c:pt>
                <c:pt idx="11326">
                  <c:v>3.3791309979623438</c:v>
                </c:pt>
                <c:pt idx="11327">
                  <c:v>3.240066652860619</c:v>
                </c:pt>
                <c:pt idx="11328">
                  <c:v>3.2040575101869062</c:v>
                </c:pt>
                <c:pt idx="11329">
                  <c:v>3.35129654513235</c:v>
                </c:pt>
                <c:pt idx="11330">
                  <c:v>3.156511926869106</c:v>
                </c:pt>
                <c:pt idx="11331">
                  <c:v>3.2457848286763351</c:v>
                </c:pt>
                <c:pt idx="11332">
                  <c:v>3.1853703847169759</c:v>
                </c:pt>
                <c:pt idx="11333">
                  <c:v>3.2090270359708901</c:v>
                </c:pt>
                <c:pt idx="11334">
                  <c:v>3.204703182899109</c:v>
                </c:pt>
                <c:pt idx="11335">
                  <c:v>3.310086521451586</c:v>
                </c:pt>
                <c:pt idx="11336">
                  <c:v>3.2448936027674948</c:v>
                </c:pt>
                <c:pt idx="11337">
                  <c:v>3.1913421179558799</c:v>
                </c:pt>
                <c:pt idx="11338">
                  <c:v>3.2172602287848631</c:v>
                </c:pt>
                <c:pt idx="11339">
                  <c:v>3.1441622523727388</c:v>
                </c:pt>
                <c:pt idx="11340">
                  <c:v>3.3082568616415982</c:v>
                </c:pt>
                <c:pt idx="11341">
                  <c:v>3.120591819961807</c:v>
                </c:pt>
                <c:pt idx="11342">
                  <c:v>3.349952673949792</c:v>
                </c:pt>
                <c:pt idx="11343">
                  <c:v>3.3714502707424958</c:v>
                </c:pt>
                <c:pt idx="11344">
                  <c:v>3.2893748008501369</c:v>
                </c:pt>
                <c:pt idx="11345">
                  <c:v>3.1720314045126918</c:v>
                </c:pt>
                <c:pt idx="11346">
                  <c:v>3.1303950475785851</c:v>
                </c:pt>
                <c:pt idx="11347">
                  <c:v>3.1684166445240041</c:v>
                </c:pt>
                <c:pt idx="11348">
                  <c:v>3.1981971932237179</c:v>
                </c:pt>
                <c:pt idx="11349">
                  <c:v>3.240768206645154</c:v>
                </c:pt>
                <c:pt idx="11350">
                  <c:v>3.092006071942909</c:v>
                </c:pt>
                <c:pt idx="11351">
                  <c:v>3.170754193517646</c:v>
                </c:pt>
                <c:pt idx="11352">
                  <c:v>3.1877939249734371</c:v>
                </c:pt>
                <c:pt idx="11353">
                  <c:v>3.2253566612933779</c:v>
                </c:pt>
                <c:pt idx="11354">
                  <c:v>3.2180373904469501</c:v>
                </c:pt>
                <c:pt idx="11355">
                  <c:v>3.159209297396333</c:v>
                </c:pt>
                <c:pt idx="11356">
                  <c:v>3.1518132731199469</c:v>
                </c:pt>
                <c:pt idx="11357">
                  <c:v>3.2951145940172779</c:v>
                </c:pt>
                <c:pt idx="11358">
                  <c:v>3.2748552896066498</c:v>
                </c:pt>
                <c:pt idx="11359">
                  <c:v>3.306410026456462</c:v>
                </c:pt>
                <c:pt idx="11360">
                  <c:v>3.3171772943652251</c:v>
                </c:pt>
                <c:pt idx="11361">
                  <c:v>3.1871384223348742</c:v>
                </c:pt>
                <c:pt idx="11362">
                  <c:v>3.3468486523242609</c:v>
                </c:pt>
                <c:pt idx="11363">
                  <c:v>3.2352030372094882</c:v>
                </c:pt>
                <c:pt idx="11364">
                  <c:v>3.293691887576057</c:v>
                </c:pt>
                <c:pt idx="11365">
                  <c:v>3.002569649200554</c:v>
                </c:pt>
                <c:pt idx="11366">
                  <c:v>3.2756107668172909</c:v>
                </c:pt>
                <c:pt idx="11367">
                  <c:v>3.3225532483646631</c:v>
                </c:pt>
                <c:pt idx="11368">
                  <c:v>3.2659031584900919</c:v>
                </c:pt>
                <c:pt idx="11369">
                  <c:v>3.3265512828316708</c:v>
                </c:pt>
                <c:pt idx="11370">
                  <c:v>3.2871462645761791</c:v>
                </c:pt>
                <c:pt idx="11371">
                  <c:v>3.1773845376810641</c:v>
                </c:pt>
                <c:pt idx="11372">
                  <c:v>3.1180459339358109</c:v>
                </c:pt>
                <c:pt idx="11373">
                  <c:v>3.261272769049953</c:v>
                </c:pt>
                <c:pt idx="11374">
                  <c:v>3.1126356383377281</c:v>
                </c:pt>
                <c:pt idx="11375">
                  <c:v>3.136242283155577</c:v>
                </c:pt>
                <c:pt idx="11376">
                  <c:v>3.0955309365289012</c:v>
                </c:pt>
                <c:pt idx="11377">
                  <c:v>3.117034755229628</c:v>
                </c:pt>
                <c:pt idx="11378">
                  <c:v>3.094225142130246</c:v>
                </c:pt>
                <c:pt idx="11379">
                  <c:v>3.0572837512428199</c:v>
                </c:pt>
                <c:pt idx="11380">
                  <c:v>3.2084600147711408</c:v>
                </c:pt>
                <c:pt idx="11381">
                  <c:v>3.3517952359018128</c:v>
                </c:pt>
                <c:pt idx="11382">
                  <c:v>3.292054652007895</c:v>
                </c:pt>
                <c:pt idx="11383">
                  <c:v>3.254971895964184</c:v>
                </c:pt>
                <c:pt idx="11384">
                  <c:v>3.2517944764710451</c:v>
                </c:pt>
                <c:pt idx="11385">
                  <c:v>3.440123082262998</c:v>
                </c:pt>
                <c:pt idx="11386">
                  <c:v>3.1938761229760719</c:v>
                </c:pt>
                <c:pt idx="11387">
                  <c:v>3.2311804183424941</c:v>
                </c:pt>
                <c:pt idx="11388">
                  <c:v>3.1564576423350239</c:v>
                </c:pt>
                <c:pt idx="11389">
                  <c:v>3.208565998382769</c:v>
                </c:pt>
                <c:pt idx="11390">
                  <c:v>3.2638818494866388</c:v>
                </c:pt>
                <c:pt idx="11391">
                  <c:v>3.4219540621751019</c:v>
                </c:pt>
                <c:pt idx="11392">
                  <c:v>3.176213718179473</c:v>
                </c:pt>
                <c:pt idx="11393">
                  <c:v>3.234431819229878</c:v>
                </c:pt>
                <c:pt idx="11394">
                  <c:v>3.1196624647836551</c:v>
                </c:pt>
                <c:pt idx="11395">
                  <c:v>3.2180186115325009</c:v>
                </c:pt>
                <c:pt idx="11396">
                  <c:v>3.3077203884804471</c:v>
                </c:pt>
                <c:pt idx="11397">
                  <c:v>3.2659950763718202</c:v>
                </c:pt>
                <c:pt idx="11398">
                  <c:v>3.2688935342341692</c:v>
                </c:pt>
                <c:pt idx="11399">
                  <c:v>3.2643632594588339</c:v>
                </c:pt>
                <c:pt idx="11400">
                  <c:v>3.281683831946467</c:v>
                </c:pt>
                <c:pt idx="11401">
                  <c:v>3.246181430047606</c:v>
                </c:pt>
                <c:pt idx="11402">
                  <c:v>3.4580460176598531</c:v>
                </c:pt>
                <c:pt idx="11403">
                  <c:v>3.0472182504948639</c:v>
                </c:pt>
                <c:pt idx="11404">
                  <c:v>3.012939181875574</c:v>
                </c:pt>
                <c:pt idx="11405">
                  <c:v>3.2821151965237649</c:v>
                </c:pt>
                <c:pt idx="11406">
                  <c:v>3.3999934675117469</c:v>
                </c:pt>
                <c:pt idx="11407">
                  <c:v>3.338563593883983</c:v>
                </c:pt>
                <c:pt idx="11408">
                  <c:v>3.2135847397007908</c:v>
                </c:pt>
                <c:pt idx="11409">
                  <c:v>3.197160322259998</c:v>
                </c:pt>
                <c:pt idx="11410">
                  <c:v>3.1272675423891778</c:v>
                </c:pt>
                <c:pt idx="11411">
                  <c:v>3.198469279157012</c:v>
                </c:pt>
                <c:pt idx="11412">
                  <c:v>3.106903032820548</c:v>
                </c:pt>
                <c:pt idx="11413">
                  <c:v>3.144299121729023</c:v>
                </c:pt>
                <c:pt idx="11414">
                  <c:v>3.3534345189096348</c:v>
                </c:pt>
                <c:pt idx="11415">
                  <c:v>2.9287118563639161</c:v>
                </c:pt>
                <c:pt idx="11416">
                  <c:v>3.085950672624783</c:v>
                </c:pt>
                <c:pt idx="11417">
                  <c:v>3.3622682091442129</c:v>
                </c:pt>
                <c:pt idx="11418">
                  <c:v>3.2286092882895789</c:v>
                </c:pt>
                <c:pt idx="11419">
                  <c:v>3.0744960581707699</c:v>
                </c:pt>
                <c:pt idx="11420">
                  <c:v>3.0665689162243912</c:v>
                </c:pt>
                <c:pt idx="11421">
                  <c:v>3.1627065482638099</c:v>
                </c:pt>
                <c:pt idx="11422">
                  <c:v>3.1978404145678598</c:v>
                </c:pt>
                <c:pt idx="11423">
                  <c:v>3.1831911672892952</c:v>
                </c:pt>
                <c:pt idx="11424">
                  <c:v>3.5025278461986789</c:v>
                </c:pt>
                <c:pt idx="11425">
                  <c:v>3.125348702320081</c:v>
                </c:pt>
                <c:pt idx="11426">
                  <c:v>3.0505187727345611</c:v>
                </c:pt>
                <c:pt idx="11427">
                  <c:v>3.2010947311523159</c:v>
                </c:pt>
                <c:pt idx="11428">
                  <c:v>3.2468151593652048</c:v>
                </c:pt>
                <c:pt idx="11429">
                  <c:v>3.1304106450367062</c:v>
                </c:pt>
                <c:pt idx="11430">
                  <c:v>3.2264878452883559</c:v>
                </c:pt>
                <c:pt idx="11431">
                  <c:v>3.1846131918427489</c:v>
                </c:pt>
                <c:pt idx="11432">
                  <c:v>3.1635364951365328</c:v>
                </c:pt>
                <c:pt idx="11433">
                  <c:v>3.2927960200279052</c:v>
                </c:pt>
                <c:pt idx="11434">
                  <c:v>3.232396341503704</c:v>
                </c:pt>
                <c:pt idx="11435">
                  <c:v>3.0833261742527718</c:v>
                </c:pt>
                <c:pt idx="11436">
                  <c:v>3.1555169985844569</c:v>
                </c:pt>
                <c:pt idx="11437">
                  <c:v>3.061372648908681</c:v>
                </c:pt>
                <c:pt idx="11438">
                  <c:v>3.288553541312158</c:v>
                </c:pt>
                <c:pt idx="11439">
                  <c:v>3.1333227071440151</c:v>
                </c:pt>
                <c:pt idx="11440">
                  <c:v>3.1011779474020629</c:v>
                </c:pt>
                <c:pt idx="11441">
                  <c:v>3.2027631125610299</c:v>
                </c:pt>
                <c:pt idx="11442">
                  <c:v>3.1282337331209171</c:v>
                </c:pt>
                <c:pt idx="11443">
                  <c:v>3.2081175548805749</c:v>
                </c:pt>
                <c:pt idx="11444">
                  <c:v>3.130650573383245</c:v>
                </c:pt>
                <c:pt idx="11445">
                  <c:v>3.2104923195987149</c:v>
                </c:pt>
                <c:pt idx="11446">
                  <c:v>3.1509346462896901</c:v>
                </c:pt>
                <c:pt idx="11447">
                  <c:v>3.0935021095494819</c:v>
                </c:pt>
                <c:pt idx="11448">
                  <c:v>2.9594358416659969</c:v>
                </c:pt>
                <c:pt idx="11449">
                  <c:v>3.1160096167031441</c:v>
                </c:pt>
                <c:pt idx="11450">
                  <c:v>3.0045724819190469</c:v>
                </c:pt>
                <c:pt idx="11451">
                  <c:v>3.320102281168448</c:v>
                </c:pt>
                <c:pt idx="11452">
                  <c:v>3.1134656620172572</c:v>
                </c:pt>
                <c:pt idx="11453">
                  <c:v>3.2658820753274611</c:v>
                </c:pt>
                <c:pt idx="11454">
                  <c:v>3.2581272464711919</c:v>
                </c:pt>
                <c:pt idx="11455">
                  <c:v>3.0083477975922772</c:v>
                </c:pt>
                <c:pt idx="11456">
                  <c:v>3.1228115189916701</c:v>
                </c:pt>
                <c:pt idx="11457">
                  <c:v>3.2675071342983641</c:v>
                </c:pt>
                <c:pt idx="11458">
                  <c:v>3.2071520796855011</c:v>
                </c:pt>
                <c:pt idx="11459">
                  <c:v>3.2215129900661799</c:v>
                </c:pt>
                <c:pt idx="11460">
                  <c:v>3.0653846693918481</c:v>
                </c:pt>
                <c:pt idx="11461">
                  <c:v>3.337924556130484</c:v>
                </c:pt>
                <c:pt idx="11462">
                  <c:v>3.1627897287402051</c:v>
                </c:pt>
                <c:pt idx="11463">
                  <c:v>3.0118339451255691</c:v>
                </c:pt>
                <c:pt idx="11464">
                  <c:v>3.3781544453817851</c:v>
                </c:pt>
                <c:pt idx="11465">
                  <c:v>3.3205279958569278</c:v>
                </c:pt>
                <c:pt idx="11466">
                  <c:v>3.2118942853908909</c:v>
                </c:pt>
                <c:pt idx="11467">
                  <c:v>3.275902303969275</c:v>
                </c:pt>
                <c:pt idx="11468">
                  <c:v>3.368914863428254</c:v>
                </c:pt>
                <c:pt idx="11469">
                  <c:v>3.2108389402612598</c:v>
                </c:pt>
                <c:pt idx="11470">
                  <c:v>3.0802092551683962</c:v>
                </c:pt>
                <c:pt idx="11471">
                  <c:v>3.1709514145155491</c:v>
                </c:pt>
                <c:pt idx="11472">
                  <c:v>3.2317294443286708</c:v>
                </c:pt>
                <c:pt idx="11473">
                  <c:v>3.120750200829717</c:v>
                </c:pt>
                <c:pt idx="11474">
                  <c:v>3.3274965152994662</c:v>
                </c:pt>
                <c:pt idx="11475">
                  <c:v>3.067111491784094</c:v>
                </c:pt>
                <c:pt idx="11476">
                  <c:v>3.0440007105619542</c:v>
                </c:pt>
                <c:pt idx="11477">
                  <c:v>3.334419109909494</c:v>
                </c:pt>
                <c:pt idx="11478">
                  <c:v>3.086180869775677</c:v>
                </c:pt>
                <c:pt idx="11479">
                  <c:v>3.1701769333695178</c:v>
                </c:pt>
                <c:pt idx="11480">
                  <c:v>3.297449119442124</c:v>
                </c:pt>
                <c:pt idx="11481">
                  <c:v>3.3380330927455839</c:v>
                </c:pt>
                <c:pt idx="11482">
                  <c:v>3.1467511398202932</c:v>
                </c:pt>
                <c:pt idx="11483">
                  <c:v>3.2885580725229699</c:v>
                </c:pt>
                <c:pt idx="11484">
                  <c:v>3.1703887805149931</c:v>
                </c:pt>
                <c:pt idx="11485">
                  <c:v>3.2211958011988342</c:v>
                </c:pt>
                <c:pt idx="11486">
                  <c:v>3.0802111796586789</c:v>
                </c:pt>
                <c:pt idx="11487">
                  <c:v>3.1848888325399671</c:v>
                </c:pt>
                <c:pt idx="11488">
                  <c:v>3.4959211742449989</c:v>
                </c:pt>
                <c:pt idx="11489">
                  <c:v>3.0862068329137591</c:v>
                </c:pt>
                <c:pt idx="11490">
                  <c:v>3.3173555616277448</c:v>
                </c:pt>
                <c:pt idx="11491">
                  <c:v>3.1586345857122389</c:v>
                </c:pt>
                <c:pt idx="11492">
                  <c:v>3.1401223217905252</c:v>
                </c:pt>
                <c:pt idx="11493">
                  <c:v>3.2562375847674252</c:v>
                </c:pt>
                <c:pt idx="11494">
                  <c:v>3.16789814776621</c:v>
                </c:pt>
                <c:pt idx="11495">
                  <c:v>3.2242311973897682</c:v>
                </c:pt>
                <c:pt idx="11496">
                  <c:v>3.0504130041524911</c:v>
                </c:pt>
                <c:pt idx="11497">
                  <c:v>3.1599415072695489</c:v>
                </c:pt>
                <c:pt idx="11498">
                  <c:v>3.1088083040725758</c:v>
                </c:pt>
                <c:pt idx="11499">
                  <c:v>3.2407608296147932</c:v>
                </c:pt>
                <c:pt idx="11500">
                  <c:v>3.205872264871291</c:v>
                </c:pt>
                <c:pt idx="11501">
                  <c:v>3.1208653525373351</c:v>
                </c:pt>
                <c:pt idx="11502">
                  <c:v>3.299433455203868</c:v>
                </c:pt>
                <c:pt idx="11503">
                  <c:v>3.3071362765592358</c:v>
                </c:pt>
                <c:pt idx="11504">
                  <c:v>3.143489509115434</c:v>
                </c:pt>
                <c:pt idx="11505">
                  <c:v>3.2956843824201449</c:v>
                </c:pt>
                <c:pt idx="11506">
                  <c:v>3.2272370348657229</c:v>
                </c:pt>
                <c:pt idx="11507">
                  <c:v>3.1995132163955691</c:v>
                </c:pt>
                <c:pt idx="11508">
                  <c:v>3.3155676693389662</c:v>
                </c:pt>
                <c:pt idx="11509">
                  <c:v>3.1773536633155741</c:v>
                </c:pt>
                <c:pt idx="11510">
                  <c:v>3.4451462234034458</c:v>
                </c:pt>
                <c:pt idx="11511">
                  <c:v>3.0549484957542279</c:v>
                </c:pt>
                <c:pt idx="11512">
                  <c:v>3.2029695692045879</c:v>
                </c:pt>
                <c:pt idx="11513">
                  <c:v>3.3286806155336941</c:v>
                </c:pt>
                <c:pt idx="11514">
                  <c:v>3.16905171278133</c:v>
                </c:pt>
                <c:pt idx="11515">
                  <c:v>3.0925115637466698</c:v>
                </c:pt>
                <c:pt idx="11516">
                  <c:v>3.2612043192231939</c:v>
                </c:pt>
                <c:pt idx="11517">
                  <c:v>3.341363826863486</c:v>
                </c:pt>
                <c:pt idx="11518">
                  <c:v>3.153559122518093</c:v>
                </c:pt>
                <c:pt idx="11519">
                  <c:v>3.25746621411299</c:v>
                </c:pt>
                <c:pt idx="11520">
                  <c:v>3.3012703070702631</c:v>
                </c:pt>
                <c:pt idx="11521">
                  <c:v>3.260237040095797</c:v>
                </c:pt>
                <c:pt idx="11522">
                  <c:v>3.11483139265717</c:v>
                </c:pt>
                <c:pt idx="11523">
                  <c:v>3.1591428304109339</c:v>
                </c:pt>
                <c:pt idx="11524">
                  <c:v>3.444544805247884</c:v>
                </c:pt>
                <c:pt idx="11525">
                  <c:v>3.083094731773627</c:v>
                </c:pt>
                <c:pt idx="11526">
                  <c:v>3.0468151358951512</c:v>
                </c:pt>
                <c:pt idx="11527">
                  <c:v>2.94291297186449</c:v>
                </c:pt>
                <c:pt idx="11528">
                  <c:v>3.170589996148756</c:v>
                </c:pt>
                <c:pt idx="11529">
                  <c:v>3.1515872414267232</c:v>
                </c:pt>
                <c:pt idx="11530">
                  <c:v>3.301115536286543</c:v>
                </c:pt>
                <c:pt idx="11531">
                  <c:v>3.255560287634983</c:v>
                </c:pt>
                <c:pt idx="11532">
                  <c:v>3.1072514114094778</c:v>
                </c:pt>
                <c:pt idx="11533">
                  <c:v>3.2701765977270378</c:v>
                </c:pt>
                <c:pt idx="11534">
                  <c:v>3.0373445236356309</c:v>
                </c:pt>
                <c:pt idx="11535">
                  <c:v>3.1604811487753182</c:v>
                </c:pt>
                <c:pt idx="11536">
                  <c:v>3.0675225433541939</c:v>
                </c:pt>
                <c:pt idx="11537">
                  <c:v>3.2006547734590849</c:v>
                </c:pt>
                <c:pt idx="11538">
                  <c:v>3.2216963756404171</c:v>
                </c:pt>
                <c:pt idx="11539">
                  <c:v>3.2338331821392972</c:v>
                </c:pt>
                <c:pt idx="11540">
                  <c:v>3.0741281379119441</c:v>
                </c:pt>
                <c:pt idx="11541">
                  <c:v>3.235671370427788</c:v>
                </c:pt>
                <c:pt idx="11542">
                  <c:v>3.2573277524788722</c:v>
                </c:pt>
                <c:pt idx="11543">
                  <c:v>3.3195977443435991</c:v>
                </c:pt>
                <c:pt idx="11544">
                  <c:v>3.4839288419000458</c:v>
                </c:pt>
                <c:pt idx="11545">
                  <c:v>3.206136891385313</c:v>
                </c:pt>
                <c:pt idx="11546">
                  <c:v>3.1364224250307342</c:v>
                </c:pt>
                <c:pt idx="11547">
                  <c:v>3.1325173847044701</c:v>
                </c:pt>
                <c:pt idx="11548">
                  <c:v>3.2382732433065331</c:v>
                </c:pt>
                <c:pt idx="11549">
                  <c:v>3.1792957457602271</c:v>
                </c:pt>
                <c:pt idx="11550">
                  <c:v>3.0963588788831649</c:v>
                </c:pt>
                <c:pt idx="11551">
                  <c:v>3.2230148688297371</c:v>
                </c:pt>
                <c:pt idx="11552">
                  <c:v>3.2036877850104291</c:v>
                </c:pt>
                <c:pt idx="11553">
                  <c:v>2.93611123361153</c:v>
                </c:pt>
                <c:pt idx="11554">
                  <c:v>3.2146237664008561</c:v>
                </c:pt>
                <c:pt idx="11555">
                  <c:v>3.1250656062342852</c:v>
                </c:pt>
                <c:pt idx="11556">
                  <c:v>3.3659308365064011</c:v>
                </c:pt>
                <c:pt idx="11557">
                  <c:v>3.120253345942976</c:v>
                </c:pt>
                <c:pt idx="11558">
                  <c:v>3.2145059968378722</c:v>
                </c:pt>
                <c:pt idx="11559">
                  <c:v>3.1480533574711012</c:v>
                </c:pt>
                <c:pt idx="11560">
                  <c:v>3.248067674100179</c:v>
                </c:pt>
                <c:pt idx="11561">
                  <c:v>3.1163694341486292</c:v>
                </c:pt>
                <c:pt idx="11562">
                  <c:v>3.1016008554773742</c:v>
                </c:pt>
                <c:pt idx="11563">
                  <c:v>3.0738481664585779</c:v>
                </c:pt>
                <c:pt idx="11564">
                  <c:v>3.1269056491458049</c:v>
                </c:pt>
                <c:pt idx="11565">
                  <c:v>3.0418452021922571</c:v>
                </c:pt>
                <c:pt idx="11566">
                  <c:v>3.2856722074655118</c:v>
                </c:pt>
                <c:pt idx="11567">
                  <c:v>3.229483848698965</c:v>
                </c:pt>
                <c:pt idx="11568">
                  <c:v>3.0890192270724781</c:v>
                </c:pt>
                <c:pt idx="11569">
                  <c:v>3.117046604044122</c:v>
                </c:pt>
                <c:pt idx="11570">
                  <c:v>3.0849783771491022</c:v>
                </c:pt>
                <c:pt idx="11571">
                  <c:v>3.1113835727404551</c:v>
                </c:pt>
                <c:pt idx="11572">
                  <c:v>3.2164201270893749</c:v>
                </c:pt>
                <c:pt idx="11573">
                  <c:v>3.3547564201433868</c:v>
                </c:pt>
                <c:pt idx="11574">
                  <c:v>3.2498070687337508</c:v>
                </c:pt>
                <c:pt idx="11575">
                  <c:v>3.3226047225366102</c:v>
                </c:pt>
                <c:pt idx="11576">
                  <c:v>3.237318055377068</c:v>
                </c:pt>
                <c:pt idx="11577">
                  <c:v>3.1556894710379919</c:v>
                </c:pt>
                <c:pt idx="11578">
                  <c:v>3.0756443639286051</c:v>
                </c:pt>
                <c:pt idx="11579">
                  <c:v>3.202343234599816</c:v>
                </c:pt>
                <c:pt idx="11580">
                  <c:v>3.1944383485552992</c:v>
                </c:pt>
                <c:pt idx="11581">
                  <c:v>3.1483176282754162</c:v>
                </c:pt>
                <c:pt idx="11582">
                  <c:v>3.3621088532940719</c:v>
                </c:pt>
                <c:pt idx="11583">
                  <c:v>3.1619497221046622</c:v>
                </c:pt>
                <c:pt idx="11584">
                  <c:v>3.2316686528511829</c:v>
                </c:pt>
                <c:pt idx="11585">
                  <c:v>3.1266775524280752</c:v>
                </c:pt>
                <c:pt idx="11586">
                  <c:v>3.113881325904897</c:v>
                </c:pt>
                <c:pt idx="11587">
                  <c:v>3.2608928575028262</c:v>
                </c:pt>
                <c:pt idx="11588">
                  <c:v>3.4011892342112011</c:v>
                </c:pt>
                <c:pt idx="11589">
                  <c:v>3.0256809522465011</c:v>
                </c:pt>
                <c:pt idx="11590">
                  <c:v>3.1745368607548601</c:v>
                </c:pt>
                <c:pt idx="11591">
                  <c:v>3.1437183273315208</c:v>
                </c:pt>
                <c:pt idx="11592">
                  <c:v>3.2376500506956249</c:v>
                </c:pt>
                <c:pt idx="11593">
                  <c:v>3.0147914764910881</c:v>
                </c:pt>
                <c:pt idx="11594">
                  <c:v>3.2584242598883879</c:v>
                </c:pt>
                <c:pt idx="11595">
                  <c:v>3.3688518147148749</c:v>
                </c:pt>
                <c:pt idx="11596">
                  <c:v>3.136840193296587</c:v>
                </c:pt>
                <c:pt idx="11597">
                  <c:v>3.1737008325164449</c:v>
                </c:pt>
                <c:pt idx="11598">
                  <c:v>3.1412956753049301</c:v>
                </c:pt>
                <c:pt idx="11599">
                  <c:v>3.2337879505865081</c:v>
                </c:pt>
                <c:pt idx="11600">
                  <c:v>3.2893956088179621</c:v>
                </c:pt>
                <c:pt idx="11601">
                  <c:v>3.2306540832710469</c:v>
                </c:pt>
                <c:pt idx="11602">
                  <c:v>3.0688787703950928</c:v>
                </c:pt>
                <c:pt idx="11603">
                  <c:v>3.105990808889624</c:v>
                </c:pt>
                <c:pt idx="11604">
                  <c:v>3.355608784942214</c:v>
                </c:pt>
                <c:pt idx="11605">
                  <c:v>3.3037565806894462</c:v>
                </c:pt>
                <c:pt idx="11606">
                  <c:v>3.1501595026146889</c:v>
                </c:pt>
                <c:pt idx="11607">
                  <c:v>2.9896423311723841</c:v>
                </c:pt>
                <c:pt idx="11608">
                  <c:v>3.1856729721572852</c:v>
                </c:pt>
                <c:pt idx="11609">
                  <c:v>3.134867902442279</c:v>
                </c:pt>
                <c:pt idx="11610">
                  <c:v>3.1445023281563458</c:v>
                </c:pt>
                <c:pt idx="11611">
                  <c:v>3.1072479805622781</c:v>
                </c:pt>
                <c:pt idx="11612">
                  <c:v>2.9945139708791841</c:v>
                </c:pt>
                <c:pt idx="11613">
                  <c:v>3.101752763653562</c:v>
                </c:pt>
                <c:pt idx="11614">
                  <c:v>3.1939360342550032</c:v>
                </c:pt>
                <c:pt idx="11615">
                  <c:v>3.0977684313653562</c:v>
                </c:pt>
                <c:pt idx="11616">
                  <c:v>3.3999516011137261</c:v>
                </c:pt>
                <c:pt idx="11617">
                  <c:v>2.967707150111031</c:v>
                </c:pt>
                <c:pt idx="11618">
                  <c:v>3.2397266877672188</c:v>
                </c:pt>
                <c:pt idx="11619">
                  <c:v>3.1332146285915812</c:v>
                </c:pt>
                <c:pt idx="11620">
                  <c:v>3.2405072520086668</c:v>
                </c:pt>
                <c:pt idx="11621">
                  <c:v>3.3463148256112398</c:v>
                </c:pt>
                <c:pt idx="11622">
                  <c:v>3.2939851223766632</c:v>
                </c:pt>
                <c:pt idx="11623">
                  <c:v>2.994134771994184</c:v>
                </c:pt>
                <c:pt idx="11624">
                  <c:v>3.329995722613837</c:v>
                </c:pt>
                <c:pt idx="11625">
                  <c:v>3.2287701368186368</c:v>
                </c:pt>
                <c:pt idx="11626">
                  <c:v>3.37420370374429</c:v>
                </c:pt>
                <c:pt idx="11627">
                  <c:v>3.2006577938332059</c:v>
                </c:pt>
                <c:pt idx="11628">
                  <c:v>3.2586909651229972</c:v>
                </c:pt>
                <c:pt idx="11629">
                  <c:v>3.1933344943299988</c:v>
                </c:pt>
                <c:pt idx="11630">
                  <c:v>3.32452718752186</c:v>
                </c:pt>
                <c:pt idx="11631">
                  <c:v>3.41680762211843</c:v>
                </c:pt>
                <c:pt idx="11632">
                  <c:v>3.2549087062735529</c:v>
                </c:pt>
                <c:pt idx="11633">
                  <c:v>3.0894470176593121</c:v>
                </c:pt>
                <c:pt idx="11634">
                  <c:v>2.9610167082448511</c:v>
                </c:pt>
                <c:pt idx="11635">
                  <c:v>2.944943824681364</c:v>
                </c:pt>
                <c:pt idx="11636">
                  <c:v>3.2532905639789109</c:v>
                </c:pt>
                <c:pt idx="11637">
                  <c:v>3.1508097743022012</c:v>
                </c:pt>
                <c:pt idx="11638">
                  <c:v>3.165814364387169</c:v>
                </c:pt>
                <c:pt idx="11639">
                  <c:v>3.2045181188770622</c:v>
                </c:pt>
                <c:pt idx="11640">
                  <c:v>3.2026197331416322</c:v>
                </c:pt>
                <c:pt idx="11641">
                  <c:v>3.1449272097716872</c:v>
                </c:pt>
                <c:pt idx="11642">
                  <c:v>3.1700764072657388</c:v>
                </c:pt>
                <c:pt idx="11643">
                  <c:v>3.10119820825359</c:v>
                </c:pt>
                <c:pt idx="11644">
                  <c:v>3.1731216047937352</c:v>
                </c:pt>
                <c:pt idx="11645">
                  <c:v>3.0914943251312068</c:v>
                </c:pt>
                <c:pt idx="11646">
                  <c:v>3.2464166319747578</c:v>
                </c:pt>
                <c:pt idx="11647">
                  <c:v>3.2790373225267211</c:v>
                </c:pt>
                <c:pt idx="11648">
                  <c:v>3.240120513812216</c:v>
                </c:pt>
                <c:pt idx="11649">
                  <c:v>3.4242596656271429</c:v>
                </c:pt>
                <c:pt idx="11650">
                  <c:v>3.125910494832786</c:v>
                </c:pt>
                <c:pt idx="11651">
                  <c:v>3.1998929209784901</c:v>
                </c:pt>
                <c:pt idx="11652">
                  <c:v>3.2677685646564729</c:v>
                </c:pt>
                <c:pt idx="11653">
                  <c:v>3.1213754321766318</c:v>
                </c:pt>
                <c:pt idx="11654">
                  <c:v>3.176645517628728</c:v>
                </c:pt>
                <c:pt idx="11655">
                  <c:v>2.9546949443645469</c:v>
                </c:pt>
                <c:pt idx="11656">
                  <c:v>3.268222248237687</c:v>
                </c:pt>
                <c:pt idx="11657">
                  <c:v>3.108940152788191</c:v>
                </c:pt>
                <c:pt idx="11658">
                  <c:v>3.28676836510467</c:v>
                </c:pt>
                <c:pt idx="11659">
                  <c:v>3.2117653256051319</c:v>
                </c:pt>
                <c:pt idx="11660">
                  <c:v>3.1836547456715412</c:v>
                </c:pt>
                <c:pt idx="11661">
                  <c:v>3.108174748575824</c:v>
                </c:pt>
                <c:pt idx="11662">
                  <c:v>3.298674616440822</c:v>
                </c:pt>
                <c:pt idx="11663">
                  <c:v>3.458308591897429</c:v>
                </c:pt>
                <c:pt idx="11664">
                  <c:v>3.0354813050021319</c:v>
                </c:pt>
                <c:pt idx="11665">
                  <c:v>3.0938009389628678</c:v>
                </c:pt>
                <c:pt idx="11666">
                  <c:v>3.1642271086455449</c:v>
                </c:pt>
                <c:pt idx="11667">
                  <c:v>3.3107188007102528</c:v>
                </c:pt>
                <c:pt idx="11668">
                  <c:v>3.2586579981812149</c:v>
                </c:pt>
                <c:pt idx="11669">
                  <c:v>3.128170976209478</c:v>
                </c:pt>
                <c:pt idx="11670">
                  <c:v>3.0105781543346901</c:v>
                </c:pt>
                <c:pt idx="11671">
                  <c:v>3.195639773514122</c:v>
                </c:pt>
                <c:pt idx="11672">
                  <c:v>3.0284863939355522</c:v>
                </c:pt>
                <c:pt idx="11673">
                  <c:v>3.2436960294333819</c:v>
                </c:pt>
                <c:pt idx="11674">
                  <c:v>3.2226758614077951</c:v>
                </c:pt>
                <c:pt idx="11675">
                  <c:v>3.069541627404381</c:v>
                </c:pt>
                <c:pt idx="11676">
                  <c:v>3.057979171142323</c:v>
                </c:pt>
                <c:pt idx="11677">
                  <c:v>3.2421473495863129</c:v>
                </c:pt>
                <c:pt idx="11678">
                  <c:v>3.3435403092023881</c:v>
                </c:pt>
                <c:pt idx="11679">
                  <c:v>3.0835278800599708</c:v>
                </c:pt>
                <c:pt idx="11680">
                  <c:v>3.1165393768426299</c:v>
                </c:pt>
                <c:pt idx="11681">
                  <c:v>3.4212546150414811</c:v>
                </c:pt>
                <c:pt idx="11682">
                  <c:v>3.18339563500989</c:v>
                </c:pt>
                <c:pt idx="11683">
                  <c:v>3.2427540755927202</c:v>
                </c:pt>
                <c:pt idx="11684">
                  <c:v>3.1988580651476619</c:v>
                </c:pt>
                <c:pt idx="11685">
                  <c:v>3.1443228875288769</c:v>
                </c:pt>
                <c:pt idx="11686">
                  <c:v>3.0706637882499379</c:v>
                </c:pt>
                <c:pt idx="11687">
                  <c:v>3.063095490576333</c:v>
                </c:pt>
                <c:pt idx="11688">
                  <c:v>3.1522502745394601</c:v>
                </c:pt>
                <c:pt idx="11689">
                  <c:v>3.1396746805565479</c:v>
                </c:pt>
                <c:pt idx="11690">
                  <c:v>3.334183341404946</c:v>
                </c:pt>
                <c:pt idx="11691">
                  <c:v>3.299215782675331</c:v>
                </c:pt>
                <c:pt idx="11692">
                  <c:v>3.150065784197476</c:v>
                </c:pt>
                <c:pt idx="11693">
                  <c:v>3.271735081322904</c:v>
                </c:pt>
                <c:pt idx="11694">
                  <c:v>3.2078189380701652</c:v>
                </c:pt>
                <c:pt idx="11695">
                  <c:v>3.260415481822438</c:v>
                </c:pt>
                <c:pt idx="11696">
                  <c:v>3.2309868351638169</c:v>
                </c:pt>
                <c:pt idx="11697">
                  <c:v>3.2863982870546891</c:v>
                </c:pt>
                <c:pt idx="11698">
                  <c:v>3.2089059914825802</c:v>
                </c:pt>
                <c:pt idx="11699">
                  <c:v>3.20178705521369</c:v>
                </c:pt>
                <c:pt idx="11700">
                  <c:v>3.2022953755417181</c:v>
                </c:pt>
                <c:pt idx="11701">
                  <c:v>3.2399407540608798</c:v>
                </c:pt>
                <c:pt idx="11702">
                  <c:v>3.2840838634347329</c:v>
                </c:pt>
                <c:pt idx="11703">
                  <c:v>3.1931289203910271</c:v>
                </c:pt>
                <c:pt idx="11704">
                  <c:v>3.0664979486837232</c:v>
                </c:pt>
                <c:pt idx="11705">
                  <c:v>3.2910844253260469</c:v>
                </c:pt>
                <c:pt idx="11706">
                  <c:v>3.0715390980094401</c:v>
                </c:pt>
                <c:pt idx="11707">
                  <c:v>3.215300453109089</c:v>
                </c:pt>
                <c:pt idx="11708">
                  <c:v>3.175223149842632</c:v>
                </c:pt>
                <c:pt idx="11709">
                  <c:v>3.3793014792186731</c:v>
                </c:pt>
                <c:pt idx="11710">
                  <c:v>3.1252346397727799</c:v>
                </c:pt>
                <c:pt idx="11711">
                  <c:v>3.0550980827783891</c:v>
                </c:pt>
                <c:pt idx="11712">
                  <c:v>3.2699698733593969</c:v>
                </c:pt>
                <c:pt idx="11713">
                  <c:v>3.2546225059465992</c:v>
                </c:pt>
                <c:pt idx="11714">
                  <c:v>3.007508130395808</c:v>
                </c:pt>
                <c:pt idx="11715">
                  <c:v>3.1638280890740318</c:v>
                </c:pt>
                <c:pt idx="11716">
                  <c:v>3.27761578566906</c:v>
                </c:pt>
                <c:pt idx="11717">
                  <c:v>3.2244689935884212</c:v>
                </c:pt>
                <c:pt idx="11718">
                  <c:v>3.0682466454222239</c:v>
                </c:pt>
                <c:pt idx="11719">
                  <c:v>3.174327311978772</c:v>
                </c:pt>
                <c:pt idx="11720">
                  <c:v>3.1782871298918982</c:v>
                </c:pt>
                <c:pt idx="11721">
                  <c:v>3.2195161071862959</c:v>
                </c:pt>
                <c:pt idx="11722">
                  <c:v>3.2484882028091491</c:v>
                </c:pt>
                <c:pt idx="11723">
                  <c:v>3.3127847266589381</c:v>
                </c:pt>
                <c:pt idx="11724">
                  <c:v>3.209085543052594</c:v>
                </c:pt>
                <c:pt idx="11725">
                  <c:v>3.3267231664939638</c:v>
                </c:pt>
                <c:pt idx="11726">
                  <c:v>3.2674144696951362</c:v>
                </c:pt>
                <c:pt idx="11727">
                  <c:v>3.2169181724568632</c:v>
                </c:pt>
                <c:pt idx="11728">
                  <c:v>3.447358988844067</c:v>
                </c:pt>
                <c:pt idx="11729">
                  <c:v>3.2891379378143122</c:v>
                </c:pt>
                <c:pt idx="11730">
                  <c:v>3.1757657769157559</c:v>
                </c:pt>
                <c:pt idx="11731">
                  <c:v>3.122904317968902</c:v>
                </c:pt>
                <c:pt idx="11732">
                  <c:v>3.2508249289709812</c:v>
                </c:pt>
                <c:pt idx="11733">
                  <c:v>3.0634470552459971</c:v>
                </c:pt>
                <c:pt idx="11734">
                  <c:v>3.2429457049965031</c:v>
                </c:pt>
                <c:pt idx="11735">
                  <c:v>3.387444817847054</c:v>
                </c:pt>
                <c:pt idx="11736">
                  <c:v>3.2284784965859878</c:v>
                </c:pt>
                <c:pt idx="11737">
                  <c:v>3.1248114967337952</c:v>
                </c:pt>
                <c:pt idx="11738">
                  <c:v>3.32367995798172</c:v>
                </c:pt>
                <c:pt idx="11739">
                  <c:v>3.236112245755796</c:v>
                </c:pt>
                <c:pt idx="11740">
                  <c:v>3.0804754906985199</c:v>
                </c:pt>
                <c:pt idx="11741">
                  <c:v>2.929483569731762</c:v>
                </c:pt>
                <c:pt idx="11742">
                  <c:v>3.2563663205426772</c:v>
                </c:pt>
                <c:pt idx="11743">
                  <c:v>3.3934958691566872</c:v>
                </c:pt>
                <c:pt idx="11744">
                  <c:v>3.0889515816052771</c:v>
                </c:pt>
                <c:pt idx="11745">
                  <c:v>3.0232002770517679</c:v>
                </c:pt>
                <c:pt idx="11746">
                  <c:v>3.296235781336653</c:v>
                </c:pt>
                <c:pt idx="11747">
                  <c:v>3.0376312283301652</c:v>
                </c:pt>
                <c:pt idx="11748">
                  <c:v>3.162454420803833</c:v>
                </c:pt>
                <c:pt idx="11749">
                  <c:v>3.2065989757608899</c:v>
                </c:pt>
                <c:pt idx="11750">
                  <c:v>3.1159980643466492</c:v>
                </c:pt>
                <c:pt idx="11751">
                  <c:v>3.2413061934300069</c:v>
                </c:pt>
                <c:pt idx="11752">
                  <c:v>3.1561501121252991</c:v>
                </c:pt>
                <c:pt idx="11753">
                  <c:v>3.1342106740551419</c:v>
                </c:pt>
                <c:pt idx="11754">
                  <c:v>3.273268975578441</c:v>
                </c:pt>
                <c:pt idx="11755">
                  <c:v>3.320426355492907</c:v>
                </c:pt>
                <c:pt idx="11756">
                  <c:v>3.2172052232631869</c:v>
                </c:pt>
                <c:pt idx="11757">
                  <c:v>3.3344172543115329</c:v>
                </c:pt>
                <c:pt idx="11758">
                  <c:v>3.2179250341662589</c:v>
                </c:pt>
                <c:pt idx="11759">
                  <c:v>3.2707623235142158</c:v>
                </c:pt>
                <c:pt idx="11760">
                  <c:v>3.183825036392705</c:v>
                </c:pt>
                <c:pt idx="11761">
                  <c:v>3.1621429803580838</c:v>
                </c:pt>
                <c:pt idx="11762">
                  <c:v>3.37693731641557</c:v>
                </c:pt>
                <c:pt idx="11763">
                  <c:v>3.1739480942771379</c:v>
                </c:pt>
                <c:pt idx="11764">
                  <c:v>3.1933481864473361</c:v>
                </c:pt>
                <c:pt idx="11765">
                  <c:v>3.149168402608729</c:v>
                </c:pt>
                <c:pt idx="11766">
                  <c:v>3.2757726074956151</c:v>
                </c:pt>
                <c:pt idx="11767">
                  <c:v>3.180629120798713</c:v>
                </c:pt>
                <c:pt idx="11768">
                  <c:v>3.1906299130991962</c:v>
                </c:pt>
                <c:pt idx="11769">
                  <c:v>3.1808726114535588</c:v>
                </c:pt>
                <c:pt idx="11770">
                  <c:v>3.254476546541397</c:v>
                </c:pt>
                <c:pt idx="11771">
                  <c:v>3.29039010364002</c:v>
                </c:pt>
                <c:pt idx="11772">
                  <c:v>3.2836286554419618</c:v>
                </c:pt>
                <c:pt idx="11773">
                  <c:v>3.1209113531404511</c:v>
                </c:pt>
                <c:pt idx="11774">
                  <c:v>3.272249552373498</c:v>
                </c:pt>
                <c:pt idx="11775">
                  <c:v>3.070401208099713</c:v>
                </c:pt>
                <c:pt idx="11776">
                  <c:v>3.1694837194092469</c:v>
                </c:pt>
                <c:pt idx="11777">
                  <c:v>3.1701223134564658</c:v>
                </c:pt>
                <c:pt idx="11778">
                  <c:v>3.1269478388512351</c:v>
                </c:pt>
                <c:pt idx="11779">
                  <c:v>3.3720834881346531</c:v>
                </c:pt>
                <c:pt idx="11780">
                  <c:v>3.1688808668944262</c:v>
                </c:pt>
                <c:pt idx="11781">
                  <c:v>3.3577540935258749</c:v>
                </c:pt>
                <c:pt idx="11782">
                  <c:v>3.096464064214639</c:v>
                </c:pt>
                <c:pt idx="11783">
                  <c:v>3.135102488459248</c:v>
                </c:pt>
                <c:pt idx="11784">
                  <c:v>3.1593003221881482</c:v>
                </c:pt>
                <c:pt idx="11785">
                  <c:v>3.3320860232866392</c:v>
                </c:pt>
                <c:pt idx="11786">
                  <c:v>3.141048390091679</c:v>
                </c:pt>
                <c:pt idx="11787">
                  <c:v>3.1731245206299712</c:v>
                </c:pt>
                <c:pt idx="11788">
                  <c:v>3.1140460633407319</c:v>
                </c:pt>
                <c:pt idx="11789">
                  <c:v>3.4605026651515312</c:v>
                </c:pt>
                <c:pt idx="11790">
                  <c:v>3.3087455783354511</c:v>
                </c:pt>
                <c:pt idx="11791">
                  <c:v>3.3366041258955388</c:v>
                </c:pt>
                <c:pt idx="11792">
                  <c:v>3.1450530891159909</c:v>
                </c:pt>
                <c:pt idx="11793">
                  <c:v>3.1864277239224879</c:v>
                </c:pt>
                <c:pt idx="11794">
                  <c:v>3.2734187715001379</c:v>
                </c:pt>
                <c:pt idx="11795">
                  <c:v>3.1467198306788111</c:v>
                </c:pt>
                <c:pt idx="11796">
                  <c:v>3.040572578597434</c:v>
                </c:pt>
                <c:pt idx="11797">
                  <c:v>3.197161654700357</c:v>
                </c:pt>
                <c:pt idx="11798">
                  <c:v>3.2189189862789731</c:v>
                </c:pt>
                <c:pt idx="11799">
                  <c:v>3.254467621880718</c:v>
                </c:pt>
                <c:pt idx="11800">
                  <c:v>3.330849664674655</c:v>
                </c:pt>
                <c:pt idx="11801">
                  <c:v>3.2004341135233161</c:v>
                </c:pt>
                <c:pt idx="11802">
                  <c:v>3.0979432073317521</c:v>
                </c:pt>
                <c:pt idx="11803">
                  <c:v>3.3160095199563711</c:v>
                </c:pt>
                <c:pt idx="11804">
                  <c:v>3.1566791871702509</c:v>
                </c:pt>
                <c:pt idx="11805">
                  <c:v>3.2412666526754879</c:v>
                </c:pt>
                <c:pt idx="11806">
                  <c:v>3.2741866527860748</c:v>
                </c:pt>
                <c:pt idx="11807">
                  <c:v>2.9532019132860121</c:v>
                </c:pt>
                <c:pt idx="11808">
                  <c:v>3.0152259204510048</c:v>
                </c:pt>
                <c:pt idx="11809">
                  <c:v>3.100975211242651</c:v>
                </c:pt>
                <c:pt idx="11810">
                  <c:v>3.143057599113249</c:v>
                </c:pt>
                <c:pt idx="11811">
                  <c:v>3.084992399152291</c:v>
                </c:pt>
                <c:pt idx="11812">
                  <c:v>3.3675574559343828</c:v>
                </c:pt>
                <c:pt idx="11813">
                  <c:v>3.2304314479034519</c:v>
                </c:pt>
                <c:pt idx="11814">
                  <c:v>3.052546489401136</c:v>
                </c:pt>
                <c:pt idx="11815">
                  <c:v>3.015255994767887</c:v>
                </c:pt>
                <c:pt idx="11816">
                  <c:v>3.2785753992044802</c:v>
                </c:pt>
                <c:pt idx="11817">
                  <c:v>3.138740030754275</c:v>
                </c:pt>
                <c:pt idx="11818">
                  <c:v>2.9113823478590599</c:v>
                </c:pt>
                <c:pt idx="11819">
                  <c:v>3.2738348942672588</c:v>
                </c:pt>
                <c:pt idx="11820">
                  <c:v>3.353842568751022</c:v>
                </c:pt>
                <c:pt idx="11821">
                  <c:v>3.27720386793942</c:v>
                </c:pt>
                <c:pt idx="11822">
                  <c:v>3.255211680158884</c:v>
                </c:pt>
                <c:pt idx="11823">
                  <c:v>3.1748747181621551</c:v>
                </c:pt>
                <c:pt idx="11824">
                  <c:v>3.2266244386489351</c:v>
                </c:pt>
                <c:pt idx="11825">
                  <c:v>3.1906058707107281</c:v>
                </c:pt>
                <c:pt idx="11826">
                  <c:v>3.2040951388102008</c:v>
                </c:pt>
                <c:pt idx="11827">
                  <c:v>3.1700529701433382</c:v>
                </c:pt>
                <c:pt idx="11828">
                  <c:v>2.901575483593454</c:v>
                </c:pt>
                <c:pt idx="11829">
                  <c:v>3.202484784217702</c:v>
                </c:pt>
                <c:pt idx="11830">
                  <c:v>3.2352400821872829</c:v>
                </c:pt>
                <c:pt idx="11831">
                  <c:v>3.0484774320725738</c:v>
                </c:pt>
                <c:pt idx="11832">
                  <c:v>3.1677308654693741</c:v>
                </c:pt>
                <c:pt idx="11833">
                  <c:v>3.226757765638959</c:v>
                </c:pt>
                <c:pt idx="11834">
                  <c:v>3.2340616482455209</c:v>
                </c:pt>
                <c:pt idx="11835">
                  <c:v>3.265258809065128</c:v>
                </c:pt>
                <c:pt idx="11836">
                  <c:v>3.2210711001721939</c:v>
                </c:pt>
                <c:pt idx="11837">
                  <c:v>3.1405582803783512</c:v>
                </c:pt>
                <c:pt idx="11838">
                  <c:v>3.186475456815419</c:v>
                </c:pt>
                <c:pt idx="11839">
                  <c:v>3.1216394614108038</c:v>
                </c:pt>
                <c:pt idx="11840">
                  <c:v>3.0207560810611049</c:v>
                </c:pt>
                <c:pt idx="11841">
                  <c:v>3.0284858669998278</c:v>
                </c:pt>
                <c:pt idx="11842">
                  <c:v>3.3520080872865079</c:v>
                </c:pt>
                <c:pt idx="11843">
                  <c:v>3.10496930140265</c:v>
                </c:pt>
                <c:pt idx="11844">
                  <c:v>3.204266634249461</c:v>
                </c:pt>
                <c:pt idx="11845">
                  <c:v>3.281771258311494</c:v>
                </c:pt>
                <c:pt idx="11846">
                  <c:v>3.3405148121145558</c:v>
                </c:pt>
                <c:pt idx="11847">
                  <c:v>3.133342161561012</c:v>
                </c:pt>
                <c:pt idx="11848">
                  <c:v>3.117658972516256</c:v>
                </c:pt>
                <c:pt idx="11849">
                  <c:v>3.020863524097924</c:v>
                </c:pt>
                <c:pt idx="11850">
                  <c:v>3.196994392048079</c:v>
                </c:pt>
                <c:pt idx="11851">
                  <c:v>3.1788265897579171</c:v>
                </c:pt>
                <c:pt idx="11852">
                  <c:v>3.222299682770613</c:v>
                </c:pt>
                <c:pt idx="11853">
                  <c:v>3.0832051785457688</c:v>
                </c:pt>
                <c:pt idx="11854">
                  <c:v>3.1983072643697792</c:v>
                </c:pt>
                <c:pt idx="11855">
                  <c:v>3.025293121158759</c:v>
                </c:pt>
                <c:pt idx="11856">
                  <c:v>3.220528171735531</c:v>
                </c:pt>
                <c:pt idx="11857">
                  <c:v>3.0758451385484711</c:v>
                </c:pt>
                <c:pt idx="11858">
                  <c:v>3.177777886498041</c:v>
                </c:pt>
                <c:pt idx="11859">
                  <c:v>3.296416138959545</c:v>
                </c:pt>
                <c:pt idx="11860">
                  <c:v>3.2462829670718278</c:v>
                </c:pt>
                <c:pt idx="11861">
                  <c:v>3.1782140910191918</c:v>
                </c:pt>
                <c:pt idx="11862">
                  <c:v>3.2738404922818312</c:v>
                </c:pt>
                <c:pt idx="11863">
                  <c:v>3.1277326481049781</c:v>
                </c:pt>
                <c:pt idx="11864">
                  <c:v>3.2581298495321129</c:v>
                </c:pt>
                <c:pt idx="11865">
                  <c:v>3.2193094748615652</c:v>
                </c:pt>
                <c:pt idx="11866">
                  <c:v>3.0885620226013248</c:v>
                </c:pt>
                <c:pt idx="11867">
                  <c:v>3.0326340371288021</c:v>
                </c:pt>
                <c:pt idx="11868">
                  <c:v>3.2826100643194112</c:v>
                </c:pt>
                <c:pt idx="11869">
                  <c:v>3.126815355265252</c:v>
                </c:pt>
                <c:pt idx="11870">
                  <c:v>3.0490850502290998</c:v>
                </c:pt>
                <c:pt idx="11871">
                  <c:v>3.2897702993618152</c:v>
                </c:pt>
                <c:pt idx="11872">
                  <c:v>3.0792705469933059</c:v>
                </c:pt>
                <c:pt idx="11873">
                  <c:v>3.3459580656975998</c:v>
                </c:pt>
                <c:pt idx="11874">
                  <c:v>3.0431111781496751</c:v>
                </c:pt>
                <c:pt idx="11875">
                  <c:v>3.2464370985117861</c:v>
                </c:pt>
                <c:pt idx="11876">
                  <c:v>3.2388611277966111</c:v>
                </c:pt>
                <c:pt idx="11877">
                  <c:v>3.1488258808252549</c:v>
                </c:pt>
                <c:pt idx="11878">
                  <c:v>3.1942776153242751</c:v>
                </c:pt>
                <c:pt idx="11879">
                  <c:v>3.2828795057149289</c:v>
                </c:pt>
                <c:pt idx="11880">
                  <c:v>3.217087031594168</c:v>
                </c:pt>
                <c:pt idx="11881">
                  <c:v>3.113187235986651</c:v>
                </c:pt>
                <c:pt idx="11882">
                  <c:v>3.0948704663818378</c:v>
                </c:pt>
                <c:pt idx="11883">
                  <c:v>3.105379632512236</c:v>
                </c:pt>
                <c:pt idx="11884">
                  <c:v>3.0992645982232072</c:v>
                </c:pt>
                <c:pt idx="11885">
                  <c:v>3.147442429178203</c:v>
                </c:pt>
                <c:pt idx="11886">
                  <c:v>3.1953996402418761</c:v>
                </c:pt>
                <c:pt idx="11887">
                  <c:v>3.1289128876595891</c:v>
                </c:pt>
                <c:pt idx="11888">
                  <c:v>3.1576986033537642</c:v>
                </c:pt>
                <c:pt idx="11889">
                  <c:v>3.250001728629317</c:v>
                </c:pt>
                <c:pt idx="11890">
                  <c:v>3.1245989436234982</c:v>
                </c:pt>
                <c:pt idx="11891">
                  <c:v>2.97808400714265</c:v>
                </c:pt>
                <c:pt idx="11892">
                  <c:v>3.2570328558086001</c:v>
                </c:pt>
                <c:pt idx="11893">
                  <c:v>3.0967872427513181</c:v>
                </c:pt>
                <c:pt idx="11894">
                  <c:v>3.0290575988115851</c:v>
                </c:pt>
                <c:pt idx="11895">
                  <c:v>3.2466703345346621</c:v>
                </c:pt>
                <c:pt idx="11896">
                  <c:v>3.180925455232142</c:v>
                </c:pt>
                <c:pt idx="11897">
                  <c:v>3.2425509849793528</c:v>
                </c:pt>
                <c:pt idx="11898">
                  <c:v>3.1925467950157689</c:v>
                </c:pt>
                <c:pt idx="11899">
                  <c:v>3.2038660899859699</c:v>
                </c:pt>
                <c:pt idx="11900">
                  <c:v>3.1435274365372892</c:v>
                </c:pt>
                <c:pt idx="11901">
                  <c:v>3.2295084634601912</c:v>
                </c:pt>
                <c:pt idx="11902">
                  <c:v>3.1825600204060298</c:v>
                </c:pt>
                <c:pt idx="11903">
                  <c:v>3.2933800350083979</c:v>
                </c:pt>
                <c:pt idx="11904">
                  <c:v>3.2485862222366002</c:v>
                </c:pt>
                <c:pt idx="11905">
                  <c:v>3.1843488514269831</c:v>
                </c:pt>
                <c:pt idx="11906">
                  <c:v>3.320739781359705</c:v>
                </c:pt>
                <c:pt idx="11907">
                  <c:v>3.1423757000782202</c:v>
                </c:pt>
                <c:pt idx="11908">
                  <c:v>3.3254152612016359</c:v>
                </c:pt>
                <c:pt idx="11909">
                  <c:v>3.2182558025200989</c:v>
                </c:pt>
                <c:pt idx="11910">
                  <c:v>3.2323078353471111</c:v>
                </c:pt>
                <c:pt idx="11911">
                  <c:v>3.1827608840748369</c:v>
                </c:pt>
                <c:pt idx="11912">
                  <c:v>3.1115204127875429</c:v>
                </c:pt>
                <c:pt idx="11913">
                  <c:v>3.096620539322545</c:v>
                </c:pt>
                <c:pt idx="11914">
                  <c:v>3.16166787125375</c:v>
                </c:pt>
                <c:pt idx="11915">
                  <c:v>3.1863715130068879</c:v>
                </c:pt>
                <c:pt idx="11916">
                  <c:v>3.0734487255609131</c:v>
                </c:pt>
                <c:pt idx="11917">
                  <c:v>3.2358474280959668</c:v>
                </c:pt>
                <c:pt idx="11918">
                  <c:v>3.2381854186282739</c:v>
                </c:pt>
                <c:pt idx="11919">
                  <c:v>3.1048280218866191</c:v>
                </c:pt>
                <c:pt idx="11920">
                  <c:v>3.2239807515983241</c:v>
                </c:pt>
                <c:pt idx="11921">
                  <c:v>3.162724339839257</c:v>
                </c:pt>
                <c:pt idx="11922">
                  <c:v>3.150284451623627</c:v>
                </c:pt>
                <c:pt idx="11923">
                  <c:v>3.285541732012315</c:v>
                </c:pt>
                <c:pt idx="11924">
                  <c:v>3.199180658448793</c:v>
                </c:pt>
                <c:pt idx="11925">
                  <c:v>3.253836194829784</c:v>
                </c:pt>
                <c:pt idx="11926">
                  <c:v>3.1418905179879539</c:v>
                </c:pt>
                <c:pt idx="11927">
                  <c:v>3.1901998077837099</c:v>
                </c:pt>
                <c:pt idx="11928">
                  <c:v>3.0935719776672621</c:v>
                </c:pt>
                <c:pt idx="11929">
                  <c:v>3.2417500882843302</c:v>
                </c:pt>
                <c:pt idx="11930">
                  <c:v>3.0274649261898019</c:v>
                </c:pt>
                <c:pt idx="11931">
                  <c:v>3.4443515576357528</c:v>
                </c:pt>
                <c:pt idx="11932">
                  <c:v>3.127959679742895</c:v>
                </c:pt>
                <c:pt idx="11933">
                  <c:v>3.1186850527813021</c:v>
                </c:pt>
                <c:pt idx="11934">
                  <c:v>3.1850509295607421</c:v>
                </c:pt>
                <c:pt idx="11935">
                  <c:v>3.0967060999401448</c:v>
                </c:pt>
                <c:pt idx="11936">
                  <c:v>3.2599813512800719</c:v>
                </c:pt>
                <c:pt idx="11937">
                  <c:v>3.0614699397426599</c:v>
                </c:pt>
                <c:pt idx="11938">
                  <c:v>3.2395106071661641</c:v>
                </c:pt>
                <c:pt idx="11939">
                  <c:v>3.2614259959202081</c:v>
                </c:pt>
                <c:pt idx="11940">
                  <c:v>3.188919303835839</c:v>
                </c:pt>
                <c:pt idx="11941">
                  <c:v>3.1304086901376462</c:v>
                </c:pt>
                <c:pt idx="11942">
                  <c:v>3.3287517827778048</c:v>
                </c:pt>
                <c:pt idx="11943">
                  <c:v>3.2641243002473299</c:v>
                </c:pt>
                <c:pt idx="11944">
                  <c:v>3.2764973654899539</c:v>
                </c:pt>
                <c:pt idx="11945">
                  <c:v>3.290472622952612</c:v>
                </c:pt>
                <c:pt idx="11946">
                  <c:v>3.110258492788283</c:v>
                </c:pt>
                <c:pt idx="11947">
                  <c:v>3.1696792523782329</c:v>
                </c:pt>
                <c:pt idx="11948">
                  <c:v>3.40044315028213</c:v>
                </c:pt>
                <c:pt idx="11949">
                  <c:v>3.2330047340460362</c:v>
                </c:pt>
                <c:pt idx="11950">
                  <c:v>3.0834076249685518</c:v>
                </c:pt>
                <c:pt idx="11951">
                  <c:v>3.2824336706896409</c:v>
                </c:pt>
                <c:pt idx="11952">
                  <c:v>3.2876323187037499</c:v>
                </c:pt>
                <c:pt idx="11953">
                  <c:v>3.2197910594950598</c:v>
                </c:pt>
                <c:pt idx="11954">
                  <c:v>3.4147996079252358</c:v>
                </c:pt>
                <c:pt idx="11955">
                  <c:v>3.2741545187120882</c:v>
                </c:pt>
                <c:pt idx="11956">
                  <c:v>3.2844613518235741</c:v>
                </c:pt>
                <c:pt idx="11957">
                  <c:v>3.1373482034700579</c:v>
                </c:pt>
                <c:pt idx="11958">
                  <c:v>3.0764974671886871</c:v>
                </c:pt>
                <c:pt idx="11959">
                  <c:v>3.327652491259824</c:v>
                </c:pt>
                <c:pt idx="11960">
                  <c:v>3.3677758009957399</c:v>
                </c:pt>
                <c:pt idx="11961">
                  <c:v>3.0890500472418831</c:v>
                </c:pt>
                <c:pt idx="11962">
                  <c:v>3.2467177840914858</c:v>
                </c:pt>
                <c:pt idx="11963">
                  <c:v>3.2208324790927749</c:v>
                </c:pt>
                <c:pt idx="11964">
                  <c:v>3.3762564368983261</c:v>
                </c:pt>
                <c:pt idx="11965">
                  <c:v>3.0326178849378378</c:v>
                </c:pt>
                <c:pt idx="11966">
                  <c:v>3.2165206781264581</c:v>
                </c:pt>
                <c:pt idx="11967">
                  <c:v>3.1648602194800119</c:v>
                </c:pt>
                <c:pt idx="11968">
                  <c:v>3.2968720496054029</c:v>
                </c:pt>
                <c:pt idx="11969">
                  <c:v>3.2909448894037379</c:v>
                </c:pt>
                <c:pt idx="11970">
                  <c:v>3.1864469223673151</c:v>
                </c:pt>
                <c:pt idx="11971">
                  <c:v>3.177950196462159</c:v>
                </c:pt>
                <c:pt idx="11972">
                  <c:v>3.1961088544974299</c:v>
                </c:pt>
                <c:pt idx="11973">
                  <c:v>3.2379972259163181</c:v>
                </c:pt>
                <c:pt idx="11974">
                  <c:v>3.1390295888645778</c:v>
                </c:pt>
                <c:pt idx="11975">
                  <c:v>3.3962730721343992</c:v>
                </c:pt>
                <c:pt idx="11976">
                  <c:v>3.2706142286049968</c:v>
                </c:pt>
                <c:pt idx="11977">
                  <c:v>3.1201058378508071</c:v>
                </c:pt>
                <c:pt idx="11978">
                  <c:v>3.1067833289637909</c:v>
                </c:pt>
                <c:pt idx="11979">
                  <c:v>3.2609416046494411</c:v>
                </c:pt>
                <c:pt idx="11980">
                  <c:v>2.963493786028081</c:v>
                </c:pt>
                <c:pt idx="11981">
                  <c:v>3.0619144292057352</c:v>
                </c:pt>
                <c:pt idx="11982">
                  <c:v>3.2694718545070951</c:v>
                </c:pt>
                <c:pt idx="11983">
                  <c:v>3.2881130894880402</c:v>
                </c:pt>
                <c:pt idx="11984">
                  <c:v>3.168412476783621</c:v>
                </c:pt>
                <c:pt idx="11985">
                  <c:v>3.0761681338597069</c:v>
                </c:pt>
                <c:pt idx="11986">
                  <c:v>3.236478936567202</c:v>
                </c:pt>
                <c:pt idx="11987">
                  <c:v>3.2102415139288749</c:v>
                </c:pt>
                <c:pt idx="11988">
                  <c:v>3.1053122927657162</c:v>
                </c:pt>
                <c:pt idx="11989">
                  <c:v>3.0567686816185988</c:v>
                </c:pt>
                <c:pt idx="11990">
                  <c:v>2.9229074015795389</c:v>
                </c:pt>
                <c:pt idx="11991">
                  <c:v>3.2497225045784139</c:v>
                </c:pt>
                <c:pt idx="11992">
                  <c:v>3.1148265913719082</c:v>
                </c:pt>
                <c:pt idx="11993">
                  <c:v>3.1439399749335171</c:v>
                </c:pt>
                <c:pt idx="11994">
                  <c:v>3.154173399448692</c:v>
                </c:pt>
                <c:pt idx="11995">
                  <c:v>3.1067002229243958</c:v>
                </c:pt>
                <c:pt idx="11996">
                  <c:v>3.1218501387706872</c:v>
                </c:pt>
                <c:pt idx="11997">
                  <c:v>3.4203736199977239</c:v>
                </c:pt>
                <c:pt idx="11998">
                  <c:v>3.204362648575358</c:v>
                </c:pt>
                <c:pt idx="11999">
                  <c:v>3.3077360658577151</c:v>
                </c:pt>
                <c:pt idx="12000">
                  <c:v>3.281289934481296</c:v>
                </c:pt>
                <c:pt idx="12001">
                  <c:v>3.306688693127215</c:v>
                </c:pt>
                <c:pt idx="12002">
                  <c:v>3.0692675133972198</c:v>
                </c:pt>
                <c:pt idx="12003">
                  <c:v>3.2162901531746431</c:v>
                </c:pt>
                <c:pt idx="12004">
                  <c:v>3.2914504958933959</c:v>
                </c:pt>
                <c:pt idx="12005">
                  <c:v>3.26148451156446</c:v>
                </c:pt>
                <c:pt idx="12006">
                  <c:v>3.3132008323526931</c:v>
                </c:pt>
                <c:pt idx="12007">
                  <c:v>3.2792043959376378</c:v>
                </c:pt>
                <c:pt idx="12008">
                  <c:v>3.1685477617795068</c:v>
                </c:pt>
                <c:pt idx="12009">
                  <c:v>3.0625156053418769</c:v>
                </c:pt>
                <c:pt idx="12010">
                  <c:v>3.400481393503517</c:v>
                </c:pt>
                <c:pt idx="12011">
                  <c:v>3.135569911008341</c:v>
                </c:pt>
                <c:pt idx="12012">
                  <c:v>3.455916215690332</c:v>
                </c:pt>
                <c:pt idx="12013">
                  <c:v>3.2965564749633578</c:v>
                </c:pt>
                <c:pt idx="12014">
                  <c:v>3.0827327788117569</c:v>
                </c:pt>
                <c:pt idx="12015">
                  <c:v>3.2149480094346599</c:v>
                </c:pt>
                <c:pt idx="12016">
                  <c:v>3.1233494163021009</c:v>
                </c:pt>
                <c:pt idx="12017">
                  <c:v>3.128028721403191</c:v>
                </c:pt>
                <c:pt idx="12018">
                  <c:v>3.1573968350895139</c:v>
                </c:pt>
                <c:pt idx="12019">
                  <c:v>3.284573959746099</c:v>
                </c:pt>
                <c:pt idx="12020">
                  <c:v>3.1820500578713862</c:v>
                </c:pt>
                <c:pt idx="12021">
                  <c:v>3.4843626490492881</c:v>
                </c:pt>
                <c:pt idx="12022">
                  <c:v>3.238421396165593</c:v>
                </c:pt>
                <c:pt idx="12023">
                  <c:v>3.2264578940601911</c:v>
                </c:pt>
                <c:pt idx="12024">
                  <c:v>3.1776794618400159</c:v>
                </c:pt>
                <c:pt idx="12025">
                  <c:v>3.2296144271002358</c:v>
                </c:pt>
                <c:pt idx="12026">
                  <c:v>3.225308228869245</c:v>
                </c:pt>
                <c:pt idx="12027">
                  <c:v>3.360814408738924</c:v>
                </c:pt>
                <c:pt idx="12028">
                  <c:v>3.1304584124097312</c:v>
                </c:pt>
                <c:pt idx="12029">
                  <c:v>3.1166820043031702</c:v>
                </c:pt>
                <c:pt idx="12030">
                  <c:v>3.211883565055365</c:v>
                </c:pt>
                <c:pt idx="12031">
                  <c:v>3.2678217383029922</c:v>
                </c:pt>
                <c:pt idx="12032">
                  <c:v>3.065596099715695</c:v>
                </c:pt>
                <c:pt idx="12033">
                  <c:v>3.2478619051156681</c:v>
                </c:pt>
                <c:pt idx="12034">
                  <c:v>3.1041508195449889</c:v>
                </c:pt>
                <c:pt idx="12035">
                  <c:v>3.0789710190839168</c:v>
                </c:pt>
                <c:pt idx="12036">
                  <c:v>3.0423895506689069</c:v>
                </c:pt>
                <c:pt idx="12037">
                  <c:v>3.2079245822774189</c:v>
                </c:pt>
                <c:pt idx="12038">
                  <c:v>3.0503034796592838</c:v>
                </c:pt>
                <c:pt idx="12039">
                  <c:v>3.1674793192260711</c:v>
                </c:pt>
                <c:pt idx="12040">
                  <c:v>3.3536594816362659</c:v>
                </c:pt>
                <c:pt idx="12041">
                  <c:v>3.257968054265961</c:v>
                </c:pt>
                <c:pt idx="12042">
                  <c:v>3.259756546973712</c:v>
                </c:pt>
                <c:pt idx="12043">
                  <c:v>3.1681709594499008</c:v>
                </c:pt>
                <c:pt idx="12044">
                  <c:v>3.228719823507558</c:v>
                </c:pt>
                <c:pt idx="12045">
                  <c:v>3.1531960026196888</c:v>
                </c:pt>
                <c:pt idx="12046">
                  <c:v>3.0635151755679342</c:v>
                </c:pt>
                <c:pt idx="12047">
                  <c:v>3.3118453643498711</c:v>
                </c:pt>
                <c:pt idx="12048">
                  <c:v>3.400464817299004</c:v>
                </c:pt>
                <c:pt idx="12049">
                  <c:v>3.191049069736815</c:v>
                </c:pt>
                <c:pt idx="12050">
                  <c:v>3.080550667743895</c:v>
                </c:pt>
                <c:pt idx="12051">
                  <c:v>3.2677612147123258</c:v>
                </c:pt>
                <c:pt idx="12052">
                  <c:v>3.142322712118427</c:v>
                </c:pt>
                <c:pt idx="12053">
                  <c:v>3.2699499443262838</c:v>
                </c:pt>
                <c:pt idx="12054">
                  <c:v>3.196724973362516</c:v>
                </c:pt>
                <c:pt idx="12055">
                  <c:v>3.2491573904112019</c:v>
                </c:pt>
                <c:pt idx="12056">
                  <c:v>3.0933893353081432</c:v>
                </c:pt>
                <c:pt idx="12057">
                  <c:v>3.1332280719848442</c:v>
                </c:pt>
                <c:pt idx="12058">
                  <c:v>3.0727726778730449</c:v>
                </c:pt>
                <c:pt idx="12059">
                  <c:v>3.1727179169773199</c:v>
                </c:pt>
                <c:pt idx="12060">
                  <c:v>3.13444876722677</c:v>
                </c:pt>
                <c:pt idx="12061">
                  <c:v>3.1209380250605929</c:v>
                </c:pt>
                <c:pt idx="12062">
                  <c:v>3.221955516862792</c:v>
                </c:pt>
                <c:pt idx="12063">
                  <c:v>3.2043499971339502</c:v>
                </c:pt>
                <c:pt idx="12064">
                  <c:v>3.3124460320661111</c:v>
                </c:pt>
                <c:pt idx="12065">
                  <c:v>3.2127477228323209</c:v>
                </c:pt>
                <c:pt idx="12066">
                  <c:v>3.3406559589277212</c:v>
                </c:pt>
                <c:pt idx="12067">
                  <c:v>3.2284036956639079</c:v>
                </c:pt>
                <c:pt idx="12068">
                  <c:v>3.1813575699919951</c:v>
                </c:pt>
                <c:pt idx="12069">
                  <c:v>3.1513448044850079</c:v>
                </c:pt>
                <c:pt idx="12070">
                  <c:v>3.2191659584825749</c:v>
                </c:pt>
                <c:pt idx="12071">
                  <c:v>3.1637156359831091</c:v>
                </c:pt>
                <c:pt idx="12072">
                  <c:v>3.4267875660495961</c:v>
                </c:pt>
                <c:pt idx="12073">
                  <c:v>3.2759245621803492</c:v>
                </c:pt>
                <c:pt idx="12074">
                  <c:v>3.2158222239388059</c:v>
                </c:pt>
                <c:pt idx="12075">
                  <c:v>3.1676166155194609</c:v>
                </c:pt>
                <c:pt idx="12076">
                  <c:v>3.3035772236005791</c:v>
                </c:pt>
                <c:pt idx="12077">
                  <c:v>3.13702058451205</c:v>
                </c:pt>
                <c:pt idx="12078">
                  <c:v>3.3291689343273561</c:v>
                </c:pt>
                <c:pt idx="12079">
                  <c:v>3.2105541064317098</c:v>
                </c:pt>
                <c:pt idx="12080">
                  <c:v>3.197491215942708</c:v>
                </c:pt>
                <c:pt idx="12081">
                  <c:v>3.1756187372189379</c:v>
                </c:pt>
                <c:pt idx="12082">
                  <c:v>3.196078472055667</c:v>
                </c:pt>
                <c:pt idx="12083">
                  <c:v>3.2865579816584072</c:v>
                </c:pt>
                <c:pt idx="12084">
                  <c:v>3.1511235598345562</c:v>
                </c:pt>
                <c:pt idx="12085">
                  <c:v>3.2796765521349251</c:v>
                </c:pt>
                <c:pt idx="12086">
                  <c:v>3.2180055891585639</c:v>
                </c:pt>
                <c:pt idx="12087">
                  <c:v>3.2409757027465158</c:v>
                </c:pt>
                <c:pt idx="12088">
                  <c:v>3.342561512785454</c:v>
                </c:pt>
                <c:pt idx="12089">
                  <c:v>3.1909114706087851</c:v>
                </c:pt>
                <c:pt idx="12090">
                  <c:v>3.2098694216380599</c:v>
                </c:pt>
                <c:pt idx="12091">
                  <c:v>3.3612432412681121</c:v>
                </c:pt>
                <c:pt idx="12092">
                  <c:v>3.424315769561924</c:v>
                </c:pt>
                <c:pt idx="12093">
                  <c:v>3.482054821400772</c:v>
                </c:pt>
                <c:pt idx="12094">
                  <c:v>3.1891720468945151</c:v>
                </c:pt>
                <c:pt idx="12095">
                  <c:v>3.2606553002426208</c:v>
                </c:pt>
                <c:pt idx="12096">
                  <c:v>3.3556808554166211</c:v>
                </c:pt>
                <c:pt idx="12097">
                  <c:v>3.0026865722661888</c:v>
                </c:pt>
                <c:pt idx="12098">
                  <c:v>3.304347974595673</c:v>
                </c:pt>
                <c:pt idx="12099">
                  <c:v>3.2751713096925652</c:v>
                </c:pt>
                <c:pt idx="12100">
                  <c:v>3.1367159264029212</c:v>
                </c:pt>
                <c:pt idx="12101">
                  <c:v>3.287149409518479</c:v>
                </c:pt>
                <c:pt idx="12102">
                  <c:v>3.301403451322968</c:v>
                </c:pt>
                <c:pt idx="12103">
                  <c:v>2.9973549031205349</c:v>
                </c:pt>
                <c:pt idx="12104">
                  <c:v>3.40695787024702</c:v>
                </c:pt>
                <c:pt idx="12105">
                  <c:v>3.0709965307443849</c:v>
                </c:pt>
                <c:pt idx="12106">
                  <c:v>3.1633784798502411</c:v>
                </c:pt>
                <c:pt idx="12107">
                  <c:v>3.147768876605018</c:v>
                </c:pt>
                <c:pt idx="12108">
                  <c:v>3.2886831805253212</c:v>
                </c:pt>
                <c:pt idx="12109">
                  <c:v>3.245066458009048</c:v>
                </c:pt>
                <c:pt idx="12110">
                  <c:v>3.1887355549225682</c:v>
                </c:pt>
                <c:pt idx="12111">
                  <c:v>3.2589585524415301</c:v>
                </c:pt>
                <c:pt idx="12112">
                  <c:v>3.0832959119942229</c:v>
                </c:pt>
                <c:pt idx="12113">
                  <c:v>3.0513734816550548</c:v>
                </c:pt>
                <c:pt idx="12114">
                  <c:v>3.0388143067426672</c:v>
                </c:pt>
                <c:pt idx="12115">
                  <c:v>3.1829136235013911</c:v>
                </c:pt>
                <c:pt idx="12116">
                  <c:v>3.1385165010622211</c:v>
                </c:pt>
                <c:pt idx="12117">
                  <c:v>3.2919898517054951</c:v>
                </c:pt>
                <c:pt idx="12118">
                  <c:v>3.2114244486937009</c:v>
                </c:pt>
                <c:pt idx="12119">
                  <c:v>3.125107686017166</c:v>
                </c:pt>
                <c:pt idx="12120">
                  <c:v>3.0324214737818029</c:v>
                </c:pt>
                <c:pt idx="12121">
                  <c:v>3.1644113496733821</c:v>
                </c:pt>
                <c:pt idx="12122">
                  <c:v>3.1939996210003718</c:v>
                </c:pt>
                <c:pt idx="12123">
                  <c:v>3.2800639604937532</c:v>
                </c:pt>
                <c:pt idx="12124">
                  <c:v>3.3158810639921632</c:v>
                </c:pt>
                <c:pt idx="12125">
                  <c:v>3.1686744198477368</c:v>
                </c:pt>
                <c:pt idx="12126">
                  <c:v>3.1853459917993932</c:v>
                </c:pt>
                <c:pt idx="12127">
                  <c:v>3.0457862694349909</c:v>
                </c:pt>
                <c:pt idx="12128">
                  <c:v>3.468462531983858</c:v>
                </c:pt>
                <c:pt idx="12129">
                  <c:v>3.245932789758311</c:v>
                </c:pt>
                <c:pt idx="12130">
                  <c:v>3.245131617040403</c:v>
                </c:pt>
                <c:pt idx="12131">
                  <c:v>3.353347973099102</c:v>
                </c:pt>
                <c:pt idx="12132">
                  <c:v>3.1316607733435471</c:v>
                </c:pt>
                <c:pt idx="12133">
                  <c:v>2.9883033009059998</c:v>
                </c:pt>
                <c:pt idx="12134">
                  <c:v>2.973356994291803</c:v>
                </c:pt>
                <c:pt idx="12135">
                  <c:v>3.237382177347107</c:v>
                </c:pt>
                <c:pt idx="12136">
                  <c:v>3.2496658498822661</c:v>
                </c:pt>
                <c:pt idx="12137">
                  <c:v>3.1431422563887468</c:v>
                </c:pt>
                <c:pt idx="12138">
                  <c:v>3.285253979526165</c:v>
                </c:pt>
                <c:pt idx="12139">
                  <c:v>3.242798795194771</c:v>
                </c:pt>
                <c:pt idx="12140">
                  <c:v>3.2463290601407322</c:v>
                </c:pt>
                <c:pt idx="12141">
                  <c:v>3.2370322504082769</c:v>
                </c:pt>
                <c:pt idx="12142">
                  <c:v>3.2444536539268198</c:v>
                </c:pt>
                <c:pt idx="12143">
                  <c:v>3.057399355347981</c:v>
                </c:pt>
                <c:pt idx="12144">
                  <c:v>3.2660002113945801</c:v>
                </c:pt>
                <c:pt idx="12145">
                  <c:v>3.0891255621259299</c:v>
                </c:pt>
                <c:pt idx="12146">
                  <c:v>3.0497312254405919</c:v>
                </c:pt>
                <c:pt idx="12147">
                  <c:v>3.191245016991032</c:v>
                </c:pt>
                <c:pt idx="12148">
                  <c:v>3.0775023670037061</c:v>
                </c:pt>
                <c:pt idx="12149">
                  <c:v>3.0758980383566299</c:v>
                </c:pt>
                <c:pt idx="12150">
                  <c:v>3.1999515240698302</c:v>
                </c:pt>
                <c:pt idx="12151">
                  <c:v>3.222728609337044</c:v>
                </c:pt>
                <c:pt idx="12152">
                  <c:v>3.3786635358711732</c:v>
                </c:pt>
                <c:pt idx="12153">
                  <c:v>3.3148935905528272</c:v>
                </c:pt>
                <c:pt idx="12154">
                  <c:v>3.3465625838270561</c:v>
                </c:pt>
                <c:pt idx="12155">
                  <c:v>3.2039808099464642</c:v>
                </c:pt>
                <c:pt idx="12156">
                  <c:v>3.3536830437237151</c:v>
                </c:pt>
                <c:pt idx="12157">
                  <c:v>3.4420722929072869</c:v>
                </c:pt>
                <c:pt idx="12158">
                  <c:v>3.0629612036437668</c:v>
                </c:pt>
                <c:pt idx="12159">
                  <c:v>3.3203556351528412</c:v>
                </c:pt>
                <c:pt idx="12160">
                  <c:v>3.3478829175174711</c:v>
                </c:pt>
                <c:pt idx="12161">
                  <c:v>3.2158647339301019</c:v>
                </c:pt>
                <c:pt idx="12162">
                  <c:v>3.079697577137853</c:v>
                </c:pt>
                <c:pt idx="12163">
                  <c:v>3.3413594474022918</c:v>
                </c:pt>
                <c:pt idx="12164">
                  <c:v>3.1685089431118989</c:v>
                </c:pt>
                <c:pt idx="12165">
                  <c:v>3.0541332020253642</c:v>
                </c:pt>
                <c:pt idx="12166">
                  <c:v>3.084635384192786</c:v>
                </c:pt>
                <c:pt idx="12167">
                  <c:v>3.2080455012672711</c:v>
                </c:pt>
                <c:pt idx="12168">
                  <c:v>3.3263448899003438</c:v>
                </c:pt>
                <c:pt idx="12169">
                  <c:v>2.971897080778938</c:v>
                </c:pt>
                <c:pt idx="12170">
                  <c:v>3.2503851968530322</c:v>
                </c:pt>
                <c:pt idx="12171">
                  <c:v>3.1088269478887178</c:v>
                </c:pt>
                <c:pt idx="12172">
                  <c:v>3.266912081613186</c:v>
                </c:pt>
                <c:pt idx="12173">
                  <c:v>3.0596942566705829</c:v>
                </c:pt>
                <c:pt idx="12174">
                  <c:v>3.1476456056903399</c:v>
                </c:pt>
                <c:pt idx="12175">
                  <c:v>3.2782469907877778</c:v>
                </c:pt>
                <c:pt idx="12176">
                  <c:v>3.083081046344319</c:v>
                </c:pt>
                <c:pt idx="12177">
                  <c:v>3.16627050241798</c:v>
                </c:pt>
                <c:pt idx="12178">
                  <c:v>3.2393321549277871</c:v>
                </c:pt>
                <c:pt idx="12179">
                  <c:v>3.180999187668704</c:v>
                </c:pt>
                <c:pt idx="12180">
                  <c:v>3.2194016915600039</c:v>
                </c:pt>
                <c:pt idx="12181">
                  <c:v>2.9349142445123428</c:v>
                </c:pt>
                <c:pt idx="12182">
                  <c:v>3.2342972446998739</c:v>
                </c:pt>
                <c:pt idx="12183">
                  <c:v>3.2795372263410041</c:v>
                </c:pt>
                <c:pt idx="12184">
                  <c:v>3.0945606809427182</c:v>
                </c:pt>
                <c:pt idx="12185">
                  <c:v>3.2312785479230959</c:v>
                </c:pt>
                <c:pt idx="12186">
                  <c:v>3.2568497199798379</c:v>
                </c:pt>
                <c:pt idx="12187">
                  <c:v>3.346370518084369</c:v>
                </c:pt>
                <c:pt idx="12188">
                  <c:v>3.2379160846531532</c:v>
                </c:pt>
                <c:pt idx="12189">
                  <c:v>3.1220511537948061</c:v>
                </c:pt>
                <c:pt idx="12190">
                  <c:v>3.1505545346362611</c:v>
                </c:pt>
                <c:pt idx="12191">
                  <c:v>3.245706769565039</c:v>
                </c:pt>
                <c:pt idx="12192">
                  <c:v>3.164633416299746</c:v>
                </c:pt>
                <c:pt idx="12193">
                  <c:v>3.1307243582689539</c:v>
                </c:pt>
                <c:pt idx="12194">
                  <c:v>3.013176490597568</c:v>
                </c:pt>
                <c:pt idx="12195">
                  <c:v>3.2804062062260928</c:v>
                </c:pt>
                <c:pt idx="12196">
                  <c:v>3.4043884811721248</c:v>
                </c:pt>
                <c:pt idx="12197">
                  <c:v>3.313524060664228</c:v>
                </c:pt>
                <c:pt idx="12198">
                  <c:v>3.2123874272704782</c:v>
                </c:pt>
                <c:pt idx="12199">
                  <c:v>3.2424327179869632</c:v>
                </c:pt>
                <c:pt idx="12200">
                  <c:v>3.0977126322915738</c:v>
                </c:pt>
                <c:pt idx="12201">
                  <c:v>3.25083466229056</c:v>
                </c:pt>
                <c:pt idx="12202">
                  <c:v>3.308225705237446</c:v>
                </c:pt>
                <c:pt idx="12203">
                  <c:v>3.3097325290641431</c:v>
                </c:pt>
                <c:pt idx="12204">
                  <c:v>3.2523485094436868</c:v>
                </c:pt>
                <c:pt idx="12205">
                  <c:v>3.1163802982509168</c:v>
                </c:pt>
                <c:pt idx="12206">
                  <c:v>3.147124372670048</c:v>
                </c:pt>
                <c:pt idx="12207">
                  <c:v>3.0955779427238759</c:v>
                </c:pt>
                <c:pt idx="12208">
                  <c:v>3.2507045821885949</c:v>
                </c:pt>
                <c:pt idx="12209">
                  <c:v>3.290822925491125</c:v>
                </c:pt>
                <c:pt idx="12210">
                  <c:v>3.2331218539825488</c:v>
                </c:pt>
                <c:pt idx="12211">
                  <c:v>3.2385526832725722</c:v>
                </c:pt>
                <c:pt idx="12212">
                  <c:v>3.051315851311073</c:v>
                </c:pt>
                <c:pt idx="12213">
                  <c:v>3.2149759867849381</c:v>
                </c:pt>
                <c:pt idx="12214">
                  <c:v>3.2973595635507889</c:v>
                </c:pt>
                <c:pt idx="12215">
                  <c:v>3.215589638392454</c:v>
                </c:pt>
                <c:pt idx="12216">
                  <c:v>3.1859256889130578</c:v>
                </c:pt>
                <c:pt idx="12217">
                  <c:v>3.1048299533272452</c:v>
                </c:pt>
                <c:pt idx="12218">
                  <c:v>3.1727777341408561</c:v>
                </c:pt>
                <c:pt idx="12219">
                  <c:v>3.2044716386689802</c:v>
                </c:pt>
                <c:pt idx="12220">
                  <c:v>3.2619822365035338</c:v>
                </c:pt>
                <c:pt idx="12221">
                  <c:v>3.2061167647409698</c:v>
                </c:pt>
                <c:pt idx="12222">
                  <c:v>3.177107621047381</c:v>
                </c:pt>
                <c:pt idx="12223">
                  <c:v>3.2413905463685908</c:v>
                </c:pt>
                <c:pt idx="12224">
                  <c:v>3.3278295228526038</c:v>
                </c:pt>
                <c:pt idx="12225">
                  <c:v>3.031059857729808</c:v>
                </c:pt>
                <c:pt idx="12226">
                  <c:v>3.111121275607537</c:v>
                </c:pt>
                <c:pt idx="12227">
                  <c:v>3.3414679176516402</c:v>
                </c:pt>
                <c:pt idx="12228">
                  <c:v>3.133978946422197</c:v>
                </c:pt>
                <c:pt idx="12229">
                  <c:v>3.2222982848472221</c:v>
                </c:pt>
                <c:pt idx="12230">
                  <c:v>3.1296131795099549</c:v>
                </c:pt>
                <c:pt idx="12231">
                  <c:v>3.198644252793184</c:v>
                </c:pt>
                <c:pt idx="12232">
                  <c:v>3.0981035064485551</c:v>
                </c:pt>
                <c:pt idx="12233">
                  <c:v>3.266388065070065</c:v>
                </c:pt>
                <c:pt idx="12234">
                  <c:v>3.2003956599561612</c:v>
                </c:pt>
                <c:pt idx="12235">
                  <c:v>3.2274938633429731</c:v>
                </c:pt>
                <c:pt idx="12236">
                  <c:v>3.1643206430880428</c:v>
                </c:pt>
                <c:pt idx="12237">
                  <c:v>3.1631840188344098</c:v>
                </c:pt>
                <c:pt idx="12238">
                  <c:v>3.3302867053249079</c:v>
                </c:pt>
                <c:pt idx="12239">
                  <c:v>3.1210810375519289</c:v>
                </c:pt>
                <c:pt idx="12240">
                  <c:v>3.1729795222970689</c:v>
                </c:pt>
                <c:pt idx="12241">
                  <c:v>3.0794186267201611</c:v>
                </c:pt>
                <c:pt idx="12242">
                  <c:v>3.1929301589127741</c:v>
                </c:pt>
                <c:pt idx="12243">
                  <c:v>3.092262254047661</c:v>
                </c:pt>
                <c:pt idx="12244">
                  <c:v>3.2750557636851152</c:v>
                </c:pt>
                <c:pt idx="12245">
                  <c:v>3.228005662190176</c:v>
                </c:pt>
                <c:pt idx="12246">
                  <c:v>3.3504006471900261</c:v>
                </c:pt>
                <c:pt idx="12247">
                  <c:v>3.18728046694511</c:v>
                </c:pt>
                <c:pt idx="12248">
                  <c:v>3.265362846912554</c:v>
                </c:pt>
                <c:pt idx="12249">
                  <c:v>3.0806471324934739</c:v>
                </c:pt>
                <c:pt idx="12250">
                  <c:v>3.167594697610113</c:v>
                </c:pt>
                <c:pt idx="12251">
                  <c:v>3.3454254874931979</c:v>
                </c:pt>
                <c:pt idx="12252">
                  <c:v>3.1128046833207321</c:v>
                </c:pt>
                <c:pt idx="12253">
                  <c:v>3.2895255658170832</c:v>
                </c:pt>
                <c:pt idx="12254">
                  <c:v>3.1466670875659721</c:v>
                </c:pt>
                <c:pt idx="12255">
                  <c:v>3.074041042689255</c:v>
                </c:pt>
                <c:pt idx="12256">
                  <c:v>3.377914818929785</c:v>
                </c:pt>
                <c:pt idx="12257">
                  <c:v>3.018437182327792</c:v>
                </c:pt>
                <c:pt idx="12258">
                  <c:v>3.2144501096879852</c:v>
                </c:pt>
                <c:pt idx="12259">
                  <c:v>3.1106827970619579</c:v>
                </c:pt>
                <c:pt idx="12260">
                  <c:v>3.1278257896702462</c:v>
                </c:pt>
                <c:pt idx="12261">
                  <c:v>3.2604481181997178</c:v>
                </c:pt>
                <c:pt idx="12262">
                  <c:v>3.0309550388210651</c:v>
                </c:pt>
                <c:pt idx="12263">
                  <c:v>3.2762588023525319</c:v>
                </c:pt>
                <c:pt idx="12264">
                  <c:v>3.2183267216543938</c:v>
                </c:pt>
                <c:pt idx="12265">
                  <c:v>3.0049870537463819</c:v>
                </c:pt>
                <c:pt idx="12266">
                  <c:v>3.2148786756608621</c:v>
                </c:pt>
                <c:pt idx="12267">
                  <c:v>2.915978725442363</c:v>
                </c:pt>
                <c:pt idx="12268">
                  <c:v>3.1576445620790108</c:v>
                </c:pt>
                <c:pt idx="12269">
                  <c:v>3.2856920586532148</c:v>
                </c:pt>
                <c:pt idx="12270">
                  <c:v>3.200085986303657</c:v>
                </c:pt>
                <c:pt idx="12271">
                  <c:v>3.161006014779363</c:v>
                </c:pt>
                <c:pt idx="12272">
                  <c:v>3.2506342711597802</c:v>
                </c:pt>
                <c:pt idx="12273">
                  <c:v>3.2308361762524331</c:v>
                </c:pt>
                <c:pt idx="12274">
                  <c:v>3.062438045334019</c:v>
                </c:pt>
                <c:pt idx="12275">
                  <c:v>3.024558887208209</c:v>
                </c:pt>
                <c:pt idx="12276">
                  <c:v>3.2848066815945209</c:v>
                </c:pt>
                <c:pt idx="12277">
                  <c:v>3.125657526586791</c:v>
                </c:pt>
                <c:pt idx="12278">
                  <c:v>3.212683720745571</c:v>
                </c:pt>
                <c:pt idx="12279">
                  <c:v>3.157777853717902</c:v>
                </c:pt>
                <c:pt idx="12280">
                  <c:v>3.2417302730644262</c:v>
                </c:pt>
                <c:pt idx="12281">
                  <c:v>3.2164463481868739</c:v>
                </c:pt>
                <c:pt idx="12282">
                  <c:v>3.203862565994184</c:v>
                </c:pt>
                <c:pt idx="12283">
                  <c:v>3.2620769020399321</c:v>
                </c:pt>
                <c:pt idx="12284">
                  <c:v>3.0420216260596038</c:v>
                </c:pt>
                <c:pt idx="12285">
                  <c:v>3.1001720233431982</c:v>
                </c:pt>
                <c:pt idx="12286">
                  <c:v>3.3212819090752919</c:v>
                </c:pt>
                <c:pt idx="12287">
                  <c:v>3.4631421379579752</c:v>
                </c:pt>
                <c:pt idx="12288">
                  <c:v>3.2889830131740041</c:v>
                </c:pt>
                <c:pt idx="12289">
                  <c:v>3.2810496857915381</c:v>
                </c:pt>
                <c:pt idx="12290">
                  <c:v>3.2005571245501261</c:v>
                </c:pt>
                <c:pt idx="12291">
                  <c:v>3.034238174809591</c:v>
                </c:pt>
                <c:pt idx="12292">
                  <c:v>3.1791310708526792</c:v>
                </c:pt>
                <c:pt idx="12293">
                  <c:v>3.2326682708959371</c:v>
                </c:pt>
                <c:pt idx="12294">
                  <c:v>3.24338950174563</c:v>
                </c:pt>
                <c:pt idx="12295">
                  <c:v>2.9741036218876902</c:v>
                </c:pt>
                <c:pt idx="12296">
                  <c:v>3.2985631167066169</c:v>
                </c:pt>
                <c:pt idx="12297">
                  <c:v>3.087848564171281</c:v>
                </c:pt>
                <c:pt idx="12298">
                  <c:v>3.2743944788960428</c:v>
                </c:pt>
                <c:pt idx="12299">
                  <c:v>3.166365005053505</c:v>
                </c:pt>
                <c:pt idx="12300">
                  <c:v>3.2504101257549851</c:v>
                </c:pt>
                <c:pt idx="12301">
                  <c:v>3.2940205287390341</c:v>
                </c:pt>
                <c:pt idx="12302">
                  <c:v>3.385343196318658</c:v>
                </c:pt>
                <c:pt idx="12303">
                  <c:v>3.1321150625319438</c:v>
                </c:pt>
                <c:pt idx="12304">
                  <c:v>3.1792499904426208</c:v>
                </c:pt>
                <c:pt idx="12305">
                  <c:v>3.0929876116133448</c:v>
                </c:pt>
                <c:pt idx="12306">
                  <c:v>3.1690977064837749</c:v>
                </c:pt>
                <c:pt idx="12307">
                  <c:v>3.1994583441965601</c:v>
                </c:pt>
                <c:pt idx="12308">
                  <c:v>3.3394974778010198</c:v>
                </c:pt>
                <c:pt idx="12309">
                  <c:v>3.4409702217278331</c:v>
                </c:pt>
                <c:pt idx="12310">
                  <c:v>3.2952001654882999</c:v>
                </c:pt>
                <c:pt idx="12311">
                  <c:v>3.1560701839361478</c:v>
                </c:pt>
                <c:pt idx="12312">
                  <c:v>3.188390590705692</c:v>
                </c:pt>
                <c:pt idx="12313">
                  <c:v>3.123676833516742</c:v>
                </c:pt>
                <c:pt idx="12314">
                  <c:v>3.2068010835358982</c:v>
                </c:pt>
                <c:pt idx="12315">
                  <c:v>3.273666933378141</c:v>
                </c:pt>
                <c:pt idx="12316">
                  <c:v>3.152634529346229</c:v>
                </c:pt>
                <c:pt idx="12317">
                  <c:v>3.253784738588247</c:v>
                </c:pt>
                <c:pt idx="12318">
                  <c:v>3.0789615260341039</c:v>
                </c:pt>
                <c:pt idx="12319">
                  <c:v>3.4066656761603631</c:v>
                </c:pt>
                <c:pt idx="12320">
                  <c:v>3.2128120056597922</c:v>
                </c:pt>
                <c:pt idx="12321">
                  <c:v>3.2007641063937271</c:v>
                </c:pt>
                <c:pt idx="12322">
                  <c:v>3.2930291105901559</c:v>
                </c:pt>
                <c:pt idx="12323">
                  <c:v>2.973597753052859</c:v>
                </c:pt>
                <c:pt idx="12324">
                  <c:v>3.2294696575113302</c:v>
                </c:pt>
                <c:pt idx="12325">
                  <c:v>3.2636495141054418</c:v>
                </c:pt>
                <c:pt idx="12326">
                  <c:v>3.4117571227710779</c:v>
                </c:pt>
                <c:pt idx="12327">
                  <c:v>3.2423606927575279</c:v>
                </c:pt>
                <c:pt idx="12328">
                  <c:v>3.1778958813612488</c:v>
                </c:pt>
                <c:pt idx="12329">
                  <c:v>3.1932380040259911</c:v>
                </c:pt>
                <c:pt idx="12330">
                  <c:v>3.3079039719986998</c:v>
                </c:pt>
                <c:pt idx="12331">
                  <c:v>3.3105965363500669</c:v>
                </c:pt>
                <c:pt idx="12332">
                  <c:v>3.0009815617887492</c:v>
                </c:pt>
                <c:pt idx="12333">
                  <c:v>3.2212291467569441</c:v>
                </c:pt>
                <c:pt idx="12334">
                  <c:v>3.088178850822954</c:v>
                </c:pt>
                <c:pt idx="12335">
                  <c:v>3.2972833924097502</c:v>
                </c:pt>
                <c:pt idx="12336">
                  <c:v>3.1319055238530371</c:v>
                </c:pt>
                <c:pt idx="12337">
                  <c:v>3.2199745076090278</c:v>
                </c:pt>
                <c:pt idx="12338">
                  <c:v>3.077867833516283</c:v>
                </c:pt>
                <c:pt idx="12339">
                  <c:v>3.289355061879085</c:v>
                </c:pt>
                <c:pt idx="12340">
                  <c:v>3.0712986624901149</c:v>
                </c:pt>
                <c:pt idx="12341">
                  <c:v>3.135195083760042</c:v>
                </c:pt>
                <c:pt idx="12342">
                  <c:v>3.16616461214783</c:v>
                </c:pt>
                <c:pt idx="12343">
                  <c:v>3.2312090123594599</c:v>
                </c:pt>
                <c:pt idx="12344">
                  <c:v>3.0910035550818629</c:v>
                </c:pt>
                <c:pt idx="12345">
                  <c:v>3.152025162217805</c:v>
                </c:pt>
                <c:pt idx="12346">
                  <c:v>3.1929071490381151</c:v>
                </c:pt>
                <c:pt idx="12347">
                  <c:v>3.1227022489438299</c:v>
                </c:pt>
                <c:pt idx="12348">
                  <c:v>3.3707160495449888</c:v>
                </c:pt>
                <c:pt idx="12349">
                  <c:v>3.1630683219494311</c:v>
                </c:pt>
                <c:pt idx="12350">
                  <c:v>3.400386845783097</c:v>
                </c:pt>
                <c:pt idx="12351">
                  <c:v>3.2023644473010822</c:v>
                </c:pt>
                <c:pt idx="12352">
                  <c:v>3.20808142958855</c:v>
                </c:pt>
                <c:pt idx="12353">
                  <c:v>3.1028995660467489</c:v>
                </c:pt>
                <c:pt idx="12354">
                  <c:v>3.0946916705951342</c:v>
                </c:pt>
                <c:pt idx="12355">
                  <c:v>3.2073555995425371</c:v>
                </c:pt>
                <c:pt idx="12356">
                  <c:v>3.2740172083539232</c:v>
                </c:pt>
                <c:pt idx="12357">
                  <c:v>3.156891693863503</c:v>
                </c:pt>
                <c:pt idx="12358">
                  <c:v>3.4522598710965489</c:v>
                </c:pt>
                <c:pt idx="12359">
                  <c:v>3.0884429930177189</c:v>
                </c:pt>
                <c:pt idx="12360">
                  <c:v>3.08472538719088</c:v>
                </c:pt>
                <c:pt idx="12361">
                  <c:v>3.3357530408766691</c:v>
                </c:pt>
                <c:pt idx="12362">
                  <c:v>3.2588156364748491</c:v>
                </c:pt>
                <c:pt idx="12363">
                  <c:v>3.213439638716431</c:v>
                </c:pt>
                <c:pt idx="12364">
                  <c:v>3.2655012433587789</c:v>
                </c:pt>
                <c:pt idx="12365">
                  <c:v>3.1631847482084381</c:v>
                </c:pt>
                <c:pt idx="12366">
                  <c:v>3.1691855071309138</c:v>
                </c:pt>
                <c:pt idx="12367">
                  <c:v>3.161694365341436</c:v>
                </c:pt>
                <c:pt idx="12368">
                  <c:v>3.145952356670104</c:v>
                </c:pt>
                <c:pt idx="12369">
                  <c:v>3.2804609958140039</c:v>
                </c:pt>
                <c:pt idx="12370">
                  <c:v>3.2213435101898198</c:v>
                </c:pt>
                <c:pt idx="12371">
                  <c:v>3.2448045627966171</c:v>
                </c:pt>
                <c:pt idx="12372">
                  <c:v>3.1337166053042451</c:v>
                </c:pt>
                <c:pt idx="12373">
                  <c:v>3.2541796812303532</c:v>
                </c:pt>
                <c:pt idx="12374">
                  <c:v>3.2035582698059111</c:v>
                </c:pt>
                <c:pt idx="12375">
                  <c:v>3.1704643487764561</c:v>
                </c:pt>
                <c:pt idx="12376">
                  <c:v>2.990718827141301</c:v>
                </c:pt>
                <c:pt idx="12377">
                  <c:v>3.142508157628523</c:v>
                </c:pt>
                <c:pt idx="12378">
                  <c:v>3.111453616014948</c:v>
                </c:pt>
                <c:pt idx="12379">
                  <c:v>3.057133157381632</c:v>
                </c:pt>
                <c:pt idx="12380">
                  <c:v>2.9130396792683499</c:v>
                </c:pt>
                <c:pt idx="12381">
                  <c:v>3.2309181780712399</c:v>
                </c:pt>
                <c:pt idx="12382">
                  <c:v>3.2805709578408968</c:v>
                </c:pt>
                <c:pt idx="12383">
                  <c:v>3.124846663649596</c:v>
                </c:pt>
                <c:pt idx="12384">
                  <c:v>3.4661442712567401</c:v>
                </c:pt>
                <c:pt idx="12385">
                  <c:v>3.104379047829346</c:v>
                </c:pt>
                <c:pt idx="12386">
                  <c:v>3.1550982255526892</c:v>
                </c:pt>
                <c:pt idx="12387">
                  <c:v>3.080448282711953</c:v>
                </c:pt>
                <c:pt idx="12388">
                  <c:v>3.128062751818637</c:v>
                </c:pt>
                <c:pt idx="12389">
                  <c:v>3.1687469488619708</c:v>
                </c:pt>
                <c:pt idx="12390">
                  <c:v>3.2753072160523069</c:v>
                </c:pt>
                <c:pt idx="12391">
                  <c:v>3.118760169941496</c:v>
                </c:pt>
                <c:pt idx="12392">
                  <c:v>3.2044651213888198</c:v>
                </c:pt>
                <c:pt idx="12393">
                  <c:v>3.083405454193092</c:v>
                </c:pt>
                <c:pt idx="12394">
                  <c:v>3.1287361485824272</c:v>
                </c:pt>
                <c:pt idx="12395">
                  <c:v>3.1650378200333038</c:v>
                </c:pt>
                <c:pt idx="12396">
                  <c:v>3.1604885465703139</c:v>
                </c:pt>
                <c:pt idx="12397">
                  <c:v>3.098439875148947</c:v>
                </c:pt>
                <c:pt idx="12398">
                  <c:v>3.2851229638839961</c:v>
                </c:pt>
                <c:pt idx="12399">
                  <c:v>3.2841329613697972</c:v>
                </c:pt>
                <c:pt idx="12400">
                  <c:v>3.3028961637519738</c:v>
                </c:pt>
                <c:pt idx="12401">
                  <c:v>2.9556234828896062</c:v>
                </c:pt>
                <c:pt idx="12402">
                  <c:v>3.222643361861842</c:v>
                </c:pt>
                <c:pt idx="12403">
                  <c:v>3.1583550470405659</c:v>
                </c:pt>
                <c:pt idx="12404">
                  <c:v>3.1675552037571988</c:v>
                </c:pt>
                <c:pt idx="12405">
                  <c:v>3.3621679433910332</c:v>
                </c:pt>
                <c:pt idx="12406">
                  <c:v>3.3113198938461381</c:v>
                </c:pt>
                <c:pt idx="12407">
                  <c:v>3.2278891629337609</c:v>
                </c:pt>
                <c:pt idx="12408">
                  <c:v>3.125036884758067</c:v>
                </c:pt>
                <c:pt idx="12409">
                  <c:v>2.9662136480655001</c:v>
                </c:pt>
                <c:pt idx="12410">
                  <c:v>3.3035936629359131</c:v>
                </c:pt>
                <c:pt idx="12411">
                  <c:v>3.3272016095263259</c:v>
                </c:pt>
                <c:pt idx="12412">
                  <c:v>3.232593579693579</c:v>
                </c:pt>
                <c:pt idx="12413">
                  <c:v>3.130318835266702</c:v>
                </c:pt>
                <c:pt idx="12414">
                  <c:v>3.2242621851427549</c:v>
                </c:pt>
                <c:pt idx="12415">
                  <c:v>3.0661705383938682</c:v>
                </c:pt>
                <c:pt idx="12416">
                  <c:v>3.1698879183447861</c:v>
                </c:pt>
                <c:pt idx="12417">
                  <c:v>3.283882792632717</c:v>
                </c:pt>
                <c:pt idx="12418">
                  <c:v>3.0948052353611328</c:v>
                </c:pt>
                <c:pt idx="12419">
                  <c:v>3.176489802375515</c:v>
                </c:pt>
                <c:pt idx="12420">
                  <c:v>3.3399051384933189</c:v>
                </c:pt>
                <c:pt idx="12421">
                  <c:v>3.1421585083265118</c:v>
                </c:pt>
                <c:pt idx="12422">
                  <c:v>3.204658159635339</c:v>
                </c:pt>
                <c:pt idx="12423">
                  <c:v>3.1274179865394029</c:v>
                </c:pt>
                <c:pt idx="12424">
                  <c:v>3.3036415902283851</c:v>
                </c:pt>
                <c:pt idx="12425">
                  <c:v>3.1416189863773241</c:v>
                </c:pt>
                <c:pt idx="12426">
                  <c:v>3.2880062387982609</c:v>
                </c:pt>
                <c:pt idx="12427">
                  <c:v>3.263084716451742</c:v>
                </c:pt>
                <c:pt idx="12428">
                  <c:v>3.0475448483451091</c:v>
                </c:pt>
                <c:pt idx="12429">
                  <c:v>3.366333250291293</c:v>
                </c:pt>
                <c:pt idx="12430">
                  <c:v>3.0804593415752182</c:v>
                </c:pt>
                <c:pt idx="12431">
                  <c:v>3.271728529093735</c:v>
                </c:pt>
                <c:pt idx="12432">
                  <c:v>3.1881937440108339</c:v>
                </c:pt>
                <c:pt idx="12433">
                  <c:v>3.2245602715770079</c:v>
                </c:pt>
                <c:pt idx="12434">
                  <c:v>3.2281420552506521</c:v>
                </c:pt>
                <c:pt idx="12435">
                  <c:v>3.117456175703762</c:v>
                </c:pt>
                <c:pt idx="12436">
                  <c:v>3.132847397889178</c:v>
                </c:pt>
                <c:pt idx="12437">
                  <c:v>3.1803652118890819</c:v>
                </c:pt>
                <c:pt idx="12438">
                  <c:v>3.2708303267833272</c:v>
                </c:pt>
                <c:pt idx="12439">
                  <c:v>3.1634322430984581</c:v>
                </c:pt>
                <c:pt idx="12440">
                  <c:v>3.29615422890677</c:v>
                </c:pt>
                <c:pt idx="12441">
                  <c:v>3.2234934204130141</c:v>
                </c:pt>
                <c:pt idx="12442">
                  <c:v>3.189554738622955</c:v>
                </c:pt>
                <c:pt idx="12443">
                  <c:v>3.2626829425541679</c:v>
                </c:pt>
                <c:pt idx="12444">
                  <c:v>3.0722339965780061</c:v>
                </c:pt>
                <c:pt idx="12445">
                  <c:v>2.968291336458063</c:v>
                </c:pt>
                <c:pt idx="12446">
                  <c:v>3.2952746474313379</c:v>
                </c:pt>
                <c:pt idx="12447">
                  <c:v>3.0035215973623961</c:v>
                </c:pt>
                <c:pt idx="12448">
                  <c:v>3.3294628152477759</c:v>
                </c:pt>
                <c:pt idx="12449">
                  <c:v>3.0717092895376821</c:v>
                </c:pt>
                <c:pt idx="12450">
                  <c:v>3.22895689539985</c:v>
                </c:pt>
                <c:pt idx="12451">
                  <c:v>3.28163122396816</c:v>
                </c:pt>
                <c:pt idx="12452">
                  <c:v>3.2140064112329538</c:v>
                </c:pt>
                <c:pt idx="12453">
                  <c:v>3.2579945759805748</c:v>
                </c:pt>
                <c:pt idx="12454">
                  <c:v>3.2701666324074621</c:v>
                </c:pt>
                <c:pt idx="12455">
                  <c:v>3.2622973731512479</c:v>
                </c:pt>
                <c:pt idx="12456">
                  <c:v>3.102981886069077</c:v>
                </c:pt>
                <c:pt idx="12457">
                  <c:v>2.9691298426467672</c:v>
                </c:pt>
                <c:pt idx="12458">
                  <c:v>3.084644449940396</c:v>
                </c:pt>
                <c:pt idx="12459">
                  <c:v>3.3053006047268711</c:v>
                </c:pt>
                <c:pt idx="12460">
                  <c:v>3.3629334030392748</c:v>
                </c:pt>
                <c:pt idx="12461">
                  <c:v>3.2717852477278502</c:v>
                </c:pt>
                <c:pt idx="12462">
                  <c:v>3.1070503378018701</c:v>
                </c:pt>
                <c:pt idx="12463">
                  <c:v>3.085351883919432</c:v>
                </c:pt>
                <c:pt idx="12464">
                  <c:v>3.134128167055648</c:v>
                </c:pt>
                <c:pt idx="12465">
                  <c:v>3.136762746400076</c:v>
                </c:pt>
                <c:pt idx="12466">
                  <c:v>3.1922643716678549</c:v>
                </c:pt>
                <c:pt idx="12467">
                  <c:v>3.198459672029502</c:v>
                </c:pt>
                <c:pt idx="12468">
                  <c:v>3.2766378621791832</c:v>
                </c:pt>
                <c:pt idx="12469">
                  <c:v>3.257841896574369</c:v>
                </c:pt>
                <c:pt idx="12470">
                  <c:v>3.2118480658842969</c:v>
                </c:pt>
                <c:pt idx="12471">
                  <c:v>3.1947585801399812</c:v>
                </c:pt>
                <c:pt idx="12472">
                  <c:v>3.3799342211405219</c:v>
                </c:pt>
                <c:pt idx="12473">
                  <c:v>2.9120036874038231</c:v>
                </c:pt>
                <c:pt idx="12474">
                  <c:v>3.3582192335016532</c:v>
                </c:pt>
                <c:pt idx="12475">
                  <c:v>3.1041045166238321</c:v>
                </c:pt>
                <c:pt idx="12476">
                  <c:v>3.1756360788755198</c:v>
                </c:pt>
                <c:pt idx="12477">
                  <c:v>3.100956487892558</c:v>
                </c:pt>
                <c:pt idx="12478">
                  <c:v>3.290440041036804</c:v>
                </c:pt>
                <c:pt idx="12479">
                  <c:v>3.1322890790295519</c:v>
                </c:pt>
                <c:pt idx="12480">
                  <c:v>3.1726145028450832</c:v>
                </c:pt>
                <c:pt idx="12481">
                  <c:v>3.3637772273567101</c:v>
                </c:pt>
                <c:pt idx="12482">
                  <c:v>3.2670847196975279</c:v>
                </c:pt>
                <c:pt idx="12483">
                  <c:v>3.2560829534653761</c:v>
                </c:pt>
                <c:pt idx="12484">
                  <c:v>3.160504172396061</c:v>
                </c:pt>
                <c:pt idx="12485">
                  <c:v>3.223438317485718</c:v>
                </c:pt>
                <c:pt idx="12486">
                  <c:v>3.0962962045070359</c:v>
                </c:pt>
                <c:pt idx="12487">
                  <c:v>3.1191307475375809</c:v>
                </c:pt>
                <c:pt idx="12488">
                  <c:v>3.1110248755469372</c:v>
                </c:pt>
                <c:pt idx="12489">
                  <c:v>3.0714851846543758</c:v>
                </c:pt>
                <c:pt idx="12490">
                  <c:v>3.2113416687935059</c:v>
                </c:pt>
                <c:pt idx="12491">
                  <c:v>3.0277612826615039</c:v>
                </c:pt>
                <c:pt idx="12492">
                  <c:v>3.20267694196707</c:v>
                </c:pt>
                <c:pt idx="12493">
                  <c:v>3.1400754161599438</c:v>
                </c:pt>
                <c:pt idx="12494">
                  <c:v>3.0804120080443709</c:v>
                </c:pt>
                <c:pt idx="12495">
                  <c:v>3.110359718562647</c:v>
                </c:pt>
                <c:pt idx="12496">
                  <c:v>3.1268882364699899</c:v>
                </c:pt>
                <c:pt idx="12497">
                  <c:v>3.1227563237595679</c:v>
                </c:pt>
                <c:pt idx="12498">
                  <c:v>3.202103716693653</c:v>
                </c:pt>
                <c:pt idx="12499">
                  <c:v>2.9827182242863421</c:v>
                </c:pt>
                <c:pt idx="12500">
                  <c:v>3.0078795363571449</c:v>
                </c:pt>
                <c:pt idx="12501">
                  <c:v>3.0877230807118199</c:v>
                </c:pt>
                <c:pt idx="12502">
                  <c:v>3.169034935987582</c:v>
                </c:pt>
                <c:pt idx="12503">
                  <c:v>3.1131801698140729</c:v>
                </c:pt>
                <c:pt idx="12504">
                  <c:v>3.1682443458638199</c:v>
                </c:pt>
                <c:pt idx="12505">
                  <c:v>3.11595688457875</c:v>
                </c:pt>
                <c:pt idx="12506">
                  <c:v>3.3111437919434739</c:v>
                </c:pt>
                <c:pt idx="12507">
                  <c:v>3.2116133630683672</c:v>
                </c:pt>
                <c:pt idx="12508">
                  <c:v>3.2285186282371732</c:v>
                </c:pt>
                <c:pt idx="12509">
                  <c:v>3.3071746845672698</c:v>
                </c:pt>
                <c:pt idx="12510">
                  <c:v>3.107553758078196</c:v>
                </c:pt>
                <c:pt idx="12511">
                  <c:v>3.2181907419639639</c:v>
                </c:pt>
                <c:pt idx="12512">
                  <c:v>3.3244430994750518</c:v>
                </c:pt>
                <c:pt idx="12513">
                  <c:v>3.2865896107513328</c:v>
                </c:pt>
                <c:pt idx="12514">
                  <c:v>3.4533518495485862</c:v>
                </c:pt>
                <c:pt idx="12515">
                  <c:v>3.1950307707706909</c:v>
                </c:pt>
                <c:pt idx="12516">
                  <c:v>3.2127500063402681</c:v>
                </c:pt>
                <c:pt idx="12517">
                  <c:v>3.0824574757814789</c:v>
                </c:pt>
                <c:pt idx="12518">
                  <c:v>3.1101983781933349</c:v>
                </c:pt>
                <c:pt idx="12519">
                  <c:v>3.29425215287747</c:v>
                </c:pt>
                <c:pt idx="12520">
                  <c:v>3.0981181721260702</c:v>
                </c:pt>
                <c:pt idx="12521">
                  <c:v>3.118506795959735</c:v>
                </c:pt>
                <c:pt idx="12522">
                  <c:v>3.2271465111042339</c:v>
                </c:pt>
                <c:pt idx="12523">
                  <c:v>3.0763166327910998</c:v>
                </c:pt>
                <c:pt idx="12524">
                  <c:v>3.0418427072792049</c:v>
                </c:pt>
                <c:pt idx="12525">
                  <c:v>2.9865448729352688</c:v>
                </c:pt>
                <c:pt idx="12526">
                  <c:v>3.1486647572763</c:v>
                </c:pt>
                <c:pt idx="12527">
                  <c:v>3.1173111444506851</c:v>
                </c:pt>
                <c:pt idx="12528">
                  <c:v>3.2006785408756948</c:v>
                </c:pt>
                <c:pt idx="12529">
                  <c:v>3.176205127418855</c:v>
                </c:pt>
                <c:pt idx="12530">
                  <c:v>3.1057255145562528</c:v>
                </c:pt>
                <c:pt idx="12531">
                  <c:v>3.2386518973801421</c:v>
                </c:pt>
                <c:pt idx="12532">
                  <c:v>3.1402408609202128</c:v>
                </c:pt>
                <c:pt idx="12533">
                  <c:v>3.230470115691896</c:v>
                </c:pt>
                <c:pt idx="12534">
                  <c:v>3.0642247792820139</c:v>
                </c:pt>
                <c:pt idx="12535">
                  <c:v>3.1778557711506941</c:v>
                </c:pt>
                <c:pt idx="12536">
                  <c:v>3.0994404777492091</c:v>
                </c:pt>
                <c:pt idx="12537">
                  <c:v>3.052600643171496</c:v>
                </c:pt>
                <c:pt idx="12538">
                  <c:v>3.0595194879852419</c:v>
                </c:pt>
                <c:pt idx="12539">
                  <c:v>3.3230029850866698</c:v>
                </c:pt>
                <c:pt idx="12540">
                  <c:v>3.2089126098479088</c:v>
                </c:pt>
                <c:pt idx="12541">
                  <c:v>3.3235789281696362</c:v>
                </c:pt>
                <c:pt idx="12542">
                  <c:v>3.3202593910006302</c:v>
                </c:pt>
                <c:pt idx="12543">
                  <c:v>3.1382253284989701</c:v>
                </c:pt>
                <c:pt idx="12544">
                  <c:v>3.1819788674654852</c:v>
                </c:pt>
                <c:pt idx="12545">
                  <c:v>3.2630761634639098</c:v>
                </c:pt>
                <c:pt idx="12546">
                  <c:v>3.1522032785660792</c:v>
                </c:pt>
                <c:pt idx="12547">
                  <c:v>3.1484705889619411</c:v>
                </c:pt>
                <c:pt idx="12548">
                  <c:v>3.135486443074551</c:v>
                </c:pt>
                <c:pt idx="12549">
                  <c:v>3.2332903815413121</c:v>
                </c:pt>
                <c:pt idx="12550">
                  <c:v>3.2314179206819218</c:v>
                </c:pt>
                <c:pt idx="12551">
                  <c:v>3.074246693591518</c:v>
                </c:pt>
                <c:pt idx="12552">
                  <c:v>3.2946776997656562</c:v>
                </c:pt>
                <c:pt idx="12553">
                  <c:v>3.1071891743092079</c:v>
                </c:pt>
                <c:pt idx="12554">
                  <c:v>3.268852488560348</c:v>
                </c:pt>
                <c:pt idx="12555">
                  <c:v>3.2681169814309539</c:v>
                </c:pt>
                <c:pt idx="12556">
                  <c:v>3.1950373182230378</c:v>
                </c:pt>
                <c:pt idx="12557">
                  <c:v>3.3259116975342931</c:v>
                </c:pt>
                <c:pt idx="12558">
                  <c:v>3.1792599255756571</c:v>
                </c:pt>
                <c:pt idx="12559">
                  <c:v>3.254838893678746</c:v>
                </c:pt>
                <c:pt idx="12560">
                  <c:v>3.0419526960958101</c:v>
                </c:pt>
                <c:pt idx="12561">
                  <c:v>3.1544545748183519</c:v>
                </c:pt>
                <c:pt idx="12562">
                  <c:v>3.1309799239560951</c:v>
                </c:pt>
                <c:pt idx="12563">
                  <c:v>3.2330444016395479</c:v>
                </c:pt>
                <c:pt idx="12564">
                  <c:v>3.2595753625888189</c:v>
                </c:pt>
                <c:pt idx="12565">
                  <c:v>3.2242426581067609</c:v>
                </c:pt>
                <c:pt idx="12566">
                  <c:v>3.284576636884398</c:v>
                </c:pt>
                <c:pt idx="12567">
                  <c:v>3.028201168613962</c:v>
                </c:pt>
                <c:pt idx="12568">
                  <c:v>3.2189492820278991</c:v>
                </c:pt>
                <c:pt idx="12569">
                  <c:v>3.0171991514511092</c:v>
                </c:pt>
                <c:pt idx="12570">
                  <c:v>3.185921225585326</c:v>
                </c:pt>
                <c:pt idx="12571">
                  <c:v>3.1158421661239268</c:v>
                </c:pt>
                <c:pt idx="12572">
                  <c:v>3.1468045476352962</c:v>
                </c:pt>
                <c:pt idx="12573">
                  <c:v>3.2114078139651241</c:v>
                </c:pt>
                <c:pt idx="12574">
                  <c:v>3.2013582493130581</c:v>
                </c:pt>
                <c:pt idx="12575">
                  <c:v>3.106864216493102</c:v>
                </c:pt>
                <c:pt idx="12576">
                  <c:v>3.0404075741454482</c:v>
                </c:pt>
                <c:pt idx="12577">
                  <c:v>3.3031381735653529</c:v>
                </c:pt>
                <c:pt idx="12578">
                  <c:v>3.1149616844576049</c:v>
                </c:pt>
                <c:pt idx="12579">
                  <c:v>2.9943401197819748</c:v>
                </c:pt>
                <c:pt idx="12580">
                  <c:v>3.3026886366991528</c:v>
                </c:pt>
                <c:pt idx="12581">
                  <c:v>3.2272915431841289</c:v>
                </c:pt>
                <c:pt idx="12582">
                  <c:v>3.2550415198477141</c:v>
                </c:pt>
                <c:pt idx="12583">
                  <c:v>3.1503478892899301</c:v>
                </c:pt>
                <c:pt idx="12584">
                  <c:v>3.1336780950827539</c:v>
                </c:pt>
                <c:pt idx="12585">
                  <c:v>3.1189317128726142</c:v>
                </c:pt>
                <c:pt idx="12586">
                  <c:v>3.1324038930481688</c:v>
                </c:pt>
                <c:pt idx="12587">
                  <c:v>3.4042953635338051</c:v>
                </c:pt>
                <c:pt idx="12588">
                  <c:v>3.2029495471675808</c:v>
                </c:pt>
                <c:pt idx="12589">
                  <c:v>3.271740495089142</c:v>
                </c:pt>
                <c:pt idx="12590">
                  <c:v>3.1308462874344518</c:v>
                </c:pt>
                <c:pt idx="12591">
                  <c:v>3.4984993308485559</c:v>
                </c:pt>
                <c:pt idx="12592">
                  <c:v>3.0423439122006819</c:v>
                </c:pt>
                <c:pt idx="12593">
                  <c:v>3.3235581934885778</c:v>
                </c:pt>
                <c:pt idx="12594">
                  <c:v>3.0801216888776861</c:v>
                </c:pt>
                <c:pt idx="12595">
                  <c:v>2.9581238605129871</c:v>
                </c:pt>
                <c:pt idx="12596">
                  <c:v>3.220599911234983</c:v>
                </c:pt>
                <c:pt idx="12597">
                  <c:v>3.2146797442640409</c:v>
                </c:pt>
                <c:pt idx="12598">
                  <c:v>3.143920781085912</c:v>
                </c:pt>
                <c:pt idx="12599">
                  <c:v>3.275569663083493</c:v>
                </c:pt>
                <c:pt idx="12600">
                  <c:v>3.2653592733486461</c:v>
                </c:pt>
                <c:pt idx="12601">
                  <c:v>2.9740984655156191</c:v>
                </c:pt>
                <c:pt idx="12602">
                  <c:v>3.181402841080649</c:v>
                </c:pt>
                <c:pt idx="12603">
                  <c:v>3.1371766540796528</c:v>
                </c:pt>
                <c:pt idx="12604">
                  <c:v>3.179462759447147</c:v>
                </c:pt>
                <c:pt idx="12605">
                  <c:v>3.153764026426221</c:v>
                </c:pt>
                <c:pt idx="12606">
                  <c:v>3.153272868309291</c:v>
                </c:pt>
                <c:pt idx="12607">
                  <c:v>3.2633055360037888</c:v>
                </c:pt>
                <c:pt idx="12608">
                  <c:v>3.2201992222394371</c:v>
                </c:pt>
                <c:pt idx="12609">
                  <c:v>3.3095849014182659</c:v>
                </c:pt>
                <c:pt idx="12610">
                  <c:v>3.1600518591952489</c:v>
                </c:pt>
                <c:pt idx="12611">
                  <c:v>3.2308730769613381</c:v>
                </c:pt>
                <c:pt idx="12612">
                  <c:v>3.231343921814509</c:v>
                </c:pt>
                <c:pt idx="12613">
                  <c:v>3.1052165312992681</c:v>
                </c:pt>
                <c:pt idx="12614">
                  <c:v>3.182205762924287</c:v>
                </c:pt>
                <c:pt idx="12615">
                  <c:v>3.1816271349242951</c:v>
                </c:pt>
                <c:pt idx="12616">
                  <c:v>3.2950121943622692</c:v>
                </c:pt>
                <c:pt idx="12617">
                  <c:v>3.1807791779115129</c:v>
                </c:pt>
                <c:pt idx="12618">
                  <c:v>3.1326155921980892</c:v>
                </c:pt>
                <c:pt idx="12619">
                  <c:v>3.1396846115944119</c:v>
                </c:pt>
                <c:pt idx="12620">
                  <c:v>3.045648342124069</c:v>
                </c:pt>
                <c:pt idx="12621">
                  <c:v>3.1913177208351251</c:v>
                </c:pt>
                <c:pt idx="12622">
                  <c:v>3.2313777453707671</c:v>
                </c:pt>
                <c:pt idx="12623">
                  <c:v>3.15986089999942</c:v>
                </c:pt>
                <c:pt idx="12624">
                  <c:v>3.3091064699809372</c:v>
                </c:pt>
                <c:pt idx="12625">
                  <c:v>3.2040378949442001</c:v>
                </c:pt>
                <c:pt idx="12626">
                  <c:v>3.2000388833817608</c:v>
                </c:pt>
                <c:pt idx="12627">
                  <c:v>3.1436257753735051</c:v>
                </c:pt>
                <c:pt idx="12628">
                  <c:v>3.0179725267554312</c:v>
                </c:pt>
                <c:pt idx="12629">
                  <c:v>3.1567642414554609</c:v>
                </c:pt>
                <c:pt idx="12630">
                  <c:v>3.088082523359907</c:v>
                </c:pt>
                <c:pt idx="12631">
                  <c:v>3.2874883711696872</c:v>
                </c:pt>
                <c:pt idx="12632">
                  <c:v>3.1982701223365702</c:v>
                </c:pt>
                <c:pt idx="12633">
                  <c:v>3.178151339081464</c:v>
                </c:pt>
                <c:pt idx="12634">
                  <c:v>3.1922140210725818</c:v>
                </c:pt>
                <c:pt idx="12635">
                  <c:v>3.026761074489833</c:v>
                </c:pt>
                <c:pt idx="12636">
                  <c:v>3.1765082414006538</c:v>
                </c:pt>
                <c:pt idx="12637">
                  <c:v>3.1413688153846242</c:v>
                </c:pt>
                <c:pt idx="12638">
                  <c:v>3.209504588771606</c:v>
                </c:pt>
                <c:pt idx="12639">
                  <c:v>3.2079037400932142</c:v>
                </c:pt>
                <c:pt idx="12640">
                  <c:v>3.1453670949401178</c:v>
                </c:pt>
                <c:pt idx="12641">
                  <c:v>3.2523620950366481</c:v>
                </c:pt>
                <c:pt idx="12642">
                  <c:v>3.0585321607873239</c:v>
                </c:pt>
                <c:pt idx="12643">
                  <c:v>3.2734224528387408</c:v>
                </c:pt>
                <c:pt idx="12644">
                  <c:v>3.1425463496295629</c:v>
                </c:pt>
                <c:pt idx="12645">
                  <c:v>3.212330957629919</c:v>
                </c:pt>
                <c:pt idx="12646">
                  <c:v>3.309735432456288</c:v>
                </c:pt>
                <c:pt idx="12647">
                  <c:v>3.160221745022441</c:v>
                </c:pt>
                <c:pt idx="12648">
                  <c:v>3.1752785864504189</c:v>
                </c:pt>
                <c:pt idx="12649">
                  <c:v>3.2872540396384178</c:v>
                </c:pt>
                <c:pt idx="12650">
                  <c:v>3.0904515015150729</c:v>
                </c:pt>
                <c:pt idx="12651">
                  <c:v>3.1366529431521188</c:v>
                </c:pt>
                <c:pt idx="12652">
                  <c:v>3.287700725030458</c:v>
                </c:pt>
                <c:pt idx="12653">
                  <c:v>3.1408468936924141</c:v>
                </c:pt>
                <c:pt idx="12654">
                  <c:v>3.190801519453399</c:v>
                </c:pt>
                <c:pt idx="12655">
                  <c:v>3.3000839821992392</c:v>
                </c:pt>
                <c:pt idx="12656">
                  <c:v>3.3074056663540681</c:v>
                </c:pt>
                <c:pt idx="12657">
                  <c:v>3.0687851236331878</c:v>
                </c:pt>
                <c:pt idx="12658">
                  <c:v>3.1511695333537042</c:v>
                </c:pt>
                <c:pt idx="12659">
                  <c:v>3.1452948976321249</c:v>
                </c:pt>
                <c:pt idx="12660">
                  <c:v>3.0974307417561402</c:v>
                </c:pt>
                <c:pt idx="12661">
                  <c:v>3.1629397057822599</c:v>
                </c:pt>
                <c:pt idx="12662">
                  <c:v>3.420496939171223</c:v>
                </c:pt>
                <c:pt idx="12663">
                  <c:v>3.2964575095853652</c:v>
                </c:pt>
                <c:pt idx="12664">
                  <c:v>3.2066302471172028</c:v>
                </c:pt>
                <c:pt idx="12665">
                  <c:v>3.1351106551716339</c:v>
                </c:pt>
                <c:pt idx="12666">
                  <c:v>3.2505003783880291</c:v>
                </c:pt>
                <c:pt idx="12667">
                  <c:v>3.2019382432695651</c:v>
                </c:pt>
                <c:pt idx="12668">
                  <c:v>3.0686354952927939</c:v>
                </c:pt>
                <c:pt idx="12669">
                  <c:v>2.992365732436526</c:v>
                </c:pt>
                <c:pt idx="12670">
                  <c:v>3.2408759521700641</c:v>
                </c:pt>
                <c:pt idx="12671">
                  <c:v>3.11239379088049</c:v>
                </c:pt>
                <c:pt idx="12672">
                  <c:v>3.1721866090488851</c:v>
                </c:pt>
                <c:pt idx="12673">
                  <c:v>3.2035399203614672</c:v>
                </c:pt>
                <c:pt idx="12674">
                  <c:v>3.3165103551010859</c:v>
                </c:pt>
                <c:pt idx="12675">
                  <c:v>3.2565403816486689</c:v>
                </c:pt>
                <c:pt idx="12676">
                  <c:v>3.0865939869857071</c:v>
                </c:pt>
                <c:pt idx="12677">
                  <c:v>3.361340944040156</c:v>
                </c:pt>
                <c:pt idx="12678">
                  <c:v>3.1908615391058071</c:v>
                </c:pt>
                <c:pt idx="12679">
                  <c:v>3.2348967681109739</c:v>
                </c:pt>
                <c:pt idx="12680">
                  <c:v>3.2482903304974902</c:v>
                </c:pt>
                <c:pt idx="12681">
                  <c:v>3.1587144002969292</c:v>
                </c:pt>
                <c:pt idx="12682">
                  <c:v>3.1553445313806892</c:v>
                </c:pt>
                <c:pt idx="12683">
                  <c:v>3.2680431447064251</c:v>
                </c:pt>
                <c:pt idx="12684">
                  <c:v>3.2299548857993319</c:v>
                </c:pt>
                <c:pt idx="12685">
                  <c:v>3.463565638403741</c:v>
                </c:pt>
                <c:pt idx="12686">
                  <c:v>3.1747616026385108</c:v>
                </c:pt>
                <c:pt idx="12687">
                  <c:v>3.0530316522456</c:v>
                </c:pt>
                <c:pt idx="12688">
                  <c:v>3.1986327647771899</c:v>
                </c:pt>
                <c:pt idx="12689">
                  <c:v>3.1475473014433768</c:v>
                </c:pt>
                <c:pt idx="12690">
                  <c:v>3.1653856006767689</c:v>
                </c:pt>
                <c:pt idx="12691">
                  <c:v>3.4117436722290821</c:v>
                </c:pt>
                <c:pt idx="12692">
                  <c:v>3.209270549382246</c:v>
                </c:pt>
                <c:pt idx="12693">
                  <c:v>3.207430390959499</c:v>
                </c:pt>
                <c:pt idx="12694">
                  <c:v>3.1334723048245339</c:v>
                </c:pt>
                <c:pt idx="12695">
                  <c:v>3.192268725734666</c:v>
                </c:pt>
                <c:pt idx="12696">
                  <c:v>3.139487977503773</c:v>
                </c:pt>
                <c:pt idx="12697">
                  <c:v>3.1517788789867041</c:v>
                </c:pt>
                <c:pt idx="12698">
                  <c:v>3.024286331312307</c:v>
                </c:pt>
                <c:pt idx="12699">
                  <c:v>3.0984268772356161</c:v>
                </c:pt>
                <c:pt idx="12700">
                  <c:v>3.1405087461418351</c:v>
                </c:pt>
                <c:pt idx="12701">
                  <c:v>3.1287926711928562</c:v>
                </c:pt>
                <c:pt idx="12702">
                  <c:v>3.0969173598119029</c:v>
                </c:pt>
                <c:pt idx="12703">
                  <c:v>3.1556571302131702</c:v>
                </c:pt>
                <c:pt idx="12704">
                  <c:v>3.1499692981423602</c:v>
                </c:pt>
                <c:pt idx="12705">
                  <c:v>3.3991766937468282</c:v>
                </c:pt>
                <c:pt idx="12706">
                  <c:v>3.219369997488239</c:v>
                </c:pt>
                <c:pt idx="12707">
                  <c:v>3.012809781711018</c:v>
                </c:pt>
                <c:pt idx="12708">
                  <c:v>3.2275466003422499</c:v>
                </c:pt>
                <c:pt idx="12709">
                  <c:v>3.0962267739224201</c:v>
                </c:pt>
                <c:pt idx="12710">
                  <c:v>3.2938579790766989</c:v>
                </c:pt>
                <c:pt idx="12711">
                  <c:v>3.3590749435815859</c:v>
                </c:pt>
                <c:pt idx="12712">
                  <c:v>3.0959884430487201</c:v>
                </c:pt>
                <c:pt idx="12713">
                  <c:v>3.240268931294755</c:v>
                </c:pt>
                <c:pt idx="12714">
                  <c:v>3.186074173061733</c:v>
                </c:pt>
                <c:pt idx="12715">
                  <c:v>3.2089235204946269</c:v>
                </c:pt>
                <c:pt idx="12716">
                  <c:v>3.19379555514598</c:v>
                </c:pt>
                <c:pt idx="12717">
                  <c:v>3.1128117411357912</c:v>
                </c:pt>
                <c:pt idx="12718">
                  <c:v>3.1150778552260951</c:v>
                </c:pt>
                <c:pt idx="12719">
                  <c:v>3.0881356862910518</c:v>
                </c:pt>
                <c:pt idx="12720">
                  <c:v>3.169978144258121</c:v>
                </c:pt>
                <c:pt idx="12721">
                  <c:v>3.115232770932951</c:v>
                </c:pt>
                <c:pt idx="12722">
                  <c:v>3.0265679494373332</c:v>
                </c:pt>
                <c:pt idx="12723">
                  <c:v>3.1912293220122718</c:v>
                </c:pt>
                <c:pt idx="12724">
                  <c:v>3.3091581969690949</c:v>
                </c:pt>
                <c:pt idx="12725">
                  <c:v>3.2402280660150531</c:v>
                </c:pt>
                <c:pt idx="12726">
                  <c:v>3.078654958422002</c:v>
                </c:pt>
                <c:pt idx="12727">
                  <c:v>3.1771345632526802</c:v>
                </c:pt>
                <c:pt idx="12728">
                  <c:v>3.1418270356230469</c:v>
                </c:pt>
                <c:pt idx="12729">
                  <c:v>3.4254161838214472</c:v>
                </c:pt>
                <c:pt idx="12730">
                  <c:v>3.326276474903016</c:v>
                </c:pt>
                <c:pt idx="12731">
                  <c:v>3.269556590922976</c:v>
                </c:pt>
                <c:pt idx="12732">
                  <c:v>3.3150876371413038</c:v>
                </c:pt>
                <c:pt idx="12733">
                  <c:v>3.2611424661950759</c:v>
                </c:pt>
                <c:pt idx="12734">
                  <c:v>3.2308051550516148</c:v>
                </c:pt>
                <c:pt idx="12735">
                  <c:v>3.2341016977216128</c:v>
                </c:pt>
                <c:pt idx="12736">
                  <c:v>3.3225287130232188</c:v>
                </c:pt>
                <c:pt idx="12737">
                  <c:v>3.1095914607138568</c:v>
                </c:pt>
                <c:pt idx="12738">
                  <c:v>3.1834986826575702</c:v>
                </c:pt>
                <c:pt idx="12739">
                  <c:v>3.2219243737198742</c:v>
                </c:pt>
                <c:pt idx="12740">
                  <c:v>3.1663326930323872</c:v>
                </c:pt>
                <c:pt idx="12741">
                  <c:v>3.1106178818883472</c:v>
                </c:pt>
                <c:pt idx="12742">
                  <c:v>3.2444391659263609</c:v>
                </c:pt>
                <c:pt idx="12743">
                  <c:v>3.1165425470280161</c:v>
                </c:pt>
                <c:pt idx="12744">
                  <c:v>3.3148680509773381</c:v>
                </c:pt>
                <c:pt idx="12745">
                  <c:v>3.3092371857869698</c:v>
                </c:pt>
                <c:pt idx="12746">
                  <c:v>3.1776871483987459</c:v>
                </c:pt>
                <c:pt idx="12747">
                  <c:v>3.028793372939079</c:v>
                </c:pt>
                <c:pt idx="12748">
                  <c:v>3.2554327646815628</c:v>
                </c:pt>
                <c:pt idx="12749">
                  <c:v>3.2112527090733058</c:v>
                </c:pt>
                <c:pt idx="12750">
                  <c:v>3.2833094987766089</c:v>
                </c:pt>
                <c:pt idx="12751">
                  <c:v>3.4491208718038671</c:v>
                </c:pt>
                <c:pt idx="12752">
                  <c:v>3.0424506884766349</c:v>
                </c:pt>
                <c:pt idx="12753">
                  <c:v>3.214624608177358</c:v>
                </c:pt>
                <c:pt idx="12754">
                  <c:v>3.2334102291668572</c:v>
                </c:pt>
                <c:pt idx="12755">
                  <c:v>3.4468654624240922</c:v>
                </c:pt>
                <c:pt idx="12756">
                  <c:v>3.121845193347681</c:v>
                </c:pt>
                <c:pt idx="12757">
                  <c:v>3.1794675071737579</c:v>
                </c:pt>
                <c:pt idx="12758">
                  <c:v>3.3137036817671222</c:v>
                </c:pt>
                <c:pt idx="12759">
                  <c:v>3.2695522398998689</c:v>
                </c:pt>
                <c:pt idx="12760">
                  <c:v>3.283466738858273</c:v>
                </c:pt>
                <c:pt idx="12761">
                  <c:v>3.0168673175611089</c:v>
                </c:pt>
                <c:pt idx="12762">
                  <c:v>3.0551268447581781</c:v>
                </c:pt>
                <c:pt idx="12763">
                  <c:v>2.9060058222495591</c:v>
                </c:pt>
                <c:pt idx="12764">
                  <c:v>3.0959325772424782</c:v>
                </c:pt>
                <c:pt idx="12765">
                  <c:v>3.0943213576332269</c:v>
                </c:pt>
                <c:pt idx="12766">
                  <c:v>3.2331045451731222</c:v>
                </c:pt>
                <c:pt idx="12767">
                  <c:v>3.158517400995525</c:v>
                </c:pt>
                <c:pt idx="12768">
                  <c:v>3.229233882759976</c:v>
                </c:pt>
                <c:pt idx="12769">
                  <c:v>3.134936314052823</c:v>
                </c:pt>
                <c:pt idx="12770">
                  <c:v>3.328545010607102</c:v>
                </c:pt>
                <c:pt idx="12771">
                  <c:v>3.1625062383879752</c:v>
                </c:pt>
                <c:pt idx="12772">
                  <c:v>3.1618898396456139</c:v>
                </c:pt>
                <c:pt idx="12773">
                  <c:v>3.3311465458058729</c:v>
                </c:pt>
                <c:pt idx="12774">
                  <c:v>3.1846965431682568</c:v>
                </c:pt>
                <c:pt idx="12775">
                  <c:v>3.200675514970571</c:v>
                </c:pt>
                <c:pt idx="12776">
                  <c:v>3.1285055631582672</c:v>
                </c:pt>
                <c:pt idx="12777">
                  <c:v>3.166752083510818</c:v>
                </c:pt>
                <c:pt idx="12778">
                  <c:v>3.1077136086711792</c:v>
                </c:pt>
                <c:pt idx="12779">
                  <c:v>3.2805330399780241</c:v>
                </c:pt>
                <c:pt idx="12780">
                  <c:v>3.296924233599166</c:v>
                </c:pt>
                <c:pt idx="12781">
                  <c:v>3.1874329267162449</c:v>
                </c:pt>
                <c:pt idx="12782">
                  <c:v>3.2873694574000991</c:v>
                </c:pt>
                <c:pt idx="12783">
                  <c:v>3.4888513559783312</c:v>
                </c:pt>
                <c:pt idx="12784">
                  <c:v>3.1868632918955582</c:v>
                </c:pt>
                <c:pt idx="12785">
                  <c:v>3.2385642788068658</c:v>
                </c:pt>
                <c:pt idx="12786">
                  <c:v>2.9879028619754631</c:v>
                </c:pt>
                <c:pt idx="12787">
                  <c:v>3.2516145986698839</c:v>
                </c:pt>
                <c:pt idx="12788">
                  <c:v>3.226715676960898</c:v>
                </c:pt>
                <c:pt idx="12789">
                  <c:v>3.2908677894842451</c:v>
                </c:pt>
                <c:pt idx="12790">
                  <c:v>3.240012409861071</c:v>
                </c:pt>
                <c:pt idx="12791">
                  <c:v>3.435104178647574</c:v>
                </c:pt>
                <c:pt idx="12792">
                  <c:v>3.27669672869721</c:v>
                </c:pt>
                <c:pt idx="12793">
                  <c:v>3.1328962114926369</c:v>
                </c:pt>
                <c:pt idx="12794">
                  <c:v>3.333075317078062</c:v>
                </c:pt>
                <c:pt idx="12795">
                  <c:v>3.0701237787371358</c:v>
                </c:pt>
                <c:pt idx="12796">
                  <c:v>3.1828327632711169</c:v>
                </c:pt>
                <c:pt idx="12797">
                  <c:v>3.3553457418291068</c:v>
                </c:pt>
                <c:pt idx="12798">
                  <c:v>2.9732976306290029</c:v>
                </c:pt>
                <c:pt idx="12799">
                  <c:v>3.2374499555315839</c:v>
                </c:pt>
                <c:pt idx="12800">
                  <c:v>3.146572958925185</c:v>
                </c:pt>
                <c:pt idx="12801">
                  <c:v>3.2326361982268441</c:v>
                </c:pt>
                <c:pt idx="12802">
                  <c:v>3.085328646005757</c:v>
                </c:pt>
                <c:pt idx="12803">
                  <c:v>3.376837586705522</c:v>
                </c:pt>
                <c:pt idx="12804">
                  <c:v>3.2712322942255598</c:v>
                </c:pt>
                <c:pt idx="12805">
                  <c:v>3.1877234252116691</c:v>
                </c:pt>
                <c:pt idx="12806">
                  <c:v>3.2664771078728672</c:v>
                </c:pt>
                <c:pt idx="12807">
                  <c:v>3.3989350608900351</c:v>
                </c:pt>
                <c:pt idx="12808">
                  <c:v>3.2611390364194728</c:v>
                </c:pt>
                <c:pt idx="12809">
                  <c:v>3.1648018227187902</c:v>
                </c:pt>
                <c:pt idx="12810">
                  <c:v>3.1491851287444499</c:v>
                </c:pt>
                <c:pt idx="12811">
                  <c:v>2.9172308087104111</c:v>
                </c:pt>
                <c:pt idx="12812">
                  <c:v>3.1204857429929178</c:v>
                </c:pt>
                <c:pt idx="12813">
                  <c:v>3.2565729245150838</c:v>
                </c:pt>
                <c:pt idx="12814">
                  <c:v>3.268541979501804</c:v>
                </c:pt>
                <c:pt idx="12815">
                  <c:v>3.041379646357524</c:v>
                </c:pt>
                <c:pt idx="12816">
                  <c:v>2.9539540741572798</c:v>
                </c:pt>
                <c:pt idx="12817">
                  <c:v>3.2521416336705751</c:v>
                </c:pt>
                <c:pt idx="12818">
                  <c:v>3.248624625777806</c:v>
                </c:pt>
                <c:pt idx="12819">
                  <c:v>3.2069471002334802</c:v>
                </c:pt>
                <c:pt idx="12820">
                  <c:v>3.2803503544142409</c:v>
                </c:pt>
                <c:pt idx="12821">
                  <c:v>3.1313209960906718</c:v>
                </c:pt>
                <c:pt idx="12822">
                  <c:v>3.2275398359361951</c:v>
                </c:pt>
                <c:pt idx="12823">
                  <c:v>3.2518432495118561</c:v>
                </c:pt>
                <c:pt idx="12824">
                  <c:v>3.2355478827676012</c:v>
                </c:pt>
                <c:pt idx="12825">
                  <c:v>3.261555462314766</c:v>
                </c:pt>
                <c:pt idx="12826">
                  <c:v>3.2902038134451979</c:v>
                </c:pt>
                <c:pt idx="12827">
                  <c:v>3.167580115162874</c:v>
                </c:pt>
                <c:pt idx="12828">
                  <c:v>3.2283934595620511</c:v>
                </c:pt>
                <c:pt idx="12829">
                  <c:v>2.9679095939472169</c:v>
                </c:pt>
                <c:pt idx="12830">
                  <c:v>3.2622136315656558</c:v>
                </c:pt>
                <c:pt idx="12831">
                  <c:v>3.2305906526534738</c:v>
                </c:pt>
                <c:pt idx="12832">
                  <c:v>3.1014433639815828</c:v>
                </c:pt>
                <c:pt idx="12833">
                  <c:v>3.2131415012044711</c:v>
                </c:pt>
                <c:pt idx="12834">
                  <c:v>3.2336665402333078</c:v>
                </c:pt>
                <c:pt idx="12835">
                  <c:v>3.4073729444944738</c:v>
                </c:pt>
                <c:pt idx="12836">
                  <c:v>3.3249730160737849</c:v>
                </c:pt>
                <c:pt idx="12837">
                  <c:v>3.0928375224481059</c:v>
                </c:pt>
                <c:pt idx="12838">
                  <c:v>3.227633024293127</c:v>
                </c:pt>
                <c:pt idx="12839">
                  <c:v>3.1935858429399349</c:v>
                </c:pt>
                <c:pt idx="12840">
                  <c:v>3.2719639546569561</c:v>
                </c:pt>
                <c:pt idx="12841">
                  <c:v>3.20214555395575</c:v>
                </c:pt>
                <c:pt idx="12842">
                  <c:v>3.180799002379068</c:v>
                </c:pt>
                <c:pt idx="12843">
                  <c:v>3.292131359721278</c:v>
                </c:pt>
                <c:pt idx="12844">
                  <c:v>3.2342026091534049</c:v>
                </c:pt>
                <c:pt idx="12845">
                  <c:v>3.10619748892967</c:v>
                </c:pt>
                <c:pt idx="12846">
                  <c:v>3.2672307955020501</c:v>
                </c:pt>
                <c:pt idx="12847">
                  <c:v>3.1539108531607991</c:v>
                </c:pt>
                <c:pt idx="12848">
                  <c:v>3.1702855761577919</c:v>
                </c:pt>
                <c:pt idx="12849">
                  <c:v>3.2964966517280381</c:v>
                </c:pt>
                <c:pt idx="12850">
                  <c:v>3.2243473866761141</c:v>
                </c:pt>
                <c:pt idx="12851">
                  <c:v>3.0252769269886501</c:v>
                </c:pt>
                <c:pt idx="12852">
                  <c:v>3.1443288932429749</c:v>
                </c:pt>
                <c:pt idx="12853">
                  <c:v>3.2061141493520942</c:v>
                </c:pt>
                <c:pt idx="12854">
                  <c:v>3.111453032630934</c:v>
                </c:pt>
                <c:pt idx="12855">
                  <c:v>3.043367917413601</c:v>
                </c:pt>
                <c:pt idx="12856">
                  <c:v>3.1407709965858031</c:v>
                </c:pt>
                <c:pt idx="12857">
                  <c:v>3.2096035663039881</c:v>
                </c:pt>
                <c:pt idx="12858">
                  <c:v>3.1319631781314521</c:v>
                </c:pt>
                <c:pt idx="12859">
                  <c:v>3.1919045906594992</c:v>
                </c:pt>
                <c:pt idx="12860">
                  <c:v>3.2983383888489768</c:v>
                </c:pt>
                <c:pt idx="12861">
                  <c:v>3.421681773013352</c:v>
                </c:pt>
                <c:pt idx="12862">
                  <c:v>3.2212845116424331</c:v>
                </c:pt>
                <c:pt idx="12863">
                  <c:v>3.1877430128924988</c:v>
                </c:pt>
                <c:pt idx="12864">
                  <c:v>3.1447062162510342</c:v>
                </c:pt>
                <c:pt idx="12865">
                  <c:v>3.293901861824176</c:v>
                </c:pt>
                <c:pt idx="12866">
                  <c:v>3.1223061122757279</c:v>
                </c:pt>
                <c:pt idx="12867">
                  <c:v>3.113080737266833</c:v>
                </c:pt>
                <c:pt idx="12868">
                  <c:v>3.2904944094278159</c:v>
                </c:pt>
                <c:pt idx="12869">
                  <c:v>3.3035024841279022</c:v>
                </c:pt>
                <c:pt idx="12870">
                  <c:v>3.2622349137386228</c:v>
                </c:pt>
                <c:pt idx="12871">
                  <c:v>3.1961149595394538</c:v>
                </c:pt>
                <c:pt idx="12872">
                  <c:v>3.2607702956516218</c:v>
                </c:pt>
                <c:pt idx="12873">
                  <c:v>3.1504477964067799</c:v>
                </c:pt>
                <c:pt idx="12874">
                  <c:v>3.2647954396806078</c:v>
                </c:pt>
                <c:pt idx="12875">
                  <c:v>3.3139787005318029</c:v>
                </c:pt>
                <c:pt idx="12876">
                  <c:v>3.1241488056945421</c:v>
                </c:pt>
                <c:pt idx="12877">
                  <c:v>3.1721636056055011</c:v>
                </c:pt>
                <c:pt idx="12878">
                  <c:v>3.2241125355254359</c:v>
                </c:pt>
                <c:pt idx="12879">
                  <c:v>3.2812014517272821</c:v>
                </c:pt>
                <c:pt idx="12880">
                  <c:v>3.286240797783555</c:v>
                </c:pt>
                <c:pt idx="12881">
                  <c:v>3.250621303245691</c:v>
                </c:pt>
                <c:pt idx="12882">
                  <c:v>3.3453359500085642</c:v>
                </c:pt>
                <c:pt idx="12883">
                  <c:v>3.317259910294593</c:v>
                </c:pt>
                <c:pt idx="12884">
                  <c:v>3.3321228167278609</c:v>
                </c:pt>
                <c:pt idx="12885">
                  <c:v>3.1790745284548869</c:v>
                </c:pt>
                <c:pt idx="12886">
                  <c:v>3.096449423446284</c:v>
                </c:pt>
                <c:pt idx="12887">
                  <c:v>3.242710475121954</c:v>
                </c:pt>
                <c:pt idx="12888">
                  <c:v>3.280200877059352</c:v>
                </c:pt>
                <c:pt idx="12889">
                  <c:v>3.192155548194286</c:v>
                </c:pt>
                <c:pt idx="12890">
                  <c:v>3.0299186601039132</c:v>
                </c:pt>
                <c:pt idx="12891">
                  <c:v>3.1213136260721179</c:v>
                </c:pt>
                <c:pt idx="12892">
                  <c:v>3.0763042432743188</c:v>
                </c:pt>
                <c:pt idx="12893">
                  <c:v>3.1746422416973759</c:v>
                </c:pt>
                <c:pt idx="12894">
                  <c:v>3.16276739900696</c:v>
                </c:pt>
                <c:pt idx="12895">
                  <c:v>3.279480404757567</c:v>
                </c:pt>
                <c:pt idx="12896">
                  <c:v>3.207049347167291</c:v>
                </c:pt>
                <c:pt idx="12897">
                  <c:v>2.9860737058035811</c:v>
                </c:pt>
                <c:pt idx="12898">
                  <c:v>3.246828063765649</c:v>
                </c:pt>
                <c:pt idx="12899">
                  <c:v>3.1085686266230939</c:v>
                </c:pt>
                <c:pt idx="12900">
                  <c:v>3.281218172065071</c:v>
                </c:pt>
                <c:pt idx="12901">
                  <c:v>3.2563644651039709</c:v>
                </c:pt>
                <c:pt idx="12902">
                  <c:v>3.2277157533500249</c:v>
                </c:pt>
                <c:pt idx="12903">
                  <c:v>3.131020393583734</c:v>
                </c:pt>
                <c:pt idx="12904">
                  <c:v>3.3787125117898409</c:v>
                </c:pt>
                <c:pt idx="12905">
                  <c:v>3.1300091960643259</c:v>
                </c:pt>
                <c:pt idx="12906">
                  <c:v>3.193348506017569</c:v>
                </c:pt>
                <c:pt idx="12907">
                  <c:v>3.129095233974672</c:v>
                </c:pt>
                <c:pt idx="12908">
                  <c:v>3.2516485813443912</c:v>
                </c:pt>
                <c:pt idx="12909">
                  <c:v>3.1963813612370928</c:v>
                </c:pt>
                <c:pt idx="12910">
                  <c:v>3.1001077234848959</c:v>
                </c:pt>
                <c:pt idx="12911">
                  <c:v>3.2931809558256488</c:v>
                </c:pt>
                <c:pt idx="12912">
                  <c:v>3.1873610794458012</c:v>
                </c:pt>
                <c:pt idx="12913">
                  <c:v>3.2133457523005329</c:v>
                </c:pt>
                <c:pt idx="12914">
                  <c:v>3.281401141456405</c:v>
                </c:pt>
                <c:pt idx="12915">
                  <c:v>3.2191467459444629</c:v>
                </c:pt>
                <c:pt idx="12916">
                  <c:v>3.274014224665557</c:v>
                </c:pt>
                <c:pt idx="12917">
                  <c:v>3.1811340434071251</c:v>
                </c:pt>
                <c:pt idx="12918">
                  <c:v>3.159067292481041</c:v>
                </c:pt>
                <c:pt idx="12919">
                  <c:v>3.177776953766358</c:v>
                </c:pt>
                <c:pt idx="12920">
                  <c:v>3.2395882398645801</c:v>
                </c:pt>
                <c:pt idx="12921">
                  <c:v>3.160386261602516</c:v>
                </c:pt>
                <c:pt idx="12922">
                  <c:v>3.1322237813923568</c:v>
                </c:pt>
                <c:pt idx="12923">
                  <c:v>3.2213962711692909</c:v>
                </c:pt>
                <c:pt idx="12924">
                  <c:v>3.205947929173762</c:v>
                </c:pt>
                <c:pt idx="12925">
                  <c:v>3.3628351929035158</c:v>
                </c:pt>
                <c:pt idx="12926">
                  <c:v>3.2601576530438359</c:v>
                </c:pt>
                <c:pt idx="12927">
                  <c:v>3.339101652672738</c:v>
                </c:pt>
                <c:pt idx="12928">
                  <c:v>3.3436659454013982</c:v>
                </c:pt>
                <c:pt idx="12929">
                  <c:v>3.305025994217841</c:v>
                </c:pt>
                <c:pt idx="12930">
                  <c:v>3.143081210835589</c:v>
                </c:pt>
                <c:pt idx="12931">
                  <c:v>3.22911627131095</c:v>
                </c:pt>
                <c:pt idx="12932">
                  <c:v>3.3717695953022861</c:v>
                </c:pt>
                <c:pt idx="12933">
                  <c:v>3.3411201056206399</c:v>
                </c:pt>
                <c:pt idx="12934">
                  <c:v>3.2225614794232049</c:v>
                </c:pt>
                <c:pt idx="12935">
                  <c:v>3.1895828629292939</c:v>
                </c:pt>
                <c:pt idx="12936">
                  <c:v>3.1399304515911348</c:v>
                </c:pt>
                <c:pt idx="12937">
                  <c:v>3.3231992873584031</c:v>
                </c:pt>
                <c:pt idx="12938">
                  <c:v>3.270409113381755</c:v>
                </c:pt>
                <c:pt idx="12939">
                  <c:v>2.920319977969775</c:v>
                </c:pt>
                <c:pt idx="12940">
                  <c:v>3.2906772375506992</c:v>
                </c:pt>
                <c:pt idx="12941">
                  <c:v>3.2595860715448</c:v>
                </c:pt>
                <c:pt idx="12942">
                  <c:v>3.0518079330651329</c:v>
                </c:pt>
                <c:pt idx="12943">
                  <c:v>3.3002366302460779</c:v>
                </c:pt>
                <c:pt idx="12944">
                  <c:v>3.0189084054560889</c:v>
                </c:pt>
                <c:pt idx="12945">
                  <c:v>3.2101087663290548</c:v>
                </c:pt>
                <c:pt idx="12946">
                  <c:v>3.2844878461999891</c:v>
                </c:pt>
                <c:pt idx="12947">
                  <c:v>3.1947254903645028</c:v>
                </c:pt>
                <c:pt idx="12948">
                  <c:v>3.31729369075012</c:v>
                </c:pt>
                <c:pt idx="12949">
                  <c:v>2.9912032962344481</c:v>
                </c:pt>
                <c:pt idx="12950">
                  <c:v>3.0846456776036661</c:v>
                </c:pt>
                <c:pt idx="12951">
                  <c:v>3.3085271481510312</c:v>
                </c:pt>
                <c:pt idx="12952">
                  <c:v>3.2840855750027029</c:v>
                </c:pt>
                <c:pt idx="12953">
                  <c:v>3.1235078542049872</c:v>
                </c:pt>
                <c:pt idx="12954">
                  <c:v>3.1803939078697412</c:v>
                </c:pt>
                <c:pt idx="12955">
                  <c:v>3.2150061507570609</c:v>
                </c:pt>
                <c:pt idx="12956">
                  <c:v>3.1031268248491282</c:v>
                </c:pt>
                <c:pt idx="12957">
                  <c:v>3.1408771385579879</c:v>
                </c:pt>
                <c:pt idx="12958">
                  <c:v>3.0964971232395859</c:v>
                </c:pt>
                <c:pt idx="12959">
                  <c:v>3.38629716016449</c:v>
                </c:pt>
                <c:pt idx="12960">
                  <c:v>3.1328698359088172</c:v>
                </c:pt>
                <c:pt idx="12961">
                  <c:v>3.0949198760300098</c:v>
                </c:pt>
                <c:pt idx="12962">
                  <c:v>3.2631533225166609</c:v>
                </c:pt>
                <c:pt idx="12963">
                  <c:v>3.3687116616738222</c:v>
                </c:pt>
                <c:pt idx="12964">
                  <c:v>3.2404099285700512</c:v>
                </c:pt>
                <c:pt idx="12965">
                  <c:v>3.1791170179865209</c:v>
                </c:pt>
                <c:pt idx="12966">
                  <c:v>3.1724647025464798</c:v>
                </c:pt>
                <c:pt idx="12967">
                  <c:v>3.301007152899798</c:v>
                </c:pt>
                <c:pt idx="12968">
                  <c:v>3.1524677820656799</c:v>
                </c:pt>
                <c:pt idx="12969">
                  <c:v>3.428548244229356</c:v>
                </c:pt>
                <c:pt idx="12970">
                  <c:v>3.17667987462579</c:v>
                </c:pt>
                <c:pt idx="12971">
                  <c:v>3.2117854186905852</c:v>
                </c:pt>
                <c:pt idx="12972">
                  <c:v>3.0630011492769582</c:v>
                </c:pt>
                <c:pt idx="12973">
                  <c:v>3.1755073918560659</c:v>
                </c:pt>
                <c:pt idx="12974">
                  <c:v>3.245819308219557</c:v>
                </c:pt>
                <c:pt idx="12975">
                  <c:v>3.3440612659751552</c:v>
                </c:pt>
                <c:pt idx="12976">
                  <c:v>3.1051367768648541</c:v>
                </c:pt>
                <c:pt idx="12977">
                  <c:v>3.3577270947554512</c:v>
                </c:pt>
                <c:pt idx="12978">
                  <c:v>3.1862674362631651</c:v>
                </c:pt>
                <c:pt idx="12979">
                  <c:v>3.1575314223359969</c:v>
                </c:pt>
                <c:pt idx="12980">
                  <c:v>3.1264779912680138</c:v>
                </c:pt>
                <c:pt idx="12981">
                  <c:v>3.2055945033450648</c:v>
                </c:pt>
                <c:pt idx="12982">
                  <c:v>3.0776863180873848</c:v>
                </c:pt>
                <c:pt idx="12983">
                  <c:v>3.1623741507913539</c:v>
                </c:pt>
                <c:pt idx="12984">
                  <c:v>3.058260643273115</c:v>
                </c:pt>
                <c:pt idx="12985">
                  <c:v>3.1271216293489261</c:v>
                </c:pt>
                <c:pt idx="12986">
                  <c:v>3.0620790258708488</c:v>
                </c:pt>
                <c:pt idx="12987">
                  <c:v>3.3245283033220212</c:v>
                </c:pt>
                <c:pt idx="12988">
                  <c:v>3.2125343551863068</c:v>
                </c:pt>
                <c:pt idx="12989">
                  <c:v>3.2470098671613119</c:v>
                </c:pt>
                <c:pt idx="12990">
                  <c:v>3.1786645172672769</c:v>
                </c:pt>
                <c:pt idx="12991">
                  <c:v>3.1935059480445651</c:v>
                </c:pt>
                <c:pt idx="12992">
                  <c:v>3.2179716184846261</c:v>
                </c:pt>
                <c:pt idx="12993">
                  <c:v>3.147725291379007</c:v>
                </c:pt>
                <c:pt idx="12994">
                  <c:v>3.223381325583508</c:v>
                </c:pt>
                <c:pt idx="12995">
                  <c:v>3.3075153444029879</c:v>
                </c:pt>
                <c:pt idx="12996">
                  <c:v>3.1804440394744691</c:v>
                </c:pt>
                <c:pt idx="12997">
                  <c:v>3.1585857075659902</c:v>
                </c:pt>
                <c:pt idx="12998">
                  <c:v>3.4255899374159609</c:v>
                </c:pt>
                <c:pt idx="12999">
                  <c:v>3.2759934863306062</c:v>
                </c:pt>
                <c:pt idx="13000">
                  <c:v>3.208432891627945</c:v>
                </c:pt>
                <c:pt idx="13001">
                  <c:v>3.203980779456661</c:v>
                </c:pt>
                <c:pt idx="13002">
                  <c:v>3.0961812445992698</c:v>
                </c:pt>
                <c:pt idx="13003">
                  <c:v>3.229951037364974</c:v>
                </c:pt>
                <c:pt idx="13004">
                  <c:v>3.2306693785144271</c:v>
                </c:pt>
                <c:pt idx="13005">
                  <c:v>3.056996705670652</c:v>
                </c:pt>
                <c:pt idx="13006">
                  <c:v>3.2855711509877978</c:v>
                </c:pt>
                <c:pt idx="13007">
                  <c:v>3.3048951431879439</c:v>
                </c:pt>
                <c:pt idx="13008">
                  <c:v>3.1098495494993492</c:v>
                </c:pt>
                <c:pt idx="13009">
                  <c:v>3.032794101715607</c:v>
                </c:pt>
                <c:pt idx="13010">
                  <c:v>3.154798780842579</c:v>
                </c:pt>
                <c:pt idx="13011">
                  <c:v>3.1545277797590749</c:v>
                </c:pt>
                <c:pt idx="13012">
                  <c:v>3.286981012968782</c:v>
                </c:pt>
                <c:pt idx="13013">
                  <c:v>3.1539256568905669</c:v>
                </c:pt>
                <c:pt idx="13014">
                  <c:v>3.1506280639908111</c:v>
                </c:pt>
                <c:pt idx="13015">
                  <c:v>2.8887950010366148</c:v>
                </c:pt>
                <c:pt idx="13016">
                  <c:v>3.2363127895617438</c:v>
                </c:pt>
                <c:pt idx="13017">
                  <c:v>3.0495666473605381</c:v>
                </c:pt>
                <c:pt idx="13018">
                  <c:v>3.233569913816758</c:v>
                </c:pt>
                <c:pt idx="13019">
                  <c:v>3.4111631614717282</c:v>
                </c:pt>
                <c:pt idx="13020">
                  <c:v>3.2399864599896819</c:v>
                </c:pt>
                <c:pt idx="13021">
                  <c:v>3.1541619676421151</c:v>
                </c:pt>
                <c:pt idx="13022">
                  <c:v>3.1188854885418071</c:v>
                </c:pt>
                <c:pt idx="13023">
                  <c:v>3.0556327041156268</c:v>
                </c:pt>
                <c:pt idx="13024">
                  <c:v>3.3035705598953702</c:v>
                </c:pt>
                <c:pt idx="13025">
                  <c:v>3.297537355361909</c:v>
                </c:pt>
                <c:pt idx="13026">
                  <c:v>3.2047507522804741</c:v>
                </c:pt>
                <c:pt idx="13027">
                  <c:v>3.1961809276743578</c:v>
                </c:pt>
                <c:pt idx="13028">
                  <c:v>3.213589683326592</c:v>
                </c:pt>
                <c:pt idx="13029">
                  <c:v>3.2836928200783779</c:v>
                </c:pt>
                <c:pt idx="13030">
                  <c:v>3.4678861786837771</c:v>
                </c:pt>
                <c:pt idx="13031">
                  <c:v>3.1883361443232769</c:v>
                </c:pt>
                <c:pt idx="13032">
                  <c:v>3.1898034641139019</c:v>
                </c:pt>
                <c:pt idx="13033">
                  <c:v>3.3062527786911682</c:v>
                </c:pt>
                <c:pt idx="13034">
                  <c:v>3.0293328482118449</c:v>
                </c:pt>
                <c:pt idx="13035">
                  <c:v>3.1049446122285329</c:v>
                </c:pt>
                <c:pt idx="13036">
                  <c:v>3.305175201431211</c:v>
                </c:pt>
                <c:pt idx="13037">
                  <c:v>3.0683504067074852</c:v>
                </c:pt>
                <c:pt idx="13038">
                  <c:v>3.2236977375374982</c:v>
                </c:pt>
                <c:pt idx="13039">
                  <c:v>3.1635327233547978</c:v>
                </c:pt>
                <c:pt idx="13040">
                  <c:v>3.2521997713835091</c:v>
                </c:pt>
                <c:pt idx="13041">
                  <c:v>3.080906989146567</c:v>
                </c:pt>
                <c:pt idx="13042">
                  <c:v>3.157719838043306</c:v>
                </c:pt>
                <c:pt idx="13043">
                  <c:v>3.255984281743487</c:v>
                </c:pt>
                <c:pt idx="13044">
                  <c:v>3.220612674782152</c:v>
                </c:pt>
                <c:pt idx="13045">
                  <c:v>3.2327260958902602</c:v>
                </c:pt>
                <c:pt idx="13046">
                  <c:v>3.2050320127025129</c:v>
                </c:pt>
                <c:pt idx="13047">
                  <c:v>3.1131742051142139</c:v>
                </c:pt>
                <c:pt idx="13048">
                  <c:v>3.0773818876077841</c:v>
                </c:pt>
                <c:pt idx="13049">
                  <c:v>3.2800607379624052</c:v>
                </c:pt>
                <c:pt idx="13050">
                  <c:v>3.1069738459133882</c:v>
                </c:pt>
                <c:pt idx="13051">
                  <c:v>3.446970847999633</c:v>
                </c:pt>
                <c:pt idx="13052">
                  <c:v>3.391618974887789</c:v>
                </c:pt>
                <c:pt idx="13053">
                  <c:v>3.1796347567384671</c:v>
                </c:pt>
                <c:pt idx="13054">
                  <c:v>3.2543126456207161</c:v>
                </c:pt>
                <c:pt idx="13055">
                  <c:v>3.2234536047566231</c:v>
                </c:pt>
                <c:pt idx="13056">
                  <c:v>3.1568531123777439</c:v>
                </c:pt>
                <c:pt idx="13057">
                  <c:v>3.1509339469394209</c:v>
                </c:pt>
                <c:pt idx="13058">
                  <c:v>3.149384207506877</c:v>
                </c:pt>
                <c:pt idx="13059">
                  <c:v>3.158228810004525</c:v>
                </c:pt>
                <c:pt idx="13060">
                  <c:v>3.0772964634770021</c:v>
                </c:pt>
                <c:pt idx="13061">
                  <c:v>3.2855602359055771</c:v>
                </c:pt>
                <c:pt idx="13062">
                  <c:v>3.133498744990757</c:v>
                </c:pt>
                <c:pt idx="13063">
                  <c:v>3.1158665616524481</c:v>
                </c:pt>
                <c:pt idx="13064">
                  <c:v>3.18711556968747</c:v>
                </c:pt>
                <c:pt idx="13065">
                  <c:v>3.2023249635258342</c:v>
                </c:pt>
                <c:pt idx="13066">
                  <c:v>3.317321288115973</c:v>
                </c:pt>
                <c:pt idx="13067">
                  <c:v>3.183349028702791</c:v>
                </c:pt>
                <c:pt idx="13068">
                  <c:v>3.245231378433159</c:v>
                </c:pt>
                <c:pt idx="13069">
                  <c:v>3.2411996039255242</c:v>
                </c:pt>
                <c:pt idx="13070">
                  <c:v>3.328193713360331</c:v>
                </c:pt>
                <c:pt idx="13071">
                  <c:v>3.0716014476485829</c:v>
                </c:pt>
                <c:pt idx="13072">
                  <c:v>3.1975894821690281</c:v>
                </c:pt>
                <c:pt idx="13073">
                  <c:v>3.2041530371492311</c:v>
                </c:pt>
                <c:pt idx="13074">
                  <c:v>3.14491722752456</c:v>
                </c:pt>
                <c:pt idx="13075">
                  <c:v>2.9677125917752489</c:v>
                </c:pt>
                <c:pt idx="13076">
                  <c:v>3.356598031791683</c:v>
                </c:pt>
                <c:pt idx="13077">
                  <c:v>3.329541466843386</c:v>
                </c:pt>
                <c:pt idx="13078">
                  <c:v>3.0884985406602801</c:v>
                </c:pt>
                <c:pt idx="13079">
                  <c:v>3.1657777145530539</c:v>
                </c:pt>
                <c:pt idx="13080">
                  <c:v>3.219305721352999</c:v>
                </c:pt>
                <c:pt idx="13081">
                  <c:v>2.9140931024121852</c:v>
                </c:pt>
                <c:pt idx="13082">
                  <c:v>3.1861331256078889</c:v>
                </c:pt>
                <c:pt idx="13083">
                  <c:v>3.1401247417432669</c:v>
                </c:pt>
                <c:pt idx="13084">
                  <c:v>3.0817477262329049</c:v>
                </c:pt>
                <c:pt idx="13085">
                  <c:v>3.2419530163696768</c:v>
                </c:pt>
                <c:pt idx="13086">
                  <c:v>3.299326270319781</c:v>
                </c:pt>
                <c:pt idx="13087">
                  <c:v>3.4995421456983009</c:v>
                </c:pt>
                <c:pt idx="13088">
                  <c:v>3.186269441222827</c:v>
                </c:pt>
                <c:pt idx="13089">
                  <c:v>3.165702478810843</c:v>
                </c:pt>
                <c:pt idx="13090">
                  <c:v>3.0966488991292729</c:v>
                </c:pt>
                <c:pt idx="13091">
                  <c:v>3.1684049394752281</c:v>
                </c:pt>
                <c:pt idx="13092">
                  <c:v>3.1643624950947968</c:v>
                </c:pt>
                <c:pt idx="13093">
                  <c:v>3.172830069604228</c:v>
                </c:pt>
                <c:pt idx="13094">
                  <c:v>3.3151386002671508</c:v>
                </c:pt>
                <c:pt idx="13095">
                  <c:v>3.2088590442698979</c:v>
                </c:pt>
                <c:pt idx="13096">
                  <c:v>2.9840265808393518</c:v>
                </c:pt>
                <c:pt idx="13097">
                  <c:v>3.1504949901227581</c:v>
                </c:pt>
                <c:pt idx="13098">
                  <c:v>3.3617645726203311</c:v>
                </c:pt>
                <c:pt idx="13099">
                  <c:v>3.1135877708842838</c:v>
                </c:pt>
                <c:pt idx="13100">
                  <c:v>3.2311524397566198</c:v>
                </c:pt>
                <c:pt idx="13101">
                  <c:v>3.1542867494139579</c:v>
                </c:pt>
                <c:pt idx="13102">
                  <c:v>3.3990298973839059</c:v>
                </c:pt>
                <c:pt idx="13103">
                  <c:v>3.2678192488074229</c:v>
                </c:pt>
                <c:pt idx="13104">
                  <c:v>3.2032270778927332</c:v>
                </c:pt>
                <c:pt idx="13105">
                  <c:v>3.4384149239985482</c:v>
                </c:pt>
                <c:pt idx="13106">
                  <c:v>2.9985011831781052</c:v>
                </c:pt>
                <c:pt idx="13107">
                  <c:v>3.110913042476823</c:v>
                </c:pt>
                <c:pt idx="13108">
                  <c:v>3.242175983095362</c:v>
                </c:pt>
                <c:pt idx="13109">
                  <c:v>3.109097116052058</c:v>
                </c:pt>
                <c:pt idx="13110">
                  <c:v>3.3316780672553818</c:v>
                </c:pt>
                <c:pt idx="13111">
                  <c:v>3.1870275302552309</c:v>
                </c:pt>
                <c:pt idx="13112">
                  <c:v>3.1213513628778968</c:v>
                </c:pt>
                <c:pt idx="13113">
                  <c:v>3.331103340765655</c:v>
                </c:pt>
                <c:pt idx="13114">
                  <c:v>3.1702158248827859</c:v>
                </c:pt>
                <c:pt idx="13115">
                  <c:v>3.2135495099046691</c:v>
                </c:pt>
                <c:pt idx="13116">
                  <c:v>3.2026697565849229</c:v>
                </c:pt>
                <c:pt idx="13117">
                  <c:v>3.0868633381465358</c:v>
                </c:pt>
                <c:pt idx="13118">
                  <c:v>3.0307066513891949</c:v>
                </c:pt>
                <c:pt idx="13119">
                  <c:v>3.1519152085382678</c:v>
                </c:pt>
                <c:pt idx="13120">
                  <c:v>3.389639241133402</c:v>
                </c:pt>
                <c:pt idx="13121">
                  <c:v>3.184446665823589</c:v>
                </c:pt>
                <c:pt idx="13122">
                  <c:v>3.1278895959084791</c:v>
                </c:pt>
                <c:pt idx="13123">
                  <c:v>3.2227899701387561</c:v>
                </c:pt>
                <c:pt idx="13124">
                  <c:v>3.0602425520496159</c:v>
                </c:pt>
                <c:pt idx="13125">
                  <c:v>3.0170571727619939</c:v>
                </c:pt>
                <c:pt idx="13126">
                  <c:v>3.212267808502876</c:v>
                </c:pt>
                <c:pt idx="13127">
                  <c:v>3.216077307407097</c:v>
                </c:pt>
                <c:pt idx="13128">
                  <c:v>3.1764449882946848</c:v>
                </c:pt>
                <c:pt idx="13129">
                  <c:v>3.240812149664047</c:v>
                </c:pt>
                <c:pt idx="13130">
                  <c:v>3.2428755752303489</c:v>
                </c:pt>
                <c:pt idx="13131">
                  <c:v>3.2230442693646748</c:v>
                </c:pt>
                <c:pt idx="13132">
                  <c:v>3.1288841787912789</c:v>
                </c:pt>
                <c:pt idx="13133">
                  <c:v>3.4479687709802538</c:v>
                </c:pt>
                <c:pt idx="13134">
                  <c:v>2.9294065186310272</c:v>
                </c:pt>
                <c:pt idx="13135">
                  <c:v>3.4040245494414099</c:v>
                </c:pt>
                <c:pt idx="13136">
                  <c:v>3.102691662483581</c:v>
                </c:pt>
                <c:pt idx="13137">
                  <c:v>3.109940306410595</c:v>
                </c:pt>
                <c:pt idx="13138">
                  <c:v>3.1635959964681102</c:v>
                </c:pt>
                <c:pt idx="13139">
                  <c:v>3.2590538340456421</c:v>
                </c:pt>
                <c:pt idx="13140">
                  <c:v>3.19614931666375</c:v>
                </c:pt>
                <c:pt idx="13141">
                  <c:v>3.3318318547734731</c:v>
                </c:pt>
                <c:pt idx="13142">
                  <c:v>3.2004900871359929</c:v>
                </c:pt>
                <c:pt idx="13143">
                  <c:v>3.169305842177319</c:v>
                </c:pt>
                <c:pt idx="13144">
                  <c:v>3.298258946545495</c:v>
                </c:pt>
                <c:pt idx="13145">
                  <c:v>3.156150250896224</c:v>
                </c:pt>
                <c:pt idx="13146">
                  <c:v>3.2290985706352431</c:v>
                </c:pt>
                <c:pt idx="13147">
                  <c:v>3.3127944470701798</c:v>
                </c:pt>
                <c:pt idx="13148">
                  <c:v>3.1571496606712328</c:v>
                </c:pt>
                <c:pt idx="13149">
                  <c:v>3.3822812436461569</c:v>
                </c:pt>
                <c:pt idx="13150">
                  <c:v>3.2214874828482341</c:v>
                </c:pt>
                <c:pt idx="13151">
                  <c:v>3.087379208185733</c:v>
                </c:pt>
                <c:pt idx="13152">
                  <c:v>3.1143919464965548</c:v>
                </c:pt>
                <c:pt idx="13153">
                  <c:v>3.189970203185359</c:v>
                </c:pt>
                <c:pt idx="13154">
                  <c:v>3.1635115133962461</c:v>
                </c:pt>
                <c:pt idx="13155">
                  <c:v>3.048224542748319</c:v>
                </c:pt>
                <c:pt idx="13156">
                  <c:v>3.142161052559588</c:v>
                </c:pt>
                <c:pt idx="13157">
                  <c:v>3.2299164005734138</c:v>
                </c:pt>
                <c:pt idx="13158">
                  <c:v>3.2979016281545039</c:v>
                </c:pt>
                <c:pt idx="13159">
                  <c:v>3.3337545623185609</c:v>
                </c:pt>
                <c:pt idx="13160">
                  <c:v>3.1374300091478169</c:v>
                </c:pt>
                <c:pt idx="13161">
                  <c:v>3.0972162033894519</c:v>
                </c:pt>
                <c:pt idx="13162">
                  <c:v>3.0921034236269231</c:v>
                </c:pt>
                <c:pt idx="13163">
                  <c:v>3.2362021065542281</c:v>
                </c:pt>
                <c:pt idx="13164">
                  <c:v>3.1701930265405518</c:v>
                </c:pt>
                <c:pt idx="13165">
                  <c:v>3.3837733649344228</c:v>
                </c:pt>
                <c:pt idx="13166">
                  <c:v>3.284099575106072</c:v>
                </c:pt>
                <c:pt idx="13167">
                  <c:v>3.209445615219876</c:v>
                </c:pt>
                <c:pt idx="13168">
                  <c:v>3.0740586304617539</c:v>
                </c:pt>
                <c:pt idx="13169">
                  <c:v>3.130173947252282</c:v>
                </c:pt>
                <c:pt idx="13170">
                  <c:v>3.1455722131538488</c:v>
                </c:pt>
                <c:pt idx="13171">
                  <c:v>2.9993652140200551</c:v>
                </c:pt>
                <c:pt idx="13172">
                  <c:v>3.1404291119302461</c:v>
                </c:pt>
                <c:pt idx="13173">
                  <c:v>3.250651709443503</c:v>
                </c:pt>
                <c:pt idx="13174">
                  <c:v>3.1504240003980351</c:v>
                </c:pt>
                <c:pt idx="13175">
                  <c:v>3.1616790284821401</c:v>
                </c:pt>
                <c:pt idx="13176">
                  <c:v>3.161095212229502</c:v>
                </c:pt>
                <c:pt idx="13177">
                  <c:v>3.206768538017879</c:v>
                </c:pt>
                <c:pt idx="13178">
                  <c:v>3.21473251310162</c:v>
                </c:pt>
                <c:pt idx="13179">
                  <c:v>3.1222734913914652</c:v>
                </c:pt>
                <c:pt idx="13180">
                  <c:v>3.1465188553660979</c:v>
                </c:pt>
                <c:pt idx="13181">
                  <c:v>3.330820005018301</c:v>
                </c:pt>
                <c:pt idx="13182">
                  <c:v>3.1752702423598178</c:v>
                </c:pt>
                <c:pt idx="13183">
                  <c:v>3.2359976735589342</c:v>
                </c:pt>
                <c:pt idx="13184">
                  <c:v>3.249106251540586</c:v>
                </c:pt>
                <c:pt idx="13185">
                  <c:v>3.0869475878757551</c:v>
                </c:pt>
                <c:pt idx="13186">
                  <c:v>3.278772457457328</c:v>
                </c:pt>
                <c:pt idx="13187">
                  <c:v>3.076450902409245</c:v>
                </c:pt>
                <c:pt idx="13188">
                  <c:v>3.4174968089287581</c:v>
                </c:pt>
                <c:pt idx="13189">
                  <c:v>3.2061060468073839</c:v>
                </c:pt>
                <c:pt idx="13190">
                  <c:v>3.249413013595317</c:v>
                </c:pt>
                <c:pt idx="13191">
                  <c:v>3.1299102052936401</c:v>
                </c:pt>
                <c:pt idx="13192">
                  <c:v>3.2856697135405262</c:v>
                </c:pt>
                <c:pt idx="13193">
                  <c:v>3.2278932378132601</c:v>
                </c:pt>
                <c:pt idx="13194">
                  <c:v>3.3336225176066692</c:v>
                </c:pt>
                <c:pt idx="13195">
                  <c:v>3.14257463692365</c:v>
                </c:pt>
                <c:pt idx="13196">
                  <c:v>3.216870255906874</c:v>
                </c:pt>
                <c:pt idx="13197">
                  <c:v>3.1641648641580389</c:v>
                </c:pt>
                <c:pt idx="13198">
                  <c:v>3.223817822886049</c:v>
                </c:pt>
                <c:pt idx="13199">
                  <c:v>3.160423422238642</c:v>
                </c:pt>
                <c:pt idx="13200">
                  <c:v>3.1207715216734182</c:v>
                </c:pt>
                <c:pt idx="13201">
                  <c:v>3.3291720181309672</c:v>
                </c:pt>
                <c:pt idx="13202">
                  <c:v>2.9795033740381549</c:v>
                </c:pt>
                <c:pt idx="13203">
                  <c:v>3.2907471760619371</c:v>
                </c:pt>
                <c:pt idx="13204">
                  <c:v>3.2340290342642182</c:v>
                </c:pt>
                <c:pt idx="13205">
                  <c:v>3.258912952120474</c:v>
                </c:pt>
                <c:pt idx="13206">
                  <c:v>3.2751896808792669</c:v>
                </c:pt>
                <c:pt idx="13207">
                  <c:v>3.0692156256193801</c:v>
                </c:pt>
                <c:pt idx="13208">
                  <c:v>3.1074014099754481</c:v>
                </c:pt>
                <c:pt idx="13209">
                  <c:v>3.1237947571550779</c:v>
                </c:pt>
                <c:pt idx="13210">
                  <c:v>3.2880012502393701</c:v>
                </c:pt>
                <c:pt idx="13211">
                  <c:v>3.1755704482211788</c:v>
                </c:pt>
                <c:pt idx="13212">
                  <c:v>3.0644300701526759</c:v>
                </c:pt>
                <c:pt idx="13213">
                  <c:v>3.176996228767611</c:v>
                </c:pt>
                <c:pt idx="13214">
                  <c:v>3.2011594066118532</c:v>
                </c:pt>
                <c:pt idx="13215">
                  <c:v>3.2845140667050661</c:v>
                </c:pt>
                <c:pt idx="13216">
                  <c:v>3.2414884631029199</c:v>
                </c:pt>
                <c:pt idx="13217">
                  <c:v>3.2701154594709338</c:v>
                </c:pt>
                <c:pt idx="13218">
                  <c:v>3.3339068724164722</c:v>
                </c:pt>
                <c:pt idx="13219">
                  <c:v>3.382766063465239</c:v>
                </c:pt>
                <c:pt idx="13220">
                  <c:v>3.4404417270964771</c:v>
                </c:pt>
                <c:pt idx="13221">
                  <c:v>3.064985114861396</c:v>
                </c:pt>
                <c:pt idx="13222">
                  <c:v>3.0851580089244539</c:v>
                </c:pt>
                <c:pt idx="13223">
                  <c:v>3.1024939428597622</c:v>
                </c:pt>
                <c:pt idx="13224">
                  <c:v>3.1415348401701508</c:v>
                </c:pt>
                <c:pt idx="13225">
                  <c:v>3.1612603611044059</c:v>
                </c:pt>
                <c:pt idx="13226">
                  <c:v>3.184170708735889</c:v>
                </c:pt>
                <c:pt idx="13227">
                  <c:v>3.2707625087582759</c:v>
                </c:pt>
                <c:pt idx="13228">
                  <c:v>3.2615255703500932</c:v>
                </c:pt>
                <c:pt idx="13229">
                  <c:v>3.372162143467873</c:v>
                </c:pt>
                <c:pt idx="13230">
                  <c:v>3.0907716018450948</c:v>
                </c:pt>
                <c:pt idx="13231">
                  <c:v>3.3250694073506759</c:v>
                </c:pt>
                <c:pt idx="13232">
                  <c:v>3.232679558294516</c:v>
                </c:pt>
                <c:pt idx="13233">
                  <c:v>3.349700583485367</c:v>
                </c:pt>
                <c:pt idx="13234">
                  <c:v>3.1404810117965529</c:v>
                </c:pt>
                <c:pt idx="13235">
                  <c:v>3.255709536321242</c:v>
                </c:pt>
                <c:pt idx="13236">
                  <c:v>3.38407348454199</c:v>
                </c:pt>
                <c:pt idx="13237">
                  <c:v>3.077216239468556</c:v>
                </c:pt>
                <c:pt idx="13238">
                  <c:v>3.3483363150113239</c:v>
                </c:pt>
                <c:pt idx="13239">
                  <c:v>3.2652816756562362</c:v>
                </c:pt>
                <c:pt idx="13240">
                  <c:v>3.308122816589302</c:v>
                </c:pt>
                <c:pt idx="13241">
                  <c:v>3.2805358259975161</c:v>
                </c:pt>
                <c:pt idx="13242">
                  <c:v>3.2056551718032491</c:v>
                </c:pt>
                <c:pt idx="13243">
                  <c:v>3.3679556810653382</c:v>
                </c:pt>
                <c:pt idx="13244">
                  <c:v>3.2889063189893242</c:v>
                </c:pt>
                <c:pt idx="13245">
                  <c:v>3.1604136621387888</c:v>
                </c:pt>
                <c:pt idx="13246">
                  <c:v>3.197238768529381</c:v>
                </c:pt>
                <c:pt idx="13247">
                  <c:v>3.231784835107832</c:v>
                </c:pt>
                <c:pt idx="13248">
                  <c:v>3.2784040468173821</c:v>
                </c:pt>
                <c:pt idx="13249">
                  <c:v>3.2052942522051802</c:v>
                </c:pt>
                <c:pt idx="13250">
                  <c:v>3.149126332638521</c:v>
                </c:pt>
                <c:pt idx="13251">
                  <c:v>3.208641755119416</c:v>
                </c:pt>
                <c:pt idx="13252">
                  <c:v>3.17788675811647</c:v>
                </c:pt>
                <c:pt idx="13253">
                  <c:v>3.2872213415156089</c:v>
                </c:pt>
                <c:pt idx="13254">
                  <c:v>3.408186026791169</c:v>
                </c:pt>
                <c:pt idx="13255">
                  <c:v>3.297759927365997</c:v>
                </c:pt>
                <c:pt idx="13256">
                  <c:v>3.128641805298674</c:v>
                </c:pt>
                <c:pt idx="13257">
                  <c:v>3.230691437602117</c:v>
                </c:pt>
                <c:pt idx="13258">
                  <c:v>3.1820767770997569</c:v>
                </c:pt>
                <c:pt idx="13259">
                  <c:v>3.4036758665992499</c:v>
                </c:pt>
                <c:pt idx="13260">
                  <c:v>3.1928573724957929</c:v>
                </c:pt>
                <c:pt idx="13261">
                  <c:v>3.1816744249790641</c:v>
                </c:pt>
                <c:pt idx="13262">
                  <c:v>3.2824682308402329</c:v>
                </c:pt>
                <c:pt idx="13263">
                  <c:v>3.196467002825957</c:v>
                </c:pt>
                <c:pt idx="13264">
                  <c:v>3.1972182897804831</c:v>
                </c:pt>
                <c:pt idx="13265">
                  <c:v>3.0940646512411289</c:v>
                </c:pt>
                <c:pt idx="13266">
                  <c:v>3.21720824420149</c:v>
                </c:pt>
                <c:pt idx="13267">
                  <c:v>3.0630076738284751</c:v>
                </c:pt>
                <c:pt idx="13268">
                  <c:v>3.2484141116987089</c:v>
                </c:pt>
                <c:pt idx="13269">
                  <c:v>3.200218408626057</c:v>
                </c:pt>
                <c:pt idx="13270">
                  <c:v>3.2645386715443871</c:v>
                </c:pt>
                <c:pt idx="13271">
                  <c:v>3.2235392806231462</c:v>
                </c:pt>
                <c:pt idx="13272">
                  <c:v>3.193352511663532</c:v>
                </c:pt>
                <c:pt idx="13273">
                  <c:v>3.22831163632434</c:v>
                </c:pt>
                <c:pt idx="13274">
                  <c:v>3.31737559578835</c:v>
                </c:pt>
                <c:pt idx="13275">
                  <c:v>3.2426619281314109</c:v>
                </c:pt>
                <c:pt idx="13276">
                  <c:v>3.2190297174975071</c:v>
                </c:pt>
                <c:pt idx="13277">
                  <c:v>2.9880618202791251</c:v>
                </c:pt>
                <c:pt idx="13278">
                  <c:v>3.2043716953407269</c:v>
                </c:pt>
                <c:pt idx="13279">
                  <c:v>3.1159217893243438</c:v>
                </c:pt>
                <c:pt idx="13280">
                  <c:v>3.3169263991389508</c:v>
                </c:pt>
                <c:pt idx="13281">
                  <c:v>3.0006590402830668</c:v>
                </c:pt>
                <c:pt idx="13282">
                  <c:v>3.0437090562806222</c:v>
                </c:pt>
                <c:pt idx="13283">
                  <c:v>3.1726125043496789</c:v>
                </c:pt>
                <c:pt idx="13284">
                  <c:v>3.2134793174519918</c:v>
                </c:pt>
                <c:pt idx="13285">
                  <c:v>3.1759772055545801</c:v>
                </c:pt>
                <c:pt idx="13286">
                  <c:v>3.122221055809586</c:v>
                </c:pt>
                <c:pt idx="13287">
                  <c:v>3.1669277352037599</c:v>
                </c:pt>
                <c:pt idx="13288">
                  <c:v>3.344379885268161</c:v>
                </c:pt>
                <c:pt idx="13289">
                  <c:v>3.12207473719721</c:v>
                </c:pt>
                <c:pt idx="13290">
                  <c:v>3.1284768945052668</c:v>
                </c:pt>
                <c:pt idx="13291">
                  <c:v>3.1313939281946048</c:v>
                </c:pt>
                <c:pt idx="13292">
                  <c:v>3.1696270344179309</c:v>
                </c:pt>
                <c:pt idx="13293">
                  <c:v>3.1873989955634139</c:v>
                </c:pt>
                <c:pt idx="13294">
                  <c:v>2.9794399686565858</c:v>
                </c:pt>
                <c:pt idx="13295">
                  <c:v>3.2008363869305572</c:v>
                </c:pt>
                <c:pt idx="13296">
                  <c:v>3.3428915596104352</c:v>
                </c:pt>
                <c:pt idx="13297">
                  <c:v>3.168488845824085</c:v>
                </c:pt>
                <c:pt idx="13298">
                  <c:v>3.3185389748962582</c:v>
                </c:pt>
                <c:pt idx="13299">
                  <c:v>3.2852561350245368</c:v>
                </c:pt>
                <c:pt idx="13300">
                  <c:v>3.3193761774657751</c:v>
                </c:pt>
                <c:pt idx="13301">
                  <c:v>3.2185635372851231</c:v>
                </c:pt>
                <c:pt idx="13302">
                  <c:v>3.2343912092022071</c:v>
                </c:pt>
                <c:pt idx="13303">
                  <c:v>3.1561450162055369</c:v>
                </c:pt>
                <c:pt idx="13304">
                  <c:v>3.254375479267452</c:v>
                </c:pt>
                <c:pt idx="13305">
                  <c:v>3.3012869830763032</c:v>
                </c:pt>
                <c:pt idx="13306">
                  <c:v>3.0621927611821889</c:v>
                </c:pt>
                <c:pt idx="13307">
                  <c:v>3.0840455179614641</c:v>
                </c:pt>
                <c:pt idx="13308">
                  <c:v>3.2578600816069549</c:v>
                </c:pt>
                <c:pt idx="13309">
                  <c:v>3.3382060588821432</c:v>
                </c:pt>
                <c:pt idx="13310">
                  <c:v>3.198996055454518</c:v>
                </c:pt>
                <c:pt idx="13311">
                  <c:v>3.2351321841456731</c:v>
                </c:pt>
                <c:pt idx="13312">
                  <c:v>3.1809279205743661</c:v>
                </c:pt>
                <c:pt idx="13313">
                  <c:v>3.3448553197086688</c:v>
                </c:pt>
                <c:pt idx="13314">
                  <c:v>3.412768203733771</c:v>
                </c:pt>
                <c:pt idx="13315">
                  <c:v>3.1804552685422278</c:v>
                </c:pt>
                <c:pt idx="13316">
                  <c:v>3.2291697049032351</c:v>
                </c:pt>
                <c:pt idx="13317">
                  <c:v>3.1446411073510299</c:v>
                </c:pt>
                <c:pt idx="13318">
                  <c:v>3.312341330869812</c:v>
                </c:pt>
                <c:pt idx="13319">
                  <c:v>3.2574187656293589</c:v>
                </c:pt>
                <c:pt idx="13320">
                  <c:v>3.1363090905367161</c:v>
                </c:pt>
                <c:pt idx="13321">
                  <c:v>3.3780981167051718</c:v>
                </c:pt>
                <c:pt idx="13322">
                  <c:v>3.1365671656222842</c:v>
                </c:pt>
                <c:pt idx="13323">
                  <c:v>3.226791983382133</c:v>
                </c:pt>
                <c:pt idx="13324">
                  <c:v>3.2055750191669969</c:v>
                </c:pt>
                <c:pt idx="13325">
                  <c:v>3.0229474085527031</c:v>
                </c:pt>
                <c:pt idx="13326">
                  <c:v>3.1015725505656579</c:v>
                </c:pt>
                <c:pt idx="13327">
                  <c:v>3.182960347885984</c:v>
                </c:pt>
                <c:pt idx="13328">
                  <c:v>3.3452218934872602</c:v>
                </c:pt>
                <c:pt idx="13329">
                  <c:v>3.1874918956489791</c:v>
                </c:pt>
                <c:pt idx="13330">
                  <c:v>3.3381750529825411</c:v>
                </c:pt>
                <c:pt idx="13331">
                  <c:v>3.231607696529633</c:v>
                </c:pt>
                <c:pt idx="13332">
                  <c:v>3.1391479234068389</c:v>
                </c:pt>
                <c:pt idx="13333">
                  <c:v>3.1231485803870851</c:v>
                </c:pt>
                <c:pt idx="13334">
                  <c:v>3.1107902937207399</c:v>
                </c:pt>
                <c:pt idx="13335">
                  <c:v>3.213987138266055</c:v>
                </c:pt>
                <c:pt idx="13336">
                  <c:v>3.2408515740656321</c:v>
                </c:pt>
                <c:pt idx="13337">
                  <c:v>3.3449392001782972</c:v>
                </c:pt>
                <c:pt idx="13338">
                  <c:v>3.131880142321287</c:v>
                </c:pt>
                <c:pt idx="13339">
                  <c:v>3.1768708327430519</c:v>
                </c:pt>
                <c:pt idx="13340">
                  <c:v>3.2637749672529939</c:v>
                </c:pt>
                <c:pt idx="13341">
                  <c:v>3.1103225993589581</c:v>
                </c:pt>
                <c:pt idx="13342">
                  <c:v>3.1592339374649341</c:v>
                </c:pt>
                <c:pt idx="13343">
                  <c:v>3.3031109638830309</c:v>
                </c:pt>
                <c:pt idx="13344">
                  <c:v>3.253330335433827</c:v>
                </c:pt>
                <c:pt idx="13345">
                  <c:v>3.207557007780609</c:v>
                </c:pt>
                <c:pt idx="13346">
                  <c:v>3.115638074400215</c:v>
                </c:pt>
                <c:pt idx="13347">
                  <c:v>3.1561661374708629</c:v>
                </c:pt>
                <c:pt idx="13348">
                  <c:v>3.16798592959986</c:v>
                </c:pt>
                <c:pt idx="13349">
                  <c:v>3.246996857315648</c:v>
                </c:pt>
                <c:pt idx="13350">
                  <c:v>3.4059389185106572</c:v>
                </c:pt>
                <c:pt idx="13351">
                  <c:v>3.1097166983936111</c:v>
                </c:pt>
                <c:pt idx="13352">
                  <c:v>3.1518718166157642</c:v>
                </c:pt>
                <c:pt idx="13353">
                  <c:v>3.097971363752047</c:v>
                </c:pt>
                <c:pt idx="13354">
                  <c:v>3.241356242625629</c:v>
                </c:pt>
                <c:pt idx="13355">
                  <c:v>3.1797894823714432</c:v>
                </c:pt>
                <c:pt idx="13356">
                  <c:v>3.028614756472511</c:v>
                </c:pt>
                <c:pt idx="13357">
                  <c:v>2.9514127972988109</c:v>
                </c:pt>
                <c:pt idx="13358">
                  <c:v>3.376162584216464</c:v>
                </c:pt>
                <c:pt idx="13359">
                  <c:v>3.2891142703825289</c:v>
                </c:pt>
                <c:pt idx="13360">
                  <c:v>3.0083370524180082</c:v>
                </c:pt>
                <c:pt idx="13361">
                  <c:v>3.2750230893294541</c:v>
                </c:pt>
                <c:pt idx="13362">
                  <c:v>3.181365230618288</c:v>
                </c:pt>
                <c:pt idx="13363">
                  <c:v>3.253736857893105</c:v>
                </c:pt>
                <c:pt idx="13364">
                  <c:v>3.162727312553729</c:v>
                </c:pt>
                <c:pt idx="13365">
                  <c:v>3.3254329620904808</c:v>
                </c:pt>
                <c:pt idx="13366">
                  <c:v>3.3627646984820871</c:v>
                </c:pt>
                <c:pt idx="13367">
                  <c:v>3.2197883275586259</c:v>
                </c:pt>
                <c:pt idx="13368">
                  <c:v>3.0794635826661132</c:v>
                </c:pt>
                <c:pt idx="13369">
                  <c:v>3.1808931649948748</c:v>
                </c:pt>
                <c:pt idx="13370">
                  <c:v>3.2116241028814141</c:v>
                </c:pt>
                <c:pt idx="13371">
                  <c:v>3.2560475354134768</c:v>
                </c:pt>
                <c:pt idx="13372">
                  <c:v>3.1486501481211722</c:v>
                </c:pt>
                <c:pt idx="13373">
                  <c:v>3.1923627960851091</c:v>
                </c:pt>
                <c:pt idx="13374">
                  <c:v>3.2032210098186922</c:v>
                </c:pt>
                <c:pt idx="13375">
                  <c:v>3.3431318822045251</c:v>
                </c:pt>
                <c:pt idx="13376">
                  <c:v>3.192128049187676</c:v>
                </c:pt>
                <c:pt idx="13377">
                  <c:v>3.21302073924045</c:v>
                </c:pt>
                <c:pt idx="13378">
                  <c:v>3.2038141927964849</c:v>
                </c:pt>
                <c:pt idx="13379">
                  <c:v>3.2052232614567049</c:v>
                </c:pt>
                <c:pt idx="13380">
                  <c:v>3.1394072794034211</c:v>
                </c:pt>
                <c:pt idx="13381">
                  <c:v>3.107822659680024</c:v>
                </c:pt>
                <c:pt idx="13382">
                  <c:v>3.2263780539136562</c:v>
                </c:pt>
                <c:pt idx="13383">
                  <c:v>3.1704635998431709</c:v>
                </c:pt>
                <c:pt idx="13384">
                  <c:v>3.1670785461362421</c:v>
                </c:pt>
                <c:pt idx="13385">
                  <c:v>3.214757944132097</c:v>
                </c:pt>
                <c:pt idx="13386">
                  <c:v>3.0094404320239359</c:v>
                </c:pt>
                <c:pt idx="13387">
                  <c:v>3.1250954234142689</c:v>
                </c:pt>
                <c:pt idx="13388">
                  <c:v>3.1450813163625519</c:v>
                </c:pt>
                <c:pt idx="13389">
                  <c:v>3.0606477340334779</c:v>
                </c:pt>
                <c:pt idx="13390">
                  <c:v>3.2187642383452042</c:v>
                </c:pt>
                <c:pt idx="13391">
                  <c:v>3.151796681747784</c:v>
                </c:pt>
                <c:pt idx="13392">
                  <c:v>3.2548335531535741</c:v>
                </c:pt>
                <c:pt idx="13393">
                  <c:v>3.1985650984685501</c:v>
                </c:pt>
                <c:pt idx="13394">
                  <c:v>3.0381152071994579</c:v>
                </c:pt>
                <c:pt idx="13395">
                  <c:v>3.297711667052369</c:v>
                </c:pt>
                <c:pt idx="13396">
                  <c:v>3.259560367962921</c:v>
                </c:pt>
                <c:pt idx="13397">
                  <c:v>3.0563720498361082</c:v>
                </c:pt>
                <c:pt idx="13398">
                  <c:v>3.1082418024458871</c:v>
                </c:pt>
                <c:pt idx="13399">
                  <c:v>3.2339762244966441</c:v>
                </c:pt>
                <c:pt idx="13400">
                  <c:v>3.056896753125979</c:v>
                </c:pt>
                <c:pt idx="13401">
                  <c:v>3.128096250243491</c:v>
                </c:pt>
                <c:pt idx="13402">
                  <c:v>3.1999408962151978</c:v>
                </c:pt>
                <c:pt idx="13403">
                  <c:v>3.1487431085344251</c:v>
                </c:pt>
                <c:pt idx="13404">
                  <c:v>3.1704694723964479</c:v>
                </c:pt>
                <c:pt idx="13405">
                  <c:v>3.2602663624685539</c:v>
                </c:pt>
                <c:pt idx="13406">
                  <c:v>3.0827402357764511</c:v>
                </c:pt>
                <c:pt idx="13407">
                  <c:v>3.205195957117136</c:v>
                </c:pt>
                <c:pt idx="13408">
                  <c:v>3.1659500615647231</c:v>
                </c:pt>
                <c:pt idx="13409">
                  <c:v>3.0184966085612368</c:v>
                </c:pt>
                <c:pt idx="13410">
                  <c:v>3.1079414571478532</c:v>
                </c:pt>
                <c:pt idx="13411">
                  <c:v>3.274205202478635</c:v>
                </c:pt>
                <c:pt idx="13412">
                  <c:v>3.3090244297480909</c:v>
                </c:pt>
                <c:pt idx="13413">
                  <c:v>3.287820019533616</c:v>
                </c:pt>
                <c:pt idx="13414">
                  <c:v>3.0853525344264021</c:v>
                </c:pt>
                <c:pt idx="13415">
                  <c:v>3.201968873019204</c:v>
                </c:pt>
                <c:pt idx="13416">
                  <c:v>3.2535615151663659</c:v>
                </c:pt>
                <c:pt idx="13417">
                  <c:v>2.971863944095102</c:v>
                </c:pt>
                <c:pt idx="13418">
                  <c:v>2.9525231530637139</c:v>
                </c:pt>
                <c:pt idx="13419">
                  <c:v>3.3152450840451499</c:v>
                </c:pt>
                <c:pt idx="13420">
                  <c:v>3.3222644800895842</c:v>
                </c:pt>
                <c:pt idx="13421">
                  <c:v>3.2377709914585662</c:v>
                </c:pt>
                <c:pt idx="13422">
                  <c:v>3.262098925030863</c:v>
                </c:pt>
                <c:pt idx="13423">
                  <c:v>3.206925209905708</c:v>
                </c:pt>
                <c:pt idx="13424">
                  <c:v>3.0067998032603791</c:v>
                </c:pt>
                <c:pt idx="13425">
                  <c:v>3.148232060976885</c:v>
                </c:pt>
                <c:pt idx="13426">
                  <c:v>3.248945539046348</c:v>
                </c:pt>
                <c:pt idx="13427">
                  <c:v>3.0906307787167702</c:v>
                </c:pt>
                <c:pt idx="13428">
                  <c:v>3.1988590743705418</c:v>
                </c:pt>
                <c:pt idx="13429">
                  <c:v>3.15512854393122</c:v>
                </c:pt>
                <c:pt idx="13430">
                  <c:v>3.2853962496518658</c:v>
                </c:pt>
                <c:pt idx="13431">
                  <c:v>3.2924116534277572</c:v>
                </c:pt>
                <c:pt idx="13432">
                  <c:v>3.3496533449193291</c:v>
                </c:pt>
                <c:pt idx="13433">
                  <c:v>3.143800797265099</c:v>
                </c:pt>
                <c:pt idx="13434">
                  <c:v>2.9857591667911918</c:v>
                </c:pt>
                <c:pt idx="13435">
                  <c:v>3.1693540997495</c:v>
                </c:pt>
                <c:pt idx="13436">
                  <c:v>3.2873608999649022</c:v>
                </c:pt>
                <c:pt idx="13437">
                  <c:v>3.1357899524929458</c:v>
                </c:pt>
                <c:pt idx="13438">
                  <c:v>3.2623923072976928</c:v>
                </c:pt>
                <c:pt idx="13439">
                  <c:v>3.2143927042288571</c:v>
                </c:pt>
                <c:pt idx="13440">
                  <c:v>3.4673905225902542</c:v>
                </c:pt>
                <c:pt idx="13441">
                  <c:v>3.3104922030625659</c:v>
                </c:pt>
                <c:pt idx="13442">
                  <c:v>3.1319151086860981</c:v>
                </c:pt>
                <c:pt idx="13443">
                  <c:v>3.2651683512882421</c:v>
                </c:pt>
                <c:pt idx="13444">
                  <c:v>3.130662470412231</c:v>
                </c:pt>
                <c:pt idx="13445">
                  <c:v>3.1702929215655251</c:v>
                </c:pt>
                <c:pt idx="13446">
                  <c:v>3.2325131766805839</c:v>
                </c:pt>
                <c:pt idx="13447">
                  <c:v>2.9951416178474961</c:v>
                </c:pt>
                <c:pt idx="13448">
                  <c:v>3.2058403919754181</c:v>
                </c:pt>
                <c:pt idx="13449">
                  <c:v>3.2893929278737799</c:v>
                </c:pt>
                <c:pt idx="13450">
                  <c:v>3.236613326289262</c:v>
                </c:pt>
                <c:pt idx="13451">
                  <c:v>3.008779044891039</c:v>
                </c:pt>
                <c:pt idx="13452">
                  <c:v>3.237272571780899</c:v>
                </c:pt>
                <c:pt idx="13453">
                  <c:v>3.1996888129041041</c:v>
                </c:pt>
                <c:pt idx="13454">
                  <c:v>3.1529840925622881</c:v>
                </c:pt>
                <c:pt idx="13455">
                  <c:v>3.078632545453746</c:v>
                </c:pt>
                <c:pt idx="13456">
                  <c:v>3.0634699752676009</c:v>
                </c:pt>
                <c:pt idx="13457">
                  <c:v>3.317722681749367</c:v>
                </c:pt>
                <c:pt idx="13458">
                  <c:v>3.1777589819681098</c:v>
                </c:pt>
                <c:pt idx="13459">
                  <c:v>3.1364620370222411</c:v>
                </c:pt>
                <c:pt idx="13460">
                  <c:v>3.2261780923109922</c:v>
                </c:pt>
                <c:pt idx="13461">
                  <c:v>3.281531709164649</c:v>
                </c:pt>
                <c:pt idx="13462">
                  <c:v>3.182599089533853</c:v>
                </c:pt>
                <c:pt idx="13463">
                  <c:v>3.2993747436006822</c:v>
                </c:pt>
                <c:pt idx="13464">
                  <c:v>3.151783861232631</c:v>
                </c:pt>
                <c:pt idx="13465">
                  <c:v>3.3941021141240468</c:v>
                </c:pt>
                <c:pt idx="13466">
                  <c:v>3.0536717614532152</c:v>
                </c:pt>
                <c:pt idx="13467">
                  <c:v>3.295982184867023</c:v>
                </c:pt>
                <c:pt idx="13468">
                  <c:v>3.1007944730380479</c:v>
                </c:pt>
                <c:pt idx="13469">
                  <c:v>3.2815986364943002</c:v>
                </c:pt>
                <c:pt idx="13470">
                  <c:v>3.1774002393479872</c:v>
                </c:pt>
                <c:pt idx="13471">
                  <c:v>3.1964475529110579</c:v>
                </c:pt>
                <c:pt idx="13472">
                  <c:v>3.193529471411924</c:v>
                </c:pt>
                <c:pt idx="13473">
                  <c:v>3.30552368277265</c:v>
                </c:pt>
                <c:pt idx="13474">
                  <c:v>3.2832832959193849</c:v>
                </c:pt>
                <c:pt idx="13475">
                  <c:v>3.2699398550864252</c:v>
                </c:pt>
                <c:pt idx="13476">
                  <c:v>3.043924611870604</c:v>
                </c:pt>
                <c:pt idx="13477">
                  <c:v>3.2063464326327189</c:v>
                </c:pt>
                <c:pt idx="13478">
                  <c:v>3.2641620780907359</c:v>
                </c:pt>
                <c:pt idx="13479">
                  <c:v>3.160087409418074</c:v>
                </c:pt>
                <c:pt idx="13480">
                  <c:v>3.3594662247166198</c:v>
                </c:pt>
                <c:pt idx="13481">
                  <c:v>3.2188198292446262</c:v>
                </c:pt>
                <c:pt idx="13482">
                  <c:v>3.202141588916982</c:v>
                </c:pt>
                <c:pt idx="13483">
                  <c:v>2.9188946840724141</c:v>
                </c:pt>
                <c:pt idx="13484">
                  <c:v>3.150530953968762</c:v>
                </c:pt>
                <c:pt idx="13485">
                  <c:v>3.423734290647209</c:v>
                </c:pt>
                <c:pt idx="13486">
                  <c:v>3.2631722309857061</c:v>
                </c:pt>
                <c:pt idx="13487">
                  <c:v>3.2610029785889161</c:v>
                </c:pt>
                <c:pt idx="13488">
                  <c:v>3.2764589230930432</c:v>
                </c:pt>
                <c:pt idx="13489">
                  <c:v>3.2851964273151641</c:v>
                </c:pt>
                <c:pt idx="13490">
                  <c:v>3.2052463715186579</c:v>
                </c:pt>
                <c:pt idx="13491">
                  <c:v>3.1569763184726942</c:v>
                </c:pt>
                <c:pt idx="13492">
                  <c:v>3.1642603273276002</c:v>
                </c:pt>
                <c:pt idx="13493">
                  <c:v>3.315959377039233</c:v>
                </c:pt>
                <c:pt idx="13494">
                  <c:v>3.0555146741076489</c:v>
                </c:pt>
                <c:pt idx="13495">
                  <c:v>3.0777199128521739</c:v>
                </c:pt>
                <c:pt idx="13496">
                  <c:v>3.156757610658417</c:v>
                </c:pt>
                <c:pt idx="13497">
                  <c:v>3.1153830298918321</c:v>
                </c:pt>
                <c:pt idx="13498">
                  <c:v>3.1388518342224829</c:v>
                </c:pt>
                <c:pt idx="13499">
                  <c:v>3.367583310983354</c:v>
                </c:pt>
                <c:pt idx="13500">
                  <c:v>3.1994385163125059</c:v>
                </c:pt>
                <c:pt idx="13501">
                  <c:v>3.2428067443760491</c:v>
                </c:pt>
                <c:pt idx="13502">
                  <c:v>3.1280428749787079</c:v>
                </c:pt>
                <c:pt idx="13503">
                  <c:v>3.2249696111434321</c:v>
                </c:pt>
                <c:pt idx="13504">
                  <c:v>3.3469188692641501</c:v>
                </c:pt>
                <c:pt idx="13505">
                  <c:v>3.2573875015671949</c:v>
                </c:pt>
                <c:pt idx="13506">
                  <c:v>3.1623676615438678</c:v>
                </c:pt>
                <c:pt idx="13507">
                  <c:v>2.9890823303575749</c:v>
                </c:pt>
                <c:pt idx="13508">
                  <c:v>3.2410950073347209</c:v>
                </c:pt>
                <c:pt idx="13509">
                  <c:v>3.2056984722171031</c:v>
                </c:pt>
                <c:pt idx="13510">
                  <c:v>3.4153907761953159</c:v>
                </c:pt>
                <c:pt idx="13511">
                  <c:v>3.3676934654755319</c:v>
                </c:pt>
                <c:pt idx="13512">
                  <c:v>3.199022753706676</c:v>
                </c:pt>
                <c:pt idx="13513">
                  <c:v>3.259652414352388</c:v>
                </c:pt>
                <c:pt idx="13514">
                  <c:v>3.322549361555736</c:v>
                </c:pt>
                <c:pt idx="13515">
                  <c:v>3.2102055899487221</c:v>
                </c:pt>
                <c:pt idx="13516">
                  <c:v>3.1636650665948181</c:v>
                </c:pt>
                <c:pt idx="13517">
                  <c:v>3.0221512998755511</c:v>
                </c:pt>
                <c:pt idx="13518">
                  <c:v>3.159641091786237</c:v>
                </c:pt>
                <c:pt idx="13519">
                  <c:v>3.0911771093837341</c:v>
                </c:pt>
                <c:pt idx="13520">
                  <c:v>3.2217982616319398</c:v>
                </c:pt>
                <c:pt idx="13521">
                  <c:v>3.03670523562295</c:v>
                </c:pt>
                <c:pt idx="13522">
                  <c:v>3.3455515904974309</c:v>
                </c:pt>
                <c:pt idx="13523">
                  <c:v>3.174574163324976</c:v>
                </c:pt>
                <c:pt idx="13524">
                  <c:v>3.205478622450618</c:v>
                </c:pt>
                <c:pt idx="13525">
                  <c:v>3.1921083259995569</c:v>
                </c:pt>
                <c:pt idx="13526">
                  <c:v>3.1237541474674422</c:v>
                </c:pt>
                <c:pt idx="13527">
                  <c:v>3.11483565256373</c:v>
                </c:pt>
                <c:pt idx="13528">
                  <c:v>3.35728855334869</c:v>
                </c:pt>
                <c:pt idx="13529">
                  <c:v>3.2611483622973361</c:v>
                </c:pt>
                <c:pt idx="13530">
                  <c:v>3.2762016186549738</c:v>
                </c:pt>
                <c:pt idx="13531">
                  <c:v>3.3968541764637838</c:v>
                </c:pt>
                <c:pt idx="13532">
                  <c:v>3.110716881054671</c:v>
                </c:pt>
                <c:pt idx="13533">
                  <c:v>3.2783250569182689</c:v>
                </c:pt>
                <c:pt idx="13534">
                  <c:v>3.111620251227277</c:v>
                </c:pt>
                <c:pt idx="13535">
                  <c:v>3.1463371832341869</c:v>
                </c:pt>
                <c:pt idx="13536">
                  <c:v>3.351870398081199</c:v>
                </c:pt>
                <c:pt idx="13537">
                  <c:v>3.2023399745579351</c:v>
                </c:pt>
                <c:pt idx="13538">
                  <c:v>3.1996618334418669</c:v>
                </c:pt>
                <c:pt idx="13539">
                  <c:v>3.2287166905392932</c:v>
                </c:pt>
                <c:pt idx="13540">
                  <c:v>3.2003063847273978</c:v>
                </c:pt>
                <c:pt idx="13541">
                  <c:v>3.0740840498333921</c:v>
                </c:pt>
                <c:pt idx="13542">
                  <c:v>3.0547304175771819</c:v>
                </c:pt>
                <c:pt idx="13543">
                  <c:v>3.245253288494149</c:v>
                </c:pt>
                <c:pt idx="13544">
                  <c:v>3.2391877458305389</c:v>
                </c:pt>
                <c:pt idx="13545">
                  <c:v>3.223536357750044</c:v>
                </c:pt>
                <c:pt idx="13546">
                  <c:v>3.270324839507107</c:v>
                </c:pt>
                <c:pt idx="13547">
                  <c:v>3.311564900556673</c:v>
                </c:pt>
                <c:pt idx="13548">
                  <c:v>2.993249805364826</c:v>
                </c:pt>
                <c:pt idx="13549">
                  <c:v>3.247775120633591</c:v>
                </c:pt>
                <c:pt idx="13550">
                  <c:v>3.3161386737842862</c:v>
                </c:pt>
                <c:pt idx="13551">
                  <c:v>3.1874411540143202</c:v>
                </c:pt>
                <c:pt idx="13552">
                  <c:v>3.2369997891457172</c:v>
                </c:pt>
                <c:pt idx="13553">
                  <c:v>3.2185075734423418</c:v>
                </c:pt>
                <c:pt idx="13554">
                  <c:v>3.2713907122657329</c:v>
                </c:pt>
                <c:pt idx="13555">
                  <c:v>3.2598168461128201</c:v>
                </c:pt>
                <c:pt idx="13556">
                  <c:v>3.2492951759012958</c:v>
                </c:pt>
                <c:pt idx="13557">
                  <c:v>3.1382867472936131</c:v>
                </c:pt>
                <c:pt idx="13558">
                  <c:v>3.3280103527980471</c:v>
                </c:pt>
                <c:pt idx="13559">
                  <c:v>3.0364484964509502</c:v>
                </c:pt>
                <c:pt idx="13560">
                  <c:v>3.296507322408095</c:v>
                </c:pt>
                <c:pt idx="13561">
                  <c:v>3.210284502898701</c:v>
                </c:pt>
                <c:pt idx="13562">
                  <c:v>3.181116292260536</c:v>
                </c:pt>
                <c:pt idx="13563">
                  <c:v>3.194359633876763</c:v>
                </c:pt>
                <c:pt idx="13564">
                  <c:v>3.20221378190619</c:v>
                </c:pt>
                <c:pt idx="13565">
                  <c:v>3.165676697678979</c:v>
                </c:pt>
                <c:pt idx="13566">
                  <c:v>3.1942588186391352</c:v>
                </c:pt>
                <c:pt idx="13567">
                  <c:v>2.8956027139530578</c:v>
                </c:pt>
                <c:pt idx="13568">
                  <c:v>3.1681529284213421</c:v>
                </c:pt>
                <c:pt idx="13569">
                  <c:v>3.1874896469246661</c:v>
                </c:pt>
                <c:pt idx="13570">
                  <c:v>3.10790106802129</c:v>
                </c:pt>
                <c:pt idx="13571">
                  <c:v>3.2829150427251861</c:v>
                </c:pt>
                <c:pt idx="13572">
                  <c:v>3.2734722427117808</c:v>
                </c:pt>
                <c:pt idx="13573">
                  <c:v>3.227633034372813</c:v>
                </c:pt>
                <c:pt idx="13574">
                  <c:v>2.9812791712977931</c:v>
                </c:pt>
                <c:pt idx="13575">
                  <c:v>3.258347964071064</c:v>
                </c:pt>
                <c:pt idx="13576">
                  <c:v>3.0603483487448662</c:v>
                </c:pt>
                <c:pt idx="13577">
                  <c:v>3.258430537139926</c:v>
                </c:pt>
                <c:pt idx="13578">
                  <c:v>3.0675644062447152</c:v>
                </c:pt>
                <c:pt idx="13579">
                  <c:v>3.19032911079064</c:v>
                </c:pt>
                <c:pt idx="13580">
                  <c:v>3.2612124509204738</c:v>
                </c:pt>
                <c:pt idx="13581">
                  <c:v>3.1817799683354919</c:v>
                </c:pt>
                <c:pt idx="13582">
                  <c:v>3.274641894980399</c:v>
                </c:pt>
                <c:pt idx="13583">
                  <c:v>3.0990846915183639</c:v>
                </c:pt>
                <c:pt idx="13584">
                  <c:v>3.3197065180038998</c:v>
                </c:pt>
                <c:pt idx="13585">
                  <c:v>3.3133013254615369</c:v>
                </c:pt>
                <c:pt idx="13586">
                  <c:v>3.1666301025316961</c:v>
                </c:pt>
                <c:pt idx="13587">
                  <c:v>3.1056872513256688</c:v>
                </c:pt>
                <c:pt idx="13588">
                  <c:v>3.0922096578728429</c:v>
                </c:pt>
                <c:pt idx="13589">
                  <c:v>3.300149270617009</c:v>
                </c:pt>
                <c:pt idx="13590">
                  <c:v>3.1506325780654461</c:v>
                </c:pt>
                <c:pt idx="13591">
                  <c:v>3.105462136265801</c:v>
                </c:pt>
                <c:pt idx="13592">
                  <c:v>3.1625402899257011</c:v>
                </c:pt>
                <c:pt idx="13593">
                  <c:v>3.1705321264115649</c:v>
                </c:pt>
                <c:pt idx="13594">
                  <c:v>3.195653562762506</c:v>
                </c:pt>
                <c:pt idx="13595">
                  <c:v>3.1701580252691048</c:v>
                </c:pt>
                <c:pt idx="13596">
                  <c:v>3.2046756029012271</c:v>
                </c:pt>
                <c:pt idx="13597">
                  <c:v>3.2152747810100988</c:v>
                </c:pt>
                <c:pt idx="13598">
                  <c:v>2.9794448723941112</c:v>
                </c:pt>
                <c:pt idx="13599">
                  <c:v>3.2762470133613601</c:v>
                </c:pt>
                <c:pt idx="13600">
                  <c:v>3.3508344901188281</c:v>
                </c:pt>
                <c:pt idx="13601">
                  <c:v>3.3423477448703718</c:v>
                </c:pt>
                <c:pt idx="13602">
                  <c:v>3.1602673542165558</c:v>
                </c:pt>
                <c:pt idx="13603">
                  <c:v>3.2627128717775351</c:v>
                </c:pt>
                <c:pt idx="13604">
                  <c:v>3.0982141110792938</c:v>
                </c:pt>
                <c:pt idx="13605">
                  <c:v>3.2838577221631131</c:v>
                </c:pt>
                <c:pt idx="13606">
                  <c:v>3.1074319503423902</c:v>
                </c:pt>
                <c:pt idx="13607">
                  <c:v>3.0824481491690841</c:v>
                </c:pt>
                <c:pt idx="13608">
                  <c:v>3.3828744375817652</c:v>
                </c:pt>
                <c:pt idx="13609">
                  <c:v>3.3075373824549912</c:v>
                </c:pt>
                <c:pt idx="13610">
                  <c:v>2.949267757547871</c:v>
                </c:pt>
                <c:pt idx="13611">
                  <c:v>3.1898058729538081</c:v>
                </c:pt>
                <c:pt idx="13612">
                  <c:v>3.3259026758669532</c:v>
                </c:pt>
                <c:pt idx="13613">
                  <c:v>3.2691341326727672</c:v>
                </c:pt>
                <c:pt idx="13614">
                  <c:v>3.2780902779188881</c:v>
                </c:pt>
                <c:pt idx="13615">
                  <c:v>3.2506387401061891</c:v>
                </c:pt>
                <c:pt idx="13616">
                  <c:v>3.2568084693157231</c:v>
                </c:pt>
                <c:pt idx="13617">
                  <c:v>3.243967291681694</c:v>
                </c:pt>
                <c:pt idx="13618">
                  <c:v>3.1576156784965539</c:v>
                </c:pt>
                <c:pt idx="13619">
                  <c:v>2.9162637881570639</c:v>
                </c:pt>
                <c:pt idx="13620">
                  <c:v>3.2453265673323819</c:v>
                </c:pt>
                <c:pt idx="13621">
                  <c:v>3.2368515905792372</c:v>
                </c:pt>
                <c:pt idx="13622">
                  <c:v>3.3060328142057851</c:v>
                </c:pt>
                <c:pt idx="13623">
                  <c:v>3.2462837284166541</c:v>
                </c:pt>
                <c:pt idx="13624">
                  <c:v>3.2963802157885009</c:v>
                </c:pt>
                <c:pt idx="13625">
                  <c:v>3.235167788867952</c:v>
                </c:pt>
                <c:pt idx="13626">
                  <c:v>3.2299284801649089</c:v>
                </c:pt>
                <c:pt idx="13627">
                  <c:v>3.165647693653765</c:v>
                </c:pt>
                <c:pt idx="13628">
                  <c:v>3.276436731250997</c:v>
                </c:pt>
                <c:pt idx="13629">
                  <c:v>3.251156609285089</c:v>
                </c:pt>
                <c:pt idx="13630">
                  <c:v>3.235927019497765</c:v>
                </c:pt>
                <c:pt idx="13631">
                  <c:v>3.0743423839204489</c:v>
                </c:pt>
                <c:pt idx="13632">
                  <c:v>3.1002487783375421</c:v>
                </c:pt>
                <c:pt idx="13633">
                  <c:v>3.3502718220969712</c:v>
                </c:pt>
                <c:pt idx="13634">
                  <c:v>3.0325051789370878</c:v>
                </c:pt>
                <c:pt idx="13635">
                  <c:v>3.2124797546194559</c:v>
                </c:pt>
                <c:pt idx="13636">
                  <c:v>3.1856702537734769</c:v>
                </c:pt>
                <c:pt idx="13637">
                  <c:v>3.200459666939083</c:v>
                </c:pt>
                <c:pt idx="13638">
                  <c:v>3.2748052254738451</c:v>
                </c:pt>
                <c:pt idx="13639">
                  <c:v>3.2796044261068689</c:v>
                </c:pt>
                <c:pt idx="13640">
                  <c:v>3.0914733665750509</c:v>
                </c:pt>
                <c:pt idx="13641">
                  <c:v>3.305495032922662</c:v>
                </c:pt>
                <c:pt idx="13642">
                  <c:v>3.1316342464574589</c:v>
                </c:pt>
                <c:pt idx="13643">
                  <c:v>3.338102181402923</c:v>
                </c:pt>
                <c:pt idx="13644">
                  <c:v>3.3253893516046218</c:v>
                </c:pt>
                <c:pt idx="13645">
                  <c:v>3.3095514378224591</c:v>
                </c:pt>
                <c:pt idx="13646">
                  <c:v>3.1819968624078498</c:v>
                </c:pt>
                <c:pt idx="13647">
                  <c:v>3.1596409571847852</c:v>
                </c:pt>
                <c:pt idx="13648">
                  <c:v>3.1728133561546961</c:v>
                </c:pt>
                <c:pt idx="13649">
                  <c:v>3.253762117938904</c:v>
                </c:pt>
                <c:pt idx="13650">
                  <c:v>3.1601772086365818</c:v>
                </c:pt>
                <c:pt idx="13651">
                  <c:v>3.1711451444971162</c:v>
                </c:pt>
                <c:pt idx="13652">
                  <c:v>3.3561324266731272</c:v>
                </c:pt>
                <c:pt idx="13653">
                  <c:v>3.1808506464020518</c:v>
                </c:pt>
                <c:pt idx="13654">
                  <c:v>3.1315718905411631</c:v>
                </c:pt>
                <c:pt idx="13655">
                  <c:v>3.0244949326490032</c:v>
                </c:pt>
                <c:pt idx="13656">
                  <c:v>3.129437619775965</c:v>
                </c:pt>
                <c:pt idx="13657">
                  <c:v>3.16719567927941</c:v>
                </c:pt>
                <c:pt idx="13658">
                  <c:v>3.204285890100516</c:v>
                </c:pt>
                <c:pt idx="13659">
                  <c:v>3.2296203119324289</c:v>
                </c:pt>
                <c:pt idx="13660">
                  <c:v>3.0750164981846719</c:v>
                </c:pt>
                <c:pt idx="13661">
                  <c:v>3.2635873444694661</c:v>
                </c:pt>
                <c:pt idx="13662">
                  <c:v>3.3321462749961408</c:v>
                </c:pt>
                <c:pt idx="13663">
                  <c:v>3.0618918851045498</c:v>
                </c:pt>
                <c:pt idx="13664">
                  <c:v>3.054495660342333</c:v>
                </c:pt>
                <c:pt idx="13665">
                  <c:v>3.3401814087106469</c:v>
                </c:pt>
                <c:pt idx="13666">
                  <c:v>3.2219187814025321</c:v>
                </c:pt>
                <c:pt idx="13667">
                  <c:v>3.0927929955656999</c:v>
                </c:pt>
                <c:pt idx="13668">
                  <c:v>3.182691889824151</c:v>
                </c:pt>
                <c:pt idx="13669">
                  <c:v>3.2004018734772131</c:v>
                </c:pt>
                <c:pt idx="13670">
                  <c:v>3.067677938307499</c:v>
                </c:pt>
                <c:pt idx="13671">
                  <c:v>3.2773807586332908</c:v>
                </c:pt>
                <c:pt idx="13672">
                  <c:v>3.3076626920437739</c:v>
                </c:pt>
                <c:pt idx="13673">
                  <c:v>3.12715803716037</c:v>
                </c:pt>
                <c:pt idx="13674">
                  <c:v>3.205421102088251</c:v>
                </c:pt>
                <c:pt idx="13675">
                  <c:v>3.0900276277460592</c:v>
                </c:pt>
                <c:pt idx="13676">
                  <c:v>3.095829727351513</c:v>
                </c:pt>
                <c:pt idx="13677">
                  <c:v>3.3420626979823389</c:v>
                </c:pt>
                <c:pt idx="13678">
                  <c:v>3.0600363424107702</c:v>
                </c:pt>
                <c:pt idx="13679">
                  <c:v>3.2870675397945321</c:v>
                </c:pt>
                <c:pt idx="13680">
                  <c:v>3.252167670158943</c:v>
                </c:pt>
                <c:pt idx="13681">
                  <c:v>3.3986938103404651</c:v>
                </c:pt>
                <c:pt idx="13682">
                  <c:v>3.2560995103868842</c:v>
                </c:pt>
                <c:pt idx="13683">
                  <c:v>3.1654888389927209</c:v>
                </c:pt>
                <c:pt idx="13684">
                  <c:v>3.1558574275031068</c:v>
                </c:pt>
                <c:pt idx="13685">
                  <c:v>3.2668541876520631</c:v>
                </c:pt>
                <c:pt idx="13686">
                  <c:v>3.2506479406666871</c:v>
                </c:pt>
                <c:pt idx="13687">
                  <c:v>3.285040905130141</c:v>
                </c:pt>
                <c:pt idx="13688">
                  <c:v>3.2015291512023212</c:v>
                </c:pt>
                <c:pt idx="13689">
                  <c:v>3.1159522044539392</c:v>
                </c:pt>
                <c:pt idx="13690">
                  <c:v>3.1549172979811519</c:v>
                </c:pt>
                <c:pt idx="13691">
                  <c:v>3.2163453271110098</c:v>
                </c:pt>
                <c:pt idx="13692">
                  <c:v>3.281281027934849</c:v>
                </c:pt>
                <c:pt idx="13693">
                  <c:v>3.325817660605249</c:v>
                </c:pt>
                <c:pt idx="13694">
                  <c:v>3.296605711230324</c:v>
                </c:pt>
                <c:pt idx="13695">
                  <c:v>3.340728954022091</c:v>
                </c:pt>
                <c:pt idx="13696">
                  <c:v>3.2234812157906889</c:v>
                </c:pt>
                <c:pt idx="13697">
                  <c:v>3.095233518744597</c:v>
                </c:pt>
                <c:pt idx="13698">
                  <c:v>3.2423745257286498</c:v>
                </c:pt>
                <c:pt idx="13699">
                  <c:v>3.2243053216575772</c:v>
                </c:pt>
                <c:pt idx="13700">
                  <c:v>3.0779336303009139</c:v>
                </c:pt>
                <c:pt idx="13701">
                  <c:v>3.1897502457156661</c:v>
                </c:pt>
                <c:pt idx="13702">
                  <c:v>3.1381314299528218</c:v>
                </c:pt>
                <c:pt idx="13703">
                  <c:v>3.1032034218024629</c:v>
                </c:pt>
                <c:pt idx="13704">
                  <c:v>3.405753389114782</c:v>
                </c:pt>
                <c:pt idx="13705">
                  <c:v>3.1103753530067499</c:v>
                </c:pt>
                <c:pt idx="13706">
                  <c:v>3.2734117591066001</c:v>
                </c:pt>
                <c:pt idx="13707">
                  <c:v>3.0230462264923799</c:v>
                </c:pt>
                <c:pt idx="13708">
                  <c:v>3.081290493102947</c:v>
                </c:pt>
                <c:pt idx="13709">
                  <c:v>3.2668844391812901</c:v>
                </c:pt>
                <c:pt idx="13710">
                  <c:v>3.2768797793385338</c:v>
                </c:pt>
                <c:pt idx="13711">
                  <c:v>3.2048988229196782</c:v>
                </c:pt>
                <c:pt idx="13712">
                  <c:v>3.263625777161717</c:v>
                </c:pt>
                <c:pt idx="13713">
                  <c:v>3.059438323901114</c:v>
                </c:pt>
                <c:pt idx="13714">
                  <c:v>3.141666383652439</c:v>
                </c:pt>
                <c:pt idx="13715">
                  <c:v>3.291765489990238</c:v>
                </c:pt>
                <c:pt idx="13716">
                  <c:v>3.2975913308160609</c:v>
                </c:pt>
                <c:pt idx="13717">
                  <c:v>3.0870213082942488</c:v>
                </c:pt>
                <c:pt idx="13718">
                  <c:v>3.2679901750583058</c:v>
                </c:pt>
                <c:pt idx="13719">
                  <c:v>3.1551346266458209</c:v>
                </c:pt>
                <c:pt idx="13720">
                  <c:v>3.2341496296622529</c:v>
                </c:pt>
                <c:pt idx="13721">
                  <c:v>3.1691145529379909</c:v>
                </c:pt>
                <c:pt idx="13722">
                  <c:v>3.2451672481761071</c:v>
                </c:pt>
                <c:pt idx="13723">
                  <c:v>3.1470782996003299</c:v>
                </c:pt>
                <c:pt idx="13724">
                  <c:v>3.1301729586402969</c:v>
                </c:pt>
                <c:pt idx="13725">
                  <c:v>3.222368763150262</c:v>
                </c:pt>
                <c:pt idx="13726">
                  <c:v>3.246639624561229</c:v>
                </c:pt>
                <c:pt idx="13727">
                  <c:v>3.1508800615416099</c:v>
                </c:pt>
                <c:pt idx="13728">
                  <c:v>3.272264557644736</c:v>
                </c:pt>
                <c:pt idx="13729">
                  <c:v>3.0041025705019342</c:v>
                </c:pt>
                <c:pt idx="13730">
                  <c:v>3.2260622836715651</c:v>
                </c:pt>
                <c:pt idx="13731">
                  <c:v>3.1412386984964771</c:v>
                </c:pt>
                <c:pt idx="13732">
                  <c:v>3.1807598143728391</c:v>
                </c:pt>
                <c:pt idx="13733">
                  <c:v>3.1609481674863971</c:v>
                </c:pt>
                <c:pt idx="13734">
                  <c:v>3.0484616816178831</c:v>
                </c:pt>
                <c:pt idx="13735">
                  <c:v>3.1831065442908031</c:v>
                </c:pt>
                <c:pt idx="13736">
                  <c:v>3.159708598213216</c:v>
                </c:pt>
                <c:pt idx="13737">
                  <c:v>3.3005987175158169</c:v>
                </c:pt>
                <c:pt idx="13738">
                  <c:v>3.1551357358522858</c:v>
                </c:pt>
                <c:pt idx="13739">
                  <c:v>3.2361274080138429</c:v>
                </c:pt>
                <c:pt idx="13740">
                  <c:v>3.1294508057858428</c:v>
                </c:pt>
                <c:pt idx="13741">
                  <c:v>3.2298297722995741</c:v>
                </c:pt>
                <c:pt idx="13742">
                  <c:v>2.9936438412601949</c:v>
                </c:pt>
                <c:pt idx="13743">
                  <c:v>3.107428295372284</c:v>
                </c:pt>
                <c:pt idx="13744">
                  <c:v>3.1994355250750282</c:v>
                </c:pt>
                <c:pt idx="13745">
                  <c:v>3.1276749768334611</c:v>
                </c:pt>
                <c:pt idx="13746">
                  <c:v>2.9835749344044178</c:v>
                </c:pt>
                <c:pt idx="13747">
                  <c:v>3.309342487687787</c:v>
                </c:pt>
                <c:pt idx="13748">
                  <c:v>3.1292454198742519</c:v>
                </c:pt>
                <c:pt idx="13749">
                  <c:v>3.2481935771198298</c:v>
                </c:pt>
                <c:pt idx="13750">
                  <c:v>3.3971495729446799</c:v>
                </c:pt>
                <c:pt idx="13751">
                  <c:v>3.414154161094316</c:v>
                </c:pt>
                <c:pt idx="13752">
                  <c:v>3.1977515905443972</c:v>
                </c:pt>
                <c:pt idx="13753">
                  <c:v>3.1588976343218929</c:v>
                </c:pt>
                <c:pt idx="13754">
                  <c:v>3.2843169232424878</c:v>
                </c:pt>
                <c:pt idx="13755">
                  <c:v>3.254740776577179</c:v>
                </c:pt>
                <c:pt idx="13756">
                  <c:v>3.3617755182140492</c:v>
                </c:pt>
                <c:pt idx="13757">
                  <c:v>3.1679108009653669</c:v>
                </c:pt>
                <c:pt idx="13758">
                  <c:v>3.0934490048452861</c:v>
                </c:pt>
                <c:pt idx="13759">
                  <c:v>3.3017807680905298</c:v>
                </c:pt>
                <c:pt idx="13760">
                  <c:v>3.290279820942652</c:v>
                </c:pt>
                <c:pt idx="13761">
                  <c:v>3.1737086437928919</c:v>
                </c:pt>
                <c:pt idx="13762">
                  <c:v>3.184669451069885</c:v>
                </c:pt>
                <c:pt idx="13763">
                  <c:v>3.382002988494937</c:v>
                </c:pt>
                <c:pt idx="13764">
                  <c:v>3.2327529998639171</c:v>
                </c:pt>
                <c:pt idx="13765">
                  <c:v>3.1018290483148241</c:v>
                </c:pt>
                <c:pt idx="13766">
                  <c:v>3.2545060132886672</c:v>
                </c:pt>
                <c:pt idx="13767">
                  <c:v>3.0693345100508371</c:v>
                </c:pt>
                <c:pt idx="13768">
                  <c:v>3.1544421484676728</c:v>
                </c:pt>
                <c:pt idx="13769">
                  <c:v>3.1259064860657531</c:v>
                </c:pt>
                <c:pt idx="13770">
                  <c:v>3.074213865742939</c:v>
                </c:pt>
                <c:pt idx="13771">
                  <c:v>3.2064931747664489</c:v>
                </c:pt>
                <c:pt idx="13772">
                  <c:v>3.103960944691798</c:v>
                </c:pt>
                <c:pt idx="13773">
                  <c:v>3.0689676056718471</c:v>
                </c:pt>
                <c:pt idx="13774">
                  <c:v>3.3095609427580781</c:v>
                </c:pt>
                <c:pt idx="13775">
                  <c:v>3.2894245527234158</c:v>
                </c:pt>
                <c:pt idx="13776">
                  <c:v>3.089171911335113</c:v>
                </c:pt>
                <c:pt idx="13777">
                  <c:v>3.0159949697284549</c:v>
                </c:pt>
                <c:pt idx="13778">
                  <c:v>3.10337554344075</c:v>
                </c:pt>
                <c:pt idx="13779">
                  <c:v>3.3153486055248069</c:v>
                </c:pt>
                <c:pt idx="13780">
                  <c:v>3.283371579588787</c:v>
                </c:pt>
                <c:pt idx="13781">
                  <c:v>3.1052526201898858</c:v>
                </c:pt>
                <c:pt idx="13782">
                  <c:v>3.2047499002251278</c:v>
                </c:pt>
                <c:pt idx="13783">
                  <c:v>3.1601298661538708</c:v>
                </c:pt>
                <c:pt idx="13784">
                  <c:v>3.4267027339528728</c:v>
                </c:pt>
                <c:pt idx="13785">
                  <c:v>3.004649616476665</c:v>
                </c:pt>
                <c:pt idx="13786">
                  <c:v>3.2104726881567252</c:v>
                </c:pt>
                <c:pt idx="13787">
                  <c:v>3.1449370291965502</c:v>
                </c:pt>
                <c:pt idx="13788">
                  <c:v>3.1655702433654178</c:v>
                </c:pt>
                <c:pt idx="13789">
                  <c:v>3.1030960641357201</c:v>
                </c:pt>
                <c:pt idx="13790">
                  <c:v>3.3843045692072828</c:v>
                </c:pt>
                <c:pt idx="13791">
                  <c:v>3.0726872511871708</c:v>
                </c:pt>
                <c:pt idx="13792">
                  <c:v>3.1396068562171071</c:v>
                </c:pt>
                <c:pt idx="13793">
                  <c:v>3.3485287043837388</c:v>
                </c:pt>
                <c:pt idx="13794">
                  <c:v>3.1475468114180529</c:v>
                </c:pt>
                <c:pt idx="13795">
                  <c:v>3.1077320201285041</c:v>
                </c:pt>
                <c:pt idx="13796">
                  <c:v>3.2932514230820882</c:v>
                </c:pt>
                <c:pt idx="13797">
                  <c:v>3.0929041441908209</c:v>
                </c:pt>
                <c:pt idx="13798">
                  <c:v>3.2896789139546598</c:v>
                </c:pt>
                <c:pt idx="13799">
                  <c:v>3.4245130314295258</c:v>
                </c:pt>
                <c:pt idx="13800">
                  <c:v>3.0094118647022938</c:v>
                </c:pt>
                <c:pt idx="13801">
                  <c:v>3.2113681633860751</c:v>
                </c:pt>
                <c:pt idx="13802">
                  <c:v>3.1386680406310039</c:v>
                </c:pt>
                <c:pt idx="13803">
                  <c:v>3.2703522951875952</c:v>
                </c:pt>
                <c:pt idx="13804">
                  <c:v>3.197592587818896</c:v>
                </c:pt>
                <c:pt idx="13805">
                  <c:v>3.1404867030252221</c:v>
                </c:pt>
                <c:pt idx="13806">
                  <c:v>3.2063956824595188</c:v>
                </c:pt>
                <c:pt idx="13807">
                  <c:v>3.2119932378694389</c:v>
                </c:pt>
                <c:pt idx="13808">
                  <c:v>3.2458013072759702</c:v>
                </c:pt>
                <c:pt idx="13809">
                  <c:v>3.068060326304118</c:v>
                </c:pt>
                <c:pt idx="13810">
                  <c:v>3.0898675931728379</c:v>
                </c:pt>
                <c:pt idx="13811">
                  <c:v>3.1780698377970129</c:v>
                </c:pt>
                <c:pt idx="13812">
                  <c:v>3.2503524926480911</c:v>
                </c:pt>
                <c:pt idx="13813">
                  <c:v>3.2016265486153981</c:v>
                </c:pt>
                <c:pt idx="13814">
                  <c:v>3.1584181006816299</c:v>
                </c:pt>
                <c:pt idx="13815">
                  <c:v>3.2250166574365018</c:v>
                </c:pt>
                <c:pt idx="13816">
                  <c:v>3.1475642971282141</c:v>
                </c:pt>
                <c:pt idx="13817">
                  <c:v>3.3916414838742139</c:v>
                </c:pt>
                <c:pt idx="13818">
                  <c:v>2.9891909698427561</c:v>
                </c:pt>
                <c:pt idx="13819">
                  <c:v>3.0774164865956202</c:v>
                </c:pt>
                <c:pt idx="13820">
                  <c:v>3.1049022381391631</c:v>
                </c:pt>
                <c:pt idx="13821">
                  <c:v>2.9312113414489249</c:v>
                </c:pt>
                <c:pt idx="13822">
                  <c:v>3.2772772416221079</c:v>
                </c:pt>
                <c:pt idx="13823">
                  <c:v>3.3056567882437742</c:v>
                </c:pt>
                <c:pt idx="13824">
                  <c:v>3.1902013737498098</c:v>
                </c:pt>
                <c:pt idx="13825">
                  <c:v>3.1269400578376318</c:v>
                </c:pt>
                <c:pt idx="13826">
                  <c:v>3.1237395900521059</c:v>
                </c:pt>
                <c:pt idx="13827">
                  <c:v>3.2566527642709491</c:v>
                </c:pt>
                <c:pt idx="13828">
                  <c:v>3.1947594739403371</c:v>
                </c:pt>
                <c:pt idx="13829">
                  <c:v>3.1364810837490271</c:v>
                </c:pt>
                <c:pt idx="13830">
                  <c:v>2.9958777163892791</c:v>
                </c:pt>
                <c:pt idx="13831">
                  <c:v>3.3222189384938181</c:v>
                </c:pt>
                <c:pt idx="13832">
                  <c:v>3.1387201007964181</c:v>
                </c:pt>
                <c:pt idx="13833">
                  <c:v>3.3320623433569381</c:v>
                </c:pt>
                <c:pt idx="13834">
                  <c:v>3.2170033211649169</c:v>
                </c:pt>
                <c:pt idx="13835">
                  <c:v>3.1618014712171152</c:v>
                </c:pt>
                <c:pt idx="13836">
                  <c:v>3.1266752810492489</c:v>
                </c:pt>
                <c:pt idx="13837">
                  <c:v>3.134486738921165</c:v>
                </c:pt>
                <c:pt idx="13838">
                  <c:v>3.1342027808825681</c:v>
                </c:pt>
                <c:pt idx="13839">
                  <c:v>3.1561927270011489</c:v>
                </c:pt>
                <c:pt idx="13840">
                  <c:v>3.0242664273230631</c:v>
                </c:pt>
                <c:pt idx="13841">
                  <c:v>3.1211612978866849</c:v>
                </c:pt>
                <c:pt idx="13842">
                  <c:v>3.1839869956184761</c:v>
                </c:pt>
                <c:pt idx="13843">
                  <c:v>3.130675343766927</c:v>
                </c:pt>
                <c:pt idx="13844">
                  <c:v>3.292489289792607</c:v>
                </c:pt>
                <c:pt idx="13845">
                  <c:v>3.270771870679718</c:v>
                </c:pt>
                <c:pt idx="13846">
                  <c:v>3.3654207508538039</c:v>
                </c:pt>
                <c:pt idx="13847">
                  <c:v>3.0348515575514692</c:v>
                </c:pt>
                <c:pt idx="13848">
                  <c:v>3.0696817405972721</c:v>
                </c:pt>
                <c:pt idx="13849">
                  <c:v>3.2908859586113399</c:v>
                </c:pt>
                <c:pt idx="13850">
                  <c:v>3.1348342554854129</c:v>
                </c:pt>
                <c:pt idx="13851">
                  <c:v>3.2939450599503139</c:v>
                </c:pt>
                <c:pt idx="13852">
                  <c:v>3.1701083399525731</c:v>
                </c:pt>
                <c:pt idx="13853">
                  <c:v>3.2093610239124022</c:v>
                </c:pt>
                <c:pt idx="13854">
                  <c:v>3.264890265995156</c:v>
                </c:pt>
                <c:pt idx="13855">
                  <c:v>3.2884458659200591</c:v>
                </c:pt>
                <c:pt idx="13856">
                  <c:v>3.247320741989749</c:v>
                </c:pt>
                <c:pt idx="13857">
                  <c:v>2.981765562065803</c:v>
                </c:pt>
                <c:pt idx="13858">
                  <c:v>3.1369003697316429</c:v>
                </c:pt>
                <c:pt idx="13859">
                  <c:v>3.0383299975681499</c:v>
                </c:pt>
                <c:pt idx="13860">
                  <c:v>3.1778588523826552</c:v>
                </c:pt>
                <c:pt idx="13861">
                  <c:v>3.1924896194958232</c:v>
                </c:pt>
                <c:pt idx="13862">
                  <c:v>3.1667077596782822</c:v>
                </c:pt>
                <c:pt idx="13863">
                  <c:v>3.174396577446529</c:v>
                </c:pt>
                <c:pt idx="13864">
                  <c:v>3.121683804916052</c:v>
                </c:pt>
                <c:pt idx="13865">
                  <c:v>3.1649090838338338</c:v>
                </c:pt>
                <c:pt idx="13866">
                  <c:v>3.249795117984553</c:v>
                </c:pt>
                <c:pt idx="13867">
                  <c:v>3.1485891696756818</c:v>
                </c:pt>
                <c:pt idx="13868">
                  <c:v>3.2252352452814201</c:v>
                </c:pt>
                <c:pt idx="13869">
                  <c:v>3.0156353311661781</c:v>
                </c:pt>
                <c:pt idx="13870">
                  <c:v>3.225281907788955</c:v>
                </c:pt>
                <c:pt idx="13871">
                  <c:v>3.10058107713447</c:v>
                </c:pt>
                <c:pt idx="13872">
                  <c:v>3.2437633987319598</c:v>
                </c:pt>
                <c:pt idx="13873">
                  <c:v>3.109065591953966</c:v>
                </c:pt>
                <c:pt idx="13874">
                  <c:v>3.1361454936864628</c:v>
                </c:pt>
                <c:pt idx="13875">
                  <c:v>3.16203607164839</c:v>
                </c:pt>
                <c:pt idx="13876">
                  <c:v>3.1988560184115671</c:v>
                </c:pt>
                <c:pt idx="13877">
                  <c:v>3.0625807112254249</c:v>
                </c:pt>
                <c:pt idx="13878">
                  <c:v>3.2884175580875041</c:v>
                </c:pt>
                <c:pt idx="13879">
                  <c:v>3.1381714408232848</c:v>
                </c:pt>
                <c:pt idx="13880">
                  <c:v>3.2801313161275951</c:v>
                </c:pt>
                <c:pt idx="13881">
                  <c:v>3.1716070192896111</c:v>
                </c:pt>
                <c:pt idx="13882">
                  <c:v>3.1358632890847842</c:v>
                </c:pt>
                <c:pt idx="13883">
                  <c:v>2.9418492406509742</c:v>
                </c:pt>
                <c:pt idx="13884">
                  <c:v>3.2140528147505312</c:v>
                </c:pt>
                <c:pt idx="13885">
                  <c:v>3.1371256640514851</c:v>
                </c:pt>
                <c:pt idx="13886">
                  <c:v>3.0550550785061619</c:v>
                </c:pt>
                <c:pt idx="13887">
                  <c:v>3.332986871646384</c:v>
                </c:pt>
                <c:pt idx="13888">
                  <c:v>3.116601643927269</c:v>
                </c:pt>
                <c:pt idx="13889">
                  <c:v>3.135685753997663</c:v>
                </c:pt>
                <c:pt idx="13890">
                  <c:v>3.2698614177505769</c:v>
                </c:pt>
                <c:pt idx="13891">
                  <c:v>3.3043626840699769</c:v>
                </c:pt>
                <c:pt idx="13892">
                  <c:v>3.3366161090399058</c:v>
                </c:pt>
                <c:pt idx="13893">
                  <c:v>3.283648166595297</c:v>
                </c:pt>
                <c:pt idx="13894">
                  <c:v>3.206946948458731</c:v>
                </c:pt>
                <c:pt idx="13895">
                  <c:v>3.1683097495004429</c:v>
                </c:pt>
                <c:pt idx="13896">
                  <c:v>2.9950258211331651</c:v>
                </c:pt>
                <c:pt idx="13897">
                  <c:v>3.0757149522329401</c:v>
                </c:pt>
                <c:pt idx="13898">
                  <c:v>3.2077116789020601</c:v>
                </c:pt>
                <c:pt idx="13899">
                  <c:v>2.9648904353946408</c:v>
                </c:pt>
                <c:pt idx="13900">
                  <c:v>3.2325950992465291</c:v>
                </c:pt>
                <c:pt idx="13901">
                  <c:v>3.127213946657994</c:v>
                </c:pt>
                <c:pt idx="13902">
                  <c:v>3.0400072009956061</c:v>
                </c:pt>
                <c:pt idx="13903">
                  <c:v>3.325652520002623</c:v>
                </c:pt>
                <c:pt idx="13904">
                  <c:v>3.126589311070298</c:v>
                </c:pt>
                <c:pt idx="13905">
                  <c:v>3.2780621199908428</c:v>
                </c:pt>
                <c:pt idx="13906">
                  <c:v>3.1889953339039638</c:v>
                </c:pt>
                <c:pt idx="13907">
                  <c:v>2.9576137685805599</c:v>
                </c:pt>
                <c:pt idx="13908">
                  <c:v>3.2010367003947069</c:v>
                </c:pt>
                <c:pt idx="13909">
                  <c:v>3.3376623640354599</c:v>
                </c:pt>
                <c:pt idx="13910">
                  <c:v>3.217658244691243</c:v>
                </c:pt>
                <c:pt idx="13911">
                  <c:v>3.215022639710452</c:v>
                </c:pt>
                <c:pt idx="13912">
                  <c:v>3.264559405763733</c:v>
                </c:pt>
                <c:pt idx="13913">
                  <c:v>3.3340601504302998</c:v>
                </c:pt>
                <c:pt idx="13914">
                  <c:v>3.302875353680069</c:v>
                </c:pt>
                <c:pt idx="13915">
                  <c:v>3.2300159399545509</c:v>
                </c:pt>
                <c:pt idx="13916">
                  <c:v>3.1831693271794959</c:v>
                </c:pt>
                <c:pt idx="13917">
                  <c:v>3.2882865004921231</c:v>
                </c:pt>
                <c:pt idx="13918">
                  <c:v>3.1822859906363208</c:v>
                </c:pt>
                <c:pt idx="13919">
                  <c:v>3.1770713710107268</c:v>
                </c:pt>
                <c:pt idx="13920">
                  <c:v>3.2028294998140572</c:v>
                </c:pt>
                <c:pt idx="13921">
                  <c:v>3.0337588292722759</c:v>
                </c:pt>
                <c:pt idx="13922">
                  <c:v>3.1814694291839478</c:v>
                </c:pt>
                <c:pt idx="13923">
                  <c:v>3.187922671854841</c:v>
                </c:pt>
                <c:pt idx="13924">
                  <c:v>3.2640530144726361</c:v>
                </c:pt>
                <c:pt idx="13925">
                  <c:v>3.17806602393649</c:v>
                </c:pt>
                <c:pt idx="13926">
                  <c:v>3.1251929091684252</c:v>
                </c:pt>
                <c:pt idx="13927">
                  <c:v>3.1131583029378289</c:v>
                </c:pt>
                <c:pt idx="13928">
                  <c:v>3.446428997765524</c:v>
                </c:pt>
                <c:pt idx="13929">
                  <c:v>3.0967702608484351</c:v>
                </c:pt>
                <c:pt idx="13930">
                  <c:v>3.153050498956365</c:v>
                </c:pt>
                <c:pt idx="13931">
                  <c:v>3.2077231101325401</c:v>
                </c:pt>
                <c:pt idx="13932">
                  <c:v>3.2037770186661598</c:v>
                </c:pt>
                <c:pt idx="13933">
                  <c:v>3.1135995406663799</c:v>
                </c:pt>
                <c:pt idx="13934">
                  <c:v>3.2907826411820809</c:v>
                </c:pt>
                <c:pt idx="13935">
                  <c:v>3.3042474350466011</c:v>
                </c:pt>
                <c:pt idx="13936">
                  <c:v>3.184692474452127</c:v>
                </c:pt>
                <c:pt idx="13937">
                  <c:v>3.1107406842216592</c:v>
                </c:pt>
                <c:pt idx="13938">
                  <c:v>3.3632371252142099</c:v>
                </c:pt>
                <c:pt idx="13939">
                  <c:v>3.1905439060883229</c:v>
                </c:pt>
                <c:pt idx="13940">
                  <c:v>3.2754778622299048</c:v>
                </c:pt>
                <c:pt idx="13941">
                  <c:v>3.3192010536390568</c:v>
                </c:pt>
                <c:pt idx="13942">
                  <c:v>3.3415709431487342</c:v>
                </c:pt>
                <c:pt idx="13943">
                  <c:v>3.094677728347472</c:v>
                </c:pt>
                <c:pt idx="13944">
                  <c:v>3.103225963618033</c:v>
                </c:pt>
                <c:pt idx="13945">
                  <c:v>3.1573315822867869</c:v>
                </c:pt>
                <c:pt idx="13946">
                  <c:v>3.1465683063151761</c:v>
                </c:pt>
                <c:pt idx="13947">
                  <c:v>3.203594297833678</c:v>
                </c:pt>
                <c:pt idx="13948">
                  <c:v>3.2876962558554932</c:v>
                </c:pt>
                <c:pt idx="13949">
                  <c:v>3.0273417792004498</c:v>
                </c:pt>
                <c:pt idx="13950">
                  <c:v>3.4835470187115711</c:v>
                </c:pt>
                <c:pt idx="13951">
                  <c:v>3.0894365534037029</c:v>
                </c:pt>
                <c:pt idx="13952">
                  <c:v>3.2540991878208669</c:v>
                </c:pt>
                <c:pt idx="13953">
                  <c:v>3.409680981733509</c:v>
                </c:pt>
                <c:pt idx="13954">
                  <c:v>3.171522659933061</c:v>
                </c:pt>
                <c:pt idx="13955">
                  <c:v>3.1531775145647489</c:v>
                </c:pt>
                <c:pt idx="13956">
                  <c:v>2.9637514796037561</c:v>
                </c:pt>
                <c:pt idx="13957">
                  <c:v>3.213905732018485</c:v>
                </c:pt>
                <c:pt idx="13958">
                  <c:v>3.3222494719655389</c:v>
                </c:pt>
                <c:pt idx="13959">
                  <c:v>3.3052244656864791</c:v>
                </c:pt>
                <c:pt idx="13960">
                  <c:v>3.1988627898905748</c:v>
                </c:pt>
                <c:pt idx="13961">
                  <c:v>3.156121694949523</c:v>
                </c:pt>
                <c:pt idx="13962">
                  <c:v>3.10836487595446</c:v>
                </c:pt>
                <c:pt idx="13963">
                  <c:v>3.1412934391596541</c:v>
                </c:pt>
                <c:pt idx="13964">
                  <c:v>3.3436755635100122</c:v>
                </c:pt>
                <c:pt idx="13965">
                  <c:v>3.3903084534904959</c:v>
                </c:pt>
                <c:pt idx="13966">
                  <c:v>3.1745100127425658</c:v>
                </c:pt>
                <c:pt idx="13967">
                  <c:v>3.1551639759014671</c:v>
                </c:pt>
                <c:pt idx="13968">
                  <c:v>3.2207063954190089</c:v>
                </c:pt>
                <c:pt idx="13969">
                  <c:v>3.1687056591153699</c:v>
                </c:pt>
                <c:pt idx="13970">
                  <c:v>3.206047995029643</c:v>
                </c:pt>
                <c:pt idx="13971">
                  <c:v>3.2044156124354628</c:v>
                </c:pt>
                <c:pt idx="13972">
                  <c:v>3.205535568777528</c:v>
                </c:pt>
                <c:pt idx="13973">
                  <c:v>3.064890849798581</c:v>
                </c:pt>
                <c:pt idx="13974">
                  <c:v>3.196720764370518</c:v>
                </c:pt>
                <c:pt idx="13975">
                  <c:v>3.1872317933086189</c:v>
                </c:pt>
                <c:pt idx="13976">
                  <c:v>3.1175230002162349</c:v>
                </c:pt>
                <c:pt idx="13977">
                  <c:v>3.2014893633853458</c:v>
                </c:pt>
                <c:pt idx="13978">
                  <c:v>3.1141979960689432</c:v>
                </c:pt>
                <c:pt idx="13979">
                  <c:v>3.2305283400503519</c:v>
                </c:pt>
                <c:pt idx="13980">
                  <c:v>3.0738660350789409</c:v>
                </c:pt>
                <c:pt idx="13981">
                  <c:v>3.395724007344687</c:v>
                </c:pt>
                <c:pt idx="13982">
                  <c:v>3.239905809036741</c:v>
                </c:pt>
                <c:pt idx="13983">
                  <c:v>3.2667787215146871</c:v>
                </c:pt>
                <c:pt idx="13984">
                  <c:v>3.1439943807303719</c:v>
                </c:pt>
                <c:pt idx="13985">
                  <c:v>3.232148139577363</c:v>
                </c:pt>
                <c:pt idx="13986">
                  <c:v>3.2146960109117879</c:v>
                </c:pt>
                <c:pt idx="13987">
                  <c:v>3.338955337459367</c:v>
                </c:pt>
                <c:pt idx="13988">
                  <c:v>3.260670877097045</c:v>
                </c:pt>
                <c:pt idx="13989">
                  <c:v>3.1551483309679318</c:v>
                </c:pt>
                <c:pt idx="13990">
                  <c:v>3.125094858482333</c:v>
                </c:pt>
                <c:pt idx="13991">
                  <c:v>3.3330902898958201</c:v>
                </c:pt>
                <c:pt idx="13992">
                  <c:v>3.2096091997087881</c:v>
                </c:pt>
                <c:pt idx="13993">
                  <c:v>3.2512599321961351</c:v>
                </c:pt>
                <c:pt idx="13994">
                  <c:v>3.3333796258287691</c:v>
                </c:pt>
                <c:pt idx="13995">
                  <c:v>3.313500033905969</c:v>
                </c:pt>
                <c:pt idx="13996">
                  <c:v>3.1992125821883639</c:v>
                </c:pt>
                <c:pt idx="13997">
                  <c:v>3.227324547541532</c:v>
                </c:pt>
                <c:pt idx="13998">
                  <c:v>3.0501793429217612</c:v>
                </c:pt>
                <c:pt idx="13999">
                  <c:v>3.257265039206144</c:v>
                </c:pt>
                <c:pt idx="14000">
                  <c:v>3.037050073593544</c:v>
                </c:pt>
                <c:pt idx="14001">
                  <c:v>3.223760158986988</c:v>
                </c:pt>
                <c:pt idx="14002">
                  <c:v>3.243958543442877</c:v>
                </c:pt>
                <c:pt idx="14003">
                  <c:v>3.1995670142771711</c:v>
                </c:pt>
                <c:pt idx="14004">
                  <c:v>3.2927880942631371</c:v>
                </c:pt>
                <c:pt idx="14005">
                  <c:v>3.1243291053379818</c:v>
                </c:pt>
                <c:pt idx="14006">
                  <c:v>3.182242080511116</c:v>
                </c:pt>
                <c:pt idx="14007">
                  <c:v>3.1135384421496912</c:v>
                </c:pt>
                <c:pt idx="14008">
                  <c:v>3.265425668929832</c:v>
                </c:pt>
                <c:pt idx="14009">
                  <c:v>3.3354552516360401</c:v>
                </c:pt>
                <c:pt idx="14010">
                  <c:v>3.2516099239136329</c:v>
                </c:pt>
                <c:pt idx="14011">
                  <c:v>3.1566873247495968</c:v>
                </c:pt>
                <c:pt idx="14012">
                  <c:v>3.168578106204389</c:v>
                </c:pt>
                <c:pt idx="14013">
                  <c:v>3.2256203687510681</c:v>
                </c:pt>
                <c:pt idx="14014">
                  <c:v>3.1099413129363791</c:v>
                </c:pt>
                <c:pt idx="14015">
                  <c:v>3.02230688759765</c:v>
                </c:pt>
                <c:pt idx="14016">
                  <c:v>3.1471678376635501</c:v>
                </c:pt>
                <c:pt idx="14017">
                  <c:v>3.2700419292364802</c:v>
                </c:pt>
                <c:pt idx="14018">
                  <c:v>3.197328970025227</c:v>
                </c:pt>
                <c:pt idx="14019">
                  <c:v>3.179431096818838</c:v>
                </c:pt>
                <c:pt idx="14020">
                  <c:v>3.1578395531821308</c:v>
                </c:pt>
                <c:pt idx="14021">
                  <c:v>3.1576157029053711</c:v>
                </c:pt>
                <c:pt idx="14022">
                  <c:v>3.243423315379161</c:v>
                </c:pt>
                <c:pt idx="14023">
                  <c:v>3.1233827602024178</c:v>
                </c:pt>
                <c:pt idx="14024">
                  <c:v>3.0767747953495652</c:v>
                </c:pt>
                <c:pt idx="14025">
                  <c:v>3.3716334276528022</c:v>
                </c:pt>
                <c:pt idx="14026">
                  <c:v>3.200530689498406</c:v>
                </c:pt>
                <c:pt idx="14027">
                  <c:v>3.2538510263791518</c:v>
                </c:pt>
                <c:pt idx="14028">
                  <c:v>3.3083543699168341</c:v>
                </c:pt>
                <c:pt idx="14029">
                  <c:v>3.278363678366035</c:v>
                </c:pt>
                <c:pt idx="14030">
                  <c:v>3.4221849958626218</c:v>
                </c:pt>
                <c:pt idx="14031">
                  <c:v>3.2367597057285979</c:v>
                </c:pt>
                <c:pt idx="14032">
                  <c:v>3.1563125474222642</c:v>
                </c:pt>
                <c:pt idx="14033">
                  <c:v>3.1265901006429528</c:v>
                </c:pt>
                <c:pt idx="14034">
                  <c:v>3.264477828155171</c:v>
                </c:pt>
                <c:pt idx="14035">
                  <c:v>3.2555704469119182</c:v>
                </c:pt>
                <c:pt idx="14036">
                  <c:v>3.2057949398143659</c:v>
                </c:pt>
                <c:pt idx="14037">
                  <c:v>3.130778417700248</c:v>
                </c:pt>
                <c:pt idx="14038">
                  <c:v>3.260277700789783</c:v>
                </c:pt>
                <c:pt idx="14039">
                  <c:v>3.3469410410890039</c:v>
                </c:pt>
                <c:pt idx="14040">
                  <c:v>3.164490657798269</c:v>
                </c:pt>
                <c:pt idx="14041">
                  <c:v>3.3071538952466808</c:v>
                </c:pt>
                <c:pt idx="14042">
                  <c:v>3.258018507342614</c:v>
                </c:pt>
                <c:pt idx="14043">
                  <c:v>3.2336180791224169</c:v>
                </c:pt>
                <c:pt idx="14044">
                  <c:v>3.155583999222094</c:v>
                </c:pt>
                <c:pt idx="14045">
                  <c:v>3.2861328813472359</c:v>
                </c:pt>
                <c:pt idx="14046">
                  <c:v>3.2817392142796198</c:v>
                </c:pt>
                <c:pt idx="14047">
                  <c:v>3.1559655803261202</c:v>
                </c:pt>
                <c:pt idx="14048">
                  <c:v>3.1016193229942428</c:v>
                </c:pt>
                <c:pt idx="14049">
                  <c:v>3.1023036012398508</c:v>
                </c:pt>
                <c:pt idx="14050">
                  <c:v>3.2108579351432311</c:v>
                </c:pt>
                <c:pt idx="14051">
                  <c:v>3.2463167574531959</c:v>
                </c:pt>
                <c:pt idx="14052">
                  <c:v>3.184377639499016</c:v>
                </c:pt>
                <c:pt idx="14053">
                  <c:v>3.32840361998328</c:v>
                </c:pt>
                <c:pt idx="14054">
                  <c:v>3.205865608375301</c:v>
                </c:pt>
                <c:pt idx="14055">
                  <c:v>3.2867148466383802</c:v>
                </c:pt>
                <c:pt idx="14056">
                  <c:v>3.297672528558945</c:v>
                </c:pt>
                <c:pt idx="14057">
                  <c:v>3.2274577428461941</c:v>
                </c:pt>
                <c:pt idx="14058">
                  <c:v>3.156279644977884</c:v>
                </c:pt>
                <c:pt idx="14059">
                  <c:v>3.2350232895764441</c:v>
                </c:pt>
                <c:pt idx="14060">
                  <c:v>3.1681744120246642</c:v>
                </c:pt>
                <c:pt idx="14061">
                  <c:v>3.1165419972730271</c:v>
                </c:pt>
                <c:pt idx="14062">
                  <c:v>3.3559030041323288</c:v>
                </c:pt>
                <c:pt idx="14063">
                  <c:v>3.2425978365496411</c:v>
                </c:pt>
                <c:pt idx="14064">
                  <c:v>3.281444105000793</c:v>
                </c:pt>
                <c:pt idx="14065">
                  <c:v>3.241096787877507</c:v>
                </c:pt>
                <c:pt idx="14066">
                  <c:v>3.1220445044979019</c:v>
                </c:pt>
                <c:pt idx="14067">
                  <c:v>3.291274416917723</c:v>
                </c:pt>
                <c:pt idx="14068">
                  <c:v>2.9891356201099888</c:v>
                </c:pt>
                <c:pt idx="14069">
                  <c:v>3.2015888572425162</c:v>
                </c:pt>
                <c:pt idx="14070">
                  <c:v>3.1091384328070482</c:v>
                </c:pt>
                <c:pt idx="14071">
                  <c:v>3.1401493665278868</c:v>
                </c:pt>
                <c:pt idx="14072">
                  <c:v>3.2155753511213772</c:v>
                </c:pt>
                <c:pt idx="14073">
                  <c:v>3.1672245908025451</c:v>
                </c:pt>
                <c:pt idx="14074">
                  <c:v>3.2517746221979462</c:v>
                </c:pt>
                <c:pt idx="14075">
                  <c:v>3.2898741140094732</c:v>
                </c:pt>
                <c:pt idx="14076">
                  <c:v>3.185358376035202</c:v>
                </c:pt>
                <c:pt idx="14077">
                  <c:v>3.4225689368442498</c:v>
                </c:pt>
                <c:pt idx="14078">
                  <c:v>3.3041319374914568</c:v>
                </c:pt>
                <c:pt idx="14079">
                  <c:v>3.153320749958096</c:v>
                </c:pt>
                <c:pt idx="14080">
                  <c:v>3.254971431721013</c:v>
                </c:pt>
                <c:pt idx="14081">
                  <c:v>3.1538830559661468</c:v>
                </c:pt>
                <c:pt idx="14082">
                  <c:v>3.1291909897420229</c:v>
                </c:pt>
                <c:pt idx="14083">
                  <c:v>3.0877458952909871</c:v>
                </c:pt>
                <c:pt idx="14084">
                  <c:v>3.260562723301955</c:v>
                </c:pt>
                <c:pt idx="14085">
                  <c:v>3.2233233272992621</c:v>
                </c:pt>
                <c:pt idx="14086">
                  <c:v>3.3306987970513098</c:v>
                </c:pt>
                <c:pt idx="14087">
                  <c:v>3.1237011981849809</c:v>
                </c:pt>
                <c:pt idx="14088">
                  <c:v>3.140281206992368</c:v>
                </c:pt>
                <c:pt idx="14089">
                  <c:v>3.0915207589069289</c:v>
                </c:pt>
                <c:pt idx="14090">
                  <c:v>3.2073079987664088</c:v>
                </c:pt>
                <c:pt idx="14091">
                  <c:v>3.273801931005484</c:v>
                </c:pt>
                <c:pt idx="14092">
                  <c:v>3.3213898722679591</c:v>
                </c:pt>
                <c:pt idx="14093">
                  <c:v>3.1283849242403159</c:v>
                </c:pt>
                <c:pt idx="14094">
                  <c:v>3.289732396498803</c:v>
                </c:pt>
                <c:pt idx="14095">
                  <c:v>3.2064086956296092</c:v>
                </c:pt>
                <c:pt idx="14096">
                  <c:v>3.202101656241259</c:v>
                </c:pt>
                <c:pt idx="14097">
                  <c:v>3.3418662194749418</c:v>
                </c:pt>
                <c:pt idx="14098">
                  <c:v>3.2917563860943031</c:v>
                </c:pt>
                <c:pt idx="14099">
                  <c:v>3.1687061642228991</c:v>
                </c:pt>
                <c:pt idx="14100">
                  <c:v>3.0533606743898858</c:v>
                </c:pt>
                <c:pt idx="14101">
                  <c:v>3.0973036627296811</c:v>
                </c:pt>
                <c:pt idx="14102">
                  <c:v>3.251407825967815</c:v>
                </c:pt>
                <c:pt idx="14103">
                  <c:v>3.3428261590072421</c:v>
                </c:pt>
                <c:pt idx="14104">
                  <c:v>3.179990796365241</c:v>
                </c:pt>
                <c:pt idx="14105">
                  <c:v>3.0578283416811809</c:v>
                </c:pt>
                <c:pt idx="14106">
                  <c:v>3.3293021791711421</c:v>
                </c:pt>
                <c:pt idx="14107">
                  <c:v>3.1431678537930718</c:v>
                </c:pt>
                <c:pt idx="14108">
                  <c:v>3.4032732169698598</c:v>
                </c:pt>
                <c:pt idx="14109">
                  <c:v>3.1927799077003272</c:v>
                </c:pt>
                <c:pt idx="14110">
                  <c:v>3.1548582805337051</c:v>
                </c:pt>
                <c:pt idx="14111">
                  <c:v>3.2775069074269041</c:v>
                </c:pt>
                <c:pt idx="14112">
                  <c:v>3.0581952339488589</c:v>
                </c:pt>
                <c:pt idx="14113">
                  <c:v>3.3171295555725648</c:v>
                </c:pt>
                <c:pt idx="14114">
                  <c:v>3.1555793590846188</c:v>
                </c:pt>
                <c:pt idx="14115">
                  <c:v>2.9585254645234969</c:v>
                </c:pt>
                <c:pt idx="14116">
                  <c:v>3.2421423108167859</c:v>
                </c:pt>
                <c:pt idx="14117">
                  <c:v>3.178116148398292</c:v>
                </c:pt>
                <c:pt idx="14118">
                  <c:v>2.9782045741230849</c:v>
                </c:pt>
                <c:pt idx="14119">
                  <c:v>3.2180771204330112</c:v>
                </c:pt>
                <c:pt idx="14120">
                  <c:v>3.231482037776781</c:v>
                </c:pt>
                <c:pt idx="14121">
                  <c:v>3.1302232162282002</c:v>
                </c:pt>
                <c:pt idx="14122">
                  <c:v>3.319813459032936</c:v>
                </c:pt>
                <c:pt idx="14123">
                  <c:v>3.07019464026004</c:v>
                </c:pt>
                <c:pt idx="14124">
                  <c:v>3.1487221862220318</c:v>
                </c:pt>
                <c:pt idx="14125">
                  <c:v>3.1822040024086751</c:v>
                </c:pt>
                <c:pt idx="14126">
                  <c:v>3.0416143665234538</c:v>
                </c:pt>
                <c:pt idx="14127">
                  <c:v>3.0040096270406211</c:v>
                </c:pt>
                <c:pt idx="14128">
                  <c:v>3.105946550322678</c:v>
                </c:pt>
                <c:pt idx="14129">
                  <c:v>3.3654885850368781</c:v>
                </c:pt>
                <c:pt idx="14130">
                  <c:v>3.254638847528923</c:v>
                </c:pt>
                <c:pt idx="14131">
                  <c:v>3.2774088738953702</c:v>
                </c:pt>
                <c:pt idx="14132">
                  <c:v>3.0622708821570801</c:v>
                </c:pt>
                <c:pt idx="14133">
                  <c:v>3.2631822347222341</c:v>
                </c:pt>
                <c:pt idx="14134">
                  <c:v>3.3161481688110279</c:v>
                </c:pt>
                <c:pt idx="14135">
                  <c:v>3.0400723741262632</c:v>
                </c:pt>
                <c:pt idx="14136">
                  <c:v>3.0584627535890112</c:v>
                </c:pt>
                <c:pt idx="14137">
                  <c:v>3.1834637258705492</c:v>
                </c:pt>
                <c:pt idx="14138">
                  <c:v>3.157255714476026</c:v>
                </c:pt>
                <c:pt idx="14139">
                  <c:v>3.1046460636622619</c:v>
                </c:pt>
                <c:pt idx="14140">
                  <c:v>3.260590985788379</c:v>
                </c:pt>
                <c:pt idx="14141">
                  <c:v>3.2604721377494852</c:v>
                </c:pt>
                <c:pt idx="14142">
                  <c:v>3.1593346848606312</c:v>
                </c:pt>
                <c:pt idx="14143">
                  <c:v>3.2686221195064822</c:v>
                </c:pt>
                <c:pt idx="14144">
                  <c:v>3.238582001342833</c:v>
                </c:pt>
                <c:pt idx="14145">
                  <c:v>3.2006324656050431</c:v>
                </c:pt>
                <c:pt idx="14146">
                  <c:v>3.2172474519741341</c:v>
                </c:pt>
                <c:pt idx="14147">
                  <c:v>3.0543178207512218</c:v>
                </c:pt>
                <c:pt idx="14148">
                  <c:v>3.1671120059365481</c:v>
                </c:pt>
                <c:pt idx="14149">
                  <c:v>3.0720006059138818</c:v>
                </c:pt>
                <c:pt idx="14150">
                  <c:v>3.2191029337620498</c:v>
                </c:pt>
                <c:pt idx="14151">
                  <c:v>3.2009688228790818</c:v>
                </c:pt>
                <c:pt idx="14152">
                  <c:v>3.1334960675873371</c:v>
                </c:pt>
                <c:pt idx="14153">
                  <c:v>3.36786561475465</c:v>
                </c:pt>
                <c:pt idx="14154">
                  <c:v>3.1609556752444621</c:v>
                </c:pt>
                <c:pt idx="14155">
                  <c:v>3.1771518594496988</c:v>
                </c:pt>
                <c:pt idx="14156">
                  <c:v>3.2065499097492749</c:v>
                </c:pt>
                <c:pt idx="14157">
                  <c:v>3.3263414497639539</c:v>
                </c:pt>
                <c:pt idx="14158">
                  <c:v>3.3505260413057329</c:v>
                </c:pt>
                <c:pt idx="14159">
                  <c:v>3.2386562335901399</c:v>
                </c:pt>
                <c:pt idx="14160">
                  <c:v>3.018717363302617</c:v>
                </c:pt>
                <c:pt idx="14161">
                  <c:v>3.3806579102008198</c:v>
                </c:pt>
                <c:pt idx="14162">
                  <c:v>3.1897808054810159</c:v>
                </c:pt>
                <c:pt idx="14163">
                  <c:v>3.331097879346276</c:v>
                </c:pt>
                <c:pt idx="14164">
                  <c:v>3.1927702187884881</c:v>
                </c:pt>
                <c:pt idx="14165">
                  <c:v>3.010806469469089</c:v>
                </c:pt>
                <c:pt idx="14166">
                  <c:v>3.1796442347907918</c:v>
                </c:pt>
                <c:pt idx="14167">
                  <c:v>3.0011549282661991</c:v>
                </c:pt>
                <c:pt idx="14168">
                  <c:v>3.3175104566130691</c:v>
                </c:pt>
                <c:pt idx="14169">
                  <c:v>2.951613590381847</c:v>
                </c:pt>
                <c:pt idx="14170">
                  <c:v>3.3125282178597071</c:v>
                </c:pt>
                <c:pt idx="14171">
                  <c:v>3.1224897700822201</c:v>
                </c:pt>
                <c:pt idx="14172">
                  <c:v>3.1656216939407118</c:v>
                </c:pt>
                <c:pt idx="14173">
                  <c:v>3.1380951946776299</c:v>
                </c:pt>
                <c:pt idx="14174">
                  <c:v>3.2570663745051291</c:v>
                </c:pt>
                <c:pt idx="14175">
                  <c:v>3.152899532404946</c:v>
                </c:pt>
                <c:pt idx="14176">
                  <c:v>3.3024931947975502</c:v>
                </c:pt>
                <c:pt idx="14177">
                  <c:v>3.1158048946838042</c:v>
                </c:pt>
                <c:pt idx="14178">
                  <c:v>3.06919712630526</c:v>
                </c:pt>
                <c:pt idx="14179">
                  <c:v>3.2586701715220761</c:v>
                </c:pt>
                <c:pt idx="14180">
                  <c:v>3.235513745194825</c:v>
                </c:pt>
                <c:pt idx="14181">
                  <c:v>3.073238447232717</c:v>
                </c:pt>
                <c:pt idx="14182">
                  <c:v>3.145049067652419</c:v>
                </c:pt>
                <c:pt idx="14183">
                  <c:v>3.216049838761244</c:v>
                </c:pt>
                <c:pt idx="14184">
                  <c:v>3.1782450453457849</c:v>
                </c:pt>
                <c:pt idx="14185">
                  <c:v>3.286122696387821</c:v>
                </c:pt>
                <c:pt idx="14186">
                  <c:v>3.1266564837798798</c:v>
                </c:pt>
                <c:pt idx="14187">
                  <c:v>3.1891432601680729</c:v>
                </c:pt>
                <c:pt idx="14188">
                  <c:v>3.2093541204583129</c:v>
                </c:pt>
                <c:pt idx="14189">
                  <c:v>3.123065523694212</c:v>
                </c:pt>
                <c:pt idx="14190">
                  <c:v>3.3921747031158662</c:v>
                </c:pt>
                <c:pt idx="14191">
                  <c:v>3.0773094590921999</c:v>
                </c:pt>
                <c:pt idx="14192">
                  <c:v>3.2487756073140299</c:v>
                </c:pt>
                <c:pt idx="14193">
                  <c:v>3.2398838142061401</c:v>
                </c:pt>
                <c:pt idx="14194">
                  <c:v>3.2384742004581262</c:v>
                </c:pt>
                <c:pt idx="14195">
                  <c:v>3.3762805983050961</c:v>
                </c:pt>
                <c:pt idx="14196">
                  <c:v>3.1024951829220679</c:v>
                </c:pt>
                <c:pt idx="14197">
                  <c:v>3.2894797657305301</c:v>
                </c:pt>
                <c:pt idx="14198">
                  <c:v>3.155650372599168</c:v>
                </c:pt>
                <c:pt idx="14199">
                  <c:v>3.1689434128009579</c:v>
                </c:pt>
                <c:pt idx="14200">
                  <c:v>3.426515717757852</c:v>
                </c:pt>
                <c:pt idx="14201">
                  <c:v>2.9646189468325939</c:v>
                </c:pt>
                <c:pt idx="14202">
                  <c:v>3.2858589261050972</c:v>
                </c:pt>
                <c:pt idx="14203">
                  <c:v>3.257427651271211</c:v>
                </c:pt>
                <c:pt idx="14204">
                  <c:v>3.4184508511983331</c:v>
                </c:pt>
                <c:pt idx="14205">
                  <c:v>3.2915052124210762</c:v>
                </c:pt>
                <c:pt idx="14206">
                  <c:v>3.150912255721964</c:v>
                </c:pt>
                <c:pt idx="14207">
                  <c:v>3.1833565112575131</c:v>
                </c:pt>
                <c:pt idx="14208">
                  <c:v>3.313118791757431</c:v>
                </c:pt>
                <c:pt idx="14209">
                  <c:v>3.1869657282648278</c:v>
                </c:pt>
                <c:pt idx="14210">
                  <c:v>3.1670907699967139</c:v>
                </c:pt>
                <c:pt idx="14211">
                  <c:v>3.1144173433660129</c:v>
                </c:pt>
                <c:pt idx="14212">
                  <c:v>3.1155083554096259</c:v>
                </c:pt>
                <c:pt idx="14213">
                  <c:v>3.1886579212869859</c:v>
                </c:pt>
                <c:pt idx="14214">
                  <c:v>3.3459739355086562</c:v>
                </c:pt>
                <c:pt idx="14215">
                  <c:v>3.1300210158407529</c:v>
                </c:pt>
                <c:pt idx="14216">
                  <c:v>3.1431157830237111</c:v>
                </c:pt>
                <c:pt idx="14217">
                  <c:v>3.268782958458031</c:v>
                </c:pt>
                <c:pt idx="14218">
                  <c:v>3.3037436752425489</c:v>
                </c:pt>
                <c:pt idx="14219">
                  <c:v>3.1417100748448661</c:v>
                </c:pt>
                <c:pt idx="14220">
                  <c:v>3.2538622523590202</c:v>
                </c:pt>
                <c:pt idx="14221">
                  <c:v>3.1494359886756991</c:v>
                </c:pt>
                <c:pt idx="14222">
                  <c:v>3.15953658520512</c:v>
                </c:pt>
                <c:pt idx="14223">
                  <c:v>3.191186929878723</c:v>
                </c:pt>
                <c:pt idx="14224">
                  <c:v>3.1851594095479099</c:v>
                </c:pt>
                <c:pt idx="14225">
                  <c:v>3.3125347373346701</c:v>
                </c:pt>
                <c:pt idx="14226">
                  <c:v>3.051244721274958</c:v>
                </c:pt>
                <c:pt idx="14227">
                  <c:v>3.3218196533937272</c:v>
                </c:pt>
                <c:pt idx="14228">
                  <c:v>3.244840072265001</c:v>
                </c:pt>
                <c:pt idx="14229">
                  <c:v>3.3083264428429269</c:v>
                </c:pt>
                <c:pt idx="14230">
                  <c:v>3.0349041316672811</c:v>
                </c:pt>
                <c:pt idx="14231">
                  <c:v>3.2817482704067431</c:v>
                </c:pt>
                <c:pt idx="14232">
                  <c:v>3.3260889939112692</c:v>
                </c:pt>
                <c:pt idx="14233">
                  <c:v>3.3286199732753889</c:v>
                </c:pt>
                <c:pt idx="14234">
                  <c:v>3.259480934023633</c:v>
                </c:pt>
                <c:pt idx="14235">
                  <c:v>3.1589089082950519</c:v>
                </c:pt>
                <c:pt idx="14236">
                  <c:v>3.103846853373728</c:v>
                </c:pt>
                <c:pt idx="14237">
                  <c:v>3.1278715348683712</c:v>
                </c:pt>
                <c:pt idx="14238">
                  <c:v>3.0953184380181189</c:v>
                </c:pt>
                <c:pt idx="14239">
                  <c:v>3.2612195939238142</c:v>
                </c:pt>
                <c:pt idx="14240">
                  <c:v>3.3066012056387639</c:v>
                </c:pt>
                <c:pt idx="14241">
                  <c:v>3.1723457997941629</c:v>
                </c:pt>
                <c:pt idx="14242">
                  <c:v>3.0944466989703558</c:v>
                </c:pt>
                <c:pt idx="14243">
                  <c:v>3.1807632489010991</c:v>
                </c:pt>
                <c:pt idx="14244">
                  <c:v>3.045414494002892</c:v>
                </c:pt>
                <c:pt idx="14245">
                  <c:v>3.19038982020929</c:v>
                </c:pt>
                <c:pt idx="14246">
                  <c:v>3.2355790840976271</c:v>
                </c:pt>
                <c:pt idx="14247">
                  <c:v>3.1810304760956458</c:v>
                </c:pt>
                <c:pt idx="14248">
                  <c:v>3.2715210777655641</c:v>
                </c:pt>
                <c:pt idx="14249">
                  <c:v>3.107590051167024</c:v>
                </c:pt>
                <c:pt idx="14250">
                  <c:v>3.291280944236632</c:v>
                </c:pt>
                <c:pt idx="14251">
                  <c:v>3.1759786088477662</c:v>
                </c:pt>
                <c:pt idx="14252">
                  <c:v>3.1802884677940479</c:v>
                </c:pt>
                <c:pt idx="14253">
                  <c:v>3.2124989731488789</c:v>
                </c:pt>
                <c:pt idx="14254">
                  <c:v>3.226087435512194</c:v>
                </c:pt>
                <c:pt idx="14255">
                  <c:v>3.105849394954463</c:v>
                </c:pt>
                <c:pt idx="14256">
                  <c:v>3.0923494883163452</c:v>
                </c:pt>
                <c:pt idx="14257">
                  <c:v>3.0802912752529341</c:v>
                </c:pt>
                <c:pt idx="14258">
                  <c:v>3.181486560781603</c:v>
                </c:pt>
                <c:pt idx="14259">
                  <c:v>3.3412881565811259</c:v>
                </c:pt>
                <c:pt idx="14260">
                  <c:v>3.2118345469674101</c:v>
                </c:pt>
                <c:pt idx="14261">
                  <c:v>3.049854528140449</c:v>
                </c:pt>
                <c:pt idx="14262">
                  <c:v>2.9664088539140279</c:v>
                </c:pt>
                <c:pt idx="14263">
                  <c:v>3.1172661497830512</c:v>
                </c:pt>
                <c:pt idx="14264">
                  <c:v>3.1848954247590369</c:v>
                </c:pt>
                <c:pt idx="14265">
                  <c:v>3.2987083148540561</c:v>
                </c:pt>
                <c:pt idx="14266">
                  <c:v>3.1253919417175919</c:v>
                </c:pt>
                <c:pt idx="14267">
                  <c:v>3.2453633237066701</c:v>
                </c:pt>
                <c:pt idx="14268">
                  <c:v>3.2831435044919952</c:v>
                </c:pt>
                <c:pt idx="14269">
                  <c:v>3.3504284074247832</c:v>
                </c:pt>
                <c:pt idx="14270">
                  <c:v>3.0669426112966058</c:v>
                </c:pt>
                <c:pt idx="14271">
                  <c:v>3.067186258625866</c:v>
                </c:pt>
                <c:pt idx="14272">
                  <c:v>3.2398740817599809</c:v>
                </c:pt>
                <c:pt idx="14273">
                  <c:v>3.2371275613105941</c:v>
                </c:pt>
                <c:pt idx="14274">
                  <c:v>3.1715133460976102</c:v>
                </c:pt>
                <c:pt idx="14275">
                  <c:v>3.2699930937605788</c:v>
                </c:pt>
                <c:pt idx="14276">
                  <c:v>3.2648946997584818</c:v>
                </c:pt>
                <c:pt idx="14277">
                  <c:v>3.3200163547799799</c:v>
                </c:pt>
                <c:pt idx="14278">
                  <c:v>3.0508971434848382</c:v>
                </c:pt>
                <c:pt idx="14279">
                  <c:v>3.1304628124293998</c:v>
                </c:pt>
                <c:pt idx="14280">
                  <c:v>3.1950863113391428</c:v>
                </c:pt>
                <c:pt idx="14281">
                  <c:v>3.124760217413876</c:v>
                </c:pt>
                <c:pt idx="14282">
                  <c:v>3.2036075363516572</c:v>
                </c:pt>
                <c:pt idx="14283">
                  <c:v>3.3156638462664612</c:v>
                </c:pt>
                <c:pt idx="14284">
                  <c:v>3.2249563775050958</c:v>
                </c:pt>
                <c:pt idx="14285">
                  <c:v>3.121150347739992</c:v>
                </c:pt>
                <c:pt idx="14286">
                  <c:v>3.2025271057237612</c:v>
                </c:pt>
                <c:pt idx="14287">
                  <c:v>3.391368771095721</c:v>
                </c:pt>
                <c:pt idx="14288">
                  <c:v>3.2066198014081131</c:v>
                </c:pt>
                <c:pt idx="14289">
                  <c:v>3.1360267600897469</c:v>
                </c:pt>
                <c:pt idx="14290">
                  <c:v>3.1846725386048749</c:v>
                </c:pt>
                <c:pt idx="14291">
                  <c:v>3.1337707411567211</c:v>
                </c:pt>
                <c:pt idx="14292">
                  <c:v>3.1626397746352262</c:v>
                </c:pt>
                <c:pt idx="14293">
                  <c:v>3.2709371800955389</c:v>
                </c:pt>
                <c:pt idx="14294">
                  <c:v>3.135705296995432</c:v>
                </c:pt>
                <c:pt idx="14295">
                  <c:v>3.0667020117429602</c:v>
                </c:pt>
                <c:pt idx="14296">
                  <c:v>3.2968140005916231</c:v>
                </c:pt>
                <c:pt idx="14297">
                  <c:v>3.2792932678565112</c:v>
                </c:pt>
                <c:pt idx="14298">
                  <c:v>3.386801970800458</c:v>
                </c:pt>
                <c:pt idx="14299">
                  <c:v>3.118837236006859</c:v>
                </c:pt>
                <c:pt idx="14300">
                  <c:v>3.279598585416772</c:v>
                </c:pt>
                <c:pt idx="14301">
                  <c:v>3.2241907767202069</c:v>
                </c:pt>
                <c:pt idx="14302">
                  <c:v>3.10961561515728</c:v>
                </c:pt>
                <c:pt idx="14303">
                  <c:v>3.1837091825211949</c:v>
                </c:pt>
                <c:pt idx="14304">
                  <c:v>3.3354388839509919</c:v>
                </c:pt>
                <c:pt idx="14305">
                  <c:v>3.282463996408246</c:v>
                </c:pt>
                <c:pt idx="14306">
                  <c:v>3.2022452601325639</c:v>
                </c:pt>
                <c:pt idx="14307">
                  <c:v>3.3210415461976042</c:v>
                </c:pt>
                <c:pt idx="14308">
                  <c:v>3.2212308653430561</c:v>
                </c:pt>
                <c:pt idx="14309">
                  <c:v>2.9298463334805551</c:v>
                </c:pt>
                <c:pt idx="14310">
                  <c:v>3.0785924691552702</c:v>
                </c:pt>
                <c:pt idx="14311">
                  <c:v>3.3839369488173729</c:v>
                </c:pt>
                <c:pt idx="14312">
                  <c:v>3.203535674627239</c:v>
                </c:pt>
                <c:pt idx="14313">
                  <c:v>2.97541730286886</c:v>
                </c:pt>
                <c:pt idx="14314">
                  <c:v>3.1198124672773901</c:v>
                </c:pt>
                <c:pt idx="14315">
                  <c:v>3.1505246286209441</c:v>
                </c:pt>
                <c:pt idx="14316">
                  <c:v>3.1283160079900778</c:v>
                </c:pt>
                <c:pt idx="14317">
                  <c:v>3.2612354087489028</c:v>
                </c:pt>
                <c:pt idx="14318">
                  <c:v>3.253488488522839</c:v>
                </c:pt>
                <c:pt idx="14319">
                  <c:v>3.2320640996100241</c:v>
                </c:pt>
                <c:pt idx="14320">
                  <c:v>3.1367048139199341</c:v>
                </c:pt>
                <c:pt idx="14321">
                  <c:v>3.243480254183809</c:v>
                </c:pt>
                <c:pt idx="14322">
                  <c:v>3.253837198611182</c:v>
                </c:pt>
                <c:pt idx="14323">
                  <c:v>3.4448234896778702</c:v>
                </c:pt>
                <c:pt idx="14324">
                  <c:v>3.1494259164652871</c:v>
                </c:pt>
                <c:pt idx="14325">
                  <c:v>3.3997310259430469</c:v>
                </c:pt>
                <c:pt idx="14326">
                  <c:v>3.2751761853565329</c:v>
                </c:pt>
                <c:pt idx="14327">
                  <c:v>3.2955164410011539</c:v>
                </c:pt>
                <c:pt idx="14328">
                  <c:v>3.1160877608080662</c:v>
                </c:pt>
                <c:pt idx="14329">
                  <c:v>3.083439543818657</c:v>
                </c:pt>
                <c:pt idx="14330">
                  <c:v>3.2720480542598032</c:v>
                </c:pt>
                <c:pt idx="14331">
                  <c:v>3.1996138022014282</c:v>
                </c:pt>
                <c:pt idx="14332">
                  <c:v>3.280461855771474</c:v>
                </c:pt>
                <c:pt idx="14333">
                  <c:v>3.2509177584832121</c:v>
                </c:pt>
                <c:pt idx="14334">
                  <c:v>3.2741175539232659</c:v>
                </c:pt>
                <c:pt idx="14335">
                  <c:v>3.1589396472729909</c:v>
                </c:pt>
                <c:pt idx="14336">
                  <c:v>3.1236670211235489</c:v>
                </c:pt>
                <c:pt idx="14337">
                  <c:v>3.147696440569264</c:v>
                </c:pt>
                <c:pt idx="14338">
                  <c:v>3.2739571932843892</c:v>
                </c:pt>
                <c:pt idx="14339">
                  <c:v>3.1572913114890171</c:v>
                </c:pt>
                <c:pt idx="14340">
                  <c:v>3.2666964076193872</c:v>
                </c:pt>
                <c:pt idx="14341">
                  <c:v>3.120268650292394</c:v>
                </c:pt>
                <c:pt idx="14342">
                  <c:v>3.3217045439912409</c:v>
                </c:pt>
                <c:pt idx="14343">
                  <c:v>3.1255943827285622</c:v>
                </c:pt>
                <c:pt idx="14344">
                  <c:v>3.2465320366786452</c:v>
                </c:pt>
                <c:pt idx="14345">
                  <c:v>3.2995252826466599</c:v>
                </c:pt>
                <c:pt idx="14346">
                  <c:v>3.2919413671439188</c:v>
                </c:pt>
                <c:pt idx="14347">
                  <c:v>3.160401071758856</c:v>
                </c:pt>
                <c:pt idx="14348">
                  <c:v>3.233647722072968</c:v>
                </c:pt>
                <c:pt idx="14349">
                  <c:v>3.1279371191235139</c:v>
                </c:pt>
                <c:pt idx="14350">
                  <c:v>3.2656683422373871</c:v>
                </c:pt>
                <c:pt idx="14351">
                  <c:v>3.207334423446274</c:v>
                </c:pt>
                <c:pt idx="14352">
                  <c:v>3.214419739864864</c:v>
                </c:pt>
                <c:pt idx="14353">
                  <c:v>3.1758535046669789</c:v>
                </c:pt>
                <c:pt idx="14354">
                  <c:v>3.1112385966541312</c:v>
                </c:pt>
                <c:pt idx="14355">
                  <c:v>3.189286225045076</c:v>
                </c:pt>
                <c:pt idx="14356">
                  <c:v>3.1868048402803728</c:v>
                </c:pt>
                <c:pt idx="14357">
                  <c:v>3.1402957945130501</c:v>
                </c:pt>
                <c:pt idx="14358">
                  <c:v>3.1969747109786879</c:v>
                </c:pt>
                <c:pt idx="14359">
                  <c:v>3.4145455901371529</c:v>
                </c:pt>
                <c:pt idx="14360">
                  <c:v>3.276222931600322</c:v>
                </c:pt>
                <c:pt idx="14361">
                  <c:v>3.16890722728514</c:v>
                </c:pt>
                <c:pt idx="14362">
                  <c:v>3.3076617859039441</c:v>
                </c:pt>
                <c:pt idx="14363">
                  <c:v>3.14067622204858</c:v>
                </c:pt>
                <c:pt idx="14364">
                  <c:v>3.4344597153969021</c:v>
                </c:pt>
                <c:pt idx="14365">
                  <c:v>2.87402611588556</c:v>
                </c:pt>
                <c:pt idx="14366">
                  <c:v>3.3649349829234958</c:v>
                </c:pt>
                <c:pt idx="14367">
                  <c:v>3.232579677934547</c:v>
                </c:pt>
                <c:pt idx="14368">
                  <c:v>3.1406850039555598</c:v>
                </c:pt>
                <c:pt idx="14369">
                  <c:v>3.4166524287713091</c:v>
                </c:pt>
                <c:pt idx="14370">
                  <c:v>3.24226279730828</c:v>
                </c:pt>
                <c:pt idx="14371">
                  <c:v>3.0467103097571329</c:v>
                </c:pt>
                <c:pt idx="14372">
                  <c:v>3.2343342050958288</c:v>
                </c:pt>
                <c:pt idx="14373">
                  <c:v>3.1482707247387509</c:v>
                </c:pt>
                <c:pt idx="14374">
                  <c:v>3.2410534759731049</c:v>
                </c:pt>
                <c:pt idx="14375">
                  <c:v>3.3145501369858579</c:v>
                </c:pt>
                <c:pt idx="14376">
                  <c:v>3.1210839742047849</c:v>
                </c:pt>
                <c:pt idx="14377">
                  <c:v>3.108517634602245</c:v>
                </c:pt>
                <c:pt idx="14378">
                  <c:v>3.2737369081793628</c:v>
                </c:pt>
                <c:pt idx="14379">
                  <c:v>3.0858533692028192</c:v>
                </c:pt>
                <c:pt idx="14380">
                  <c:v>3.1926520959549709</c:v>
                </c:pt>
                <c:pt idx="14381">
                  <c:v>3.2190564465600602</c:v>
                </c:pt>
                <c:pt idx="14382">
                  <c:v>3.159732698045842</c:v>
                </c:pt>
                <c:pt idx="14383">
                  <c:v>3.3050710375767922</c:v>
                </c:pt>
                <c:pt idx="14384">
                  <c:v>3.1604367247057978</c:v>
                </c:pt>
                <c:pt idx="14385">
                  <c:v>3.3456274664719898</c:v>
                </c:pt>
                <c:pt idx="14386">
                  <c:v>3.2697087013642512</c:v>
                </c:pt>
                <c:pt idx="14387">
                  <c:v>3.128354760190962</c:v>
                </c:pt>
                <c:pt idx="14388">
                  <c:v>3.2183251023109589</c:v>
                </c:pt>
                <c:pt idx="14389">
                  <c:v>3.263322079226727</c:v>
                </c:pt>
                <c:pt idx="14390">
                  <c:v>3.0720643876800811</c:v>
                </c:pt>
                <c:pt idx="14391">
                  <c:v>3.1106712497142182</c:v>
                </c:pt>
                <c:pt idx="14392">
                  <c:v>3.1773270500994362</c:v>
                </c:pt>
                <c:pt idx="14393">
                  <c:v>3.1609617558582479</c:v>
                </c:pt>
                <c:pt idx="14394">
                  <c:v>3.2505314436182351</c:v>
                </c:pt>
                <c:pt idx="14395">
                  <c:v>3.346738158583817</c:v>
                </c:pt>
                <c:pt idx="14396">
                  <c:v>3.0665115420399012</c:v>
                </c:pt>
                <c:pt idx="14397">
                  <c:v>3.0814908203730438</c:v>
                </c:pt>
                <c:pt idx="14398">
                  <c:v>3.2260739896144202</c:v>
                </c:pt>
                <c:pt idx="14399">
                  <c:v>3.1842508150715489</c:v>
                </c:pt>
                <c:pt idx="14400">
                  <c:v>3.1680364153433769</c:v>
                </c:pt>
                <c:pt idx="14401">
                  <c:v>3.008179001012917</c:v>
                </c:pt>
                <c:pt idx="14402">
                  <c:v>3.315231295188569</c:v>
                </c:pt>
                <c:pt idx="14403">
                  <c:v>3.2139892355663502</c:v>
                </c:pt>
                <c:pt idx="14404">
                  <c:v>3.300986715604985</c:v>
                </c:pt>
                <c:pt idx="14405">
                  <c:v>3.235186861755122</c:v>
                </c:pt>
                <c:pt idx="14406">
                  <c:v>3.1232833131025921</c:v>
                </c:pt>
                <c:pt idx="14407">
                  <c:v>3.1482407248142552</c:v>
                </c:pt>
                <c:pt idx="14408">
                  <c:v>3.3714012057572309</c:v>
                </c:pt>
                <c:pt idx="14409">
                  <c:v>2.9940312162688389</c:v>
                </c:pt>
                <c:pt idx="14410">
                  <c:v>3.2103589181817989</c:v>
                </c:pt>
                <c:pt idx="14411">
                  <c:v>3.2116177413095639</c:v>
                </c:pt>
                <c:pt idx="14412">
                  <c:v>3.1566154429094131</c:v>
                </c:pt>
                <c:pt idx="14413">
                  <c:v>3.1967684047888572</c:v>
                </c:pt>
                <c:pt idx="14414">
                  <c:v>3.2181907301063801</c:v>
                </c:pt>
                <c:pt idx="14415">
                  <c:v>3.1037296243876642</c:v>
                </c:pt>
                <c:pt idx="14416">
                  <c:v>3.272449129949651</c:v>
                </c:pt>
                <c:pt idx="14417">
                  <c:v>3.305791073667034</c:v>
                </c:pt>
                <c:pt idx="14418">
                  <c:v>3.1736204494544631</c:v>
                </c:pt>
                <c:pt idx="14419">
                  <c:v>3.466168099663824</c:v>
                </c:pt>
                <c:pt idx="14420">
                  <c:v>3.1162318970714509</c:v>
                </c:pt>
                <c:pt idx="14421">
                  <c:v>3.0584978481125251</c:v>
                </c:pt>
                <c:pt idx="14422">
                  <c:v>3.0366296765472871</c:v>
                </c:pt>
                <c:pt idx="14423">
                  <c:v>3.1422040821699961</c:v>
                </c:pt>
                <c:pt idx="14424">
                  <c:v>3.3081918458384401</c:v>
                </c:pt>
                <c:pt idx="14425">
                  <c:v>3.177621706666224</c:v>
                </c:pt>
                <c:pt idx="14426">
                  <c:v>3.0938938213833471</c:v>
                </c:pt>
                <c:pt idx="14427">
                  <c:v>3.4343947695191201</c:v>
                </c:pt>
                <c:pt idx="14428">
                  <c:v>3.1918332186291161</c:v>
                </c:pt>
                <c:pt idx="14429">
                  <c:v>3.1162963484788881</c:v>
                </c:pt>
                <c:pt idx="14430">
                  <c:v>3.0409331163387319</c:v>
                </c:pt>
                <c:pt idx="14431">
                  <c:v>3.1644354343827721</c:v>
                </c:pt>
                <c:pt idx="14432">
                  <c:v>3.1193478001106509</c:v>
                </c:pt>
                <c:pt idx="14433">
                  <c:v>3.0771878368130752</c:v>
                </c:pt>
                <c:pt idx="14434">
                  <c:v>3.127830038250166</c:v>
                </c:pt>
                <c:pt idx="14435">
                  <c:v>3.0212263102639838</c:v>
                </c:pt>
                <c:pt idx="14436">
                  <c:v>3.2123878260644139</c:v>
                </c:pt>
                <c:pt idx="14437">
                  <c:v>3.0528397200462649</c:v>
                </c:pt>
                <c:pt idx="14438">
                  <c:v>3.2133753045182232</c:v>
                </c:pt>
                <c:pt idx="14439">
                  <c:v>3.022887020403914</c:v>
                </c:pt>
                <c:pt idx="14440">
                  <c:v>3.0936772534386301</c:v>
                </c:pt>
                <c:pt idx="14441">
                  <c:v>3.2254994842614919</c:v>
                </c:pt>
                <c:pt idx="14442">
                  <c:v>3.0863926388898051</c:v>
                </c:pt>
                <c:pt idx="14443">
                  <c:v>3.0910999856884258</c:v>
                </c:pt>
                <c:pt idx="14444">
                  <c:v>3.1484096550496088</c:v>
                </c:pt>
                <c:pt idx="14445">
                  <c:v>3.0640837864470329</c:v>
                </c:pt>
                <c:pt idx="14446">
                  <c:v>3.2555479619852612</c:v>
                </c:pt>
                <c:pt idx="14447">
                  <c:v>3.0661908129328301</c:v>
                </c:pt>
                <c:pt idx="14448">
                  <c:v>3.176120095237208</c:v>
                </c:pt>
                <c:pt idx="14449">
                  <c:v>3.205949628424928</c:v>
                </c:pt>
                <c:pt idx="14450">
                  <c:v>3.217701441503487</c:v>
                </c:pt>
                <c:pt idx="14451">
                  <c:v>3.1474538738168651</c:v>
                </c:pt>
                <c:pt idx="14452">
                  <c:v>3.2354206744608032</c:v>
                </c:pt>
                <c:pt idx="14453">
                  <c:v>3.1859581819414191</c:v>
                </c:pt>
                <c:pt idx="14454">
                  <c:v>3.1994429003547662</c:v>
                </c:pt>
                <c:pt idx="14455">
                  <c:v>3.1637473143199779</c:v>
                </c:pt>
                <c:pt idx="14456">
                  <c:v>3.1779919857743639</c:v>
                </c:pt>
                <c:pt idx="14457">
                  <c:v>3.1147499179410318</c:v>
                </c:pt>
                <c:pt idx="14458">
                  <c:v>3.1770517848536111</c:v>
                </c:pt>
                <c:pt idx="14459">
                  <c:v>3.0691337759365291</c:v>
                </c:pt>
                <c:pt idx="14460">
                  <c:v>3.2130001987530772</c:v>
                </c:pt>
                <c:pt idx="14461">
                  <c:v>3.0919680867771828</c:v>
                </c:pt>
                <c:pt idx="14462">
                  <c:v>3.1717071160440899</c:v>
                </c:pt>
                <c:pt idx="14463">
                  <c:v>3.1976320538421832</c:v>
                </c:pt>
                <c:pt idx="14464">
                  <c:v>3.1545540156935119</c:v>
                </c:pt>
                <c:pt idx="14465">
                  <c:v>3.0721893104002622</c:v>
                </c:pt>
                <c:pt idx="14466">
                  <c:v>3.3263297911212462</c:v>
                </c:pt>
                <c:pt idx="14467">
                  <c:v>3.102549452341032</c:v>
                </c:pt>
                <c:pt idx="14468">
                  <c:v>3.3741495507837591</c:v>
                </c:pt>
                <c:pt idx="14469">
                  <c:v>3.24953504374239</c:v>
                </c:pt>
                <c:pt idx="14470">
                  <c:v>3.150132387418787</c:v>
                </c:pt>
                <c:pt idx="14471">
                  <c:v>3.2763709574282101</c:v>
                </c:pt>
                <c:pt idx="14472">
                  <c:v>3.2470996736582078</c:v>
                </c:pt>
                <c:pt idx="14473">
                  <c:v>3.0907702912558892</c:v>
                </c:pt>
                <c:pt idx="14474">
                  <c:v>3.3137877331756589</c:v>
                </c:pt>
                <c:pt idx="14475">
                  <c:v>3.29930667244022</c:v>
                </c:pt>
                <c:pt idx="14476">
                  <c:v>3.1052880065314179</c:v>
                </c:pt>
                <c:pt idx="14477">
                  <c:v>3.3970642252265528</c:v>
                </c:pt>
                <c:pt idx="14478">
                  <c:v>3.0585427410528712</c:v>
                </c:pt>
                <c:pt idx="14479">
                  <c:v>3.2147227832213372</c:v>
                </c:pt>
                <c:pt idx="14480">
                  <c:v>3.2156617394550282</c:v>
                </c:pt>
                <c:pt idx="14481">
                  <c:v>3.1912553519150579</c:v>
                </c:pt>
                <c:pt idx="14482">
                  <c:v>3.1292579463472028</c:v>
                </c:pt>
                <c:pt idx="14483">
                  <c:v>3.0282723154217339</c:v>
                </c:pt>
                <c:pt idx="14484">
                  <c:v>3.1658292217675559</c:v>
                </c:pt>
                <c:pt idx="14485">
                  <c:v>3.2914640694011261</c:v>
                </c:pt>
                <c:pt idx="14486">
                  <c:v>3.3560117663558362</c:v>
                </c:pt>
                <c:pt idx="14487">
                  <c:v>3.22245464876905</c:v>
                </c:pt>
                <c:pt idx="14488">
                  <c:v>3.2208697176846788</c:v>
                </c:pt>
                <c:pt idx="14489">
                  <c:v>3.1278123979047181</c:v>
                </c:pt>
                <c:pt idx="14490">
                  <c:v>3.1901756403967889</c:v>
                </c:pt>
                <c:pt idx="14491">
                  <c:v>3.339045748568382</c:v>
                </c:pt>
                <c:pt idx="14492">
                  <c:v>3.250431362475882</c:v>
                </c:pt>
                <c:pt idx="14493">
                  <c:v>3.2837821915520071</c:v>
                </c:pt>
                <c:pt idx="14494">
                  <c:v>3.132149918160831</c:v>
                </c:pt>
                <c:pt idx="14495">
                  <c:v>3.3785504265835251</c:v>
                </c:pt>
                <c:pt idx="14496">
                  <c:v>3.100299704044073</c:v>
                </c:pt>
                <c:pt idx="14497">
                  <c:v>3.1703881601640651</c:v>
                </c:pt>
                <c:pt idx="14498">
                  <c:v>3.1368180339895781</c:v>
                </c:pt>
                <c:pt idx="14499">
                  <c:v>3.236184969419639</c:v>
                </c:pt>
                <c:pt idx="14500">
                  <c:v>3.203593366430157</c:v>
                </c:pt>
                <c:pt idx="14501">
                  <c:v>3.2271204028797769</c:v>
                </c:pt>
                <c:pt idx="14502">
                  <c:v>3.1627319815061479</c:v>
                </c:pt>
                <c:pt idx="14503">
                  <c:v>3.184485655237411</c:v>
                </c:pt>
                <c:pt idx="14504">
                  <c:v>3.2410668227348851</c:v>
                </c:pt>
                <c:pt idx="14505">
                  <c:v>3.1996099625402321</c:v>
                </c:pt>
                <c:pt idx="14506">
                  <c:v>3.1981298140862919</c:v>
                </c:pt>
                <c:pt idx="14507">
                  <c:v>3.225109963517518</c:v>
                </c:pt>
                <c:pt idx="14508">
                  <c:v>3.2565715613952579</c:v>
                </c:pt>
                <c:pt idx="14509">
                  <c:v>3.1591748770131169</c:v>
                </c:pt>
                <c:pt idx="14510">
                  <c:v>3.201732022654288</c:v>
                </c:pt>
                <c:pt idx="14511">
                  <c:v>3.096411840398452</c:v>
                </c:pt>
                <c:pt idx="14512">
                  <c:v>3.3354969203452649</c:v>
                </c:pt>
                <c:pt idx="14513">
                  <c:v>3.4650800525594971</c:v>
                </c:pt>
                <c:pt idx="14514">
                  <c:v>3.208865508519152</c:v>
                </c:pt>
                <c:pt idx="14515">
                  <c:v>3.18370820334937</c:v>
                </c:pt>
                <c:pt idx="14516">
                  <c:v>3.1032935013128462</c:v>
                </c:pt>
                <c:pt idx="14517">
                  <c:v>3.238552002869322</c:v>
                </c:pt>
                <c:pt idx="14518">
                  <c:v>3.0488077499040762</c:v>
                </c:pt>
                <c:pt idx="14519">
                  <c:v>3.179100575333941</c:v>
                </c:pt>
                <c:pt idx="14520">
                  <c:v>3.2155708943928651</c:v>
                </c:pt>
                <c:pt idx="14521">
                  <c:v>3.242520714010793</c:v>
                </c:pt>
                <c:pt idx="14522">
                  <c:v>3.2425095017185801</c:v>
                </c:pt>
                <c:pt idx="14523">
                  <c:v>2.9254690030005901</c:v>
                </c:pt>
                <c:pt idx="14524">
                  <c:v>3.2859149840927908</c:v>
                </c:pt>
                <c:pt idx="14525">
                  <c:v>3.378988887859292</c:v>
                </c:pt>
                <c:pt idx="14526">
                  <c:v>3.182322554477869</c:v>
                </c:pt>
                <c:pt idx="14527">
                  <c:v>3.4410628741928382</c:v>
                </c:pt>
                <c:pt idx="14528">
                  <c:v>3.0813198674586451</c:v>
                </c:pt>
                <c:pt idx="14529">
                  <c:v>3.2356592438914151</c:v>
                </c:pt>
                <c:pt idx="14530">
                  <c:v>3.2152789506222681</c:v>
                </c:pt>
                <c:pt idx="14531">
                  <c:v>3.1094430753220852</c:v>
                </c:pt>
                <c:pt idx="14532">
                  <c:v>3.236336143856045</c:v>
                </c:pt>
                <c:pt idx="14533">
                  <c:v>3.295394371321732</c:v>
                </c:pt>
                <c:pt idx="14534">
                  <c:v>3.162498037371257</c:v>
                </c:pt>
                <c:pt idx="14535">
                  <c:v>3.1773721653961409</c:v>
                </c:pt>
                <c:pt idx="14536">
                  <c:v>3.229914096564777</c:v>
                </c:pt>
                <c:pt idx="14537">
                  <c:v>3.2976751859227078</c:v>
                </c:pt>
                <c:pt idx="14538">
                  <c:v>3.2376931394644242</c:v>
                </c:pt>
                <c:pt idx="14539">
                  <c:v>3.2755757661132652</c:v>
                </c:pt>
                <c:pt idx="14540">
                  <c:v>3.098552156681841</c:v>
                </c:pt>
                <c:pt idx="14541">
                  <c:v>3.199608786988839</c:v>
                </c:pt>
                <c:pt idx="14542">
                  <c:v>3.2519536999328369</c:v>
                </c:pt>
                <c:pt idx="14543">
                  <c:v>3.1866984659867912</c:v>
                </c:pt>
                <c:pt idx="14544">
                  <c:v>3.244596678394299</c:v>
                </c:pt>
                <c:pt idx="14545">
                  <c:v>3.2667655702532921</c:v>
                </c:pt>
                <c:pt idx="14546">
                  <c:v>3.1657144490770981</c:v>
                </c:pt>
                <c:pt idx="14547">
                  <c:v>3.0730382257625859</c:v>
                </c:pt>
                <c:pt idx="14548">
                  <c:v>3.1531178186418911</c:v>
                </c:pt>
                <c:pt idx="14549">
                  <c:v>3.0617423897267559</c:v>
                </c:pt>
                <c:pt idx="14550">
                  <c:v>3.0824940764961402</c:v>
                </c:pt>
                <c:pt idx="14551">
                  <c:v>3.2804854743303999</c:v>
                </c:pt>
                <c:pt idx="14552">
                  <c:v>3.1202583667404991</c:v>
                </c:pt>
                <c:pt idx="14553">
                  <c:v>3.0875589267372709</c:v>
                </c:pt>
                <c:pt idx="14554">
                  <c:v>3.1184325364921679</c:v>
                </c:pt>
                <c:pt idx="14555">
                  <c:v>3.1867791714160529</c:v>
                </c:pt>
                <c:pt idx="14556">
                  <c:v>3.1363478846003461</c:v>
                </c:pt>
                <c:pt idx="14557">
                  <c:v>3.2970398599397428</c:v>
                </c:pt>
                <c:pt idx="14558">
                  <c:v>3.0177806363184958</c:v>
                </c:pt>
                <c:pt idx="14559">
                  <c:v>3.2845265418167622</c:v>
                </c:pt>
                <c:pt idx="14560">
                  <c:v>3.165910725938514</c:v>
                </c:pt>
                <c:pt idx="14561">
                  <c:v>2.9948578899024461</c:v>
                </c:pt>
                <c:pt idx="14562">
                  <c:v>3.284145723128002</c:v>
                </c:pt>
                <c:pt idx="14563">
                  <c:v>3.2487464357944789</c:v>
                </c:pt>
                <c:pt idx="14564">
                  <c:v>3.2396565117568499</c:v>
                </c:pt>
                <c:pt idx="14565">
                  <c:v>3.0734509000553571</c:v>
                </c:pt>
                <c:pt idx="14566">
                  <c:v>3.0375971072459311</c:v>
                </c:pt>
                <c:pt idx="14567">
                  <c:v>3.2736588470673009</c:v>
                </c:pt>
                <c:pt idx="14568">
                  <c:v>3.3006470319102239</c:v>
                </c:pt>
                <c:pt idx="14569">
                  <c:v>3.1730572795693952</c:v>
                </c:pt>
                <c:pt idx="14570">
                  <c:v>3.4149306071670291</c:v>
                </c:pt>
                <c:pt idx="14571">
                  <c:v>3.1864304580340281</c:v>
                </c:pt>
                <c:pt idx="14572">
                  <c:v>3.176742307079707</c:v>
                </c:pt>
                <c:pt idx="14573">
                  <c:v>3.0696315101043061</c:v>
                </c:pt>
                <c:pt idx="14574">
                  <c:v>3.2114265935380022</c:v>
                </c:pt>
                <c:pt idx="14575">
                  <c:v>3.2111314177497432</c:v>
                </c:pt>
                <c:pt idx="14576">
                  <c:v>3.2250962039065199</c:v>
                </c:pt>
                <c:pt idx="14577">
                  <c:v>3.181965977617311</c:v>
                </c:pt>
                <c:pt idx="14578">
                  <c:v>3.3236450747696269</c:v>
                </c:pt>
                <c:pt idx="14579">
                  <c:v>3.2728679490566752</c:v>
                </c:pt>
                <c:pt idx="14580">
                  <c:v>3.2250891675154669</c:v>
                </c:pt>
                <c:pt idx="14581">
                  <c:v>3.1983169860143552</c:v>
                </c:pt>
                <c:pt idx="14582">
                  <c:v>3.1305311522728378</c:v>
                </c:pt>
                <c:pt idx="14583">
                  <c:v>3.198376991020023</c:v>
                </c:pt>
                <c:pt idx="14584">
                  <c:v>3.4179740224507378</c:v>
                </c:pt>
                <c:pt idx="14585">
                  <c:v>3.339387908395437</c:v>
                </c:pt>
                <c:pt idx="14586">
                  <c:v>3.2537731302994888</c:v>
                </c:pt>
                <c:pt idx="14587">
                  <c:v>3.1136003646078731</c:v>
                </c:pt>
                <c:pt idx="14588">
                  <c:v>3.1508255108275511</c:v>
                </c:pt>
                <c:pt idx="14589">
                  <c:v>3.069606759418789</c:v>
                </c:pt>
                <c:pt idx="14590">
                  <c:v>2.9523953543429151</c:v>
                </c:pt>
                <c:pt idx="14591">
                  <c:v>3.1246695457687022</c:v>
                </c:pt>
                <c:pt idx="14592">
                  <c:v>3.1461265048600122</c:v>
                </c:pt>
                <c:pt idx="14593">
                  <c:v>3.2474228432617762</c:v>
                </c:pt>
                <c:pt idx="14594">
                  <c:v>3.376443858081946</c:v>
                </c:pt>
                <c:pt idx="14595">
                  <c:v>3.2675715930604619</c:v>
                </c:pt>
                <c:pt idx="14596">
                  <c:v>3.3293336027317681</c:v>
                </c:pt>
                <c:pt idx="14597">
                  <c:v>3.1943143802105758</c:v>
                </c:pt>
                <c:pt idx="14598">
                  <c:v>3.137677682769382</c:v>
                </c:pt>
                <c:pt idx="14599">
                  <c:v>3.158996115973554</c:v>
                </c:pt>
                <c:pt idx="14600">
                  <c:v>3.1894738537791021</c:v>
                </c:pt>
                <c:pt idx="14601">
                  <c:v>3.481564074573503</c:v>
                </c:pt>
                <c:pt idx="14602">
                  <c:v>3.362971023094262</c:v>
                </c:pt>
                <c:pt idx="14603">
                  <c:v>3.3176044970364491</c:v>
                </c:pt>
                <c:pt idx="14604">
                  <c:v>3.1930702252052772</c:v>
                </c:pt>
                <c:pt idx="14605">
                  <c:v>3.1109206390823561</c:v>
                </c:pt>
                <c:pt idx="14606">
                  <c:v>3.2868034456055799</c:v>
                </c:pt>
                <c:pt idx="14607">
                  <c:v>3.2510389101333419</c:v>
                </c:pt>
                <c:pt idx="14608">
                  <c:v>3.1450884133209689</c:v>
                </c:pt>
                <c:pt idx="14609">
                  <c:v>3.3957286728474849</c:v>
                </c:pt>
                <c:pt idx="14610">
                  <c:v>3.08877684652508</c:v>
                </c:pt>
                <c:pt idx="14611">
                  <c:v>3.1560541164519149</c:v>
                </c:pt>
                <c:pt idx="14612">
                  <c:v>3.2443612028137792</c:v>
                </c:pt>
                <c:pt idx="14613">
                  <c:v>3.2137274901554038</c:v>
                </c:pt>
                <c:pt idx="14614">
                  <c:v>3.1531566565351019</c:v>
                </c:pt>
                <c:pt idx="14615">
                  <c:v>3.09205530080447</c:v>
                </c:pt>
                <c:pt idx="14616">
                  <c:v>3.2803881968968192</c:v>
                </c:pt>
                <c:pt idx="14617">
                  <c:v>3.2233148683403661</c:v>
                </c:pt>
                <c:pt idx="14618">
                  <c:v>3.0528152970040781</c:v>
                </c:pt>
                <c:pt idx="14619">
                  <c:v>3.0170009834138449</c:v>
                </c:pt>
                <c:pt idx="14620">
                  <c:v>3.086729804075282</c:v>
                </c:pt>
                <c:pt idx="14621">
                  <c:v>3.156314538668616</c:v>
                </c:pt>
                <c:pt idx="14622">
                  <c:v>3.14931299458059</c:v>
                </c:pt>
                <c:pt idx="14623">
                  <c:v>2.9718797040443832</c:v>
                </c:pt>
                <c:pt idx="14624">
                  <c:v>3.1439445908135299</c:v>
                </c:pt>
                <c:pt idx="14625">
                  <c:v>3.2609098214653631</c:v>
                </c:pt>
                <c:pt idx="14626">
                  <c:v>3.2526071621916759</c:v>
                </c:pt>
                <c:pt idx="14627">
                  <c:v>3.2397319254567409</c:v>
                </c:pt>
                <c:pt idx="14628">
                  <c:v>3.1394241022977538</c:v>
                </c:pt>
                <c:pt idx="14629">
                  <c:v>3.323561827928466</c:v>
                </c:pt>
                <c:pt idx="14630">
                  <c:v>3.2329167349977781</c:v>
                </c:pt>
                <c:pt idx="14631">
                  <c:v>3.1177843623053429</c:v>
                </c:pt>
                <c:pt idx="14632">
                  <c:v>3.0815241035614429</c:v>
                </c:pt>
                <c:pt idx="14633">
                  <c:v>3.2178165903306528</c:v>
                </c:pt>
                <c:pt idx="14634">
                  <c:v>3.1871828067264252</c:v>
                </c:pt>
                <c:pt idx="14635">
                  <c:v>3.2335671218698101</c:v>
                </c:pt>
                <c:pt idx="14636">
                  <c:v>3.1405278350772909</c:v>
                </c:pt>
                <c:pt idx="14637">
                  <c:v>3.256794293197498</c:v>
                </c:pt>
                <c:pt idx="14638">
                  <c:v>3.3188507655792878</c:v>
                </c:pt>
                <c:pt idx="14639">
                  <c:v>3.1671939415073731</c:v>
                </c:pt>
                <c:pt idx="14640">
                  <c:v>3.2913189560083111</c:v>
                </c:pt>
                <c:pt idx="14641">
                  <c:v>3.244258432606919</c:v>
                </c:pt>
                <c:pt idx="14642">
                  <c:v>3.2067329049723781</c:v>
                </c:pt>
                <c:pt idx="14643">
                  <c:v>3.179405501708469</c:v>
                </c:pt>
                <c:pt idx="14644">
                  <c:v>3.1733805433300661</c:v>
                </c:pt>
                <c:pt idx="14645">
                  <c:v>3.1597061568096558</c:v>
                </c:pt>
                <c:pt idx="14646">
                  <c:v>3.202338976625887</c:v>
                </c:pt>
                <c:pt idx="14647">
                  <c:v>3.18847646417283</c:v>
                </c:pt>
                <c:pt idx="14648">
                  <c:v>3.122387685653675</c:v>
                </c:pt>
                <c:pt idx="14649">
                  <c:v>3.302313893363757</c:v>
                </c:pt>
                <c:pt idx="14650">
                  <c:v>3.140254094187668</c:v>
                </c:pt>
                <c:pt idx="14651">
                  <c:v>3.092791121967295</c:v>
                </c:pt>
                <c:pt idx="14652">
                  <c:v>3.116172092479133</c:v>
                </c:pt>
                <c:pt idx="14653">
                  <c:v>3.2941836684246679</c:v>
                </c:pt>
                <c:pt idx="14654">
                  <c:v>3.275647681207444</c:v>
                </c:pt>
                <c:pt idx="14655">
                  <c:v>3.1667803057459532</c:v>
                </c:pt>
                <c:pt idx="14656">
                  <c:v>3.0508877301355399</c:v>
                </c:pt>
                <c:pt idx="14657">
                  <c:v>3.24054094539447</c:v>
                </c:pt>
                <c:pt idx="14658">
                  <c:v>2.9978970491505428</c:v>
                </c:pt>
                <c:pt idx="14659">
                  <c:v>3.1268209523691768</c:v>
                </c:pt>
                <c:pt idx="14660">
                  <c:v>3.0934773751231539</c:v>
                </c:pt>
                <c:pt idx="14661">
                  <c:v>3.3126329629196598</c:v>
                </c:pt>
                <c:pt idx="14662">
                  <c:v>3.152365269113039</c:v>
                </c:pt>
                <c:pt idx="14663">
                  <c:v>3.213059262413084</c:v>
                </c:pt>
                <c:pt idx="14664">
                  <c:v>3.1285946224661161</c:v>
                </c:pt>
                <c:pt idx="14665">
                  <c:v>3.0564690165693378</c:v>
                </c:pt>
                <c:pt idx="14666">
                  <c:v>3.128932391684244</c:v>
                </c:pt>
                <c:pt idx="14667">
                  <c:v>3.229026007833053</c:v>
                </c:pt>
                <c:pt idx="14668">
                  <c:v>3.1136055675516898</c:v>
                </c:pt>
                <c:pt idx="14669">
                  <c:v>2.9830752455783909</c:v>
                </c:pt>
                <c:pt idx="14670">
                  <c:v>3.135139797123673</c:v>
                </c:pt>
                <c:pt idx="14671">
                  <c:v>2.896680347197389</c:v>
                </c:pt>
                <c:pt idx="14672">
                  <c:v>3.254252057540497</c:v>
                </c:pt>
                <c:pt idx="14673">
                  <c:v>3.3389629033409052</c:v>
                </c:pt>
                <c:pt idx="14674">
                  <c:v>3.3633729569231421</c:v>
                </c:pt>
                <c:pt idx="14675">
                  <c:v>3.3420283168237139</c:v>
                </c:pt>
                <c:pt idx="14676">
                  <c:v>3.1595466605472242</c:v>
                </c:pt>
                <c:pt idx="14677">
                  <c:v>3.4965647159011271</c:v>
                </c:pt>
                <c:pt idx="14678">
                  <c:v>3.2272014714721768</c:v>
                </c:pt>
                <c:pt idx="14679">
                  <c:v>3.177963980546584</c:v>
                </c:pt>
                <c:pt idx="14680">
                  <c:v>3.178407775524891</c:v>
                </c:pt>
                <c:pt idx="14681">
                  <c:v>3.2270887919803899</c:v>
                </c:pt>
                <c:pt idx="14682">
                  <c:v>3.23572569662175</c:v>
                </c:pt>
                <c:pt idx="14683">
                  <c:v>3.0329611969653478</c:v>
                </c:pt>
                <c:pt idx="14684">
                  <c:v>3.3131529424039572</c:v>
                </c:pt>
                <c:pt idx="14685">
                  <c:v>3.1460671776132019</c:v>
                </c:pt>
                <c:pt idx="14686">
                  <c:v>3.2584045997756048</c:v>
                </c:pt>
                <c:pt idx="14687">
                  <c:v>3.1993391609613751</c:v>
                </c:pt>
                <c:pt idx="14688">
                  <c:v>3.3226107120933448</c:v>
                </c:pt>
                <c:pt idx="14689">
                  <c:v>3.1360027060547928</c:v>
                </c:pt>
                <c:pt idx="14690">
                  <c:v>3.1172199258237998</c:v>
                </c:pt>
                <c:pt idx="14691">
                  <c:v>3.1540863841690849</c:v>
                </c:pt>
                <c:pt idx="14692">
                  <c:v>3.1992502330016381</c:v>
                </c:pt>
                <c:pt idx="14693">
                  <c:v>3.1932191103300509</c:v>
                </c:pt>
                <c:pt idx="14694">
                  <c:v>2.994823469617129</c:v>
                </c:pt>
                <c:pt idx="14695">
                  <c:v>3.259326130730579</c:v>
                </c:pt>
                <c:pt idx="14696">
                  <c:v>3.0777103266921051</c:v>
                </c:pt>
                <c:pt idx="14697">
                  <c:v>3.1587423496570191</c:v>
                </c:pt>
                <c:pt idx="14698">
                  <c:v>3.300843555713036</c:v>
                </c:pt>
                <c:pt idx="14699">
                  <c:v>3.0965810937037732</c:v>
                </c:pt>
                <c:pt idx="14700">
                  <c:v>3.3415479573320388</c:v>
                </c:pt>
                <c:pt idx="14701">
                  <c:v>3.2485685790030461</c:v>
                </c:pt>
                <c:pt idx="14702">
                  <c:v>3.153837924604324</c:v>
                </c:pt>
                <c:pt idx="14703">
                  <c:v>3.2520978628476049</c:v>
                </c:pt>
                <c:pt idx="14704">
                  <c:v>3.192350674895176</c:v>
                </c:pt>
                <c:pt idx="14705">
                  <c:v>3.1854930862741231</c:v>
                </c:pt>
                <c:pt idx="14706">
                  <c:v>3.2045702064913009</c:v>
                </c:pt>
                <c:pt idx="14707">
                  <c:v>3.0418548169186281</c:v>
                </c:pt>
                <c:pt idx="14708">
                  <c:v>3.1742435465783361</c:v>
                </c:pt>
                <c:pt idx="14709">
                  <c:v>3.2909829620608999</c:v>
                </c:pt>
                <c:pt idx="14710">
                  <c:v>3.4625990205334429</c:v>
                </c:pt>
                <c:pt idx="14711">
                  <c:v>3.1083621821471392</c:v>
                </c:pt>
                <c:pt idx="14712">
                  <c:v>3.2525748702013111</c:v>
                </c:pt>
                <c:pt idx="14713">
                  <c:v>3.3260704030610588</c:v>
                </c:pt>
                <c:pt idx="14714">
                  <c:v>3.2830253578357418</c:v>
                </c:pt>
                <c:pt idx="14715">
                  <c:v>3.1721683479253988</c:v>
                </c:pt>
                <c:pt idx="14716">
                  <c:v>3.1744112306308931</c:v>
                </c:pt>
                <c:pt idx="14717">
                  <c:v>3.1938921584733011</c:v>
                </c:pt>
                <c:pt idx="14718">
                  <c:v>3.0659551185234939</c:v>
                </c:pt>
                <c:pt idx="14719">
                  <c:v>3.2252565531907291</c:v>
                </c:pt>
                <c:pt idx="14720">
                  <c:v>3.1757198652207892</c:v>
                </c:pt>
                <c:pt idx="14721">
                  <c:v>3.3130890068843799</c:v>
                </c:pt>
                <c:pt idx="14722">
                  <c:v>3.234355090636909</c:v>
                </c:pt>
                <c:pt idx="14723">
                  <c:v>3.0648590150555082</c:v>
                </c:pt>
                <c:pt idx="14724">
                  <c:v>3.2369374213683382</c:v>
                </c:pt>
                <c:pt idx="14725">
                  <c:v>3.2897903529120351</c:v>
                </c:pt>
                <c:pt idx="14726">
                  <c:v>3.0710053931786159</c:v>
                </c:pt>
                <c:pt idx="14727">
                  <c:v>3.2213309581133038</c:v>
                </c:pt>
                <c:pt idx="14728">
                  <c:v>3.2336905714065169</c:v>
                </c:pt>
                <c:pt idx="14729">
                  <c:v>3.185521564857412</c:v>
                </c:pt>
                <c:pt idx="14730">
                  <c:v>3.0891109888880561</c:v>
                </c:pt>
                <c:pt idx="14731">
                  <c:v>3.1886154001826301</c:v>
                </c:pt>
                <c:pt idx="14732">
                  <c:v>3.188765602471284</c:v>
                </c:pt>
                <c:pt idx="14733">
                  <c:v>3.3686272084278079</c:v>
                </c:pt>
                <c:pt idx="14734">
                  <c:v>3.1451487516884589</c:v>
                </c:pt>
                <c:pt idx="14735">
                  <c:v>3.3752268367829088</c:v>
                </c:pt>
                <c:pt idx="14736">
                  <c:v>3.4501455233581511</c:v>
                </c:pt>
                <c:pt idx="14737">
                  <c:v>3.200851443628439</c:v>
                </c:pt>
                <c:pt idx="14738">
                  <c:v>3.2202085413649311</c:v>
                </c:pt>
                <c:pt idx="14739">
                  <c:v>3.1156964534925899</c:v>
                </c:pt>
                <c:pt idx="14740">
                  <c:v>3.1322828064149282</c:v>
                </c:pt>
                <c:pt idx="14741">
                  <c:v>3.3249280564586789</c:v>
                </c:pt>
                <c:pt idx="14742">
                  <c:v>3.1865786979336201</c:v>
                </c:pt>
                <c:pt idx="14743">
                  <c:v>3.1737625292248088</c:v>
                </c:pt>
                <c:pt idx="14744">
                  <c:v>3.1848878415040049</c:v>
                </c:pt>
                <c:pt idx="14745">
                  <c:v>3.025606771220775</c:v>
                </c:pt>
                <c:pt idx="14746">
                  <c:v>3.284705763087207</c:v>
                </c:pt>
                <c:pt idx="14747">
                  <c:v>3.180449340834917</c:v>
                </c:pt>
                <c:pt idx="14748">
                  <c:v>3.2530905286387188</c:v>
                </c:pt>
                <c:pt idx="14749">
                  <c:v>3.3878894655217811</c:v>
                </c:pt>
                <c:pt idx="14750">
                  <c:v>3.203073543095277</c:v>
                </c:pt>
                <c:pt idx="14751">
                  <c:v>3.2477937322380028</c:v>
                </c:pt>
                <c:pt idx="14752">
                  <c:v>3.1040397838053848</c:v>
                </c:pt>
                <c:pt idx="14753">
                  <c:v>3.208045029244722</c:v>
                </c:pt>
                <c:pt idx="14754">
                  <c:v>3.217322759963968</c:v>
                </c:pt>
                <c:pt idx="14755">
                  <c:v>3.2817397822069041</c:v>
                </c:pt>
                <c:pt idx="14756">
                  <c:v>3.1737171205804242</c:v>
                </c:pt>
                <c:pt idx="14757">
                  <c:v>3.2115564217446608</c:v>
                </c:pt>
                <c:pt idx="14758">
                  <c:v>3.239018982176062</c:v>
                </c:pt>
                <c:pt idx="14759">
                  <c:v>3.3052222474924551</c:v>
                </c:pt>
                <c:pt idx="14760">
                  <c:v>3.178987023276199</c:v>
                </c:pt>
                <c:pt idx="14761">
                  <c:v>3.3235093824062441</c:v>
                </c:pt>
                <c:pt idx="14762">
                  <c:v>3.0903342616277629</c:v>
                </c:pt>
                <c:pt idx="14763">
                  <c:v>3.4214882550814649</c:v>
                </c:pt>
                <c:pt idx="14764">
                  <c:v>3.2865803683258088</c:v>
                </c:pt>
                <c:pt idx="14765">
                  <c:v>3.0989751624167301</c:v>
                </c:pt>
                <c:pt idx="14766">
                  <c:v>3.2660742415489761</c:v>
                </c:pt>
                <c:pt idx="14767">
                  <c:v>3.1348422995478362</c:v>
                </c:pt>
                <c:pt idx="14768">
                  <c:v>3.234699671243277</c:v>
                </c:pt>
                <c:pt idx="14769">
                  <c:v>3.2161851039432898</c:v>
                </c:pt>
                <c:pt idx="14770">
                  <c:v>3.107691411917481</c:v>
                </c:pt>
                <c:pt idx="14771">
                  <c:v>3.170551397288516</c:v>
                </c:pt>
                <c:pt idx="14772">
                  <c:v>3.2014981224510648</c:v>
                </c:pt>
                <c:pt idx="14773">
                  <c:v>3.0888690402167449</c:v>
                </c:pt>
                <c:pt idx="14774">
                  <c:v>3.145680073537553</c:v>
                </c:pt>
                <c:pt idx="14775">
                  <c:v>3.4450485187396578</c:v>
                </c:pt>
                <c:pt idx="14776">
                  <c:v>3.1576427749640401</c:v>
                </c:pt>
                <c:pt idx="14777">
                  <c:v>3.086398412919134</c:v>
                </c:pt>
                <c:pt idx="14778">
                  <c:v>3.2193054670741592</c:v>
                </c:pt>
                <c:pt idx="14779">
                  <c:v>3.0750005770671849</c:v>
                </c:pt>
                <c:pt idx="14780">
                  <c:v>3.3473729234073679</c:v>
                </c:pt>
                <c:pt idx="14781">
                  <c:v>3.2225073088366671</c:v>
                </c:pt>
                <c:pt idx="14782">
                  <c:v>3.198546699406617</c:v>
                </c:pt>
                <c:pt idx="14783">
                  <c:v>3.2486871342061692</c:v>
                </c:pt>
                <c:pt idx="14784">
                  <c:v>3.3168494266574582</c:v>
                </c:pt>
                <c:pt idx="14785">
                  <c:v>3.2246604783817649</c:v>
                </c:pt>
                <c:pt idx="14786">
                  <c:v>3.0225752861574722</c:v>
                </c:pt>
                <c:pt idx="14787">
                  <c:v>3.378651788592733</c:v>
                </c:pt>
                <c:pt idx="14788">
                  <c:v>3.3061574041875041</c:v>
                </c:pt>
                <c:pt idx="14789">
                  <c:v>3.256145619677524</c:v>
                </c:pt>
                <c:pt idx="14790">
                  <c:v>3.3157123461662299</c:v>
                </c:pt>
                <c:pt idx="14791">
                  <c:v>3.4028492183675398</c:v>
                </c:pt>
                <c:pt idx="14792">
                  <c:v>3.1149643273262368</c:v>
                </c:pt>
                <c:pt idx="14793">
                  <c:v>3.325285906680338</c:v>
                </c:pt>
                <c:pt idx="14794">
                  <c:v>3.1341557442310868</c:v>
                </c:pt>
                <c:pt idx="14795">
                  <c:v>3.209012440572923</c:v>
                </c:pt>
                <c:pt idx="14796">
                  <c:v>3.1769423818726699</c:v>
                </c:pt>
                <c:pt idx="14797">
                  <c:v>3.100616871633878</c:v>
                </c:pt>
                <c:pt idx="14798">
                  <c:v>3.2555026197797199</c:v>
                </c:pt>
                <c:pt idx="14799">
                  <c:v>3.2627247010210758</c:v>
                </c:pt>
                <c:pt idx="14800">
                  <c:v>3.2303613493404151</c:v>
                </c:pt>
                <c:pt idx="14801">
                  <c:v>3.2549191328851932</c:v>
                </c:pt>
                <c:pt idx="14802">
                  <c:v>3.1913368006995029</c:v>
                </c:pt>
                <c:pt idx="14803">
                  <c:v>3.0793961489795012</c:v>
                </c:pt>
                <c:pt idx="14804">
                  <c:v>3.1358893876777021</c:v>
                </c:pt>
                <c:pt idx="14805">
                  <c:v>3.1366884710047649</c:v>
                </c:pt>
                <c:pt idx="14806">
                  <c:v>3.033150207292294</c:v>
                </c:pt>
                <c:pt idx="14807">
                  <c:v>3.2627437034380091</c:v>
                </c:pt>
                <c:pt idx="14808">
                  <c:v>3.292108276976629</c:v>
                </c:pt>
                <c:pt idx="14809">
                  <c:v>3.1201668427314351</c:v>
                </c:pt>
                <c:pt idx="14810">
                  <c:v>3.1218370377199891</c:v>
                </c:pt>
                <c:pt idx="14811">
                  <c:v>3.165277654811955</c:v>
                </c:pt>
                <c:pt idx="14812">
                  <c:v>3.161829960631223</c:v>
                </c:pt>
                <c:pt idx="14813">
                  <c:v>3.276501180787371</c:v>
                </c:pt>
                <c:pt idx="14814">
                  <c:v>3.0796989146682119</c:v>
                </c:pt>
                <c:pt idx="14815">
                  <c:v>3.0252821837909489</c:v>
                </c:pt>
                <c:pt idx="14816">
                  <c:v>3.1393278922972381</c:v>
                </c:pt>
                <c:pt idx="14817">
                  <c:v>3.2497114347448939</c:v>
                </c:pt>
                <c:pt idx="14818">
                  <c:v>3.0551939855775019</c:v>
                </c:pt>
                <c:pt idx="14819">
                  <c:v>3.253598160077241</c:v>
                </c:pt>
                <c:pt idx="14820">
                  <c:v>3.4012269169861331</c:v>
                </c:pt>
                <c:pt idx="14821">
                  <c:v>3.1749658355540791</c:v>
                </c:pt>
                <c:pt idx="14822">
                  <c:v>3.294087027537703</c:v>
                </c:pt>
                <c:pt idx="14823">
                  <c:v>3.1575000821080161</c:v>
                </c:pt>
                <c:pt idx="14824">
                  <c:v>3.1251894618470111</c:v>
                </c:pt>
                <c:pt idx="14825">
                  <c:v>3.3427263232070792</c:v>
                </c:pt>
                <c:pt idx="14826">
                  <c:v>3.1467805602096361</c:v>
                </c:pt>
                <c:pt idx="14827">
                  <c:v>3.0939360334772141</c:v>
                </c:pt>
                <c:pt idx="14828">
                  <c:v>3.258586912947957</c:v>
                </c:pt>
                <c:pt idx="14829">
                  <c:v>3.2378602431540262</c:v>
                </c:pt>
                <c:pt idx="14830">
                  <c:v>3.2106550416476538</c:v>
                </c:pt>
                <c:pt idx="14831">
                  <c:v>3.3929008569824539</c:v>
                </c:pt>
                <c:pt idx="14832">
                  <c:v>3.201836465383737</c:v>
                </c:pt>
                <c:pt idx="14833">
                  <c:v>3.2546351682313248</c:v>
                </c:pt>
                <c:pt idx="14834">
                  <c:v>3.2774763297788851</c:v>
                </c:pt>
                <c:pt idx="14835">
                  <c:v>3.3685656667373771</c:v>
                </c:pt>
                <c:pt idx="14836">
                  <c:v>3.0828942500490859</c:v>
                </c:pt>
                <c:pt idx="14837">
                  <c:v>3.3426686375070789</c:v>
                </c:pt>
                <c:pt idx="14838">
                  <c:v>3.142170320396692</c:v>
                </c:pt>
                <c:pt idx="14839">
                  <c:v>3.170054783032116</c:v>
                </c:pt>
                <c:pt idx="14840">
                  <c:v>3.1492714542829501</c:v>
                </c:pt>
                <c:pt idx="14841">
                  <c:v>3.2757301208513301</c:v>
                </c:pt>
                <c:pt idx="14842">
                  <c:v>3.2472787091094881</c:v>
                </c:pt>
                <c:pt idx="14843">
                  <c:v>3.2218580091595279</c:v>
                </c:pt>
                <c:pt idx="14844">
                  <c:v>2.9859354577850579</c:v>
                </c:pt>
                <c:pt idx="14845">
                  <c:v>3.115040309723426</c:v>
                </c:pt>
                <c:pt idx="14846">
                  <c:v>3.2117870851695201</c:v>
                </c:pt>
                <c:pt idx="14847">
                  <c:v>3.2907180895126649</c:v>
                </c:pt>
                <c:pt idx="14848">
                  <c:v>3.0735584740475681</c:v>
                </c:pt>
                <c:pt idx="14849">
                  <c:v>3.193727360507459</c:v>
                </c:pt>
                <c:pt idx="14850">
                  <c:v>3.098332944715366</c:v>
                </c:pt>
                <c:pt idx="14851">
                  <c:v>3.2854973111557402</c:v>
                </c:pt>
                <c:pt idx="14852">
                  <c:v>3.234063136331323</c:v>
                </c:pt>
                <c:pt idx="14853">
                  <c:v>3.1810752914324452</c:v>
                </c:pt>
                <c:pt idx="14854">
                  <c:v>3.2197028246776598</c:v>
                </c:pt>
                <c:pt idx="14855">
                  <c:v>3.1305372378037482</c:v>
                </c:pt>
                <c:pt idx="14856">
                  <c:v>3.1201447279545058</c:v>
                </c:pt>
                <c:pt idx="14857">
                  <c:v>2.958549015001839</c:v>
                </c:pt>
                <c:pt idx="14858">
                  <c:v>3.2389654201075548</c:v>
                </c:pt>
                <c:pt idx="14859">
                  <c:v>3.2586159260063319</c:v>
                </c:pt>
                <c:pt idx="14860">
                  <c:v>3.403414443256219</c:v>
                </c:pt>
                <c:pt idx="14861">
                  <c:v>2.9441386623273629</c:v>
                </c:pt>
                <c:pt idx="14862">
                  <c:v>3.1727683399803301</c:v>
                </c:pt>
                <c:pt idx="14863">
                  <c:v>3.1982075817202511</c:v>
                </c:pt>
                <c:pt idx="14864">
                  <c:v>3.1703998537941231</c:v>
                </c:pt>
                <c:pt idx="14865">
                  <c:v>3.256211067910995</c:v>
                </c:pt>
                <c:pt idx="14866">
                  <c:v>3.1215839649479502</c:v>
                </c:pt>
                <c:pt idx="14867">
                  <c:v>3.0511511464750831</c:v>
                </c:pt>
                <c:pt idx="14868">
                  <c:v>3.415388875504501</c:v>
                </c:pt>
                <c:pt idx="14869">
                  <c:v>3.2917419713159819</c:v>
                </c:pt>
                <c:pt idx="14870">
                  <c:v>3.2045457470269358</c:v>
                </c:pt>
                <c:pt idx="14871">
                  <c:v>3.2942894013276391</c:v>
                </c:pt>
                <c:pt idx="14872">
                  <c:v>3.286801295328158</c:v>
                </c:pt>
                <c:pt idx="14873">
                  <c:v>3.1101780278634421</c:v>
                </c:pt>
                <c:pt idx="14874">
                  <c:v>3.1302563845185949</c:v>
                </c:pt>
                <c:pt idx="14875">
                  <c:v>3.115354862514562</c:v>
                </c:pt>
                <c:pt idx="14876">
                  <c:v>3.1535898936693272</c:v>
                </c:pt>
                <c:pt idx="14877">
                  <c:v>3.1277637977605628</c:v>
                </c:pt>
                <c:pt idx="14878">
                  <c:v>3.0125292965908379</c:v>
                </c:pt>
                <c:pt idx="14879">
                  <c:v>3.2750972613477041</c:v>
                </c:pt>
                <c:pt idx="14880">
                  <c:v>3.1695164187332439</c:v>
                </c:pt>
                <c:pt idx="14881">
                  <c:v>3.1326371446613921</c:v>
                </c:pt>
                <c:pt idx="14882">
                  <c:v>3.303098459304926</c:v>
                </c:pt>
                <c:pt idx="14883">
                  <c:v>3.2268316778859409</c:v>
                </c:pt>
                <c:pt idx="14884">
                  <c:v>2.985647539177601</c:v>
                </c:pt>
                <c:pt idx="14885">
                  <c:v>3.2506533229835539</c:v>
                </c:pt>
                <c:pt idx="14886">
                  <c:v>3.11278895937614</c:v>
                </c:pt>
                <c:pt idx="14887">
                  <c:v>3.071146383484499</c:v>
                </c:pt>
                <c:pt idx="14888">
                  <c:v>3.1690204382960809</c:v>
                </c:pt>
                <c:pt idx="14889">
                  <c:v>3.052814878596855</c:v>
                </c:pt>
                <c:pt idx="14890">
                  <c:v>3.1758883269344902</c:v>
                </c:pt>
                <c:pt idx="14891">
                  <c:v>3.2991963985378461</c:v>
                </c:pt>
                <c:pt idx="14892">
                  <c:v>3.2249192203436952</c:v>
                </c:pt>
                <c:pt idx="14893">
                  <c:v>3.1917514305829151</c:v>
                </c:pt>
                <c:pt idx="14894">
                  <c:v>2.967329429297354</c:v>
                </c:pt>
                <c:pt idx="14895">
                  <c:v>3.1758963035932379</c:v>
                </c:pt>
                <c:pt idx="14896">
                  <c:v>3.168414854892291</c:v>
                </c:pt>
                <c:pt idx="14897">
                  <c:v>3.0568734540846769</c:v>
                </c:pt>
                <c:pt idx="14898">
                  <c:v>3.03489293474443</c:v>
                </c:pt>
                <c:pt idx="14899">
                  <c:v>3.298774580878153</c:v>
                </c:pt>
                <c:pt idx="14900">
                  <c:v>3.0696310587185458</c:v>
                </c:pt>
                <c:pt idx="14901">
                  <c:v>3.224955312235199</c:v>
                </c:pt>
                <c:pt idx="14902">
                  <c:v>3.286628156952033</c:v>
                </c:pt>
                <c:pt idx="14903">
                  <c:v>3.2244099768841021</c:v>
                </c:pt>
                <c:pt idx="14904">
                  <c:v>3.213377781921956</c:v>
                </c:pt>
                <c:pt idx="14905">
                  <c:v>3.2415373318768932</c:v>
                </c:pt>
                <c:pt idx="14906">
                  <c:v>3.1921420022756291</c:v>
                </c:pt>
                <c:pt idx="14907">
                  <c:v>3.3072532983680012</c:v>
                </c:pt>
                <c:pt idx="14908">
                  <c:v>3.035398980996153</c:v>
                </c:pt>
                <c:pt idx="14909">
                  <c:v>3.2494456465044048</c:v>
                </c:pt>
                <c:pt idx="14910">
                  <c:v>3.12691190818011</c:v>
                </c:pt>
                <c:pt idx="14911">
                  <c:v>3.1855744703475941</c:v>
                </c:pt>
                <c:pt idx="14912">
                  <c:v>3.0464609640561759</c:v>
                </c:pt>
                <c:pt idx="14913">
                  <c:v>3.2069947312228311</c:v>
                </c:pt>
                <c:pt idx="14914">
                  <c:v>3.2280017306540079</c:v>
                </c:pt>
                <c:pt idx="14915">
                  <c:v>3.0888552737438379</c:v>
                </c:pt>
                <c:pt idx="14916">
                  <c:v>3.1798047468953721</c:v>
                </c:pt>
                <c:pt idx="14917">
                  <c:v>3.2053418388418291</c:v>
                </c:pt>
                <c:pt idx="14918">
                  <c:v>3.0587105887497521</c:v>
                </c:pt>
                <c:pt idx="14919">
                  <c:v>3.1150263969933398</c:v>
                </c:pt>
                <c:pt idx="14920">
                  <c:v>3.2295580083098878</c:v>
                </c:pt>
                <c:pt idx="14921">
                  <c:v>3.1464937049446138</c:v>
                </c:pt>
                <c:pt idx="14922">
                  <c:v>3.1792982794269862</c:v>
                </c:pt>
                <c:pt idx="14923">
                  <c:v>3.094562716067542</c:v>
                </c:pt>
                <c:pt idx="14924">
                  <c:v>3.2221226062899282</c:v>
                </c:pt>
                <c:pt idx="14925">
                  <c:v>3.0776528010458231</c:v>
                </c:pt>
                <c:pt idx="14926">
                  <c:v>3.188561918974854</c:v>
                </c:pt>
                <c:pt idx="14927">
                  <c:v>3.2588838016365931</c:v>
                </c:pt>
                <c:pt idx="14928">
                  <c:v>3.1168825390603012</c:v>
                </c:pt>
                <c:pt idx="14929">
                  <c:v>3.2685249021266412</c:v>
                </c:pt>
                <c:pt idx="14930">
                  <c:v>3.261577244081129</c:v>
                </c:pt>
                <c:pt idx="14931">
                  <c:v>3.252821851555642</c:v>
                </c:pt>
                <c:pt idx="14932">
                  <c:v>3.2733810443609999</c:v>
                </c:pt>
                <c:pt idx="14933">
                  <c:v>3.1492795694200519</c:v>
                </c:pt>
                <c:pt idx="14934">
                  <c:v>3.2119365056922859</c:v>
                </c:pt>
                <c:pt idx="14935">
                  <c:v>3.0981647356410411</c:v>
                </c:pt>
                <c:pt idx="14936">
                  <c:v>3.0292799536287069</c:v>
                </c:pt>
                <c:pt idx="14937">
                  <c:v>3.0532943236366199</c:v>
                </c:pt>
                <c:pt idx="14938">
                  <c:v>3.1401691675997738</c:v>
                </c:pt>
                <c:pt idx="14939">
                  <c:v>3.1715208964265571</c:v>
                </c:pt>
                <c:pt idx="14940">
                  <c:v>3.2254901279859798</c:v>
                </c:pt>
                <c:pt idx="14941">
                  <c:v>3.2325516300859252</c:v>
                </c:pt>
                <c:pt idx="14942">
                  <c:v>3.0970834833252221</c:v>
                </c:pt>
                <c:pt idx="14943">
                  <c:v>3.0187391113415911</c:v>
                </c:pt>
                <c:pt idx="14944">
                  <c:v>3.2166661008925042</c:v>
                </c:pt>
                <c:pt idx="14945">
                  <c:v>3.1634974927056372</c:v>
                </c:pt>
                <c:pt idx="14946">
                  <c:v>3.2975869417275252</c:v>
                </c:pt>
                <c:pt idx="14947">
                  <c:v>3.0246404446031492</c:v>
                </c:pt>
                <c:pt idx="14948">
                  <c:v>3.0969490775691848</c:v>
                </c:pt>
                <c:pt idx="14949">
                  <c:v>3.1658819378625882</c:v>
                </c:pt>
                <c:pt idx="14950">
                  <c:v>3.1244953408215701</c:v>
                </c:pt>
                <c:pt idx="14951">
                  <c:v>3.0479524765864281</c:v>
                </c:pt>
                <c:pt idx="14952">
                  <c:v>3.308054973810584</c:v>
                </c:pt>
                <c:pt idx="14953">
                  <c:v>3.2978294446540879</c:v>
                </c:pt>
                <c:pt idx="14954">
                  <c:v>3.287037757918593</c:v>
                </c:pt>
                <c:pt idx="14955">
                  <c:v>3.2714310945511889</c:v>
                </c:pt>
                <c:pt idx="14956">
                  <c:v>3.323064965299114</c:v>
                </c:pt>
                <c:pt idx="14957">
                  <c:v>3.262173441747295</c:v>
                </c:pt>
                <c:pt idx="14958">
                  <c:v>3.2383921602905792</c:v>
                </c:pt>
                <c:pt idx="14959">
                  <c:v>3.1815520572520599</c:v>
                </c:pt>
                <c:pt idx="14960">
                  <c:v>3.3973719498506099</c:v>
                </c:pt>
                <c:pt idx="14961">
                  <c:v>3.1652846089251772</c:v>
                </c:pt>
                <c:pt idx="14962">
                  <c:v>2.977735157447841</c:v>
                </c:pt>
                <c:pt idx="14963">
                  <c:v>3.20931629285321</c:v>
                </c:pt>
                <c:pt idx="14964">
                  <c:v>3.280624022433154</c:v>
                </c:pt>
                <c:pt idx="14965">
                  <c:v>3.2801398616766351</c:v>
                </c:pt>
                <c:pt idx="14966">
                  <c:v>3.174837755575469</c:v>
                </c:pt>
                <c:pt idx="14967">
                  <c:v>3.2088992043062978</c:v>
                </c:pt>
                <c:pt idx="14968">
                  <c:v>3.2310786892543368</c:v>
                </c:pt>
                <c:pt idx="14969">
                  <c:v>3.1735909716486108</c:v>
                </c:pt>
                <c:pt idx="14970">
                  <c:v>3.2472772408111852</c:v>
                </c:pt>
                <c:pt idx="14971">
                  <c:v>3.1552680382525349</c:v>
                </c:pt>
                <c:pt idx="14972">
                  <c:v>3.0729599876910649</c:v>
                </c:pt>
                <c:pt idx="14973">
                  <c:v>3.3436581690613081</c:v>
                </c:pt>
                <c:pt idx="14974">
                  <c:v>3.1850904384836101</c:v>
                </c:pt>
                <c:pt idx="14975">
                  <c:v>3.1082556386081142</c:v>
                </c:pt>
                <c:pt idx="14976">
                  <c:v>3.295679220940162</c:v>
                </c:pt>
                <c:pt idx="14977">
                  <c:v>3.0812219421799898</c:v>
                </c:pt>
                <c:pt idx="14978">
                  <c:v>3.3379097411547498</c:v>
                </c:pt>
                <c:pt idx="14979">
                  <c:v>3.2578211311124088</c:v>
                </c:pt>
                <c:pt idx="14980">
                  <c:v>3.082369217975145</c:v>
                </c:pt>
                <c:pt idx="14981">
                  <c:v>3.1584030877115579</c:v>
                </c:pt>
                <c:pt idx="14982">
                  <c:v>3.2602625043765432</c:v>
                </c:pt>
                <c:pt idx="14983">
                  <c:v>3.194710074816216</c:v>
                </c:pt>
                <c:pt idx="14984">
                  <c:v>3.0183267004432621</c:v>
                </c:pt>
                <c:pt idx="14985">
                  <c:v>3.178337194783492</c:v>
                </c:pt>
                <c:pt idx="14986">
                  <c:v>3.0788516212165788</c:v>
                </c:pt>
                <c:pt idx="14987">
                  <c:v>3.2430647414044458</c:v>
                </c:pt>
                <c:pt idx="14988">
                  <c:v>3.1754202329946599</c:v>
                </c:pt>
                <c:pt idx="14989">
                  <c:v>3.1573073101335898</c:v>
                </c:pt>
                <c:pt idx="14990">
                  <c:v>3.2589226147908641</c:v>
                </c:pt>
                <c:pt idx="14991">
                  <c:v>3.1936721295948849</c:v>
                </c:pt>
                <c:pt idx="14992">
                  <c:v>3.035072312998953</c:v>
                </c:pt>
                <c:pt idx="14993">
                  <c:v>3.0533264842760768</c:v>
                </c:pt>
                <c:pt idx="14994">
                  <c:v>3.196478554206645</c:v>
                </c:pt>
                <c:pt idx="14995">
                  <c:v>3.0649742873545138</c:v>
                </c:pt>
                <c:pt idx="14996">
                  <c:v>3.0725331739139441</c:v>
                </c:pt>
                <c:pt idx="14997">
                  <c:v>3.285405919880557</c:v>
                </c:pt>
                <c:pt idx="14998">
                  <c:v>3.1486922095293539</c:v>
                </c:pt>
                <c:pt idx="14999">
                  <c:v>3.4410114700453822</c:v>
                </c:pt>
                <c:pt idx="15000">
                  <c:v>3.4200235689828848</c:v>
                </c:pt>
                <c:pt idx="15001">
                  <c:v>3.0601551621000218</c:v>
                </c:pt>
                <c:pt idx="15002">
                  <c:v>3.3608853305010928</c:v>
                </c:pt>
                <c:pt idx="15003">
                  <c:v>3.2066015194731539</c:v>
                </c:pt>
                <c:pt idx="15004">
                  <c:v>3.112482180448747</c:v>
                </c:pt>
                <c:pt idx="15005">
                  <c:v>3.2094581525375969</c:v>
                </c:pt>
                <c:pt idx="15006">
                  <c:v>3.3090256585767741</c:v>
                </c:pt>
                <c:pt idx="15007">
                  <c:v>3.1521850947822689</c:v>
                </c:pt>
                <c:pt idx="15008">
                  <c:v>3.1631156676318621</c:v>
                </c:pt>
                <c:pt idx="15009">
                  <c:v>3.421429730742342</c:v>
                </c:pt>
                <c:pt idx="15010">
                  <c:v>3.3390924705328402</c:v>
                </c:pt>
                <c:pt idx="15011">
                  <c:v>3.137187499723916</c:v>
                </c:pt>
                <c:pt idx="15012">
                  <c:v>3.187899870223033</c:v>
                </c:pt>
                <c:pt idx="15013">
                  <c:v>3.3135399134017098</c:v>
                </c:pt>
                <c:pt idx="15014">
                  <c:v>3.1781304443836169</c:v>
                </c:pt>
                <c:pt idx="15015">
                  <c:v>3.0997403346147299</c:v>
                </c:pt>
                <c:pt idx="15016">
                  <c:v>3.0884325479336958</c:v>
                </c:pt>
                <c:pt idx="15017">
                  <c:v>3.2566997716035648</c:v>
                </c:pt>
                <c:pt idx="15018">
                  <c:v>3.2006085730117828</c:v>
                </c:pt>
                <c:pt idx="15019">
                  <c:v>2.988146385168819</c:v>
                </c:pt>
                <c:pt idx="15020">
                  <c:v>3.2624954057810509</c:v>
                </c:pt>
                <c:pt idx="15021">
                  <c:v>3.1645333022182718</c:v>
                </c:pt>
                <c:pt idx="15022">
                  <c:v>3.2858562244717389</c:v>
                </c:pt>
                <c:pt idx="15023">
                  <c:v>3.2110753912441918</c:v>
                </c:pt>
                <c:pt idx="15024">
                  <c:v>3.1735621393456439</c:v>
                </c:pt>
                <c:pt idx="15025">
                  <c:v>3.3419139950842101</c:v>
                </c:pt>
                <c:pt idx="15026">
                  <c:v>3.0039588931918622</c:v>
                </c:pt>
                <c:pt idx="15027">
                  <c:v>3.296245918849348</c:v>
                </c:pt>
                <c:pt idx="15028">
                  <c:v>3.0117004108678578</c:v>
                </c:pt>
                <c:pt idx="15029">
                  <c:v>3.2214431115210611</c:v>
                </c:pt>
                <c:pt idx="15030">
                  <c:v>3.1323759555824409</c:v>
                </c:pt>
                <c:pt idx="15031">
                  <c:v>3.159773865093578</c:v>
                </c:pt>
                <c:pt idx="15032">
                  <c:v>3.1426329272098359</c:v>
                </c:pt>
                <c:pt idx="15033">
                  <c:v>3.2418833814154242</c:v>
                </c:pt>
                <c:pt idx="15034">
                  <c:v>3.1742869693670079</c:v>
                </c:pt>
                <c:pt idx="15035">
                  <c:v>3.3394800426928279</c:v>
                </c:pt>
                <c:pt idx="15036">
                  <c:v>3.1582152203724552</c:v>
                </c:pt>
                <c:pt idx="15037">
                  <c:v>3.294202390207793</c:v>
                </c:pt>
                <c:pt idx="15038">
                  <c:v>3.402519605807512</c:v>
                </c:pt>
                <c:pt idx="15039">
                  <c:v>3.2206338694485961</c:v>
                </c:pt>
                <c:pt idx="15040">
                  <c:v>3.1293402086011701</c:v>
                </c:pt>
                <c:pt idx="15041">
                  <c:v>3.2905940643258531</c:v>
                </c:pt>
                <c:pt idx="15042">
                  <c:v>3.2063419663325479</c:v>
                </c:pt>
                <c:pt idx="15043">
                  <c:v>3.3120402282640851</c:v>
                </c:pt>
                <c:pt idx="15044">
                  <c:v>3.3277778650501051</c:v>
                </c:pt>
                <c:pt idx="15045">
                  <c:v>3.373247918150807</c:v>
                </c:pt>
                <c:pt idx="15046">
                  <c:v>3.21246634076528</c:v>
                </c:pt>
                <c:pt idx="15047">
                  <c:v>3.2882654908845281</c:v>
                </c:pt>
                <c:pt idx="15048">
                  <c:v>3.276557714757157</c:v>
                </c:pt>
                <c:pt idx="15049">
                  <c:v>3.070727625916148</c:v>
                </c:pt>
                <c:pt idx="15050">
                  <c:v>2.9116684345764541</c:v>
                </c:pt>
                <c:pt idx="15051">
                  <c:v>3.0886553959657981</c:v>
                </c:pt>
                <c:pt idx="15052">
                  <c:v>3.1735585953619161</c:v>
                </c:pt>
                <c:pt idx="15053">
                  <c:v>3.188392112217437</c:v>
                </c:pt>
                <c:pt idx="15054">
                  <c:v>3.2517266095442898</c:v>
                </c:pt>
                <c:pt idx="15055">
                  <c:v>3.1161995765680088</c:v>
                </c:pt>
                <c:pt idx="15056">
                  <c:v>3.1256678327992149</c:v>
                </c:pt>
                <c:pt idx="15057">
                  <c:v>3.0811518105158249</c:v>
                </c:pt>
                <c:pt idx="15058">
                  <c:v>3.213313065978451</c:v>
                </c:pt>
                <c:pt idx="15059">
                  <c:v>3.2863578344828031</c:v>
                </c:pt>
                <c:pt idx="15060">
                  <c:v>3.119066422714988</c:v>
                </c:pt>
                <c:pt idx="15061">
                  <c:v>3.189208017557656</c:v>
                </c:pt>
                <c:pt idx="15062">
                  <c:v>3.3791208707197842</c:v>
                </c:pt>
                <c:pt idx="15063">
                  <c:v>3.2417881047425019</c:v>
                </c:pt>
                <c:pt idx="15064">
                  <c:v>3.1447572641302011</c:v>
                </c:pt>
                <c:pt idx="15065">
                  <c:v>3.1796514751385971</c:v>
                </c:pt>
                <c:pt idx="15066">
                  <c:v>3.2881280886559821</c:v>
                </c:pt>
                <c:pt idx="15067">
                  <c:v>3.131588754824993</c:v>
                </c:pt>
                <c:pt idx="15068">
                  <c:v>3.1046052347407009</c:v>
                </c:pt>
                <c:pt idx="15069">
                  <c:v>3.2766228545601579</c:v>
                </c:pt>
                <c:pt idx="15070">
                  <c:v>3.167643897771399</c:v>
                </c:pt>
                <c:pt idx="15071">
                  <c:v>3.1604883283810059</c:v>
                </c:pt>
                <c:pt idx="15072">
                  <c:v>3.1109089291067589</c:v>
                </c:pt>
                <c:pt idx="15073">
                  <c:v>3.1636058249186179</c:v>
                </c:pt>
                <c:pt idx="15074">
                  <c:v>3.3018053967587568</c:v>
                </c:pt>
                <c:pt idx="15075">
                  <c:v>3.2852275073558661</c:v>
                </c:pt>
                <c:pt idx="15076">
                  <c:v>3.2341721509934991</c:v>
                </c:pt>
                <c:pt idx="15077">
                  <c:v>3.211842959275506</c:v>
                </c:pt>
                <c:pt idx="15078">
                  <c:v>3.1754920849191839</c:v>
                </c:pt>
                <c:pt idx="15079">
                  <c:v>3.1310996409184111</c:v>
                </c:pt>
                <c:pt idx="15080">
                  <c:v>3.255647275805662</c:v>
                </c:pt>
                <c:pt idx="15081">
                  <c:v>3.2045595235184341</c:v>
                </c:pt>
                <c:pt idx="15082">
                  <c:v>3.0457823188371358</c:v>
                </c:pt>
                <c:pt idx="15083">
                  <c:v>3.2913437476299219</c:v>
                </c:pt>
                <c:pt idx="15084">
                  <c:v>3.0903870848002541</c:v>
                </c:pt>
                <c:pt idx="15085">
                  <c:v>3.1782262236574028</c:v>
                </c:pt>
                <c:pt idx="15086">
                  <c:v>3.178461478942745</c:v>
                </c:pt>
                <c:pt idx="15087">
                  <c:v>3.194792601456744</c:v>
                </c:pt>
                <c:pt idx="15088">
                  <c:v>3.221116482929371</c:v>
                </c:pt>
                <c:pt idx="15089">
                  <c:v>3.2574565675070351</c:v>
                </c:pt>
                <c:pt idx="15090">
                  <c:v>3.2767840664434722</c:v>
                </c:pt>
                <c:pt idx="15091">
                  <c:v>3.221428053132763</c:v>
                </c:pt>
                <c:pt idx="15092">
                  <c:v>3.158059126224225</c:v>
                </c:pt>
                <c:pt idx="15093">
                  <c:v>3.377868668890315</c:v>
                </c:pt>
                <c:pt idx="15094">
                  <c:v>3.2693011175985021</c:v>
                </c:pt>
                <c:pt idx="15095">
                  <c:v>3.233810717692521</c:v>
                </c:pt>
                <c:pt idx="15096">
                  <c:v>3.1762428187932059</c:v>
                </c:pt>
                <c:pt idx="15097">
                  <c:v>3.2656839032182492</c:v>
                </c:pt>
                <c:pt idx="15098">
                  <c:v>3.2215605021868159</c:v>
                </c:pt>
                <c:pt idx="15099">
                  <c:v>3.2859084856276009</c:v>
                </c:pt>
                <c:pt idx="15100">
                  <c:v>3.1990501035032608</c:v>
                </c:pt>
                <c:pt idx="15101">
                  <c:v>3.311552344955127</c:v>
                </c:pt>
                <c:pt idx="15102">
                  <c:v>3.2158100855445508</c:v>
                </c:pt>
                <c:pt idx="15103">
                  <c:v>3.1360467921236261</c:v>
                </c:pt>
                <c:pt idx="15104">
                  <c:v>3.368141002813394</c:v>
                </c:pt>
                <c:pt idx="15105">
                  <c:v>3.2179692039653141</c:v>
                </c:pt>
                <c:pt idx="15106">
                  <c:v>3.419450065529575</c:v>
                </c:pt>
                <c:pt idx="15107">
                  <c:v>3.166421524219202</c:v>
                </c:pt>
                <c:pt idx="15108">
                  <c:v>3.218587550675529</c:v>
                </c:pt>
                <c:pt idx="15109">
                  <c:v>3.0492202562049928</c:v>
                </c:pt>
                <c:pt idx="15110">
                  <c:v>3.1172461446909381</c:v>
                </c:pt>
                <c:pt idx="15111">
                  <c:v>3.1557151935006562</c:v>
                </c:pt>
                <c:pt idx="15112">
                  <c:v>3.2607642436247462</c:v>
                </c:pt>
                <c:pt idx="15113">
                  <c:v>3.2670346372720389</c:v>
                </c:pt>
                <c:pt idx="15114">
                  <c:v>3.1983839024649581</c:v>
                </c:pt>
                <c:pt idx="15115">
                  <c:v>3.1331278779694882</c:v>
                </c:pt>
                <c:pt idx="15116">
                  <c:v>3.4309206976406852</c:v>
                </c:pt>
                <c:pt idx="15117">
                  <c:v>3.1933977160442</c:v>
                </c:pt>
                <c:pt idx="15118">
                  <c:v>3.1980043423756772</c:v>
                </c:pt>
                <c:pt idx="15119">
                  <c:v>3.1983281969242698</c:v>
                </c:pt>
                <c:pt idx="15120">
                  <c:v>3.3302350308794271</c:v>
                </c:pt>
                <c:pt idx="15121">
                  <c:v>3.1598356673498609</c:v>
                </c:pt>
                <c:pt idx="15122">
                  <c:v>3.1796406067297882</c:v>
                </c:pt>
                <c:pt idx="15123">
                  <c:v>3.236521135256289</c:v>
                </c:pt>
                <c:pt idx="15124">
                  <c:v>3.1579482698101429</c:v>
                </c:pt>
                <c:pt idx="15125">
                  <c:v>3.1127508646994069</c:v>
                </c:pt>
                <c:pt idx="15126">
                  <c:v>3.3143683794360479</c:v>
                </c:pt>
                <c:pt idx="15127">
                  <c:v>3.2035176546861228</c:v>
                </c:pt>
                <c:pt idx="15128">
                  <c:v>3.3970452054609299</c:v>
                </c:pt>
                <c:pt idx="15129">
                  <c:v>3.3907442468704181</c:v>
                </c:pt>
                <c:pt idx="15130">
                  <c:v>3.5028540626376601</c:v>
                </c:pt>
                <c:pt idx="15131">
                  <c:v>3.400852779857042</c:v>
                </c:pt>
                <c:pt idx="15132">
                  <c:v>3.108684383367911</c:v>
                </c:pt>
                <c:pt idx="15133">
                  <c:v>3.261692080327562</c:v>
                </c:pt>
                <c:pt idx="15134">
                  <c:v>3.211265713460612</c:v>
                </c:pt>
                <c:pt idx="15135">
                  <c:v>3.028433116503952</c:v>
                </c:pt>
                <c:pt idx="15136">
                  <c:v>3.1530083502083999</c:v>
                </c:pt>
                <c:pt idx="15137">
                  <c:v>3.2177854222169309</c:v>
                </c:pt>
                <c:pt idx="15138">
                  <c:v>3.0294404566134592</c:v>
                </c:pt>
                <c:pt idx="15139">
                  <c:v>3.129168122555809</c:v>
                </c:pt>
                <c:pt idx="15140">
                  <c:v>3.289188224944342</c:v>
                </c:pt>
                <c:pt idx="15141">
                  <c:v>3.260582652240358</c:v>
                </c:pt>
                <c:pt idx="15142">
                  <c:v>3.2251445775899419</c:v>
                </c:pt>
                <c:pt idx="15143">
                  <c:v>3.464119538462775</c:v>
                </c:pt>
                <c:pt idx="15144">
                  <c:v>3.0185819742613589</c:v>
                </c:pt>
                <c:pt idx="15145">
                  <c:v>3.2920666700679999</c:v>
                </c:pt>
                <c:pt idx="15146">
                  <c:v>3.3204272967881008</c:v>
                </c:pt>
                <c:pt idx="15147">
                  <c:v>3.360936790409975</c:v>
                </c:pt>
                <c:pt idx="15148">
                  <c:v>3.158022807147562</c:v>
                </c:pt>
                <c:pt idx="15149">
                  <c:v>3.1419985786505329</c:v>
                </c:pt>
                <c:pt idx="15150">
                  <c:v>3.173771997940801</c:v>
                </c:pt>
                <c:pt idx="15151">
                  <c:v>3.287978661571</c:v>
                </c:pt>
                <c:pt idx="15152">
                  <c:v>3.2365615281558981</c:v>
                </c:pt>
                <c:pt idx="15153">
                  <c:v>3.2265019006000428</c:v>
                </c:pt>
                <c:pt idx="15154">
                  <c:v>3.018212312724271</c:v>
                </c:pt>
                <c:pt idx="15155">
                  <c:v>3.2796421953427708</c:v>
                </c:pt>
                <c:pt idx="15156">
                  <c:v>3.1703298920713849</c:v>
                </c:pt>
                <c:pt idx="15157">
                  <c:v>3.0708083666348869</c:v>
                </c:pt>
                <c:pt idx="15158">
                  <c:v>3.1774104146580968</c:v>
                </c:pt>
                <c:pt idx="15159">
                  <c:v>3.3051956785280789</c:v>
                </c:pt>
                <c:pt idx="15160">
                  <c:v>3.1073024675185752</c:v>
                </c:pt>
                <c:pt idx="15161">
                  <c:v>3.1620035984743069</c:v>
                </c:pt>
                <c:pt idx="15162">
                  <c:v>3.172764679969458</c:v>
                </c:pt>
                <c:pt idx="15163">
                  <c:v>3.25002276087648</c:v>
                </c:pt>
                <c:pt idx="15164">
                  <c:v>3.250291160528568</c:v>
                </c:pt>
                <c:pt idx="15165">
                  <c:v>2.9934273089870058</c:v>
                </c:pt>
                <c:pt idx="15166">
                  <c:v>3.097045048688106</c:v>
                </c:pt>
                <c:pt idx="15167">
                  <c:v>3.1401800426977129</c:v>
                </c:pt>
                <c:pt idx="15168">
                  <c:v>3.302470681754833</c:v>
                </c:pt>
                <c:pt idx="15169">
                  <c:v>3.2720681285143081</c:v>
                </c:pt>
                <c:pt idx="15170">
                  <c:v>3.1128328770222482</c:v>
                </c:pt>
                <c:pt idx="15171">
                  <c:v>3.337416738427696</c:v>
                </c:pt>
                <c:pt idx="15172">
                  <c:v>2.8896312710606549</c:v>
                </c:pt>
                <c:pt idx="15173">
                  <c:v>3.0682561167763831</c:v>
                </c:pt>
                <c:pt idx="15174">
                  <c:v>3.2666146351799838</c:v>
                </c:pt>
                <c:pt idx="15175">
                  <c:v>3.232082802130988</c:v>
                </c:pt>
                <c:pt idx="15176">
                  <c:v>3.0077911774082882</c:v>
                </c:pt>
                <c:pt idx="15177">
                  <c:v>3.1478039714744672</c:v>
                </c:pt>
                <c:pt idx="15178">
                  <c:v>3.1968703859949699</c:v>
                </c:pt>
                <c:pt idx="15179">
                  <c:v>3.1697877087218682</c:v>
                </c:pt>
                <c:pt idx="15180">
                  <c:v>3.15082422037174</c:v>
                </c:pt>
                <c:pt idx="15181">
                  <c:v>3.3161672706643079</c:v>
                </c:pt>
                <c:pt idx="15182">
                  <c:v>3.214625423950368</c:v>
                </c:pt>
                <c:pt idx="15183">
                  <c:v>3.216144030004124</c:v>
                </c:pt>
                <c:pt idx="15184">
                  <c:v>3.1180387802229448</c:v>
                </c:pt>
                <c:pt idx="15185">
                  <c:v>3.2557518088642481</c:v>
                </c:pt>
                <c:pt idx="15186">
                  <c:v>3.3417356751378851</c:v>
                </c:pt>
                <c:pt idx="15187">
                  <c:v>3.2520612473621489</c:v>
                </c:pt>
                <c:pt idx="15188">
                  <c:v>3.2034924011850561</c:v>
                </c:pt>
                <c:pt idx="15189">
                  <c:v>3.320975970061848</c:v>
                </c:pt>
                <c:pt idx="15190">
                  <c:v>3.0839637318680988</c:v>
                </c:pt>
                <c:pt idx="15191">
                  <c:v>3.2031526453614552</c:v>
                </c:pt>
                <c:pt idx="15192">
                  <c:v>3.095317748859157</c:v>
                </c:pt>
                <c:pt idx="15193">
                  <c:v>3.260389337371977</c:v>
                </c:pt>
                <c:pt idx="15194">
                  <c:v>3.1926891733132261</c:v>
                </c:pt>
                <c:pt idx="15195">
                  <c:v>3.1885053581297931</c:v>
                </c:pt>
                <c:pt idx="15196">
                  <c:v>3.2773759363576689</c:v>
                </c:pt>
                <c:pt idx="15197">
                  <c:v>3.0548569332844639</c:v>
                </c:pt>
                <c:pt idx="15198">
                  <c:v>3.3772901498254568</c:v>
                </c:pt>
                <c:pt idx="15199">
                  <c:v>3.2598960751162531</c:v>
                </c:pt>
                <c:pt idx="15200">
                  <c:v>3.2192432585605641</c:v>
                </c:pt>
                <c:pt idx="15201">
                  <c:v>2.9966896484044989</c:v>
                </c:pt>
                <c:pt idx="15202">
                  <c:v>3.2879898254218989</c:v>
                </c:pt>
                <c:pt idx="15203">
                  <c:v>3.253418187650297</c:v>
                </c:pt>
                <c:pt idx="15204">
                  <c:v>3.0976537928459331</c:v>
                </c:pt>
                <c:pt idx="15205">
                  <c:v>3.1976067100703038</c:v>
                </c:pt>
                <c:pt idx="15206">
                  <c:v>3.1292986085484471</c:v>
                </c:pt>
                <c:pt idx="15207">
                  <c:v>3.2235682949768369</c:v>
                </c:pt>
                <c:pt idx="15208">
                  <c:v>3.15733324484383</c:v>
                </c:pt>
                <c:pt idx="15209">
                  <c:v>3.2092806224951258</c:v>
                </c:pt>
                <c:pt idx="15210">
                  <c:v>3.0810862962127392</c:v>
                </c:pt>
                <c:pt idx="15211">
                  <c:v>3.239837215208881</c:v>
                </c:pt>
                <c:pt idx="15212">
                  <c:v>3.1944184857593321</c:v>
                </c:pt>
                <c:pt idx="15213">
                  <c:v>3.1876143251341178</c:v>
                </c:pt>
                <c:pt idx="15214">
                  <c:v>3.06217155600923</c:v>
                </c:pt>
                <c:pt idx="15215">
                  <c:v>3.231103121737334</c:v>
                </c:pt>
                <c:pt idx="15216">
                  <c:v>3.1516270522196081</c:v>
                </c:pt>
                <c:pt idx="15217">
                  <c:v>3.1378722063951252</c:v>
                </c:pt>
                <c:pt idx="15218">
                  <c:v>3.2721283693781138</c:v>
                </c:pt>
                <c:pt idx="15219">
                  <c:v>3.2840987792429721</c:v>
                </c:pt>
                <c:pt idx="15220">
                  <c:v>3.232417860172303</c:v>
                </c:pt>
                <c:pt idx="15221">
                  <c:v>3.3626406928537929</c:v>
                </c:pt>
                <c:pt idx="15222">
                  <c:v>3.0634056174332369</c:v>
                </c:pt>
                <c:pt idx="15223">
                  <c:v>3.1450149002816952</c:v>
                </c:pt>
                <c:pt idx="15224">
                  <c:v>3.150195954038352</c:v>
                </c:pt>
                <c:pt idx="15225">
                  <c:v>3.2010977072544962</c:v>
                </c:pt>
                <c:pt idx="15226">
                  <c:v>3.1674646888284528</c:v>
                </c:pt>
                <c:pt idx="15227">
                  <c:v>2.9603743595628749</c:v>
                </c:pt>
                <c:pt idx="15228">
                  <c:v>3.2623481220810469</c:v>
                </c:pt>
                <c:pt idx="15229">
                  <c:v>3.2421075305005749</c:v>
                </c:pt>
                <c:pt idx="15230">
                  <c:v>3.1530659130210701</c:v>
                </c:pt>
                <c:pt idx="15231">
                  <c:v>3.1414351477002</c:v>
                </c:pt>
                <c:pt idx="15232">
                  <c:v>3.1773746280524851</c:v>
                </c:pt>
                <c:pt idx="15233">
                  <c:v>3.1854695569321141</c:v>
                </c:pt>
                <c:pt idx="15234">
                  <c:v>3.1761953213234611</c:v>
                </c:pt>
                <c:pt idx="15235">
                  <c:v>3.0555831932768012</c:v>
                </c:pt>
                <c:pt idx="15236">
                  <c:v>3.075057128177924</c:v>
                </c:pt>
                <c:pt idx="15237">
                  <c:v>3.2318627976085441</c:v>
                </c:pt>
                <c:pt idx="15238">
                  <c:v>3.177618714694515</c:v>
                </c:pt>
                <c:pt idx="15239">
                  <c:v>3.1663673351028612</c:v>
                </c:pt>
                <c:pt idx="15240">
                  <c:v>3.281839617770224</c:v>
                </c:pt>
                <c:pt idx="15241">
                  <c:v>3.148687231663537</c:v>
                </c:pt>
                <c:pt idx="15242">
                  <c:v>3.1933957357049612</c:v>
                </c:pt>
                <c:pt idx="15243">
                  <c:v>3.1704079298313022</c:v>
                </c:pt>
                <c:pt idx="15244">
                  <c:v>3.1768201718851929</c:v>
                </c:pt>
                <c:pt idx="15245">
                  <c:v>3.167518648935284</c:v>
                </c:pt>
                <c:pt idx="15246">
                  <c:v>3.5029445902650682</c:v>
                </c:pt>
                <c:pt idx="15247">
                  <c:v>3.2261772285314518</c:v>
                </c:pt>
                <c:pt idx="15248">
                  <c:v>3.204591134525689</c:v>
                </c:pt>
                <c:pt idx="15249">
                  <c:v>3.2739943895883932</c:v>
                </c:pt>
                <c:pt idx="15250">
                  <c:v>3.1798785096935469</c:v>
                </c:pt>
                <c:pt idx="15251">
                  <c:v>3.2012670227353279</c:v>
                </c:pt>
                <c:pt idx="15252">
                  <c:v>3.0689600799999561</c:v>
                </c:pt>
                <c:pt idx="15253">
                  <c:v>3.2100283033128738</c:v>
                </c:pt>
                <c:pt idx="15254">
                  <c:v>3.2478624153620461</c:v>
                </c:pt>
                <c:pt idx="15255">
                  <c:v>3.3158186491498318</c:v>
                </c:pt>
                <c:pt idx="15256">
                  <c:v>3.0422140256834531</c:v>
                </c:pt>
                <c:pt idx="15257">
                  <c:v>3.1406178353102052</c:v>
                </c:pt>
                <c:pt idx="15258">
                  <c:v>3.0401534891612298</c:v>
                </c:pt>
                <c:pt idx="15259">
                  <c:v>3.1266594602311231</c:v>
                </c:pt>
                <c:pt idx="15260">
                  <c:v>3.143729790214739</c:v>
                </c:pt>
                <c:pt idx="15261">
                  <c:v>3.3186849547054629</c:v>
                </c:pt>
                <c:pt idx="15262">
                  <c:v>3.366438466463872</c:v>
                </c:pt>
                <c:pt idx="15263">
                  <c:v>3.1080325976414782</c:v>
                </c:pt>
                <c:pt idx="15264">
                  <c:v>3.2074548253291728</c:v>
                </c:pt>
                <c:pt idx="15265">
                  <c:v>3.1956764590363238</c:v>
                </c:pt>
                <c:pt idx="15266">
                  <c:v>3.236734219545891</c:v>
                </c:pt>
                <c:pt idx="15267">
                  <c:v>3.2506196225200221</c:v>
                </c:pt>
                <c:pt idx="15268">
                  <c:v>3.1099422942901058</c:v>
                </c:pt>
                <c:pt idx="15269">
                  <c:v>3.257633145164716</c:v>
                </c:pt>
                <c:pt idx="15270">
                  <c:v>3.1919352482995009</c:v>
                </c:pt>
                <c:pt idx="15271">
                  <c:v>3.2307659778624682</c:v>
                </c:pt>
                <c:pt idx="15272">
                  <c:v>3.304498717363666</c:v>
                </c:pt>
                <c:pt idx="15273">
                  <c:v>3.10993965249062</c:v>
                </c:pt>
                <c:pt idx="15274">
                  <c:v>3.3518451054849558</c:v>
                </c:pt>
                <c:pt idx="15275">
                  <c:v>3.0886127445082519</c:v>
                </c:pt>
                <c:pt idx="15276">
                  <c:v>3.133316853732365</c:v>
                </c:pt>
                <c:pt idx="15277">
                  <c:v>3.0951130487513709</c:v>
                </c:pt>
                <c:pt idx="15278">
                  <c:v>3.262981786155168</c:v>
                </c:pt>
                <c:pt idx="15279">
                  <c:v>3.2764137252051531</c:v>
                </c:pt>
                <c:pt idx="15280">
                  <c:v>3.2939693825339469</c:v>
                </c:pt>
                <c:pt idx="15281">
                  <c:v>3.0522830236006442</c:v>
                </c:pt>
                <c:pt idx="15282">
                  <c:v>3.2894366872578229</c:v>
                </c:pt>
                <c:pt idx="15283">
                  <c:v>3.2578165602782638</c:v>
                </c:pt>
                <c:pt idx="15284">
                  <c:v>3.2994152555766481</c:v>
                </c:pt>
                <c:pt idx="15285">
                  <c:v>2.971147247265963</c:v>
                </c:pt>
                <c:pt idx="15286">
                  <c:v>3.085770642815981</c:v>
                </c:pt>
                <c:pt idx="15287">
                  <c:v>3.217267724667308</c:v>
                </c:pt>
                <c:pt idx="15288">
                  <c:v>3.0821565560175399</c:v>
                </c:pt>
                <c:pt idx="15289">
                  <c:v>3.354022314743442</c:v>
                </c:pt>
                <c:pt idx="15290">
                  <c:v>3.0734044809494261</c:v>
                </c:pt>
                <c:pt idx="15291">
                  <c:v>3.3291715088311751</c:v>
                </c:pt>
                <c:pt idx="15292">
                  <c:v>3.1641514286361772</c:v>
                </c:pt>
                <c:pt idx="15293">
                  <c:v>3.1990016408484592</c:v>
                </c:pt>
                <c:pt idx="15294">
                  <c:v>3.2932551286971461</c:v>
                </c:pt>
                <c:pt idx="15295">
                  <c:v>3.2251582675507322</c:v>
                </c:pt>
                <c:pt idx="15296">
                  <c:v>3.1104590629295519</c:v>
                </c:pt>
                <c:pt idx="15297">
                  <c:v>3.152021217180609</c:v>
                </c:pt>
                <c:pt idx="15298">
                  <c:v>3.1083466083480031</c:v>
                </c:pt>
                <c:pt idx="15299">
                  <c:v>2.9667730017397331</c:v>
                </c:pt>
                <c:pt idx="15300">
                  <c:v>3.1750215932448129</c:v>
                </c:pt>
                <c:pt idx="15301">
                  <c:v>3.176239441752422</c:v>
                </c:pt>
                <c:pt idx="15302">
                  <c:v>3.152602317386501</c:v>
                </c:pt>
                <c:pt idx="15303">
                  <c:v>3.294222660246215</c:v>
                </c:pt>
                <c:pt idx="15304">
                  <c:v>3.2383207022010279</c:v>
                </c:pt>
                <c:pt idx="15305">
                  <c:v>3.1056100525641481</c:v>
                </c:pt>
                <c:pt idx="15306">
                  <c:v>3.148131354822584</c:v>
                </c:pt>
                <c:pt idx="15307">
                  <c:v>3.075110044581773</c:v>
                </c:pt>
                <c:pt idx="15308">
                  <c:v>3.2241541981331321</c:v>
                </c:pt>
                <c:pt idx="15309">
                  <c:v>3.2928967214122209</c:v>
                </c:pt>
                <c:pt idx="15310">
                  <c:v>3.2086870390498219</c:v>
                </c:pt>
                <c:pt idx="15311">
                  <c:v>3.2475899956015359</c:v>
                </c:pt>
                <c:pt idx="15312">
                  <c:v>3.211311501202232</c:v>
                </c:pt>
                <c:pt idx="15313">
                  <c:v>3.1627573163650911</c:v>
                </c:pt>
                <c:pt idx="15314">
                  <c:v>3.225487735144323</c:v>
                </c:pt>
                <c:pt idx="15315">
                  <c:v>3.2365105857845919</c:v>
                </c:pt>
                <c:pt idx="15316">
                  <c:v>3.1867546868043131</c:v>
                </c:pt>
                <c:pt idx="15317">
                  <c:v>3.1647286239527159</c:v>
                </c:pt>
                <c:pt idx="15318">
                  <c:v>3.2510241945871159</c:v>
                </c:pt>
                <c:pt idx="15319">
                  <c:v>3.299518635510482</c:v>
                </c:pt>
                <c:pt idx="15320">
                  <c:v>3.4233667064036988</c:v>
                </c:pt>
                <c:pt idx="15321">
                  <c:v>3.1707523707202232</c:v>
                </c:pt>
                <c:pt idx="15322">
                  <c:v>3.0853194977194072</c:v>
                </c:pt>
                <c:pt idx="15323">
                  <c:v>3.3136006093797672</c:v>
                </c:pt>
                <c:pt idx="15324">
                  <c:v>3.286767055483105</c:v>
                </c:pt>
                <c:pt idx="15325">
                  <c:v>3.272603429335931</c:v>
                </c:pt>
                <c:pt idx="15326">
                  <c:v>3.232318701390227</c:v>
                </c:pt>
                <c:pt idx="15327">
                  <c:v>3.1251286465480348</c:v>
                </c:pt>
                <c:pt idx="15328">
                  <c:v>3.2483189531908372</c:v>
                </c:pt>
                <c:pt idx="15329">
                  <c:v>3.3252600583655898</c:v>
                </c:pt>
                <c:pt idx="15330">
                  <c:v>3.104711598899887</c:v>
                </c:pt>
                <c:pt idx="15331">
                  <c:v>3.1751219861126598</c:v>
                </c:pt>
                <c:pt idx="15332">
                  <c:v>3.2130763693321969</c:v>
                </c:pt>
                <c:pt idx="15333">
                  <c:v>3.2360516262885799</c:v>
                </c:pt>
                <c:pt idx="15334">
                  <c:v>3.3303730001629641</c:v>
                </c:pt>
                <c:pt idx="15335">
                  <c:v>3.0946626219073399</c:v>
                </c:pt>
                <c:pt idx="15336">
                  <c:v>3.2752033186136522</c:v>
                </c:pt>
                <c:pt idx="15337">
                  <c:v>3.140575151064819</c:v>
                </c:pt>
                <c:pt idx="15338">
                  <c:v>3.2996670036268498</c:v>
                </c:pt>
                <c:pt idx="15339">
                  <c:v>3.3004940690959992</c:v>
                </c:pt>
                <c:pt idx="15340">
                  <c:v>3.185287558400157</c:v>
                </c:pt>
                <c:pt idx="15341">
                  <c:v>3.018956899365671</c:v>
                </c:pt>
                <c:pt idx="15342">
                  <c:v>3.0584843104210728</c:v>
                </c:pt>
                <c:pt idx="15343">
                  <c:v>3.251401018142559</c:v>
                </c:pt>
                <c:pt idx="15344">
                  <c:v>3.240760398997458</c:v>
                </c:pt>
                <c:pt idx="15345">
                  <c:v>3.152220447860778</c:v>
                </c:pt>
                <c:pt idx="15346">
                  <c:v>3.2813597621859789</c:v>
                </c:pt>
                <c:pt idx="15347">
                  <c:v>3.3714156147087948</c:v>
                </c:pt>
                <c:pt idx="15348">
                  <c:v>3.3918762966956879</c:v>
                </c:pt>
                <c:pt idx="15349">
                  <c:v>3.1165035925609388</c:v>
                </c:pt>
                <c:pt idx="15350">
                  <c:v>3.2242608143844151</c:v>
                </c:pt>
                <c:pt idx="15351">
                  <c:v>3.2069053601934661</c:v>
                </c:pt>
                <c:pt idx="15352">
                  <c:v>3.079403704009311</c:v>
                </c:pt>
                <c:pt idx="15353">
                  <c:v>3.505650932058344</c:v>
                </c:pt>
                <c:pt idx="15354">
                  <c:v>3.281807466908143</c:v>
                </c:pt>
                <c:pt idx="15355">
                  <c:v>3.1777125791299041</c:v>
                </c:pt>
                <c:pt idx="15356">
                  <c:v>3.1830628358149808</c:v>
                </c:pt>
                <c:pt idx="15357">
                  <c:v>3.3936797954438211</c:v>
                </c:pt>
                <c:pt idx="15358">
                  <c:v>3.1345420867527438</c:v>
                </c:pt>
                <c:pt idx="15359">
                  <c:v>3.1156971843837948</c:v>
                </c:pt>
                <c:pt idx="15360">
                  <c:v>3.193216929091657</c:v>
                </c:pt>
                <c:pt idx="15361">
                  <c:v>3.1329081065304258</c:v>
                </c:pt>
                <c:pt idx="15362">
                  <c:v>3.250434379971721</c:v>
                </c:pt>
                <c:pt idx="15363">
                  <c:v>3.024537668256488</c:v>
                </c:pt>
                <c:pt idx="15364">
                  <c:v>3.0987832331433172</c:v>
                </c:pt>
                <c:pt idx="15365">
                  <c:v>3.1665929679421221</c:v>
                </c:pt>
                <c:pt idx="15366">
                  <c:v>3.1637517558838999</c:v>
                </c:pt>
                <c:pt idx="15367">
                  <c:v>3.093487383474804</c:v>
                </c:pt>
                <c:pt idx="15368">
                  <c:v>3.154362813370259</c:v>
                </c:pt>
                <c:pt idx="15369">
                  <c:v>3.1588257456391151</c:v>
                </c:pt>
                <c:pt idx="15370">
                  <c:v>3.3434300378655322</c:v>
                </c:pt>
                <c:pt idx="15371">
                  <c:v>3.2339250322230981</c:v>
                </c:pt>
                <c:pt idx="15372">
                  <c:v>3.4111375752678978</c:v>
                </c:pt>
                <c:pt idx="15373">
                  <c:v>3.175736986096326</c:v>
                </c:pt>
                <c:pt idx="15374">
                  <c:v>3.2514116315576191</c:v>
                </c:pt>
                <c:pt idx="15375">
                  <c:v>3.2142062298549718</c:v>
                </c:pt>
                <c:pt idx="15376">
                  <c:v>3.2660381204974782</c:v>
                </c:pt>
                <c:pt idx="15377">
                  <c:v>3.117168712053457</c:v>
                </c:pt>
                <c:pt idx="15378">
                  <c:v>3.142896064861687</c:v>
                </c:pt>
                <c:pt idx="15379">
                  <c:v>3.1429166563622339</c:v>
                </c:pt>
                <c:pt idx="15380">
                  <c:v>3.3513476883388731</c:v>
                </c:pt>
                <c:pt idx="15381">
                  <c:v>3.3594848158123392</c:v>
                </c:pt>
                <c:pt idx="15382">
                  <c:v>3.1384760813850092</c:v>
                </c:pt>
                <c:pt idx="15383">
                  <c:v>3.1549008011198101</c:v>
                </c:pt>
                <c:pt idx="15384">
                  <c:v>3.1597682590921741</c:v>
                </c:pt>
                <c:pt idx="15385">
                  <c:v>3.2037517497181192</c:v>
                </c:pt>
                <c:pt idx="15386">
                  <c:v>3.2277119885490859</c:v>
                </c:pt>
                <c:pt idx="15387">
                  <c:v>3.2939087714356821</c:v>
                </c:pt>
                <c:pt idx="15388">
                  <c:v>3.1304520334975878</c:v>
                </c:pt>
                <c:pt idx="15389">
                  <c:v>2.9756759399938209</c:v>
                </c:pt>
                <c:pt idx="15390">
                  <c:v>3.172666057186833</c:v>
                </c:pt>
                <c:pt idx="15391">
                  <c:v>3.0586149155364351</c:v>
                </c:pt>
                <c:pt idx="15392">
                  <c:v>3.1430950147501919</c:v>
                </c:pt>
                <c:pt idx="15393">
                  <c:v>3.1427325229456491</c:v>
                </c:pt>
                <c:pt idx="15394">
                  <c:v>3.1335018444913199</c:v>
                </c:pt>
                <c:pt idx="15395">
                  <c:v>3.185981125605728</c:v>
                </c:pt>
                <c:pt idx="15396">
                  <c:v>3.177682294570999</c:v>
                </c:pt>
                <c:pt idx="15397">
                  <c:v>3.013463553927326</c:v>
                </c:pt>
                <c:pt idx="15398">
                  <c:v>3.1385742553689151</c:v>
                </c:pt>
                <c:pt idx="15399">
                  <c:v>3.4416794601289751</c:v>
                </c:pt>
                <c:pt idx="15400">
                  <c:v>3.318938885058357</c:v>
                </c:pt>
                <c:pt idx="15401">
                  <c:v>3.245377590873002</c:v>
                </c:pt>
                <c:pt idx="15402">
                  <c:v>3.2164813837305708</c:v>
                </c:pt>
                <c:pt idx="15403">
                  <c:v>3.1893365225521149</c:v>
                </c:pt>
                <c:pt idx="15404">
                  <c:v>3.204171148743642</c:v>
                </c:pt>
                <c:pt idx="15405">
                  <c:v>3.204049672622892</c:v>
                </c:pt>
                <c:pt idx="15406">
                  <c:v>3.3214920604489082</c:v>
                </c:pt>
                <c:pt idx="15407">
                  <c:v>3.2709055899540269</c:v>
                </c:pt>
                <c:pt idx="15408">
                  <c:v>3.1787473011149161</c:v>
                </c:pt>
                <c:pt idx="15409">
                  <c:v>3.1390098014822518</c:v>
                </c:pt>
                <c:pt idx="15410">
                  <c:v>3.1883870814274999</c:v>
                </c:pt>
                <c:pt idx="15411">
                  <c:v>3.0653597238257069</c:v>
                </c:pt>
                <c:pt idx="15412">
                  <c:v>3.0760867900353142</c:v>
                </c:pt>
                <c:pt idx="15413">
                  <c:v>3.2923372684580459</c:v>
                </c:pt>
                <c:pt idx="15414">
                  <c:v>3.290697242235932</c:v>
                </c:pt>
                <c:pt idx="15415">
                  <c:v>3.1297750789966212</c:v>
                </c:pt>
                <c:pt idx="15416">
                  <c:v>3.190808564909331</c:v>
                </c:pt>
                <c:pt idx="15417">
                  <c:v>3.236564510747939</c:v>
                </c:pt>
                <c:pt idx="15418">
                  <c:v>3.0845974295213061</c:v>
                </c:pt>
                <c:pt idx="15419">
                  <c:v>3.2189548207031402</c:v>
                </c:pt>
                <c:pt idx="15420">
                  <c:v>3.15296813229814</c:v>
                </c:pt>
                <c:pt idx="15421">
                  <c:v>3.0493157106548239</c:v>
                </c:pt>
                <c:pt idx="15422">
                  <c:v>3.0899576952080632</c:v>
                </c:pt>
                <c:pt idx="15423">
                  <c:v>3.150624794688949</c:v>
                </c:pt>
                <c:pt idx="15424">
                  <c:v>3.2521446008816541</c:v>
                </c:pt>
                <c:pt idx="15425">
                  <c:v>3.1558304028919211</c:v>
                </c:pt>
                <c:pt idx="15426">
                  <c:v>3.0936180875697339</c:v>
                </c:pt>
                <c:pt idx="15427">
                  <c:v>3.0402820715425039</c:v>
                </c:pt>
                <c:pt idx="15428">
                  <c:v>3.2763643877282091</c:v>
                </c:pt>
                <c:pt idx="15429">
                  <c:v>3.0654960615870408</c:v>
                </c:pt>
                <c:pt idx="15430">
                  <c:v>3.2584187387346999</c:v>
                </c:pt>
                <c:pt idx="15431">
                  <c:v>3.2857161456627022</c:v>
                </c:pt>
                <c:pt idx="15432">
                  <c:v>3.1967260962644879</c:v>
                </c:pt>
                <c:pt idx="15433">
                  <c:v>3.215728141707852</c:v>
                </c:pt>
                <c:pt idx="15434">
                  <c:v>3.011166803765283</c:v>
                </c:pt>
                <c:pt idx="15435">
                  <c:v>3.2275690949150242</c:v>
                </c:pt>
                <c:pt idx="15436">
                  <c:v>3.11199904487373</c:v>
                </c:pt>
                <c:pt idx="15437">
                  <c:v>3.2440041688703789</c:v>
                </c:pt>
                <c:pt idx="15438">
                  <c:v>3.1369020313297802</c:v>
                </c:pt>
                <c:pt idx="15439">
                  <c:v>3.1438180016630159</c:v>
                </c:pt>
                <c:pt idx="15440">
                  <c:v>3.1874314697886792</c:v>
                </c:pt>
                <c:pt idx="15441">
                  <c:v>3.2416797189864739</c:v>
                </c:pt>
                <c:pt idx="15442">
                  <c:v>3.0262387674926652</c:v>
                </c:pt>
                <c:pt idx="15443">
                  <c:v>3.1365695067238688</c:v>
                </c:pt>
                <c:pt idx="15444">
                  <c:v>3.238294728906844</c:v>
                </c:pt>
                <c:pt idx="15445">
                  <c:v>3.1193537675788292</c:v>
                </c:pt>
                <c:pt idx="15446">
                  <c:v>3.2365616077560211</c:v>
                </c:pt>
                <c:pt idx="15447">
                  <c:v>3.3006608160705029</c:v>
                </c:pt>
                <c:pt idx="15448">
                  <c:v>3.17438445553723</c:v>
                </c:pt>
                <c:pt idx="15449">
                  <c:v>3.2674401565997919</c:v>
                </c:pt>
                <c:pt idx="15450">
                  <c:v>3.1936269902651282</c:v>
                </c:pt>
                <c:pt idx="15451">
                  <c:v>3.303761096339664</c:v>
                </c:pt>
                <c:pt idx="15452">
                  <c:v>3.189177360292875</c:v>
                </c:pt>
                <c:pt idx="15453">
                  <c:v>3.109444269422148</c:v>
                </c:pt>
                <c:pt idx="15454">
                  <c:v>3.151718095659664</c:v>
                </c:pt>
                <c:pt idx="15455">
                  <c:v>3.2004202446479288</c:v>
                </c:pt>
                <c:pt idx="15456">
                  <c:v>3.2726200316687049</c:v>
                </c:pt>
                <c:pt idx="15457">
                  <c:v>3.2997795681424962</c:v>
                </c:pt>
                <c:pt idx="15458">
                  <c:v>3.2886625870166131</c:v>
                </c:pt>
                <c:pt idx="15459">
                  <c:v>3.3303555714850499</c:v>
                </c:pt>
                <c:pt idx="15460">
                  <c:v>3.0277642699508962</c:v>
                </c:pt>
                <c:pt idx="15461">
                  <c:v>3.195687790259639</c:v>
                </c:pt>
                <c:pt idx="15462">
                  <c:v>3.2516518805100851</c:v>
                </c:pt>
                <c:pt idx="15463">
                  <c:v>3.1829948678661761</c:v>
                </c:pt>
                <c:pt idx="15464">
                  <c:v>3.1421637131603548</c:v>
                </c:pt>
                <c:pt idx="15465">
                  <c:v>3.3219005581618291</c:v>
                </c:pt>
                <c:pt idx="15466">
                  <c:v>3.20641365107342</c:v>
                </c:pt>
                <c:pt idx="15467">
                  <c:v>3.1130891716431219</c:v>
                </c:pt>
                <c:pt idx="15468">
                  <c:v>3.1593874766062928</c:v>
                </c:pt>
                <c:pt idx="15469">
                  <c:v>3.1051268101405589</c:v>
                </c:pt>
                <c:pt idx="15470">
                  <c:v>3.1752574908805991</c:v>
                </c:pt>
                <c:pt idx="15471">
                  <c:v>3.1339094326781121</c:v>
                </c:pt>
                <c:pt idx="15472">
                  <c:v>3.401880441391762</c:v>
                </c:pt>
                <c:pt idx="15473">
                  <c:v>3.0744784645280752</c:v>
                </c:pt>
                <c:pt idx="15474">
                  <c:v>3.1793307199341538</c:v>
                </c:pt>
                <c:pt idx="15475">
                  <c:v>3.3904116018237112</c:v>
                </c:pt>
                <c:pt idx="15476">
                  <c:v>3.122232272527762</c:v>
                </c:pt>
                <c:pt idx="15477">
                  <c:v>3.2578895472603899</c:v>
                </c:pt>
                <c:pt idx="15478">
                  <c:v>3.220805604818743</c:v>
                </c:pt>
                <c:pt idx="15479">
                  <c:v>3.177530899494831</c:v>
                </c:pt>
                <c:pt idx="15480">
                  <c:v>3.2044227271512651</c:v>
                </c:pt>
                <c:pt idx="15481">
                  <c:v>3.4453814829113849</c:v>
                </c:pt>
                <c:pt idx="15482">
                  <c:v>3.156146913123246</c:v>
                </c:pt>
                <c:pt idx="15483">
                  <c:v>3.0991924254416232</c:v>
                </c:pt>
                <c:pt idx="15484">
                  <c:v>3.3177120837809011</c:v>
                </c:pt>
                <c:pt idx="15485">
                  <c:v>3.2877606602680061</c:v>
                </c:pt>
                <c:pt idx="15486">
                  <c:v>2.96493617171194</c:v>
                </c:pt>
                <c:pt idx="15487">
                  <c:v>3.2736681623082382</c:v>
                </c:pt>
                <c:pt idx="15488">
                  <c:v>3.1586332795837149</c:v>
                </c:pt>
                <c:pt idx="15489">
                  <c:v>3.1434797942820709</c:v>
                </c:pt>
                <c:pt idx="15490">
                  <c:v>3.2791599139268981</c:v>
                </c:pt>
                <c:pt idx="15491">
                  <c:v>3.2638833617911138</c:v>
                </c:pt>
                <c:pt idx="15492">
                  <c:v>3.167937266574258</c:v>
                </c:pt>
                <c:pt idx="15493">
                  <c:v>3.3494868202678498</c:v>
                </c:pt>
                <c:pt idx="15494">
                  <c:v>3.2261020726876071</c:v>
                </c:pt>
                <c:pt idx="15495">
                  <c:v>3.292122491973561</c:v>
                </c:pt>
                <c:pt idx="15496">
                  <c:v>3.262895198744614</c:v>
                </c:pt>
                <c:pt idx="15497">
                  <c:v>3.2959145595110702</c:v>
                </c:pt>
                <c:pt idx="15498">
                  <c:v>3.1195471707434659</c:v>
                </c:pt>
                <c:pt idx="15499">
                  <c:v>3.1340432048920359</c:v>
                </c:pt>
                <c:pt idx="15500">
                  <c:v>3.239983770958434</c:v>
                </c:pt>
                <c:pt idx="15501">
                  <c:v>3.0672560297711939</c:v>
                </c:pt>
                <c:pt idx="15502">
                  <c:v>3.0894266457693931</c:v>
                </c:pt>
                <c:pt idx="15503">
                  <c:v>3.1798103874650638</c:v>
                </c:pt>
                <c:pt idx="15504">
                  <c:v>3.1776243289560688</c:v>
                </c:pt>
                <c:pt idx="15505">
                  <c:v>3.0258238280920291</c:v>
                </c:pt>
                <c:pt idx="15506">
                  <c:v>3.2824613101685358</c:v>
                </c:pt>
                <c:pt idx="15507">
                  <c:v>3.191586999917865</c:v>
                </c:pt>
                <c:pt idx="15508">
                  <c:v>3.299138213793614</c:v>
                </c:pt>
                <c:pt idx="15509">
                  <c:v>3.1911819201194032</c:v>
                </c:pt>
                <c:pt idx="15510">
                  <c:v>3.1567311541770322</c:v>
                </c:pt>
                <c:pt idx="15511">
                  <c:v>3.1005026928744641</c:v>
                </c:pt>
                <c:pt idx="15512">
                  <c:v>3.2356165690298369</c:v>
                </c:pt>
                <c:pt idx="15513">
                  <c:v>3.138481036829639</c:v>
                </c:pt>
                <c:pt idx="15514">
                  <c:v>3.3589578148201129</c:v>
                </c:pt>
                <c:pt idx="15515">
                  <c:v>3.2321807285507682</c:v>
                </c:pt>
                <c:pt idx="15516">
                  <c:v>3.169006125221475</c:v>
                </c:pt>
                <c:pt idx="15517">
                  <c:v>3.096550951974435</c:v>
                </c:pt>
                <c:pt idx="15518">
                  <c:v>3.0877237732750009</c:v>
                </c:pt>
                <c:pt idx="15519">
                  <c:v>3.138268463865471</c:v>
                </c:pt>
                <c:pt idx="15520">
                  <c:v>3.201109802438963</c:v>
                </c:pt>
                <c:pt idx="15521">
                  <c:v>3.1696512290889278</c:v>
                </c:pt>
                <c:pt idx="15522">
                  <c:v>3.2454753004185179</c:v>
                </c:pt>
                <c:pt idx="15523">
                  <c:v>3.3172688720904029</c:v>
                </c:pt>
                <c:pt idx="15524">
                  <c:v>3.4067853012678868</c:v>
                </c:pt>
                <c:pt idx="15525">
                  <c:v>3.3090723542996039</c:v>
                </c:pt>
                <c:pt idx="15526">
                  <c:v>3.089760886452201</c:v>
                </c:pt>
                <c:pt idx="15527">
                  <c:v>3.1553519083930328</c:v>
                </c:pt>
                <c:pt idx="15528">
                  <c:v>3.51158557065177</c:v>
                </c:pt>
                <c:pt idx="15529">
                  <c:v>3.1373055516055981</c:v>
                </c:pt>
                <c:pt idx="15530">
                  <c:v>3.1552699919764642</c:v>
                </c:pt>
                <c:pt idx="15531">
                  <c:v>3.2552763860037719</c:v>
                </c:pt>
                <c:pt idx="15532">
                  <c:v>3.2490634330414019</c:v>
                </c:pt>
                <c:pt idx="15533">
                  <c:v>3.07505704989341</c:v>
                </c:pt>
                <c:pt idx="15534">
                  <c:v>3.2266603377256988</c:v>
                </c:pt>
                <c:pt idx="15535">
                  <c:v>3.2253945065708471</c:v>
                </c:pt>
                <c:pt idx="15536">
                  <c:v>3.1926476893948119</c:v>
                </c:pt>
                <c:pt idx="15537">
                  <c:v>3.311738330984539</c:v>
                </c:pt>
                <c:pt idx="15538">
                  <c:v>3.201972163642568</c:v>
                </c:pt>
                <c:pt idx="15539">
                  <c:v>3.4012808656550089</c:v>
                </c:pt>
                <c:pt idx="15540">
                  <c:v>3.0899383804367142</c:v>
                </c:pt>
                <c:pt idx="15541">
                  <c:v>3.202871000152975</c:v>
                </c:pt>
                <c:pt idx="15542">
                  <c:v>3.2627814102809878</c:v>
                </c:pt>
                <c:pt idx="15543">
                  <c:v>3.1073757357501681</c:v>
                </c:pt>
                <c:pt idx="15544">
                  <c:v>3.191096467594988</c:v>
                </c:pt>
                <c:pt idx="15545">
                  <c:v>3.2231121835402892</c:v>
                </c:pt>
                <c:pt idx="15546">
                  <c:v>3.1179707525306219</c:v>
                </c:pt>
                <c:pt idx="15547">
                  <c:v>3.0996053836846502</c:v>
                </c:pt>
                <c:pt idx="15548">
                  <c:v>3.378822299839582</c:v>
                </c:pt>
                <c:pt idx="15549">
                  <c:v>3.2664323419115018</c:v>
                </c:pt>
                <c:pt idx="15550">
                  <c:v>3.0782908616118441</c:v>
                </c:pt>
                <c:pt idx="15551">
                  <c:v>3.266910289543925</c:v>
                </c:pt>
                <c:pt idx="15552">
                  <c:v>3.2536824999512932</c:v>
                </c:pt>
                <c:pt idx="15553">
                  <c:v>3.2594929737880278</c:v>
                </c:pt>
                <c:pt idx="15554">
                  <c:v>3.1349271591591128</c:v>
                </c:pt>
                <c:pt idx="15555">
                  <c:v>3.258197493075921</c:v>
                </c:pt>
                <c:pt idx="15556">
                  <c:v>3.1811398137968498</c:v>
                </c:pt>
                <c:pt idx="15557">
                  <c:v>3.0861551926754882</c:v>
                </c:pt>
                <c:pt idx="15558">
                  <c:v>3.323091653730593</c:v>
                </c:pt>
                <c:pt idx="15559">
                  <c:v>3.0503035998936752</c:v>
                </c:pt>
                <c:pt idx="15560">
                  <c:v>3.2736570160004108</c:v>
                </c:pt>
                <c:pt idx="15561">
                  <c:v>3.147204282240649</c:v>
                </c:pt>
                <c:pt idx="15562">
                  <c:v>3.1993425191108051</c:v>
                </c:pt>
                <c:pt idx="15563">
                  <c:v>3.1092239788844869</c:v>
                </c:pt>
                <c:pt idx="15564">
                  <c:v>3.1375939211783712</c:v>
                </c:pt>
                <c:pt idx="15565">
                  <c:v>3.1958744410801589</c:v>
                </c:pt>
                <c:pt idx="15566">
                  <c:v>3.2678711336525179</c:v>
                </c:pt>
                <c:pt idx="15567">
                  <c:v>3.072974056348579</c:v>
                </c:pt>
                <c:pt idx="15568">
                  <c:v>3.0310793490768169</c:v>
                </c:pt>
                <c:pt idx="15569">
                  <c:v>3.3684015270266601</c:v>
                </c:pt>
                <c:pt idx="15570">
                  <c:v>3.13872641991053</c:v>
                </c:pt>
                <c:pt idx="15571">
                  <c:v>3.1979632016417789</c:v>
                </c:pt>
                <c:pt idx="15572">
                  <c:v>3.172650964812961</c:v>
                </c:pt>
                <c:pt idx="15573">
                  <c:v>3.467085541407569</c:v>
                </c:pt>
                <c:pt idx="15574">
                  <c:v>3.3427991044049281</c:v>
                </c:pt>
                <c:pt idx="15575">
                  <c:v>3.2151493803805522</c:v>
                </c:pt>
                <c:pt idx="15576">
                  <c:v>3.046749493693063</c:v>
                </c:pt>
                <c:pt idx="15577">
                  <c:v>3.288964493607534</c:v>
                </c:pt>
                <c:pt idx="15578">
                  <c:v>3.008444567326551</c:v>
                </c:pt>
                <c:pt idx="15579">
                  <c:v>3.1638305166074971</c:v>
                </c:pt>
                <c:pt idx="15580">
                  <c:v>3.133534430695875</c:v>
                </c:pt>
                <c:pt idx="15581">
                  <c:v>3.194937273293017</c:v>
                </c:pt>
                <c:pt idx="15582">
                  <c:v>3.2355878151169088</c:v>
                </c:pt>
                <c:pt idx="15583">
                  <c:v>3.3558178842161168</c:v>
                </c:pt>
                <c:pt idx="15584">
                  <c:v>3.206393447225635</c:v>
                </c:pt>
                <c:pt idx="15585">
                  <c:v>3.3798119792116759</c:v>
                </c:pt>
                <c:pt idx="15586">
                  <c:v>3.332790239948586</c:v>
                </c:pt>
                <c:pt idx="15587">
                  <c:v>3.139922823567586</c:v>
                </c:pt>
                <c:pt idx="15588">
                  <c:v>3.204455761167047</c:v>
                </c:pt>
                <c:pt idx="15589">
                  <c:v>3.3479656318666939</c:v>
                </c:pt>
                <c:pt idx="15590">
                  <c:v>3.1805514409320179</c:v>
                </c:pt>
                <c:pt idx="15591">
                  <c:v>3.111829865435467</c:v>
                </c:pt>
                <c:pt idx="15592">
                  <c:v>3.2791258034577542</c:v>
                </c:pt>
                <c:pt idx="15593">
                  <c:v>3.2717688417543238</c:v>
                </c:pt>
                <c:pt idx="15594">
                  <c:v>3.1501473960982662</c:v>
                </c:pt>
                <c:pt idx="15595">
                  <c:v>3.1406486522779131</c:v>
                </c:pt>
                <c:pt idx="15596">
                  <c:v>3.356466735091562</c:v>
                </c:pt>
                <c:pt idx="15597">
                  <c:v>3.1294587460337349</c:v>
                </c:pt>
                <c:pt idx="15598">
                  <c:v>3.2538958742950039</c:v>
                </c:pt>
                <c:pt idx="15599">
                  <c:v>3.1942531814848119</c:v>
                </c:pt>
                <c:pt idx="15600">
                  <c:v>3.193630196397689</c:v>
                </c:pt>
                <c:pt idx="15601">
                  <c:v>3.1509650745255589</c:v>
                </c:pt>
                <c:pt idx="15602">
                  <c:v>3.0927709922432882</c:v>
                </c:pt>
                <c:pt idx="15603">
                  <c:v>3.1217328474960508</c:v>
                </c:pt>
                <c:pt idx="15604">
                  <c:v>3.2085356317432732</c:v>
                </c:pt>
                <c:pt idx="15605">
                  <c:v>3.184352231589211</c:v>
                </c:pt>
                <c:pt idx="15606">
                  <c:v>3.1991743046583609</c:v>
                </c:pt>
                <c:pt idx="15607">
                  <c:v>3.1907700457767079</c:v>
                </c:pt>
                <c:pt idx="15608">
                  <c:v>3.2876983596941729</c:v>
                </c:pt>
                <c:pt idx="15609">
                  <c:v>3.176889936442187</c:v>
                </c:pt>
                <c:pt idx="15610">
                  <c:v>3.1560913196079938</c:v>
                </c:pt>
                <c:pt idx="15611">
                  <c:v>3.133520433865872</c:v>
                </c:pt>
                <c:pt idx="15612">
                  <c:v>3.3189547851107779</c:v>
                </c:pt>
                <c:pt idx="15613">
                  <c:v>3.1514921569975058</c:v>
                </c:pt>
                <c:pt idx="15614">
                  <c:v>3.0689995340880549</c:v>
                </c:pt>
                <c:pt idx="15615">
                  <c:v>3.1090105167359088</c:v>
                </c:pt>
                <c:pt idx="15616">
                  <c:v>3.021806464616537</c:v>
                </c:pt>
                <c:pt idx="15617">
                  <c:v>3.2160850283392719</c:v>
                </c:pt>
                <c:pt idx="15618">
                  <c:v>3.137024549290091</c:v>
                </c:pt>
                <c:pt idx="15619">
                  <c:v>3.1193133249307499</c:v>
                </c:pt>
                <c:pt idx="15620">
                  <c:v>3.2856825933428819</c:v>
                </c:pt>
                <c:pt idx="15621">
                  <c:v>3.06622586563793</c:v>
                </c:pt>
                <c:pt idx="15622">
                  <c:v>3.3053368985366069</c:v>
                </c:pt>
                <c:pt idx="15623">
                  <c:v>3.0232000285963312</c:v>
                </c:pt>
                <c:pt idx="15624">
                  <c:v>3.31601292409279</c:v>
                </c:pt>
                <c:pt idx="15625">
                  <c:v>3.4492811781010899</c:v>
                </c:pt>
                <c:pt idx="15626">
                  <c:v>3.1732342350662601</c:v>
                </c:pt>
                <c:pt idx="15627">
                  <c:v>3.1301210864598441</c:v>
                </c:pt>
                <c:pt idx="15628">
                  <c:v>3.2442351220947572</c:v>
                </c:pt>
                <c:pt idx="15629">
                  <c:v>3.2173739126712531</c:v>
                </c:pt>
                <c:pt idx="15630">
                  <c:v>3.014769755841082</c:v>
                </c:pt>
                <c:pt idx="15631">
                  <c:v>3.2422622973995581</c:v>
                </c:pt>
                <c:pt idx="15632">
                  <c:v>3.0831139150975049</c:v>
                </c:pt>
                <c:pt idx="15633">
                  <c:v>3.2041392972704159</c:v>
                </c:pt>
                <c:pt idx="15634">
                  <c:v>3.2765180744027029</c:v>
                </c:pt>
                <c:pt idx="15635">
                  <c:v>3.1338002917472401</c:v>
                </c:pt>
                <c:pt idx="15636">
                  <c:v>3.174358067909969</c:v>
                </c:pt>
                <c:pt idx="15637">
                  <c:v>3.122960987479015</c:v>
                </c:pt>
                <c:pt idx="15638">
                  <c:v>3.1839637038248592</c:v>
                </c:pt>
                <c:pt idx="15639">
                  <c:v>3.088376166630058</c:v>
                </c:pt>
                <c:pt idx="15640">
                  <c:v>3.1377805756287152</c:v>
                </c:pt>
                <c:pt idx="15641">
                  <c:v>3.0678187791605791</c:v>
                </c:pt>
                <c:pt idx="15642">
                  <c:v>3.149406149674757</c:v>
                </c:pt>
                <c:pt idx="15643">
                  <c:v>3.166054846537242</c:v>
                </c:pt>
                <c:pt idx="15644">
                  <c:v>3.0307782243624422</c:v>
                </c:pt>
                <c:pt idx="15645">
                  <c:v>3.0259299849786969</c:v>
                </c:pt>
                <c:pt idx="15646">
                  <c:v>3.2901864432470069</c:v>
                </c:pt>
                <c:pt idx="15647">
                  <c:v>3.049056935300555</c:v>
                </c:pt>
                <c:pt idx="15648">
                  <c:v>3.0899465249194038</c:v>
                </c:pt>
                <c:pt idx="15649">
                  <c:v>3.1146250838052079</c:v>
                </c:pt>
                <c:pt idx="15650">
                  <c:v>3.2427543518001709</c:v>
                </c:pt>
                <c:pt idx="15651">
                  <c:v>3.083045490450524</c:v>
                </c:pt>
                <c:pt idx="15652">
                  <c:v>3.3127373110540992</c:v>
                </c:pt>
                <c:pt idx="15653">
                  <c:v>3.2347538435295222</c:v>
                </c:pt>
                <c:pt idx="15654">
                  <c:v>3.107497730331211</c:v>
                </c:pt>
                <c:pt idx="15655">
                  <c:v>3.2040734223015161</c:v>
                </c:pt>
                <c:pt idx="15656">
                  <c:v>3.0534537383601612</c:v>
                </c:pt>
                <c:pt idx="15657">
                  <c:v>3.1377458871197992</c:v>
                </c:pt>
                <c:pt idx="15658">
                  <c:v>3.2399253637184828</c:v>
                </c:pt>
                <c:pt idx="15659">
                  <c:v>3.3104765714491209</c:v>
                </c:pt>
                <c:pt idx="15660">
                  <c:v>3.2757230533566388</c:v>
                </c:pt>
                <c:pt idx="15661">
                  <c:v>3.196291122610015</c:v>
                </c:pt>
                <c:pt idx="15662">
                  <c:v>3.0645571612196161</c:v>
                </c:pt>
                <c:pt idx="15663">
                  <c:v>3.1213009021484601</c:v>
                </c:pt>
                <c:pt idx="15664">
                  <c:v>3.118828021323</c:v>
                </c:pt>
                <c:pt idx="15665">
                  <c:v>3.1630766970766309</c:v>
                </c:pt>
                <c:pt idx="15666">
                  <c:v>3.0487043470920558</c:v>
                </c:pt>
                <c:pt idx="15667">
                  <c:v>3.114168834331561</c:v>
                </c:pt>
                <c:pt idx="15668">
                  <c:v>3.1620621611401769</c:v>
                </c:pt>
                <c:pt idx="15669">
                  <c:v>3.250852816785037</c:v>
                </c:pt>
                <c:pt idx="15670">
                  <c:v>3.252606821304536</c:v>
                </c:pt>
                <c:pt idx="15671">
                  <c:v>3.2483978663381179</c:v>
                </c:pt>
                <c:pt idx="15672">
                  <c:v>3.173729705071239</c:v>
                </c:pt>
                <c:pt idx="15673">
                  <c:v>3.324528501795581</c:v>
                </c:pt>
                <c:pt idx="15674">
                  <c:v>3.158036637247033</c:v>
                </c:pt>
                <c:pt idx="15675">
                  <c:v>3.3382310994760949</c:v>
                </c:pt>
                <c:pt idx="15676">
                  <c:v>3.3466718606746491</c:v>
                </c:pt>
                <c:pt idx="15677">
                  <c:v>3.2381558648395581</c:v>
                </c:pt>
                <c:pt idx="15678">
                  <c:v>3.2001075307076219</c:v>
                </c:pt>
                <c:pt idx="15679">
                  <c:v>3.139880184250452</c:v>
                </c:pt>
                <c:pt idx="15680">
                  <c:v>3.3430727397101681</c:v>
                </c:pt>
                <c:pt idx="15681">
                  <c:v>3.2052269749973208</c:v>
                </c:pt>
                <c:pt idx="15682">
                  <c:v>3.1369274033437322</c:v>
                </c:pt>
                <c:pt idx="15683">
                  <c:v>3.2393725967598042</c:v>
                </c:pt>
                <c:pt idx="15684">
                  <c:v>3.309848075833254</c:v>
                </c:pt>
                <c:pt idx="15685">
                  <c:v>3.2256587598812239</c:v>
                </c:pt>
                <c:pt idx="15686">
                  <c:v>3.271912973236192</c:v>
                </c:pt>
                <c:pt idx="15687">
                  <c:v>3.3004059314201499</c:v>
                </c:pt>
                <c:pt idx="15688">
                  <c:v>3.0860971992139499</c:v>
                </c:pt>
                <c:pt idx="15689">
                  <c:v>3.1250830574857771</c:v>
                </c:pt>
                <c:pt idx="15690">
                  <c:v>3.173179478267905</c:v>
                </c:pt>
                <c:pt idx="15691">
                  <c:v>3.2254235061976342</c:v>
                </c:pt>
                <c:pt idx="15692">
                  <c:v>3.2308444599954389</c:v>
                </c:pt>
                <c:pt idx="15693">
                  <c:v>3.1795531550430471</c:v>
                </c:pt>
                <c:pt idx="15694">
                  <c:v>3.1386593000282992</c:v>
                </c:pt>
                <c:pt idx="15695">
                  <c:v>3.1958618845774471</c:v>
                </c:pt>
                <c:pt idx="15696">
                  <c:v>3.2246142788149901</c:v>
                </c:pt>
                <c:pt idx="15697">
                  <c:v>3.1871749613240068</c:v>
                </c:pt>
                <c:pt idx="15698">
                  <c:v>3.3484603483042719</c:v>
                </c:pt>
                <c:pt idx="15699">
                  <c:v>3.2276717885615289</c:v>
                </c:pt>
                <c:pt idx="15700">
                  <c:v>3.0978206885883939</c:v>
                </c:pt>
                <c:pt idx="15701">
                  <c:v>3.2522937296720289</c:v>
                </c:pt>
                <c:pt idx="15702">
                  <c:v>3.3888875845879891</c:v>
                </c:pt>
                <c:pt idx="15703">
                  <c:v>3.270354605688115</c:v>
                </c:pt>
                <c:pt idx="15704">
                  <c:v>2.9980660937104719</c:v>
                </c:pt>
                <c:pt idx="15705">
                  <c:v>3.2705104946935322</c:v>
                </c:pt>
                <c:pt idx="15706">
                  <c:v>3.3097844953424951</c:v>
                </c:pt>
                <c:pt idx="15707">
                  <c:v>3.091225724455728</c:v>
                </c:pt>
                <c:pt idx="15708">
                  <c:v>3.155355593189956</c:v>
                </c:pt>
                <c:pt idx="15709">
                  <c:v>3.164677460122169</c:v>
                </c:pt>
                <c:pt idx="15710">
                  <c:v>3.165412468990441</c:v>
                </c:pt>
                <c:pt idx="15711">
                  <c:v>3.2546463696561152</c:v>
                </c:pt>
                <c:pt idx="15712">
                  <c:v>3.1538616869505431</c:v>
                </c:pt>
                <c:pt idx="15713">
                  <c:v>3.3407954791755641</c:v>
                </c:pt>
                <c:pt idx="15714">
                  <c:v>3.223261313750406</c:v>
                </c:pt>
                <c:pt idx="15715">
                  <c:v>3.2437759020868362</c:v>
                </c:pt>
                <c:pt idx="15716">
                  <c:v>3.0882108179617851</c:v>
                </c:pt>
                <c:pt idx="15717">
                  <c:v>3.3527793826649881</c:v>
                </c:pt>
                <c:pt idx="15718">
                  <c:v>3.2942987598924351</c:v>
                </c:pt>
                <c:pt idx="15719">
                  <c:v>3.2965042944746812</c:v>
                </c:pt>
                <c:pt idx="15720">
                  <c:v>3.131527241423703</c:v>
                </c:pt>
                <c:pt idx="15721">
                  <c:v>3.010016255010922</c:v>
                </c:pt>
                <c:pt idx="15722">
                  <c:v>3.1808490989667471</c:v>
                </c:pt>
                <c:pt idx="15723">
                  <c:v>3.1544001306624012</c:v>
                </c:pt>
                <c:pt idx="15724">
                  <c:v>3.1758967423088009</c:v>
                </c:pt>
                <c:pt idx="15725">
                  <c:v>3.2446830177985411</c:v>
                </c:pt>
                <c:pt idx="15726">
                  <c:v>3.1761863482761141</c:v>
                </c:pt>
                <c:pt idx="15727">
                  <c:v>3.192415472488273</c:v>
                </c:pt>
                <c:pt idx="15728">
                  <c:v>3.2686828103478138</c:v>
                </c:pt>
                <c:pt idx="15729">
                  <c:v>3.2685527690530378</c:v>
                </c:pt>
                <c:pt idx="15730">
                  <c:v>3.2098455418889271</c:v>
                </c:pt>
                <c:pt idx="15731">
                  <c:v>3.1981647211440252</c:v>
                </c:pt>
                <c:pt idx="15732">
                  <c:v>3.200635142259455</c:v>
                </c:pt>
                <c:pt idx="15733">
                  <c:v>3.2790561501405682</c:v>
                </c:pt>
                <c:pt idx="15734">
                  <c:v>3.2293133515158758</c:v>
                </c:pt>
                <c:pt idx="15735">
                  <c:v>3.298726167120694</c:v>
                </c:pt>
                <c:pt idx="15736">
                  <c:v>3.313861978736389</c:v>
                </c:pt>
                <c:pt idx="15737">
                  <c:v>3.2038704068387229</c:v>
                </c:pt>
                <c:pt idx="15738">
                  <c:v>3.2885553307799902</c:v>
                </c:pt>
                <c:pt idx="15739">
                  <c:v>3.1329599962745198</c:v>
                </c:pt>
                <c:pt idx="15740">
                  <c:v>3.3963430092061562</c:v>
                </c:pt>
                <c:pt idx="15741">
                  <c:v>3.281234682600624</c:v>
                </c:pt>
                <c:pt idx="15742">
                  <c:v>3.261794504215064</c:v>
                </c:pt>
                <c:pt idx="15743">
                  <c:v>3.2547398443348552</c:v>
                </c:pt>
                <c:pt idx="15744">
                  <c:v>3.1636267063581869</c:v>
                </c:pt>
                <c:pt idx="15745">
                  <c:v>3.1793444065973082</c:v>
                </c:pt>
                <c:pt idx="15746">
                  <c:v>3.195775194323069</c:v>
                </c:pt>
                <c:pt idx="15747">
                  <c:v>3.1954654532048061</c:v>
                </c:pt>
                <c:pt idx="15748">
                  <c:v>3.1373173276865498</c:v>
                </c:pt>
                <c:pt idx="15749">
                  <c:v>3.1351997505215818</c:v>
                </c:pt>
                <c:pt idx="15750">
                  <c:v>3.20935944312623</c:v>
                </c:pt>
                <c:pt idx="15751">
                  <c:v>3.259892452483391</c:v>
                </c:pt>
                <c:pt idx="15752">
                  <c:v>3.1729075024286582</c:v>
                </c:pt>
                <c:pt idx="15753">
                  <c:v>3.1156424379424581</c:v>
                </c:pt>
                <c:pt idx="15754">
                  <c:v>3.4164036025525202</c:v>
                </c:pt>
                <c:pt idx="15755">
                  <c:v>2.9760883365490658</c:v>
                </c:pt>
                <c:pt idx="15756">
                  <c:v>3.3304168494555131</c:v>
                </c:pt>
                <c:pt idx="15757">
                  <c:v>3.1863047681806771</c:v>
                </c:pt>
                <c:pt idx="15758">
                  <c:v>3.2319900426512591</c:v>
                </c:pt>
                <c:pt idx="15759">
                  <c:v>3.100969037397511</c:v>
                </c:pt>
                <c:pt idx="15760">
                  <c:v>3.2948099173441578</c:v>
                </c:pt>
                <c:pt idx="15761">
                  <c:v>3.1581713978489279</c:v>
                </c:pt>
                <c:pt idx="15762">
                  <c:v>3.2605209547802581</c:v>
                </c:pt>
                <c:pt idx="15763">
                  <c:v>3.120488382010755</c:v>
                </c:pt>
                <c:pt idx="15764">
                  <c:v>3.3365429179353092</c:v>
                </c:pt>
                <c:pt idx="15765">
                  <c:v>3.2610272031077039</c:v>
                </c:pt>
                <c:pt idx="15766">
                  <c:v>3.1532829613443338</c:v>
                </c:pt>
                <c:pt idx="15767">
                  <c:v>3.231212932241275</c:v>
                </c:pt>
                <c:pt idx="15768">
                  <c:v>3.3230160551068439</c:v>
                </c:pt>
                <c:pt idx="15769">
                  <c:v>3.2525781492695018</c:v>
                </c:pt>
                <c:pt idx="15770">
                  <c:v>3.4715433741706589</c:v>
                </c:pt>
                <c:pt idx="15771">
                  <c:v>3.2766408726951881</c:v>
                </c:pt>
                <c:pt idx="15772">
                  <c:v>3.2549234730502179</c:v>
                </c:pt>
                <c:pt idx="15773">
                  <c:v>3.1562169221514851</c:v>
                </c:pt>
                <c:pt idx="15774">
                  <c:v>3.251009658914644</c:v>
                </c:pt>
                <c:pt idx="15775">
                  <c:v>3.115522314227579</c:v>
                </c:pt>
                <c:pt idx="15776">
                  <c:v>3.1042512674718679</c:v>
                </c:pt>
                <c:pt idx="15777">
                  <c:v>3.1968260445930379</c:v>
                </c:pt>
                <c:pt idx="15778">
                  <c:v>3.1830040599820011</c:v>
                </c:pt>
                <c:pt idx="15779">
                  <c:v>3.1579745850440468</c:v>
                </c:pt>
                <c:pt idx="15780">
                  <c:v>3.183068301376105</c:v>
                </c:pt>
                <c:pt idx="15781">
                  <c:v>3.3283405411052498</c:v>
                </c:pt>
                <c:pt idx="15782">
                  <c:v>3.3017257387202821</c:v>
                </c:pt>
                <c:pt idx="15783">
                  <c:v>3.321799382543059</c:v>
                </c:pt>
                <c:pt idx="15784">
                  <c:v>3.1211875613969831</c:v>
                </c:pt>
                <c:pt idx="15785">
                  <c:v>3.1775696007722272</c:v>
                </c:pt>
                <c:pt idx="15786">
                  <c:v>3.113917201172133</c:v>
                </c:pt>
                <c:pt idx="15787">
                  <c:v>3.3401684550143158</c:v>
                </c:pt>
                <c:pt idx="15788">
                  <c:v>3.25645481662165</c:v>
                </c:pt>
                <c:pt idx="15789">
                  <c:v>3.2059459742968479</c:v>
                </c:pt>
                <c:pt idx="15790">
                  <c:v>3.2084395371455949</c:v>
                </c:pt>
                <c:pt idx="15791">
                  <c:v>3.177814170810906</c:v>
                </c:pt>
                <c:pt idx="15792">
                  <c:v>3.1148579541477011</c:v>
                </c:pt>
                <c:pt idx="15793">
                  <c:v>3.099584769819598</c:v>
                </c:pt>
                <c:pt idx="15794">
                  <c:v>3.2043583212772782</c:v>
                </c:pt>
                <c:pt idx="15795">
                  <c:v>3.056795271307331</c:v>
                </c:pt>
                <c:pt idx="15796">
                  <c:v>3.100664169904201</c:v>
                </c:pt>
                <c:pt idx="15797">
                  <c:v>3.2477211817579419</c:v>
                </c:pt>
                <c:pt idx="15798">
                  <c:v>3.223484863619567</c:v>
                </c:pt>
                <c:pt idx="15799">
                  <c:v>3.1750999860425582</c:v>
                </c:pt>
                <c:pt idx="15800">
                  <c:v>3.144231628758503</c:v>
                </c:pt>
                <c:pt idx="15801">
                  <c:v>3.104821746904483</c:v>
                </c:pt>
                <c:pt idx="15802">
                  <c:v>3.2281157283772899</c:v>
                </c:pt>
                <c:pt idx="15803">
                  <c:v>3.1516711706980161</c:v>
                </c:pt>
                <c:pt idx="15804">
                  <c:v>3.2538229096209328</c:v>
                </c:pt>
                <c:pt idx="15805">
                  <c:v>3.2470455992893119</c:v>
                </c:pt>
                <c:pt idx="15806">
                  <c:v>3.1346672135075679</c:v>
                </c:pt>
                <c:pt idx="15807">
                  <c:v>3.141632314300248</c:v>
                </c:pt>
                <c:pt idx="15808">
                  <c:v>3.0269872071379682</c:v>
                </c:pt>
                <c:pt idx="15809">
                  <c:v>3.1925576619234399</c:v>
                </c:pt>
                <c:pt idx="15810">
                  <c:v>3.3524739703580622</c:v>
                </c:pt>
                <c:pt idx="15811">
                  <c:v>3.1385548409136641</c:v>
                </c:pt>
                <c:pt idx="15812">
                  <c:v>3.068710571251799</c:v>
                </c:pt>
                <c:pt idx="15813">
                  <c:v>3.2214382411131952</c:v>
                </c:pt>
                <c:pt idx="15814">
                  <c:v>3.283680507586733</c:v>
                </c:pt>
                <c:pt idx="15815">
                  <c:v>3.2017549844893578</c:v>
                </c:pt>
                <c:pt idx="15816">
                  <c:v>3.4119970558177388</c:v>
                </c:pt>
                <c:pt idx="15817">
                  <c:v>3.2022086121022508</c:v>
                </c:pt>
                <c:pt idx="15818">
                  <c:v>3.0425612226672012</c:v>
                </c:pt>
                <c:pt idx="15819">
                  <c:v>3.3090506503539538</c:v>
                </c:pt>
                <c:pt idx="15820">
                  <c:v>3.1952563170750561</c:v>
                </c:pt>
                <c:pt idx="15821">
                  <c:v>3.2853806304199851</c:v>
                </c:pt>
                <c:pt idx="15822">
                  <c:v>3.1679723053707218</c:v>
                </c:pt>
                <c:pt idx="15823">
                  <c:v>3.2190795506116041</c:v>
                </c:pt>
                <c:pt idx="15824">
                  <c:v>3.107225530380255</c:v>
                </c:pt>
                <c:pt idx="15825">
                  <c:v>3.1481078058515708</c:v>
                </c:pt>
                <c:pt idx="15826">
                  <c:v>3.2048752300420609</c:v>
                </c:pt>
                <c:pt idx="15827">
                  <c:v>3.2023109049005609</c:v>
                </c:pt>
                <c:pt idx="15828">
                  <c:v>3.2552045172116859</c:v>
                </c:pt>
                <c:pt idx="15829">
                  <c:v>3.2161534313650422</c:v>
                </c:pt>
                <c:pt idx="15830">
                  <c:v>3.1197460469849201</c:v>
                </c:pt>
                <c:pt idx="15831">
                  <c:v>2.905020167585227</c:v>
                </c:pt>
                <c:pt idx="15832">
                  <c:v>3.2415329748530302</c:v>
                </c:pt>
                <c:pt idx="15833">
                  <c:v>3.186314687762946</c:v>
                </c:pt>
                <c:pt idx="15834">
                  <c:v>3.212272866143866</c:v>
                </c:pt>
                <c:pt idx="15835">
                  <c:v>3.2286014160611338</c:v>
                </c:pt>
                <c:pt idx="15836">
                  <c:v>3.2027169899222132</c:v>
                </c:pt>
                <c:pt idx="15837">
                  <c:v>3.2907493366830201</c:v>
                </c:pt>
                <c:pt idx="15838">
                  <c:v>3.3440567183338259</c:v>
                </c:pt>
                <c:pt idx="15839">
                  <c:v>3.1637103093521599</c:v>
                </c:pt>
                <c:pt idx="15840">
                  <c:v>3.2178620617310592</c:v>
                </c:pt>
                <c:pt idx="15841">
                  <c:v>3.1029241041120859</c:v>
                </c:pt>
                <c:pt idx="15842">
                  <c:v>3.2708575994374001</c:v>
                </c:pt>
                <c:pt idx="15843">
                  <c:v>3.1876019905224209</c:v>
                </c:pt>
                <c:pt idx="15844">
                  <c:v>3.1447300743937121</c:v>
                </c:pt>
                <c:pt idx="15845">
                  <c:v>3.1751185170762488</c:v>
                </c:pt>
                <c:pt idx="15846">
                  <c:v>3.1828031813585418</c:v>
                </c:pt>
                <c:pt idx="15847">
                  <c:v>3.383205774973852</c:v>
                </c:pt>
                <c:pt idx="15848">
                  <c:v>3.3037556241752322</c:v>
                </c:pt>
                <c:pt idx="15849">
                  <c:v>3.177312932946891</c:v>
                </c:pt>
                <c:pt idx="15850">
                  <c:v>3.1447514912198531</c:v>
                </c:pt>
                <c:pt idx="15851">
                  <c:v>3.1583145832759891</c:v>
                </c:pt>
                <c:pt idx="15852">
                  <c:v>3.3353233411516472</c:v>
                </c:pt>
                <c:pt idx="15853">
                  <c:v>3.1151958124256778</c:v>
                </c:pt>
                <c:pt idx="15854">
                  <c:v>3.2800014620012838</c:v>
                </c:pt>
                <c:pt idx="15855">
                  <c:v>3.18849722591747</c:v>
                </c:pt>
                <c:pt idx="15856">
                  <c:v>3.2589482376492791</c:v>
                </c:pt>
                <c:pt idx="15857">
                  <c:v>3.2232482367235971</c:v>
                </c:pt>
                <c:pt idx="15858">
                  <c:v>3.1315370959155828</c:v>
                </c:pt>
                <c:pt idx="15859">
                  <c:v>3.2955298900521628</c:v>
                </c:pt>
                <c:pt idx="15860">
                  <c:v>3.0728785423206628</c:v>
                </c:pt>
                <c:pt idx="15861">
                  <c:v>3.2895267722022412</c:v>
                </c:pt>
                <c:pt idx="15862">
                  <c:v>3.1914539526855328</c:v>
                </c:pt>
                <c:pt idx="15863">
                  <c:v>3.0744422169240431</c:v>
                </c:pt>
                <c:pt idx="15864">
                  <c:v>3.0939960840515619</c:v>
                </c:pt>
                <c:pt idx="15865">
                  <c:v>3.028624189159721</c:v>
                </c:pt>
                <c:pt idx="15866">
                  <c:v>3.274718798089959</c:v>
                </c:pt>
                <c:pt idx="15867">
                  <c:v>3.043450825165201</c:v>
                </c:pt>
                <c:pt idx="15868">
                  <c:v>3.2377349993156681</c:v>
                </c:pt>
                <c:pt idx="15869">
                  <c:v>3.1836623226188339</c:v>
                </c:pt>
                <c:pt idx="15870">
                  <c:v>3.328865192335245</c:v>
                </c:pt>
                <c:pt idx="15871">
                  <c:v>3.2605598593665559</c:v>
                </c:pt>
                <c:pt idx="15872">
                  <c:v>3.0491452564276709</c:v>
                </c:pt>
                <c:pt idx="15873">
                  <c:v>3.1758979547562691</c:v>
                </c:pt>
                <c:pt idx="15874">
                  <c:v>3.124702789102026</c:v>
                </c:pt>
                <c:pt idx="15875">
                  <c:v>3.1578652080966791</c:v>
                </c:pt>
                <c:pt idx="15876">
                  <c:v>3.0826943427129212</c:v>
                </c:pt>
                <c:pt idx="15877">
                  <c:v>3.239374153481116</c:v>
                </c:pt>
                <c:pt idx="15878">
                  <c:v>3.3977052976750262</c:v>
                </c:pt>
                <c:pt idx="15879">
                  <c:v>3.244972534080881</c:v>
                </c:pt>
                <c:pt idx="15880">
                  <c:v>3.2164233191939928</c:v>
                </c:pt>
                <c:pt idx="15881">
                  <c:v>3.0956324917182401</c:v>
                </c:pt>
                <c:pt idx="15882">
                  <c:v>2.9863634831390611</c:v>
                </c:pt>
                <c:pt idx="15883">
                  <c:v>3.171159531255912</c:v>
                </c:pt>
                <c:pt idx="15884">
                  <c:v>3.2047783654938549</c:v>
                </c:pt>
                <c:pt idx="15885">
                  <c:v>3.2476999343619739</c:v>
                </c:pt>
                <c:pt idx="15886">
                  <c:v>3.2553967037435152</c:v>
                </c:pt>
                <c:pt idx="15887">
                  <c:v>3.1839289739396981</c:v>
                </c:pt>
                <c:pt idx="15888">
                  <c:v>3.129828925385322</c:v>
                </c:pt>
                <c:pt idx="15889">
                  <c:v>3.3276357136662842</c:v>
                </c:pt>
                <c:pt idx="15890">
                  <c:v>3.3073733332359572</c:v>
                </c:pt>
                <c:pt idx="15891">
                  <c:v>3.1147596393070769</c:v>
                </c:pt>
                <c:pt idx="15892">
                  <c:v>3.286516416467189</c:v>
                </c:pt>
                <c:pt idx="15893">
                  <c:v>3.0099384531832101</c:v>
                </c:pt>
                <c:pt idx="15894">
                  <c:v>3.050062092910296</c:v>
                </c:pt>
                <c:pt idx="15895">
                  <c:v>3.0906147034386509</c:v>
                </c:pt>
                <c:pt idx="15896">
                  <c:v>3.1794527093029341</c:v>
                </c:pt>
                <c:pt idx="15897">
                  <c:v>3.2159113883908428</c:v>
                </c:pt>
                <c:pt idx="15898">
                  <c:v>3.2034906839791262</c:v>
                </c:pt>
                <c:pt idx="15899">
                  <c:v>3.020029906679532</c:v>
                </c:pt>
                <c:pt idx="15900">
                  <c:v>3.3021553051363699</c:v>
                </c:pt>
                <c:pt idx="15901">
                  <c:v>3.2642765390272488</c:v>
                </c:pt>
                <c:pt idx="15902">
                  <c:v>3.3240835446259962</c:v>
                </c:pt>
                <c:pt idx="15903">
                  <c:v>3.3997501912470471</c:v>
                </c:pt>
                <c:pt idx="15904">
                  <c:v>3.3331076777856241</c:v>
                </c:pt>
                <c:pt idx="15905">
                  <c:v>3.1704776680217752</c:v>
                </c:pt>
                <c:pt idx="15906">
                  <c:v>3.137892941771443</c:v>
                </c:pt>
                <c:pt idx="15907">
                  <c:v>3.2142169457995569</c:v>
                </c:pt>
                <c:pt idx="15908">
                  <c:v>3.1665421771833731</c:v>
                </c:pt>
                <c:pt idx="15909">
                  <c:v>3.1028433686206771</c:v>
                </c:pt>
                <c:pt idx="15910">
                  <c:v>3.1447303099919952</c:v>
                </c:pt>
                <c:pt idx="15911">
                  <c:v>3.3021034588220251</c:v>
                </c:pt>
                <c:pt idx="15912">
                  <c:v>3.2039970134801861</c:v>
                </c:pt>
                <c:pt idx="15913">
                  <c:v>3.273941320551041</c:v>
                </c:pt>
                <c:pt idx="15914">
                  <c:v>3.100381475838208</c:v>
                </c:pt>
                <c:pt idx="15915">
                  <c:v>3.2204601054315498</c:v>
                </c:pt>
                <c:pt idx="15916">
                  <c:v>3.1696725317222461</c:v>
                </c:pt>
                <c:pt idx="15917">
                  <c:v>3.1493484945415728</c:v>
                </c:pt>
                <c:pt idx="15918">
                  <c:v>3.212821586647256</c:v>
                </c:pt>
                <c:pt idx="15919">
                  <c:v>3.2153884818525191</c:v>
                </c:pt>
                <c:pt idx="15920">
                  <c:v>3.236186955938797</c:v>
                </c:pt>
                <c:pt idx="15921">
                  <c:v>3.0587134425959701</c:v>
                </c:pt>
                <c:pt idx="15922">
                  <c:v>3.173369629805586</c:v>
                </c:pt>
                <c:pt idx="15923">
                  <c:v>3.0083248915331859</c:v>
                </c:pt>
                <c:pt idx="15924">
                  <c:v>3.247894901917018</c:v>
                </c:pt>
                <c:pt idx="15925">
                  <c:v>3.2175502456716729</c:v>
                </c:pt>
                <c:pt idx="15926">
                  <c:v>2.9512292503074118</c:v>
                </c:pt>
                <c:pt idx="15927">
                  <c:v>3.238444264949992</c:v>
                </c:pt>
                <c:pt idx="15928">
                  <c:v>3.2572496341928598</c:v>
                </c:pt>
                <c:pt idx="15929">
                  <c:v>3.3475538182028659</c:v>
                </c:pt>
                <c:pt idx="15930">
                  <c:v>3.1691930186358812</c:v>
                </c:pt>
                <c:pt idx="15931">
                  <c:v>2.9419827821800668</c:v>
                </c:pt>
                <c:pt idx="15932">
                  <c:v>3.0920909298801429</c:v>
                </c:pt>
                <c:pt idx="15933">
                  <c:v>3.233080357122462</c:v>
                </c:pt>
                <c:pt idx="15934">
                  <c:v>3.3470068493884879</c:v>
                </c:pt>
                <c:pt idx="15935">
                  <c:v>3.163021313238116</c:v>
                </c:pt>
                <c:pt idx="15936">
                  <c:v>3.4683434210600028</c:v>
                </c:pt>
                <c:pt idx="15937">
                  <c:v>3.3198718202289399</c:v>
                </c:pt>
                <c:pt idx="15938">
                  <c:v>3.2143286285663901</c:v>
                </c:pt>
                <c:pt idx="15939">
                  <c:v>3.1342054207679348</c:v>
                </c:pt>
                <c:pt idx="15940">
                  <c:v>3.1220508863114809</c:v>
                </c:pt>
                <c:pt idx="15941">
                  <c:v>3.0952717331598998</c:v>
                </c:pt>
                <c:pt idx="15942">
                  <c:v>3.255924321678255</c:v>
                </c:pt>
                <c:pt idx="15943">
                  <c:v>3.2563834359181678</c:v>
                </c:pt>
                <c:pt idx="15944">
                  <c:v>3.350665046176172</c:v>
                </c:pt>
                <c:pt idx="15945">
                  <c:v>3.1110563644008189</c:v>
                </c:pt>
                <c:pt idx="15946">
                  <c:v>3.159093231479948</c:v>
                </c:pt>
                <c:pt idx="15947">
                  <c:v>3.0556553783481299</c:v>
                </c:pt>
                <c:pt idx="15948">
                  <c:v>3.1295730611474508</c:v>
                </c:pt>
                <c:pt idx="15949">
                  <c:v>3.0077455551871659</c:v>
                </c:pt>
                <c:pt idx="15950">
                  <c:v>3.1433760280282441</c:v>
                </c:pt>
                <c:pt idx="15951">
                  <c:v>3.3095929815147169</c:v>
                </c:pt>
                <c:pt idx="15952">
                  <c:v>3.1725901303086022</c:v>
                </c:pt>
                <c:pt idx="15953">
                  <c:v>2.9195302783795269</c:v>
                </c:pt>
                <c:pt idx="15954">
                  <c:v>3.1826590890041579</c:v>
                </c:pt>
                <c:pt idx="15955">
                  <c:v>3.1611143893418698</c:v>
                </c:pt>
                <c:pt idx="15956">
                  <c:v>3.2126792776236761</c:v>
                </c:pt>
                <c:pt idx="15957">
                  <c:v>3.2997456825812881</c:v>
                </c:pt>
                <c:pt idx="15958">
                  <c:v>3.1968217143433599</c:v>
                </c:pt>
                <c:pt idx="15959">
                  <c:v>3.0823999510824951</c:v>
                </c:pt>
                <c:pt idx="15960">
                  <c:v>3.225713142376454</c:v>
                </c:pt>
                <c:pt idx="15961">
                  <c:v>3.1006339262239271</c:v>
                </c:pt>
                <c:pt idx="15962">
                  <c:v>3.0406916411210729</c:v>
                </c:pt>
                <c:pt idx="15963">
                  <c:v>3.2933076681786941</c:v>
                </c:pt>
                <c:pt idx="15964">
                  <c:v>3.267296788868189</c:v>
                </c:pt>
                <c:pt idx="15965">
                  <c:v>3.3212137912628061</c:v>
                </c:pt>
                <c:pt idx="15966">
                  <c:v>3.2127442713851448</c:v>
                </c:pt>
                <c:pt idx="15967">
                  <c:v>3.145491072367308</c:v>
                </c:pt>
                <c:pt idx="15968">
                  <c:v>3.3910117362959169</c:v>
                </c:pt>
                <c:pt idx="15969">
                  <c:v>3.0465162724317612</c:v>
                </c:pt>
                <c:pt idx="15970">
                  <c:v>3.231920561778225</c:v>
                </c:pt>
                <c:pt idx="15971">
                  <c:v>3.238160894869075</c:v>
                </c:pt>
                <c:pt idx="15972">
                  <c:v>3.2084592686617919</c:v>
                </c:pt>
                <c:pt idx="15973">
                  <c:v>3.1567865706657501</c:v>
                </c:pt>
                <c:pt idx="15974">
                  <c:v>3.3602912378984531</c:v>
                </c:pt>
                <c:pt idx="15975">
                  <c:v>3.2115017126790568</c:v>
                </c:pt>
                <c:pt idx="15976">
                  <c:v>3.032930003147976</c:v>
                </c:pt>
                <c:pt idx="15977">
                  <c:v>3.161729533909722</c:v>
                </c:pt>
                <c:pt idx="15978">
                  <c:v>3.0384615853915582</c:v>
                </c:pt>
                <c:pt idx="15979">
                  <c:v>3.098068338685513</c:v>
                </c:pt>
                <c:pt idx="15980">
                  <c:v>3.2105521681601199</c:v>
                </c:pt>
                <c:pt idx="15981">
                  <c:v>3.0486556559511309</c:v>
                </c:pt>
                <c:pt idx="15982">
                  <c:v>3.1463814450737768</c:v>
                </c:pt>
                <c:pt idx="15983">
                  <c:v>3.2732127788422209</c:v>
                </c:pt>
                <c:pt idx="15984">
                  <c:v>3.1571412139091839</c:v>
                </c:pt>
                <c:pt idx="15985">
                  <c:v>3.0854392598579978</c:v>
                </c:pt>
                <c:pt idx="15986">
                  <c:v>3.3027354585600248</c:v>
                </c:pt>
                <c:pt idx="15987">
                  <c:v>3.254968145058228</c:v>
                </c:pt>
                <c:pt idx="15988">
                  <c:v>3.363526486754735</c:v>
                </c:pt>
                <c:pt idx="15989">
                  <c:v>3.1846376337714668</c:v>
                </c:pt>
                <c:pt idx="15990">
                  <c:v>3.3204715823898332</c:v>
                </c:pt>
                <c:pt idx="15991">
                  <c:v>3.1415491351424221</c:v>
                </c:pt>
                <c:pt idx="15992">
                  <c:v>3.1213490866099529</c:v>
                </c:pt>
                <c:pt idx="15993">
                  <c:v>3.2384592217449888</c:v>
                </c:pt>
                <c:pt idx="15994">
                  <c:v>3.1342675917501128</c:v>
                </c:pt>
                <c:pt idx="15995">
                  <c:v>3.3731006108913739</c:v>
                </c:pt>
                <c:pt idx="15996">
                  <c:v>3.2380229441850821</c:v>
                </c:pt>
                <c:pt idx="15997">
                  <c:v>3.311068209672217</c:v>
                </c:pt>
                <c:pt idx="15998">
                  <c:v>3.2596923528814421</c:v>
                </c:pt>
                <c:pt idx="15999">
                  <c:v>3.1166118949205179</c:v>
                </c:pt>
                <c:pt idx="16000">
                  <c:v>3.1747081015930378</c:v>
                </c:pt>
                <c:pt idx="16001">
                  <c:v>3.189362124317928</c:v>
                </c:pt>
                <c:pt idx="16002">
                  <c:v>2.9680175143014149</c:v>
                </c:pt>
                <c:pt idx="16003">
                  <c:v>3.300709694414913</c:v>
                </c:pt>
                <c:pt idx="16004">
                  <c:v>3.2563809841472868</c:v>
                </c:pt>
                <c:pt idx="16005">
                  <c:v>3.2748345223800142</c:v>
                </c:pt>
                <c:pt idx="16006">
                  <c:v>3.2302589914899018</c:v>
                </c:pt>
                <c:pt idx="16007">
                  <c:v>3.1912624497921369</c:v>
                </c:pt>
                <c:pt idx="16008">
                  <c:v>3.2355821263112339</c:v>
                </c:pt>
                <c:pt idx="16009">
                  <c:v>3.3071947260354291</c:v>
                </c:pt>
                <c:pt idx="16010">
                  <c:v>3.2161988179962049</c:v>
                </c:pt>
                <c:pt idx="16011">
                  <c:v>3.0732442803134279</c:v>
                </c:pt>
                <c:pt idx="16012">
                  <c:v>3.191525439613021</c:v>
                </c:pt>
                <c:pt idx="16013">
                  <c:v>3.0985977605196031</c:v>
                </c:pt>
                <c:pt idx="16014">
                  <c:v>3.2353290148486549</c:v>
                </c:pt>
                <c:pt idx="16015">
                  <c:v>3.1744952339277539</c:v>
                </c:pt>
                <c:pt idx="16016">
                  <c:v>3.19317063645759</c:v>
                </c:pt>
                <c:pt idx="16017">
                  <c:v>2.918457518813331</c:v>
                </c:pt>
                <c:pt idx="16018">
                  <c:v>3.199998668425422</c:v>
                </c:pt>
                <c:pt idx="16019">
                  <c:v>3.2091360003745488</c:v>
                </c:pt>
                <c:pt idx="16020">
                  <c:v>3.0321045072851631</c:v>
                </c:pt>
                <c:pt idx="16021">
                  <c:v>3.2479702460907109</c:v>
                </c:pt>
                <c:pt idx="16022">
                  <c:v>3.2155959891436101</c:v>
                </c:pt>
                <c:pt idx="16023">
                  <c:v>3.0953726665752348</c:v>
                </c:pt>
                <c:pt idx="16024">
                  <c:v>3.222148324917181</c:v>
                </c:pt>
                <c:pt idx="16025">
                  <c:v>3.0094630040542691</c:v>
                </c:pt>
                <c:pt idx="16026">
                  <c:v>3.2460980853572581</c:v>
                </c:pt>
                <c:pt idx="16027">
                  <c:v>3.1571141518748469</c:v>
                </c:pt>
                <c:pt idx="16028">
                  <c:v>3.3129156757820848</c:v>
                </c:pt>
                <c:pt idx="16029">
                  <c:v>3.1905015698222492</c:v>
                </c:pt>
                <c:pt idx="16030">
                  <c:v>3.348079831098481</c:v>
                </c:pt>
                <c:pt idx="16031">
                  <c:v>3.0451668557827158</c:v>
                </c:pt>
                <c:pt idx="16032">
                  <c:v>2.9735325354213651</c:v>
                </c:pt>
                <c:pt idx="16033">
                  <c:v>3.4542660533322129</c:v>
                </c:pt>
                <c:pt idx="16034">
                  <c:v>3.2236718612282709</c:v>
                </c:pt>
                <c:pt idx="16035">
                  <c:v>3.156622671642396</c:v>
                </c:pt>
                <c:pt idx="16036">
                  <c:v>3.0798851981770792</c:v>
                </c:pt>
                <c:pt idx="16037">
                  <c:v>3.3066011710024639</c:v>
                </c:pt>
                <c:pt idx="16038">
                  <c:v>3.1304505587267299</c:v>
                </c:pt>
                <c:pt idx="16039">
                  <c:v>3.266917519920248</c:v>
                </c:pt>
                <c:pt idx="16040">
                  <c:v>3.0548308575498022</c:v>
                </c:pt>
                <c:pt idx="16041">
                  <c:v>3.1540566432520998</c:v>
                </c:pt>
                <c:pt idx="16042">
                  <c:v>3.1954440086890692</c:v>
                </c:pt>
                <c:pt idx="16043">
                  <c:v>3.2518255445339079</c:v>
                </c:pt>
                <c:pt idx="16044">
                  <c:v>3.2018633802690402</c:v>
                </c:pt>
                <c:pt idx="16045">
                  <c:v>3.2913981748857091</c:v>
                </c:pt>
                <c:pt idx="16046">
                  <c:v>2.982658442824115</c:v>
                </c:pt>
                <c:pt idx="16047">
                  <c:v>3.1496735454282829</c:v>
                </c:pt>
                <c:pt idx="16048">
                  <c:v>3.2370391259696838</c:v>
                </c:pt>
                <c:pt idx="16049">
                  <c:v>2.9160041585923731</c:v>
                </c:pt>
                <c:pt idx="16050">
                  <c:v>3.1766127625423941</c:v>
                </c:pt>
                <c:pt idx="16051">
                  <c:v>3.2763520075302579</c:v>
                </c:pt>
                <c:pt idx="16052">
                  <c:v>3.2329243331517881</c:v>
                </c:pt>
                <c:pt idx="16053">
                  <c:v>3.2371423165220792</c:v>
                </c:pt>
                <c:pt idx="16054">
                  <c:v>3.1769799499452751</c:v>
                </c:pt>
                <c:pt idx="16055">
                  <c:v>3.2165170738900311</c:v>
                </c:pt>
                <c:pt idx="16056">
                  <c:v>3.1752535836818878</c:v>
                </c:pt>
                <c:pt idx="16057">
                  <c:v>3.1623414199469888</c:v>
                </c:pt>
                <c:pt idx="16058">
                  <c:v>3.130142094521803</c:v>
                </c:pt>
                <c:pt idx="16059">
                  <c:v>3.038854035206592</c:v>
                </c:pt>
                <c:pt idx="16060">
                  <c:v>3.082724178651929</c:v>
                </c:pt>
                <c:pt idx="16061">
                  <c:v>3.1116547329894111</c:v>
                </c:pt>
                <c:pt idx="16062">
                  <c:v>3.142136476776229</c:v>
                </c:pt>
                <c:pt idx="16063">
                  <c:v>3.1468139197657079</c:v>
                </c:pt>
                <c:pt idx="16064">
                  <c:v>3.3062504408055369</c:v>
                </c:pt>
                <c:pt idx="16065">
                  <c:v>3.2087682004870479</c:v>
                </c:pt>
                <c:pt idx="16066">
                  <c:v>3.2981172079042369</c:v>
                </c:pt>
                <c:pt idx="16067">
                  <c:v>3.2329287228597812</c:v>
                </c:pt>
                <c:pt idx="16068">
                  <c:v>3.2117727618297232</c:v>
                </c:pt>
                <c:pt idx="16069">
                  <c:v>3.1769138603272711</c:v>
                </c:pt>
                <c:pt idx="16070">
                  <c:v>3.278136826189546</c:v>
                </c:pt>
                <c:pt idx="16071">
                  <c:v>2.9293889570898521</c:v>
                </c:pt>
                <c:pt idx="16072">
                  <c:v>3.113566996156945</c:v>
                </c:pt>
                <c:pt idx="16073">
                  <c:v>3.1945339673871249</c:v>
                </c:pt>
                <c:pt idx="16074">
                  <c:v>3.2375153099782321</c:v>
                </c:pt>
                <c:pt idx="16075">
                  <c:v>3.2821435314852931</c:v>
                </c:pt>
                <c:pt idx="16076">
                  <c:v>3.2801627702115841</c:v>
                </c:pt>
                <c:pt idx="16077">
                  <c:v>3.2746187752228049</c:v>
                </c:pt>
                <c:pt idx="16078">
                  <c:v>2.9289311577125119</c:v>
                </c:pt>
                <c:pt idx="16079">
                  <c:v>3.1325119671484392</c:v>
                </c:pt>
                <c:pt idx="16080">
                  <c:v>3.3121271901842291</c:v>
                </c:pt>
                <c:pt idx="16081">
                  <c:v>3.220270481935446</c:v>
                </c:pt>
                <c:pt idx="16082">
                  <c:v>3.0593934240977152</c:v>
                </c:pt>
                <c:pt idx="16083">
                  <c:v>2.859256669731602</c:v>
                </c:pt>
                <c:pt idx="16084">
                  <c:v>3.253518110416151</c:v>
                </c:pt>
                <c:pt idx="16085">
                  <c:v>3.082023458089254</c:v>
                </c:pt>
                <c:pt idx="16086">
                  <c:v>3.130655379439033</c:v>
                </c:pt>
                <c:pt idx="16087">
                  <c:v>3.240525000078792</c:v>
                </c:pt>
                <c:pt idx="16088">
                  <c:v>3.228092271414813</c:v>
                </c:pt>
                <c:pt idx="16089">
                  <c:v>3.2492915281711601</c:v>
                </c:pt>
                <c:pt idx="16090">
                  <c:v>3.1446940416245721</c:v>
                </c:pt>
                <c:pt idx="16091">
                  <c:v>3.1091173848381439</c:v>
                </c:pt>
                <c:pt idx="16092">
                  <c:v>3.2179947942657821</c:v>
                </c:pt>
                <c:pt idx="16093">
                  <c:v>3.2160103154127908</c:v>
                </c:pt>
                <c:pt idx="16094">
                  <c:v>3.172018865754775</c:v>
                </c:pt>
                <c:pt idx="16095">
                  <c:v>3.1653155223827651</c:v>
                </c:pt>
                <c:pt idx="16096">
                  <c:v>3.1984391384855271</c:v>
                </c:pt>
                <c:pt idx="16097">
                  <c:v>3.3286811099393958</c:v>
                </c:pt>
                <c:pt idx="16098">
                  <c:v>3.1701597658510901</c:v>
                </c:pt>
                <c:pt idx="16099">
                  <c:v>3.201340378079109</c:v>
                </c:pt>
                <c:pt idx="16100">
                  <c:v>3.3485449473175568</c:v>
                </c:pt>
                <c:pt idx="16101">
                  <c:v>3.1669680104055402</c:v>
                </c:pt>
                <c:pt idx="16102">
                  <c:v>3.1253769961936899</c:v>
                </c:pt>
                <c:pt idx="16103">
                  <c:v>3.1542901463465509</c:v>
                </c:pt>
                <c:pt idx="16104">
                  <c:v>3.3664305241413852</c:v>
                </c:pt>
                <c:pt idx="16105">
                  <c:v>2.875711843251652</c:v>
                </c:pt>
                <c:pt idx="16106">
                  <c:v>3.2379204705921021</c:v>
                </c:pt>
                <c:pt idx="16107">
                  <c:v>3.2772297709393059</c:v>
                </c:pt>
                <c:pt idx="16108">
                  <c:v>3.2541844783187819</c:v>
                </c:pt>
                <c:pt idx="16109">
                  <c:v>3.2248752644176801</c:v>
                </c:pt>
                <c:pt idx="16110">
                  <c:v>3.2816620774472778</c:v>
                </c:pt>
                <c:pt idx="16111">
                  <c:v>3.2153146066982909</c:v>
                </c:pt>
                <c:pt idx="16112">
                  <c:v>3.2150704599880058</c:v>
                </c:pt>
                <c:pt idx="16113">
                  <c:v>3.117457963111042</c:v>
                </c:pt>
                <c:pt idx="16114">
                  <c:v>3.181994142181892</c:v>
                </c:pt>
                <c:pt idx="16115">
                  <c:v>3.271085671568152</c:v>
                </c:pt>
                <c:pt idx="16116">
                  <c:v>3.216813515657452</c:v>
                </c:pt>
                <c:pt idx="16117">
                  <c:v>3.1901333502217488</c:v>
                </c:pt>
                <c:pt idx="16118">
                  <c:v>3.0628089629541702</c:v>
                </c:pt>
                <c:pt idx="16119">
                  <c:v>3.0743573655008949</c:v>
                </c:pt>
                <c:pt idx="16120">
                  <c:v>3.1773035853952201</c:v>
                </c:pt>
                <c:pt idx="16121">
                  <c:v>3.2734703508142089</c:v>
                </c:pt>
                <c:pt idx="16122">
                  <c:v>3.261160059511194</c:v>
                </c:pt>
                <c:pt idx="16123">
                  <c:v>3.2686693521338781</c:v>
                </c:pt>
                <c:pt idx="16124">
                  <c:v>3.152830900590331</c:v>
                </c:pt>
                <c:pt idx="16125">
                  <c:v>3.1298846040189789</c:v>
                </c:pt>
                <c:pt idx="16126">
                  <c:v>3.2132655424312841</c:v>
                </c:pt>
                <c:pt idx="16127">
                  <c:v>3.099043280455565</c:v>
                </c:pt>
                <c:pt idx="16128">
                  <c:v>3.2175449178742039</c:v>
                </c:pt>
                <c:pt idx="16129">
                  <c:v>3.193098318622873</c:v>
                </c:pt>
                <c:pt idx="16130">
                  <c:v>3.1241212977728918</c:v>
                </c:pt>
                <c:pt idx="16131">
                  <c:v>3.322489047436219</c:v>
                </c:pt>
                <c:pt idx="16132">
                  <c:v>3.2375873804867341</c:v>
                </c:pt>
                <c:pt idx="16133">
                  <c:v>3.264030333506843</c:v>
                </c:pt>
                <c:pt idx="16134">
                  <c:v>3.2057443127013592</c:v>
                </c:pt>
                <c:pt idx="16135">
                  <c:v>3.2986905534541249</c:v>
                </c:pt>
                <c:pt idx="16136">
                  <c:v>3.3055704089300928</c:v>
                </c:pt>
                <c:pt idx="16137">
                  <c:v>3.238755649341635</c:v>
                </c:pt>
                <c:pt idx="16138">
                  <c:v>3.0974377011300032</c:v>
                </c:pt>
                <c:pt idx="16139">
                  <c:v>3.232421562506238</c:v>
                </c:pt>
                <c:pt idx="16140">
                  <c:v>3.1918671624394692</c:v>
                </c:pt>
                <c:pt idx="16141">
                  <c:v>3.2176128917333879</c:v>
                </c:pt>
                <c:pt idx="16142">
                  <c:v>3.455792646266993</c:v>
                </c:pt>
                <c:pt idx="16143">
                  <c:v>3.1637121243647641</c:v>
                </c:pt>
                <c:pt idx="16144">
                  <c:v>3.2085619026685208</c:v>
                </c:pt>
                <c:pt idx="16145">
                  <c:v>3.199907036505679</c:v>
                </c:pt>
                <c:pt idx="16146">
                  <c:v>3.1042043625482472</c:v>
                </c:pt>
                <c:pt idx="16147">
                  <c:v>3.22292198930477</c:v>
                </c:pt>
                <c:pt idx="16148">
                  <c:v>3.184660673998168</c:v>
                </c:pt>
                <c:pt idx="16149">
                  <c:v>3.0537466532181652</c:v>
                </c:pt>
                <c:pt idx="16150">
                  <c:v>3.109990438936534</c:v>
                </c:pt>
                <c:pt idx="16151">
                  <c:v>3.1866432206135862</c:v>
                </c:pt>
                <c:pt idx="16152">
                  <c:v>3.129915303038179</c:v>
                </c:pt>
                <c:pt idx="16153">
                  <c:v>3.157091167205901</c:v>
                </c:pt>
                <c:pt idx="16154">
                  <c:v>3.4213237003376702</c:v>
                </c:pt>
                <c:pt idx="16155">
                  <c:v>3.0978108952382168</c:v>
                </c:pt>
                <c:pt idx="16156">
                  <c:v>3.1886267831111699</c:v>
                </c:pt>
                <c:pt idx="16157">
                  <c:v>3.2437714495623959</c:v>
                </c:pt>
                <c:pt idx="16158">
                  <c:v>3.2764640819329198</c:v>
                </c:pt>
                <c:pt idx="16159">
                  <c:v>3.150242418684932</c:v>
                </c:pt>
                <c:pt idx="16160">
                  <c:v>3.2858671289677859</c:v>
                </c:pt>
                <c:pt idx="16161">
                  <c:v>3.2073556928910811</c:v>
                </c:pt>
                <c:pt idx="16162">
                  <c:v>3.2349545276350939</c:v>
                </c:pt>
                <c:pt idx="16163">
                  <c:v>3.0349527273840651</c:v>
                </c:pt>
                <c:pt idx="16164">
                  <c:v>3.1358725673705639</c:v>
                </c:pt>
                <c:pt idx="16165">
                  <c:v>3.1882421037160351</c:v>
                </c:pt>
                <c:pt idx="16166">
                  <c:v>3.1606010625921361</c:v>
                </c:pt>
                <c:pt idx="16167">
                  <c:v>3.177061036097673</c:v>
                </c:pt>
                <c:pt idx="16168">
                  <c:v>3.2127512259490332</c:v>
                </c:pt>
                <c:pt idx="16169">
                  <c:v>3.140351556135629</c:v>
                </c:pt>
                <c:pt idx="16170">
                  <c:v>3.2388602813575238</c:v>
                </c:pt>
                <c:pt idx="16171">
                  <c:v>3.212068941565136</c:v>
                </c:pt>
                <c:pt idx="16172">
                  <c:v>3.345510188857074</c:v>
                </c:pt>
                <c:pt idx="16173">
                  <c:v>3.2284094555839169</c:v>
                </c:pt>
                <c:pt idx="16174">
                  <c:v>3.1773956058618529</c:v>
                </c:pt>
                <c:pt idx="16175">
                  <c:v>3.0172163418225399</c:v>
                </c:pt>
                <c:pt idx="16176">
                  <c:v>3.3104059190606638</c:v>
                </c:pt>
                <c:pt idx="16177">
                  <c:v>3.2491245467583441</c:v>
                </c:pt>
                <c:pt idx="16178">
                  <c:v>3.259840119547714</c:v>
                </c:pt>
                <c:pt idx="16179">
                  <c:v>3.2696338788948229</c:v>
                </c:pt>
                <c:pt idx="16180">
                  <c:v>3.2550542944010501</c:v>
                </c:pt>
                <c:pt idx="16181">
                  <c:v>3.2445179290802102</c:v>
                </c:pt>
                <c:pt idx="16182">
                  <c:v>3.4596752607432339</c:v>
                </c:pt>
                <c:pt idx="16183">
                  <c:v>3.2092358526572582</c:v>
                </c:pt>
                <c:pt idx="16184">
                  <c:v>3.3981057691238421</c:v>
                </c:pt>
                <c:pt idx="16185">
                  <c:v>3.2298187030223411</c:v>
                </c:pt>
                <c:pt idx="16186">
                  <c:v>3.0547645392478859</c:v>
                </c:pt>
                <c:pt idx="16187">
                  <c:v>3.3040825840053998</c:v>
                </c:pt>
                <c:pt idx="16188">
                  <c:v>3.1200656624932881</c:v>
                </c:pt>
                <c:pt idx="16189">
                  <c:v>3.1488528995931522</c:v>
                </c:pt>
                <c:pt idx="16190">
                  <c:v>3.1958655561544722</c:v>
                </c:pt>
                <c:pt idx="16191">
                  <c:v>3.241971096606044</c:v>
                </c:pt>
                <c:pt idx="16192">
                  <c:v>3.1713056024104711</c:v>
                </c:pt>
                <c:pt idx="16193">
                  <c:v>3.2938017497713759</c:v>
                </c:pt>
                <c:pt idx="16194">
                  <c:v>3.2489497634156059</c:v>
                </c:pt>
                <c:pt idx="16195">
                  <c:v>3.453069119061031</c:v>
                </c:pt>
                <c:pt idx="16196">
                  <c:v>3.272773261515459</c:v>
                </c:pt>
                <c:pt idx="16197">
                  <c:v>3.1317633887328622</c:v>
                </c:pt>
                <c:pt idx="16198">
                  <c:v>3.1108030204200792</c:v>
                </c:pt>
                <c:pt idx="16199">
                  <c:v>3.2086303721615521</c:v>
                </c:pt>
                <c:pt idx="16200">
                  <c:v>3.3088723977940129</c:v>
                </c:pt>
                <c:pt idx="16201">
                  <c:v>3.2995868867523548</c:v>
                </c:pt>
                <c:pt idx="16202">
                  <c:v>3.3241740889390652</c:v>
                </c:pt>
                <c:pt idx="16203">
                  <c:v>2.9976515726150481</c:v>
                </c:pt>
                <c:pt idx="16204">
                  <c:v>3.1887643117185172</c:v>
                </c:pt>
                <c:pt idx="16205">
                  <c:v>3.235508563771992</c:v>
                </c:pt>
                <c:pt idx="16206">
                  <c:v>2.9849383178010092</c:v>
                </c:pt>
                <c:pt idx="16207">
                  <c:v>3.295333673225799</c:v>
                </c:pt>
                <c:pt idx="16208">
                  <c:v>3.438793607119691</c:v>
                </c:pt>
                <c:pt idx="16209">
                  <c:v>3.089183504834053</c:v>
                </c:pt>
                <c:pt idx="16210">
                  <c:v>3.1823658186453629</c:v>
                </c:pt>
                <c:pt idx="16211">
                  <c:v>3.260290335038174</c:v>
                </c:pt>
                <c:pt idx="16212">
                  <c:v>3.1478490887206978</c:v>
                </c:pt>
                <c:pt idx="16213">
                  <c:v>3.1073269591891619</c:v>
                </c:pt>
                <c:pt idx="16214">
                  <c:v>3.336499903567415</c:v>
                </c:pt>
                <c:pt idx="16215">
                  <c:v>3.333977278708804</c:v>
                </c:pt>
                <c:pt idx="16216">
                  <c:v>3.2930729307185311</c:v>
                </c:pt>
                <c:pt idx="16217">
                  <c:v>3.4170461264716478</c:v>
                </c:pt>
                <c:pt idx="16218">
                  <c:v>3.1906249162762381</c:v>
                </c:pt>
                <c:pt idx="16219">
                  <c:v>3.1185647775101559</c:v>
                </c:pt>
                <c:pt idx="16220">
                  <c:v>3.3237294952071599</c:v>
                </c:pt>
                <c:pt idx="16221">
                  <c:v>3.2469542218863818</c:v>
                </c:pt>
                <c:pt idx="16222">
                  <c:v>3.22990323503425</c:v>
                </c:pt>
                <c:pt idx="16223">
                  <c:v>3.4316803055557168</c:v>
                </c:pt>
                <c:pt idx="16224">
                  <c:v>3.1718164869024079</c:v>
                </c:pt>
                <c:pt idx="16225">
                  <c:v>3.2491359098402719</c:v>
                </c:pt>
                <c:pt idx="16226">
                  <c:v>3.2033512357398419</c:v>
                </c:pt>
                <c:pt idx="16227">
                  <c:v>3.0941158781162201</c:v>
                </c:pt>
                <c:pt idx="16228">
                  <c:v>3.134467071111926</c:v>
                </c:pt>
                <c:pt idx="16229">
                  <c:v>3.3124495448674289</c:v>
                </c:pt>
                <c:pt idx="16230">
                  <c:v>3.1234651657241521</c:v>
                </c:pt>
                <c:pt idx="16231">
                  <c:v>3.4485449238625301</c:v>
                </c:pt>
                <c:pt idx="16232">
                  <c:v>3.3540842432180811</c:v>
                </c:pt>
                <c:pt idx="16233">
                  <c:v>3.227657239555791</c:v>
                </c:pt>
                <c:pt idx="16234">
                  <c:v>3.0690429614147101</c:v>
                </c:pt>
                <c:pt idx="16235">
                  <c:v>3.2843746437918382</c:v>
                </c:pt>
                <c:pt idx="16236">
                  <c:v>3.13699445698211</c:v>
                </c:pt>
                <c:pt idx="16237">
                  <c:v>3.1088797480869581</c:v>
                </c:pt>
                <c:pt idx="16238">
                  <c:v>3.128190179131602</c:v>
                </c:pt>
                <c:pt idx="16239">
                  <c:v>3.0800454926867822</c:v>
                </c:pt>
                <c:pt idx="16240">
                  <c:v>3.350691389664743</c:v>
                </c:pt>
                <c:pt idx="16241">
                  <c:v>3.0942926492019711</c:v>
                </c:pt>
                <c:pt idx="16242">
                  <c:v>2.9444399982200751</c:v>
                </c:pt>
                <c:pt idx="16243">
                  <c:v>3.282238465645531</c:v>
                </c:pt>
                <c:pt idx="16244">
                  <c:v>3.165206256338454</c:v>
                </c:pt>
                <c:pt idx="16245">
                  <c:v>3.1958082612956979</c:v>
                </c:pt>
                <c:pt idx="16246">
                  <c:v>3.3378027527789111</c:v>
                </c:pt>
                <c:pt idx="16247">
                  <c:v>3.0707616809017311</c:v>
                </c:pt>
                <c:pt idx="16248">
                  <c:v>3.1209035127789129</c:v>
                </c:pt>
                <c:pt idx="16249">
                  <c:v>3.042933613305896</c:v>
                </c:pt>
                <c:pt idx="16250">
                  <c:v>3.034195888028631</c:v>
                </c:pt>
                <c:pt idx="16251">
                  <c:v>3.2288295383461181</c:v>
                </c:pt>
                <c:pt idx="16252">
                  <c:v>3.079131650657835</c:v>
                </c:pt>
                <c:pt idx="16253">
                  <c:v>3.1632220557916901</c:v>
                </c:pt>
                <c:pt idx="16254">
                  <c:v>3.245209237425986</c:v>
                </c:pt>
                <c:pt idx="16255">
                  <c:v>3.2258488642177232</c:v>
                </c:pt>
                <c:pt idx="16256">
                  <c:v>3.3361359275281952</c:v>
                </c:pt>
                <c:pt idx="16257">
                  <c:v>3.0886327980616892</c:v>
                </c:pt>
                <c:pt idx="16258">
                  <c:v>3.227869406203046</c:v>
                </c:pt>
                <c:pt idx="16259">
                  <c:v>3.0832962589728892</c:v>
                </c:pt>
                <c:pt idx="16260">
                  <c:v>3.24359700150214</c:v>
                </c:pt>
                <c:pt idx="16261">
                  <c:v>3.296563329631383</c:v>
                </c:pt>
                <c:pt idx="16262">
                  <c:v>3.099020948813715</c:v>
                </c:pt>
                <c:pt idx="16263">
                  <c:v>3.174770547490751</c:v>
                </c:pt>
                <c:pt idx="16264">
                  <c:v>3.3731727470383368</c:v>
                </c:pt>
                <c:pt idx="16265">
                  <c:v>3.1768537288827758</c:v>
                </c:pt>
                <c:pt idx="16266">
                  <c:v>3.19539483315965</c:v>
                </c:pt>
                <c:pt idx="16267">
                  <c:v>3.179311243772843</c:v>
                </c:pt>
                <c:pt idx="16268">
                  <c:v>3.2655940392970439</c:v>
                </c:pt>
                <c:pt idx="16269">
                  <c:v>3.187828788799826</c:v>
                </c:pt>
                <c:pt idx="16270">
                  <c:v>3.2155481239455761</c:v>
                </c:pt>
                <c:pt idx="16271">
                  <c:v>3.1737137979661498</c:v>
                </c:pt>
                <c:pt idx="16272">
                  <c:v>3.2309517983201559</c:v>
                </c:pt>
                <c:pt idx="16273">
                  <c:v>3.3259833686581679</c:v>
                </c:pt>
                <c:pt idx="16274">
                  <c:v>3.3353133499726741</c:v>
                </c:pt>
                <c:pt idx="16275">
                  <c:v>3.1024346675444958</c:v>
                </c:pt>
                <c:pt idx="16276">
                  <c:v>3.0823526797897109</c:v>
                </c:pt>
                <c:pt idx="16277">
                  <c:v>3.110238784184217</c:v>
                </c:pt>
                <c:pt idx="16278">
                  <c:v>3.244872730633392</c:v>
                </c:pt>
                <c:pt idx="16279">
                  <c:v>3.208241893833665</c:v>
                </c:pt>
                <c:pt idx="16280">
                  <c:v>3.2057385405512209</c:v>
                </c:pt>
                <c:pt idx="16281">
                  <c:v>3.1793861145056219</c:v>
                </c:pt>
                <c:pt idx="16282">
                  <c:v>3.206819787735113</c:v>
                </c:pt>
                <c:pt idx="16283">
                  <c:v>3.1737816112112212</c:v>
                </c:pt>
                <c:pt idx="16284">
                  <c:v>3.2681046052898788</c:v>
                </c:pt>
                <c:pt idx="16285">
                  <c:v>3.212819441270359</c:v>
                </c:pt>
                <c:pt idx="16286">
                  <c:v>3.2360164549862209</c:v>
                </c:pt>
                <c:pt idx="16287">
                  <c:v>3.182938987621148</c:v>
                </c:pt>
                <c:pt idx="16288">
                  <c:v>3.314190788136278</c:v>
                </c:pt>
                <c:pt idx="16289">
                  <c:v>3.2744483418446388</c:v>
                </c:pt>
                <c:pt idx="16290">
                  <c:v>3.2587600752271499</c:v>
                </c:pt>
                <c:pt idx="16291">
                  <c:v>3.2955167611526242</c:v>
                </c:pt>
                <c:pt idx="16292">
                  <c:v>3.3855348445870468</c:v>
                </c:pt>
                <c:pt idx="16293">
                  <c:v>3.0428176762101709</c:v>
                </c:pt>
                <c:pt idx="16294">
                  <c:v>3.179950081695138</c:v>
                </c:pt>
                <c:pt idx="16295">
                  <c:v>3.323946996579032</c:v>
                </c:pt>
                <c:pt idx="16296">
                  <c:v>3.013093835393994</c:v>
                </c:pt>
                <c:pt idx="16297">
                  <c:v>3.2520051606334488</c:v>
                </c:pt>
                <c:pt idx="16298">
                  <c:v>3.294386247256452</c:v>
                </c:pt>
                <c:pt idx="16299">
                  <c:v>3.140108667910523</c:v>
                </c:pt>
                <c:pt idx="16300">
                  <c:v>3.0985320112291119</c:v>
                </c:pt>
                <c:pt idx="16301">
                  <c:v>3.2128238753661802</c:v>
                </c:pt>
                <c:pt idx="16302">
                  <c:v>3.1592278135890308</c:v>
                </c:pt>
                <c:pt idx="16303">
                  <c:v>3.2431900910582532</c:v>
                </c:pt>
                <c:pt idx="16304">
                  <c:v>3.3355514498842389</c:v>
                </c:pt>
                <c:pt idx="16305">
                  <c:v>3.0924852795649942</c:v>
                </c:pt>
                <c:pt idx="16306">
                  <c:v>3.2348125772956631</c:v>
                </c:pt>
                <c:pt idx="16307">
                  <c:v>3.124743779998219</c:v>
                </c:pt>
                <c:pt idx="16308">
                  <c:v>3.3138456582197202</c:v>
                </c:pt>
                <c:pt idx="16309">
                  <c:v>3.1373366454794831</c:v>
                </c:pt>
                <c:pt idx="16310">
                  <c:v>3.2760122572394659</c:v>
                </c:pt>
                <c:pt idx="16311">
                  <c:v>3.0968534497369</c:v>
                </c:pt>
                <c:pt idx="16312">
                  <c:v>3.3930596283882042</c:v>
                </c:pt>
                <c:pt idx="16313">
                  <c:v>3.2842287926321201</c:v>
                </c:pt>
                <c:pt idx="16314">
                  <c:v>3.2242265328308459</c:v>
                </c:pt>
                <c:pt idx="16315">
                  <c:v>3.1490690736479818</c:v>
                </c:pt>
                <c:pt idx="16316">
                  <c:v>3.0405042792263548</c:v>
                </c:pt>
                <c:pt idx="16317">
                  <c:v>3.182662155303718</c:v>
                </c:pt>
                <c:pt idx="16318">
                  <c:v>3.1585994905563242</c:v>
                </c:pt>
                <c:pt idx="16319">
                  <c:v>3.142517352016259</c:v>
                </c:pt>
                <c:pt idx="16320">
                  <c:v>3.2532993153986629</c:v>
                </c:pt>
                <c:pt idx="16321">
                  <c:v>3.3389495342500299</c:v>
                </c:pt>
                <c:pt idx="16322">
                  <c:v>3.2327192776659071</c:v>
                </c:pt>
                <c:pt idx="16323">
                  <c:v>3.238744323638302</c:v>
                </c:pt>
                <c:pt idx="16324">
                  <c:v>3.2318160457230651</c:v>
                </c:pt>
                <c:pt idx="16325">
                  <c:v>3.2821557138698121</c:v>
                </c:pt>
                <c:pt idx="16326">
                  <c:v>3.2767741959301131</c:v>
                </c:pt>
                <c:pt idx="16327">
                  <c:v>3.1275405741983202</c:v>
                </c:pt>
                <c:pt idx="16328">
                  <c:v>3.248144752053769</c:v>
                </c:pt>
                <c:pt idx="16329">
                  <c:v>3.333006011183858</c:v>
                </c:pt>
                <c:pt idx="16330">
                  <c:v>3.1829892969476039</c:v>
                </c:pt>
                <c:pt idx="16331">
                  <c:v>3.1916734406197929</c:v>
                </c:pt>
                <c:pt idx="16332">
                  <c:v>3.206833499642967</c:v>
                </c:pt>
                <c:pt idx="16333">
                  <c:v>3.176137403805563</c:v>
                </c:pt>
                <c:pt idx="16334">
                  <c:v>3.2708516486874748</c:v>
                </c:pt>
                <c:pt idx="16335">
                  <c:v>3.2711819353512892</c:v>
                </c:pt>
                <c:pt idx="16336">
                  <c:v>3.089511768042537</c:v>
                </c:pt>
                <c:pt idx="16337">
                  <c:v>3.2179489028052108</c:v>
                </c:pt>
                <c:pt idx="16338">
                  <c:v>3.1797379349921928</c:v>
                </c:pt>
                <c:pt idx="16339">
                  <c:v>3.4449944778415391</c:v>
                </c:pt>
                <c:pt idx="16340">
                  <c:v>3.133130461685298</c:v>
                </c:pt>
                <c:pt idx="16341">
                  <c:v>3.2804778875179341</c:v>
                </c:pt>
                <c:pt idx="16342">
                  <c:v>3.22620217540062</c:v>
                </c:pt>
                <c:pt idx="16343">
                  <c:v>3.3220745917977128</c:v>
                </c:pt>
                <c:pt idx="16344">
                  <c:v>3.1498070124701081</c:v>
                </c:pt>
                <c:pt idx="16345">
                  <c:v>3.2258137490678411</c:v>
                </c:pt>
                <c:pt idx="16346">
                  <c:v>3.2293782432755762</c:v>
                </c:pt>
                <c:pt idx="16347">
                  <c:v>3.242135688710249</c:v>
                </c:pt>
                <c:pt idx="16348">
                  <c:v>3.2610102253304332</c:v>
                </c:pt>
                <c:pt idx="16349">
                  <c:v>3.1439983626637842</c:v>
                </c:pt>
                <c:pt idx="16350">
                  <c:v>3.0251274156262582</c:v>
                </c:pt>
                <c:pt idx="16351">
                  <c:v>3.1376160757564611</c:v>
                </c:pt>
                <c:pt idx="16352">
                  <c:v>3.3315571830312272</c:v>
                </c:pt>
                <c:pt idx="16353">
                  <c:v>3.20240869572253</c:v>
                </c:pt>
                <c:pt idx="16354">
                  <c:v>3.224539651854649</c:v>
                </c:pt>
                <c:pt idx="16355">
                  <c:v>3.0422550348549828</c:v>
                </c:pt>
                <c:pt idx="16356">
                  <c:v>3.0157019118647792</c:v>
                </c:pt>
                <c:pt idx="16357">
                  <c:v>3.2077694393339389</c:v>
                </c:pt>
                <c:pt idx="16358">
                  <c:v>3.271683959589792</c:v>
                </c:pt>
                <c:pt idx="16359">
                  <c:v>3.127855493611909</c:v>
                </c:pt>
                <c:pt idx="16360">
                  <c:v>3.1899354366722168</c:v>
                </c:pt>
                <c:pt idx="16361">
                  <c:v>3.144534069641101</c:v>
                </c:pt>
                <c:pt idx="16362">
                  <c:v>3.2691212875776552</c:v>
                </c:pt>
                <c:pt idx="16363">
                  <c:v>2.9966806765411151</c:v>
                </c:pt>
                <c:pt idx="16364">
                  <c:v>3.198314346539342</c:v>
                </c:pt>
                <c:pt idx="16365">
                  <c:v>3.1168084500661521</c:v>
                </c:pt>
                <c:pt idx="16366">
                  <c:v>3.132669360093252</c:v>
                </c:pt>
                <c:pt idx="16367">
                  <c:v>3.254740417568259</c:v>
                </c:pt>
                <c:pt idx="16368">
                  <c:v>3.1752510933683631</c:v>
                </c:pt>
                <c:pt idx="16369">
                  <c:v>3.1461049237054541</c:v>
                </c:pt>
                <c:pt idx="16370">
                  <c:v>3.1016986220449771</c:v>
                </c:pt>
                <c:pt idx="16371">
                  <c:v>3.1458234287654809</c:v>
                </c:pt>
                <c:pt idx="16372">
                  <c:v>3.204259880679464</c:v>
                </c:pt>
                <c:pt idx="16373">
                  <c:v>3.3724971131021531</c:v>
                </c:pt>
                <c:pt idx="16374">
                  <c:v>3.016292241581886</c:v>
                </c:pt>
                <c:pt idx="16375">
                  <c:v>3.18245183206044</c:v>
                </c:pt>
                <c:pt idx="16376">
                  <c:v>3.2458705152963421</c:v>
                </c:pt>
                <c:pt idx="16377">
                  <c:v>3.2181238074480318</c:v>
                </c:pt>
                <c:pt idx="16378">
                  <c:v>3.2728614158120979</c:v>
                </c:pt>
                <c:pt idx="16379">
                  <c:v>3.0943223471161998</c:v>
                </c:pt>
                <c:pt idx="16380">
                  <c:v>3.266079887515581</c:v>
                </c:pt>
                <c:pt idx="16381">
                  <c:v>3.1572633422255989</c:v>
                </c:pt>
                <c:pt idx="16382">
                  <c:v>3.3037656189688791</c:v>
                </c:pt>
                <c:pt idx="16383">
                  <c:v>3.2200246212687409</c:v>
                </c:pt>
                <c:pt idx="16384">
                  <c:v>3.2476739587468688</c:v>
                </c:pt>
                <c:pt idx="16385">
                  <c:v>3.267891849119581</c:v>
                </c:pt>
                <c:pt idx="16386">
                  <c:v>3.2831728704758421</c:v>
                </c:pt>
                <c:pt idx="16387">
                  <c:v>2.9454058476132059</c:v>
                </c:pt>
                <c:pt idx="16388">
                  <c:v>2.9638531842902092</c:v>
                </c:pt>
                <c:pt idx="16389">
                  <c:v>3.2282628507421771</c:v>
                </c:pt>
                <c:pt idx="16390">
                  <c:v>3.3217912581396432</c:v>
                </c:pt>
                <c:pt idx="16391">
                  <c:v>3.234800916259633</c:v>
                </c:pt>
                <c:pt idx="16392">
                  <c:v>3.1805283048608808</c:v>
                </c:pt>
                <c:pt idx="16393">
                  <c:v>3.049011394045841</c:v>
                </c:pt>
                <c:pt idx="16394">
                  <c:v>3.1213673615865529</c:v>
                </c:pt>
                <c:pt idx="16395">
                  <c:v>3.228994336842224</c:v>
                </c:pt>
                <c:pt idx="16396">
                  <c:v>3.148041109299514</c:v>
                </c:pt>
                <c:pt idx="16397">
                  <c:v>3.3593242464038999</c:v>
                </c:pt>
                <c:pt idx="16398">
                  <c:v>3.1149125411973171</c:v>
                </c:pt>
                <c:pt idx="16399">
                  <c:v>3.2230113395549451</c:v>
                </c:pt>
                <c:pt idx="16400">
                  <c:v>3.016191500628278</c:v>
                </c:pt>
                <c:pt idx="16401">
                  <c:v>3.1950605472291729</c:v>
                </c:pt>
                <c:pt idx="16402">
                  <c:v>3.1813670801992919</c:v>
                </c:pt>
                <c:pt idx="16403">
                  <c:v>3.3160366014416871</c:v>
                </c:pt>
                <c:pt idx="16404">
                  <c:v>3.1976969988675839</c:v>
                </c:pt>
                <c:pt idx="16405">
                  <c:v>3.227147542560564</c:v>
                </c:pt>
                <c:pt idx="16406">
                  <c:v>3.48709613173309</c:v>
                </c:pt>
                <c:pt idx="16407">
                  <c:v>3.1674445685269181</c:v>
                </c:pt>
                <c:pt idx="16408">
                  <c:v>3.3589989566787541</c:v>
                </c:pt>
                <c:pt idx="16409">
                  <c:v>3.161997582619636</c:v>
                </c:pt>
                <c:pt idx="16410">
                  <c:v>3.138107302650238</c:v>
                </c:pt>
                <c:pt idx="16411">
                  <c:v>3.2160328068886792</c:v>
                </c:pt>
                <c:pt idx="16412">
                  <c:v>3.1454446441161008</c:v>
                </c:pt>
                <c:pt idx="16413">
                  <c:v>3.104298301294655</c:v>
                </c:pt>
                <c:pt idx="16414">
                  <c:v>3.041022523350132</c:v>
                </c:pt>
                <c:pt idx="16415">
                  <c:v>3.2354422627132422</c:v>
                </c:pt>
                <c:pt idx="16416">
                  <c:v>3.3190332760845029</c:v>
                </c:pt>
                <c:pt idx="16417">
                  <c:v>3.2933056978017752</c:v>
                </c:pt>
                <c:pt idx="16418">
                  <c:v>3.184756987639318</c:v>
                </c:pt>
                <c:pt idx="16419">
                  <c:v>3.2895415314034291</c:v>
                </c:pt>
                <c:pt idx="16420">
                  <c:v>3.2495224336772579</c:v>
                </c:pt>
                <c:pt idx="16421">
                  <c:v>3.2294310371570831</c:v>
                </c:pt>
                <c:pt idx="16422">
                  <c:v>3.207854302713411</c:v>
                </c:pt>
                <c:pt idx="16423">
                  <c:v>3.2304107263338659</c:v>
                </c:pt>
                <c:pt idx="16424">
                  <c:v>3.2511068595913661</c:v>
                </c:pt>
                <c:pt idx="16425">
                  <c:v>3.165732066783693</c:v>
                </c:pt>
                <c:pt idx="16426">
                  <c:v>3.3024836638983208</c:v>
                </c:pt>
                <c:pt idx="16427">
                  <c:v>3.3313195200859549</c:v>
                </c:pt>
                <c:pt idx="16428">
                  <c:v>3.284693194273169</c:v>
                </c:pt>
                <c:pt idx="16429">
                  <c:v>3.197553583903304</c:v>
                </c:pt>
                <c:pt idx="16430">
                  <c:v>3.241512858035148</c:v>
                </c:pt>
                <c:pt idx="16431">
                  <c:v>3.069559171467783</c:v>
                </c:pt>
                <c:pt idx="16432">
                  <c:v>3.2210803819346698</c:v>
                </c:pt>
                <c:pt idx="16433">
                  <c:v>3.4611942292748399</c:v>
                </c:pt>
                <c:pt idx="16434">
                  <c:v>3.2231994372261119</c:v>
                </c:pt>
                <c:pt idx="16435">
                  <c:v>3.269310840012249</c:v>
                </c:pt>
                <c:pt idx="16436">
                  <c:v>3.0791066035203318</c:v>
                </c:pt>
                <c:pt idx="16437">
                  <c:v>3.1294945216032071</c:v>
                </c:pt>
                <c:pt idx="16438">
                  <c:v>3.120008509493704</c:v>
                </c:pt>
                <c:pt idx="16439">
                  <c:v>3.2546705729992098</c:v>
                </c:pt>
                <c:pt idx="16440">
                  <c:v>3.3018736218556</c:v>
                </c:pt>
                <c:pt idx="16441">
                  <c:v>3.2223464045277721</c:v>
                </c:pt>
                <c:pt idx="16442">
                  <c:v>3.110573140196391</c:v>
                </c:pt>
                <c:pt idx="16443">
                  <c:v>3.095240384353946</c:v>
                </c:pt>
                <c:pt idx="16444">
                  <c:v>3.1757608775070758</c:v>
                </c:pt>
                <c:pt idx="16445">
                  <c:v>3.1041198300368471</c:v>
                </c:pt>
                <c:pt idx="16446">
                  <c:v>3.352370247828246</c:v>
                </c:pt>
                <c:pt idx="16447">
                  <c:v>3.26087932272545</c:v>
                </c:pt>
                <c:pt idx="16448">
                  <c:v>3.1913936437009172</c:v>
                </c:pt>
                <c:pt idx="16449">
                  <c:v>3.2557943368872482</c:v>
                </c:pt>
                <c:pt idx="16450">
                  <c:v>3.198237755243448</c:v>
                </c:pt>
                <c:pt idx="16451">
                  <c:v>3.291341559709406</c:v>
                </c:pt>
                <c:pt idx="16452">
                  <c:v>3.164201555760497</c:v>
                </c:pt>
                <c:pt idx="16453">
                  <c:v>3.104724935688874</c:v>
                </c:pt>
                <c:pt idx="16454">
                  <c:v>3.0887969084322742</c:v>
                </c:pt>
                <c:pt idx="16455">
                  <c:v>3.1829293414070849</c:v>
                </c:pt>
                <c:pt idx="16456">
                  <c:v>3.1898977060150409</c:v>
                </c:pt>
                <c:pt idx="16457">
                  <c:v>3.2610857928155301</c:v>
                </c:pt>
                <c:pt idx="16458">
                  <c:v>3.2022027611757262</c:v>
                </c:pt>
                <c:pt idx="16459">
                  <c:v>3.279470651422431</c:v>
                </c:pt>
                <c:pt idx="16460">
                  <c:v>3.2090875570538091</c:v>
                </c:pt>
                <c:pt idx="16461">
                  <c:v>3.2605859509040269</c:v>
                </c:pt>
                <c:pt idx="16462">
                  <c:v>3.0361890906768911</c:v>
                </c:pt>
                <c:pt idx="16463">
                  <c:v>3.442415053399511</c:v>
                </c:pt>
                <c:pt idx="16464">
                  <c:v>3.1301917832694839</c:v>
                </c:pt>
                <c:pt idx="16465">
                  <c:v>3.1947845148611691</c:v>
                </c:pt>
                <c:pt idx="16466">
                  <c:v>3.0861616056073751</c:v>
                </c:pt>
                <c:pt idx="16467">
                  <c:v>3.113483663708434</c:v>
                </c:pt>
                <c:pt idx="16468">
                  <c:v>3.4488835373063331</c:v>
                </c:pt>
                <c:pt idx="16469">
                  <c:v>3.1152080581411159</c:v>
                </c:pt>
                <c:pt idx="16470">
                  <c:v>3.3015367893253469</c:v>
                </c:pt>
                <c:pt idx="16471">
                  <c:v>3.284946484635904</c:v>
                </c:pt>
                <c:pt idx="16472">
                  <c:v>3.1797348122564721</c:v>
                </c:pt>
                <c:pt idx="16473">
                  <c:v>3.2993283987350011</c:v>
                </c:pt>
                <c:pt idx="16474">
                  <c:v>3.30663187628307</c:v>
                </c:pt>
                <c:pt idx="16475">
                  <c:v>3.1861351684295589</c:v>
                </c:pt>
                <c:pt idx="16476">
                  <c:v>3.1815983854345098</c:v>
                </c:pt>
                <c:pt idx="16477">
                  <c:v>3.234364498827758</c:v>
                </c:pt>
                <c:pt idx="16478">
                  <c:v>3.065268725109803</c:v>
                </c:pt>
                <c:pt idx="16479">
                  <c:v>2.954486899580349</c:v>
                </c:pt>
                <c:pt idx="16480">
                  <c:v>3.4426476954400811</c:v>
                </c:pt>
                <c:pt idx="16481">
                  <c:v>3.2856392894664128</c:v>
                </c:pt>
                <c:pt idx="16482">
                  <c:v>2.98874467204912</c:v>
                </c:pt>
                <c:pt idx="16483">
                  <c:v>3.274772316675624</c:v>
                </c:pt>
                <c:pt idx="16484">
                  <c:v>3.0639303380467982</c:v>
                </c:pt>
                <c:pt idx="16485">
                  <c:v>3.1775758300743422</c:v>
                </c:pt>
                <c:pt idx="16486">
                  <c:v>3.2466479761318561</c:v>
                </c:pt>
                <c:pt idx="16487">
                  <c:v>3.260990974747588</c:v>
                </c:pt>
                <c:pt idx="16488">
                  <c:v>3.2494720400497181</c:v>
                </c:pt>
                <c:pt idx="16489">
                  <c:v>3.3379268228719798</c:v>
                </c:pt>
                <c:pt idx="16490">
                  <c:v>3.0585876244781152</c:v>
                </c:pt>
                <c:pt idx="16491">
                  <c:v>3.2051608235323039</c:v>
                </c:pt>
                <c:pt idx="16492">
                  <c:v>3.1842294276552008</c:v>
                </c:pt>
                <c:pt idx="16493">
                  <c:v>3.3032605274639399</c:v>
                </c:pt>
                <c:pt idx="16494">
                  <c:v>3.1692355045232579</c:v>
                </c:pt>
                <c:pt idx="16495">
                  <c:v>3.1062618049611159</c:v>
                </c:pt>
                <c:pt idx="16496">
                  <c:v>3.1338327581902479</c:v>
                </c:pt>
                <c:pt idx="16497">
                  <c:v>3.1430917375872491</c:v>
                </c:pt>
                <c:pt idx="16498">
                  <c:v>3.0954071559397578</c:v>
                </c:pt>
                <c:pt idx="16499">
                  <c:v>3.289306719911016</c:v>
                </c:pt>
                <c:pt idx="16500">
                  <c:v>3.2808884102173401</c:v>
                </c:pt>
                <c:pt idx="16501">
                  <c:v>3.0950468573362171</c:v>
                </c:pt>
                <c:pt idx="16502">
                  <c:v>3.1831948038906819</c:v>
                </c:pt>
                <c:pt idx="16503">
                  <c:v>3.156530434020127</c:v>
                </c:pt>
                <c:pt idx="16504">
                  <c:v>3.2837114587533969</c:v>
                </c:pt>
                <c:pt idx="16505">
                  <c:v>3.3338473336496119</c:v>
                </c:pt>
                <c:pt idx="16506">
                  <c:v>3.100549804870429</c:v>
                </c:pt>
                <c:pt idx="16507">
                  <c:v>2.9929695081280698</c:v>
                </c:pt>
                <c:pt idx="16508">
                  <c:v>3.295986024898701</c:v>
                </c:pt>
                <c:pt idx="16509">
                  <c:v>3.184366966109184</c:v>
                </c:pt>
                <c:pt idx="16510">
                  <c:v>3.1302041209981808</c:v>
                </c:pt>
                <c:pt idx="16511">
                  <c:v>3.2807607741332632</c:v>
                </c:pt>
                <c:pt idx="16512">
                  <c:v>3.1875819380478871</c:v>
                </c:pt>
                <c:pt idx="16513">
                  <c:v>3.0935532474165699</c:v>
                </c:pt>
                <c:pt idx="16514">
                  <c:v>3.1739928670479669</c:v>
                </c:pt>
                <c:pt idx="16515">
                  <c:v>3.3379167842805879</c:v>
                </c:pt>
                <c:pt idx="16516">
                  <c:v>3.2333276054265569</c:v>
                </c:pt>
                <c:pt idx="16517">
                  <c:v>3.2406904301842898</c:v>
                </c:pt>
                <c:pt idx="16518">
                  <c:v>3.0998336965344051</c:v>
                </c:pt>
                <c:pt idx="16519">
                  <c:v>3.2462219133669401</c:v>
                </c:pt>
                <c:pt idx="16520">
                  <c:v>3.1690883100518992</c:v>
                </c:pt>
                <c:pt idx="16521">
                  <c:v>3.1928918076404691</c:v>
                </c:pt>
                <c:pt idx="16522">
                  <c:v>3.3811535318080939</c:v>
                </c:pt>
                <c:pt idx="16523">
                  <c:v>3.3698722529520921</c:v>
                </c:pt>
                <c:pt idx="16524">
                  <c:v>3.2235768606521851</c:v>
                </c:pt>
                <c:pt idx="16525">
                  <c:v>2.9620874318734551</c:v>
                </c:pt>
                <c:pt idx="16526">
                  <c:v>3.2188036077641891</c:v>
                </c:pt>
                <c:pt idx="16527">
                  <c:v>3.1162015835280732</c:v>
                </c:pt>
                <c:pt idx="16528">
                  <c:v>3.1370412908811942</c:v>
                </c:pt>
                <c:pt idx="16529">
                  <c:v>3.119827292844453</c:v>
                </c:pt>
                <c:pt idx="16530">
                  <c:v>3.1758623138801649</c:v>
                </c:pt>
                <c:pt idx="16531">
                  <c:v>3.0769214727842811</c:v>
                </c:pt>
                <c:pt idx="16532">
                  <c:v>2.8551034252473348</c:v>
                </c:pt>
                <c:pt idx="16533">
                  <c:v>3.1456137043980221</c:v>
                </c:pt>
                <c:pt idx="16534">
                  <c:v>3.1096890876480332</c:v>
                </c:pt>
                <c:pt idx="16535">
                  <c:v>3.1643581816483941</c:v>
                </c:pt>
                <c:pt idx="16536">
                  <c:v>3.0103678980208319</c:v>
                </c:pt>
                <c:pt idx="16537">
                  <c:v>3.0603960015397109</c:v>
                </c:pt>
                <c:pt idx="16538">
                  <c:v>3.144568374537025</c:v>
                </c:pt>
                <c:pt idx="16539">
                  <c:v>3.2041214884321079</c:v>
                </c:pt>
                <c:pt idx="16540">
                  <c:v>3.2606369300080291</c:v>
                </c:pt>
                <c:pt idx="16541">
                  <c:v>3.167552897187432</c:v>
                </c:pt>
                <c:pt idx="16542">
                  <c:v>3.2966323045786159</c:v>
                </c:pt>
                <c:pt idx="16543">
                  <c:v>3.4716739166031672</c:v>
                </c:pt>
                <c:pt idx="16544">
                  <c:v>3.2701445563636189</c:v>
                </c:pt>
                <c:pt idx="16545">
                  <c:v>3.1771240067839148</c:v>
                </c:pt>
                <c:pt idx="16546">
                  <c:v>3.2792142080786979</c:v>
                </c:pt>
                <c:pt idx="16547">
                  <c:v>3.1874907304451852</c:v>
                </c:pt>
                <c:pt idx="16548">
                  <c:v>3.041594003628139</c:v>
                </c:pt>
                <c:pt idx="16549">
                  <c:v>3.2638508517493352</c:v>
                </c:pt>
                <c:pt idx="16550">
                  <c:v>2.9663405489276951</c:v>
                </c:pt>
                <c:pt idx="16551">
                  <c:v>3.3069176375887359</c:v>
                </c:pt>
                <c:pt idx="16552">
                  <c:v>3.2399727474520539</c:v>
                </c:pt>
                <c:pt idx="16553">
                  <c:v>3.3186530631070101</c:v>
                </c:pt>
                <c:pt idx="16554">
                  <c:v>3.1390726002665321</c:v>
                </c:pt>
                <c:pt idx="16555">
                  <c:v>3.1511396412506691</c:v>
                </c:pt>
                <c:pt idx="16556">
                  <c:v>3.2273029830108269</c:v>
                </c:pt>
                <c:pt idx="16557">
                  <c:v>3.2524433681075311</c:v>
                </c:pt>
                <c:pt idx="16558">
                  <c:v>3.0703408211464409</c:v>
                </c:pt>
                <c:pt idx="16559">
                  <c:v>3.1752383111239602</c:v>
                </c:pt>
                <c:pt idx="16560">
                  <c:v>3.1949447290310231</c:v>
                </c:pt>
                <c:pt idx="16561">
                  <c:v>3.2614706868642238</c:v>
                </c:pt>
                <c:pt idx="16562">
                  <c:v>3.039558868920639</c:v>
                </c:pt>
                <c:pt idx="16563">
                  <c:v>3.0702944355471362</c:v>
                </c:pt>
                <c:pt idx="16564">
                  <c:v>3.1712793030576871</c:v>
                </c:pt>
                <c:pt idx="16565">
                  <c:v>3.1788623261071489</c:v>
                </c:pt>
                <c:pt idx="16566">
                  <c:v>3.154952007703725</c:v>
                </c:pt>
                <c:pt idx="16567">
                  <c:v>3.2955411033665341</c:v>
                </c:pt>
                <c:pt idx="16568">
                  <c:v>3.2305281976454321</c:v>
                </c:pt>
                <c:pt idx="16569">
                  <c:v>3.170388876974541</c:v>
                </c:pt>
                <c:pt idx="16570">
                  <c:v>3.1351384954467432</c:v>
                </c:pt>
                <c:pt idx="16571">
                  <c:v>3.3494861770396041</c:v>
                </c:pt>
                <c:pt idx="16572">
                  <c:v>3.155298929115129</c:v>
                </c:pt>
                <c:pt idx="16573">
                  <c:v>3.4426103228581342</c:v>
                </c:pt>
                <c:pt idx="16574">
                  <c:v>3.1152669284772392</c:v>
                </c:pt>
                <c:pt idx="16575">
                  <c:v>3.312072905981104</c:v>
                </c:pt>
                <c:pt idx="16576">
                  <c:v>3.2680763420219869</c:v>
                </c:pt>
                <c:pt idx="16577">
                  <c:v>3.100391723443531</c:v>
                </c:pt>
                <c:pt idx="16578">
                  <c:v>3.0663776104323079</c:v>
                </c:pt>
                <c:pt idx="16579">
                  <c:v>3.3730181502169989</c:v>
                </c:pt>
                <c:pt idx="16580">
                  <c:v>3.1863326245086721</c:v>
                </c:pt>
                <c:pt idx="16581">
                  <c:v>3.1594440591884481</c:v>
                </c:pt>
                <c:pt idx="16582">
                  <c:v>3.2073497385085208</c:v>
                </c:pt>
                <c:pt idx="16583">
                  <c:v>3.0591262672537791</c:v>
                </c:pt>
                <c:pt idx="16584">
                  <c:v>3.170366263092256</c:v>
                </c:pt>
                <c:pt idx="16585">
                  <c:v>2.9360999610908212</c:v>
                </c:pt>
                <c:pt idx="16586">
                  <c:v>3.112017185825414</c:v>
                </c:pt>
                <c:pt idx="16587">
                  <c:v>3.2331792454370261</c:v>
                </c:pt>
                <c:pt idx="16588">
                  <c:v>3.4007668448022721</c:v>
                </c:pt>
                <c:pt idx="16589">
                  <c:v>3.2612986442761418</c:v>
                </c:pt>
                <c:pt idx="16590">
                  <c:v>3.4262474787168369</c:v>
                </c:pt>
                <c:pt idx="16591">
                  <c:v>3.1215258645795378</c:v>
                </c:pt>
                <c:pt idx="16592">
                  <c:v>3.1474134520684651</c:v>
                </c:pt>
                <c:pt idx="16593">
                  <c:v>3.1623638436357151</c:v>
                </c:pt>
                <c:pt idx="16594">
                  <c:v>3.1595219268807151</c:v>
                </c:pt>
                <c:pt idx="16595">
                  <c:v>3.1656016722861979</c:v>
                </c:pt>
                <c:pt idx="16596">
                  <c:v>3.1629421576681001</c:v>
                </c:pt>
                <c:pt idx="16597">
                  <c:v>3.268557539245811</c:v>
                </c:pt>
                <c:pt idx="16598">
                  <c:v>3.155157402193939</c:v>
                </c:pt>
                <c:pt idx="16599">
                  <c:v>3.1840759998479271</c:v>
                </c:pt>
                <c:pt idx="16600">
                  <c:v>3.231803268313779</c:v>
                </c:pt>
                <c:pt idx="16601">
                  <c:v>3.1518838130436548</c:v>
                </c:pt>
                <c:pt idx="16602">
                  <c:v>3.1203682733485918</c:v>
                </c:pt>
                <c:pt idx="16603">
                  <c:v>3.3006788829016682</c:v>
                </c:pt>
                <c:pt idx="16604">
                  <c:v>3.074008353302351</c:v>
                </c:pt>
                <c:pt idx="16605">
                  <c:v>3.1430767535823261</c:v>
                </c:pt>
                <c:pt idx="16606">
                  <c:v>3.176641277787573</c:v>
                </c:pt>
                <c:pt idx="16607">
                  <c:v>3.2240212345579429</c:v>
                </c:pt>
                <c:pt idx="16608">
                  <c:v>3.1008276733205111</c:v>
                </c:pt>
                <c:pt idx="16609">
                  <c:v>3.3527389780013039</c:v>
                </c:pt>
                <c:pt idx="16610">
                  <c:v>3.0971556994880851</c:v>
                </c:pt>
                <c:pt idx="16611">
                  <c:v>3.1571123422410921</c:v>
                </c:pt>
                <c:pt idx="16612">
                  <c:v>3.2542822825032371</c:v>
                </c:pt>
                <c:pt idx="16613">
                  <c:v>3.266352551877624</c:v>
                </c:pt>
                <c:pt idx="16614">
                  <c:v>3.1887158268124032</c:v>
                </c:pt>
                <c:pt idx="16615">
                  <c:v>3.1244889043123591</c:v>
                </c:pt>
                <c:pt idx="16616">
                  <c:v>3.1297099588318589</c:v>
                </c:pt>
                <c:pt idx="16617">
                  <c:v>3.3385103824123599</c:v>
                </c:pt>
                <c:pt idx="16618">
                  <c:v>3.2988141859552411</c:v>
                </c:pt>
                <c:pt idx="16619">
                  <c:v>3.2922428563601942</c:v>
                </c:pt>
                <c:pt idx="16620">
                  <c:v>3.191914969595063</c:v>
                </c:pt>
                <c:pt idx="16621">
                  <c:v>3.1354769096709152</c:v>
                </c:pt>
                <c:pt idx="16622">
                  <c:v>2.9800669264251711</c:v>
                </c:pt>
                <c:pt idx="16623">
                  <c:v>3.177084804546964</c:v>
                </c:pt>
                <c:pt idx="16624">
                  <c:v>3.2048226976505272</c:v>
                </c:pt>
                <c:pt idx="16625">
                  <c:v>3.2049834904303811</c:v>
                </c:pt>
                <c:pt idx="16626">
                  <c:v>3.267561971457499</c:v>
                </c:pt>
                <c:pt idx="16627">
                  <c:v>3.238273249926348</c:v>
                </c:pt>
                <c:pt idx="16628">
                  <c:v>3.429297432319574</c:v>
                </c:pt>
                <c:pt idx="16629">
                  <c:v>3.237815707653549</c:v>
                </c:pt>
                <c:pt idx="16630">
                  <c:v>3.1885305613313362</c:v>
                </c:pt>
                <c:pt idx="16631">
                  <c:v>3.374736279699555</c:v>
                </c:pt>
                <c:pt idx="16632">
                  <c:v>3.1256974511060118</c:v>
                </c:pt>
                <c:pt idx="16633">
                  <c:v>3.2363658255403038</c:v>
                </c:pt>
                <c:pt idx="16634">
                  <c:v>3.2583266030372382</c:v>
                </c:pt>
                <c:pt idx="16635">
                  <c:v>3.296757790219472</c:v>
                </c:pt>
                <c:pt idx="16636">
                  <c:v>3.140821885204605</c:v>
                </c:pt>
                <c:pt idx="16637">
                  <c:v>3.0681270585793139</c:v>
                </c:pt>
                <c:pt idx="16638">
                  <c:v>3.126693549598405</c:v>
                </c:pt>
                <c:pt idx="16639">
                  <c:v>3.3321812856526001</c:v>
                </c:pt>
                <c:pt idx="16640">
                  <c:v>3.134440784086955</c:v>
                </c:pt>
                <c:pt idx="16641">
                  <c:v>3.229695019043628</c:v>
                </c:pt>
                <c:pt idx="16642">
                  <c:v>3.1423506523924258</c:v>
                </c:pt>
                <c:pt idx="16643">
                  <c:v>3.037997797775231</c:v>
                </c:pt>
                <c:pt idx="16644">
                  <c:v>3.0644658749953462</c:v>
                </c:pt>
                <c:pt idx="16645">
                  <c:v>3.2562785250806989</c:v>
                </c:pt>
                <c:pt idx="16646">
                  <c:v>3.1207011741217281</c:v>
                </c:pt>
                <c:pt idx="16647">
                  <c:v>3.1112713505674141</c:v>
                </c:pt>
                <c:pt idx="16648">
                  <c:v>3.4558171183744411</c:v>
                </c:pt>
                <c:pt idx="16649">
                  <c:v>3.2670863072302598</c:v>
                </c:pt>
                <c:pt idx="16650">
                  <c:v>3.3713196561268579</c:v>
                </c:pt>
                <c:pt idx="16651">
                  <c:v>3.174733723793731</c:v>
                </c:pt>
                <c:pt idx="16652">
                  <c:v>3.318271370724835</c:v>
                </c:pt>
                <c:pt idx="16653">
                  <c:v>3.4416369459715481</c:v>
                </c:pt>
                <c:pt idx="16654">
                  <c:v>3.335198390706811</c:v>
                </c:pt>
                <c:pt idx="16655">
                  <c:v>2.9466959523314169</c:v>
                </c:pt>
                <c:pt idx="16656">
                  <c:v>3.2474361322500069</c:v>
                </c:pt>
                <c:pt idx="16657">
                  <c:v>3.249519347074695</c:v>
                </c:pt>
                <c:pt idx="16658">
                  <c:v>3.084396957756558</c:v>
                </c:pt>
                <c:pt idx="16659">
                  <c:v>3.28629159408904</c:v>
                </c:pt>
                <c:pt idx="16660">
                  <c:v>3.220270522882247</c:v>
                </c:pt>
                <c:pt idx="16661">
                  <c:v>3.0297366699539969</c:v>
                </c:pt>
                <c:pt idx="16662">
                  <c:v>3.0162397274088031</c:v>
                </c:pt>
                <c:pt idx="16663">
                  <c:v>3.176589155641425</c:v>
                </c:pt>
                <c:pt idx="16664">
                  <c:v>3.2194467285559418</c:v>
                </c:pt>
                <c:pt idx="16665">
                  <c:v>3.1848949130331641</c:v>
                </c:pt>
                <c:pt idx="16666">
                  <c:v>3.1969020179481031</c:v>
                </c:pt>
                <c:pt idx="16667">
                  <c:v>3.242389694846969</c:v>
                </c:pt>
                <c:pt idx="16668">
                  <c:v>3.33623392276641</c:v>
                </c:pt>
                <c:pt idx="16669">
                  <c:v>3.146537262550908</c:v>
                </c:pt>
                <c:pt idx="16670">
                  <c:v>3.3284172144649631</c:v>
                </c:pt>
                <c:pt idx="16671">
                  <c:v>3.1768835411735359</c:v>
                </c:pt>
                <c:pt idx="16672">
                  <c:v>3.1978976965778672</c:v>
                </c:pt>
                <c:pt idx="16673">
                  <c:v>3.236434513012397</c:v>
                </c:pt>
                <c:pt idx="16674">
                  <c:v>3.0348588715503242</c:v>
                </c:pt>
                <c:pt idx="16675">
                  <c:v>2.9995984084996401</c:v>
                </c:pt>
                <c:pt idx="16676">
                  <c:v>3.1717493115198439</c:v>
                </c:pt>
                <c:pt idx="16677">
                  <c:v>3.3201706909728199</c:v>
                </c:pt>
                <c:pt idx="16678">
                  <c:v>3.18223125189501</c:v>
                </c:pt>
                <c:pt idx="16679">
                  <c:v>3.3312130981562662</c:v>
                </c:pt>
                <c:pt idx="16680">
                  <c:v>3.2175816875564589</c:v>
                </c:pt>
                <c:pt idx="16681">
                  <c:v>3.2473009258828882</c:v>
                </c:pt>
                <c:pt idx="16682">
                  <c:v>3.2847572496371269</c:v>
                </c:pt>
                <c:pt idx="16683">
                  <c:v>3.2340719904462549</c:v>
                </c:pt>
                <c:pt idx="16684">
                  <c:v>3.1182716381769491</c:v>
                </c:pt>
                <c:pt idx="16685">
                  <c:v>3.155484501070589</c:v>
                </c:pt>
                <c:pt idx="16686">
                  <c:v>2.998189702745079</c:v>
                </c:pt>
                <c:pt idx="16687">
                  <c:v>3.3193363488688461</c:v>
                </c:pt>
                <c:pt idx="16688">
                  <c:v>3.2977243222757688</c:v>
                </c:pt>
                <c:pt idx="16689">
                  <c:v>3.2181936879010009</c:v>
                </c:pt>
                <c:pt idx="16690">
                  <c:v>3.2078080585288649</c:v>
                </c:pt>
                <c:pt idx="16691">
                  <c:v>3.1590796952094431</c:v>
                </c:pt>
                <c:pt idx="16692">
                  <c:v>3.3393615082998789</c:v>
                </c:pt>
                <c:pt idx="16693">
                  <c:v>3.104872123936953</c:v>
                </c:pt>
                <c:pt idx="16694">
                  <c:v>3.1416431975779719</c:v>
                </c:pt>
                <c:pt idx="16695">
                  <c:v>3.2117691404224429</c:v>
                </c:pt>
                <c:pt idx="16696">
                  <c:v>3.0858385825011831</c:v>
                </c:pt>
                <c:pt idx="16697">
                  <c:v>3.010268104778794</c:v>
                </c:pt>
                <c:pt idx="16698">
                  <c:v>3.2849178754806649</c:v>
                </c:pt>
                <c:pt idx="16699">
                  <c:v>2.987453941915903</c:v>
                </c:pt>
                <c:pt idx="16700">
                  <c:v>3.2950473253414452</c:v>
                </c:pt>
                <c:pt idx="16701">
                  <c:v>3.1368637933028451</c:v>
                </c:pt>
                <c:pt idx="16702">
                  <c:v>3.3677412119576569</c:v>
                </c:pt>
                <c:pt idx="16703">
                  <c:v>3.1862038361922291</c:v>
                </c:pt>
                <c:pt idx="16704">
                  <c:v>3.1852161082694912</c:v>
                </c:pt>
                <c:pt idx="16705">
                  <c:v>3.1885193343503428</c:v>
                </c:pt>
                <c:pt idx="16706">
                  <c:v>3.3208030529364092</c:v>
                </c:pt>
                <c:pt idx="16707">
                  <c:v>3.078758203581252</c:v>
                </c:pt>
                <c:pt idx="16708">
                  <c:v>3.2144361419379361</c:v>
                </c:pt>
                <c:pt idx="16709">
                  <c:v>3.174436026996569</c:v>
                </c:pt>
                <c:pt idx="16710">
                  <c:v>3.1037896993021081</c:v>
                </c:pt>
                <c:pt idx="16711">
                  <c:v>3.1928444250951822</c:v>
                </c:pt>
                <c:pt idx="16712">
                  <c:v>3.1172209284273951</c:v>
                </c:pt>
                <c:pt idx="16713">
                  <c:v>3.219660648145013</c:v>
                </c:pt>
                <c:pt idx="16714">
                  <c:v>3.151993257177367</c:v>
                </c:pt>
                <c:pt idx="16715">
                  <c:v>3.186907419993656</c:v>
                </c:pt>
                <c:pt idx="16716">
                  <c:v>3.2749357775868888</c:v>
                </c:pt>
                <c:pt idx="16717">
                  <c:v>3.1306568436447901</c:v>
                </c:pt>
                <c:pt idx="16718">
                  <c:v>3.4219179198716212</c:v>
                </c:pt>
                <c:pt idx="16719">
                  <c:v>3.3095773661725421</c:v>
                </c:pt>
                <c:pt idx="16720">
                  <c:v>3.2505961870622611</c:v>
                </c:pt>
                <c:pt idx="16721">
                  <c:v>3.220563243030528</c:v>
                </c:pt>
                <c:pt idx="16722">
                  <c:v>3.1239648992919089</c:v>
                </c:pt>
                <c:pt idx="16723">
                  <c:v>3.1644336221445921</c:v>
                </c:pt>
                <c:pt idx="16724">
                  <c:v>3.1389709293976402</c:v>
                </c:pt>
                <c:pt idx="16725">
                  <c:v>3.3249169780948331</c:v>
                </c:pt>
                <c:pt idx="16726">
                  <c:v>3.076524151699449</c:v>
                </c:pt>
                <c:pt idx="16727">
                  <c:v>2.984639089186826</c:v>
                </c:pt>
                <c:pt idx="16728">
                  <c:v>3.1350907175302849</c:v>
                </c:pt>
                <c:pt idx="16729">
                  <c:v>3.2791860090513349</c:v>
                </c:pt>
                <c:pt idx="16730">
                  <c:v>3.140362518973705</c:v>
                </c:pt>
                <c:pt idx="16731">
                  <c:v>3.2581529630451231</c:v>
                </c:pt>
                <c:pt idx="16732">
                  <c:v>3.278758425289753</c:v>
                </c:pt>
                <c:pt idx="16733">
                  <c:v>3.2151525967331809</c:v>
                </c:pt>
                <c:pt idx="16734">
                  <c:v>3.066251707446606</c:v>
                </c:pt>
                <c:pt idx="16735">
                  <c:v>3.2824987101494552</c:v>
                </c:pt>
                <c:pt idx="16736">
                  <c:v>3.2312942595867238</c:v>
                </c:pt>
                <c:pt idx="16737">
                  <c:v>3.2047250478147982</c:v>
                </c:pt>
                <c:pt idx="16738">
                  <c:v>3.2682974805400149</c:v>
                </c:pt>
                <c:pt idx="16739">
                  <c:v>3.1568693052278709</c:v>
                </c:pt>
                <c:pt idx="16740">
                  <c:v>3.234247953838167</c:v>
                </c:pt>
                <c:pt idx="16741">
                  <c:v>3.052991613099187</c:v>
                </c:pt>
                <c:pt idx="16742">
                  <c:v>3.2634569833157321</c:v>
                </c:pt>
                <c:pt idx="16743">
                  <c:v>3.3897982901555972</c:v>
                </c:pt>
                <c:pt idx="16744">
                  <c:v>3.0621844665071429</c:v>
                </c:pt>
                <c:pt idx="16745">
                  <c:v>3.24280192324425</c:v>
                </c:pt>
                <c:pt idx="16746">
                  <c:v>3.1827362965378132</c:v>
                </c:pt>
                <c:pt idx="16747">
                  <c:v>3.1110016587032372</c:v>
                </c:pt>
                <c:pt idx="16748">
                  <c:v>3.239815335595293</c:v>
                </c:pt>
                <c:pt idx="16749">
                  <c:v>3.2418268045518501</c:v>
                </c:pt>
                <c:pt idx="16750">
                  <c:v>3.2451504858170308</c:v>
                </c:pt>
                <c:pt idx="16751">
                  <c:v>3.0087165984294471</c:v>
                </c:pt>
                <c:pt idx="16752">
                  <c:v>3.4643931770728251</c:v>
                </c:pt>
                <c:pt idx="16753">
                  <c:v>3.107930017361952</c:v>
                </c:pt>
                <c:pt idx="16754">
                  <c:v>3.1539861725006859</c:v>
                </c:pt>
                <c:pt idx="16755">
                  <c:v>3.2142561959464451</c:v>
                </c:pt>
                <c:pt idx="16756">
                  <c:v>3.250796726710707</c:v>
                </c:pt>
                <c:pt idx="16757">
                  <c:v>3.2444592191656212</c:v>
                </c:pt>
                <c:pt idx="16758">
                  <c:v>3.1938601002962419</c:v>
                </c:pt>
                <c:pt idx="16759">
                  <c:v>3.145117820557239</c:v>
                </c:pt>
                <c:pt idx="16760">
                  <c:v>3.0239291507670472</c:v>
                </c:pt>
                <c:pt idx="16761">
                  <c:v>3.2677335602833311</c:v>
                </c:pt>
                <c:pt idx="16762">
                  <c:v>2.977147105180928</c:v>
                </c:pt>
                <c:pt idx="16763">
                  <c:v>3.087999560659926</c:v>
                </c:pt>
                <c:pt idx="16764">
                  <c:v>3.1946413563014819</c:v>
                </c:pt>
                <c:pt idx="16765">
                  <c:v>3.2211929795274372</c:v>
                </c:pt>
                <c:pt idx="16766">
                  <c:v>3.06848135068546</c:v>
                </c:pt>
                <c:pt idx="16767">
                  <c:v>3.294609302630541</c:v>
                </c:pt>
                <c:pt idx="16768">
                  <c:v>3.1728509141442038</c:v>
                </c:pt>
                <c:pt idx="16769">
                  <c:v>2.961933107603266</c:v>
                </c:pt>
                <c:pt idx="16770">
                  <c:v>3.2588197084745669</c:v>
                </c:pt>
                <c:pt idx="16771">
                  <c:v>3.1116643859827908</c:v>
                </c:pt>
                <c:pt idx="16772">
                  <c:v>3.2800124195792839</c:v>
                </c:pt>
                <c:pt idx="16773">
                  <c:v>3.4360970050107809</c:v>
                </c:pt>
                <c:pt idx="16774">
                  <c:v>3.0515572533202531</c:v>
                </c:pt>
                <c:pt idx="16775">
                  <c:v>3.1231657572196361</c:v>
                </c:pt>
                <c:pt idx="16776">
                  <c:v>3.298932480264845</c:v>
                </c:pt>
                <c:pt idx="16777">
                  <c:v>3.109849985283077</c:v>
                </c:pt>
                <c:pt idx="16778">
                  <c:v>3.1392937048351111</c:v>
                </c:pt>
                <c:pt idx="16779">
                  <c:v>3.351480158227528</c:v>
                </c:pt>
                <c:pt idx="16780">
                  <c:v>3.025772766780821</c:v>
                </c:pt>
                <c:pt idx="16781">
                  <c:v>3.3792086046698619</c:v>
                </c:pt>
                <c:pt idx="16782">
                  <c:v>3.2245498457229109</c:v>
                </c:pt>
                <c:pt idx="16783">
                  <c:v>3.1286470091059151</c:v>
                </c:pt>
                <c:pt idx="16784">
                  <c:v>3.4458047444301561</c:v>
                </c:pt>
                <c:pt idx="16785">
                  <c:v>3.2317420970768129</c:v>
                </c:pt>
                <c:pt idx="16786">
                  <c:v>3.1365201465524288</c:v>
                </c:pt>
                <c:pt idx="16787">
                  <c:v>3.3143284434640088</c:v>
                </c:pt>
                <c:pt idx="16788">
                  <c:v>3.403837509338608</c:v>
                </c:pt>
                <c:pt idx="16789">
                  <c:v>3.13749800222728</c:v>
                </c:pt>
                <c:pt idx="16790">
                  <c:v>3.360348061216091</c:v>
                </c:pt>
                <c:pt idx="16791">
                  <c:v>3.300800581749828</c:v>
                </c:pt>
                <c:pt idx="16792">
                  <c:v>3.1129171056602032</c:v>
                </c:pt>
                <c:pt idx="16793">
                  <c:v>3.4312233174477922</c:v>
                </c:pt>
                <c:pt idx="16794">
                  <c:v>3.0114739038761709</c:v>
                </c:pt>
                <c:pt idx="16795">
                  <c:v>3.195293825467262</c:v>
                </c:pt>
                <c:pt idx="16796">
                  <c:v>3.302862823522668</c:v>
                </c:pt>
                <c:pt idx="16797">
                  <c:v>3.3856931040485998</c:v>
                </c:pt>
                <c:pt idx="16798">
                  <c:v>3.0548676216802901</c:v>
                </c:pt>
                <c:pt idx="16799">
                  <c:v>3.1378532352802049</c:v>
                </c:pt>
                <c:pt idx="16800">
                  <c:v>3.3772231530540902</c:v>
                </c:pt>
                <c:pt idx="16801">
                  <c:v>3.3243121148382468</c:v>
                </c:pt>
                <c:pt idx="16802">
                  <c:v>3.1219890649049669</c:v>
                </c:pt>
                <c:pt idx="16803">
                  <c:v>3.075088300204365</c:v>
                </c:pt>
                <c:pt idx="16804">
                  <c:v>3.2351471903834002</c:v>
                </c:pt>
                <c:pt idx="16805">
                  <c:v>3.133949135862983</c:v>
                </c:pt>
                <c:pt idx="16806">
                  <c:v>3.102722359264114</c:v>
                </c:pt>
                <c:pt idx="16807">
                  <c:v>2.946716783778395</c:v>
                </c:pt>
                <c:pt idx="16808">
                  <c:v>3.3455929754639979</c:v>
                </c:pt>
                <c:pt idx="16809">
                  <c:v>3.3281650260151499</c:v>
                </c:pt>
                <c:pt idx="16810">
                  <c:v>3.140412818463167</c:v>
                </c:pt>
                <c:pt idx="16811">
                  <c:v>3.2732587085302258</c:v>
                </c:pt>
                <c:pt idx="16812">
                  <c:v>3.2434774816873939</c:v>
                </c:pt>
                <c:pt idx="16813">
                  <c:v>3.0873181836635988</c:v>
                </c:pt>
                <c:pt idx="16814">
                  <c:v>3.1356331764797578</c:v>
                </c:pt>
                <c:pt idx="16815">
                  <c:v>3.2293235067266788</c:v>
                </c:pt>
                <c:pt idx="16816">
                  <c:v>3.1207725027172359</c:v>
                </c:pt>
                <c:pt idx="16817">
                  <c:v>3.087061428345216</c:v>
                </c:pt>
                <c:pt idx="16818">
                  <c:v>3.268424005866887</c:v>
                </c:pt>
                <c:pt idx="16819">
                  <c:v>3.2240305761352461</c:v>
                </c:pt>
                <c:pt idx="16820">
                  <c:v>3.023790986122572</c:v>
                </c:pt>
                <c:pt idx="16821">
                  <c:v>3.1366045978126049</c:v>
                </c:pt>
                <c:pt idx="16822">
                  <c:v>3.4706503470917101</c:v>
                </c:pt>
                <c:pt idx="16823">
                  <c:v>3.122199995784765</c:v>
                </c:pt>
                <c:pt idx="16824">
                  <c:v>3.302069138303485</c:v>
                </c:pt>
                <c:pt idx="16825">
                  <c:v>3.2076663714351392</c:v>
                </c:pt>
                <c:pt idx="16826">
                  <c:v>3.1392392666058941</c:v>
                </c:pt>
                <c:pt idx="16827">
                  <c:v>3.178728103818043</c:v>
                </c:pt>
                <c:pt idx="16828">
                  <c:v>3.014193064545676</c:v>
                </c:pt>
                <c:pt idx="16829">
                  <c:v>3.3252896297124459</c:v>
                </c:pt>
                <c:pt idx="16830">
                  <c:v>3.139178729698525</c:v>
                </c:pt>
                <c:pt idx="16831">
                  <c:v>3.1566950227226571</c:v>
                </c:pt>
                <c:pt idx="16832">
                  <c:v>3.0879510007152811</c:v>
                </c:pt>
                <c:pt idx="16833">
                  <c:v>3.4593669406525618</c:v>
                </c:pt>
                <c:pt idx="16834">
                  <c:v>3.2608568256561021</c:v>
                </c:pt>
                <c:pt idx="16835">
                  <c:v>3.207088155721272</c:v>
                </c:pt>
                <c:pt idx="16836">
                  <c:v>3.252027677359409</c:v>
                </c:pt>
                <c:pt idx="16837">
                  <c:v>3.255511903889325</c:v>
                </c:pt>
                <c:pt idx="16838">
                  <c:v>3.219330648571693</c:v>
                </c:pt>
                <c:pt idx="16839">
                  <c:v>3.1149699549174699</c:v>
                </c:pt>
                <c:pt idx="16840">
                  <c:v>3.1996781968125849</c:v>
                </c:pt>
                <c:pt idx="16841">
                  <c:v>3.2429018792858439</c:v>
                </c:pt>
                <c:pt idx="16842">
                  <c:v>3.2041886137044182</c:v>
                </c:pt>
                <c:pt idx="16843">
                  <c:v>3.013236807110101</c:v>
                </c:pt>
                <c:pt idx="16844">
                  <c:v>3.249124603756103</c:v>
                </c:pt>
                <c:pt idx="16845">
                  <c:v>3.2210978702791451</c:v>
                </c:pt>
                <c:pt idx="16846">
                  <c:v>3.2671054393100389</c:v>
                </c:pt>
                <c:pt idx="16847">
                  <c:v>3.2786966633330201</c:v>
                </c:pt>
                <c:pt idx="16848">
                  <c:v>3.0633116123256561</c:v>
                </c:pt>
                <c:pt idx="16849">
                  <c:v>3.238893607364596</c:v>
                </c:pt>
                <c:pt idx="16850">
                  <c:v>3.236106592049214</c:v>
                </c:pt>
                <c:pt idx="16851">
                  <c:v>2.9681162011086339</c:v>
                </c:pt>
                <c:pt idx="16852">
                  <c:v>3.3145734331642029</c:v>
                </c:pt>
                <c:pt idx="16853">
                  <c:v>3.2458796362469058</c:v>
                </c:pt>
                <c:pt idx="16854">
                  <c:v>3.196066108031788</c:v>
                </c:pt>
                <c:pt idx="16855">
                  <c:v>3.0936797923339929</c:v>
                </c:pt>
                <c:pt idx="16856">
                  <c:v>3.1743757198447562</c:v>
                </c:pt>
                <c:pt idx="16857">
                  <c:v>3.2039338675601949</c:v>
                </c:pt>
                <c:pt idx="16858">
                  <c:v>3.083200545242212</c:v>
                </c:pt>
                <c:pt idx="16859">
                  <c:v>3.2870304043289398</c:v>
                </c:pt>
                <c:pt idx="16860">
                  <c:v>3.1893600835358278</c:v>
                </c:pt>
                <c:pt idx="16861">
                  <c:v>3.1685949154526689</c:v>
                </c:pt>
                <c:pt idx="16862">
                  <c:v>3.0096235140992418</c:v>
                </c:pt>
                <c:pt idx="16863">
                  <c:v>3.1489175415525108</c:v>
                </c:pt>
                <c:pt idx="16864">
                  <c:v>2.9487355457263549</c:v>
                </c:pt>
                <c:pt idx="16865">
                  <c:v>3.0970792032953218</c:v>
                </c:pt>
                <c:pt idx="16866">
                  <c:v>3.2733871501261431</c:v>
                </c:pt>
                <c:pt idx="16867">
                  <c:v>3.1504143520733181</c:v>
                </c:pt>
                <c:pt idx="16868">
                  <c:v>3.2028348539434979</c:v>
                </c:pt>
                <c:pt idx="16869">
                  <c:v>3.2330352945980421</c:v>
                </c:pt>
                <c:pt idx="16870">
                  <c:v>3.1977281126934058</c:v>
                </c:pt>
                <c:pt idx="16871">
                  <c:v>3.2698487842114372</c:v>
                </c:pt>
                <c:pt idx="16872">
                  <c:v>3.116982848694966</c:v>
                </c:pt>
                <c:pt idx="16873">
                  <c:v>3.364310171348952</c:v>
                </c:pt>
                <c:pt idx="16874">
                  <c:v>3.2675029815790562</c:v>
                </c:pt>
                <c:pt idx="16875">
                  <c:v>3.0164894359536629</c:v>
                </c:pt>
                <c:pt idx="16876">
                  <c:v>3.1034138885807661</c:v>
                </c:pt>
                <c:pt idx="16877">
                  <c:v>3.1534313462549299</c:v>
                </c:pt>
                <c:pt idx="16878">
                  <c:v>3.2751393325331941</c:v>
                </c:pt>
                <c:pt idx="16879">
                  <c:v>3.0379368064670889</c:v>
                </c:pt>
                <c:pt idx="16880">
                  <c:v>2.9867774025832432</c:v>
                </c:pt>
                <c:pt idx="16881">
                  <c:v>3.1454889520063039</c:v>
                </c:pt>
                <c:pt idx="16882">
                  <c:v>3.0305268473139511</c:v>
                </c:pt>
                <c:pt idx="16883">
                  <c:v>3.2164129144360611</c:v>
                </c:pt>
                <c:pt idx="16884">
                  <c:v>3.268677493325971</c:v>
                </c:pt>
                <c:pt idx="16885">
                  <c:v>3.1541816747954119</c:v>
                </c:pt>
                <c:pt idx="16886">
                  <c:v>3.2732402250732151</c:v>
                </c:pt>
                <c:pt idx="16887">
                  <c:v>3.2870748870476869</c:v>
                </c:pt>
                <c:pt idx="16888">
                  <c:v>3.1072514215143299</c:v>
                </c:pt>
                <c:pt idx="16889">
                  <c:v>3.2898000631983049</c:v>
                </c:pt>
                <c:pt idx="16890">
                  <c:v>3.25403049383242</c:v>
                </c:pt>
                <c:pt idx="16891">
                  <c:v>3.246849105317442</c:v>
                </c:pt>
                <c:pt idx="16892">
                  <c:v>2.99763042155891</c:v>
                </c:pt>
                <c:pt idx="16893">
                  <c:v>3.2626056278022761</c:v>
                </c:pt>
                <c:pt idx="16894">
                  <c:v>2.9420188947881289</c:v>
                </c:pt>
                <c:pt idx="16895">
                  <c:v>3.076860197201587</c:v>
                </c:pt>
                <c:pt idx="16896">
                  <c:v>3.173822201692388</c:v>
                </c:pt>
                <c:pt idx="16897">
                  <c:v>3.2713606068011041</c:v>
                </c:pt>
                <c:pt idx="16898">
                  <c:v>3.0680511293918529</c:v>
                </c:pt>
                <c:pt idx="16899">
                  <c:v>3.3191960253342252</c:v>
                </c:pt>
                <c:pt idx="16900">
                  <c:v>3.118215497424345</c:v>
                </c:pt>
                <c:pt idx="16901">
                  <c:v>3.1400788992914981</c:v>
                </c:pt>
                <c:pt idx="16902">
                  <c:v>3.3400525172862041</c:v>
                </c:pt>
                <c:pt idx="16903">
                  <c:v>3.3239548942718198</c:v>
                </c:pt>
                <c:pt idx="16904">
                  <c:v>3.178564642924393</c:v>
                </c:pt>
                <c:pt idx="16905">
                  <c:v>3.2363392892373768</c:v>
                </c:pt>
                <c:pt idx="16906">
                  <c:v>3.093966086473543</c:v>
                </c:pt>
                <c:pt idx="16907">
                  <c:v>3.1605014283315338</c:v>
                </c:pt>
                <c:pt idx="16908">
                  <c:v>3.1261879076959458</c:v>
                </c:pt>
                <c:pt idx="16909">
                  <c:v>3.3180444486604199</c:v>
                </c:pt>
                <c:pt idx="16910">
                  <c:v>3.1899906314943411</c:v>
                </c:pt>
                <c:pt idx="16911">
                  <c:v>3.1905786396469682</c:v>
                </c:pt>
                <c:pt idx="16912">
                  <c:v>3.0919888435684162</c:v>
                </c:pt>
                <c:pt idx="16913">
                  <c:v>3.1265603675634668</c:v>
                </c:pt>
                <c:pt idx="16914">
                  <c:v>3.1312604654569358</c:v>
                </c:pt>
                <c:pt idx="16915">
                  <c:v>3.141067422974952</c:v>
                </c:pt>
                <c:pt idx="16916">
                  <c:v>3.279758901303492</c:v>
                </c:pt>
                <c:pt idx="16917">
                  <c:v>3.1416404441814421</c:v>
                </c:pt>
                <c:pt idx="16918">
                  <c:v>3.1582438637139369</c:v>
                </c:pt>
                <c:pt idx="16919">
                  <c:v>3.2192100202731959</c:v>
                </c:pt>
                <c:pt idx="16920">
                  <c:v>3.288639724429018</c:v>
                </c:pt>
                <c:pt idx="16921">
                  <c:v>3.164631156783932</c:v>
                </c:pt>
                <c:pt idx="16922">
                  <c:v>3.203137949077044</c:v>
                </c:pt>
                <c:pt idx="16923">
                  <c:v>3.285981256618173</c:v>
                </c:pt>
                <c:pt idx="16924">
                  <c:v>3.1411166082814361</c:v>
                </c:pt>
                <c:pt idx="16925">
                  <c:v>3.25933896489023</c:v>
                </c:pt>
                <c:pt idx="16926">
                  <c:v>2.9978037541094671</c:v>
                </c:pt>
                <c:pt idx="16927">
                  <c:v>3.087919796990771</c:v>
                </c:pt>
                <c:pt idx="16928">
                  <c:v>3.206889730773939</c:v>
                </c:pt>
                <c:pt idx="16929">
                  <c:v>3.2117290593139769</c:v>
                </c:pt>
                <c:pt idx="16930">
                  <c:v>3.1382650327265318</c:v>
                </c:pt>
                <c:pt idx="16931">
                  <c:v>3.086319575029874</c:v>
                </c:pt>
                <c:pt idx="16932">
                  <c:v>3.197609052005784</c:v>
                </c:pt>
                <c:pt idx="16933">
                  <c:v>3.132188725342568</c:v>
                </c:pt>
                <c:pt idx="16934">
                  <c:v>3.070732650096724</c:v>
                </c:pt>
                <c:pt idx="16935">
                  <c:v>3.0771718316098582</c:v>
                </c:pt>
                <c:pt idx="16936">
                  <c:v>3.308704731235911</c:v>
                </c:pt>
                <c:pt idx="16937">
                  <c:v>3.2097552211461711</c:v>
                </c:pt>
                <c:pt idx="16938">
                  <c:v>3.3723698068914838</c:v>
                </c:pt>
                <c:pt idx="16939">
                  <c:v>3.054745200676984</c:v>
                </c:pt>
                <c:pt idx="16940">
                  <c:v>3.277079904858454</c:v>
                </c:pt>
                <c:pt idx="16941">
                  <c:v>3.2159565667472112</c:v>
                </c:pt>
                <c:pt idx="16942">
                  <c:v>3.2755236434525741</c:v>
                </c:pt>
                <c:pt idx="16943">
                  <c:v>3.0875922590477072</c:v>
                </c:pt>
                <c:pt idx="16944">
                  <c:v>3.1797950054623949</c:v>
                </c:pt>
                <c:pt idx="16945">
                  <c:v>3.1561471429159051</c:v>
                </c:pt>
                <c:pt idx="16946">
                  <c:v>3.206390546126904</c:v>
                </c:pt>
                <c:pt idx="16947">
                  <c:v>3.3622699008492849</c:v>
                </c:pt>
                <c:pt idx="16948">
                  <c:v>3.2819240965540661</c:v>
                </c:pt>
                <c:pt idx="16949">
                  <c:v>2.9872067846775461</c:v>
                </c:pt>
                <c:pt idx="16950">
                  <c:v>3.161249602568716</c:v>
                </c:pt>
                <c:pt idx="16951">
                  <c:v>3.4408416521029048</c:v>
                </c:pt>
                <c:pt idx="16952">
                  <c:v>3.1718307176168268</c:v>
                </c:pt>
                <c:pt idx="16953">
                  <c:v>3.1730721768146868</c:v>
                </c:pt>
                <c:pt idx="16954">
                  <c:v>3.1854194717125832</c:v>
                </c:pt>
                <c:pt idx="16955">
                  <c:v>3.191798616275491</c:v>
                </c:pt>
                <c:pt idx="16956">
                  <c:v>3.1409777057876589</c:v>
                </c:pt>
                <c:pt idx="16957">
                  <c:v>3.1140616397197949</c:v>
                </c:pt>
                <c:pt idx="16958">
                  <c:v>3.1990586289524749</c:v>
                </c:pt>
                <c:pt idx="16959">
                  <c:v>3.1258897171363298</c:v>
                </c:pt>
                <c:pt idx="16960">
                  <c:v>3.0533399541336421</c:v>
                </c:pt>
                <c:pt idx="16961">
                  <c:v>3.23795117046217</c:v>
                </c:pt>
                <c:pt idx="16962">
                  <c:v>3.0017757499899309</c:v>
                </c:pt>
                <c:pt idx="16963">
                  <c:v>3.2191398264561988</c:v>
                </c:pt>
                <c:pt idx="16964">
                  <c:v>3.3148884160387828</c:v>
                </c:pt>
                <c:pt idx="16965">
                  <c:v>3.1345749069658542</c:v>
                </c:pt>
                <c:pt idx="16966">
                  <c:v>3.262647881887665</c:v>
                </c:pt>
                <c:pt idx="16967">
                  <c:v>2.9126321553773549</c:v>
                </c:pt>
                <c:pt idx="16968">
                  <c:v>3.3522021459522851</c:v>
                </c:pt>
                <c:pt idx="16969">
                  <c:v>3.0854050181076049</c:v>
                </c:pt>
                <c:pt idx="16970">
                  <c:v>3.2776946931470219</c:v>
                </c:pt>
                <c:pt idx="16971">
                  <c:v>3.3337966708333808</c:v>
                </c:pt>
                <c:pt idx="16972">
                  <c:v>3.2117513154399351</c:v>
                </c:pt>
                <c:pt idx="16973">
                  <c:v>3.14953846532533</c:v>
                </c:pt>
                <c:pt idx="16974">
                  <c:v>3.1705485300963598</c:v>
                </c:pt>
                <c:pt idx="16975">
                  <c:v>3.2981787120453872</c:v>
                </c:pt>
                <c:pt idx="16976">
                  <c:v>3.2126394273787788</c:v>
                </c:pt>
                <c:pt idx="16977">
                  <c:v>3.0386937027332981</c:v>
                </c:pt>
                <c:pt idx="16978">
                  <c:v>3.177985609732485</c:v>
                </c:pt>
                <c:pt idx="16979">
                  <c:v>3.3308663035501889</c:v>
                </c:pt>
                <c:pt idx="16980">
                  <c:v>3.0697448895615298</c:v>
                </c:pt>
                <c:pt idx="16981">
                  <c:v>3.176624951532538</c:v>
                </c:pt>
                <c:pt idx="16982">
                  <c:v>3.190224987165529</c:v>
                </c:pt>
                <c:pt idx="16983">
                  <c:v>3.2539305435713182</c:v>
                </c:pt>
                <c:pt idx="16984">
                  <c:v>3.296358433450747</c:v>
                </c:pt>
                <c:pt idx="16985">
                  <c:v>3.3032217673830662</c:v>
                </c:pt>
                <c:pt idx="16986">
                  <c:v>3.1223461598328939</c:v>
                </c:pt>
                <c:pt idx="16987">
                  <c:v>3.2501628926867872</c:v>
                </c:pt>
                <c:pt idx="16988">
                  <c:v>3.1888851835807688</c:v>
                </c:pt>
                <c:pt idx="16989">
                  <c:v>3.1707482666756812</c:v>
                </c:pt>
                <c:pt idx="16990">
                  <c:v>3.4060269814025692</c:v>
                </c:pt>
                <c:pt idx="16991">
                  <c:v>3.2294682749738359</c:v>
                </c:pt>
                <c:pt idx="16992">
                  <c:v>3.2217289000720171</c:v>
                </c:pt>
                <c:pt idx="16993">
                  <c:v>3.1471925741758451</c:v>
                </c:pt>
                <c:pt idx="16994">
                  <c:v>3.225401367104181</c:v>
                </c:pt>
                <c:pt idx="16995">
                  <c:v>3.195634312272559</c:v>
                </c:pt>
                <c:pt idx="16996">
                  <c:v>3.23559880114815</c:v>
                </c:pt>
                <c:pt idx="16997">
                  <c:v>3.2032857969126769</c:v>
                </c:pt>
                <c:pt idx="16998">
                  <c:v>3.0624827051876351</c:v>
                </c:pt>
                <c:pt idx="16999">
                  <c:v>3.001614878424105</c:v>
                </c:pt>
                <c:pt idx="17000">
                  <c:v>3.1109581584097601</c:v>
                </c:pt>
                <c:pt idx="17001">
                  <c:v>3.091912613478299</c:v>
                </c:pt>
                <c:pt idx="17002">
                  <c:v>3.15800235361408</c:v>
                </c:pt>
                <c:pt idx="17003">
                  <c:v>3.183664926791927</c:v>
                </c:pt>
                <c:pt idx="17004">
                  <c:v>3.1630245245279962</c:v>
                </c:pt>
                <c:pt idx="17005">
                  <c:v>3.1344859172371149</c:v>
                </c:pt>
                <c:pt idx="17006">
                  <c:v>3.213531509889672</c:v>
                </c:pt>
                <c:pt idx="17007">
                  <c:v>3.1569873927155641</c:v>
                </c:pt>
                <c:pt idx="17008">
                  <c:v>3.0390235421900589</c:v>
                </c:pt>
                <c:pt idx="17009">
                  <c:v>3.2072777029100972</c:v>
                </c:pt>
                <c:pt idx="17010">
                  <c:v>3.2631333285791668</c:v>
                </c:pt>
                <c:pt idx="17011">
                  <c:v>3.1812520513224229</c:v>
                </c:pt>
                <c:pt idx="17012">
                  <c:v>3.2521794625235159</c:v>
                </c:pt>
                <c:pt idx="17013">
                  <c:v>3.0918546099633621</c:v>
                </c:pt>
                <c:pt idx="17014">
                  <c:v>3.213724181847315</c:v>
                </c:pt>
                <c:pt idx="17015">
                  <c:v>3.2291607479368971</c:v>
                </c:pt>
                <c:pt idx="17016">
                  <c:v>3.033083088035625</c:v>
                </c:pt>
                <c:pt idx="17017">
                  <c:v>3.238163804555044</c:v>
                </c:pt>
                <c:pt idx="17018">
                  <c:v>3.0848366033405679</c:v>
                </c:pt>
                <c:pt idx="17019">
                  <c:v>3.1654588164791551</c:v>
                </c:pt>
                <c:pt idx="17020">
                  <c:v>3.2683883230464539</c:v>
                </c:pt>
                <c:pt idx="17021">
                  <c:v>3.3267513247363989</c:v>
                </c:pt>
                <c:pt idx="17022">
                  <c:v>3.0951312155059578</c:v>
                </c:pt>
                <c:pt idx="17023">
                  <c:v>3.2155704705471728</c:v>
                </c:pt>
                <c:pt idx="17024">
                  <c:v>3.2149575606321599</c:v>
                </c:pt>
                <c:pt idx="17025">
                  <c:v>3.0598580309973342</c:v>
                </c:pt>
                <c:pt idx="17026">
                  <c:v>3.2920163412474079</c:v>
                </c:pt>
                <c:pt idx="17027">
                  <c:v>3.2304212144982309</c:v>
                </c:pt>
                <c:pt idx="17028">
                  <c:v>3.3520524144661721</c:v>
                </c:pt>
                <c:pt idx="17029">
                  <c:v>3.2661325517958262</c:v>
                </c:pt>
                <c:pt idx="17030">
                  <c:v>3.0771706309283582</c:v>
                </c:pt>
                <c:pt idx="17031">
                  <c:v>3.1162113001183962</c:v>
                </c:pt>
                <c:pt idx="17032">
                  <c:v>3.2376015142770092</c:v>
                </c:pt>
                <c:pt idx="17033">
                  <c:v>3.113070056315872</c:v>
                </c:pt>
                <c:pt idx="17034">
                  <c:v>3.2916347669203629</c:v>
                </c:pt>
                <c:pt idx="17035">
                  <c:v>3.1095213172619349</c:v>
                </c:pt>
                <c:pt idx="17036">
                  <c:v>3.3248443501731009</c:v>
                </c:pt>
                <c:pt idx="17037">
                  <c:v>3.2620330360718839</c:v>
                </c:pt>
                <c:pt idx="17038">
                  <c:v>3.4001031587037911</c:v>
                </c:pt>
                <c:pt idx="17039">
                  <c:v>3.278820377348314</c:v>
                </c:pt>
                <c:pt idx="17040">
                  <c:v>3.3653540250027429</c:v>
                </c:pt>
                <c:pt idx="17041">
                  <c:v>3.2927011785369431</c:v>
                </c:pt>
                <c:pt idx="17042">
                  <c:v>3.1374587885275882</c:v>
                </c:pt>
                <c:pt idx="17043">
                  <c:v>3.265882790903035</c:v>
                </c:pt>
                <c:pt idx="17044">
                  <c:v>3.2681668113904458</c:v>
                </c:pt>
                <c:pt idx="17045">
                  <c:v>3.2088414860145629</c:v>
                </c:pt>
                <c:pt idx="17046">
                  <c:v>3.2525284582397331</c:v>
                </c:pt>
                <c:pt idx="17047">
                  <c:v>3.323952094355858</c:v>
                </c:pt>
                <c:pt idx="17048">
                  <c:v>2.9769223505237781</c:v>
                </c:pt>
                <c:pt idx="17049">
                  <c:v>3.0576733435762771</c:v>
                </c:pt>
                <c:pt idx="17050">
                  <c:v>3.134157755574952</c:v>
                </c:pt>
                <c:pt idx="17051">
                  <c:v>3.1294970617371818</c:v>
                </c:pt>
                <c:pt idx="17052">
                  <c:v>3.13244021366833</c:v>
                </c:pt>
                <c:pt idx="17053">
                  <c:v>3.0389344454758072</c:v>
                </c:pt>
                <c:pt idx="17054">
                  <c:v>3.2569581466869821</c:v>
                </c:pt>
                <c:pt idx="17055">
                  <c:v>2.9764986677845111</c:v>
                </c:pt>
                <c:pt idx="17056">
                  <c:v>3.1221270596776072</c:v>
                </c:pt>
                <c:pt idx="17057">
                  <c:v>3.3389764676340299</c:v>
                </c:pt>
                <c:pt idx="17058">
                  <c:v>3.1008693128731522</c:v>
                </c:pt>
                <c:pt idx="17059">
                  <c:v>3.287876483674923</c:v>
                </c:pt>
                <c:pt idx="17060">
                  <c:v>3.1503127294143272</c:v>
                </c:pt>
                <c:pt idx="17061">
                  <c:v>3.060808408152893</c:v>
                </c:pt>
                <c:pt idx="17062">
                  <c:v>3.279388870424377</c:v>
                </c:pt>
                <c:pt idx="17063">
                  <c:v>3.3064001333080348</c:v>
                </c:pt>
                <c:pt idx="17064">
                  <c:v>3.267863579153365</c:v>
                </c:pt>
                <c:pt idx="17065">
                  <c:v>3.235025825053452</c:v>
                </c:pt>
                <c:pt idx="17066">
                  <c:v>3.0706599979814979</c:v>
                </c:pt>
                <c:pt idx="17067">
                  <c:v>3.134200236755194</c:v>
                </c:pt>
                <c:pt idx="17068">
                  <c:v>3.2239135481313701</c:v>
                </c:pt>
                <c:pt idx="17069">
                  <c:v>3.229605973678106</c:v>
                </c:pt>
                <c:pt idx="17070">
                  <c:v>3.3636692217980322</c:v>
                </c:pt>
                <c:pt idx="17071">
                  <c:v>3.2219530719580352</c:v>
                </c:pt>
                <c:pt idx="17072">
                  <c:v>3.2212248800223708</c:v>
                </c:pt>
                <c:pt idx="17073">
                  <c:v>3.2178675098292748</c:v>
                </c:pt>
                <c:pt idx="17074">
                  <c:v>3.4254175513231262</c:v>
                </c:pt>
                <c:pt idx="17075">
                  <c:v>3.2804381357450509</c:v>
                </c:pt>
                <c:pt idx="17076">
                  <c:v>3.1797322187482311</c:v>
                </c:pt>
                <c:pt idx="17077">
                  <c:v>3.125269399957888</c:v>
                </c:pt>
                <c:pt idx="17078">
                  <c:v>2.999132911558656</c:v>
                </c:pt>
                <c:pt idx="17079">
                  <c:v>3.2312143569369889</c:v>
                </c:pt>
                <c:pt idx="17080">
                  <c:v>3.149428397610297</c:v>
                </c:pt>
                <c:pt idx="17081">
                  <c:v>3.3692763610158449</c:v>
                </c:pt>
                <c:pt idx="17082">
                  <c:v>3.185469216567498</c:v>
                </c:pt>
                <c:pt idx="17083">
                  <c:v>3.220683488143762</c:v>
                </c:pt>
                <c:pt idx="17084">
                  <c:v>3.158188821931299</c:v>
                </c:pt>
                <c:pt idx="17085">
                  <c:v>3.2640151484375748</c:v>
                </c:pt>
                <c:pt idx="17086">
                  <c:v>3.1152715364500461</c:v>
                </c:pt>
                <c:pt idx="17087">
                  <c:v>3.0532685168974041</c:v>
                </c:pt>
                <c:pt idx="17088">
                  <c:v>3.1025041232010051</c:v>
                </c:pt>
                <c:pt idx="17089">
                  <c:v>3.178015930035798</c:v>
                </c:pt>
                <c:pt idx="17090">
                  <c:v>3.1818572084538119</c:v>
                </c:pt>
                <c:pt idx="17091">
                  <c:v>3.128860363492568</c:v>
                </c:pt>
                <c:pt idx="17092">
                  <c:v>3.0481398157913802</c:v>
                </c:pt>
                <c:pt idx="17093">
                  <c:v>3.2536365324381178</c:v>
                </c:pt>
                <c:pt idx="17094">
                  <c:v>3.2286892500784501</c:v>
                </c:pt>
                <c:pt idx="17095">
                  <c:v>3.1919333597299131</c:v>
                </c:pt>
                <c:pt idx="17096">
                  <c:v>3.2423252325288692</c:v>
                </c:pt>
                <c:pt idx="17097">
                  <c:v>3.2530501510190208</c:v>
                </c:pt>
                <c:pt idx="17098">
                  <c:v>3.038695645075423</c:v>
                </c:pt>
                <c:pt idx="17099">
                  <c:v>3.1407348687977228</c:v>
                </c:pt>
                <c:pt idx="17100">
                  <c:v>3.2449664161201248</c:v>
                </c:pt>
                <c:pt idx="17101">
                  <c:v>3.2203903720115101</c:v>
                </c:pt>
                <c:pt idx="17102">
                  <c:v>3.2088482459253762</c:v>
                </c:pt>
                <c:pt idx="17103">
                  <c:v>3.3145108817876419</c:v>
                </c:pt>
                <c:pt idx="17104">
                  <c:v>3.232139535741875</c:v>
                </c:pt>
                <c:pt idx="17105">
                  <c:v>3.304233116903458</c:v>
                </c:pt>
                <c:pt idx="17106">
                  <c:v>3.3819715640064669</c:v>
                </c:pt>
                <c:pt idx="17107">
                  <c:v>3.0952729660380229</c:v>
                </c:pt>
                <c:pt idx="17108">
                  <c:v>3.1536319366567209</c:v>
                </c:pt>
                <c:pt idx="17109">
                  <c:v>3.0510806442258351</c:v>
                </c:pt>
                <c:pt idx="17110">
                  <c:v>3.170260798751662</c:v>
                </c:pt>
                <c:pt idx="17111">
                  <c:v>3.2972242221982802</c:v>
                </c:pt>
                <c:pt idx="17112">
                  <c:v>3.239018558775808</c:v>
                </c:pt>
                <c:pt idx="17113">
                  <c:v>3.2585229608224622</c:v>
                </c:pt>
                <c:pt idx="17114">
                  <c:v>3.0705331743598721</c:v>
                </c:pt>
                <c:pt idx="17115">
                  <c:v>3.2823048029006738</c:v>
                </c:pt>
                <c:pt idx="17116">
                  <c:v>3.024452915357148</c:v>
                </c:pt>
                <c:pt idx="17117">
                  <c:v>3.3008449032606779</c:v>
                </c:pt>
                <c:pt idx="17118">
                  <c:v>2.9771318104004618</c:v>
                </c:pt>
                <c:pt idx="17119">
                  <c:v>3.2179902141833301</c:v>
                </c:pt>
                <c:pt idx="17120">
                  <c:v>2.9997419532030341</c:v>
                </c:pt>
                <c:pt idx="17121">
                  <c:v>3.3616323666813859</c:v>
                </c:pt>
                <c:pt idx="17122">
                  <c:v>3.0639560989048298</c:v>
                </c:pt>
                <c:pt idx="17123">
                  <c:v>3.1250259016419659</c:v>
                </c:pt>
                <c:pt idx="17124">
                  <c:v>3.3477431719322959</c:v>
                </c:pt>
                <c:pt idx="17125">
                  <c:v>2.9962992325534898</c:v>
                </c:pt>
                <c:pt idx="17126">
                  <c:v>3.2045796852735919</c:v>
                </c:pt>
                <c:pt idx="17127">
                  <c:v>3.276622539399439</c:v>
                </c:pt>
                <c:pt idx="17128">
                  <c:v>3.3124620092769912</c:v>
                </c:pt>
                <c:pt idx="17129">
                  <c:v>3.1099457738779428</c:v>
                </c:pt>
                <c:pt idx="17130">
                  <c:v>3.2002405850471991</c:v>
                </c:pt>
                <c:pt idx="17131">
                  <c:v>3.146307513781776</c:v>
                </c:pt>
                <c:pt idx="17132">
                  <c:v>3.1521285386338049</c:v>
                </c:pt>
                <c:pt idx="17133">
                  <c:v>3.152831305362048</c:v>
                </c:pt>
                <c:pt idx="17134">
                  <c:v>3.4035959004573741</c:v>
                </c:pt>
                <c:pt idx="17135">
                  <c:v>3.0711584193999588</c:v>
                </c:pt>
                <c:pt idx="17136">
                  <c:v>3.1874914120218381</c:v>
                </c:pt>
                <c:pt idx="17137">
                  <c:v>3.265057274014957</c:v>
                </c:pt>
                <c:pt idx="17138">
                  <c:v>2.9491785630396028</c:v>
                </c:pt>
                <c:pt idx="17139">
                  <c:v>3.2158781734155339</c:v>
                </c:pt>
                <c:pt idx="17140">
                  <c:v>3.2150911570528091</c:v>
                </c:pt>
                <c:pt idx="17141">
                  <c:v>3.219178148492754</c:v>
                </c:pt>
                <c:pt idx="17142">
                  <c:v>3.1270033518544711</c:v>
                </c:pt>
                <c:pt idx="17143">
                  <c:v>3.190884001012368</c:v>
                </c:pt>
                <c:pt idx="17144">
                  <c:v>3.142628366763156</c:v>
                </c:pt>
                <c:pt idx="17145">
                  <c:v>3.1739740694222158</c:v>
                </c:pt>
                <c:pt idx="17146">
                  <c:v>3.093185259008735</c:v>
                </c:pt>
                <c:pt idx="17147">
                  <c:v>3.1638829120136451</c:v>
                </c:pt>
                <c:pt idx="17148">
                  <c:v>3.3817407896199301</c:v>
                </c:pt>
                <c:pt idx="17149">
                  <c:v>3.3291741873130638</c:v>
                </c:pt>
                <c:pt idx="17150">
                  <c:v>3.1654864199248558</c:v>
                </c:pt>
                <c:pt idx="17151">
                  <c:v>3.1987798726062469</c:v>
                </c:pt>
                <c:pt idx="17152">
                  <c:v>3.1566615405063478</c:v>
                </c:pt>
                <c:pt idx="17153">
                  <c:v>3.1313766629429121</c:v>
                </c:pt>
                <c:pt idx="17154">
                  <c:v>3.3465273544153651</c:v>
                </c:pt>
                <c:pt idx="17155">
                  <c:v>3.0886970952416548</c:v>
                </c:pt>
                <c:pt idx="17156">
                  <c:v>3.2707810814236118</c:v>
                </c:pt>
                <c:pt idx="17157">
                  <c:v>3.3107365860528719</c:v>
                </c:pt>
                <c:pt idx="17158">
                  <c:v>3.249848716598243</c:v>
                </c:pt>
                <c:pt idx="17159">
                  <c:v>3.251282203086634</c:v>
                </c:pt>
                <c:pt idx="17160">
                  <c:v>3.009753871224079</c:v>
                </c:pt>
                <c:pt idx="17161">
                  <c:v>3.0494841755351598</c:v>
                </c:pt>
                <c:pt idx="17162">
                  <c:v>3.2090165603986249</c:v>
                </c:pt>
                <c:pt idx="17163">
                  <c:v>3.1813309695584411</c:v>
                </c:pt>
                <c:pt idx="17164">
                  <c:v>3.183463045783264</c:v>
                </c:pt>
                <c:pt idx="17165">
                  <c:v>3.1023699760618801</c:v>
                </c:pt>
                <c:pt idx="17166">
                  <c:v>3.2871427241734219</c:v>
                </c:pt>
                <c:pt idx="17167">
                  <c:v>3.1204051602978882</c:v>
                </c:pt>
                <c:pt idx="17168">
                  <c:v>3.2161968240865471</c:v>
                </c:pt>
                <c:pt idx="17169">
                  <c:v>3.1261242653486359</c:v>
                </c:pt>
                <c:pt idx="17170">
                  <c:v>3.2366826717159221</c:v>
                </c:pt>
                <c:pt idx="17171">
                  <c:v>3.2543837652495529</c:v>
                </c:pt>
                <c:pt idx="17172">
                  <c:v>3.319257453136494</c:v>
                </c:pt>
                <c:pt idx="17173">
                  <c:v>3.1899951034647138</c:v>
                </c:pt>
                <c:pt idx="17174">
                  <c:v>3.2101502653878669</c:v>
                </c:pt>
                <c:pt idx="17175">
                  <c:v>3.215003444011665</c:v>
                </c:pt>
                <c:pt idx="17176">
                  <c:v>3.2570897239936061</c:v>
                </c:pt>
                <c:pt idx="17177">
                  <c:v>3.2118552132366909</c:v>
                </c:pt>
                <c:pt idx="17178">
                  <c:v>3.1598054725538272</c:v>
                </c:pt>
                <c:pt idx="17179">
                  <c:v>3.197353645351666</c:v>
                </c:pt>
                <c:pt idx="17180">
                  <c:v>3.179818268644016</c:v>
                </c:pt>
                <c:pt idx="17181">
                  <c:v>3.1852219854751018</c:v>
                </c:pt>
                <c:pt idx="17182">
                  <c:v>3.446549306400998</c:v>
                </c:pt>
                <c:pt idx="17183">
                  <c:v>3.1262880937395532</c:v>
                </c:pt>
                <c:pt idx="17184">
                  <c:v>3.1547683173129699</c:v>
                </c:pt>
                <c:pt idx="17185">
                  <c:v>3.115148677369505</c:v>
                </c:pt>
                <c:pt idx="17186">
                  <c:v>3.175262428025432</c:v>
                </c:pt>
                <c:pt idx="17187">
                  <c:v>3.0634713167318388</c:v>
                </c:pt>
                <c:pt idx="17188">
                  <c:v>3.1872398369156301</c:v>
                </c:pt>
                <c:pt idx="17189">
                  <c:v>3.1358172739737742</c:v>
                </c:pt>
                <c:pt idx="17190">
                  <c:v>3.1598262760058899</c:v>
                </c:pt>
                <c:pt idx="17191">
                  <c:v>3.3101277269413591</c:v>
                </c:pt>
                <c:pt idx="17192">
                  <c:v>3.3006211411308981</c:v>
                </c:pt>
                <c:pt idx="17193">
                  <c:v>3.249459330570859</c:v>
                </c:pt>
                <c:pt idx="17194">
                  <c:v>3.2534894818615929</c:v>
                </c:pt>
                <c:pt idx="17195">
                  <c:v>3.0446768650388178</c:v>
                </c:pt>
                <c:pt idx="17196">
                  <c:v>3.2002799385613052</c:v>
                </c:pt>
                <c:pt idx="17197">
                  <c:v>3.376854900295656</c:v>
                </c:pt>
                <c:pt idx="17198">
                  <c:v>3.1467034359818369</c:v>
                </c:pt>
                <c:pt idx="17199">
                  <c:v>3.0386790222599229</c:v>
                </c:pt>
                <c:pt idx="17200">
                  <c:v>3.087676209287157</c:v>
                </c:pt>
                <c:pt idx="17201">
                  <c:v>3.1977737563234441</c:v>
                </c:pt>
                <c:pt idx="17202">
                  <c:v>3.0962110350368262</c:v>
                </c:pt>
                <c:pt idx="17203">
                  <c:v>3.2688331803880888</c:v>
                </c:pt>
                <c:pt idx="17204">
                  <c:v>3.2965908164063751</c:v>
                </c:pt>
                <c:pt idx="17205">
                  <c:v>3.1307081953483911</c:v>
                </c:pt>
                <c:pt idx="17206">
                  <c:v>3.09667719342319</c:v>
                </c:pt>
                <c:pt idx="17207">
                  <c:v>3.280078307375851</c:v>
                </c:pt>
                <c:pt idx="17208">
                  <c:v>3.3277955417771632</c:v>
                </c:pt>
                <c:pt idx="17209">
                  <c:v>3.2083260373924141</c:v>
                </c:pt>
                <c:pt idx="17210">
                  <c:v>3.1998442525361588</c:v>
                </c:pt>
                <c:pt idx="17211">
                  <c:v>3.2606263140679128</c:v>
                </c:pt>
                <c:pt idx="17212">
                  <c:v>3.2214655763463012</c:v>
                </c:pt>
                <c:pt idx="17213">
                  <c:v>3.318943811845052</c:v>
                </c:pt>
                <c:pt idx="17214">
                  <c:v>3.2765387452723811</c:v>
                </c:pt>
                <c:pt idx="17215">
                  <c:v>3.312104885156975</c:v>
                </c:pt>
                <c:pt idx="17216">
                  <c:v>3.204780237151208</c:v>
                </c:pt>
                <c:pt idx="17217">
                  <c:v>3.1366510771080529</c:v>
                </c:pt>
                <c:pt idx="17218">
                  <c:v>3.214765647170291</c:v>
                </c:pt>
                <c:pt idx="17219">
                  <c:v>3.3536117793297748</c:v>
                </c:pt>
                <c:pt idx="17220">
                  <c:v>3.2180361459662441</c:v>
                </c:pt>
                <c:pt idx="17221">
                  <c:v>3.3986680301905259</c:v>
                </c:pt>
                <c:pt idx="17222">
                  <c:v>3.1436930832996079</c:v>
                </c:pt>
                <c:pt idx="17223">
                  <c:v>3.1650469135318051</c:v>
                </c:pt>
                <c:pt idx="17224">
                  <c:v>3.2721678664604612</c:v>
                </c:pt>
                <c:pt idx="17225">
                  <c:v>3.2508072661138172</c:v>
                </c:pt>
                <c:pt idx="17226">
                  <c:v>2.990570979289791</c:v>
                </c:pt>
                <c:pt idx="17227">
                  <c:v>3.1395320263026671</c:v>
                </c:pt>
                <c:pt idx="17228">
                  <c:v>3.2593835670260001</c:v>
                </c:pt>
                <c:pt idx="17229">
                  <c:v>3.251844742540194</c:v>
                </c:pt>
                <c:pt idx="17230">
                  <c:v>3.1792790624978799</c:v>
                </c:pt>
                <c:pt idx="17231">
                  <c:v>3.201312503615994</c:v>
                </c:pt>
                <c:pt idx="17232">
                  <c:v>3.3075836318679621</c:v>
                </c:pt>
                <c:pt idx="17233">
                  <c:v>3.3182696510505778</c:v>
                </c:pt>
                <c:pt idx="17234">
                  <c:v>3.2500042741716211</c:v>
                </c:pt>
                <c:pt idx="17235">
                  <c:v>3.115522587682209</c:v>
                </c:pt>
                <c:pt idx="17236">
                  <c:v>3.3342903453299781</c:v>
                </c:pt>
                <c:pt idx="17237">
                  <c:v>3.168286287555603</c:v>
                </c:pt>
                <c:pt idx="17238">
                  <c:v>3.2657707204610169</c:v>
                </c:pt>
                <c:pt idx="17239">
                  <c:v>3.423982957472965</c:v>
                </c:pt>
                <c:pt idx="17240">
                  <c:v>3.0983077870880451</c:v>
                </c:pt>
                <c:pt idx="17241">
                  <c:v>3.095495437626171</c:v>
                </c:pt>
                <c:pt idx="17242">
                  <c:v>3.1888618829655462</c:v>
                </c:pt>
                <c:pt idx="17243">
                  <c:v>3.2792318205005739</c:v>
                </c:pt>
                <c:pt idx="17244">
                  <c:v>2.975569555509781</c:v>
                </c:pt>
                <c:pt idx="17245">
                  <c:v>3.1786412700329358</c:v>
                </c:pt>
                <c:pt idx="17246">
                  <c:v>3.1620128780758279</c:v>
                </c:pt>
                <c:pt idx="17247">
                  <c:v>3.1566437809532322</c:v>
                </c:pt>
                <c:pt idx="17248">
                  <c:v>3.2537448263860749</c:v>
                </c:pt>
                <c:pt idx="17249">
                  <c:v>3.0387518403206739</c:v>
                </c:pt>
                <c:pt idx="17250">
                  <c:v>3.269863768014178</c:v>
                </c:pt>
                <c:pt idx="17251">
                  <c:v>3.3172329020898341</c:v>
                </c:pt>
                <c:pt idx="17252">
                  <c:v>3.1541773711594132</c:v>
                </c:pt>
                <c:pt idx="17253">
                  <c:v>3.260425392080589</c:v>
                </c:pt>
                <c:pt idx="17254">
                  <c:v>3.342044339149834</c:v>
                </c:pt>
                <c:pt idx="17255">
                  <c:v>3.3713630076575178</c:v>
                </c:pt>
                <c:pt idx="17256">
                  <c:v>3.2924844582629968</c:v>
                </c:pt>
                <c:pt idx="17257">
                  <c:v>3.272938202693624</c:v>
                </c:pt>
                <c:pt idx="17258">
                  <c:v>3.2011257572562939</c:v>
                </c:pt>
                <c:pt idx="17259">
                  <c:v>3.2924290185862009</c:v>
                </c:pt>
                <c:pt idx="17260">
                  <c:v>3.2716059298795521</c:v>
                </c:pt>
                <c:pt idx="17261">
                  <c:v>3.2538272183405721</c:v>
                </c:pt>
                <c:pt idx="17262">
                  <c:v>3.0684003089703529</c:v>
                </c:pt>
                <c:pt idx="17263">
                  <c:v>3.12650934610771</c:v>
                </c:pt>
                <c:pt idx="17264">
                  <c:v>3.2673405382673231</c:v>
                </c:pt>
                <c:pt idx="17265">
                  <c:v>3.2423179728120401</c:v>
                </c:pt>
                <c:pt idx="17266">
                  <c:v>3.2792189681426311</c:v>
                </c:pt>
                <c:pt idx="17267">
                  <c:v>2.905010538667717</c:v>
                </c:pt>
                <c:pt idx="17268">
                  <c:v>3.168374288987283</c:v>
                </c:pt>
                <c:pt idx="17269">
                  <c:v>3.071375360301412</c:v>
                </c:pt>
                <c:pt idx="17270">
                  <c:v>3.2358348854102719</c:v>
                </c:pt>
                <c:pt idx="17271">
                  <c:v>3.1571921042433568</c:v>
                </c:pt>
                <c:pt idx="17272">
                  <c:v>3.222257634568237</c:v>
                </c:pt>
                <c:pt idx="17273">
                  <c:v>3.2802146915147019</c:v>
                </c:pt>
                <c:pt idx="17274">
                  <c:v>3.174982720434135</c:v>
                </c:pt>
                <c:pt idx="17275">
                  <c:v>3.1933617134264449</c:v>
                </c:pt>
                <c:pt idx="17276">
                  <c:v>3.2548093349790279</c:v>
                </c:pt>
                <c:pt idx="17277">
                  <c:v>3.1318912414276752</c:v>
                </c:pt>
                <c:pt idx="17278">
                  <c:v>3.288632932949255</c:v>
                </c:pt>
                <c:pt idx="17279">
                  <c:v>3.1830824527228341</c:v>
                </c:pt>
                <c:pt idx="17280">
                  <c:v>3.259639449771246</c:v>
                </c:pt>
                <c:pt idx="17281">
                  <c:v>3.1595454386432431</c:v>
                </c:pt>
                <c:pt idx="17282">
                  <c:v>3.1880775338496501</c:v>
                </c:pt>
                <c:pt idx="17283">
                  <c:v>3.2463140889928481</c:v>
                </c:pt>
                <c:pt idx="17284">
                  <c:v>3.127357746287907</c:v>
                </c:pt>
                <c:pt idx="17285">
                  <c:v>3.1847194755492798</c:v>
                </c:pt>
                <c:pt idx="17286">
                  <c:v>3.2194171928422879</c:v>
                </c:pt>
                <c:pt idx="17287">
                  <c:v>3.2603954091137419</c:v>
                </c:pt>
                <c:pt idx="17288">
                  <c:v>3.203377172813167</c:v>
                </c:pt>
                <c:pt idx="17289">
                  <c:v>3.306008652618341</c:v>
                </c:pt>
                <c:pt idx="17290">
                  <c:v>3.0797519472127179</c:v>
                </c:pt>
                <c:pt idx="17291">
                  <c:v>3.3056573073846991</c:v>
                </c:pt>
                <c:pt idx="17292">
                  <c:v>3.1554531931052692</c:v>
                </c:pt>
                <c:pt idx="17293">
                  <c:v>3.2563125625720319</c:v>
                </c:pt>
                <c:pt idx="17294">
                  <c:v>3.1875106895350851</c:v>
                </c:pt>
                <c:pt idx="17295">
                  <c:v>3.3238908574267172</c:v>
                </c:pt>
                <c:pt idx="17296">
                  <c:v>3.2284326225328601</c:v>
                </c:pt>
                <c:pt idx="17297">
                  <c:v>3.2332051289766031</c:v>
                </c:pt>
                <c:pt idx="17298">
                  <c:v>3.361005986907581</c:v>
                </c:pt>
                <c:pt idx="17299">
                  <c:v>3.144152460885373</c:v>
                </c:pt>
                <c:pt idx="17300">
                  <c:v>3.2576941830980561</c:v>
                </c:pt>
                <c:pt idx="17301">
                  <c:v>3.219090797152397</c:v>
                </c:pt>
                <c:pt idx="17302">
                  <c:v>3.1446372481920881</c:v>
                </c:pt>
                <c:pt idx="17303">
                  <c:v>3.197101322071275</c:v>
                </c:pt>
                <c:pt idx="17304">
                  <c:v>3.1921612237182919</c:v>
                </c:pt>
                <c:pt idx="17305">
                  <c:v>3.181320384342464</c:v>
                </c:pt>
                <c:pt idx="17306">
                  <c:v>3.2373287102686739</c:v>
                </c:pt>
                <c:pt idx="17307">
                  <c:v>3.2418899232302869</c:v>
                </c:pt>
                <c:pt idx="17308">
                  <c:v>3.2504446125055848</c:v>
                </c:pt>
                <c:pt idx="17309">
                  <c:v>3.2399061592881169</c:v>
                </c:pt>
                <c:pt idx="17310">
                  <c:v>3.3110482286698821</c:v>
                </c:pt>
                <c:pt idx="17311">
                  <c:v>3.0549413247303661</c:v>
                </c:pt>
                <c:pt idx="17312">
                  <c:v>3.2111310701748521</c:v>
                </c:pt>
                <c:pt idx="17313">
                  <c:v>3.2266690593371732</c:v>
                </c:pt>
                <c:pt idx="17314">
                  <c:v>3.2965950635046619</c:v>
                </c:pt>
                <c:pt idx="17315">
                  <c:v>3.2018223245261752</c:v>
                </c:pt>
                <c:pt idx="17316">
                  <c:v>3.1492139545559121</c:v>
                </c:pt>
                <c:pt idx="17317">
                  <c:v>3.2331390647815859</c:v>
                </c:pt>
                <c:pt idx="17318">
                  <c:v>3.227748315495333</c:v>
                </c:pt>
                <c:pt idx="17319">
                  <c:v>3.34171743616989</c:v>
                </c:pt>
                <c:pt idx="17320">
                  <c:v>3.1813921742732001</c:v>
                </c:pt>
                <c:pt idx="17321">
                  <c:v>3.1055519961371751</c:v>
                </c:pt>
                <c:pt idx="17322">
                  <c:v>3.0912654087952571</c:v>
                </c:pt>
                <c:pt idx="17323">
                  <c:v>3.2387709315713349</c:v>
                </c:pt>
                <c:pt idx="17324">
                  <c:v>3.15419696373448</c:v>
                </c:pt>
                <c:pt idx="17325">
                  <c:v>3.1815073602198232</c:v>
                </c:pt>
                <c:pt idx="17326">
                  <c:v>3.2467014478116218</c:v>
                </c:pt>
                <c:pt idx="17327">
                  <c:v>3.196891145431243</c:v>
                </c:pt>
                <c:pt idx="17328">
                  <c:v>2.9270041762053132</c:v>
                </c:pt>
                <c:pt idx="17329">
                  <c:v>3.3336494160887069</c:v>
                </c:pt>
                <c:pt idx="17330">
                  <c:v>3.3183729652746519</c:v>
                </c:pt>
                <c:pt idx="17331">
                  <c:v>3.205116007126342</c:v>
                </c:pt>
                <c:pt idx="17332">
                  <c:v>3.078847397336308</c:v>
                </c:pt>
                <c:pt idx="17333">
                  <c:v>3.154045007034679</c:v>
                </c:pt>
                <c:pt idx="17334">
                  <c:v>3.1875929968799839</c:v>
                </c:pt>
                <c:pt idx="17335">
                  <c:v>3.2586209300162952</c:v>
                </c:pt>
                <c:pt idx="17336">
                  <c:v>3.298145790298511</c:v>
                </c:pt>
                <c:pt idx="17337">
                  <c:v>3.178683147265053</c:v>
                </c:pt>
                <c:pt idx="17338">
                  <c:v>3.236269123446827</c:v>
                </c:pt>
                <c:pt idx="17339">
                  <c:v>3.1089553723641332</c:v>
                </c:pt>
                <c:pt idx="17340">
                  <c:v>3.0117297648680701</c:v>
                </c:pt>
                <c:pt idx="17341">
                  <c:v>3.1086986650024939</c:v>
                </c:pt>
                <c:pt idx="17342">
                  <c:v>3.326195641897483</c:v>
                </c:pt>
                <c:pt idx="17343">
                  <c:v>3.1828712185977892</c:v>
                </c:pt>
                <c:pt idx="17344">
                  <c:v>3.1377813249768551</c:v>
                </c:pt>
                <c:pt idx="17345">
                  <c:v>3.1786794865180088</c:v>
                </c:pt>
                <c:pt idx="17346">
                  <c:v>3.2126512681822859</c:v>
                </c:pt>
                <c:pt idx="17347">
                  <c:v>3.2534124451646811</c:v>
                </c:pt>
                <c:pt idx="17348">
                  <c:v>3.1564738774050691</c:v>
                </c:pt>
                <c:pt idx="17349">
                  <c:v>3.0032610754206002</c:v>
                </c:pt>
                <c:pt idx="17350">
                  <c:v>3.2344037764487008</c:v>
                </c:pt>
                <c:pt idx="17351">
                  <c:v>3.235630643752736</c:v>
                </c:pt>
                <c:pt idx="17352">
                  <c:v>3.2259354934013489</c:v>
                </c:pt>
                <c:pt idx="17353">
                  <c:v>2.973120843708656</c:v>
                </c:pt>
                <c:pt idx="17354">
                  <c:v>3.2539276300741271</c:v>
                </c:pt>
                <c:pt idx="17355">
                  <c:v>3.0658189352394278</c:v>
                </c:pt>
                <c:pt idx="17356">
                  <c:v>3.1886720372045718</c:v>
                </c:pt>
                <c:pt idx="17357">
                  <c:v>2.9586835007036152</c:v>
                </c:pt>
                <c:pt idx="17358">
                  <c:v>3.2126098277311521</c:v>
                </c:pt>
                <c:pt idx="17359">
                  <c:v>3.2164687742583391</c:v>
                </c:pt>
                <c:pt idx="17360">
                  <c:v>3.0704619014902992</c:v>
                </c:pt>
                <c:pt idx="17361">
                  <c:v>3.0341313034606401</c:v>
                </c:pt>
                <c:pt idx="17362">
                  <c:v>3.236247084393157</c:v>
                </c:pt>
                <c:pt idx="17363">
                  <c:v>3.2426090255566011</c:v>
                </c:pt>
                <c:pt idx="17364">
                  <c:v>3.1395457053360798</c:v>
                </c:pt>
                <c:pt idx="17365">
                  <c:v>3.0978410127257838</c:v>
                </c:pt>
                <c:pt idx="17366">
                  <c:v>2.9933020472922531</c:v>
                </c:pt>
                <c:pt idx="17367">
                  <c:v>3.240331845344274</c:v>
                </c:pt>
                <c:pt idx="17368">
                  <c:v>3.128326512559461</c:v>
                </c:pt>
                <c:pt idx="17369">
                  <c:v>3.16196708501149</c:v>
                </c:pt>
                <c:pt idx="17370">
                  <c:v>3.151351143910893</c:v>
                </c:pt>
                <c:pt idx="17371">
                  <c:v>3.1595430625959109</c:v>
                </c:pt>
                <c:pt idx="17372">
                  <c:v>3.2508526617154221</c:v>
                </c:pt>
                <c:pt idx="17373">
                  <c:v>3.18626141446095</c:v>
                </c:pt>
                <c:pt idx="17374">
                  <c:v>3.3564294275709918</c:v>
                </c:pt>
                <c:pt idx="17375">
                  <c:v>3.2333126614511598</c:v>
                </c:pt>
                <c:pt idx="17376">
                  <c:v>3.3213373844132779</c:v>
                </c:pt>
                <c:pt idx="17377">
                  <c:v>3.367697476347753</c:v>
                </c:pt>
                <c:pt idx="17378">
                  <c:v>3.3012454658544641</c:v>
                </c:pt>
                <c:pt idx="17379">
                  <c:v>3.2097469150122029</c:v>
                </c:pt>
                <c:pt idx="17380">
                  <c:v>3.221550177145919</c:v>
                </c:pt>
                <c:pt idx="17381">
                  <c:v>3.0518437102993499</c:v>
                </c:pt>
                <c:pt idx="17382">
                  <c:v>3.0776637160291669</c:v>
                </c:pt>
                <c:pt idx="17383">
                  <c:v>3.0943603867489982</c:v>
                </c:pt>
                <c:pt idx="17384">
                  <c:v>3.1847649985140301</c:v>
                </c:pt>
                <c:pt idx="17385">
                  <c:v>3.1675222991813969</c:v>
                </c:pt>
                <c:pt idx="17386">
                  <c:v>3.239583216876385</c:v>
                </c:pt>
                <c:pt idx="17387">
                  <c:v>3.1180341747787872</c:v>
                </c:pt>
                <c:pt idx="17388">
                  <c:v>3.0674985971613258</c:v>
                </c:pt>
                <c:pt idx="17389">
                  <c:v>3.4706184761174721</c:v>
                </c:pt>
                <c:pt idx="17390">
                  <c:v>3.1527357998278052</c:v>
                </c:pt>
                <c:pt idx="17391">
                  <c:v>3.2414430400740271</c:v>
                </c:pt>
                <c:pt idx="17392">
                  <c:v>3.2080639665337141</c:v>
                </c:pt>
                <c:pt idx="17393">
                  <c:v>3.0952660525162679</c:v>
                </c:pt>
                <c:pt idx="17394">
                  <c:v>3.0646234270733248</c:v>
                </c:pt>
                <c:pt idx="17395">
                  <c:v>3.1741928949678591</c:v>
                </c:pt>
                <c:pt idx="17396">
                  <c:v>3.128187113450577</c:v>
                </c:pt>
                <c:pt idx="17397">
                  <c:v>3.16284977752666</c:v>
                </c:pt>
                <c:pt idx="17398">
                  <c:v>3.2564639912407509</c:v>
                </c:pt>
                <c:pt idx="17399">
                  <c:v>3.244957605249867</c:v>
                </c:pt>
                <c:pt idx="17400">
                  <c:v>3.1504981163396928</c:v>
                </c:pt>
                <c:pt idx="17401">
                  <c:v>3.1518642384206941</c:v>
                </c:pt>
                <c:pt idx="17402">
                  <c:v>3.0590640411057488</c:v>
                </c:pt>
                <c:pt idx="17403">
                  <c:v>3.1938008047164601</c:v>
                </c:pt>
                <c:pt idx="17404">
                  <c:v>3.2361152226683751</c:v>
                </c:pt>
                <c:pt idx="17405">
                  <c:v>3.1764927096928082</c:v>
                </c:pt>
                <c:pt idx="17406">
                  <c:v>3.1494189952574159</c:v>
                </c:pt>
                <c:pt idx="17407">
                  <c:v>3.1683145374662072</c:v>
                </c:pt>
                <c:pt idx="17408">
                  <c:v>3.2083013723553462</c:v>
                </c:pt>
                <c:pt idx="17409">
                  <c:v>3.160555386394873</c:v>
                </c:pt>
                <c:pt idx="17410">
                  <c:v>3.3350853394395421</c:v>
                </c:pt>
                <c:pt idx="17411">
                  <c:v>3.2637472759872082</c:v>
                </c:pt>
                <c:pt idx="17412">
                  <c:v>3.1142052888215108</c:v>
                </c:pt>
                <c:pt idx="17413">
                  <c:v>3.1740756396428091</c:v>
                </c:pt>
                <c:pt idx="17414">
                  <c:v>3.3126649836540532</c:v>
                </c:pt>
                <c:pt idx="17415">
                  <c:v>3.1291652486499411</c:v>
                </c:pt>
                <c:pt idx="17416">
                  <c:v>3.2302984123913419</c:v>
                </c:pt>
                <c:pt idx="17417">
                  <c:v>2.890624206791979</c:v>
                </c:pt>
                <c:pt idx="17418">
                  <c:v>3.3920129285030969</c:v>
                </c:pt>
                <c:pt idx="17419">
                  <c:v>3.155174736341805</c:v>
                </c:pt>
                <c:pt idx="17420">
                  <c:v>3.1780408287447779</c:v>
                </c:pt>
                <c:pt idx="17421">
                  <c:v>3.142293568051759</c:v>
                </c:pt>
                <c:pt idx="17422">
                  <c:v>3.1859456429680231</c:v>
                </c:pt>
                <c:pt idx="17423">
                  <c:v>3.151857965410386</c:v>
                </c:pt>
                <c:pt idx="17424">
                  <c:v>3.3384643292375502</c:v>
                </c:pt>
                <c:pt idx="17425">
                  <c:v>3.184136741767253</c:v>
                </c:pt>
                <c:pt idx="17426">
                  <c:v>3.16787855447174</c:v>
                </c:pt>
                <c:pt idx="17427">
                  <c:v>2.9996468427875951</c:v>
                </c:pt>
                <c:pt idx="17428">
                  <c:v>3.3025418640480151</c:v>
                </c:pt>
                <c:pt idx="17429">
                  <c:v>3.0774437242236039</c:v>
                </c:pt>
                <c:pt idx="17430">
                  <c:v>3.0578854329326801</c:v>
                </c:pt>
                <c:pt idx="17431">
                  <c:v>3.4557188458942241</c:v>
                </c:pt>
                <c:pt idx="17432">
                  <c:v>3.200437563331664</c:v>
                </c:pt>
                <c:pt idx="17433">
                  <c:v>3.098490279986208</c:v>
                </c:pt>
                <c:pt idx="17434">
                  <c:v>3.2902930055872361</c:v>
                </c:pt>
                <c:pt idx="17435">
                  <c:v>3.3331974821919248</c:v>
                </c:pt>
                <c:pt idx="17436">
                  <c:v>3.0874192043280662</c:v>
                </c:pt>
                <c:pt idx="17437">
                  <c:v>3.177631113635794</c:v>
                </c:pt>
                <c:pt idx="17438">
                  <c:v>3.1203855477907951</c:v>
                </c:pt>
                <c:pt idx="17439">
                  <c:v>3.0456313578137748</c:v>
                </c:pt>
                <c:pt idx="17440">
                  <c:v>3.2821224049355302</c:v>
                </c:pt>
                <c:pt idx="17441">
                  <c:v>3.0993316024791722</c:v>
                </c:pt>
                <c:pt idx="17442">
                  <c:v>3.1710880465253042</c:v>
                </c:pt>
                <c:pt idx="17443">
                  <c:v>3.1492988593087321</c:v>
                </c:pt>
                <c:pt idx="17444">
                  <c:v>3.266677305606617</c:v>
                </c:pt>
                <c:pt idx="17445">
                  <c:v>3.2234388528423001</c:v>
                </c:pt>
                <c:pt idx="17446">
                  <c:v>3.1697005391406901</c:v>
                </c:pt>
                <c:pt idx="17447">
                  <c:v>3.1869805698456859</c:v>
                </c:pt>
                <c:pt idx="17448">
                  <c:v>3.2068518521718681</c:v>
                </c:pt>
                <c:pt idx="17449">
                  <c:v>3.211435473019578</c:v>
                </c:pt>
                <c:pt idx="17450">
                  <c:v>3.2409883374281092</c:v>
                </c:pt>
                <c:pt idx="17451">
                  <c:v>3.1926680255668578</c:v>
                </c:pt>
                <c:pt idx="17452">
                  <c:v>3.2322629632440751</c:v>
                </c:pt>
                <c:pt idx="17453">
                  <c:v>3.181738128982067</c:v>
                </c:pt>
                <c:pt idx="17454">
                  <c:v>2.9969722132500909</c:v>
                </c:pt>
                <c:pt idx="17455">
                  <c:v>3.3662192056683198</c:v>
                </c:pt>
                <c:pt idx="17456">
                  <c:v>3.3535943277934321</c:v>
                </c:pt>
                <c:pt idx="17457">
                  <c:v>3.116984124973003</c:v>
                </c:pt>
                <c:pt idx="17458">
                  <c:v>3.3397200346982721</c:v>
                </c:pt>
                <c:pt idx="17459">
                  <c:v>3.104583670676166</c:v>
                </c:pt>
                <c:pt idx="17460">
                  <c:v>3.1164141780542831</c:v>
                </c:pt>
                <c:pt idx="17461">
                  <c:v>3.342864938170234</c:v>
                </c:pt>
                <c:pt idx="17462">
                  <c:v>3.3299548382870672</c:v>
                </c:pt>
                <c:pt idx="17463">
                  <c:v>3.101861992550957</c:v>
                </c:pt>
                <c:pt idx="17464">
                  <c:v>3.1968114791207292</c:v>
                </c:pt>
                <c:pt idx="17465">
                  <c:v>3.3439081393036858</c:v>
                </c:pt>
                <c:pt idx="17466">
                  <c:v>3.2086511877542572</c:v>
                </c:pt>
                <c:pt idx="17467">
                  <c:v>3.107737298414456</c:v>
                </c:pt>
                <c:pt idx="17468">
                  <c:v>3.1432115950639572</c:v>
                </c:pt>
                <c:pt idx="17469">
                  <c:v>3.3493948335258912</c:v>
                </c:pt>
                <c:pt idx="17470">
                  <c:v>3.2114153705479209</c:v>
                </c:pt>
                <c:pt idx="17471">
                  <c:v>3.1432376530921111</c:v>
                </c:pt>
                <c:pt idx="17472">
                  <c:v>3.170578602962451</c:v>
                </c:pt>
                <c:pt idx="17473">
                  <c:v>3.114676351759889</c:v>
                </c:pt>
                <c:pt idx="17474">
                  <c:v>3.331666599088793</c:v>
                </c:pt>
                <c:pt idx="17475">
                  <c:v>3.1409995044192911</c:v>
                </c:pt>
                <c:pt idx="17476">
                  <c:v>3.1836204817172051</c:v>
                </c:pt>
                <c:pt idx="17477">
                  <c:v>3.2398397357017821</c:v>
                </c:pt>
                <c:pt idx="17478">
                  <c:v>3.2572996169957569</c:v>
                </c:pt>
                <c:pt idx="17479">
                  <c:v>3.359353706357834</c:v>
                </c:pt>
                <c:pt idx="17480">
                  <c:v>3.250015368564843</c:v>
                </c:pt>
                <c:pt idx="17481">
                  <c:v>3.1640018018939791</c:v>
                </c:pt>
                <c:pt idx="17482">
                  <c:v>3.1527842890697029</c:v>
                </c:pt>
                <c:pt idx="17483">
                  <c:v>3.184012125219581</c:v>
                </c:pt>
                <c:pt idx="17484">
                  <c:v>3.084392928167385</c:v>
                </c:pt>
                <c:pt idx="17485">
                  <c:v>3.1924693084967828</c:v>
                </c:pt>
                <c:pt idx="17486">
                  <c:v>3.119218105222807</c:v>
                </c:pt>
                <c:pt idx="17487">
                  <c:v>3.4734731562777741</c:v>
                </c:pt>
                <c:pt idx="17488">
                  <c:v>3.4716009733901898</c:v>
                </c:pt>
                <c:pt idx="17489">
                  <c:v>3.2573945077368158</c:v>
                </c:pt>
                <c:pt idx="17490">
                  <c:v>3.1183497706728178</c:v>
                </c:pt>
                <c:pt idx="17491">
                  <c:v>3.3009735331601848</c:v>
                </c:pt>
                <c:pt idx="17492">
                  <c:v>3.1746191985071031</c:v>
                </c:pt>
                <c:pt idx="17493">
                  <c:v>3.261311742986241</c:v>
                </c:pt>
                <c:pt idx="17494">
                  <c:v>3.214642523994689</c:v>
                </c:pt>
                <c:pt idx="17495">
                  <c:v>3.3303750084115191</c:v>
                </c:pt>
                <c:pt idx="17496">
                  <c:v>3.2385406194662139</c:v>
                </c:pt>
                <c:pt idx="17497">
                  <c:v>3.3167339028706899</c:v>
                </c:pt>
                <c:pt idx="17498">
                  <c:v>3.193170008081665</c:v>
                </c:pt>
                <c:pt idx="17499">
                  <c:v>3.2987277428938739</c:v>
                </c:pt>
                <c:pt idx="17500">
                  <c:v>3.306553650154167</c:v>
                </c:pt>
                <c:pt idx="17501">
                  <c:v>3.0668566431730211</c:v>
                </c:pt>
                <c:pt idx="17502">
                  <c:v>3.2109922222548399</c:v>
                </c:pt>
                <c:pt idx="17503">
                  <c:v>3.2620434302342671</c:v>
                </c:pt>
                <c:pt idx="17504">
                  <c:v>3.1356184933928128</c:v>
                </c:pt>
                <c:pt idx="17505">
                  <c:v>3.3484927294571998</c:v>
                </c:pt>
                <c:pt idx="17506">
                  <c:v>3.217210627710275</c:v>
                </c:pt>
                <c:pt idx="17507">
                  <c:v>3.3266652294238992</c:v>
                </c:pt>
                <c:pt idx="17508">
                  <c:v>3.4621370932018309</c:v>
                </c:pt>
                <c:pt idx="17509">
                  <c:v>3.356479013714718</c:v>
                </c:pt>
                <c:pt idx="17510">
                  <c:v>3.2066877318076941</c:v>
                </c:pt>
                <c:pt idx="17511">
                  <c:v>3.1032614617847338</c:v>
                </c:pt>
                <c:pt idx="17512">
                  <c:v>2.982414479623948</c:v>
                </c:pt>
                <c:pt idx="17513">
                  <c:v>3.3390326172152691</c:v>
                </c:pt>
                <c:pt idx="17514">
                  <c:v>3.2788840140283542</c:v>
                </c:pt>
                <c:pt idx="17515">
                  <c:v>3.3909478889073941</c:v>
                </c:pt>
                <c:pt idx="17516">
                  <c:v>3.2343899360884918</c:v>
                </c:pt>
                <c:pt idx="17517">
                  <c:v>3.324239162115096</c:v>
                </c:pt>
                <c:pt idx="17518">
                  <c:v>3.3510460982593671</c:v>
                </c:pt>
                <c:pt idx="17519">
                  <c:v>3.3670764091726828</c:v>
                </c:pt>
                <c:pt idx="17520">
                  <c:v>3.1204216917280072</c:v>
                </c:pt>
                <c:pt idx="17521">
                  <c:v>3.3525730544079768</c:v>
                </c:pt>
                <c:pt idx="17522">
                  <c:v>3.3428908083957118</c:v>
                </c:pt>
                <c:pt idx="17523">
                  <c:v>3.1296748393610989</c:v>
                </c:pt>
                <c:pt idx="17524">
                  <c:v>3.02695088486047</c:v>
                </c:pt>
                <c:pt idx="17525">
                  <c:v>3.0100513783548299</c:v>
                </c:pt>
                <c:pt idx="17526">
                  <c:v>3.1290430074926681</c:v>
                </c:pt>
                <c:pt idx="17527">
                  <c:v>3.1332104673360002</c:v>
                </c:pt>
                <c:pt idx="17528">
                  <c:v>3.226852353927768</c:v>
                </c:pt>
                <c:pt idx="17529">
                  <c:v>3.3451928318318052</c:v>
                </c:pt>
                <c:pt idx="17530">
                  <c:v>3.0435770628344621</c:v>
                </c:pt>
                <c:pt idx="17531">
                  <c:v>3.0694878741644378</c:v>
                </c:pt>
                <c:pt idx="17532">
                  <c:v>3.0879114841077602</c:v>
                </c:pt>
                <c:pt idx="17533">
                  <c:v>3.1376188437804151</c:v>
                </c:pt>
                <c:pt idx="17534">
                  <c:v>3.178098433785304</c:v>
                </c:pt>
                <c:pt idx="17535">
                  <c:v>3.27101044692294</c:v>
                </c:pt>
                <c:pt idx="17536">
                  <c:v>2.938967612052827</c:v>
                </c:pt>
                <c:pt idx="17537">
                  <c:v>3.2268277513414758</c:v>
                </c:pt>
                <c:pt idx="17538">
                  <c:v>3.3408611907600139</c:v>
                </c:pt>
                <c:pt idx="17539">
                  <c:v>3.3455502429473531</c:v>
                </c:pt>
                <c:pt idx="17540">
                  <c:v>3.1266888426009669</c:v>
                </c:pt>
                <c:pt idx="17541">
                  <c:v>2.8915899130182701</c:v>
                </c:pt>
                <c:pt idx="17542">
                  <c:v>3.241470207903046</c:v>
                </c:pt>
                <c:pt idx="17543">
                  <c:v>3.1882176741688508</c:v>
                </c:pt>
                <c:pt idx="17544">
                  <c:v>3.2758383854760909</c:v>
                </c:pt>
                <c:pt idx="17545">
                  <c:v>3.1791395281272599</c:v>
                </c:pt>
                <c:pt idx="17546">
                  <c:v>3.381199900729579</c:v>
                </c:pt>
                <c:pt idx="17547">
                  <c:v>3.016778185704251</c:v>
                </c:pt>
                <c:pt idx="17548">
                  <c:v>3.1064422178451778</c:v>
                </c:pt>
                <c:pt idx="17549">
                  <c:v>3.2013950856052902</c:v>
                </c:pt>
                <c:pt idx="17550">
                  <c:v>3.231482037776781</c:v>
                </c:pt>
                <c:pt idx="17551">
                  <c:v>3.21062562544786</c:v>
                </c:pt>
                <c:pt idx="17552">
                  <c:v>3.1776375626526732</c:v>
                </c:pt>
                <c:pt idx="17553">
                  <c:v>3.146169437248298</c:v>
                </c:pt>
                <c:pt idx="17554">
                  <c:v>3.289482243654327</c:v>
                </c:pt>
                <c:pt idx="17555">
                  <c:v>2.9683812072144269</c:v>
                </c:pt>
                <c:pt idx="17556">
                  <c:v>3.2599670061381412</c:v>
                </c:pt>
                <c:pt idx="17557">
                  <c:v>3.261119739544033</c:v>
                </c:pt>
                <c:pt idx="17558">
                  <c:v>3.135822519602379</c:v>
                </c:pt>
                <c:pt idx="17559">
                  <c:v>3.1063326256805741</c:v>
                </c:pt>
                <c:pt idx="17560">
                  <c:v>3.1458855355145179</c:v>
                </c:pt>
                <c:pt idx="17561">
                  <c:v>3.2487551274839208</c:v>
                </c:pt>
                <c:pt idx="17562">
                  <c:v>3.4969485719331619</c:v>
                </c:pt>
                <c:pt idx="17563">
                  <c:v>3.2933973386006352</c:v>
                </c:pt>
                <c:pt idx="17564">
                  <c:v>3.234972875813285</c:v>
                </c:pt>
                <c:pt idx="17565">
                  <c:v>3.1198686731646319</c:v>
                </c:pt>
                <c:pt idx="17566">
                  <c:v>3.0934963330494658</c:v>
                </c:pt>
                <c:pt idx="17567">
                  <c:v>3.1477909372165058</c:v>
                </c:pt>
                <c:pt idx="17568">
                  <c:v>3.0807697128715881</c:v>
                </c:pt>
                <c:pt idx="17569">
                  <c:v>3.4228772666346599</c:v>
                </c:pt>
                <c:pt idx="17570">
                  <c:v>3.230185095158705</c:v>
                </c:pt>
                <c:pt idx="17571">
                  <c:v>3.2069283173922778</c:v>
                </c:pt>
                <c:pt idx="17572">
                  <c:v>3.0627615654772979</c:v>
                </c:pt>
                <c:pt idx="17573">
                  <c:v>3.397647658955516</c:v>
                </c:pt>
                <c:pt idx="17574">
                  <c:v>3.1151742089632402</c:v>
                </c:pt>
                <c:pt idx="17575">
                  <c:v>3.193381267398125</c:v>
                </c:pt>
                <c:pt idx="17576">
                  <c:v>3.2310606321725368</c:v>
                </c:pt>
                <c:pt idx="17577">
                  <c:v>3.206692142976729</c:v>
                </c:pt>
                <c:pt idx="17578">
                  <c:v>3.210418554240976</c:v>
                </c:pt>
                <c:pt idx="17579">
                  <c:v>3.3019995297075608</c:v>
                </c:pt>
                <c:pt idx="17580">
                  <c:v>3.1520527918149499</c:v>
                </c:pt>
                <c:pt idx="17581">
                  <c:v>3.324273457041917</c:v>
                </c:pt>
                <c:pt idx="17582">
                  <c:v>3.1807572234855601</c:v>
                </c:pt>
                <c:pt idx="17583">
                  <c:v>3.1417792980548538</c:v>
                </c:pt>
                <c:pt idx="17584">
                  <c:v>3.276982989383018</c:v>
                </c:pt>
                <c:pt idx="17585">
                  <c:v>3.1507776275050858</c:v>
                </c:pt>
                <c:pt idx="17586">
                  <c:v>3.1669278081783099</c:v>
                </c:pt>
                <c:pt idx="17587">
                  <c:v>3.0869084414759529</c:v>
                </c:pt>
                <c:pt idx="17588">
                  <c:v>3.2927517790318261</c:v>
                </c:pt>
                <c:pt idx="17589">
                  <c:v>3.1124310016639058</c:v>
                </c:pt>
                <c:pt idx="17590">
                  <c:v>3.1964391308520859</c:v>
                </c:pt>
                <c:pt idx="17591">
                  <c:v>3.3409299449350951</c:v>
                </c:pt>
                <c:pt idx="17592">
                  <c:v>3.251145704975793</c:v>
                </c:pt>
                <c:pt idx="17593">
                  <c:v>3.1890756249994689</c:v>
                </c:pt>
                <c:pt idx="17594">
                  <c:v>3.227192673301186</c:v>
                </c:pt>
                <c:pt idx="17595">
                  <c:v>3.2025710101769942</c:v>
                </c:pt>
                <c:pt idx="17596">
                  <c:v>3.1554138767209778</c:v>
                </c:pt>
                <c:pt idx="17597">
                  <c:v>3.2718537144454891</c:v>
                </c:pt>
                <c:pt idx="17598">
                  <c:v>3.1479536822191569</c:v>
                </c:pt>
                <c:pt idx="17599">
                  <c:v>3.172946305279265</c:v>
                </c:pt>
                <c:pt idx="17600">
                  <c:v>3.2650261130424441</c:v>
                </c:pt>
                <c:pt idx="17601">
                  <c:v>3.4864438465051548</c:v>
                </c:pt>
                <c:pt idx="17602">
                  <c:v>3.199526572668884</c:v>
                </c:pt>
                <c:pt idx="17603">
                  <c:v>3.2600888536612942</c:v>
                </c:pt>
                <c:pt idx="17604">
                  <c:v>3.384453487124198</c:v>
                </c:pt>
                <c:pt idx="17605">
                  <c:v>3.3282013775654891</c:v>
                </c:pt>
                <c:pt idx="17606">
                  <c:v>3.1697033000181878</c:v>
                </c:pt>
                <c:pt idx="17607">
                  <c:v>3.1103776049735732</c:v>
                </c:pt>
                <c:pt idx="17608">
                  <c:v>3.048220038441475</c:v>
                </c:pt>
                <c:pt idx="17609">
                  <c:v>3.3303216010749601</c:v>
                </c:pt>
                <c:pt idx="17610">
                  <c:v>3.299200035482047</c:v>
                </c:pt>
                <c:pt idx="17611">
                  <c:v>2.9817987879680801</c:v>
                </c:pt>
                <c:pt idx="17612">
                  <c:v>3.2198085733176711</c:v>
                </c:pt>
                <c:pt idx="17613">
                  <c:v>3.01214493280288</c:v>
                </c:pt>
                <c:pt idx="17614">
                  <c:v>3.2830924175120391</c:v>
                </c:pt>
                <c:pt idx="17615">
                  <c:v>3.2565406641807</c:v>
                </c:pt>
                <c:pt idx="17616">
                  <c:v>3.313656361155767</c:v>
                </c:pt>
                <c:pt idx="17617">
                  <c:v>3.1057707745127772</c:v>
                </c:pt>
                <c:pt idx="17618">
                  <c:v>3.320964238552659</c:v>
                </c:pt>
                <c:pt idx="17619">
                  <c:v>3.2835000669866869</c:v>
                </c:pt>
                <c:pt idx="17620">
                  <c:v>3.1639665857962349</c:v>
                </c:pt>
                <c:pt idx="17621">
                  <c:v>3.285003353795771</c:v>
                </c:pt>
                <c:pt idx="17622">
                  <c:v>3.188828368807441</c:v>
                </c:pt>
                <c:pt idx="17623">
                  <c:v>3.2112470041951711</c:v>
                </c:pt>
                <c:pt idx="17624">
                  <c:v>3.0293139541322911</c:v>
                </c:pt>
                <c:pt idx="17625">
                  <c:v>3.0593823218503502</c:v>
                </c:pt>
                <c:pt idx="17626">
                  <c:v>3.2574676271327858</c:v>
                </c:pt>
                <c:pt idx="17627">
                  <c:v>3.3293690868141481</c:v>
                </c:pt>
                <c:pt idx="17628">
                  <c:v>3.227759830562893</c:v>
                </c:pt>
                <c:pt idx="17629">
                  <c:v>3.2349342231348648</c:v>
                </c:pt>
                <c:pt idx="17630">
                  <c:v>3.3794850379133048</c:v>
                </c:pt>
                <c:pt idx="17631">
                  <c:v>3.3277662574192539</c:v>
                </c:pt>
                <c:pt idx="17632">
                  <c:v>3.201162440655636</c:v>
                </c:pt>
                <c:pt idx="17633">
                  <c:v>3.2947311631857041</c:v>
                </c:pt>
                <c:pt idx="17634">
                  <c:v>3.1200226657703301</c:v>
                </c:pt>
                <c:pt idx="17635">
                  <c:v>3.133339616861901</c:v>
                </c:pt>
                <c:pt idx="17636">
                  <c:v>3.0648658127585851</c:v>
                </c:pt>
                <c:pt idx="17637">
                  <c:v>3.1270725546627132</c:v>
                </c:pt>
                <c:pt idx="17638">
                  <c:v>3.1565305572483759</c:v>
                </c:pt>
                <c:pt idx="17639">
                  <c:v>3.2012017099765142</c:v>
                </c:pt>
                <c:pt idx="17640">
                  <c:v>3.071222650893056</c:v>
                </c:pt>
                <c:pt idx="17641">
                  <c:v>3.2372910856112962</c:v>
                </c:pt>
                <c:pt idx="17642">
                  <c:v>3.124498910410801</c:v>
                </c:pt>
                <c:pt idx="17643">
                  <c:v>3.2734490714421369</c:v>
                </c:pt>
                <c:pt idx="17644">
                  <c:v>3.2623912311931051</c:v>
                </c:pt>
                <c:pt idx="17645">
                  <c:v>3.176181451857623</c:v>
                </c:pt>
                <c:pt idx="17646">
                  <c:v>3.1528029571094449</c:v>
                </c:pt>
                <c:pt idx="17647">
                  <c:v>3.1377726747314938</c:v>
                </c:pt>
                <c:pt idx="17648">
                  <c:v>3.1681742338558019</c:v>
                </c:pt>
                <c:pt idx="17649">
                  <c:v>3.113881325904897</c:v>
                </c:pt>
                <c:pt idx="17650">
                  <c:v>3.1315964256876172</c:v>
                </c:pt>
                <c:pt idx="17651">
                  <c:v>3.2432753384814919</c:v>
                </c:pt>
                <c:pt idx="17652">
                  <c:v>3.372008016000184</c:v>
                </c:pt>
                <c:pt idx="17653">
                  <c:v>3.224514568706788</c:v>
                </c:pt>
                <c:pt idx="17654">
                  <c:v>3.3052340608176101</c:v>
                </c:pt>
                <c:pt idx="17655">
                  <c:v>3.0521003534535578</c:v>
                </c:pt>
                <c:pt idx="17656">
                  <c:v>3.1836729271891988</c:v>
                </c:pt>
                <c:pt idx="17657">
                  <c:v>3.118489518678929</c:v>
                </c:pt>
                <c:pt idx="17658">
                  <c:v>3.1716508823288101</c:v>
                </c:pt>
                <c:pt idx="17659">
                  <c:v>3.170698003452399</c:v>
                </c:pt>
                <c:pt idx="17660">
                  <c:v>3.2668549212622642</c:v>
                </c:pt>
                <c:pt idx="17661">
                  <c:v>3.4362058942803588</c:v>
                </c:pt>
                <c:pt idx="17662">
                  <c:v>3.202504275784221</c:v>
                </c:pt>
                <c:pt idx="17663">
                  <c:v>3.3469203368187772</c:v>
                </c:pt>
                <c:pt idx="17664">
                  <c:v>3.373644727394459</c:v>
                </c:pt>
                <c:pt idx="17665">
                  <c:v>3.220085604201425</c:v>
                </c:pt>
                <c:pt idx="17666">
                  <c:v>3.395496052159003</c:v>
                </c:pt>
                <c:pt idx="17667">
                  <c:v>3.1836015922221019</c:v>
                </c:pt>
                <c:pt idx="17668">
                  <c:v>3.188036723831607</c:v>
                </c:pt>
                <c:pt idx="17669">
                  <c:v>3.3867665812410319</c:v>
                </c:pt>
                <c:pt idx="17670">
                  <c:v>3.3363400315193519</c:v>
                </c:pt>
                <c:pt idx="17671">
                  <c:v>3.192492335447028</c:v>
                </c:pt>
                <c:pt idx="17672">
                  <c:v>3.0855010637975928</c:v>
                </c:pt>
                <c:pt idx="17673">
                  <c:v>3.1031325712729232</c:v>
                </c:pt>
                <c:pt idx="17674">
                  <c:v>3.1107504731863171</c:v>
                </c:pt>
                <c:pt idx="17675">
                  <c:v>3.1510670966627128</c:v>
                </c:pt>
                <c:pt idx="17676">
                  <c:v>3.01963041286443</c:v>
                </c:pt>
                <c:pt idx="17677">
                  <c:v>3.0077319405237288</c:v>
                </c:pt>
                <c:pt idx="17678">
                  <c:v>3.173296820366343</c:v>
                </c:pt>
                <c:pt idx="17679">
                  <c:v>3.1745739410564502</c:v>
                </c:pt>
                <c:pt idx="17680">
                  <c:v>3.1722916858082209</c:v>
                </c:pt>
                <c:pt idx="17681">
                  <c:v>2.9161689044037602</c:v>
                </c:pt>
                <c:pt idx="17682">
                  <c:v>3.3204578173720112</c:v>
                </c:pt>
                <c:pt idx="17683">
                  <c:v>3.3794169208094602</c:v>
                </c:pt>
                <c:pt idx="17684">
                  <c:v>3.3483077097936098</c:v>
                </c:pt>
                <c:pt idx="17685">
                  <c:v>3.167168510456349</c:v>
                </c:pt>
                <c:pt idx="17686">
                  <c:v>3.2912998242200722</c:v>
                </c:pt>
                <c:pt idx="17687">
                  <c:v>3.1430792499786522</c:v>
                </c:pt>
                <c:pt idx="17688">
                  <c:v>3.2842358469618129</c:v>
                </c:pt>
                <c:pt idx="17689">
                  <c:v>3.2092012169512811</c:v>
                </c:pt>
                <c:pt idx="17690">
                  <c:v>3.1334764019674961</c:v>
                </c:pt>
                <c:pt idx="17691">
                  <c:v>3.3041451693722448</c:v>
                </c:pt>
                <c:pt idx="17692">
                  <c:v>3.3499773574004381</c:v>
                </c:pt>
                <c:pt idx="17693">
                  <c:v>3.0262769551829591</c:v>
                </c:pt>
                <c:pt idx="17694">
                  <c:v>3.1472120399300949</c:v>
                </c:pt>
                <c:pt idx="17695">
                  <c:v>3.121361798948278</c:v>
                </c:pt>
                <c:pt idx="17696">
                  <c:v>3.2353071277159962</c:v>
                </c:pt>
                <c:pt idx="17697">
                  <c:v>3.212233845783854</c:v>
                </c:pt>
                <c:pt idx="17698">
                  <c:v>3.247301079148365</c:v>
                </c:pt>
                <c:pt idx="17699">
                  <c:v>3.0542307090315028</c:v>
                </c:pt>
                <c:pt idx="17700">
                  <c:v>3.1955735682377462</c:v>
                </c:pt>
                <c:pt idx="17701">
                  <c:v>3.2605180863580121</c:v>
                </c:pt>
                <c:pt idx="17702">
                  <c:v>3.2292638146896322</c:v>
                </c:pt>
                <c:pt idx="17703">
                  <c:v>3.4226141556003742</c:v>
                </c:pt>
                <c:pt idx="17704">
                  <c:v>3.0881564074264829</c:v>
                </c:pt>
                <c:pt idx="17705">
                  <c:v>3.238518713795727</c:v>
                </c:pt>
                <c:pt idx="17706">
                  <c:v>3.2721054207174629</c:v>
                </c:pt>
                <c:pt idx="17707">
                  <c:v>3.232358618850161</c:v>
                </c:pt>
                <c:pt idx="17708">
                  <c:v>3.199176471856843</c:v>
                </c:pt>
                <c:pt idx="17709">
                  <c:v>3.091979193251329</c:v>
                </c:pt>
                <c:pt idx="17710">
                  <c:v>3.3250933778413279</c:v>
                </c:pt>
                <c:pt idx="17711">
                  <c:v>3.340141980128402</c:v>
                </c:pt>
                <c:pt idx="17712">
                  <c:v>3.3105117192083822</c:v>
                </c:pt>
                <c:pt idx="17713">
                  <c:v>3.1928064284376689</c:v>
                </c:pt>
                <c:pt idx="17714">
                  <c:v>3.2942846110427002</c:v>
                </c:pt>
                <c:pt idx="17715">
                  <c:v>3.3247287413405182</c:v>
                </c:pt>
                <c:pt idx="17716">
                  <c:v>3.2299769049241398</c:v>
                </c:pt>
                <c:pt idx="17717">
                  <c:v>3.0907386129842731</c:v>
                </c:pt>
                <c:pt idx="17718">
                  <c:v>3.2939953448200079</c:v>
                </c:pt>
                <c:pt idx="17719">
                  <c:v>3.101657727816181</c:v>
                </c:pt>
                <c:pt idx="17720">
                  <c:v>3.2593410899632329</c:v>
                </c:pt>
                <c:pt idx="17721">
                  <c:v>3.194115664557049</c:v>
                </c:pt>
                <c:pt idx="17722">
                  <c:v>3.207532909113239</c:v>
                </c:pt>
                <c:pt idx="17723">
                  <c:v>2.9674199491666671</c:v>
                </c:pt>
                <c:pt idx="17724">
                  <c:v>3.0791532494402412</c:v>
                </c:pt>
                <c:pt idx="17725">
                  <c:v>3.1726719037473239</c:v>
                </c:pt>
                <c:pt idx="17726">
                  <c:v>3.2650119315963968</c:v>
                </c:pt>
                <c:pt idx="17727">
                  <c:v>3.151937344529991</c:v>
                </c:pt>
                <c:pt idx="17728">
                  <c:v>3.2516080911099858</c:v>
                </c:pt>
                <c:pt idx="17729">
                  <c:v>3.169434734743795</c:v>
                </c:pt>
                <c:pt idx="17730">
                  <c:v>3.2733473037781939</c:v>
                </c:pt>
                <c:pt idx="17731">
                  <c:v>3.2011048162110232</c:v>
                </c:pt>
                <c:pt idx="17732">
                  <c:v>3.3166202561055189</c:v>
                </c:pt>
                <c:pt idx="17733">
                  <c:v>3.2740083649668281</c:v>
                </c:pt>
                <c:pt idx="17734">
                  <c:v>3.2320749700668898</c:v>
                </c:pt>
                <c:pt idx="17735">
                  <c:v>3.197413159165702</c:v>
                </c:pt>
                <c:pt idx="17736">
                  <c:v>3.3080692846979458</c:v>
                </c:pt>
                <c:pt idx="17737">
                  <c:v>3.2178546570477158</c:v>
                </c:pt>
                <c:pt idx="17738">
                  <c:v>3.3553703382001361</c:v>
                </c:pt>
                <c:pt idx="17739">
                  <c:v>3.1193137301385638</c:v>
                </c:pt>
                <c:pt idx="17740">
                  <c:v>3.1704997743731531</c:v>
                </c:pt>
                <c:pt idx="17741">
                  <c:v>3.1741750704867742</c:v>
                </c:pt>
                <c:pt idx="17742">
                  <c:v>3.303207527966614</c:v>
                </c:pt>
                <c:pt idx="17743">
                  <c:v>3.2811687534307512</c:v>
                </c:pt>
                <c:pt idx="17744">
                  <c:v>3.226993457290003</c:v>
                </c:pt>
                <c:pt idx="17745">
                  <c:v>3.2468644502357171</c:v>
                </c:pt>
                <c:pt idx="17746">
                  <c:v>3.023778539852533</c:v>
                </c:pt>
                <c:pt idx="17747">
                  <c:v>3.2206279902927308</c:v>
                </c:pt>
                <c:pt idx="17748">
                  <c:v>3.1337725448761402</c:v>
                </c:pt>
                <c:pt idx="17749">
                  <c:v>3.2235109577714831</c:v>
                </c:pt>
                <c:pt idx="17750">
                  <c:v>3.0359278909233551</c:v>
                </c:pt>
                <c:pt idx="17751">
                  <c:v>3.3666947924423809</c:v>
                </c:pt>
                <c:pt idx="17752">
                  <c:v>3.1822797057947558</c:v>
                </c:pt>
                <c:pt idx="17753">
                  <c:v>3.2975198783842812</c:v>
                </c:pt>
                <c:pt idx="17754">
                  <c:v>3.0903729479864062</c:v>
                </c:pt>
                <c:pt idx="17755">
                  <c:v>3.1271915731388278</c:v>
                </c:pt>
                <c:pt idx="17756">
                  <c:v>3.398799445978733</c:v>
                </c:pt>
                <c:pt idx="17757">
                  <c:v>3.1677481571216952</c:v>
                </c:pt>
                <c:pt idx="17758">
                  <c:v>3.1780977831416282</c:v>
                </c:pt>
                <c:pt idx="17759">
                  <c:v>3.0526714387822498</c:v>
                </c:pt>
                <c:pt idx="17760">
                  <c:v>3.2678266970759231</c:v>
                </c:pt>
                <c:pt idx="17761">
                  <c:v>3.3336829767939391</c:v>
                </c:pt>
                <c:pt idx="17762">
                  <c:v>3.0533043308480181</c:v>
                </c:pt>
                <c:pt idx="17763">
                  <c:v>3.2952476369971171</c:v>
                </c:pt>
                <c:pt idx="17764">
                  <c:v>3.2288001326017559</c:v>
                </c:pt>
                <c:pt idx="17765">
                  <c:v>3.240162093444189</c:v>
                </c:pt>
                <c:pt idx="17766">
                  <c:v>3.316992059377025</c:v>
                </c:pt>
                <c:pt idx="17767">
                  <c:v>3.1448480831872518</c:v>
                </c:pt>
                <c:pt idx="17768">
                  <c:v>3.107420390385677</c:v>
                </c:pt>
                <c:pt idx="17769">
                  <c:v>3.1727935375701222</c:v>
                </c:pt>
                <c:pt idx="17770">
                  <c:v>3.002469809473431</c:v>
                </c:pt>
                <c:pt idx="17771">
                  <c:v>3.4575173382353128</c:v>
                </c:pt>
                <c:pt idx="17772">
                  <c:v>3.2502310156054799</c:v>
                </c:pt>
                <c:pt idx="17773">
                  <c:v>2.885803132548546</c:v>
                </c:pt>
                <c:pt idx="17774">
                  <c:v>3.2778514022907062</c:v>
                </c:pt>
                <c:pt idx="17775">
                  <c:v>3.1468885880236992</c:v>
                </c:pt>
                <c:pt idx="17776">
                  <c:v>3.338653128715698</c:v>
                </c:pt>
                <c:pt idx="17777">
                  <c:v>3.266639079477029</c:v>
                </c:pt>
                <c:pt idx="17778">
                  <c:v>3.2534148403429271</c:v>
                </c:pt>
                <c:pt idx="17779">
                  <c:v>3.2332541839335009</c:v>
                </c:pt>
                <c:pt idx="17780">
                  <c:v>3.2030637877297972</c:v>
                </c:pt>
                <c:pt idx="17781">
                  <c:v>3.156962046621627</c:v>
                </c:pt>
                <c:pt idx="17782">
                  <c:v>3.1656557430761612</c:v>
                </c:pt>
                <c:pt idx="17783">
                  <c:v>3.3755866638165068</c:v>
                </c:pt>
                <c:pt idx="17784">
                  <c:v>3.2565158341787241</c:v>
                </c:pt>
                <c:pt idx="17785">
                  <c:v>3.2341897104573771</c:v>
                </c:pt>
                <c:pt idx="17786">
                  <c:v>3.171258281681069</c:v>
                </c:pt>
                <c:pt idx="17787">
                  <c:v>3.1625262033984711</c:v>
                </c:pt>
                <c:pt idx="17788">
                  <c:v>3.040910548668188</c:v>
                </c:pt>
                <c:pt idx="17789">
                  <c:v>3.1665934246736951</c:v>
                </c:pt>
                <c:pt idx="17790">
                  <c:v>3.234872990506386</c:v>
                </c:pt>
                <c:pt idx="17791">
                  <c:v>3.339448616273569</c:v>
                </c:pt>
                <c:pt idx="17792">
                  <c:v>3.244230505965831</c:v>
                </c:pt>
                <c:pt idx="17793">
                  <c:v>3.1899988996040349</c:v>
                </c:pt>
                <c:pt idx="17794">
                  <c:v>3.223141367500213</c:v>
                </c:pt>
                <c:pt idx="17795">
                  <c:v>3.174769992718562</c:v>
                </c:pt>
                <c:pt idx="17796">
                  <c:v>3.2874411605055109</c:v>
                </c:pt>
                <c:pt idx="17797">
                  <c:v>3.257983714723141</c:v>
                </c:pt>
                <c:pt idx="17798">
                  <c:v>3.217453059735476</c:v>
                </c:pt>
                <c:pt idx="17799">
                  <c:v>3.2529315976369411</c:v>
                </c:pt>
                <c:pt idx="17800">
                  <c:v>3.0820137978081128</c:v>
                </c:pt>
                <c:pt idx="17801">
                  <c:v>3.4575151547059</c:v>
                </c:pt>
                <c:pt idx="17802">
                  <c:v>3.0795601535594841</c:v>
                </c:pt>
                <c:pt idx="17803">
                  <c:v>3.2611220654789261</c:v>
                </c:pt>
                <c:pt idx="17804">
                  <c:v>3.3260114921704091</c:v>
                </c:pt>
                <c:pt idx="17805">
                  <c:v>3.05639699548678</c:v>
                </c:pt>
                <c:pt idx="17806">
                  <c:v>3.3048555387791159</c:v>
                </c:pt>
                <c:pt idx="17807">
                  <c:v>3.307085888584381</c:v>
                </c:pt>
                <c:pt idx="17808">
                  <c:v>3.379347100725997</c:v>
                </c:pt>
                <c:pt idx="17809">
                  <c:v>3.2919914362272999</c:v>
                </c:pt>
                <c:pt idx="17810">
                  <c:v>3.221455139121173</c:v>
                </c:pt>
                <c:pt idx="17811">
                  <c:v>3.2247148731291149</c:v>
                </c:pt>
                <c:pt idx="17812">
                  <c:v>3.3452150807784049</c:v>
                </c:pt>
                <c:pt idx="17813">
                  <c:v>3.3157959576938678</c:v>
                </c:pt>
                <c:pt idx="17814">
                  <c:v>3.037550767232907</c:v>
                </c:pt>
                <c:pt idx="17815">
                  <c:v>3.2900249029848911</c:v>
                </c:pt>
                <c:pt idx="17816">
                  <c:v>3.0794929762985341</c:v>
                </c:pt>
                <c:pt idx="17817">
                  <c:v>3.123542688900077</c:v>
                </c:pt>
                <c:pt idx="17818">
                  <c:v>3.187475492645798</c:v>
                </c:pt>
                <c:pt idx="17819">
                  <c:v>3.0259021914988531</c:v>
                </c:pt>
                <c:pt idx="17820">
                  <c:v>3.270867709351303</c:v>
                </c:pt>
                <c:pt idx="17821">
                  <c:v>3.3015037468327439</c:v>
                </c:pt>
                <c:pt idx="17822">
                  <c:v>3.2528689609597881</c:v>
                </c:pt>
                <c:pt idx="17823">
                  <c:v>3.3077293150155591</c:v>
                </c:pt>
                <c:pt idx="17824">
                  <c:v>3.2574607144534569</c:v>
                </c:pt>
                <c:pt idx="17825">
                  <c:v>3.327548330276537</c:v>
                </c:pt>
                <c:pt idx="17826">
                  <c:v>3.243691856778284</c:v>
                </c:pt>
                <c:pt idx="17827">
                  <c:v>3.3229051299561649</c:v>
                </c:pt>
                <c:pt idx="17828">
                  <c:v>3.2747026763408451</c:v>
                </c:pt>
                <c:pt idx="17829">
                  <c:v>3.1826040801568141</c:v>
                </c:pt>
                <c:pt idx="17830">
                  <c:v>3.2687905932657668</c:v>
                </c:pt>
                <c:pt idx="17831">
                  <c:v>3.123475963716277</c:v>
                </c:pt>
                <c:pt idx="17832">
                  <c:v>3.108148846731499</c:v>
                </c:pt>
                <c:pt idx="17833">
                  <c:v>3.4452031583445728</c:v>
                </c:pt>
                <c:pt idx="17834">
                  <c:v>3.2075000840995131</c:v>
                </c:pt>
                <c:pt idx="17835">
                  <c:v>3.1997985780255851</c:v>
                </c:pt>
                <c:pt idx="17836">
                  <c:v>3.191926108726463</c:v>
                </c:pt>
                <c:pt idx="17837">
                  <c:v>3.2053228282921689</c:v>
                </c:pt>
                <c:pt idx="17838">
                  <c:v>3.2375239235642268</c:v>
                </c:pt>
                <c:pt idx="17839">
                  <c:v>3.2245622431215901</c:v>
                </c:pt>
                <c:pt idx="17840">
                  <c:v>3.1872320866128341</c:v>
                </c:pt>
                <c:pt idx="17841">
                  <c:v>3.2753736295386018</c:v>
                </c:pt>
                <c:pt idx="17842">
                  <c:v>3.2926650900112762</c:v>
                </c:pt>
                <c:pt idx="17843">
                  <c:v>3.1025670279029689</c:v>
                </c:pt>
                <c:pt idx="17844">
                  <c:v>3.2466493682859898</c:v>
                </c:pt>
                <c:pt idx="17845">
                  <c:v>3.180455227146997</c:v>
                </c:pt>
                <c:pt idx="17846">
                  <c:v>3.0454357135581849</c:v>
                </c:pt>
                <c:pt idx="17847">
                  <c:v>3.391050657162753</c:v>
                </c:pt>
                <c:pt idx="17848">
                  <c:v>3.1515218221581729</c:v>
                </c:pt>
                <c:pt idx="17849">
                  <c:v>3.0170640883192128</c:v>
                </c:pt>
                <c:pt idx="17850">
                  <c:v>3.078693155233271</c:v>
                </c:pt>
                <c:pt idx="17851">
                  <c:v>3.076338531838235</c:v>
                </c:pt>
                <c:pt idx="17852">
                  <c:v>3.283208121657772</c:v>
                </c:pt>
                <c:pt idx="17853">
                  <c:v>3.1448503200260651</c:v>
                </c:pt>
                <c:pt idx="17854">
                  <c:v>3.0315567462201272</c:v>
                </c:pt>
                <c:pt idx="17855">
                  <c:v>3.308682864751793</c:v>
                </c:pt>
                <c:pt idx="17856">
                  <c:v>3.114742963471151</c:v>
                </c:pt>
                <c:pt idx="17857">
                  <c:v>3.260277580882057</c:v>
                </c:pt>
                <c:pt idx="17858">
                  <c:v>3.2485727773330879</c:v>
                </c:pt>
                <c:pt idx="17859">
                  <c:v>3.0097184621893351</c:v>
                </c:pt>
                <c:pt idx="17860">
                  <c:v>3.2660466279006219</c:v>
                </c:pt>
                <c:pt idx="17861">
                  <c:v>3.0576960758508691</c:v>
                </c:pt>
                <c:pt idx="17862">
                  <c:v>3.228034264138254</c:v>
                </c:pt>
                <c:pt idx="17863">
                  <c:v>3.2015567265791391</c:v>
                </c:pt>
                <c:pt idx="17864">
                  <c:v>3.20466622799551</c:v>
                </c:pt>
                <c:pt idx="17865">
                  <c:v>3.2506483320671289</c:v>
                </c:pt>
                <c:pt idx="17866">
                  <c:v>3.448922308250244</c:v>
                </c:pt>
                <c:pt idx="17867">
                  <c:v>2.984962583372246</c:v>
                </c:pt>
                <c:pt idx="17868">
                  <c:v>3.150236814226552</c:v>
                </c:pt>
                <c:pt idx="17869">
                  <c:v>2.9626582701426689</c:v>
                </c:pt>
                <c:pt idx="17870">
                  <c:v>2.9708612628641271</c:v>
                </c:pt>
                <c:pt idx="17871">
                  <c:v>3.014742546094443</c:v>
                </c:pt>
                <c:pt idx="17872">
                  <c:v>3.231059134137392</c:v>
                </c:pt>
                <c:pt idx="17873">
                  <c:v>3.097562337954237</c:v>
                </c:pt>
                <c:pt idx="17874">
                  <c:v>3.2301157692593532</c:v>
                </c:pt>
                <c:pt idx="17875">
                  <c:v>3.094251476887167</c:v>
                </c:pt>
                <c:pt idx="17876">
                  <c:v>3.305153046990295</c:v>
                </c:pt>
                <c:pt idx="17877">
                  <c:v>3.1676620711346062</c:v>
                </c:pt>
                <c:pt idx="17878">
                  <c:v>3.099000502054619</c:v>
                </c:pt>
                <c:pt idx="17879">
                  <c:v>3.0790496451635798</c:v>
                </c:pt>
                <c:pt idx="17880">
                  <c:v>3.299345998138342</c:v>
                </c:pt>
                <c:pt idx="17881">
                  <c:v>3.2224466996121239</c:v>
                </c:pt>
                <c:pt idx="17882">
                  <c:v>3.1540694329000059</c:v>
                </c:pt>
                <c:pt idx="17883">
                  <c:v>3.1882078106268761</c:v>
                </c:pt>
                <c:pt idx="17884">
                  <c:v>3.2741320555487938</c:v>
                </c:pt>
                <c:pt idx="17885">
                  <c:v>3.1187722586981428</c:v>
                </c:pt>
                <c:pt idx="17886">
                  <c:v>3.1519256381885228</c:v>
                </c:pt>
                <c:pt idx="17887">
                  <c:v>3.1831725823759141</c:v>
                </c:pt>
                <c:pt idx="17888">
                  <c:v>3.1388589151447648</c:v>
                </c:pt>
                <c:pt idx="17889">
                  <c:v>2.98905144305765</c:v>
                </c:pt>
                <c:pt idx="17890">
                  <c:v>3.1101951018124061</c:v>
                </c:pt>
                <c:pt idx="17891">
                  <c:v>3.043085111105519</c:v>
                </c:pt>
                <c:pt idx="17892">
                  <c:v>3.2484441221240612</c:v>
                </c:pt>
                <c:pt idx="17893">
                  <c:v>3.3180666681947679</c:v>
                </c:pt>
                <c:pt idx="17894">
                  <c:v>3.0556335724966179</c:v>
                </c:pt>
                <c:pt idx="17895">
                  <c:v>3.2785752291586481</c:v>
                </c:pt>
                <c:pt idx="17896">
                  <c:v>3.2919665197280259</c:v>
                </c:pt>
                <c:pt idx="17897">
                  <c:v>3.076902648607807</c:v>
                </c:pt>
                <c:pt idx="17898">
                  <c:v>3.1585618113600291</c:v>
                </c:pt>
                <c:pt idx="17899">
                  <c:v>3.254154832729149</c:v>
                </c:pt>
                <c:pt idx="17900">
                  <c:v>3.2389938941696319</c:v>
                </c:pt>
                <c:pt idx="17901">
                  <c:v>3.0461894532258369</c:v>
                </c:pt>
                <c:pt idx="17902">
                  <c:v>3.226127827471168</c:v>
                </c:pt>
                <c:pt idx="17903">
                  <c:v>3.302669392169852</c:v>
                </c:pt>
                <c:pt idx="17904">
                  <c:v>3.314319481278853</c:v>
                </c:pt>
                <c:pt idx="17905">
                  <c:v>3.0965693795065792</c:v>
                </c:pt>
                <c:pt idx="17906">
                  <c:v>3.2581250683727392</c:v>
                </c:pt>
                <c:pt idx="17907">
                  <c:v>3.0729025989592591</c:v>
                </c:pt>
                <c:pt idx="17908">
                  <c:v>3.239719935136276</c:v>
                </c:pt>
                <c:pt idx="17909">
                  <c:v>3.0798042818446358</c:v>
                </c:pt>
                <c:pt idx="17910">
                  <c:v>3.277316353701679</c:v>
                </c:pt>
                <c:pt idx="17911">
                  <c:v>3.172361042777545</c:v>
                </c:pt>
                <c:pt idx="17912">
                  <c:v>3.3514259375058639</c:v>
                </c:pt>
                <c:pt idx="17913">
                  <c:v>3.0869150793810411</c:v>
                </c:pt>
                <c:pt idx="17914">
                  <c:v>3.189395324868554</c:v>
                </c:pt>
                <c:pt idx="17915">
                  <c:v>3.2942190878037949</c:v>
                </c:pt>
                <c:pt idx="17916">
                  <c:v>3.306351674532694</c:v>
                </c:pt>
                <c:pt idx="17917">
                  <c:v>3.347915568085257</c:v>
                </c:pt>
                <c:pt idx="17918">
                  <c:v>3.2283842861753289</c:v>
                </c:pt>
                <c:pt idx="17919">
                  <c:v>3.156081600628581</c:v>
                </c:pt>
                <c:pt idx="17920">
                  <c:v>3.266431984147955</c:v>
                </c:pt>
                <c:pt idx="17921">
                  <c:v>3.3275579464027301</c:v>
                </c:pt>
                <c:pt idx="17922">
                  <c:v>3.2766022665100389</c:v>
                </c:pt>
                <c:pt idx="17923">
                  <c:v>3.3025408062696688</c:v>
                </c:pt>
                <c:pt idx="17924">
                  <c:v>3.212917839220915</c:v>
                </c:pt>
                <c:pt idx="17925">
                  <c:v>3.2973697051505448</c:v>
                </c:pt>
                <c:pt idx="17926">
                  <c:v>3.142919990854586</c:v>
                </c:pt>
                <c:pt idx="17927">
                  <c:v>3.13748187848481</c:v>
                </c:pt>
                <c:pt idx="17928">
                  <c:v>3.2327799666083972</c:v>
                </c:pt>
                <c:pt idx="17929">
                  <c:v>3.298554906903497</c:v>
                </c:pt>
                <c:pt idx="17930">
                  <c:v>3.2282620014692882</c:v>
                </c:pt>
                <c:pt idx="17931">
                  <c:v>3.1505462931108572</c:v>
                </c:pt>
                <c:pt idx="17932">
                  <c:v>3.2266840644630101</c:v>
                </c:pt>
                <c:pt idx="17933">
                  <c:v>3.33328459732483</c:v>
                </c:pt>
                <c:pt idx="17934">
                  <c:v>3.2764365746901309</c:v>
                </c:pt>
                <c:pt idx="17935">
                  <c:v>3.2294178307833872</c:v>
                </c:pt>
                <c:pt idx="17936">
                  <c:v>3.3368059638826262</c:v>
                </c:pt>
                <c:pt idx="17937">
                  <c:v>3.116874782303078</c:v>
                </c:pt>
                <c:pt idx="17938">
                  <c:v>3.2621838681583251</c:v>
                </c:pt>
                <c:pt idx="17939">
                  <c:v>2.9763404934312252</c:v>
                </c:pt>
                <c:pt idx="17940">
                  <c:v>2.996020884640449</c:v>
                </c:pt>
                <c:pt idx="17941">
                  <c:v>3.1446304833319791</c:v>
                </c:pt>
                <c:pt idx="17942">
                  <c:v>3.1468828352743219</c:v>
                </c:pt>
                <c:pt idx="17943">
                  <c:v>3.1819994736015551</c:v>
                </c:pt>
                <c:pt idx="17944">
                  <c:v>3.0874281950360509</c:v>
                </c:pt>
                <c:pt idx="17945">
                  <c:v>3.221481374088802</c:v>
                </c:pt>
                <c:pt idx="17946">
                  <c:v>3.255715511259333</c:v>
                </c:pt>
                <c:pt idx="17947">
                  <c:v>3.1376962814249758</c:v>
                </c:pt>
                <c:pt idx="17948">
                  <c:v>3.2575128566721019</c:v>
                </c:pt>
                <c:pt idx="17949">
                  <c:v>3.049520780643741</c:v>
                </c:pt>
                <c:pt idx="17950">
                  <c:v>3.2001945424702831</c:v>
                </c:pt>
                <c:pt idx="17951">
                  <c:v>3.0676738938960009</c:v>
                </c:pt>
                <c:pt idx="17952">
                  <c:v>3.2474910229460638</c:v>
                </c:pt>
                <c:pt idx="17953">
                  <c:v>3.22618212149411</c:v>
                </c:pt>
                <c:pt idx="17954">
                  <c:v>3.2393598946211282</c:v>
                </c:pt>
                <c:pt idx="17955">
                  <c:v>3.1288691226249381</c:v>
                </c:pt>
                <c:pt idx="17956">
                  <c:v>3.288604052075724</c:v>
                </c:pt>
                <c:pt idx="17957">
                  <c:v>3.2361560797913409</c:v>
                </c:pt>
                <c:pt idx="17958">
                  <c:v>3.162097756393035</c:v>
                </c:pt>
                <c:pt idx="17959">
                  <c:v>3.3171900099706169</c:v>
                </c:pt>
                <c:pt idx="17960">
                  <c:v>3.1151209297512121</c:v>
                </c:pt>
                <c:pt idx="17961">
                  <c:v>3.2734623296674892</c:v>
                </c:pt>
                <c:pt idx="17962">
                  <c:v>3.1904373863025328</c:v>
                </c:pt>
                <c:pt idx="17963">
                  <c:v>3.246470742544195</c:v>
                </c:pt>
                <c:pt idx="17964">
                  <c:v>3.2569231838841022</c:v>
                </c:pt>
                <c:pt idx="17965">
                  <c:v>3.2264542453742449</c:v>
                </c:pt>
                <c:pt idx="17966">
                  <c:v>3.1140158083400591</c:v>
                </c:pt>
                <c:pt idx="17967">
                  <c:v>3.2547586589506179</c:v>
                </c:pt>
                <c:pt idx="17968">
                  <c:v>3.1327626000469828</c:v>
                </c:pt>
                <c:pt idx="17969">
                  <c:v>3.2411899315218982</c:v>
                </c:pt>
                <c:pt idx="17970">
                  <c:v>3.2034894689573918</c:v>
                </c:pt>
                <c:pt idx="17971">
                  <c:v>3.2353630924818182</c:v>
                </c:pt>
                <c:pt idx="17972">
                  <c:v>3.0790775977727201</c:v>
                </c:pt>
                <c:pt idx="17973">
                  <c:v>3.189503903599634</c:v>
                </c:pt>
                <c:pt idx="17974">
                  <c:v>3.3029520361980742</c:v>
                </c:pt>
                <c:pt idx="17975">
                  <c:v>3.139483178564201</c:v>
                </c:pt>
                <c:pt idx="17976">
                  <c:v>3.2744967894350112</c:v>
                </c:pt>
                <c:pt idx="17977">
                  <c:v>3.1683098297580061</c:v>
                </c:pt>
                <c:pt idx="17978">
                  <c:v>3.4505422637361658</c:v>
                </c:pt>
                <c:pt idx="17979">
                  <c:v>3.3158550838751779</c:v>
                </c:pt>
                <c:pt idx="17980">
                  <c:v>3.122704536235442</c:v>
                </c:pt>
                <c:pt idx="17981">
                  <c:v>3.3018939211804859</c:v>
                </c:pt>
                <c:pt idx="17982">
                  <c:v>3.1457346593861129</c:v>
                </c:pt>
                <c:pt idx="17983">
                  <c:v>3.0962351322115</c:v>
                </c:pt>
                <c:pt idx="17984">
                  <c:v>3.262079164037087</c:v>
                </c:pt>
                <c:pt idx="17985">
                  <c:v>3.2056657327106071</c:v>
                </c:pt>
                <c:pt idx="17986">
                  <c:v>3.1036970714920868</c:v>
                </c:pt>
                <c:pt idx="17987">
                  <c:v>3.0863185366322008</c:v>
                </c:pt>
                <c:pt idx="17988">
                  <c:v>3.2301182336227239</c:v>
                </c:pt>
                <c:pt idx="17989">
                  <c:v>3.2285385898594332</c:v>
                </c:pt>
                <c:pt idx="17990">
                  <c:v>3.236722195667054</c:v>
                </c:pt>
                <c:pt idx="17991">
                  <c:v>3.1323571508815711</c:v>
                </c:pt>
                <c:pt idx="17992">
                  <c:v>3.0996450590967508</c:v>
                </c:pt>
                <c:pt idx="17993">
                  <c:v>3.3005664220937092</c:v>
                </c:pt>
                <c:pt idx="17994">
                  <c:v>3.252929515134765</c:v>
                </c:pt>
                <c:pt idx="17995">
                  <c:v>3.237602575244253</c:v>
                </c:pt>
                <c:pt idx="17996">
                  <c:v>3.1140894474961511</c:v>
                </c:pt>
                <c:pt idx="17997">
                  <c:v>3.249758307506962</c:v>
                </c:pt>
                <c:pt idx="17998">
                  <c:v>3.2039796340381899</c:v>
                </c:pt>
                <c:pt idx="17999">
                  <c:v>3.0499255723192831</c:v>
                </c:pt>
                <c:pt idx="18000">
                  <c:v>3.2632474097370179</c:v>
                </c:pt>
                <c:pt idx="18001">
                  <c:v>3.0426419511016149</c:v>
                </c:pt>
                <c:pt idx="18002">
                  <c:v>3.0549523976408079</c:v>
                </c:pt>
                <c:pt idx="18003">
                  <c:v>3.038530748300897</c:v>
                </c:pt>
                <c:pt idx="18004">
                  <c:v>3.194846027297054</c:v>
                </c:pt>
                <c:pt idx="18005">
                  <c:v>3.296569382759996</c:v>
                </c:pt>
                <c:pt idx="18006">
                  <c:v>3.252384293640624</c:v>
                </c:pt>
                <c:pt idx="18007">
                  <c:v>3.3174051592477758</c:v>
                </c:pt>
                <c:pt idx="18008">
                  <c:v>3.0549017362015829</c:v>
                </c:pt>
                <c:pt idx="18009">
                  <c:v>3.351413942252444</c:v>
                </c:pt>
                <c:pt idx="18010">
                  <c:v>3.188122446915211</c:v>
                </c:pt>
                <c:pt idx="18011">
                  <c:v>3.2358381555204212</c:v>
                </c:pt>
                <c:pt idx="18012">
                  <c:v>3.313637696401678</c:v>
                </c:pt>
                <c:pt idx="18013">
                  <c:v>2.8803153022902701</c:v>
                </c:pt>
                <c:pt idx="18014">
                  <c:v>3.265581053747443</c:v>
                </c:pt>
                <c:pt idx="18015">
                  <c:v>2.974218103479557</c:v>
                </c:pt>
                <c:pt idx="18016">
                  <c:v>3.2925790193665221</c:v>
                </c:pt>
                <c:pt idx="18017">
                  <c:v>3.1564464140424482</c:v>
                </c:pt>
                <c:pt idx="18018">
                  <c:v>3.22952236859761</c:v>
                </c:pt>
                <c:pt idx="18019">
                  <c:v>3.0694026919922321</c:v>
                </c:pt>
                <c:pt idx="18020">
                  <c:v>3.17606131738932</c:v>
                </c:pt>
                <c:pt idx="18021">
                  <c:v>3.0469293833552218</c:v>
                </c:pt>
                <c:pt idx="18022">
                  <c:v>3.034935645008809</c:v>
                </c:pt>
                <c:pt idx="18023">
                  <c:v>3.1223997423192831</c:v>
                </c:pt>
                <c:pt idx="18024">
                  <c:v>3.251637047206716</c:v>
                </c:pt>
                <c:pt idx="18025">
                  <c:v>3.2550636691506272</c:v>
                </c:pt>
                <c:pt idx="18026">
                  <c:v>3.10268665004847</c:v>
                </c:pt>
                <c:pt idx="18027">
                  <c:v>3.2426730260591992</c:v>
                </c:pt>
                <c:pt idx="18028">
                  <c:v>3.1839113866139499</c:v>
                </c:pt>
                <c:pt idx="18029">
                  <c:v>3.0787600419744678</c:v>
                </c:pt>
                <c:pt idx="18030">
                  <c:v>3.3344064037850618</c:v>
                </c:pt>
                <c:pt idx="18031">
                  <c:v>3.334276991812144</c:v>
                </c:pt>
                <c:pt idx="18032">
                  <c:v>3.111960889786729</c:v>
                </c:pt>
                <c:pt idx="18033">
                  <c:v>3.255606490368343</c:v>
                </c:pt>
                <c:pt idx="18034">
                  <c:v>3.2934911301684018</c:v>
                </c:pt>
                <c:pt idx="18035">
                  <c:v>3.23718585153622</c:v>
                </c:pt>
                <c:pt idx="18036">
                  <c:v>3.1959922812655752</c:v>
                </c:pt>
                <c:pt idx="18037">
                  <c:v>3.0513769674789701</c:v>
                </c:pt>
                <c:pt idx="18038">
                  <c:v>3.2916097161560631</c:v>
                </c:pt>
                <c:pt idx="18039">
                  <c:v>3.252066012761484</c:v>
                </c:pt>
                <c:pt idx="18040">
                  <c:v>3.2607573620596439</c:v>
                </c:pt>
                <c:pt idx="18041">
                  <c:v>3.2976454522552641</c:v>
                </c:pt>
                <c:pt idx="18042">
                  <c:v>3.17847474572305</c:v>
                </c:pt>
                <c:pt idx="18043">
                  <c:v>3.3209422574890568</c:v>
                </c:pt>
                <c:pt idx="18044">
                  <c:v>3.1356363241901568</c:v>
                </c:pt>
                <c:pt idx="18045">
                  <c:v>3.1334702541569142</c:v>
                </c:pt>
                <c:pt idx="18046">
                  <c:v>3.2808382382742809</c:v>
                </c:pt>
                <c:pt idx="18047">
                  <c:v>3.047019579815625</c:v>
                </c:pt>
                <c:pt idx="18048">
                  <c:v>3.256211974417285</c:v>
                </c:pt>
                <c:pt idx="18049">
                  <c:v>2.9986457296067059</c:v>
                </c:pt>
                <c:pt idx="18050">
                  <c:v>3.189430843468485</c:v>
                </c:pt>
                <c:pt idx="18051">
                  <c:v>3.2213252940578538</c:v>
                </c:pt>
                <c:pt idx="18052">
                  <c:v>3.166306230747594</c:v>
                </c:pt>
                <c:pt idx="18053">
                  <c:v>3.0655442584062138</c:v>
                </c:pt>
                <c:pt idx="18054">
                  <c:v>3.3392639707699852</c:v>
                </c:pt>
                <c:pt idx="18055">
                  <c:v>3.1760102280699072</c:v>
                </c:pt>
                <c:pt idx="18056">
                  <c:v>3.0301101524159821</c:v>
                </c:pt>
                <c:pt idx="18057">
                  <c:v>3.0796277636603691</c:v>
                </c:pt>
                <c:pt idx="18058">
                  <c:v>3.2868177999304762</c:v>
                </c:pt>
                <c:pt idx="18059">
                  <c:v>3.1526214901033391</c:v>
                </c:pt>
                <c:pt idx="18060">
                  <c:v>3.231237384840373</c:v>
                </c:pt>
                <c:pt idx="18061">
                  <c:v>2.9858141895910801</c:v>
                </c:pt>
                <c:pt idx="18062">
                  <c:v>3.3028491620713281</c:v>
                </c:pt>
                <c:pt idx="18063">
                  <c:v>3.2935941203415391</c:v>
                </c:pt>
                <c:pt idx="18064">
                  <c:v>3.062137471705106</c:v>
                </c:pt>
                <c:pt idx="18065">
                  <c:v>3.3319914228467278</c:v>
                </c:pt>
                <c:pt idx="18066">
                  <c:v>3.3834246818838269</c:v>
                </c:pt>
                <c:pt idx="18067">
                  <c:v>3.2375145045060578</c:v>
                </c:pt>
                <c:pt idx="18068">
                  <c:v>3.2552756618668521</c:v>
                </c:pt>
                <c:pt idx="18069">
                  <c:v>3.2043971801837152</c:v>
                </c:pt>
                <c:pt idx="18070">
                  <c:v>3.2334713036043481</c:v>
                </c:pt>
                <c:pt idx="18071">
                  <c:v>3.1805040621543879</c:v>
                </c:pt>
                <c:pt idx="18072">
                  <c:v>3.4474800805439441</c:v>
                </c:pt>
                <c:pt idx="18073">
                  <c:v>3.2487267704167051</c:v>
                </c:pt>
                <c:pt idx="18074">
                  <c:v>3.263741524143509</c:v>
                </c:pt>
                <c:pt idx="18075">
                  <c:v>3.0489005610342188</c:v>
                </c:pt>
                <c:pt idx="18076">
                  <c:v>3.220759208068491</c:v>
                </c:pt>
                <c:pt idx="18077">
                  <c:v>3.2534630550854748</c:v>
                </c:pt>
                <c:pt idx="18078">
                  <c:v>3.2302569949139408</c:v>
                </c:pt>
                <c:pt idx="18079">
                  <c:v>3.187221054482992</c:v>
                </c:pt>
                <c:pt idx="18080">
                  <c:v>3.234074997190032</c:v>
                </c:pt>
                <c:pt idx="18081">
                  <c:v>3.012932538061619</c:v>
                </c:pt>
                <c:pt idx="18082">
                  <c:v>3.045925979739561</c:v>
                </c:pt>
                <c:pt idx="18083">
                  <c:v>3.166343668454727</c:v>
                </c:pt>
                <c:pt idx="18084">
                  <c:v>3.096522602355622</c:v>
                </c:pt>
                <c:pt idx="18085">
                  <c:v>3.31355319302553</c:v>
                </c:pt>
                <c:pt idx="18086">
                  <c:v>3.1156945985031612</c:v>
                </c:pt>
                <c:pt idx="18087">
                  <c:v>3.1321311857966352</c:v>
                </c:pt>
                <c:pt idx="18088">
                  <c:v>3.2491988553789768</c:v>
                </c:pt>
                <c:pt idx="18089">
                  <c:v>3.1701482598372799</c:v>
                </c:pt>
                <c:pt idx="18090">
                  <c:v>3.1107336347857659</c:v>
                </c:pt>
                <c:pt idx="18091">
                  <c:v>3.207996711960337</c:v>
                </c:pt>
                <c:pt idx="18092">
                  <c:v>3.1203598223928402</c:v>
                </c:pt>
                <c:pt idx="18093">
                  <c:v>3.2114194559218459</c:v>
                </c:pt>
                <c:pt idx="18094">
                  <c:v>3.266236102821495</c:v>
                </c:pt>
                <c:pt idx="18095">
                  <c:v>3.1056785979204728</c:v>
                </c:pt>
                <c:pt idx="18096">
                  <c:v>3.1165787802666212</c:v>
                </c:pt>
                <c:pt idx="18097">
                  <c:v>3.1170760048766031</c:v>
                </c:pt>
                <c:pt idx="18098">
                  <c:v>3.420304855656823</c:v>
                </c:pt>
                <c:pt idx="18099">
                  <c:v>3.2583011645382012</c:v>
                </c:pt>
                <c:pt idx="18100">
                  <c:v>3.351765139754638</c:v>
                </c:pt>
                <c:pt idx="18101">
                  <c:v>3.187728361764576</c:v>
                </c:pt>
                <c:pt idx="18102">
                  <c:v>3.1385590599323119</c:v>
                </c:pt>
                <c:pt idx="18103">
                  <c:v>3.2858983001444391</c:v>
                </c:pt>
                <c:pt idx="18104">
                  <c:v>3.2311015078081442</c:v>
                </c:pt>
                <c:pt idx="18105">
                  <c:v>3.0709788588446658</c:v>
                </c:pt>
                <c:pt idx="18106">
                  <c:v>3.0423602517966022</c:v>
                </c:pt>
                <c:pt idx="18107">
                  <c:v>3.2578366426411312</c:v>
                </c:pt>
                <c:pt idx="18108">
                  <c:v>3.265752509278971</c:v>
                </c:pt>
                <c:pt idx="18109">
                  <c:v>3.2814906417642469</c:v>
                </c:pt>
                <c:pt idx="18110">
                  <c:v>3.2257993027778822</c:v>
                </c:pt>
                <c:pt idx="18111">
                  <c:v>3.090167267121593</c:v>
                </c:pt>
                <c:pt idx="18112">
                  <c:v>3.1521201649170121</c:v>
                </c:pt>
                <c:pt idx="18113">
                  <c:v>3.1837926492922342</c:v>
                </c:pt>
                <c:pt idx="18114">
                  <c:v>3.127795214807509</c:v>
                </c:pt>
                <c:pt idx="18115">
                  <c:v>3.2894532837959951</c:v>
                </c:pt>
                <c:pt idx="18116">
                  <c:v>3.303563693653965</c:v>
                </c:pt>
                <c:pt idx="18117">
                  <c:v>3.223366726613849</c:v>
                </c:pt>
                <c:pt idx="18118">
                  <c:v>3.3178712282782481</c:v>
                </c:pt>
                <c:pt idx="18119">
                  <c:v>3.3632756087487952</c:v>
                </c:pt>
                <c:pt idx="18120">
                  <c:v>3.2122191201452588</c:v>
                </c:pt>
                <c:pt idx="18121">
                  <c:v>3.1712536641480509</c:v>
                </c:pt>
                <c:pt idx="18122">
                  <c:v>3.2997889456881309</c:v>
                </c:pt>
                <c:pt idx="18123">
                  <c:v>3.1730808702162192</c:v>
                </c:pt>
                <c:pt idx="18124">
                  <c:v>3.1610630902625658</c:v>
                </c:pt>
                <c:pt idx="18125">
                  <c:v>2.9444283443710142</c:v>
                </c:pt>
                <c:pt idx="18126">
                  <c:v>3.1063705401324482</c:v>
                </c:pt>
                <c:pt idx="18127">
                  <c:v>3.2230598521843938</c:v>
                </c:pt>
                <c:pt idx="18128">
                  <c:v>2.9592138022286538</c:v>
                </c:pt>
                <c:pt idx="18129">
                  <c:v>3.2425517508999868</c:v>
                </c:pt>
                <c:pt idx="18130">
                  <c:v>3.1079325420425969</c:v>
                </c:pt>
                <c:pt idx="18131">
                  <c:v>3.209791920917203</c:v>
                </c:pt>
                <c:pt idx="18132">
                  <c:v>3.129727955390365</c:v>
                </c:pt>
                <c:pt idx="18133">
                  <c:v>3.3624219088658949</c:v>
                </c:pt>
                <c:pt idx="18134">
                  <c:v>3.2145616365988721</c:v>
                </c:pt>
                <c:pt idx="18135">
                  <c:v>3.260575854659407</c:v>
                </c:pt>
                <c:pt idx="18136">
                  <c:v>3.100852129842405</c:v>
                </c:pt>
                <c:pt idx="18137">
                  <c:v>3.209772318062706</c:v>
                </c:pt>
                <c:pt idx="18138">
                  <c:v>3.2076744166023401</c:v>
                </c:pt>
                <c:pt idx="18139">
                  <c:v>3.1513051596354371</c:v>
                </c:pt>
                <c:pt idx="18140">
                  <c:v>3.222403955225666</c:v>
                </c:pt>
                <c:pt idx="18141">
                  <c:v>3.338761531104002</c:v>
                </c:pt>
                <c:pt idx="18142">
                  <c:v>3.1999416213783651</c:v>
                </c:pt>
                <c:pt idx="18143">
                  <c:v>3.1384649646645482</c:v>
                </c:pt>
                <c:pt idx="18144">
                  <c:v>3.1193525534873672</c:v>
                </c:pt>
                <c:pt idx="18145">
                  <c:v>3.2125447162312901</c:v>
                </c:pt>
                <c:pt idx="18146">
                  <c:v>3.1773630551909688</c:v>
                </c:pt>
                <c:pt idx="18147">
                  <c:v>3.2424762785570702</c:v>
                </c:pt>
                <c:pt idx="18148">
                  <c:v>3.184272664950639</c:v>
                </c:pt>
                <c:pt idx="18149">
                  <c:v>3.124340419119636</c:v>
                </c:pt>
                <c:pt idx="18150">
                  <c:v>3.1859395952833189</c:v>
                </c:pt>
                <c:pt idx="18151">
                  <c:v>3.2303160674233751</c:v>
                </c:pt>
                <c:pt idx="18152">
                  <c:v>3.4265586402395041</c:v>
                </c:pt>
                <c:pt idx="18153">
                  <c:v>3.1723980973114521</c:v>
                </c:pt>
                <c:pt idx="18154">
                  <c:v>3.204290956994345</c:v>
                </c:pt>
                <c:pt idx="18155">
                  <c:v>3.392061072165804</c:v>
                </c:pt>
                <c:pt idx="18156">
                  <c:v>3.1042528724409859</c:v>
                </c:pt>
                <c:pt idx="18157">
                  <c:v>3.2126646190523638</c:v>
                </c:pt>
                <c:pt idx="18158">
                  <c:v>3.1954211133585391</c:v>
                </c:pt>
                <c:pt idx="18159">
                  <c:v>3.3815384335352219</c:v>
                </c:pt>
                <c:pt idx="18160">
                  <c:v>3.1979441313091361</c:v>
                </c:pt>
                <c:pt idx="18161">
                  <c:v>3.1795940252577251</c:v>
                </c:pt>
                <c:pt idx="18162">
                  <c:v>3.2174456607606872</c:v>
                </c:pt>
                <c:pt idx="18163">
                  <c:v>3.1819166908464269</c:v>
                </c:pt>
                <c:pt idx="18164">
                  <c:v>3.101913437651949</c:v>
                </c:pt>
                <c:pt idx="18165">
                  <c:v>3.186335044240427</c:v>
                </c:pt>
                <c:pt idx="18166">
                  <c:v>3.171340845271013</c:v>
                </c:pt>
                <c:pt idx="18167">
                  <c:v>3.2670772109783379</c:v>
                </c:pt>
                <c:pt idx="18168">
                  <c:v>3.1764357591290482</c:v>
                </c:pt>
                <c:pt idx="18169">
                  <c:v>3.3001825012661872</c:v>
                </c:pt>
                <c:pt idx="18170">
                  <c:v>2.910157919979135</c:v>
                </c:pt>
                <c:pt idx="18171">
                  <c:v>3.2540689614565981</c:v>
                </c:pt>
                <c:pt idx="18172">
                  <c:v>3.2364776960721628</c:v>
                </c:pt>
                <c:pt idx="18173">
                  <c:v>3.19466973406234</c:v>
                </c:pt>
                <c:pt idx="18174">
                  <c:v>3.189888064893335</c:v>
                </c:pt>
                <c:pt idx="18175">
                  <c:v>3.1973745737655088</c:v>
                </c:pt>
                <c:pt idx="18176">
                  <c:v>3.1080753595566661</c:v>
                </c:pt>
                <c:pt idx="18177">
                  <c:v>3.2367900677040868</c:v>
                </c:pt>
                <c:pt idx="18178">
                  <c:v>3.195428625182239</c:v>
                </c:pt>
                <c:pt idx="18179">
                  <c:v>3.2899620659158608</c:v>
                </c:pt>
                <c:pt idx="18180">
                  <c:v>3.290435131672627</c:v>
                </c:pt>
                <c:pt idx="18181">
                  <c:v>3.1445533302856021</c:v>
                </c:pt>
                <c:pt idx="18182">
                  <c:v>3.162306006007972</c:v>
                </c:pt>
                <c:pt idx="18183">
                  <c:v>3.216196186156989</c:v>
                </c:pt>
                <c:pt idx="18184">
                  <c:v>3.2177198557066058</c:v>
                </c:pt>
                <c:pt idx="18185">
                  <c:v>3.129202165487853</c:v>
                </c:pt>
                <c:pt idx="18186">
                  <c:v>3.424636809847815</c:v>
                </c:pt>
                <c:pt idx="18187">
                  <c:v>3.467081124901513</c:v>
                </c:pt>
                <c:pt idx="18188">
                  <c:v>3.1515265006503781</c:v>
                </c:pt>
                <c:pt idx="18189">
                  <c:v>3.1832760881617568</c:v>
                </c:pt>
                <c:pt idx="18190">
                  <c:v>3.18026324705616</c:v>
                </c:pt>
                <c:pt idx="18191">
                  <c:v>3.1049472745119981</c:v>
                </c:pt>
                <c:pt idx="18192">
                  <c:v>3.152986225520753</c:v>
                </c:pt>
                <c:pt idx="18193">
                  <c:v>3.089540839370033</c:v>
                </c:pt>
                <c:pt idx="18194">
                  <c:v>3.2149045467642021</c:v>
                </c:pt>
                <c:pt idx="18195">
                  <c:v>3.1514291324202812</c:v>
                </c:pt>
                <c:pt idx="18196">
                  <c:v>3.1738617575780599</c:v>
                </c:pt>
                <c:pt idx="18197">
                  <c:v>3.2496779333422601</c:v>
                </c:pt>
                <c:pt idx="18198">
                  <c:v>3.1274036513425392</c:v>
                </c:pt>
                <c:pt idx="18199">
                  <c:v>3.1707777540072168</c:v>
                </c:pt>
                <c:pt idx="18200">
                  <c:v>3.122999166912543</c:v>
                </c:pt>
                <c:pt idx="18201">
                  <c:v>3.2309883193494202</c:v>
                </c:pt>
                <c:pt idx="18202">
                  <c:v>3.2346705779640859</c:v>
                </c:pt>
                <c:pt idx="18203">
                  <c:v>3.1332100609790481</c:v>
                </c:pt>
                <c:pt idx="18204">
                  <c:v>3.2064625625216441</c:v>
                </c:pt>
                <c:pt idx="18205">
                  <c:v>3.2417460576333181</c:v>
                </c:pt>
                <c:pt idx="18206">
                  <c:v>3.136361834691122</c:v>
                </c:pt>
                <c:pt idx="18207">
                  <c:v>3.2923780619448948</c:v>
                </c:pt>
                <c:pt idx="18208">
                  <c:v>3.2010266731825801</c:v>
                </c:pt>
                <c:pt idx="18209">
                  <c:v>3.1368843315558959</c:v>
                </c:pt>
                <c:pt idx="18210">
                  <c:v>3.1821949652517638</c:v>
                </c:pt>
                <c:pt idx="18211">
                  <c:v>3.0133695989708649</c:v>
                </c:pt>
                <c:pt idx="18212">
                  <c:v>3.0609190941818092</c:v>
                </c:pt>
                <c:pt idx="18213">
                  <c:v>3.2244962863432129</c:v>
                </c:pt>
                <c:pt idx="18214">
                  <c:v>3.1624810062709829</c:v>
                </c:pt>
                <c:pt idx="18215">
                  <c:v>3.2195707429114928</c:v>
                </c:pt>
                <c:pt idx="18216">
                  <c:v>3.3026088959401561</c:v>
                </c:pt>
                <c:pt idx="18217">
                  <c:v>3.09695637972934</c:v>
                </c:pt>
                <c:pt idx="18218">
                  <c:v>3.2643805932322372</c:v>
                </c:pt>
                <c:pt idx="18219">
                  <c:v>3.1851200150383638</c:v>
                </c:pt>
                <c:pt idx="18220">
                  <c:v>3.1699259983150689</c:v>
                </c:pt>
                <c:pt idx="18221">
                  <c:v>3.0941894043755531</c:v>
                </c:pt>
                <c:pt idx="18222">
                  <c:v>3.1173105993428898</c:v>
                </c:pt>
                <c:pt idx="18223">
                  <c:v>3.366388679326719</c:v>
                </c:pt>
                <c:pt idx="18224">
                  <c:v>3.236522200821772</c:v>
                </c:pt>
                <c:pt idx="18225">
                  <c:v>3.3200673252701862</c:v>
                </c:pt>
                <c:pt idx="18226">
                  <c:v>3.2908972803206682</c:v>
                </c:pt>
                <c:pt idx="18227">
                  <c:v>3.1267690272486521</c:v>
                </c:pt>
                <c:pt idx="18228">
                  <c:v>3.2817801090487371</c:v>
                </c:pt>
                <c:pt idx="18229">
                  <c:v>3.0573755575790011</c:v>
                </c:pt>
                <c:pt idx="18230">
                  <c:v>3.1433886428022979</c:v>
                </c:pt>
                <c:pt idx="18231">
                  <c:v>3.2159902165358161</c:v>
                </c:pt>
                <c:pt idx="18232">
                  <c:v>3.1811103686472371</c:v>
                </c:pt>
                <c:pt idx="18233">
                  <c:v>3.207437920836302</c:v>
                </c:pt>
                <c:pt idx="18234">
                  <c:v>3.163390929188437</c:v>
                </c:pt>
                <c:pt idx="18235">
                  <c:v>3.349484280891299</c:v>
                </c:pt>
                <c:pt idx="18236">
                  <c:v>3.288318684799977</c:v>
                </c:pt>
                <c:pt idx="18237">
                  <c:v>3.1773216496533951</c:v>
                </c:pt>
                <c:pt idx="18238">
                  <c:v>3.249788235084992</c:v>
                </c:pt>
                <c:pt idx="18239">
                  <c:v>3.210674774405696</c:v>
                </c:pt>
                <c:pt idx="18240">
                  <c:v>3.0229673826329351</c:v>
                </c:pt>
                <c:pt idx="18241">
                  <c:v>3.0551654730472948</c:v>
                </c:pt>
                <c:pt idx="18242">
                  <c:v>3.204869803235749</c:v>
                </c:pt>
                <c:pt idx="18243">
                  <c:v>3.3550584904981919</c:v>
                </c:pt>
                <c:pt idx="18244">
                  <c:v>3.1012901033876772</c:v>
                </c:pt>
                <c:pt idx="18245">
                  <c:v>3.424973720956463</c:v>
                </c:pt>
                <c:pt idx="18246">
                  <c:v>3.1180942561907301</c:v>
                </c:pt>
                <c:pt idx="18247">
                  <c:v>3.1737959146525401</c:v>
                </c:pt>
                <c:pt idx="18248">
                  <c:v>3.1234175843546681</c:v>
                </c:pt>
                <c:pt idx="18249">
                  <c:v>3.1914655384892741</c:v>
                </c:pt>
                <c:pt idx="18250">
                  <c:v>3.1009259091073509</c:v>
                </c:pt>
                <c:pt idx="18251">
                  <c:v>3.1475558757422588</c:v>
                </c:pt>
                <c:pt idx="18252">
                  <c:v>3.28401557913064</c:v>
                </c:pt>
                <c:pt idx="18253">
                  <c:v>3.1019139164318021</c:v>
                </c:pt>
                <c:pt idx="18254">
                  <c:v>3.2228234267517779</c:v>
                </c:pt>
                <c:pt idx="18255">
                  <c:v>3.1855264623668149</c:v>
                </c:pt>
                <c:pt idx="18256">
                  <c:v>3.1502554154468299</c:v>
                </c:pt>
                <c:pt idx="18257">
                  <c:v>3.1677799044681731</c:v>
                </c:pt>
                <c:pt idx="18258">
                  <c:v>2.937507478625347</c:v>
                </c:pt>
                <c:pt idx="18259">
                  <c:v>3.1901400379907021</c:v>
                </c:pt>
                <c:pt idx="18260">
                  <c:v>3.2508135066317578</c:v>
                </c:pt>
                <c:pt idx="18261">
                  <c:v>3.2172079205325579</c:v>
                </c:pt>
                <c:pt idx="18262">
                  <c:v>3.2285600484922421</c:v>
                </c:pt>
                <c:pt idx="18263">
                  <c:v>3.2587330674045192</c:v>
                </c:pt>
                <c:pt idx="18264">
                  <c:v>3.21510952873217</c:v>
                </c:pt>
                <c:pt idx="18265">
                  <c:v>3.174956890225991</c:v>
                </c:pt>
                <c:pt idx="18266">
                  <c:v>3.0746706630637282</c:v>
                </c:pt>
                <c:pt idx="18267">
                  <c:v>3.0533680444951981</c:v>
                </c:pt>
                <c:pt idx="18268">
                  <c:v>3.046412069868945</c:v>
                </c:pt>
                <c:pt idx="18269">
                  <c:v>3.279103863713257</c:v>
                </c:pt>
                <c:pt idx="18270">
                  <c:v>3.2886820765328588</c:v>
                </c:pt>
                <c:pt idx="18271">
                  <c:v>3.1131270900684358</c:v>
                </c:pt>
                <c:pt idx="18272">
                  <c:v>3.3333887238026829</c:v>
                </c:pt>
                <c:pt idx="18273">
                  <c:v>3.1883123171468362</c:v>
                </c:pt>
                <c:pt idx="18274">
                  <c:v>3.1920527784250519</c:v>
                </c:pt>
                <c:pt idx="18275">
                  <c:v>3.2255882040302928</c:v>
                </c:pt>
                <c:pt idx="18276">
                  <c:v>3.3133329383560981</c:v>
                </c:pt>
                <c:pt idx="18277">
                  <c:v>3.2242729196362392</c:v>
                </c:pt>
                <c:pt idx="18278">
                  <c:v>3.1247279055363051</c:v>
                </c:pt>
                <c:pt idx="18279">
                  <c:v>3.2137744581875429</c:v>
                </c:pt>
                <c:pt idx="18280">
                  <c:v>3.082955388280797</c:v>
                </c:pt>
                <c:pt idx="18281">
                  <c:v>3.3502876165845641</c:v>
                </c:pt>
                <c:pt idx="18282">
                  <c:v>3.215346956995885</c:v>
                </c:pt>
                <c:pt idx="18283">
                  <c:v>3.1058216265224892</c:v>
                </c:pt>
                <c:pt idx="18284">
                  <c:v>3.0814447856507621</c:v>
                </c:pt>
                <c:pt idx="18285">
                  <c:v>3.188871661948367</c:v>
                </c:pt>
                <c:pt idx="18286">
                  <c:v>3.2754628798572529</c:v>
                </c:pt>
                <c:pt idx="18287">
                  <c:v>3.215776703937038</c:v>
                </c:pt>
                <c:pt idx="18288">
                  <c:v>3.168455460204362</c:v>
                </c:pt>
                <c:pt idx="18289">
                  <c:v>3.3408388119565018</c:v>
                </c:pt>
                <c:pt idx="18290">
                  <c:v>3.1550477551350999</c:v>
                </c:pt>
                <c:pt idx="18291">
                  <c:v>3.4376934136911839</c:v>
                </c:pt>
                <c:pt idx="18292">
                  <c:v>2.9081551241337711</c:v>
                </c:pt>
                <c:pt idx="18293">
                  <c:v>3.2160438553352471</c:v>
                </c:pt>
                <c:pt idx="18294">
                  <c:v>3.2485637373017058</c:v>
                </c:pt>
                <c:pt idx="18295">
                  <c:v>3.064211586895198</c:v>
                </c:pt>
                <c:pt idx="18296">
                  <c:v>3.2264390956640652</c:v>
                </c:pt>
                <c:pt idx="18297">
                  <c:v>3.118971498691665</c:v>
                </c:pt>
                <c:pt idx="18298">
                  <c:v>3.155141309259812</c:v>
                </c:pt>
                <c:pt idx="18299">
                  <c:v>3.134224004342312</c:v>
                </c:pt>
                <c:pt idx="18300">
                  <c:v>3.2438034946993719</c:v>
                </c:pt>
                <c:pt idx="18301">
                  <c:v>3.028798718732177</c:v>
                </c:pt>
                <c:pt idx="18302">
                  <c:v>3.1178510689026551</c:v>
                </c:pt>
                <c:pt idx="18303">
                  <c:v>3.175671787726428</c:v>
                </c:pt>
                <c:pt idx="18304">
                  <c:v>3.122809043805177</c:v>
                </c:pt>
                <c:pt idx="18305">
                  <c:v>3.4321732232475721</c:v>
                </c:pt>
                <c:pt idx="18306">
                  <c:v>3.266514640002478</c:v>
                </c:pt>
                <c:pt idx="18307">
                  <c:v>3.187568670475899</c:v>
                </c:pt>
                <c:pt idx="18308">
                  <c:v>3.3266890010915331</c:v>
                </c:pt>
                <c:pt idx="18309">
                  <c:v>3.3027460329261449</c:v>
                </c:pt>
                <c:pt idx="18310">
                  <c:v>3.041655282351087</c:v>
                </c:pt>
                <c:pt idx="18311">
                  <c:v>3.2234789284618448</c:v>
                </c:pt>
                <c:pt idx="18312">
                  <c:v>3.3970846581445948</c:v>
                </c:pt>
                <c:pt idx="18313">
                  <c:v>3.3059217001919698</c:v>
                </c:pt>
                <c:pt idx="18314">
                  <c:v>3.1704909962080232</c:v>
                </c:pt>
                <c:pt idx="18315">
                  <c:v>3.2486280055717809</c:v>
                </c:pt>
                <c:pt idx="18316">
                  <c:v>3.244582927430415</c:v>
                </c:pt>
                <c:pt idx="18317">
                  <c:v>3.106681256810909</c:v>
                </c:pt>
                <c:pt idx="18318">
                  <c:v>3.0555528740487019</c:v>
                </c:pt>
                <c:pt idx="18319">
                  <c:v>3.1767661508734619</c:v>
                </c:pt>
                <c:pt idx="18320">
                  <c:v>3.0368973904889831</c:v>
                </c:pt>
                <c:pt idx="18321">
                  <c:v>3.1218518645842201</c:v>
                </c:pt>
                <c:pt idx="18322">
                  <c:v>3.0116493182172022</c:v>
                </c:pt>
                <c:pt idx="18323">
                  <c:v>3.2011892255244949</c:v>
                </c:pt>
                <c:pt idx="18324">
                  <c:v>3.2795457524426959</c:v>
                </c:pt>
                <c:pt idx="18325">
                  <c:v>3.1691523189974262</c:v>
                </c:pt>
                <c:pt idx="18326">
                  <c:v>3.2332327510618839</c:v>
                </c:pt>
                <c:pt idx="18327">
                  <c:v>3.212604133581757</c:v>
                </c:pt>
                <c:pt idx="18328">
                  <c:v>3.27398505828896</c:v>
                </c:pt>
                <c:pt idx="18329">
                  <c:v>3.206982232639584</c:v>
                </c:pt>
                <c:pt idx="18330">
                  <c:v>3.1241993245257969</c:v>
                </c:pt>
                <c:pt idx="18331">
                  <c:v>3.1538789467019872</c:v>
                </c:pt>
                <c:pt idx="18332">
                  <c:v>3.039505571630055</c:v>
                </c:pt>
                <c:pt idx="18333">
                  <c:v>3.3115087304010169</c:v>
                </c:pt>
                <c:pt idx="18334">
                  <c:v>3.1307837132494951</c:v>
                </c:pt>
                <c:pt idx="18335">
                  <c:v>3.1174009296634879</c:v>
                </c:pt>
                <c:pt idx="18336">
                  <c:v>3.0870059750903591</c:v>
                </c:pt>
                <c:pt idx="18337">
                  <c:v>3.295414647559427</c:v>
                </c:pt>
                <c:pt idx="18338">
                  <c:v>3.1502898708992788</c:v>
                </c:pt>
                <c:pt idx="18339">
                  <c:v>3.1390671476031669</c:v>
                </c:pt>
                <c:pt idx="18340">
                  <c:v>3.2393568404578068</c:v>
                </c:pt>
                <c:pt idx="18341">
                  <c:v>3.2095748598534648</c:v>
                </c:pt>
                <c:pt idx="18342">
                  <c:v>3.1781949374004261</c:v>
                </c:pt>
                <c:pt idx="18343">
                  <c:v>3.1804139678592489</c:v>
                </c:pt>
                <c:pt idx="18344">
                  <c:v>3.0602054237541529</c:v>
                </c:pt>
                <c:pt idx="18345">
                  <c:v>3.2751165962366371</c:v>
                </c:pt>
                <c:pt idx="18346">
                  <c:v>3.1929762968037729</c:v>
                </c:pt>
                <c:pt idx="18347">
                  <c:v>3.1494481970884149</c:v>
                </c:pt>
                <c:pt idx="18348">
                  <c:v>3.2038589377298541</c:v>
                </c:pt>
                <c:pt idx="18349">
                  <c:v>3.0671793305481621</c:v>
                </c:pt>
                <c:pt idx="18350">
                  <c:v>3.2882130338707691</c:v>
                </c:pt>
                <c:pt idx="18351">
                  <c:v>3.195069970688698</c:v>
                </c:pt>
                <c:pt idx="18352">
                  <c:v>3.2135865952412499</c:v>
                </c:pt>
                <c:pt idx="18353">
                  <c:v>3.1699746093120629</c:v>
                </c:pt>
                <c:pt idx="18354">
                  <c:v>3.144622982572693</c:v>
                </c:pt>
                <c:pt idx="18355">
                  <c:v>3.2373761081523922</c:v>
                </c:pt>
                <c:pt idx="18356">
                  <c:v>3.181372935702997</c:v>
                </c:pt>
                <c:pt idx="18357">
                  <c:v>3.216584208396315</c:v>
                </c:pt>
                <c:pt idx="18358">
                  <c:v>3.095525986679716</c:v>
                </c:pt>
                <c:pt idx="18359">
                  <c:v>3.0665836038693528</c:v>
                </c:pt>
                <c:pt idx="18360">
                  <c:v>3.1746540577347289</c:v>
                </c:pt>
                <c:pt idx="18361">
                  <c:v>3.211821891898361</c:v>
                </c:pt>
                <c:pt idx="18362">
                  <c:v>3.1480221241133779</c:v>
                </c:pt>
                <c:pt idx="18363">
                  <c:v>3.1732821179688049</c:v>
                </c:pt>
                <c:pt idx="18364">
                  <c:v>3.224536443133676</c:v>
                </c:pt>
                <c:pt idx="18365">
                  <c:v>3.1198996214674031</c:v>
                </c:pt>
                <c:pt idx="18366">
                  <c:v>3.1898701101189322</c:v>
                </c:pt>
                <c:pt idx="18367">
                  <c:v>3.1318021949674621</c:v>
                </c:pt>
                <c:pt idx="18368">
                  <c:v>3.140109754784659</c:v>
                </c:pt>
                <c:pt idx="18369">
                  <c:v>3.220446880953896</c:v>
                </c:pt>
                <c:pt idx="18370">
                  <c:v>3.3154846450179538</c:v>
                </c:pt>
                <c:pt idx="18371">
                  <c:v>3.1228809513557869</c:v>
                </c:pt>
                <c:pt idx="18372">
                  <c:v>3.0736077860487532</c:v>
                </c:pt>
                <c:pt idx="18373">
                  <c:v>3.1964513236268028</c:v>
                </c:pt>
                <c:pt idx="18374">
                  <c:v>2.9835519987821701</c:v>
                </c:pt>
                <c:pt idx="18375">
                  <c:v>3.143671629587204</c:v>
                </c:pt>
                <c:pt idx="18376">
                  <c:v>3.2480906443666022</c:v>
                </c:pt>
                <c:pt idx="18377">
                  <c:v>3.0136000794621252</c:v>
                </c:pt>
                <c:pt idx="18378">
                  <c:v>2.98420474328837</c:v>
                </c:pt>
                <c:pt idx="18379">
                  <c:v>3.1597277858277391</c:v>
                </c:pt>
                <c:pt idx="18380">
                  <c:v>3.3060544243661818</c:v>
                </c:pt>
                <c:pt idx="18381">
                  <c:v>3.2914586812455071</c:v>
                </c:pt>
                <c:pt idx="18382">
                  <c:v>3.168300970330467</c:v>
                </c:pt>
                <c:pt idx="18383">
                  <c:v>3.1811993277227408</c:v>
                </c:pt>
                <c:pt idx="18384">
                  <c:v>3.1519201621722979</c:v>
                </c:pt>
                <c:pt idx="18385">
                  <c:v>3.2166276108968108</c:v>
                </c:pt>
                <c:pt idx="18386">
                  <c:v>3.1877988824617711</c:v>
                </c:pt>
                <c:pt idx="18387">
                  <c:v>3.2475747510037438</c:v>
                </c:pt>
                <c:pt idx="18388">
                  <c:v>3.4560714168238702</c:v>
                </c:pt>
                <c:pt idx="18389">
                  <c:v>3.2410520723058611</c:v>
                </c:pt>
                <c:pt idx="18390">
                  <c:v>3.3328761477714668</c:v>
                </c:pt>
                <c:pt idx="18391">
                  <c:v>3.312733781908773</c:v>
                </c:pt>
                <c:pt idx="18392">
                  <c:v>3.2473968950905352</c:v>
                </c:pt>
                <c:pt idx="18393">
                  <c:v>3.2868282795893271</c:v>
                </c:pt>
                <c:pt idx="18394">
                  <c:v>3.1073434176253012</c:v>
                </c:pt>
                <c:pt idx="18395">
                  <c:v>3.2648206537025071</c:v>
                </c:pt>
                <c:pt idx="18396">
                  <c:v>3.2530516442793869</c:v>
                </c:pt>
                <c:pt idx="18397">
                  <c:v>3.5249371187997531</c:v>
                </c:pt>
                <c:pt idx="18398">
                  <c:v>3.2457664316864379</c:v>
                </c:pt>
                <c:pt idx="18399">
                  <c:v>3.221113315202274</c:v>
                </c:pt>
                <c:pt idx="18400">
                  <c:v>3.0735483529343082</c:v>
                </c:pt>
                <c:pt idx="18401">
                  <c:v>3.211126800978501</c:v>
                </c:pt>
                <c:pt idx="18402">
                  <c:v>3.3085232249762839</c:v>
                </c:pt>
                <c:pt idx="18403">
                  <c:v>3.2366236099501968</c:v>
                </c:pt>
                <c:pt idx="18404">
                  <c:v>3.1441462644035671</c:v>
                </c:pt>
                <c:pt idx="18405">
                  <c:v>3.163228608491043</c:v>
                </c:pt>
                <c:pt idx="18406">
                  <c:v>3.3033186112848298</c:v>
                </c:pt>
                <c:pt idx="18407">
                  <c:v>3.0944616318235969</c:v>
                </c:pt>
                <c:pt idx="18408">
                  <c:v>3.1639218201043779</c:v>
                </c:pt>
                <c:pt idx="18409">
                  <c:v>3.0252966297962471</c:v>
                </c:pt>
                <c:pt idx="18410">
                  <c:v>3.2008359306091578</c:v>
                </c:pt>
                <c:pt idx="18411">
                  <c:v>3.243340746740218</c:v>
                </c:pt>
                <c:pt idx="18412">
                  <c:v>3.057601408965215</c:v>
                </c:pt>
                <c:pt idx="18413">
                  <c:v>3.1927899079474198</c:v>
                </c:pt>
                <c:pt idx="18414">
                  <c:v>3.2579540032821939</c:v>
                </c:pt>
                <c:pt idx="18415">
                  <c:v>3.033401206687715</c:v>
                </c:pt>
                <c:pt idx="18416">
                  <c:v>3.0872734982902088</c:v>
                </c:pt>
                <c:pt idx="18417">
                  <c:v>3.1705817822215852</c:v>
                </c:pt>
                <c:pt idx="18418">
                  <c:v>3.1623645869738821</c:v>
                </c:pt>
                <c:pt idx="18419">
                  <c:v>3.2603229739580168</c:v>
                </c:pt>
                <c:pt idx="18420">
                  <c:v>3.2871939378419608</c:v>
                </c:pt>
                <c:pt idx="18421">
                  <c:v>3.2230829122551361</c:v>
                </c:pt>
                <c:pt idx="18422">
                  <c:v>3.1723093749503239</c:v>
                </c:pt>
                <c:pt idx="18423">
                  <c:v>3.183448720959789</c:v>
                </c:pt>
                <c:pt idx="18424">
                  <c:v>3.0897384814096371</c:v>
                </c:pt>
                <c:pt idx="18425">
                  <c:v>3.1511882336808541</c:v>
                </c:pt>
                <c:pt idx="18426">
                  <c:v>3.188413893501544</c:v>
                </c:pt>
                <c:pt idx="18427">
                  <c:v>3.2822099448155799</c:v>
                </c:pt>
                <c:pt idx="18428">
                  <c:v>3.217535509816674</c:v>
                </c:pt>
                <c:pt idx="18429">
                  <c:v>3.2520955191785021</c:v>
                </c:pt>
                <c:pt idx="18430">
                  <c:v>3.179938126532305</c:v>
                </c:pt>
                <c:pt idx="18431">
                  <c:v>3.001652406625186</c:v>
                </c:pt>
                <c:pt idx="18432">
                  <c:v>3.1787642222044621</c:v>
                </c:pt>
                <c:pt idx="18433">
                  <c:v>3.2901478239456829</c:v>
                </c:pt>
                <c:pt idx="18434">
                  <c:v>3.2453925579918019</c:v>
                </c:pt>
                <c:pt idx="18435">
                  <c:v>3.185459436442351</c:v>
                </c:pt>
                <c:pt idx="18436">
                  <c:v>3.0839290152079082</c:v>
                </c:pt>
                <c:pt idx="18437">
                  <c:v>3.1436208313328078</c:v>
                </c:pt>
                <c:pt idx="18438">
                  <c:v>2.9390663674865691</c:v>
                </c:pt>
                <c:pt idx="18439">
                  <c:v>3.0888436911743642</c:v>
                </c:pt>
                <c:pt idx="18440">
                  <c:v>3.2014433262681141</c:v>
                </c:pt>
                <c:pt idx="18441">
                  <c:v>3.3237919679859078</c:v>
                </c:pt>
                <c:pt idx="18442">
                  <c:v>3.1507951556163061</c:v>
                </c:pt>
                <c:pt idx="18443">
                  <c:v>3.0568963340041959</c:v>
                </c:pt>
                <c:pt idx="18444">
                  <c:v>3.1604623651560222</c:v>
                </c:pt>
                <c:pt idx="18445">
                  <c:v>3.1901890417047558</c:v>
                </c:pt>
                <c:pt idx="18446">
                  <c:v>3.2434079702033141</c:v>
                </c:pt>
                <c:pt idx="18447">
                  <c:v>3.1395123179698148</c:v>
                </c:pt>
                <c:pt idx="18448">
                  <c:v>3.0996934283530462</c:v>
                </c:pt>
                <c:pt idx="18449">
                  <c:v>3.2662318233648042</c:v>
                </c:pt>
                <c:pt idx="18450">
                  <c:v>3.201024673092308</c:v>
                </c:pt>
                <c:pt idx="18451">
                  <c:v>3.206272371257548</c:v>
                </c:pt>
                <c:pt idx="18452">
                  <c:v>3.3809013452052761</c:v>
                </c:pt>
                <c:pt idx="18453">
                  <c:v>3.325748017391819</c:v>
                </c:pt>
                <c:pt idx="18454">
                  <c:v>3.3519195305080509</c:v>
                </c:pt>
                <c:pt idx="18455">
                  <c:v>3.2555629882041011</c:v>
                </c:pt>
                <c:pt idx="18456">
                  <c:v>3.2769692795552419</c:v>
                </c:pt>
                <c:pt idx="18457">
                  <c:v>3.1610259187571161</c:v>
                </c:pt>
                <c:pt idx="18458">
                  <c:v>3.0800329288960411</c:v>
                </c:pt>
                <c:pt idx="18459">
                  <c:v>3.2170483801515499</c:v>
                </c:pt>
                <c:pt idx="18460">
                  <c:v>3.1326512545655469</c:v>
                </c:pt>
                <c:pt idx="18461">
                  <c:v>3.05149210213842</c:v>
                </c:pt>
                <c:pt idx="18462">
                  <c:v>3.226710710866326</c:v>
                </c:pt>
                <c:pt idx="18463">
                  <c:v>3.1848870907246769</c:v>
                </c:pt>
                <c:pt idx="18464">
                  <c:v>3.1283130238043562</c:v>
                </c:pt>
                <c:pt idx="18465">
                  <c:v>3.155310217106317</c:v>
                </c:pt>
                <c:pt idx="18466">
                  <c:v>3.2469131702299969</c:v>
                </c:pt>
                <c:pt idx="18467">
                  <c:v>3.1352922547447482</c:v>
                </c:pt>
                <c:pt idx="18468">
                  <c:v>3.298123642824959</c:v>
                </c:pt>
                <c:pt idx="18469">
                  <c:v>3.2958445627525021</c:v>
                </c:pt>
                <c:pt idx="18470">
                  <c:v>3.00131065711488</c:v>
                </c:pt>
                <c:pt idx="18471">
                  <c:v>3.087474694034483</c:v>
                </c:pt>
                <c:pt idx="18472">
                  <c:v>3.3842704490546258</c:v>
                </c:pt>
                <c:pt idx="18473">
                  <c:v>3.208796886308368</c:v>
                </c:pt>
                <c:pt idx="18474">
                  <c:v>3.2540379054728779</c:v>
                </c:pt>
                <c:pt idx="18475">
                  <c:v>3.3160504562051569</c:v>
                </c:pt>
                <c:pt idx="18476">
                  <c:v>3.1742623542730621</c:v>
                </c:pt>
                <c:pt idx="18477">
                  <c:v>3.128842784014644</c:v>
                </c:pt>
                <c:pt idx="18478">
                  <c:v>3.2732968489360981</c:v>
                </c:pt>
                <c:pt idx="18479">
                  <c:v>3.3256492112179772</c:v>
                </c:pt>
                <c:pt idx="18480">
                  <c:v>3.0913307719496541</c:v>
                </c:pt>
                <c:pt idx="18481">
                  <c:v>3.0848690385992379</c:v>
                </c:pt>
                <c:pt idx="18482">
                  <c:v>3.1876258603706931</c:v>
                </c:pt>
                <c:pt idx="18483">
                  <c:v>3.128917852540777</c:v>
                </c:pt>
                <c:pt idx="18484">
                  <c:v>3.0351686088120071</c:v>
                </c:pt>
                <c:pt idx="18485">
                  <c:v>3.239731303701658</c:v>
                </c:pt>
                <c:pt idx="18486">
                  <c:v>3.1562124904668121</c:v>
                </c:pt>
                <c:pt idx="18487">
                  <c:v>3.2589476984662871</c:v>
                </c:pt>
                <c:pt idx="18488">
                  <c:v>3.3702611716816802</c:v>
                </c:pt>
                <c:pt idx="18489">
                  <c:v>3.084072618289444</c:v>
                </c:pt>
                <c:pt idx="18490">
                  <c:v>3.195148979411452</c:v>
                </c:pt>
                <c:pt idx="18491">
                  <c:v>3.0480292437498679</c:v>
                </c:pt>
                <c:pt idx="18492">
                  <c:v>3.136160370225062</c:v>
                </c:pt>
                <c:pt idx="18493">
                  <c:v>3.1675034681833441</c:v>
                </c:pt>
                <c:pt idx="18494">
                  <c:v>3.1855391332237728</c:v>
                </c:pt>
                <c:pt idx="18495">
                  <c:v>3.1253046861292031</c:v>
                </c:pt>
                <c:pt idx="18496">
                  <c:v>3.2123082686469879</c:v>
                </c:pt>
                <c:pt idx="18497">
                  <c:v>3.1479792536716089</c:v>
                </c:pt>
                <c:pt idx="18498">
                  <c:v>3.026286624737311</c:v>
                </c:pt>
                <c:pt idx="18499">
                  <c:v>3.205962458982587</c:v>
                </c:pt>
                <c:pt idx="18500">
                  <c:v>3.2956941079229369</c:v>
                </c:pt>
                <c:pt idx="18501">
                  <c:v>3.282386265795274</c:v>
                </c:pt>
                <c:pt idx="18502">
                  <c:v>3.204264785663212</c:v>
                </c:pt>
                <c:pt idx="18503">
                  <c:v>3.3175135115110068</c:v>
                </c:pt>
                <c:pt idx="18504">
                  <c:v>3.302357720942577</c:v>
                </c:pt>
                <c:pt idx="18505">
                  <c:v>3.0176783326121832</c:v>
                </c:pt>
                <c:pt idx="18506">
                  <c:v>3.1628786036501011</c:v>
                </c:pt>
                <c:pt idx="18507">
                  <c:v>3.3187606329058981</c:v>
                </c:pt>
                <c:pt idx="18508">
                  <c:v>3.1943223499391178</c:v>
                </c:pt>
                <c:pt idx="18509">
                  <c:v>3.3268752784391791</c:v>
                </c:pt>
                <c:pt idx="18510">
                  <c:v>3.2006380715688629</c:v>
                </c:pt>
                <c:pt idx="18511">
                  <c:v>3.173573028936596</c:v>
                </c:pt>
                <c:pt idx="18512">
                  <c:v>3.2832438792207408</c:v>
                </c:pt>
                <c:pt idx="18513">
                  <c:v>3.1656186009388652</c:v>
                </c:pt>
                <c:pt idx="18514">
                  <c:v>3.0556327004906731</c:v>
                </c:pt>
                <c:pt idx="18515">
                  <c:v>3.3586319747659061</c:v>
                </c:pt>
                <c:pt idx="18516">
                  <c:v>3.2596801208410668</c:v>
                </c:pt>
                <c:pt idx="18517">
                  <c:v>3.2878013066332081</c:v>
                </c:pt>
                <c:pt idx="18518">
                  <c:v>3.0941489927456369</c:v>
                </c:pt>
                <c:pt idx="18519">
                  <c:v>3.0555736926392352</c:v>
                </c:pt>
                <c:pt idx="18520">
                  <c:v>3.1989594509682662</c:v>
                </c:pt>
                <c:pt idx="18521">
                  <c:v>3.3055106409738459</c:v>
                </c:pt>
                <c:pt idx="18522">
                  <c:v>3.2635578845328261</c:v>
                </c:pt>
                <c:pt idx="18523">
                  <c:v>3.179262915922231</c:v>
                </c:pt>
                <c:pt idx="18524">
                  <c:v>3.3604734762273432</c:v>
                </c:pt>
                <c:pt idx="18525">
                  <c:v>3.223980965660902</c:v>
                </c:pt>
                <c:pt idx="18526">
                  <c:v>3.169940975090034</c:v>
                </c:pt>
                <c:pt idx="18527">
                  <c:v>3.2891357990962051</c:v>
                </c:pt>
                <c:pt idx="18528">
                  <c:v>3.2675856494121369</c:v>
                </c:pt>
                <c:pt idx="18529">
                  <c:v>3.2210901092971009</c:v>
                </c:pt>
                <c:pt idx="18530">
                  <c:v>3.371828063314978</c:v>
                </c:pt>
                <c:pt idx="18531">
                  <c:v>3.3159060613840832</c:v>
                </c:pt>
                <c:pt idx="18532">
                  <c:v>3.141772529250916</c:v>
                </c:pt>
                <c:pt idx="18533">
                  <c:v>3.3738455040222242</c:v>
                </c:pt>
                <c:pt idx="18534">
                  <c:v>3.2198243719031461</c:v>
                </c:pt>
                <c:pt idx="18535">
                  <c:v>3.4085249841436611</c:v>
                </c:pt>
                <c:pt idx="18536">
                  <c:v>3.2047300893963051</c:v>
                </c:pt>
                <c:pt idx="18537">
                  <c:v>3.0724723360128841</c:v>
                </c:pt>
                <c:pt idx="18538">
                  <c:v>3.007969030147835</c:v>
                </c:pt>
                <c:pt idx="18539">
                  <c:v>3.3623795371757641</c:v>
                </c:pt>
                <c:pt idx="18540">
                  <c:v>3.431438608907452</c:v>
                </c:pt>
                <c:pt idx="18541">
                  <c:v>3.2279060930644188</c:v>
                </c:pt>
                <c:pt idx="18542">
                  <c:v>3.181408405773853</c:v>
                </c:pt>
                <c:pt idx="18543">
                  <c:v>3.212700060757645</c:v>
                </c:pt>
                <c:pt idx="18544">
                  <c:v>3.2354651638809608</c:v>
                </c:pt>
                <c:pt idx="18545">
                  <c:v>3.1071759974801529</c:v>
                </c:pt>
                <c:pt idx="18546">
                  <c:v>3.1365255267246659</c:v>
                </c:pt>
                <c:pt idx="18547">
                  <c:v>3.3525607805081381</c:v>
                </c:pt>
                <c:pt idx="18548">
                  <c:v>3.1930972479637321</c:v>
                </c:pt>
                <c:pt idx="18549">
                  <c:v>3.3350458117683419</c:v>
                </c:pt>
                <c:pt idx="18550">
                  <c:v>3.1253671945663051</c:v>
                </c:pt>
                <c:pt idx="18551">
                  <c:v>3.127199655072844</c:v>
                </c:pt>
                <c:pt idx="18552">
                  <c:v>3.14590345540614</c:v>
                </c:pt>
                <c:pt idx="18553">
                  <c:v>3.1632138803003582</c:v>
                </c:pt>
                <c:pt idx="18554">
                  <c:v>3.2069761592002748</c:v>
                </c:pt>
                <c:pt idx="18555">
                  <c:v>3.2961772835068111</c:v>
                </c:pt>
                <c:pt idx="18556">
                  <c:v>3.2184162201343312</c:v>
                </c:pt>
                <c:pt idx="18557">
                  <c:v>3.3044884725916548</c:v>
                </c:pt>
                <c:pt idx="18558">
                  <c:v>3.2714302909417969</c:v>
                </c:pt>
                <c:pt idx="18559">
                  <c:v>3.2290225734569868</c:v>
                </c:pt>
                <c:pt idx="18560">
                  <c:v>3.1268179314685689</c:v>
                </c:pt>
                <c:pt idx="18561">
                  <c:v>3.1393470336600622</c:v>
                </c:pt>
                <c:pt idx="18562">
                  <c:v>3.2091453572968511</c:v>
                </c:pt>
                <c:pt idx="18563">
                  <c:v>3.486212052266743</c:v>
                </c:pt>
                <c:pt idx="18564">
                  <c:v>3.045207305241076</c:v>
                </c:pt>
                <c:pt idx="18565">
                  <c:v>3.2301465099340292</c:v>
                </c:pt>
                <c:pt idx="18566">
                  <c:v>3.2359148111404661</c:v>
                </c:pt>
                <c:pt idx="18567">
                  <c:v>3.2335757716051088</c:v>
                </c:pt>
                <c:pt idx="18568">
                  <c:v>3.2556429230937409</c:v>
                </c:pt>
                <c:pt idx="18569">
                  <c:v>3.1545956816072089</c:v>
                </c:pt>
                <c:pt idx="18570">
                  <c:v>3.255676943309433</c:v>
                </c:pt>
                <c:pt idx="18571">
                  <c:v>3.1799775036999018</c:v>
                </c:pt>
                <c:pt idx="18572">
                  <c:v>3.1791936273815149</c:v>
                </c:pt>
                <c:pt idx="18573">
                  <c:v>3.369207915696161</c:v>
                </c:pt>
                <c:pt idx="18574">
                  <c:v>3.0767150957945848</c:v>
                </c:pt>
                <c:pt idx="18575">
                  <c:v>3.306061818735925</c:v>
                </c:pt>
                <c:pt idx="18576">
                  <c:v>3.2071616343087079</c:v>
                </c:pt>
                <c:pt idx="18577">
                  <c:v>3.26066581350719</c:v>
                </c:pt>
                <c:pt idx="18578">
                  <c:v>3.2612602796393251</c:v>
                </c:pt>
                <c:pt idx="18579">
                  <c:v>3.2255354155004419</c:v>
                </c:pt>
                <c:pt idx="18580">
                  <c:v>3.2162979408872991</c:v>
                </c:pt>
                <c:pt idx="18581">
                  <c:v>3.2332789152140742</c:v>
                </c:pt>
                <c:pt idx="18582">
                  <c:v>3.1862467876292269</c:v>
                </c:pt>
                <c:pt idx="18583">
                  <c:v>3.243560933738975</c:v>
                </c:pt>
                <c:pt idx="18584">
                  <c:v>3.2424528602290281</c:v>
                </c:pt>
                <c:pt idx="18585">
                  <c:v>3.0982737650199592</c:v>
                </c:pt>
                <c:pt idx="18586">
                  <c:v>3.252689419496249</c:v>
                </c:pt>
                <c:pt idx="18587">
                  <c:v>3.3176978807069148</c:v>
                </c:pt>
                <c:pt idx="18588">
                  <c:v>3.0592511573500278</c:v>
                </c:pt>
                <c:pt idx="18589">
                  <c:v>3.1870279496349769</c:v>
                </c:pt>
                <c:pt idx="18590">
                  <c:v>3.292638527304574</c:v>
                </c:pt>
                <c:pt idx="18591">
                  <c:v>3.1058660401316658</c:v>
                </c:pt>
                <c:pt idx="18592">
                  <c:v>3.2024492494648138</c:v>
                </c:pt>
                <c:pt idx="18593">
                  <c:v>3.2941449409028971</c:v>
                </c:pt>
                <c:pt idx="18594">
                  <c:v>3.2438551683551879</c:v>
                </c:pt>
                <c:pt idx="18595">
                  <c:v>3.2655694327359628</c:v>
                </c:pt>
                <c:pt idx="18596">
                  <c:v>3.2367345487775832</c:v>
                </c:pt>
                <c:pt idx="18597">
                  <c:v>3.1006935645047462</c:v>
                </c:pt>
                <c:pt idx="18598">
                  <c:v>3.1180415875766352</c:v>
                </c:pt>
                <c:pt idx="18599">
                  <c:v>3.2479621962171161</c:v>
                </c:pt>
                <c:pt idx="18600">
                  <c:v>3.110569612481588</c:v>
                </c:pt>
                <c:pt idx="18601">
                  <c:v>3.0644821483372269</c:v>
                </c:pt>
                <c:pt idx="18602">
                  <c:v>3.1754566740804382</c:v>
                </c:pt>
                <c:pt idx="18603">
                  <c:v>3.1212716526264419</c:v>
                </c:pt>
                <c:pt idx="18604">
                  <c:v>3.2495328829668422</c:v>
                </c:pt>
                <c:pt idx="18605">
                  <c:v>3.1644132411643802</c:v>
                </c:pt>
                <c:pt idx="18606">
                  <c:v>3.1721786095834772</c:v>
                </c:pt>
                <c:pt idx="18607">
                  <c:v>3.098296235892541</c:v>
                </c:pt>
                <c:pt idx="18608">
                  <c:v>3.305347685726217</c:v>
                </c:pt>
                <c:pt idx="18609">
                  <c:v>3.2169627337067328</c:v>
                </c:pt>
                <c:pt idx="18610">
                  <c:v>3.3096615211524081</c:v>
                </c:pt>
                <c:pt idx="18611">
                  <c:v>3.168551191667158</c:v>
                </c:pt>
                <c:pt idx="18612">
                  <c:v>3.1641737564504071</c:v>
                </c:pt>
                <c:pt idx="18613">
                  <c:v>3.4519702283861111</c:v>
                </c:pt>
                <c:pt idx="18614">
                  <c:v>3.265449004744208</c:v>
                </c:pt>
                <c:pt idx="18615">
                  <c:v>3.0379972472995389</c:v>
                </c:pt>
                <c:pt idx="18616">
                  <c:v>3.129552984188908</c:v>
                </c:pt>
                <c:pt idx="18617">
                  <c:v>3.144617288890319</c:v>
                </c:pt>
                <c:pt idx="18618">
                  <c:v>3.1698265810967161</c:v>
                </c:pt>
                <c:pt idx="18619">
                  <c:v>3.202154125802755</c:v>
                </c:pt>
                <c:pt idx="18620">
                  <c:v>3.2017357274214251</c:v>
                </c:pt>
                <c:pt idx="18621">
                  <c:v>3.0660094866289729</c:v>
                </c:pt>
                <c:pt idx="18622">
                  <c:v>3.265657574100814</c:v>
                </c:pt>
                <c:pt idx="18623">
                  <c:v>3.146725837910993</c:v>
                </c:pt>
                <c:pt idx="18624">
                  <c:v>3.306074259853121</c:v>
                </c:pt>
                <c:pt idx="18625">
                  <c:v>3.4088661992902711</c:v>
                </c:pt>
                <c:pt idx="18626">
                  <c:v>3.2249766487607721</c:v>
                </c:pt>
                <c:pt idx="18627">
                  <c:v>3.0741577832352891</c:v>
                </c:pt>
                <c:pt idx="18628">
                  <c:v>3.3517060001318191</c:v>
                </c:pt>
                <c:pt idx="18629">
                  <c:v>3.2996430554765821</c:v>
                </c:pt>
                <c:pt idx="18630">
                  <c:v>3.2107292134381842</c:v>
                </c:pt>
                <c:pt idx="18631">
                  <c:v>3.2146742190201261</c:v>
                </c:pt>
                <c:pt idx="18632">
                  <c:v>3.0211970255389091</c:v>
                </c:pt>
                <c:pt idx="18633">
                  <c:v>3.2567064965005148</c:v>
                </c:pt>
                <c:pt idx="18634">
                  <c:v>3.1895167384550618</c:v>
                </c:pt>
                <c:pt idx="18635">
                  <c:v>3.230726455895168</c:v>
                </c:pt>
                <c:pt idx="18636">
                  <c:v>3.255105647978298</c:v>
                </c:pt>
                <c:pt idx="18637">
                  <c:v>3.2454280636925419</c:v>
                </c:pt>
                <c:pt idx="18638">
                  <c:v>3.3822003431087202</c:v>
                </c:pt>
                <c:pt idx="18639">
                  <c:v>3.2838343636396079</c:v>
                </c:pt>
                <c:pt idx="18640">
                  <c:v>3.1498900755064549</c:v>
                </c:pt>
                <c:pt idx="18641">
                  <c:v>3.188152316799838</c:v>
                </c:pt>
                <c:pt idx="18642">
                  <c:v>3.1235881194158011</c:v>
                </c:pt>
                <c:pt idx="18643">
                  <c:v>3.3917915582854739</c:v>
                </c:pt>
                <c:pt idx="18644">
                  <c:v>3.218672482340998</c:v>
                </c:pt>
                <c:pt idx="18645">
                  <c:v>3.3429275871222019</c:v>
                </c:pt>
                <c:pt idx="18646">
                  <c:v>3.2435648556108401</c:v>
                </c:pt>
                <c:pt idx="18647">
                  <c:v>3.1107910011655582</c:v>
                </c:pt>
                <c:pt idx="18648">
                  <c:v>3.1825729642537701</c:v>
                </c:pt>
                <c:pt idx="18649">
                  <c:v>3.173922477801558</c:v>
                </c:pt>
                <c:pt idx="18650">
                  <c:v>3.2050427808116142</c:v>
                </c:pt>
                <c:pt idx="18651">
                  <c:v>3.122827985797473</c:v>
                </c:pt>
                <c:pt idx="18652">
                  <c:v>3.2632530723565609</c:v>
                </c:pt>
                <c:pt idx="18653">
                  <c:v>3.076591103609128</c:v>
                </c:pt>
                <c:pt idx="18654">
                  <c:v>3.1691124441672271</c:v>
                </c:pt>
                <c:pt idx="18655">
                  <c:v>3.3762272901184991</c:v>
                </c:pt>
                <c:pt idx="18656">
                  <c:v>3.207316024754205</c:v>
                </c:pt>
                <c:pt idx="18657">
                  <c:v>3.2444054252365522</c:v>
                </c:pt>
                <c:pt idx="18658">
                  <c:v>3.1068574636439159</c:v>
                </c:pt>
                <c:pt idx="18659">
                  <c:v>3.1490842830443868</c:v>
                </c:pt>
                <c:pt idx="18660">
                  <c:v>3.203272749321068</c:v>
                </c:pt>
                <c:pt idx="18661">
                  <c:v>3.2553510624250501</c:v>
                </c:pt>
                <c:pt idx="18662">
                  <c:v>3.1865136579332458</c:v>
                </c:pt>
                <c:pt idx="18663">
                  <c:v>3.1295062727131242</c:v>
                </c:pt>
                <c:pt idx="18664">
                  <c:v>3.229722138208607</c:v>
                </c:pt>
                <c:pt idx="18665">
                  <c:v>3.301068368979192</c:v>
                </c:pt>
                <c:pt idx="18666">
                  <c:v>3.191112750287008</c:v>
                </c:pt>
                <c:pt idx="18667">
                  <c:v>3.1452818329461878</c:v>
                </c:pt>
                <c:pt idx="18668">
                  <c:v>3.2849006622395112</c:v>
                </c:pt>
                <c:pt idx="18669">
                  <c:v>3.160857240836251</c:v>
                </c:pt>
                <c:pt idx="18670">
                  <c:v>3.086534904709576</c:v>
                </c:pt>
                <c:pt idx="18671">
                  <c:v>3.0640608659104189</c:v>
                </c:pt>
                <c:pt idx="18672">
                  <c:v>3.1699899742902669</c:v>
                </c:pt>
                <c:pt idx="18673">
                  <c:v>3.1034870297591119</c:v>
                </c:pt>
                <c:pt idx="18674">
                  <c:v>3.1764006032206789</c:v>
                </c:pt>
                <c:pt idx="18675">
                  <c:v>3.0935798666614289</c:v>
                </c:pt>
                <c:pt idx="18676">
                  <c:v>3.1708231637594522</c:v>
                </c:pt>
                <c:pt idx="18677">
                  <c:v>3.1499706242482719</c:v>
                </c:pt>
                <c:pt idx="18678">
                  <c:v>3.208250274026073</c:v>
                </c:pt>
                <c:pt idx="18679">
                  <c:v>3.2707242727162602</c:v>
                </c:pt>
                <c:pt idx="18680">
                  <c:v>3.391376751563588</c:v>
                </c:pt>
                <c:pt idx="18681">
                  <c:v>3.1449693271382428</c:v>
                </c:pt>
                <c:pt idx="18682">
                  <c:v>3.3229137210627879</c:v>
                </c:pt>
                <c:pt idx="18683">
                  <c:v>3.211199537192829</c:v>
                </c:pt>
                <c:pt idx="18684">
                  <c:v>3.0831595575095392</c:v>
                </c:pt>
                <c:pt idx="18685">
                  <c:v>3.2278374925460391</c:v>
                </c:pt>
                <c:pt idx="18686">
                  <c:v>3.2351946872429602</c:v>
                </c:pt>
                <c:pt idx="18687">
                  <c:v>3.0561475538847351</c:v>
                </c:pt>
                <c:pt idx="18688">
                  <c:v>3.054234915840329</c:v>
                </c:pt>
                <c:pt idx="18689">
                  <c:v>3.2327328304225</c:v>
                </c:pt>
                <c:pt idx="18690">
                  <c:v>3.12620530572458</c:v>
                </c:pt>
                <c:pt idx="18691">
                  <c:v>3.0294737063370838</c:v>
                </c:pt>
                <c:pt idx="18692">
                  <c:v>3.2488873479276519</c:v>
                </c:pt>
                <c:pt idx="18693">
                  <c:v>3.3335081275372058</c:v>
                </c:pt>
                <c:pt idx="18694">
                  <c:v>3.148965149361262</c:v>
                </c:pt>
                <c:pt idx="18695">
                  <c:v>3.029471277536171</c:v>
                </c:pt>
                <c:pt idx="18696">
                  <c:v>3.1879917186821189</c:v>
                </c:pt>
                <c:pt idx="18697">
                  <c:v>3.232807193594315</c:v>
                </c:pt>
                <c:pt idx="18698">
                  <c:v>3.1852285479311222</c:v>
                </c:pt>
                <c:pt idx="18699">
                  <c:v>3.2729502790125302</c:v>
                </c:pt>
                <c:pt idx="18700">
                  <c:v>3.1831097053111521</c:v>
                </c:pt>
                <c:pt idx="18701">
                  <c:v>3.0647861655455668</c:v>
                </c:pt>
                <c:pt idx="18702">
                  <c:v>2.942464927856526</c:v>
                </c:pt>
                <c:pt idx="18703">
                  <c:v>3.0809373815747212</c:v>
                </c:pt>
                <c:pt idx="18704">
                  <c:v>2.9808894164268729</c:v>
                </c:pt>
                <c:pt idx="18705">
                  <c:v>3.2321959760659391</c:v>
                </c:pt>
                <c:pt idx="18706">
                  <c:v>3.1326538663944068</c:v>
                </c:pt>
                <c:pt idx="18707">
                  <c:v>3.1955590077170108</c:v>
                </c:pt>
                <c:pt idx="18708">
                  <c:v>3.1900861568094641</c:v>
                </c:pt>
                <c:pt idx="18709">
                  <c:v>3.3473905617903279</c:v>
                </c:pt>
                <c:pt idx="18710">
                  <c:v>3.1139414069708669</c:v>
                </c:pt>
                <c:pt idx="18711">
                  <c:v>3.150676943598842</c:v>
                </c:pt>
                <c:pt idx="18712">
                  <c:v>3.236850553766133</c:v>
                </c:pt>
                <c:pt idx="18713">
                  <c:v>3.1012078436231012</c:v>
                </c:pt>
                <c:pt idx="18714">
                  <c:v>3.2215555142579868</c:v>
                </c:pt>
                <c:pt idx="18715">
                  <c:v>3.2551235072908731</c:v>
                </c:pt>
                <c:pt idx="18716">
                  <c:v>3.303736320021021</c:v>
                </c:pt>
                <c:pt idx="18717">
                  <c:v>3.124406904174263</c:v>
                </c:pt>
                <c:pt idx="18718">
                  <c:v>3.2355216020195381</c:v>
                </c:pt>
                <c:pt idx="18719">
                  <c:v>3.2745143502443308</c:v>
                </c:pt>
                <c:pt idx="18720">
                  <c:v>3.0750630860485608</c:v>
                </c:pt>
                <c:pt idx="18721">
                  <c:v>3.1104418621027921</c:v>
                </c:pt>
                <c:pt idx="18722">
                  <c:v>2.9612242071211519</c:v>
                </c:pt>
                <c:pt idx="18723">
                  <c:v>3.4086258699835699</c:v>
                </c:pt>
                <c:pt idx="18724">
                  <c:v>3.2625145196073588</c:v>
                </c:pt>
                <c:pt idx="18725">
                  <c:v>3.2425696708267751</c:v>
                </c:pt>
                <c:pt idx="18726">
                  <c:v>3.2230991369613049</c:v>
                </c:pt>
                <c:pt idx="18727">
                  <c:v>3.1142893537164791</c:v>
                </c:pt>
                <c:pt idx="18728">
                  <c:v>3.11235169801596</c:v>
                </c:pt>
                <c:pt idx="18729">
                  <c:v>3.337538620938322</c:v>
                </c:pt>
                <c:pt idx="18730">
                  <c:v>3.1543578892693742</c:v>
                </c:pt>
                <c:pt idx="18731">
                  <c:v>3.2760912467851879</c:v>
                </c:pt>
                <c:pt idx="18732">
                  <c:v>3.386314298876882</c:v>
                </c:pt>
                <c:pt idx="18733">
                  <c:v>3.0950452458544881</c:v>
                </c:pt>
                <c:pt idx="18734">
                  <c:v>3.281687638397107</c:v>
                </c:pt>
                <c:pt idx="18735">
                  <c:v>3.3012274841813132</c:v>
                </c:pt>
                <c:pt idx="18736">
                  <c:v>3.1870751529236911</c:v>
                </c:pt>
                <c:pt idx="18737">
                  <c:v>3.3035144799378529</c:v>
                </c:pt>
                <c:pt idx="18738">
                  <c:v>3.0710780482602589</c:v>
                </c:pt>
                <c:pt idx="18739">
                  <c:v>3.197733282588906</c:v>
                </c:pt>
                <c:pt idx="18740">
                  <c:v>3.084526378779302</c:v>
                </c:pt>
                <c:pt idx="18741">
                  <c:v>3.4286814162787289</c:v>
                </c:pt>
                <c:pt idx="18742">
                  <c:v>3.2484930546507358</c:v>
                </c:pt>
                <c:pt idx="18743">
                  <c:v>3.2050793338016259</c:v>
                </c:pt>
                <c:pt idx="18744">
                  <c:v>3.1871203463857798</c:v>
                </c:pt>
                <c:pt idx="18745">
                  <c:v>3.213435298095892</c:v>
                </c:pt>
                <c:pt idx="18746">
                  <c:v>3.2246579006699898</c:v>
                </c:pt>
                <c:pt idx="18747">
                  <c:v>3.4205020793248808</c:v>
                </c:pt>
                <c:pt idx="18748">
                  <c:v>3.322263963037591</c:v>
                </c:pt>
                <c:pt idx="18749">
                  <c:v>3.2427834038719232</c:v>
                </c:pt>
                <c:pt idx="18750">
                  <c:v>3.0759962696191399</c:v>
                </c:pt>
                <c:pt idx="18751">
                  <c:v>3.172427629576271</c:v>
                </c:pt>
                <c:pt idx="18752">
                  <c:v>3.073800822445055</c:v>
                </c:pt>
                <c:pt idx="18753">
                  <c:v>3.176358686232815</c:v>
                </c:pt>
                <c:pt idx="18754">
                  <c:v>3.2621981820852741</c:v>
                </c:pt>
                <c:pt idx="18755">
                  <c:v>3.415421944745781</c:v>
                </c:pt>
                <c:pt idx="18756">
                  <c:v>3.3793947804948359</c:v>
                </c:pt>
                <c:pt idx="18757">
                  <c:v>3.1993497517458458</c:v>
                </c:pt>
                <c:pt idx="18758">
                  <c:v>3.3619096436148128</c:v>
                </c:pt>
                <c:pt idx="18759">
                  <c:v>3.2811430629399081</c:v>
                </c:pt>
                <c:pt idx="18760">
                  <c:v>3.229235661734152</c:v>
                </c:pt>
                <c:pt idx="18761">
                  <c:v>3.4106118551265419</c:v>
                </c:pt>
                <c:pt idx="18762">
                  <c:v>3.1847098175562869</c:v>
                </c:pt>
                <c:pt idx="18763">
                  <c:v>3.0972461647278098</c:v>
                </c:pt>
                <c:pt idx="18764">
                  <c:v>3.1013326734305422</c:v>
                </c:pt>
                <c:pt idx="18765">
                  <c:v>2.9938989577432702</c:v>
                </c:pt>
                <c:pt idx="18766">
                  <c:v>3.157672458281108</c:v>
                </c:pt>
                <c:pt idx="18767">
                  <c:v>3.3455941897409112</c:v>
                </c:pt>
                <c:pt idx="18768">
                  <c:v>3.2308349040744142</c:v>
                </c:pt>
                <c:pt idx="18769">
                  <c:v>3.2947223053356458</c:v>
                </c:pt>
                <c:pt idx="18770">
                  <c:v>3.198730162025393</c:v>
                </c:pt>
                <c:pt idx="18771">
                  <c:v>3.1810723458133641</c:v>
                </c:pt>
                <c:pt idx="18772">
                  <c:v>3.170804016479392</c:v>
                </c:pt>
                <c:pt idx="18773">
                  <c:v>3.13943457276299</c:v>
                </c:pt>
                <c:pt idx="18774">
                  <c:v>3.1618650088421001</c:v>
                </c:pt>
                <c:pt idx="18775">
                  <c:v>3.084538631573714</c:v>
                </c:pt>
                <c:pt idx="18776">
                  <c:v>3.212185340431176</c:v>
                </c:pt>
                <c:pt idx="18777">
                  <c:v>3.3550963080230871</c:v>
                </c:pt>
                <c:pt idx="18778">
                  <c:v>3.1481327344187342</c:v>
                </c:pt>
                <c:pt idx="18779">
                  <c:v>3.0848473775332819</c:v>
                </c:pt>
                <c:pt idx="18780">
                  <c:v>3.1409181733275169</c:v>
                </c:pt>
                <c:pt idx="18781">
                  <c:v>3.1683961634777629</c:v>
                </c:pt>
                <c:pt idx="18782">
                  <c:v>3.258980351686835</c:v>
                </c:pt>
                <c:pt idx="18783">
                  <c:v>3.3129477521357589</c:v>
                </c:pt>
                <c:pt idx="18784">
                  <c:v>3.0882777165454018</c:v>
                </c:pt>
                <c:pt idx="18785">
                  <c:v>3.2892571045659942</c:v>
                </c:pt>
                <c:pt idx="18786">
                  <c:v>3.125856330615739</c:v>
                </c:pt>
                <c:pt idx="18787">
                  <c:v>3.2740037688834369</c:v>
                </c:pt>
                <c:pt idx="18788">
                  <c:v>3.0523150080714911</c:v>
                </c:pt>
                <c:pt idx="18789">
                  <c:v>3.1058793287882058</c:v>
                </c:pt>
                <c:pt idx="18790">
                  <c:v>3.189886338384484</c:v>
                </c:pt>
                <c:pt idx="18791">
                  <c:v>3.32374245932384</c:v>
                </c:pt>
                <c:pt idx="18792">
                  <c:v>3.2474802964513398</c:v>
                </c:pt>
                <c:pt idx="18793">
                  <c:v>3.1954111934404512</c:v>
                </c:pt>
                <c:pt idx="18794">
                  <c:v>3.114607436156668</c:v>
                </c:pt>
                <c:pt idx="18795">
                  <c:v>3.2146807299572711</c:v>
                </c:pt>
                <c:pt idx="18796">
                  <c:v>3.3195480922041831</c:v>
                </c:pt>
                <c:pt idx="18797">
                  <c:v>3.1372559297646361</c:v>
                </c:pt>
                <c:pt idx="18798">
                  <c:v>3.3837587776701459</c:v>
                </c:pt>
                <c:pt idx="18799">
                  <c:v>3.3250925846097319</c:v>
                </c:pt>
                <c:pt idx="18800">
                  <c:v>3.1481345396481939</c:v>
                </c:pt>
                <c:pt idx="18801">
                  <c:v>3.2998224015340538</c:v>
                </c:pt>
                <c:pt idx="18802">
                  <c:v>3.172035937077589</c:v>
                </c:pt>
                <c:pt idx="18803">
                  <c:v>3.2281787131650308</c:v>
                </c:pt>
                <c:pt idx="18804">
                  <c:v>2.990940991559679</c:v>
                </c:pt>
                <c:pt idx="18805">
                  <c:v>3.1917037878341481</c:v>
                </c:pt>
                <c:pt idx="18806">
                  <c:v>3.269249213651487</c:v>
                </c:pt>
                <c:pt idx="18807">
                  <c:v>3.2581016759719819</c:v>
                </c:pt>
                <c:pt idx="18808">
                  <c:v>3.2732882761438868</c:v>
                </c:pt>
                <c:pt idx="18809">
                  <c:v>2.9891821136962649</c:v>
                </c:pt>
                <c:pt idx="18810">
                  <c:v>3.251320965928588</c:v>
                </c:pt>
                <c:pt idx="18811">
                  <c:v>3.2109794859112979</c:v>
                </c:pt>
                <c:pt idx="18812">
                  <c:v>2.9690731266624968</c:v>
                </c:pt>
                <c:pt idx="18813">
                  <c:v>3.2084417996594721</c:v>
                </c:pt>
                <c:pt idx="18814">
                  <c:v>3.3177554566145608</c:v>
                </c:pt>
                <c:pt idx="18815">
                  <c:v>3.1087392633933471</c:v>
                </c:pt>
                <c:pt idx="18816">
                  <c:v>3.2774039965376911</c:v>
                </c:pt>
                <c:pt idx="18817">
                  <c:v>3.1647786754836349</c:v>
                </c:pt>
                <c:pt idx="18818">
                  <c:v>3.3440875882862402</c:v>
                </c:pt>
                <c:pt idx="18819">
                  <c:v>3.203558661099223</c:v>
                </c:pt>
                <c:pt idx="18820">
                  <c:v>3.2192218851926131</c:v>
                </c:pt>
                <c:pt idx="18821">
                  <c:v>3.1957351407772081</c:v>
                </c:pt>
                <c:pt idx="18822">
                  <c:v>3.1798982927534829</c:v>
                </c:pt>
                <c:pt idx="18823">
                  <c:v>3.11859772484706</c:v>
                </c:pt>
                <c:pt idx="18824">
                  <c:v>3.0768766277915689</c:v>
                </c:pt>
                <c:pt idx="18825">
                  <c:v>3.3059044147079959</c:v>
                </c:pt>
                <c:pt idx="18826">
                  <c:v>3.1208495124376521</c:v>
                </c:pt>
                <c:pt idx="18827">
                  <c:v>3.2929307126871872</c:v>
                </c:pt>
                <c:pt idx="18828">
                  <c:v>3.2124737417531559</c:v>
                </c:pt>
                <c:pt idx="18829">
                  <c:v>3.349063606928115</c:v>
                </c:pt>
                <c:pt idx="18830">
                  <c:v>3.260739289637721</c:v>
                </c:pt>
                <c:pt idx="18831">
                  <c:v>3.074706424143749</c:v>
                </c:pt>
                <c:pt idx="18832">
                  <c:v>3.2616304529702371</c:v>
                </c:pt>
                <c:pt idx="18833">
                  <c:v>3.3142970356121189</c:v>
                </c:pt>
                <c:pt idx="18834">
                  <c:v>3.1385013192702611</c:v>
                </c:pt>
                <c:pt idx="18835">
                  <c:v>3.1634542733973672</c:v>
                </c:pt>
                <c:pt idx="18836">
                  <c:v>3.089497838567365</c:v>
                </c:pt>
                <c:pt idx="18837">
                  <c:v>3.210080311826919</c:v>
                </c:pt>
                <c:pt idx="18838">
                  <c:v>3.3300512445068602</c:v>
                </c:pt>
                <c:pt idx="18839">
                  <c:v>3.187560142013862</c:v>
                </c:pt>
                <c:pt idx="18840">
                  <c:v>3.2534778028131952</c:v>
                </c:pt>
                <c:pt idx="18841">
                  <c:v>3.2351472986047032</c:v>
                </c:pt>
                <c:pt idx="18842">
                  <c:v>3.1286122518929051</c:v>
                </c:pt>
                <c:pt idx="18843">
                  <c:v>3.2690377556560009</c:v>
                </c:pt>
                <c:pt idx="18844">
                  <c:v>3.1945174337984019</c:v>
                </c:pt>
                <c:pt idx="18845">
                  <c:v>3.2006048100752049</c:v>
                </c:pt>
                <c:pt idx="18846">
                  <c:v>3.2829324920279079</c:v>
                </c:pt>
                <c:pt idx="18847">
                  <c:v>3.2018048669826369</c:v>
                </c:pt>
                <c:pt idx="18848">
                  <c:v>3.308465509336294</c:v>
                </c:pt>
                <c:pt idx="18849">
                  <c:v>3.2221345624142179</c:v>
                </c:pt>
                <c:pt idx="18850">
                  <c:v>3.0688274054536682</c:v>
                </c:pt>
                <c:pt idx="18851">
                  <c:v>3.251582051964522</c:v>
                </c:pt>
                <c:pt idx="18852">
                  <c:v>3.325563623879717</c:v>
                </c:pt>
                <c:pt idx="18853">
                  <c:v>3.1107794249858141</c:v>
                </c:pt>
                <c:pt idx="18854">
                  <c:v>3.2244086980363371</c:v>
                </c:pt>
                <c:pt idx="18855">
                  <c:v>3.1780772655903</c:v>
                </c:pt>
                <c:pt idx="18856">
                  <c:v>3.2130453605806171</c:v>
                </c:pt>
                <c:pt idx="18857">
                  <c:v>3.0674983454677962</c:v>
                </c:pt>
                <c:pt idx="18858">
                  <c:v>3.1450258052846141</c:v>
                </c:pt>
                <c:pt idx="18859">
                  <c:v>3.1549601227996869</c:v>
                </c:pt>
                <c:pt idx="18860">
                  <c:v>3.3312287378168</c:v>
                </c:pt>
                <c:pt idx="18861">
                  <c:v>3.1667274577647149</c:v>
                </c:pt>
                <c:pt idx="18862">
                  <c:v>3.25309047060099</c:v>
                </c:pt>
                <c:pt idx="18863">
                  <c:v>3.1030259808476108</c:v>
                </c:pt>
                <c:pt idx="18864">
                  <c:v>3.2489523471331929</c:v>
                </c:pt>
                <c:pt idx="18865">
                  <c:v>3.261500470638397</c:v>
                </c:pt>
                <c:pt idx="18866">
                  <c:v>3.0155556732894122</c:v>
                </c:pt>
                <c:pt idx="18867">
                  <c:v>3.185293253790022</c:v>
                </c:pt>
                <c:pt idx="18868">
                  <c:v>3.082112445930659</c:v>
                </c:pt>
                <c:pt idx="18869">
                  <c:v>3.2281499860656959</c:v>
                </c:pt>
                <c:pt idx="18870">
                  <c:v>3.3385685252114019</c:v>
                </c:pt>
                <c:pt idx="18871">
                  <c:v>3.1781699571089761</c:v>
                </c:pt>
                <c:pt idx="18872">
                  <c:v>3.3077607554100421</c:v>
                </c:pt>
                <c:pt idx="18873">
                  <c:v>3.255040326424929</c:v>
                </c:pt>
                <c:pt idx="18874">
                  <c:v>3.121184314391924</c:v>
                </c:pt>
                <c:pt idx="18875">
                  <c:v>3.2237441084330012</c:v>
                </c:pt>
                <c:pt idx="18876">
                  <c:v>3.305437849254762</c:v>
                </c:pt>
                <c:pt idx="18877">
                  <c:v>3.194610887212002</c:v>
                </c:pt>
                <c:pt idx="18878">
                  <c:v>3.1251604884780191</c:v>
                </c:pt>
                <c:pt idx="18879">
                  <c:v>3.2469194190234338</c:v>
                </c:pt>
                <c:pt idx="18880">
                  <c:v>3.3066387490971461</c:v>
                </c:pt>
                <c:pt idx="18881">
                  <c:v>3.1726350493626971</c:v>
                </c:pt>
                <c:pt idx="18882">
                  <c:v>3.3136484312954639</c:v>
                </c:pt>
                <c:pt idx="18883">
                  <c:v>3.2232526370806132</c:v>
                </c:pt>
                <c:pt idx="18884">
                  <c:v>3.0568908856146479</c:v>
                </c:pt>
                <c:pt idx="18885">
                  <c:v>3.3089839899996818</c:v>
                </c:pt>
                <c:pt idx="18886">
                  <c:v>3.2147021514392931</c:v>
                </c:pt>
                <c:pt idx="18887">
                  <c:v>3.2695469007615832</c:v>
                </c:pt>
                <c:pt idx="18888">
                  <c:v>3.2549741035820561</c:v>
                </c:pt>
                <c:pt idx="18889">
                  <c:v>3.1710086240421762</c:v>
                </c:pt>
                <c:pt idx="18890">
                  <c:v>3.2186414428899321</c:v>
                </c:pt>
                <c:pt idx="18891">
                  <c:v>3.2053325877561099</c:v>
                </c:pt>
                <c:pt idx="18892">
                  <c:v>3.1396610121910591</c:v>
                </c:pt>
                <c:pt idx="18893">
                  <c:v>3.1867735125520662</c:v>
                </c:pt>
                <c:pt idx="18894">
                  <c:v>3.3360457081767732</c:v>
                </c:pt>
                <c:pt idx="18895">
                  <c:v>3.1568714573028589</c:v>
                </c:pt>
                <c:pt idx="18896">
                  <c:v>3.3946543548019159</c:v>
                </c:pt>
                <c:pt idx="18897">
                  <c:v>3.2236710498415619</c:v>
                </c:pt>
                <c:pt idx="18898">
                  <c:v>3.0748344951636151</c:v>
                </c:pt>
                <c:pt idx="18899">
                  <c:v>3.2724938219341979</c:v>
                </c:pt>
                <c:pt idx="18900">
                  <c:v>3.078306204929762</c:v>
                </c:pt>
                <c:pt idx="18901">
                  <c:v>3.0455576497807049</c:v>
                </c:pt>
                <c:pt idx="18902">
                  <c:v>3.2157519585545988</c:v>
                </c:pt>
                <c:pt idx="18903">
                  <c:v>3.1627865409831339</c:v>
                </c:pt>
                <c:pt idx="18904">
                  <c:v>3.13464122350261</c:v>
                </c:pt>
                <c:pt idx="18905">
                  <c:v>3.0960208373327531</c:v>
                </c:pt>
                <c:pt idx="18906">
                  <c:v>3.3361557399731532</c:v>
                </c:pt>
                <c:pt idx="18907">
                  <c:v>3.349399406795686</c:v>
                </c:pt>
                <c:pt idx="18908">
                  <c:v>3.193982985519416</c:v>
                </c:pt>
                <c:pt idx="18909">
                  <c:v>3.083071780886776</c:v>
                </c:pt>
                <c:pt idx="18910">
                  <c:v>3.2514374035975049</c:v>
                </c:pt>
                <c:pt idx="18911">
                  <c:v>3.2337894570661398</c:v>
                </c:pt>
                <c:pt idx="18912">
                  <c:v>3.2654577589853551</c:v>
                </c:pt>
                <c:pt idx="18913">
                  <c:v>3.3159660842379091</c:v>
                </c:pt>
                <c:pt idx="18914">
                  <c:v>3.3999988739484119</c:v>
                </c:pt>
                <c:pt idx="18915">
                  <c:v>3.4792363225535499</c:v>
                </c:pt>
                <c:pt idx="18916">
                  <c:v>3.1529075648449099</c:v>
                </c:pt>
                <c:pt idx="18917">
                  <c:v>3.24562759419763</c:v>
                </c:pt>
                <c:pt idx="18918">
                  <c:v>3.1210406681771778</c:v>
                </c:pt>
                <c:pt idx="18919">
                  <c:v>3.271974629825428</c:v>
                </c:pt>
                <c:pt idx="18920">
                  <c:v>3.189924698613301</c:v>
                </c:pt>
                <c:pt idx="18921">
                  <c:v>3.3581622195568288</c:v>
                </c:pt>
                <c:pt idx="18922">
                  <c:v>3.1635658102874742</c:v>
                </c:pt>
                <c:pt idx="18923">
                  <c:v>3.2729502790125302</c:v>
                </c:pt>
                <c:pt idx="18924">
                  <c:v>3.2849846086912708</c:v>
                </c:pt>
                <c:pt idx="18925">
                  <c:v>3.1893344123113598</c:v>
                </c:pt>
                <c:pt idx="18926">
                  <c:v>3.1306535181380499</c:v>
                </c:pt>
                <c:pt idx="18927">
                  <c:v>3.2571540514627482</c:v>
                </c:pt>
                <c:pt idx="18928">
                  <c:v>3.325603986351338</c:v>
                </c:pt>
                <c:pt idx="18929">
                  <c:v>3.1105084525018349</c:v>
                </c:pt>
                <c:pt idx="18930">
                  <c:v>3.279374570215527</c:v>
                </c:pt>
                <c:pt idx="18931">
                  <c:v>3.110109623986927</c:v>
                </c:pt>
                <c:pt idx="18932">
                  <c:v>3.199041468793216</c:v>
                </c:pt>
                <c:pt idx="18933">
                  <c:v>3.2681992714666648</c:v>
                </c:pt>
                <c:pt idx="18934">
                  <c:v>2.8884070037637719</c:v>
                </c:pt>
                <c:pt idx="18935">
                  <c:v>3.265496847329203</c:v>
                </c:pt>
                <c:pt idx="18936">
                  <c:v>3.2767999212653409</c:v>
                </c:pt>
                <c:pt idx="18937">
                  <c:v>3.245270376844569</c:v>
                </c:pt>
                <c:pt idx="18938">
                  <c:v>3.235918365734257</c:v>
                </c:pt>
                <c:pt idx="18939">
                  <c:v>2.9837889371046451</c:v>
                </c:pt>
                <c:pt idx="18940">
                  <c:v>3.2077038977935808</c:v>
                </c:pt>
                <c:pt idx="18941">
                  <c:v>3.0895053846443958</c:v>
                </c:pt>
                <c:pt idx="18942">
                  <c:v>3.2781885222813099</c:v>
                </c:pt>
                <c:pt idx="18943">
                  <c:v>3.0419289526427562</c:v>
                </c:pt>
                <c:pt idx="18944">
                  <c:v>3.083822165017656</c:v>
                </c:pt>
                <c:pt idx="18945">
                  <c:v>3.3413027370750412</c:v>
                </c:pt>
                <c:pt idx="18946">
                  <c:v>3.3283031877485389</c:v>
                </c:pt>
                <c:pt idx="18947">
                  <c:v>3.1784509705817778</c:v>
                </c:pt>
                <c:pt idx="18948">
                  <c:v>3.1452486951457082</c:v>
                </c:pt>
                <c:pt idx="18949">
                  <c:v>3.2530880967397739</c:v>
                </c:pt>
                <c:pt idx="18950">
                  <c:v>3.171915294567452</c:v>
                </c:pt>
                <c:pt idx="18951">
                  <c:v>3.2543632277159862</c:v>
                </c:pt>
                <c:pt idx="18952">
                  <c:v>3.2246824723469758</c:v>
                </c:pt>
                <c:pt idx="18953">
                  <c:v>3.0310460564089801</c:v>
                </c:pt>
                <c:pt idx="18954">
                  <c:v>3.008671833026721</c:v>
                </c:pt>
                <c:pt idx="18955">
                  <c:v>3.205835898760061</c:v>
                </c:pt>
                <c:pt idx="18956">
                  <c:v>3.1737517942410252</c:v>
                </c:pt>
                <c:pt idx="18957">
                  <c:v>3.2717222584567569</c:v>
                </c:pt>
                <c:pt idx="18958">
                  <c:v>3.1815679668011461</c:v>
                </c:pt>
                <c:pt idx="18959">
                  <c:v>3.2931096652440601</c:v>
                </c:pt>
                <c:pt idx="18960">
                  <c:v>3.2684471137484361</c:v>
                </c:pt>
                <c:pt idx="18961">
                  <c:v>3.139565625760051</c:v>
                </c:pt>
                <c:pt idx="18962">
                  <c:v>3.147151897045867</c:v>
                </c:pt>
                <c:pt idx="18963">
                  <c:v>3.091816598081754</c:v>
                </c:pt>
                <c:pt idx="18964">
                  <c:v>3.2991341153045251</c:v>
                </c:pt>
                <c:pt idx="18965">
                  <c:v>3.263782737015354</c:v>
                </c:pt>
                <c:pt idx="18966">
                  <c:v>3.3104682762748352</c:v>
                </c:pt>
                <c:pt idx="18967">
                  <c:v>3.1332571187325891</c:v>
                </c:pt>
                <c:pt idx="18968">
                  <c:v>3.2068761762765572</c:v>
                </c:pt>
                <c:pt idx="18969">
                  <c:v>3.2548898750805701</c:v>
                </c:pt>
                <c:pt idx="18970">
                  <c:v>3.2369041688055291</c:v>
                </c:pt>
                <c:pt idx="18971">
                  <c:v>3.1457267634646908</c:v>
                </c:pt>
                <c:pt idx="18972">
                  <c:v>3.138016624979469</c:v>
                </c:pt>
                <c:pt idx="18973">
                  <c:v>3.102146908829527</c:v>
                </c:pt>
                <c:pt idx="18974">
                  <c:v>3.1749699090821428</c:v>
                </c:pt>
                <c:pt idx="18975">
                  <c:v>3.002144502001483</c:v>
                </c:pt>
                <c:pt idx="18976">
                  <c:v>3.29240600088916</c:v>
                </c:pt>
                <c:pt idx="18977">
                  <c:v>3.1208666791773778</c:v>
                </c:pt>
                <c:pt idx="18978">
                  <c:v>3.3241978327593018</c:v>
                </c:pt>
                <c:pt idx="18979">
                  <c:v>3.0562135489761419</c:v>
                </c:pt>
                <c:pt idx="18980">
                  <c:v>3.2986472634208082</c:v>
                </c:pt>
                <c:pt idx="18981">
                  <c:v>3.0658438714033012</c:v>
                </c:pt>
                <c:pt idx="18982">
                  <c:v>3.2584243564734492</c:v>
                </c:pt>
                <c:pt idx="18983">
                  <c:v>3.2878712664958649</c:v>
                </c:pt>
                <c:pt idx="18984">
                  <c:v>3.2231628838965571</c:v>
                </c:pt>
                <c:pt idx="18985">
                  <c:v>3.208208982293101</c:v>
                </c:pt>
                <c:pt idx="18986">
                  <c:v>3.2915918832154651</c:v>
                </c:pt>
                <c:pt idx="18987">
                  <c:v>3.1327561604299561</c:v>
                </c:pt>
                <c:pt idx="18988">
                  <c:v>3.190459028520281</c:v>
                </c:pt>
                <c:pt idx="18989">
                  <c:v>3.2123102624469921</c:v>
                </c:pt>
                <c:pt idx="18990">
                  <c:v>3.208728052453786</c:v>
                </c:pt>
                <c:pt idx="18991">
                  <c:v>3.179899795098502</c:v>
                </c:pt>
                <c:pt idx="18992">
                  <c:v>3.2436847070686659</c:v>
                </c:pt>
                <c:pt idx="18993">
                  <c:v>3.161982483935319</c:v>
                </c:pt>
                <c:pt idx="18994">
                  <c:v>3.4463145566255511</c:v>
                </c:pt>
                <c:pt idx="18995">
                  <c:v>3.2902673426514442</c:v>
                </c:pt>
                <c:pt idx="18996">
                  <c:v>3.1476441601683778</c:v>
                </c:pt>
                <c:pt idx="18997">
                  <c:v>3.041719960096672</c:v>
                </c:pt>
                <c:pt idx="18998">
                  <c:v>3.0975047968087699</c:v>
                </c:pt>
                <c:pt idx="18999">
                  <c:v>3.2720522999143911</c:v>
                </c:pt>
                <c:pt idx="19000">
                  <c:v>3.176808178941144</c:v>
                </c:pt>
                <c:pt idx="19001">
                  <c:v>3.3027305230648771</c:v>
                </c:pt>
                <c:pt idx="19002">
                  <c:v>3.1247058667636791</c:v>
                </c:pt>
                <c:pt idx="19003">
                  <c:v>3.1842082410428318</c:v>
                </c:pt>
                <c:pt idx="19004">
                  <c:v>3.100156870559529</c:v>
                </c:pt>
                <c:pt idx="19005">
                  <c:v>3.2621601146520032</c:v>
                </c:pt>
                <c:pt idx="19006">
                  <c:v>3.2306203486891221</c:v>
                </c:pt>
                <c:pt idx="19007">
                  <c:v>3.0997005314138981</c:v>
                </c:pt>
                <c:pt idx="19008">
                  <c:v>3.2116787002341431</c:v>
                </c:pt>
                <c:pt idx="19009">
                  <c:v>3.1818171010371969</c:v>
                </c:pt>
                <c:pt idx="19010">
                  <c:v>3.278365371303313</c:v>
                </c:pt>
                <c:pt idx="19011">
                  <c:v>3.2374125391244539</c:v>
                </c:pt>
                <c:pt idx="19012">
                  <c:v>3.3394638595470689</c:v>
                </c:pt>
                <c:pt idx="19013">
                  <c:v>3.293123361505911</c:v>
                </c:pt>
                <c:pt idx="19014">
                  <c:v>3.354494713996877</c:v>
                </c:pt>
                <c:pt idx="19015">
                  <c:v>3.2489733833775229</c:v>
                </c:pt>
                <c:pt idx="19016">
                  <c:v>3.219196666825257</c:v>
                </c:pt>
                <c:pt idx="19017">
                  <c:v>3.140152488981887</c:v>
                </c:pt>
                <c:pt idx="19018">
                  <c:v>3.1731774185951589</c:v>
                </c:pt>
                <c:pt idx="19019">
                  <c:v>3.1145257763612828</c:v>
                </c:pt>
                <c:pt idx="19020">
                  <c:v>3.2861512685333669</c:v>
                </c:pt>
                <c:pt idx="19021">
                  <c:v>3.3120586933204019</c:v>
                </c:pt>
                <c:pt idx="19022">
                  <c:v>3.1347008051666121</c:v>
                </c:pt>
                <c:pt idx="19023">
                  <c:v>3.4492258784877539</c:v>
                </c:pt>
                <c:pt idx="19024">
                  <c:v>3.2037645019349168</c:v>
                </c:pt>
                <c:pt idx="19025">
                  <c:v>3.2777206754263881</c:v>
                </c:pt>
                <c:pt idx="19026">
                  <c:v>3.1919346935774771</c:v>
                </c:pt>
                <c:pt idx="19027">
                  <c:v>3.1174338994189279</c:v>
                </c:pt>
                <c:pt idx="19028">
                  <c:v>3.1745792486646809</c:v>
                </c:pt>
                <c:pt idx="19029">
                  <c:v>3.133368026167862</c:v>
                </c:pt>
                <c:pt idx="19030">
                  <c:v>3.153395167729649</c:v>
                </c:pt>
                <c:pt idx="19031">
                  <c:v>3.006954896862692</c:v>
                </c:pt>
                <c:pt idx="19032">
                  <c:v>3.23153542637719</c:v>
                </c:pt>
                <c:pt idx="19033">
                  <c:v>3.3707249083483739</c:v>
                </c:pt>
                <c:pt idx="19034">
                  <c:v>3.1153076973132898</c:v>
                </c:pt>
                <c:pt idx="19035">
                  <c:v>3.1206552782300379</c:v>
                </c:pt>
                <c:pt idx="19036">
                  <c:v>3.109538620202783</c:v>
                </c:pt>
                <c:pt idx="19037">
                  <c:v>3.2759734120332311</c:v>
                </c:pt>
                <c:pt idx="19038">
                  <c:v>3.2718005838414839</c:v>
                </c:pt>
                <c:pt idx="19039">
                  <c:v>3.2350172019854742</c:v>
                </c:pt>
                <c:pt idx="19040">
                  <c:v>3.3254170218326449</c:v>
                </c:pt>
                <c:pt idx="19041">
                  <c:v>3.0466428591081711</c:v>
                </c:pt>
                <c:pt idx="19042">
                  <c:v>3.116197560126337</c:v>
                </c:pt>
                <c:pt idx="19043">
                  <c:v>3.256961178210771</c:v>
                </c:pt>
                <c:pt idx="19044">
                  <c:v>3.165144223315159</c:v>
                </c:pt>
                <c:pt idx="19045">
                  <c:v>3.0230824856724281</c:v>
                </c:pt>
                <c:pt idx="19046">
                  <c:v>3.122569723317278</c:v>
                </c:pt>
                <c:pt idx="19047">
                  <c:v>3.1619694910372518</c:v>
                </c:pt>
                <c:pt idx="19048">
                  <c:v>3.0225245249165891</c:v>
                </c:pt>
                <c:pt idx="19049">
                  <c:v>3.2982736403502488</c:v>
                </c:pt>
                <c:pt idx="19050">
                  <c:v>2.9519260072740559</c:v>
                </c:pt>
                <c:pt idx="19051">
                  <c:v>3.228945881157911</c:v>
                </c:pt>
                <c:pt idx="19052">
                  <c:v>3.0592386144902091</c:v>
                </c:pt>
                <c:pt idx="19053">
                  <c:v>3.2498674014363509</c:v>
                </c:pt>
                <c:pt idx="19054">
                  <c:v>3.106286335357078</c:v>
                </c:pt>
                <c:pt idx="19055">
                  <c:v>3.2664552885753331</c:v>
                </c:pt>
                <c:pt idx="19056">
                  <c:v>3.3524996755461598</c:v>
                </c:pt>
                <c:pt idx="19057">
                  <c:v>3.2579691869684422</c:v>
                </c:pt>
                <c:pt idx="19058">
                  <c:v>3.1565316010087359</c:v>
                </c:pt>
                <c:pt idx="19059">
                  <c:v>3.2272679106333748</c:v>
                </c:pt>
                <c:pt idx="19060">
                  <c:v>3.0745054140622439</c:v>
                </c:pt>
                <c:pt idx="19061">
                  <c:v>3.31645472687276</c:v>
                </c:pt>
                <c:pt idx="19062">
                  <c:v>3.209078171632509</c:v>
                </c:pt>
                <c:pt idx="19063">
                  <c:v>3.0664052359995559</c:v>
                </c:pt>
                <c:pt idx="19064">
                  <c:v>3.1625611156526459</c:v>
                </c:pt>
                <c:pt idx="19065">
                  <c:v>3.1937215001339392</c:v>
                </c:pt>
                <c:pt idx="19066">
                  <c:v>3.242225993617331</c:v>
                </c:pt>
                <c:pt idx="19067">
                  <c:v>3.2648481804587459</c:v>
                </c:pt>
                <c:pt idx="19068">
                  <c:v>3.1790721322884541</c:v>
                </c:pt>
                <c:pt idx="19069">
                  <c:v>3.3156632027216211</c:v>
                </c:pt>
                <c:pt idx="19070">
                  <c:v>3.07181938208045</c:v>
                </c:pt>
                <c:pt idx="19071">
                  <c:v>3.2332838067972811</c:v>
                </c:pt>
                <c:pt idx="19072">
                  <c:v>3.246193443875891</c:v>
                </c:pt>
                <c:pt idx="19073">
                  <c:v>3.0668446878917899</c:v>
                </c:pt>
                <c:pt idx="19074">
                  <c:v>3.2352292759332091</c:v>
                </c:pt>
                <c:pt idx="19075">
                  <c:v>3.2082475934999461</c:v>
                </c:pt>
                <c:pt idx="19076">
                  <c:v>3.1610171609636661</c:v>
                </c:pt>
                <c:pt idx="19077">
                  <c:v>3.177981968999704</c:v>
                </c:pt>
                <c:pt idx="19078">
                  <c:v>3.3155838309304979</c:v>
                </c:pt>
                <c:pt idx="19079">
                  <c:v>3.290628637452627</c:v>
                </c:pt>
                <c:pt idx="19080">
                  <c:v>3.170784742275579</c:v>
                </c:pt>
                <c:pt idx="19081">
                  <c:v>3.1976963470178088</c:v>
                </c:pt>
                <c:pt idx="19082">
                  <c:v>3.2080182274461788</c:v>
                </c:pt>
                <c:pt idx="19083">
                  <c:v>3.1925778947008792</c:v>
                </c:pt>
                <c:pt idx="19084">
                  <c:v>3.3849358387178601</c:v>
                </c:pt>
                <c:pt idx="19085">
                  <c:v>3.1408544985819482</c:v>
                </c:pt>
                <c:pt idx="19086">
                  <c:v>3.2372973351467791</c:v>
                </c:pt>
                <c:pt idx="19087">
                  <c:v>3.0641888573889182</c:v>
                </c:pt>
                <c:pt idx="19088">
                  <c:v>3.1989277001100751</c:v>
                </c:pt>
                <c:pt idx="19089">
                  <c:v>3.3239769972668252</c:v>
                </c:pt>
                <c:pt idx="19090">
                  <c:v>3.39451817707744</c:v>
                </c:pt>
                <c:pt idx="19091">
                  <c:v>3.184267174414511</c:v>
                </c:pt>
                <c:pt idx="19092">
                  <c:v>3.095069771147466</c:v>
                </c:pt>
                <c:pt idx="19093">
                  <c:v>3.2586604036204561</c:v>
                </c:pt>
                <c:pt idx="19094">
                  <c:v>3.263643968889641</c:v>
                </c:pt>
                <c:pt idx="19095">
                  <c:v>3.1545389979342078</c:v>
                </c:pt>
                <c:pt idx="19096">
                  <c:v>3.3336900557640519</c:v>
                </c:pt>
                <c:pt idx="19097">
                  <c:v>3.3485787545474599</c:v>
                </c:pt>
                <c:pt idx="19098">
                  <c:v>3.1082761092095241</c:v>
                </c:pt>
                <c:pt idx="19099">
                  <c:v>3.194881928787443</c:v>
                </c:pt>
                <c:pt idx="19100">
                  <c:v>3.217474595573814</c:v>
                </c:pt>
                <c:pt idx="19101">
                  <c:v>3.1303285843041162</c:v>
                </c:pt>
                <c:pt idx="19102">
                  <c:v>3.048789883216438</c:v>
                </c:pt>
                <c:pt idx="19103">
                  <c:v>3.227593328993843</c:v>
                </c:pt>
                <c:pt idx="19104">
                  <c:v>3.4536881124267489</c:v>
                </c:pt>
                <c:pt idx="19105">
                  <c:v>3.128610040964082</c:v>
                </c:pt>
                <c:pt idx="19106">
                  <c:v>3.2250841224891258</c:v>
                </c:pt>
                <c:pt idx="19107">
                  <c:v>3.334238365185116</c:v>
                </c:pt>
                <c:pt idx="19108">
                  <c:v>3.120361768460802</c:v>
                </c:pt>
                <c:pt idx="19109">
                  <c:v>3.2151925689310001</c:v>
                </c:pt>
                <c:pt idx="19110">
                  <c:v>3.3492506343393491</c:v>
                </c:pt>
                <c:pt idx="19111">
                  <c:v>3.322688844275965</c:v>
                </c:pt>
                <c:pt idx="19112">
                  <c:v>3.051787754245654</c:v>
                </c:pt>
                <c:pt idx="19113">
                  <c:v>3.2175642455926372</c:v>
                </c:pt>
                <c:pt idx="19114">
                  <c:v>3.1593174077159571</c:v>
                </c:pt>
                <c:pt idx="19115">
                  <c:v>3.194407469088322</c:v>
                </c:pt>
                <c:pt idx="19116">
                  <c:v>3.231836018337233</c:v>
                </c:pt>
                <c:pt idx="19117">
                  <c:v>3.2833679248990282</c:v>
                </c:pt>
                <c:pt idx="19118">
                  <c:v>3.3126733451807162</c:v>
                </c:pt>
                <c:pt idx="19119">
                  <c:v>3.191852994627995</c:v>
                </c:pt>
                <c:pt idx="19120">
                  <c:v>3.0483742211877871</c:v>
                </c:pt>
                <c:pt idx="19121">
                  <c:v>3.1533036172470692</c:v>
                </c:pt>
                <c:pt idx="19122">
                  <c:v>3.091367754633338</c:v>
                </c:pt>
                <c:pt idx="19123">
                  <c:v>3.2045068928849281</c:v>
                </c:pt>
                <c:pt idx="19124">
                  <c:v>3.177416847335214</c:v>
                </c:pt>
                <c:pt idx="19125">
                  <c:v>3.0612258437051931</c:v>
                </c:pt>
                <c:pt idx="19126">
                  <c:v>3.226015999881914</c:v>
                </c:pt>
                <c:pt idx="19127">
                  <c:v>3.2182788540676892</c:v>
                </c:pt>
                <c:pt idx="19128">
                  <c:v>3.2257672356901939</c:v>
                </c:pt>
                <c:pt idx="19129">
                  <c:v>3.264642444050585</c:v>
                </c:pt>
                <c:pt idx="19130">
                  <c:v>3.0730621406204008</c:v>
                </c:pt>
                <c:pt idx="19131">
                  <c:v>3.188764282352138</c:v>
                </c:pt>
                <c:pt idx="19132">
                  <c:v>3.0773473381856049</c:v>
                </c:pt>
                <c:pt idx="19133">
                  <c:v>3.2706223632347098</c:v>
                </c:pt>
                <c:pt idx="19134">
                  <c:v>3.2428244057212412</c:v>
                </c:pt>
                <c:pt idx="19135">
                  <c:v>3.3411197543307032</c:v>
                </c:pt>
                <c:pt idx="19136">
                  <c:v>3.3134387586727079</c:v>
                </c:pt>
                <c:pt idx="19137">
                  <c:v>3.164488028566502</c:v>
                </c:pt>
                <c:pt idx="19138">
                  <c:v>3.105908772133513</c:v>
                </c:pt>
                <c:pt idx="19139">
                  <c:v>3.2507038808113542</c:v>
                </c:pt>
                <c:pt idx="19140">
                  <c:v>3.196608790649381</c:v>
                </c:pt>
                <c:pt idx="19141">
                  <c:v>3.2675144759196249</c:v>
                </c:pt>
                <c:pt idx="19142">
                  <c:v>3.3254074526885078</c:v>
                </c:pt>
                <c:pt idx="19143">
                  <c:v>3.1590843739441952</c:v>
                </c:pt>
                <c:pt idx="19144">
                  <c:v>3.058017765122532</c:v>
                </c:pt>
                <c:pt idx="19145">
                  <c:v>3.3224474083192659</c:v>
                </c:pt>
                <c:pt idx="19146">
                  <c:v>3.125713542595169</c:v>
                </c:pt>
                <c:pt idx="19147">
                  <c:v>3.17889616883522</c:v>
                </c:pt>
                <c:pt idx="19148">
                  <c:v>3.0962053973536201</c:v>
                </c:pt>
                <c:pt idx="19149">
                  <c:v>3.2420296329030251</c:v>
                </c:pt>
                <c:pt idx="19150">
                  <c:v>3.22081415461242</c:v>
                </c:pt>
                <c:pt idx="19151">
                  <c:v>3.1638594358281318</c:v>
                </c:pt>
                <c:pt idx="19152">
                  <c:v>3.3260888935067241</c:v>
                </c:pt>
                <c:pt idx="19153">
                  <c:v>3.2413401850388071</c:v>
                </c:pt>
                <c:pt idx="19154">
                  <c:v>3.300262445418038</c:v>
                </c:pt>
                <c:pt idx="19155">
                  <c:v>3.1972296975490808</c:v>
                </c:pt>
                <c:pt idx="19156">
                  <c:v>3.1491732974914481</c:v>
                </c:pt>
                <c:pt idx="19157">
                  <c:v>3.175228423711518</c:v>
                </c:pt>
                <c:pt idx="19158">
                  <c:v>3.1915011929030341</c:v>
                </c:pt>
                <c:pt idx="19159">
                  <c:v>3.1515327997557332</c:v>
                </c:pt>
                <c:pt idx="19160">
                  <c:v>3.174891202693046</c:v>
                </c:pt>
                <c:pt idx="19161">
                  <c:v>3.143758738151285</c:v>
                </c:pt>
                <c:pt idx="19162">
                  <c:v>3.3410976514797519</c:v>
                </c:pt>
                <c:pt idx="19163">
                  <c:v>2.9707370139277551</c:v>
                </c:pt>
                <c:pt idx="19164">
                  <c:v>3.1420285041301401</c:v>
                </c:pt>
                <c:pt idx="19165">
                  <c:v>3.3770089974948019</c:v>
                </c:pt>
                <c:pt idx="19166">
                  <c:v>3.0738603880575499</c:v>
                </c:pt>
                <c:pt idx="19167">
                  <c:v>3.1806568219830291</c:v>
                </c:pt>
                <c:pt idx="19168">
                  <c:v>3.147237541579269</c:v>
                </c:pt>
                <c:pt idx="19169">
                  <c:v>3.155266019636052</c:v>
                </c:pt>
                <c:pt idx="19170">
                  <c:v>3.1730883868202828</c:v>
                </c:pt>
                <c:pt idx="19171">
                  <c:v>3.1516864575849821</c:v>
                </c:pt>
                <c:pt idx="19172">
                  <c:v>3.1027083366784209</c:v>
                </c:pt>
                <c:pt idx="19173">
                  <c:v>3.306184061574593</c:v>
                </c:pt>
                <c:pt idx="19174">
                  <c:v>3.345317797987315</c:v>
                </c:pt>
                <c:pt idx="19175">
                  <c:v>3.2161397382842449</c:v>
                </c:pt>
                <c:pt idx="19176">
                  <c:v>3.193790594304057</c:v>
                </c:pt>
                <c:pt idx="19177">
                  <c:v>3.1120100303355489</c:v>
                </c:pt>
                <c:pt idx="19178">
                  <c:v>3.3336373682544331</c:v>
                </c:pt>
                <c:pt idx="19179">
                  <c:v>3.2782631643659701</c:v>
                </c:pt>
                <c:pt idx="19180">
                  <c:v>3.194242504235929</c:v>
                </c:pt>
                <c:pt idx="19181">
                  <c:v>3.1937602704058419</c:v>
                </c:pt>
                <c:pt idx="19182">
                  <c:v>3.3091822362534651</c:v>
                </c:pt>
                <c:pt idx="19183">
                  <c:v>3.1988561939140192</c:v>
                </c:pt>
                <c:pt idx="19184">
                  <c:v>3.100536007889735</c:v>
                </c:pt>
                <c:pt idx="19185">
                  <c:v>3.3468795363431529</c:v>
                </c:pt>
                <c:pt idx="19186">
                  <c:v>3.053017707399357</c:v>
                </c:pt>
                <c:pt idx="19187">
                  <c:v>3.156120697249702</c:v>
                </c:pt>
                <c:pt idx="19188">
                  <c:v>3.1714678109560621</c:v>
                </c:pt>
                <c:pt idx="19189">
                  <c:v>3.290892668033822</c:v>
                </c:pt>
                <c:pt idx="19190">
                  <c:v>3.0920170237312239</c:v>
                </c:pt>
                <c:pt idx="19191">
                  <c:v>3.131568040044995</c:v>
                </c:pt>
                <c:pt idx="19192">
                  <c:v>3.0949505198135889</c:v>
                </c:pt>
                <c:pt idx="19193">
                  <c:v>3.1197697056575131</c:v>
                </c:pt>
                <c:pt idx="19194">
                  <c:v>3.2098157066586421</c:v>
                </c:pt>
                <c:pt idx="19195">
                  <c:v>3.1041040019719479</c:v>
                </c:pt>
                <c:pt idx="19196">
                  <c:v>3.2137246085342279</c:v>
                </c:pt>
                <c:pt idx="19197">
                  <c:v>3.3415900551695921</c:v>
                </c:pt>
                <c:pt idx="19198">
                  <c:v>3.2689578887894459</c:v>
                </c:pt>
                <c:pt idx="19199">
                  <c:v>3.191618369174015</c:v>
                </c:pt>
                <c:pt idx="19200">
                  <c:v>3.299017648947248</c:v>
                </c:pt>
                <c:pt idx="19201">
                  <c:v>3.2748891511122462</c:v>
                </c:pt>
                <c:pt idx="19202">
                  <c:v>3.1235942337802092</c:v>
                </c:pt>
                <c:pt idx="19203">
                  <c:v>3.172558390157961</c:v>
                </c:pt>
                <c:pt idx="19204">
                  <c:v>3.174750648827088</c:v>
                </c:pt>
                <c:pt idx="19205">
                  <c:v>3.0721257667178041</c:v>
                </c:pt>
                <c:pt idx="19206">
                  <c:v>3.0914183280118159</c:v>
                </c:pt>
                <c:pt idx="19207">
                  <c:v>3.220646403640524</c:v>
                </c:pt>
                <c:pt idx="19208">
                  <c:v>3.2858282275465882</c:v>
                </c:pt>
                <c:pt idx="19209">
                  <c:v>3.0372966056083022</c:v>
                </c:pt>
                <c:pt idx="19210">
                  <c:v>3.008867951520326</c:v>
                </c:pt>
                <c:pt idx="19211">
                  <c:v>3.116608872591661</c:v>
                </c:pt>
                <c:pt idx="19212">
                  <c:v>3.209667930599819</c:v>
                </c:pt>
                <c:pt idx="19213">
                  <c:v>3.274217721179514</c:v>
                </c:pt>
                <c:pt idx="19214">
                  <c:v>2.9867710109314678</c:v>
                </c:pt>
                <c:pt idx="19215">
                  <c:v>3.215780675310965</c:v>
                </c:pt>
                <c:pt idx="19216">
                  <c:v>3.16215064647198</c:v>
                </c:pt>
                <c:pt idx="19217">
                  <c:v>3.305006514069559</c:v>
                </c:pt>
                <c:pt idx="19218">
                  <c:v>3.2916398598842309</c:v>
                </c:pt>
                <c:pt idx="19219">
                  <c:v>3.208974334420498</c:v>
                </c:pt>
                <c:pt idx="19220">
                  <c:v>3.4565314678739369</c:v>
                </c:pt>
                <c:pt idx="19221">
                  <c:v>3.0689166557505381</c:v>
                </c:pt>
                <c:pt idx="19222">
                  <c:v>3.2383408794826751</c:v>
                </c:pt>
                <c:pt idx="19223">
                  <c:v>3.1399221734520468</c:v>
                </c:pt>
                <c:pt idx="19224">
                  <c:v>3.2982427906509382</c:v>
                </c:pt>
                <c:pt idx="19225">
                  <c:v>3.252571773224854</c:v>
                </c:pt>
                <c:pt idx="19226">
                  <c:v>3.110647444235755</c:v>
                </c:pt>
                <c:pt idx="19227">
                  <c:v>3.324596889719627</c:v>
                </c:pt>
                <c:pt idx="19228">
                  <c:v>3.069312080531704</c:v>
                </c:pt>
                <c:pt idx="19229">
                  <c:v>3.088723700684076</c:v>
                </c:pt>
                <c:pt idx="19230">
                  <c:v>3.2470259553760679</c:v>
                </c:pt>
                <c:pt idx="19231">
                  <c:v>3.1478253517835109</c:v>
                </c:pt>
                <c:pt idx="19232">
                  <c:v>3.299049563871765</c:v>
                </c:pt>
                <c:pt idx="19233">
                  <c:v>3.043433720960516</c:v>
                </c:pt>
                <c:pt idx="19234">
                  <c:v>3.4243456243138799</c:v>
                </c:pt>
                <c:pt idx="19235">
                  <c:v>3.2882794397629822</c:v>
                </c:pt>
                <c:pt idx="19236">
                  <c:v>3.3432686200047672</c:v>
                </c:pt>
                <c:pt idx="19237">
                  <c:v>3.1854254796526011</c:v>
                </c:pt>
                <c:pt idx="19238">
                  <c:v>3.160189272111813</c:v>
                </c:pt>
                <c:pt idx="19239">
                  <c:v>3.061059525473464</c:v>
                </c:pt>
                <c:pt idx="19240">
                  <c:v>3.0629161808070529</c:v>
                </c:pt>
                <c:pt idx="19241">
                  <c:v>3.3768654051760798</c:v>
                </c:pt>
                <c:pt idx="19242">
                  <c:v>3.266680476336409</c:v>
                </c:pt>
                <c:pt idx="19243">
                  <c:v>3.2384317804261462</c:v>
                </c:pt>
                <c:pt idx="19244">
                  <c:v>3.147105748472097</c:v>
                </c:pt>
                <c:pt idx="19245">
                  <c:v>3.1510604868257261</c:v>
                </c:pt>
                <c:pt idx="19246">
                  <c:v>3.1856193589023589</c:v>
                </c:pt>
                <c:pt idx="19247">
                  <c:v>3.2121560045804212</c:v>
                </c:pt>
                <c:pt idx="19248">
                  <c:v>3.182386895137697</c:v>
                </c:pt>
                <c:pt idx="19249">
                  <c:v>3.2648610343640341</c:v>
                </c:pt>
                <c:pt idx="19250">
                  <c:v>2.998957306452787</c:v>
                </c:pt>
                <c:pt idx="19251">
                  <c:v>3.172188877634702</c:v>
                </c:pt>
                <c:pt idx="19252">
                  <c:v>3.1497515405917529</c:v>
                </c:pt>
                <c:pt idx="19253">
                  <c:v>3.1761764965197892</c:v>
                </c:pt>
                <c:pt idx="19254">
                  <c:v>3.2290666867766888</c:v>
                </c:pt>
                <c:pt idx="19255">
                  <c:v>3.283952517321755</c:v>
                </c:pt>
                <c:pt idx="19256">
                  <c:v>3.3279091419459839</c:v>
                </c:pt>
                <c:pt idx="19257">
                  <c:v>3.3254789320516571</c:v>
                </c:pt>
                <c:pt idx="19258">
                  <c:v>3.188749997404186</c:v>
                </c:pt>
                <c:pt idx="19259">
                  <c:v>3.1943204879536471</c:v>
                </c:pt>
                <c:pt idx="19260">
                  <c:v>3.186381718983009</c:v>
                </c:pt>
                <c:pt idx="19261">
                  <c:v>3.0178078700528519</c:v>
                </c:pt>
                <c:pt idx="19262">
                  <c:v>3.1150051537333838</c:v>
                </c:pt>
                <c:pt idx="19263">
                  <c:v>3.1260465394607269</c:v>
                </c:pt>
                <c:pt idx="19264">
                  <c:v>3.142655360239206</c:v>
                </c:pt>
                <c:pt idx="19265">
                  <c:v>3.1374055779807519</c:v>
                </c:pt>
                <c:pt idx="19266">
                  <c:v>3.1042554626560479</c:v>
                </c:pt>
                <c:pt idx="19267">
                  <c:v>3.2783820625109321</c:v>
                </c:pt>
                <c:pt idx="19268">
                  <c:v>3.282065687367409</c:v>
                </c:pt>
                <c:pt idx="19269">
                  <c:v>3.1014707608058338</c:v>
                </c:pt>
                <c:pt idx="19270">
                  <c:v>3.137771462377466</c:v>
                </c:pt>
                <c:pt idx="19271">
                  <c:v>3.2227060489710002</c:v>
                </c:pt>
                <c:pt idx="19272">
                  <c:v>3.131986489309428</c:v>
                </c:pt>
                <c:pt idx="19273">
                  <c:v>3.2240751118096349</c:v>
                </c:pt>
                <c:pt idx="19274">
                  <c:v>3.263989571346722</c:v>
                </c:pt>
                <c:pt idx="19275">
                  <c:v>3.21173731082306</c:v>
                </c:pt>
                <c:pt idx="19276">
                  <c:v>3.0206376222818352</c:v>
                </c:pt>
                <c:pt idx="19277">
                  <c:v>3.1811500703538189</c:v>
                </c:pt>
                <c:pt idx="19278">
                  <c:v>3.1480983929692692</c:v>
                </c:pt>
                <c:pt idx="19279">
                  <c:v>3.182639577629375</c:v>
                </c:pt>
                <c:pt idx="19280">
                  <c:v>3.2409700535603712</c:v>
                </c:pt>
                <c:pt idx="19281">
                  <c:v>3.174565079375268</c:v>
                </c:pt>
                <c:pt idx="19282">
                  <c:v>3.1329133590016158</c:v>
                </c:pt>
                <c:pt idx="19283">
                  <c:v>3.1124951083451649</c:v>
                </c:pt>
                <c:pt idx="19284">
                  <c:v>3.230849883678844</c:v>
                </c:pt>
                <c:pt idx="19285">
                  <c:v>3.2898999121814319</c:v>
                </c:pt>
                <c:pt idx="19286">
                  <c:v>3.3243884971991511</c:v>
                </c:pt>
                <c:pt idx="19287">
                  <c:v>3.064522882800504</c:v>
                </c:pt>
                <c:pt idx="19288">
                  <c:v>3.3503922423388208</c:v>
                </c:pt>
                <c:pt idx="19289">
                  <c:v>2.9964475357022642</c:v>
                </c:pt>
                <c:pt idx="19290">
                  <c:v>3.1625482111640379</c:v>
                </c:pt>
                <c:pt idx="19291">
                  <c:v>3.283221294701141</c:v>
                </c:pt>
                <c:pt idx="19292">
                  <c:v>3.2374260884041739</c:v>
                </c:pt>
                <c:pt idx="19293">
                  <c:v>3.2150095725026571</c:v>
                </c:pt>
                <c:pt idx="19294">
                  <c:v>3.17270071271165</c:v>
                </c:pt>
                <c:pt idx="19295">
                  <c:v>3.3484977184289182</c:v>
                </c:pt>
                <c:pt idx="19296">
                  <c:v>3.1870296588332772</c:v>
                </c:pt>
                <c:pt idx="19297">
                  <c:v>3.2570264485780669</c:v>
                </c:pt>
                <c:pt idx="19298">
                  <c:v>3.1731659116404489</c:v>
                </c:pt>
                <c:pt idx="19299">
                  <c:v>3.0224733104699362</c:v>
                </c:pt>
                <c:pt idx="19300">
                  <c:v>3.3450938963544008</c:v>
                </c:pt>
                <c:pt idx="19301">
                  <c:v>3.2210931776902672</c:v>
                </c:pt>
                <c:pt idx="19302">
                  <c:v>3.1691669462993959</c:v>
                </c:pt>
                <c:pt idx="19303">
                  <c:v>3.1048949083425752</c:v>
                </c:pt>
                <c:pt idx="19304">
                  <c:v>3.2612581355093488</c:v>
                </c:pt>
                <c:pt idx="19305">
                  <c:v>3.2442323891514149</c:v>
                </c:pt>
                <c:pt idx="19306">
                  <c:v>3.2448520945948438</c:v>
                </c:pt>
                <c:pt idx="19307">
                  <c:v>3.0677059057329772</c:v>
                </c:pt>
                <c:pt idx="19308">
                  <c:v>3.1543635013142679</c:v>
                </c:pt>
                <c:pt idx="19309">
                  <c:v>3.237208169824525</c:v>
                </c:pt>
                <c:pt idx="19310">
                  <c:v>3.4363651514755289</c:v>
                </c:pt>
                <c:pt idx="19311">
                  <c:v>3.265284126630954</c:v>
                </c:pt>
                <c:pt idx="19312">
                  <c:v>3.0461680939445128</c:v>
                </c:pt>
                <c:pt idx="19313">
                  <c:v>3.2197219546192701</c:v>
                </c:pt>
                <c:pt idx="19314">
                  <c:v>3.2212412755559541</c:v>
                </c:pt>
                <c:pt idx="19315">
                  <c:v>3.3065577743850549</c:v>
                </c:pt>
                <c:pt idx="19316">
                  <c:v>3.160471388470123</c:v>
                </c:pt>
                <c:pt idx="19317">
                  <c:v>3.0914969324314798</c:v>
                </c:pt>
                <c:pt idx="19318">
                  <c:v>3.217329655041596</c:v>
                </c:pt>
                <c:pt idx="19319">
                  <c:v>3.2519245028108679</c:v>
                </c:pt>
                <c:pt idx="19320">
                  <c:v>3.1866046462921629</c:v>
                </c:pt>
                <c:pt idx="19321">
                  <c:v>3.079244375833071</c:v>
                </c:pt>
                <c:pt idx="19322">
                  <c:v>3.0816176931129871</c:v>
                </c:pt>
                <c:pt idx="19323">
                  <c:v>3.1258937376459679</c:v>
                </c:pt>
                <c:pt idx="19324">
                  <c:v>3.1689892860166542</c:v>
                </c:pt>
                <c:pt idx="19325">
                  <c:v>3.16799758760683</c:v>
                </c:pt>
                <c:pt idx="19326">
                  <c:v>3.125861428466465</c:v>
                </c:pt>
                <c:pt idx="19327">
                  <c:v>3.2081285014092682</c:v>
                </c:pt>
                <c:pt idx="19328">
                  <c:v>3.2019597244395479</c:v>
                </c:pt>
                <c:pt idx="19329">
                  <c:v>3.1891962348632918</c:v>
                </c:pt>
                <c:pt idx="19330">
                  <c:v>3.127687832013887</c:v>
                </c:pt>
                <c:pt idx="19331">
                  <c:v>3.3249938649269262</c:v>
                </c:pt>
                <c:pt idx="19332">
                  <c:v>3.1732143495626679</c:v>
                </c:pt>
                <c:pt idx="19333">
                  <c:v>3.1769488428817541</c:v>
                </c:pt>
                <c:pt idx="19334">
                  <c:v>3.209796982875758</c:v>
                </c:pt>
                <c:pt idx="19335">
                  <c:v>3.0860101241691442</c:v>
                </c:pt>
                <c:pt idx="19336">
                  <c:v>3.2775726436444712</c:v>
                </c:pt>
                <c:pt idx="19337">
                  <c:v>2.9763497980461162</c:v>
                </c:pt>
                <c:pt idx="19338">
                  <c:v>3.167078185651115</c:v>
                </c:pt>
                <c:pt idx="19339">
                  <c:v>3.363549833901267</c:v>
                </c:pt>
                <c:pt idx="19340">
                  <c:v>3.2552516343708522</c:v>
                </c:pt>
                <c:pt idx="19341">
                  <c:v>3.3626431795724012</c:v>
                </c:pt>
                <c:pt idx="19342">
                  <c:v>3.215269534161723</c:v>
                </c:pt>
                <c:pt idx="19343">
                  <c:v>3.1936567319443432</c:v>
                </c:pt>
                <c:pt idx="19344">
                  <c:v>3.36030076120305</c:v>
                </c:pt>
                <c:pt idx="19345">
                  <c:v>3.1797340655455351</c:v>
                </c:pt>
                <c:pt idx="19346">
                  <c:v>3.2226794937092298</c:v>
                </c:pt>
                <c:pt idx="19347">
                  <c:v>3.068826512263775</c:v>
                </c:pt>
                <c:pt idx="19348">
                  <c:v>3.2950784812315139</c:v>
                </c:pt>
                <c:pt idx="19349">
                  <c:v>3.1541661168872479</c:v>
                </c:pt>
                <c:pt idx="19350">
                  <c:v>3.1618863101065968</c:v>
                </c:pt>
                <c:pt idx="19351">
                  <c:v>3.2529880904617321</c:v>
                </c:pt>
                <c:pt idx="19352">
                  <c:v>3.2295487791633191</c:v>
                </c:pt>
                <c:pt idx="19353">
                  <c:v>3.2312764765746231</c:v>
                </c:pt>
                <c:pt idx="19354">
                  <c:v>3.3619738954273761</c:v>
                </c:pt>
                <c:pt idx="19355">
                  <c:v>3.2637851722652709</c:v>
                </c:pt>
                <c:pt idx="19356">
                  <c:v>3.0609163275789029</c:v>
                </c:pt>
                <c:pt idx="19357">
                  <c:v>3.277226671696202</c:v>
                </c:pt>
                <c:pt idx="19358">
                  <c:v>3.1852698985413599</c:v>
                </c:pt>
                <c:pt idx="19359">
                  <c:v>3.2216661067392538</c:v>
                </c:pt>
                <c:pt idx="19360">
                  <c:v>3.3168082045423239</c:v>
                </c:pt>
                <c:pt idx="19361">
                  <c:v>3.2010088398265899</c:v>
                </c:pt>
                <c:pt idx="19362">
                  <c:v>3.1690648116549962</c:v>
                </c:pt>
                <c:pt idx="19363">
                  <c:v>3.224665101958005</c:v>
                </c:pt>
                <c:pt idx="19364">
                  <c:v>3.1436559996100368</c:v>
                </c:pt>
                <c:pt idx="19365">
                  <c:v>3.116075168557507</c:v>
                </c:pt>
                <c:pt idx="19366">
                  <c:v>3.2471312299214579</c:v>
                </c:pt>
                <c:pt idx="19367">
                  <c:v>3.4017472451331261</c:v>
                </c:pt>
                <c:pt idx="19368">
                  <c:v>3.269743069787697</c:v>
                </c:pt>
                <c:pt idx="19369">
                  <c:v>3.1247060726518638</c:v>
                </c:pt>
                <c:pt idx="19370">
                  <c:v>3.1254772443962549</c:v>
                </c:pt>
                <c:pt idx="19371">
                  <c:v>3.282112556038943</c:v>
                </c:pt>
                <c:pt idx="19372">
                  <c:v>3.3077511123660148</c:v>
                </c:pt>
                <c:pt idx="19373">
                  <c:v>3.2824464739396348</c:v>
                </c:pt>
                <c:pt idx="19374">
                  <c:v>3.2627998953854358</c:v>
                </c:pt>
                <c:pt idx="19375">
                  <c:v>3.297135624617078</c:v>
                </c:pt>
                <c:pt idx="19376">
                  <c:v>3.213275325656245</c:v>
                </c:pt>
                <c:pt idx="19377">
                  <c:v>3.1096386848831359</c:v>
                </c:pt>
                <c:pt idx="19378">
                  <c:v>2.9934343109858341</c:v>
                </c:pt>
                <c:pt idx="19379">
                  <c:v>3.163901747351451</c:v>
                </c:pt>
                <c:pt idx="19380">
                  <c:v>3.314311204562455</c:v>
                </c:pt>
                <c:pt idx="19381">
                  <c:v>3.2452770146768328</c:v>
                </c:pt>
                <c:pt idx="19382">
                  <c:v>3.22042919378748</c:v>
                </c:pt>
                <c:pt idx="19383">
                  <c:v>3.1042259848281799</c:v>
                </c:pt>
                <c:pt idx="19384">
                  <c:v>3.1775172270216041</c:v>
                </c:pt>
                <c:pt idx="19385">
                  <c:v>3.3217076791252329</c:v>
                </c:pt>
                <c:pt idx="19386">
                  <c:v>3.356197605475209</c:v>
                </c:pt>
                <c:pt idx="19387">
                  <c:v>3.2155295014329801</c:v>
                </c:pt>
                <c:pt idx="19388">
                  <c:v>3.26293262883696</c:v>
                </c:pt>
                <c:pt idx="19389">
                  <c:v>3.1850961242557121</c:v>
                </c:pt>
                <c:pt idx="19390">
                  <c:v>3.1619772607848038</c:v>
                </c:pt>
                <c:pt idx="19391">
                  <c:v>3.274281000080888</c:v>
                </c:pt>
                <c:pt idx="19392">
                  <c:v>3.259778698814344</c:v>
                </c:pt>
                <c:pt idx="19393">
                  <c:v>3.2840527224152889</c:v>
                </c:pt>
                <c:pt idx="19394">
                  <c:v>3.1544525218028299</c:v>
                </c:pt>
                <c:pt idx="19395">
                  <c:v>3.1429913456975269</c:v>
                </c:pt>
                <c:pt idx="19396">
                  <c:v>3.1848521568634101</c:v>
                </c:pt>
                <c:pt idx="19397">
                  <c:v>3.2945739393412672</c:v>
                </c:pt>
                <c:pt idx="19398">
                  <c:v>3.2826233643446789</c:v>
                </c:pt>
                <c:pt idx="19399">
                  <c:v>3.4900952653113011</c:v>
                </c:pt>
                <c:pt idx="19400">
                  <c:v>3.2044318818121318</c:v>
                </c:pt>
                <c:pt idx="19401">
                  <c:v>3.3268626597463551</c:v>
                </c:pt>
                <c:pt idx="19402">
                  <c:v>3.1220054673672668</c:v>
                </c:pt>
                <c:pt idx="19403">
                  <c:v>3.296939691895965</c:v>
                </c:pt>
                <c:pt idx="19404">
                  <c:v>3.2807973296173731</c:v>
                </c:pt>
                <c:pt idx="19405">
                  <c:v>3.262565810425341</c:v>
                </c:pt>
                <c:pt idx="19406">
                  <c:v>3.3009461150600399</c:v>
                </c:pt>
                <c:pt idx="19407">
                  <c:v>3.0471100081649589</c:v>
                </c:pt>
                <c:pt idx="19408">
                  <c:v>3.0509424835169021</c:v>
                </c:pt>
                <c:pt idx="19409">
                  <c:v>3.0597042757322859</c:v>
                </c:pt>
                <c:pt idx="19410">
                  <c:v>3.270668321638952</c:v>
                </c:pt>
                <c:pt idx="19411">
                  <c:v>3.0416479704611898</c:v>
                </c:pt>
                <c:pt idx="19412">
                  <c:v>3.204146446380439</c:v>
                </c:pt>
                <c:pt idx="19413">
                  <c:v>3.258022356859799</c:v>
                </c:pt>
                <c:pt idx="19414">
                  <c:v>3.3157363202794432</c:v>
                </c:pt>
                <c:pt idx="19415">
                  <c:v>3.1659620917057318</c:v>
                </c:pt>
                <c:pt idx="19416">
                  <c:v>3.239657965942341</c:v>
                </c:pt>
                <c:pt idx="19417">
                  <c:v>3.043602073505935</c:v>
                </c:pt>
                <c:pt idx="19418">
                  <c:v>3.1508649364202528</c:v>
                </c:pt>
                <c:pt idx="19419">
                  <c:v>3.0869200347986832</c:v>
                </c:pt>
                <c:pt idx="19420">
                  <c:v>3.0568760506086501</c:v>
                </c:pt>
                <c:pt idx="19421">
                  <c:v>3.3408334036138569</c:v>
                </c:pt>
                <c:pt idx="19422">
                  <c:v>3.132404326941292</c:v>
                </c:pt>
                <c:pt idx="19423">
                  <c:v>3.174125388772024</c:v>
                </c:pt>
                <c:pt idx="19424">
                  <c:v>3.3537245648187382</c:v>
                </c:pt>
                <c:pt idx="19425">
                  <c:v>3.327697192055127</c:v>
                </c:pt>
                <c:pt idx="19426">
                  <c:v>3.1863490966422359</c:v>
                </c:pt>
                <c:pt idx="19427">
                  <c:v>3.246287278870347</c:v>
                </c:pt>
                <c:pt idx="19428">
                  <c:v>3.2195444327390179</c:v>
                </c:pt>
                <c:pt idx="19429">
                  <c:v>3.2060036702213148</c:v>
                </c:pt>
                <c:pt idx="19430">
                  <c:v>3.3402281898343809</c:v>
                </c:pt>
                <c:pt idx="19431">
                  <c:v>3.2943558942165909</c:v>
                </c:pt>
                <c:pt idx="19432">
                  <c:v>3.434421040058754</c:v>
                </c:pt>
                <c:pt idx="19433">
                  <c:v>3.1052949345596792</c:v>
                </c:pt>
                <c:pt idx="19434">
                  <c:v>3.3895877797736289</c:v>
                </c:pt>
                <c:pt idx="19435">
                  <c:v>3.3384636511437051</c:v>
                </c:pt>
                <c:pt idx="19436">
                  <c:v>3.137453319056815</c:v>
                </c:pt>
                <c:pt idx="19437">
                  <c:v>3.176018215015695</c:v>
                </c:pt>
                <c:pt idx="19438">
                  <c:v>3.3163378990466752</c:v>
                </c:pt>
                <c:pt idx="19439">
                  <c:v>3.2604659824402988</c:v>
                </c:pt>
                <c:pt idx="19440">
                  <c:v>3.2035765481591172</c:v>
                </c:pt>
                <c:pt idx="19441">
                  <c:v>3.2433962332356399</c:v>
                </c:pt>
                <c:pt idx="19442">
                  <c:v>3.2212113251140302</c:v>
                </c:pt>
                <c:pt idx="19443">
                  <c:v>3.1801571431335778</c:v>
                </c:pt>
                <c:pt idx="19444">
                  <c:v>3.2562093725601868</c:v>
                </c:pt>
                <c:pt idx="19445">
                  <c:v>3.105282120800303</c:v>
                </c:pt>
                <c:pt idx="19446">
                  <c:v>3.1698287550078139</c:v>
                </c:pt>
                <c:pt idx="19447">
                  <c:v>3.1578661334185441</c:v>
                </c:pt>
                <c:pt idx="19448">
                  <c:v>3.146277417798554</c:v>
                </c:pt>
                <c:pt idx="19449">
                  <c:v>3.0235337957469119</c:v>
                </c:pt>
                <c:pt idx="19450">
                  <c:v>3.248624789625675</c:v>
                </c:pt>
                <c:pt idx="19451">
                  <c:v>3.1481874818618092</c:v>
                </c:pt>
                <c:pt idx="19452">
                  <c:v>3.0798350642135182</c:v>
                </c:pt>
                <c:pt idx="19453">
                  <c:v>3.1623450655576191</c:v>
                </c:pt>
                <c:pt idx="19454">
                  <c:v>3.1069327692098141</c:v>
                </c:pt>
                <c:pt idx="19455">
                  <c:v>3.322663848370508</c:v>
                </c:pt>
                <c:pt idx="19456">
                  <c:v>3.0327386348483549</c:v>
                </c:pt>
                <c:pt idx="19457">
                  <c:v>3.1478981432327351</c:v>
                </c:pt>
                <c:pt idx="19458">
                  <c:v>3.1989178208332869</c:v>
                </c:pt>
                <c:pt idx="19459">
                  <c:v>3.238011467551992</c:v>
                </c:pt>
                <c:pt idx="19460">
                  <c:v>3.168234741506327</c:v>
                </c:pt>
                <c:pt idx="19461">
                  <c:v>3.1196285316715069</c:v>
                </c:pt>
                <c:pt idx="19462">
                  <c:v>3.2698226500972809</c:v>
                </c:pt>
                <c:pt idx="19463">
                  <c:v>3.3770623884090929</c:v>
                </c:pt>
                <c:pt idx="19464">
                  <c:v>3.2176818283099111</c:v>
                </c:pt>
                <c:pt idx="19465">
                  <c:v>3.184982915085659</c:v>
                </c:pt>
                <c:pt idx="19466">
                  <c:v>3.0028916298326411</c:v>
                </c:pt>
                <c:pt idx="19467">
                  <c:v>3.2474938912471809</c:v>
                </c:pt>
                <c:pt idx="19468">
                  <c:v>3.246518521837372</c:v>
                </c:pt>
                <c:pt idx="19469">
                  <c:v>3.2584162778268682</c:v>
                </c:pt>
                <c:pt idx="19470">
                  <c:v>3.2126370345547501</c:v>
                </c:pt>
                <c:pt idx="19471">
                  <c:v>3.276786796920041</c:v>
                </c:pt>
                <c:pt idx="19472">
                  <c:v>3.1645992229700131</c:v>
                </c:pt>
                <c:pt idx="19473">
                  <c:v>3.2124869854263149</c:v>
                </c:pt>
                <c:pt idx="19474">
                  <c:v>2.9785954654932452</c:v>
                </c:pt>
                <c:pt idx="19475">
                  <c:v>3.173527040377107</c:v>
                </c:pt>
                <c:pt idx="19476">
                  <c:v>3.1916727995643268</c:v>
                </c:pt>
                <c:pt idx="19477">
                  <c:v>3.1884229264016128</c:v>
                </c:pt>
                <c:pt idx="19478">
                  <c:v>3.054994300070736</c:v>
                </c:pt>
                <c:pt idx="19479">
                  <c:v>3.0624411659703199</c:v>
                </c:pt>
                <c:pt idx="19480">
                  <c:v>3.242565872981662</c:v>
                </c:pt>
                <c:pt idx="19481">
                  <c:v>3.078955142897954</c:v>
                </c:pt>
                <c:pt idx="19482">
                  <c:v>3.2860333841328728</c:v>
                </c:pt>
                <c:pt idx="19483">
                  <c:v>3.3470162644280048</c:v>
                </c:pt>
                <c:pt idx="19484">
                  <c:v>3.0805536700044169</c:v>
                </c:pt>
                <c:pt idx="19485">
                  <c:v>3.22764255468813</c:v>
                </c:pt>
                <c:pt idx="19486">
                  <c:v>3.2080662185398068</c:v>
                </c:pt>
                <c:pt idx="19487">
                  <c:v>3.1610309082915822</c:v>
                </c:pt>
                <c:pt idx="19488">
                  <c:v>3.123597021619581</c:v>
                </c:pt>
                <c:pt idx="19489">
                  <c:v>3.1583635951451861</c:v>
                </c:pt>
                <c:pt idx="19490">
                  <c:v>3.010350919561894</c:v>
                </c:pt>
                <c:pt idx="19491">
                  <c:v>3.3062189729780078</c:v>
                </c:pt>
                <c:pt idx="19492">
                  <c:v>3.2808093482113621</c:v>
                </c:pt>
                <c:pt idx="19493">
                  <c:v>3.074903776170002</c:v>
                </c:pt>
                <c:pt idx="19494">
                  <c:v>3.2549998167276208</c:v>
                </c:pt>
                <c:pt idx="19495">
                  <c:v>3.1846491808895099</c:v>
                </c:pt>
                <c:pt idx="19496">
                  <c:v>3.3865955204119311</c:v>
                </c:pt>
                <c:pt idx="19497">
                  <c:v>3.1341874066187452</c:v>
                </c:pt>
                <c:pt idx="19498">
                  <c:v>3.2107887558964099</c:v>
                </c:pt>
                <c:pt idx="19499">
                  <c:v>3.3969818458818719</c:v>
                </c:pt>
                <c:pt idx="19500">
                  <c:v>3.2746700872849308</c:v>
                </c:pt>
                <c:pt idx="19501">
                  <c:v>3.293587392944219</c:v>
                </c:pt>
                <c:pt idx="19502">
                  <c:v>3.0374864752032891</c:v>
                </c:pt>
                <c:pt idx="19503">
                  <c:v>3.1872149123858091</c:v>
                </c:pt>
                <c:pt idx="19504">
                  <c:v>3.293276768963024</c:v>
                </c:pt>
                <c:pt idx="19505">
                  <c:v>3.079444775889804</c:v>
                </c:pt>
                <c:pt idx="19506">
                  <c:v>3.2030363375808721</c:v>
                </c:pt>
                <c:pt idx="19507">
                  <c:v>3.2872316956385599</c:v>
                </c:pt>
                <c:pt idx="19508">
                  <c:v>3.2350959187086241</c:v>
                </c:pt>
                <c:pt idx="19509">
                  <c:v>3.222460112590861</c:v>
                </c:pt>
                <c:pt idx="19510">
                  <c:v>2.9443180047548201</c:v>
                </c:pt>
                <c:pt idx="19511">
                  <c:v>3.1816281086685771</c:v>
                </c:pt>
                <c:pt idx="19512">
                  <c:v>3.099904482524916</c:v>
                </c:pt>
                <c:pt idx="19513">
                  <c:v>3.3189009909611089</c:v>
                </c:pt>
                <c:pt idx="19514">
                  <c:v>3.2052238654716452</c:v>
                </c:pt>
                <c:pt idx="19515">
                  <c:v>3.217330393761578</c:v>
                </c:pt>
                <c:pt idx="19516">
                  <c:v>3.1160684919419759</c:v>
                </c:pt>
                <c:pt idx="19517">
                  <c:v>3.1749433280722279</c:v>
                </c:pt>
                <c:pt idx="19518">
                  <c:v>3.240563517334361</c:v>
                </c:pt>
                <c:pt idx="19519">
                  <c:v>3.2463456566422022</c:v>
                </c:pt>
                <c:pt idx="19520">
                  <c:v>3.247474667596741</c:v>
                </c:pt>
                <c:pt idx="19521">
                  <c:v>3.0623524055013061</c:v>
                </c:pt>
                <c:pt idx="19522">
                  <c:v>3.1544222513942528</c:v>
                </c:pt>
                <c:pt idx="19523">
                  <c:v>3.1599770940603218</c:v>
                </c:pt>
                <c:pt idx="19524">
                  <c:v>3.277373443798175</c:v>
                </c:pt>
                <c:pt idx="19525">
                  <c:v>3.1617813020901919</c:v>
                </c:pt>
                <c:pt idx="19526">
                  <c:v>3.1070364806698789</c:v>
                </c:pt>
                <c:pt idx="19527">
                  <c:v>3.3036764564787129</c:v>
                </c:pt>
                <c:pt idx="19528">
                  <c:v>3.285776226921036</c:v>
                </c:pt>
                <c:pt idx="19529">
                  <c:v>3.1813972926453831</c:v>
                </c:pt>
                <c:pt idx="19530">
                  <c:v>3.08472217607979</c:v>
                </c:pt>
                <c:pt idx="19531">
                  <c:v>3.0422628614266451</c:v>
                </c:pt>
                <c:pt idx="19532">
                  <c:v>3.1525913180422869</c:v>
                </c:pt>
                <c:pt idx="19533">
                  <c:v>3.3092244302324811</c:v>
                </c:pt>
                <c:pt idx="19534">
                  <c:v>3.0639789739881098</c:v>
                </c:pt>
                <c:pt idx="19535">
                  <c:v>3.1482429946720631</c:v>
                </c:pt>
                <c:pt idx="19536">
                  <c:v>3.166973572806643</c:v>
                </c:pt>
                <c:pt idx="19537">
                  <c:v>3.2338996117946111</c:v>
                </c:pt>
                <c:pt idx="19538">
                  <c:v>3.2271760557555802</c:v>
                </c:pt>
                <c:pt idx="19539">
                  <c:v>3.2820754689211369</c:v>
                </c:pt>
                <c:pt idx="19540">
                  <c:v>3.2551355660985042</c:v>
                </c:pt>
                <c:pt idx="19541">
                  <c:v>3.0188773617320779</c:v>
                </c:pt>
                <c:pt idx="19542">
                  <c:v>3.2353432355827478</c:v>
                </c:pt>
                <c:pt idx="19543">
                  <c:v>3.1991984740811792</c:v>
                </c:pt>
                <c:pt idx="19544">
                  <c:v>3.3306938677830149</c:v>
                </c:pt>
                <c:pt idx="19545">
                  <c:v>3.188437112716684</c:v>
                </c:pt>
                <c:pt idx="19546">
                  <c:v>3.0902408670698081</c:v>
                </c:pt>
                <c:pt idx="19547">
                  <c:v>3.3540061401108789</c:v>
                </c:pt>
                <c:pt idx="19548">
                  <c:v>3.113146580653555</c:v>
                </c:pt>
                <c:pt idx="19549">
                  <c:v>3.0550643826403689</c:v>
                </c:pt>
                <c:pt idx="19550">
                  <c:v>3.1489081657565872</c:v>
                </c:pt>
                <c:pt idx="19551">
                  <c:v>2.980851951513062</c:v>
                </c:pt>
                <c:pt idx="19552">
                  <c:v>3.2334043949879061</c:v>
                </c:pt>
                <c:pt idx="19553">
                  <c:v>3.1179611760944219</c:v>
                </c:pt>
                <c:pt idx="19554">
                  <c:v>3.3103369012632688</c:v>
                </c:pt>
                <c:pt idx="19555">
                  <c:v>3.181449128035895</c:v>
                </c:pt>
                <c:pt idx="19556">
                  <c:v>3.2617932562294349</c:v>
                </c:pt>
                <c:pt idx="19557">
                  <c:v>3.3305428413925191</c:v>
                </c:pt>
                <c:pt idx="19558">
                  <c:v>3.068363415860075</c:v>
                </c:pt>
                <c:pt idx="19559">
                  <c:v>3.1907843188621712</c:v>
                </c:pt>
                <c:pt idx="19560">
                  <c:v>3.123461564021194</c:v>
                </c:pt>
                <c:pt idx="19561">
                  <c:v>3.22282542303018</c:v>
                </c:pt>
                <c:pt idx="19562">
                  <c:v>3.0773965950390072</c:v>
                </c:pt>
                <c:pt idx="19563">
                  <c:v>3.0934571442524712</c:v>
                </c:pt>
                <c:pt idx="19564">
                  <c:v>2.9919753673702751</c:v>
                </c:pt>
                <c:pt idx="19565">
                  <c:v>3.2647074665817351</c:v>
                </c:pt>
                <c:pt idx="19566">
                  <c:v>3.2360415927742592</c:v>
                </c:pt>
                <c:pt idx="19567">
                  <c:v>3.1257638664516758</c:v>
                </c:pt>
                <c:pt idx="19568">
                  <c:v>3.121764585076324</c:v>
                </c:pt>
                <c:pt idx="19569">
                  <c:v>3.0295309636658931</c:v>
                </c:pt>
                <c:pt idx="19570">
                  <c:v>3.0353821101394112</c:v>
                </c:pt>
                <c:pt idx="19571">
                  <c:v>3.1669381287229541</c:v>
                </c:pt>
                <c:pt idx="19572">
                  <c:v>3.2938793632810941</c:v>
                </c:pt>
                <c:pt idx="19573">
                  <c:v>3.116891040514258</c:v>
                </c:pt>
                <c:pt idx="19574">
                  <c:v>3.258113254682204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D9-4139-B1D4-F5F054183FCF}"/>
            </c:ext>
          </c:extLst>
        </c:ser>
        <c:ser>
          <c:idx val="1"/>
          <c:order val="1"/>
          <c:tx>
            <c:v>1:01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Linear!$AE$34:$AE$35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xVal>
          <c:yVal>
            <c:numRef>
              <c:f>Linear!$AE$34:$AE$35</c:f>
              <c:numCache>
                <c:formatCode>General</c:formatCode>
                <c:ptCount val="2"/>
                <c:pt idx="0">
                  <c:v>0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D9-4139-B1D4-F5F054183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409679"/>
        <c:axId val="984411119"/>
      </c:scatterChart>
      <c:valAx>
        <c:axId val="98440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11119"/>
        <c:crosses val="autoZero"/>
        <c:crossBetween val="midCat"/>
      </c:valAx>
      <c:valAx>
        <c:axId val="9844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40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 vs Predicted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K_Nearest!$AB$8:$AB$67</c:f>
              <c:numCache>
                <c:formatCode>General</c:formatCode>
                <c:ptCount val="60"/>
                <c:pt idx="0">
                  <c:v>168.5</c:v>
                </c:pt>
                <c:pt idx="1">
                  <c:v>3</c:v>
                </c:pt>
                <c:pt idx="2">
                  <c:v>1</c:v>
                </c:pt>
                <c:pt idx="3">
                  <c:v>4.4000000000000004</c:v>
                </c:pt>
                <c:pt idx="4">
                  <c:v>225</c:v>
                </c:pt>
                <c:pt idx="5">
                  <c:v>70.900000000000006</c:v>
                </c:pt>
                <c:pt idx="6">
                  <c:v>21.3</c:v>
                </c:pt>
                <c:pt idx="7">
                  <c:v>4</c:v>
                </c:pt>
                <c:pt idx="8">
                  <c:v>132.1</c:v>
                </c:pt>
                <c:pt idx="9">
                  <c:v>335.5</c:v>
                </c:pt>
                <c:pt idx="10">
                  <c:v>5.8</c:v>
                </c:pt>
                <c:pt idx="11">
                  <c:v>9</c:v>
                </c:pt>
                <c:pt idx="12">
                  <c:v>203.7</c:v>
                </c:pt>
                <c:pt idx="13">
                  <c:v>592.9</c:v>
                </c:pt>
                <c:pt idx="14">
                  <c:v>112</c:v>
                </c:pt>
                <c:pt idx="15">
                  <c:v>7.2</c:v>
                </c:pt>
                <c:pt idx="16">
                  <c:v>166</c:v>
                </c:pt>
                <c:pt idx="17">
                  <c:v>500</c:v>
                </c:pt>
                <c:pt idx="18">
                  <c:v>3.5</c:v>
                </c:pt>
                <c:pt idx="19">
                  <c:v>5.2</c:v>
                </c:pt>
                <c:pt idx="20">
                  <c:v>15.7</c:v>
                </c:pt>
                <c:pt idx="21">
                  <c:v>0.4</c:v>
                </c:pt>
                <c:pt idx="22">
                  <c:v>93.8</c:v>
                </c:pt>
                <c:pt idx="23">
                  <c:v>142.1</c:v>
                </c:pt>
                <c:pt idx="24">
                  <c:v>191.4</c:v>
                </c:pt>
                <c:pt idx="25">
                  <c:v>59.2</c:v>
                </c:pt>
                <c:pt idx="26">
                  <c:v>283.7</c:v>
                </c:pt>
                <c:pt idx="27">
                  <c:v>279.89999999999998</c:v>
                </c:pt>
                <c:pt idx="28">
                  <c:v>1.5</c:v>
                </c:pt>
                <c:pt idx="29">
                  <c:v>3</c:v>
                </c:pt>
                <c:pt idx="30">
                  <c:v>3.8</c:v>
                </c:pt>
                <c:pt idx="31">
                  <c:v>12.5</c:v>
                </c:pt>
                <c:pt idx="32">
                  <c:v>143</c:v>
                </c:pt>
                <c:pt idx="33">
                  <c:v>148</c:v>
                </c:pt>
                <c:pt idx="34">
                  <c:v>95.4</c:v>
                </c:pt>
                <c:pt idx="35">
                  <c:v>137</c:v>
                </c:pt>
                <c:pt idx="36">
                  <c:v>78.8</c:v>
                </c:pt>
                <c:pt idx="37">
                  <c:v>434.5</c:v>
                </c:pt>
                <c:pt idx="38">
                  <c:v>42.8</c:v>
                </c:pt>
                <c:pt idx="39">
                  <c:v>10.9</c:v>
                </c:pt>
                <c:pt idx="40">
                  <c:v>105.2</c:v>
                </c:pt>
                <c:pt idx="41">
                  <c:v>245</c:v>
                </c:pt>
                <c:pt idx="42">
                  <c:v>48.9</c:v>
                </c:pt>
                <c:pt idx="43">
                  <c:v>2</c:v>
                </c:pt>
                <c:pt idx="44">
                  <c:v>10.1</c:v>
                </c:pt>
                <c:pt idx="45">
                  <c:v>60.9</c:v>
                </c:pt>
                <c:pt idx="46">
                  <c:v>34.200000000000003</c:v>
                </c:pt>
                <c:pt idx="47">
                  <c:v>29.2</c:v>
                </c:pt>
                <c:pt idx="48">
                  <c:v>33.700000000000003</c:v>
                </c:pt>
                <c:pt idx="49">
                  <c:v>11.1</c:v>
                </c:pt>
                <c:pt idx="50">
                  <c:v>200</c:v>
                </c:pt>
                <c:pt idx="51">
                  <c:v>534.4</c:v>
                </c:pt>
                <c:pt idx="52">
                  <c:v>9</c:v>
                </c:pt>
                <c:pt idx="53">
                  <c:v>35</c:v>
                </c:pt>
                <c:pt idx="54">
                  <c:v>253</c:v>
                </c:pt>
                <c:pt idx="55">
                  <c:v>8</c:v>
                </c:pt>
                <c:pt idx="56">
                  <c:v>447.4</c:v>
                </c:pt>
                <c:pt idx="57">
                  <c:v>18.899999999999999</c:v>
                </c:pt>
                <c:pt idx="58">
                  <c:v>9.5</c:v>
                </c:pt>
                <c:pt idx="59">
                  <c:v>5.5</c:v>
                </c:pt>
              </c:numCache>
            </c:numRef>
          </c:xVal>
          <c:yVal>
            <c:numRef>
              <c:f>K_Nearest!$AC$8:$AC$67</c:f>
              <c:numCache>
                <c:formatCode>General</c:formatCode>
                <c:ptCount val="60"/>
                <c:pt idx="0">
                  <c:v>67.599999999999994</c:v>
                </c:pt>
                <c:pt idx="1">
                  <c:v>2.2999999999999998</c:v>
                </c:pt>
                <c:pt idx="2">
                  <c:v>2</c:v>
                </c:pt>
                <c:pt idx="3">
                  <c:v>1.2</c:v>
                </c:pt>
                <c:pt idx="4">
                  <c:v>315</c:v>
                </c:pt>
                <c:pt idx="5">
                  <c:v>45.20000000000001</c:v>
                </c:pt>
                <c:pt idx="6">
                  <c:v>57.5</c:v>
                </c:pt>
                <c:pt idx="7">
                  <c:v>72</c:v>
                </c:pt>
                <c:pt idx="8">
                  <c:v>32.5</c:v>
                </c:pt>
                <c:pt idx="9">
                  <c:v>287.2</c:v>
                </c:pt>
                <c:pt idx="10">
                  <c:v>5.8</c:v>
                </c:pt>
                <c:pt idx="11">
                  <c:v>1.3</c:v>
                </c:pt>
                <c:pt idx="12">
                  <c:v>138.9</c:v>
                </c:pt>
                <c:pt idx="13">
                  <c:v>547.70000000000005</c:v>
                </c:pt>
                <c:pt idx="14">
                  <c:v>69</c:v>
                </c:pt>
                <c:pt idx="15">
                  <c:v>2.6</c:v>
                </c:pt>
                <c:pt idx="16">
                  <c:v>182</c:v>
                </c:pt>
                <c:pt idx="17">
                  <c:v>459.4</c:v>
                </c:pt>
                <c:pt idx="18">
                  <c:v>2</c:v>
                </c:pt>
                <c:pt idx="19">
                  <c:v>69</c:v>
                </c:pt>
                <c:pt idx="20">
                  <c:v>14.8</c:v>
                </c:pt>
                <c:pt idx="21">
                  <c:v>8.8000000000000007</c:v>
                </c:pt>
                <c:pt idx="22">
                  <c:v>50.1</c:v>
                </c:pt>
                <c:pt idx="23">
                  <c:v>301.8</c:v>
                </c:pt>
                <c:pt idx="24">
                  <c:v>138.9</c:v>
                </c:pt>
                <c:pt idx="25">
                  <c:v>69</c:v>
                </c:pt>
                <c:pt idx="26">
                  <c:v>202</c:v>
                </c:pt>
                <c:pt idx="27">
                  <c:v>32.5</c:v>
                </c:pt>
                <c:pt idx="28">
                  <c:v>0.3</c:v>
                </c:pt>
                <c:pt idx="29">
                  <c:v>2</c:v>
                </c:pt>
                <c:pt idx="30">
                  <c:v>18.100000000000001</c:v>
                </c:pt>
                <c:pt idx="31">
                  <c:v>11.4</c:v>
                </c:pt>
                <c:pt idx="32">
                  <c:v>182</c:v>
                </c:pt>
                <c:pt idx="33">
                  <c:v>182</c:v>
                </c:pt>
                <c:pt idx="34">
                  <c:v>80</c:v>
                </c:pt>
                <c:pt idx="35">
                  <c:v>27</c:v>
                </c:pt>
                <c:pt idx="36">
                  <c:v>41.4</c:v>
                </c:pt>
                <c:pt idx="37">
                  <c:v>41.4</c:v>
                </c:pt>
                <c:pt idx="38">
                  <c:v>0.5</c:v>
                </c:pt>
                <c:pt idx="39">
                  <c:v>9.1999999999999993</c:v>
                </c:pt>
                <c:pt idx="40">
                  <c:v>14.2</c:v>
                </c:pt>
                <c:pt idx="41">
                  <c:v>317.89999999999998</c:v>
                </c:pt>
                <c:pt idx="42">
                  <c:v>35.1</c:v>
                </c:pt>
                <c:pt idx="43">
                  <c:v>5.5</c:v>
                </c:pt>
                <c:pt idx="44">
                  <c:v>12.1</c:v>
                </c:pt>
                <c:pt idx="45">
                  <c:v>35.1</c:v>
                </c:pt>
                <c:pt idx="46">
                  <c:v>50.1</c:v>
                </c:pt>
                <c:pt idx="47">
                  <c:v>49.8</c:v>
                </c:pt>
                <c:pt idx="48">
                  <c:v>15.9</c:v>
                </c:pt>
                <c:pt idx="49">
                  <c:v>0.3</c:v>
                </c:pt>
                <c:pt idx="50">
                  <c:v>166</c:v>
                </c:pt>
                <c:pt idx="51">
                  <c:v>378.5</c:v>
                </c:pt>
                <c:pt idx="52">
                  <c:v>11.8</c:v>
                </c:pt>
                <c:pt idx="53">
                  <c:v>12.1</c:v>
                </c:pt>
                <c:pt idx="54">
                  <c:v>315</c:v>
                </c:pt>
                <c:pt idx="55">
                  <c:v>5.3</c:v>
                </c:pt>
                <c:pt idx="56">
                  <c:v>301.8</c:v>
                </c:pt>
                <c:pt idx="57">
                  <c:v>19.100000000000001</c:v>
                </c:pt>
                <c:pt idx="58">
                  <c:v>11.8</c:v>
                </c:pt>
                <c:pt idx="5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9F-4D61-82D6-4DC0065445F9}"/>
            </c:ext>
          </c:extLst>
        </c:ser>
        <c:ser>
          <c:idx val="1"/>
          <c:order val="1"/>
          <c:tx>
            <c:v>1:01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K_Nearest!$AG$36:$AG$37</c:f>
              <c:numCache>
                <c:formatCode>General</c:formatCode>
                <c:ptCount val="2"/>
                <c:pt idx="0">
                  <c:v>1</c:v>
                </c:pt>
                <c:pt idx="1">
                  <c:v>600</c:v>
                </c:pt>
              </c:numCache>
            </c:numRef>
          </c:xVal>
          <c:yVal>
            <c:numRef>
              <c:f>K_Nearest!$AG$36:$AG$37</c:f>
              <c:numCache>
                <c:formatCode>General</c:formatCode>
                <c:ptCount val="2"/>
                <c:pt idx="0">
                  <c:v>1</c:v>
                </c:pt>
                <c:pt idx="1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9F-4D61-82D6-4DC006544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343951"/>
        <c:axId val="1349366991"/>
      </c:scatterChart>
      <c:valAx>
        <c:axId val="1349343951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66991"/>
        <c:crosses val="autoZero"/>
        <c:crossBetween val="midCat"/>
      </c:valAx>
      <c:valAx>
        <c:axId val="1349366991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43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K_Nearest!$C$6:$C$20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K_Nearest!$D$6:$D$20</c:f>
              <c:numCache>
                <c:formatCode>General</c:formatCode>
                <c:ptCount val="15"/>
                <c:pt idx="0">
                  <c:v>4.4526349796803686</c:v>
                </c:pt>
                <c:pt idx="1">
                  <c:v>6.7005000314229495</c:v>
                </c:pt>
                <c:pt idx="2">
                  <c:v>6.4632369450577549</c:v>
                </c:pt>
                <c:pt idx="3">
                  <c:v>6.3402647936657788</c:v>
                </c:pt>
                <c:pt idx="4">
                  <c:v>6.9067997834398325</c:v>
                </c:pt>
                <c:pt idx="5">
                  <c:v>7.2109177462159755</c:v>
                </c:pt>
                <c:pt idx="6">
                  <c:v>7.0865126023184173</c:v>
                </c:pt>
                <c:pt idx="7">
                  <c:v>6.9714125079437217</c:v>
                </c:pt>
                <c:pt idx="8">
                  <c:v>6.9134704533856643</c:v>
                </c:pt>
                <c:pt idx="9">
                  <c:v>6.8010401697372114</c:v>
                </c:pt>
                <c:pt idx="10">
                  <c:v>6.6869447206716863</c:v>
                </c:pt>
                <c:pt idx="11">
                  <c:v>6.5650109461314567</c:v>
                </c:pt>
                <c:pt idx="12">
                  <c:v>6.4656919154630348</c:v>
                </c:pt>
                <c:pt idx="13">
                  <c:v>6.4089019407603534</c:v>
                </c:pt>
                <c:pt idx="14">
                  <c:v>6.3403707813544941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2-40EB-AB99-19DD93251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56224"/>
        <c:axId val="1413167744"/>
      </c:scatterChart>
      <c:valAx>
        <c:axId val="141315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167744"/>
        <c:crosses val="autoZero"/>
        <c:crossBetween val="midCat"/>
      </c:valAx>
      <c:valAx>
        <c:axId val="1413167744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15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 vs Predicted</a:t>
            </a:r>
          </a:p>
        </c:rich>
      </c:tx>
      <c:layout>
        <c:manualLayout>
          <c:xMode val="edge"/>
          <c:yMode val="edge"/>
          <c:x val="0.3174234470691162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'Random Forest'!$AT$10:$AT$69</c:f>
              <c:numCache>
                <c:formatCode>General</c:formatCode>
                <c:ptCount val="60"/>
                <c:pt idx="0">
                  <c:v>168.5</c:v>
                </c:pt>
                <c:pt idx="1">
                  <c:v>3</c:v>
                </c:pt>
                <c:pt idx="2">
                  <c:v>1</c:v>
                </c:pt>
                <c:pt idx="3">
                  <c:v>4.4000000000000004</c:v>
                </c:pt>
                <c:pt idx="4">
                  <c:v>225</c:v>
                </c:pt>
                <c:pt idx="5">
                  <c:v>70.900000000000006</c:v>
                </c:pt>
                <c:pt idx="6">
                  <c:v>21.3</c:v>
                </c:pt>
                <c:pt idx="7">
                  <c:v>4</c:v>
                </c:pt>
                <c:pt idx="8">
                  <c:v>132.1</c:v>
                </c:pt>
                <c:pt idx="9">
                  <c:v>335.5</c:v>
                </c:pt>
                <c:pt idx="10">
                  <c:v>5.8</c:v>
                </c:pt>
                <c:pt idx="11">
                  <c:v>9</c:v>
                </c:pt>
                <c:pt idx="12">
                  <c:v>203.7</c:v>
                </c:pt>
                <c:pt idx="13">
                  <c:v>592.9</c:v>
                </c:pt>
                <c:pt idx="14">
                  <c:v>112</c:v>
                </c:pt>
                <c:pt idx="15">
                  <c:v>7.2</c:v>
                </c:pt>
                <c:pt idx="16">
                  <c:v>166</c:v>
                </c:pt>
                <c:pt idx="17">
                  <c:v>500</c:v>
                </c:pt>
                <c:pt idx="18">
                  <c:v>3.5</c:v>
                </c:pt>
                <c:pt idx="19">
                  <c:v>5.2</c:v>
                </c:pt>
                <c:pt idx="20">
                  <c:v>15.7</c:v>
                </c:pt>
                <c:pt idx="21">
                  <c:v>0.4</c:v>
                </c:pt>
                <c:pt idx="22">
                  <c:v>93.8</c:v>
                </c:pt>
                <c:pt idx="23">
                  <c:v>142.1</c:v>
                </c:pt>
                <c:pt idx="24">
                  <c:v>191.4</c:v>
                </c:pt>
                <c:pt idx="25">
                  <c:v>59.2</c:v>
                </c:pt>
                <c:pt idx="26">
                  <c:v>283.7</c:v>
                </c:pt>
                <c:pt idx="27">
                  <c:v>279.89999999999998</c:v>
                </c:pt>
                <c:pt idx="28">
                  <c:v>1.5</c:v>
                </c:pt>
                <c:pt idx="29">
                  <c:v>3</c:v>
                </c:pt>
                <c:pt idx="30">
                  <c:v>3.8</c:v>
                </c:pt>
                <c:pt idx="31">
                  <c:v>12.5</c:v>
                </c:pt>
                <c:pt idx="32">
                  <c:v>143</c:v>
                </c:pt>
                <c:pt idx="33">
                  <c:v>148</c:v>
                </c:pt>
                <c:pt idx="34">
                  <c:v>95.4</c:v>
                </c:pt>
                <c:pt idx="35">
                  <c:v>137</c:v>
                </c:pt>
                <c:pt idx="36">
                  <c:v>78.8</c:v>
                </c:pt>
                <c:pt idx="37">
                  <c:v>434.5</c:v>
                </c:pt>
                <c:pt idx="38">
                  <c:v>42.8</c:v>
                </c:pt>
                <c:pt idx="39">
                  <c:v>10.9</c:v>
                </c:pt>
                <c:pt idx="40">
                  <c:v>105.2</c:v>
                </c:pt>
                <c:pt idx="41">
                  <c:v>245</c:v>
                </c:pt>
                <c:pt idx="42">
                  <c:v>48.9</c:v>
                </c:pt>
                <c:pt idx="43">
                  <c:v>2</c:v>
                </c:pt>
                <c:pt idx="44">
                  <c:v>10.1</c:v>
                </c:pt>
                <c:pt idx="45">
                  <c:v>60.9</c:v>
                </c:pt>
                <c:pt idx="46">
                  <c:v>34.200000000000003</c:v>
                </c:pt>
                <c:pt idx="47">
                  <c:v>29.2</c:v>
                </c:pt>
                <c:pt idx="48">
                  <c:v>33.700000000000003</c:v>
                </c:pt>
                <c:pt idx="49">
                  <c:v>11.1</c:v>
                </c:pt>
                <c:pt idx="50">
                  <c:v>200</c:v>
                </c:pt>
                <c:pt idx="51">
                  <c:v>534.4</c:v>
                </c:pt>
                <c:pt idx="52">
                  <c:v>9</c:v>
                </c:pt>
                <c:pt idx="53">
                  <c:v>35</c:v>
                </c:pt>
                <c:pt idx="54">
                  <c:v>253</c:v>
                </c:pt>
                <c:pt idx="55">
                  <c:v>8</c:v>
                </c:pt>
                <c:pt idx="56">
                  <c:v>447.4</c:v>
                </c:pt>
                <c:pt idx="57">
                  <c:v>18.899999999999999</c:v>
                </c:pt>
                <c:pt idx="58">
                  <c:v>9.5</c:v>
                </c:pt>
                <c:pt idx="59">
                  <c:v>5.5</c:v>
                </c:pt>
              </c:numCache>
            </c:numRef>
          </c:xVal>
          <c:yVal>
            <c:numRef>
              <c:f>'Random Forest'!$AU$10:$AU$69</c:f>
              <c:numCache>
                <c:formatCode>General</c:formatCode>
                <c:ptCount val="60"/>
                <c:pt idx="0">
                  <c:v>198.98596145124711</c:v>
                </c:pt>
                <c:pt idx="1">
                  <c:v>31.954693877551019</c:v>
                </c:pt>
                <c:pt idx="2">
                  <c:v>2.6909307359307362</c:v>
                </c:pt>
                <c:pt idx="3">
                  <c:v>18.380452380952381</c:v>
                </c:pt>
                <c:pt idx="4">
                  <c:v>240.0447536590394</c:v>
                </c:pt>
                <c:pt idx="5">
                  <c:v>48.52</c:v>
                </c:pt>
                <c:pt idx="6">
                  <c:v>58.59742857142858</c:v>
                </c:pt>
                <c:pt idx="7">
                  <c:v>66.073869701726835</c:v>
                </c:pt>
                <c:pt idx="8">
                  <c:v>29.099306122448979</c:v>
                </c:pt>
                <c:pt idx="9">
                  <c:v>259.33428571428573</c:v>
                </c:pt>
                <c:pt idx="10">
                  <c:v>9.8171192537621152</c:v>
                </c:pt>
                <c:pt idx="11">
                  <c:v>18.502687074829929</c:v>
                </c:pt>
                <c:pt idx="12">
                  <c:v>179.34571428571419</c:v>
                </c:pt>
                <c:pt idx="13">
                  <c:v>326.2592857142858</c:v>
                </c:pt>
                <c:pt idx="14">
                  <c:v>81.60173809523809</c:v>
                </c:pt>
                <c:pt idx="15">
                  <c:v>5.8563630179344459</c:v>
                </c:pt>
                <c:pt idx="16">
                  <c:v>144.29024175824179</c:v>
                </c:pt>
                <c:pt idx="17">
                  <c:v>409.46600000000001</c:v>
                </c:pt>
                <c:pt idx="18">
                  <c:v>2.6909307359307362</c:v>
                </c:pt>
                <c:pt idx="19">
                  <c:v>81.60173809523809</c:v>
                </c:pt>
                <c:pt idx="20">
                  <c:v>9.4770068027210925</c:v>
                </c:pt>
                <c:pt idx="21">
                  <c:v>35.234659863945581</c:v>
                </c:pt>
                <c:pt idx="22">
                  <c:v>65.375714285714295</c:v>
                </c:pt>
                <c:pt idx="23">
                  <c:v>343.58813914656781</c:v>
                </c:pt>
                <c:pt idx="24">
                  <c:v>179.34571428571419</c:v>
                </c:pt>
                <c:pt idx="25">
                  <c:v>72.044690476190468</c:v>
                </c:pt>
                <c:pt idx="26">
                  <c:v>214.54557142857141</c:v>
                </c:pt>
                <c:pt idx="27">
                  <c:v>106.6123333333333</c:v>
                </c:pt>
                <c:pt idx="28">
                  <c:v>2.3633153988868272</c:v>
                </c:pt>
                <c:pt idx="29">
                  <c:v>2.2533286951144089</c:v>
                </c:pt>
                <c:pt idx="30">
                  <c:v>25.433079365079379</c:v>
                </c:pt>
                <c:pt idx="31">
                  <c:v>17.5079410430839</c:v>
                </c:pt>
                <c:pt idx="32">
                  <c:v>144.29024175824179</c:v>
                </c:pt>
                <c:pt idx="33">
                  <c:v>144.29024175824179</c:v>
                </c:pt>
                <c:pt idx="34">
                  <c:v>89.031000000000006</c:v>
                </c:pt>
                <c:pt idx="35">
                  <c:v>46.831964939822093</c:v>
                </c:pt>
                <c:pt idx="36">
                  <c:v>40.886919913419909</c:v>
                </c:pt>
                <c:pt idx="37">
                  <c:v>230.02723809523809</c:v>
                </c:pt>
                <c:pt idx="38">
                  <c:v>34.104476190476177</c:v>
                </c:pt>
                <c:pt idx="39">
                  <c:v>26.194761904761911</c:v>
                </c:pt>
                <c:pt idx="40">
                  <c:v>43.803766955266958</c:v>
                </c:pt>
                <c:pt idx="41">
                  <c:v>320.76785714285711</c:v>
                </c:pt>
                <c:pt idx="42">
                  <c:v>27.28641919191919</c:v>
                </c:pt>
                <c:pt idx="43">
                  <c:v>9.342674587317445</c:v>
                </c:pt>
                <c:pt idx="44">
                  <c:v>33.381687074829941</c:v>
                </c:pt>
                <c:pt idx="45">
                  <c:v>27.28641919191919</c:v>
                </c:pt>
                <c:pt idx="46">
                  <c:v>139.95658730158729</c:v>
                </c:pt>
                <c:pt idx="47">
                  <c:v>32.07214285714285</c:v>
                </c:pt>
                <c:pt idx="48">
                  <c:v>104.58904761904761</c:v>
                </c:pt>
                <c:pt idx="49">
                  <c:v>19.56766233766233</c:v>
                </c:pt>
                <c:pt idx="50">
                  <c:v>159.20571114599679</c:v>
                </c:pt>
                <c:pt idx="51">
                  <c:v>337.14660173160178</c:v>
                </c:pt>
                <c:pt idx="52">
                  <c:v>55.502063492063478</c:v>
                </c:pt>
                <c:pt idx="53">
                  <c:v>11.94470871985158</c:v>
                </c:pt>
                <c:pt idx="54">
                  <c:v>240.0447536590394</c:v>
                </c:pt>
                <c:pt idx="55">
                  <c:v>7.1817591218305514</c:v>
                </c:pt>
                <c:pt idx="56">
                  <c:v>343.58813914656781</c:v>
                </c:pt>
                <c:pt idx="57">
                  <c:v>50.598917320774447</c:v>
                </c:pt>
                <c:pt idx="58">
                  <c:v>55.502063492063478</c:v>
                </c:pt>
                <c:pt idx="59">
                  <c:v>6.8901745873174436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82-48F1-A7BC-5CCD9CE9202E}"/>
            </c:ext>
          </c:extLst>
        </c:ser>
        <c:ser>
          <c:idx val="1"/>
          <c:order val="1"/>
          <c:tx>
            <c:v>1:01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'Random Forest'!$AZ$37:$AZ$38</c:f>
              <c:numCache>
                <c:formatCode>General</c:formatCode>
                <c:ptCount val="2"/>
                <c:pt idx="0">
                  <c:v>0</c:v>
                </c:pt>
                <c:pt idx="1">
                  <c:v>600</c:v>
                </c:pt>
              </c:numCache>
            </c:numRef>
          </c:xVal>
          <c:yVal>
            <c:numRef>
              <c:f>'Random Forest'!$AZ$37:$AZ$38</c:f>
              <c:numCache>
                <c:formatCode>General</c:formatCode>
                <c:ptCount val="2"/>
                <c:pt idx="0">
                  <c:v>0</c:v>
                </c:pt>
                <c:pt idx="1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82-48F1-A7BC-5CCD9CE92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264927"/>
        <c:axId val="1186267807"/>
      </c:scatterChart>
      <c:valAx>
        <c:axId val="1186264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67807"/>
        <c:crosses val="autoZero"/>
        <c:crossBetween val="midCat"/>
      </c:valAx>
      <c:valAx>
        <c:axId val="118626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64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rfr 35 estimators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'Random Forest'!$X$6:$AL$6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'Random Forest'!$X$11:$AL$11</c:f>
              <c:numCache>
                <c:formatCode>General</c:formatCode>
                <c:ptCount val="15"/>
                <c:pt idx="0">
                  <c:v>21.365110812235351</c:v>
                </c:pt>
                <c:pt idx="1">
                  <c:v>16.304394409399787</c:v>
                </c:pt>
                <c:pt idx="2">
                  <c:v>11.130750758992628</c:v>
                </c:pt>
                <c:pt idx="3">
                  <c:v>8.8871003037994836</c:v>
                </c:pt>
                <c:pt idx="4">
                  <c:v>7.5154471311639828</c:v>
                </c:pt>
                <c:pt idx="5">
                  <c:v>6.7653355122721583</c:v>
                </c:pt>
                <c:pt idx="6">
                  <c:v>6.6464818667957388</c:v>
                </c:pt>
                <c:pt idx="7">
                  <c:v>6.3206414598004921</c:v>
                </c:pt>
                <c:pt idx="8">
                  <c:v>6.3542100171244789</c:v>
                </c:pt>
                <c:pt idx="9">
                  <c:v>6.2478441780527865</c:v>
                </c:pt>
                <c:pt idx="10">
                  <c:v>6.3397260186679034</c:v>
                </c:pt>
                <c:pt idx="11">
                  <c:v>6.3791371317082532</c:v>
                </c:pt>
                <c:pt idx="12">
                  <c:v>6.319670280209456</c:v>
                </c:pt>
                <c:pt idx="13">
                  <c:v>6.3558695157665532</c:v>
                </c:pt>
                <c:pt idx="14">
                  <c:v>6.3582760418595656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BA-42FA-9A72-A459BB19C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892352"/>
        <c:axId val="1899920192"/>
      </c:scatterChart>
      <c:valAx>
        <c:axId val="189989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920192"/>
        <c:crosses val="autoZero"/>
        <c:crossBetween val="midCat"/>
      </c:valAx>
      <c:valAx>
        <c:axId val="189992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9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286809</xdr:colOff>
      <xdr:row>9</xdr:row>
      <xdr:rowOff>8996</xdr:rowOff>
    </xdr:from>
    <xdr:to>
      <xdr:col>32</xdr:col>
      <xdr:colOff>420159</xdr:colOff>
      <xdr:row>24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DF80B-3D5F-40AD-AC06-42DE22BC1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186690</xdr:colOff>
      <xdr:row>10</xdr:row>
      <xdr:rowOff>144780</xdr:rowOff>
    </xdr:from>
    <xdr:to>
      <xdr:col>35</xdr:col>
      <xdr:colOff>169545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16FAD-8410-4E78-BED1-C9C76661F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228600</xdr:colOff>
      <xdr:row>8</xdr:row>
      <xdr:rowOff>109538</xdr:rowOff>
    </xdr:from>
    <xdr:to>
      <xdr:col>17</xdr:col>
      <xdr:colOff>533400</xdr:colOff>
      <xdr:row>23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7A993-CA35-4C2D-8F91-5D1BC08F9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152400</xdr:colOff>
      <xdr:row>9</xdr:row>
      <xdr:rowOff>80963</xdr:rowOff>
    </xdr:from>
    <xdr:to>
      <xdr:col>56</xdr:col>
      <xdr:colOff>457200</xdr:colOff>
      <xdr:row>24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A8A97-A04B-4944-858B-B8CB23F33A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142875</xdr:colOff>
      <xdr:row>10</xdr:row>
      <xdr:rowOff>138113</xdr:rowOff>
    </xdr:from>
    <xdr:to>
      <xdr:col>35</xdr:col>
      <xdr:colOff>447675</xdr:colOff>
      <xdr:row>25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3AA4AB-F210-47E9-AEAB-38E40E67A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unypoly-my.sharepoint.com/personal/ryankc_sunypoly_edu/Documents/Found%20Build.xlsx" TargetMode="External"/><Relationship Id="rId1" Type="http://schemas.openxmlformats.org/officeDocument/2006/relationships/externalLinkPath" Target="https://sunypoly-my.sharepoint.com/personal/ryankc_sunypoly_edu/Documents/Found%20Buil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andom States"/>
      <sheetName val="Comparisson"/>
      <sheetName val="Linear"/>
      <sheetName val="K_Nearest"/>
      <sheetName val="Random Forest"/>
      <sheetName val="Feature"/>
      <sheetName val="Linear (2)"/>
      <sheetName val="K_Nearest (2)"/>
      <sheetName val="Random Forest (2)"/>
      <sheetName val="Feature (2)"/>
      <sheetName val="Linear (3)"/>
      <sheetName val="K_Nearest (3)"/>
      <sheetName val="Random Forest (3)"/>
      <sheetName val="Feature (3)"/>
      <sheetName val="Linear (4)"/>
      <sheetName val="K_Nearest (4)"/>
      <sheetName val="Random Forest (4)"/>
      <sheetName val="Feature (4)"/>
      <sheetName val="Linear (5)"/>
      <sheetName val="K_Nearest (5)"/>
      <sheetName val="Random Forest (5)"/>
      <sheetName val="Feature (5)"/>
      <sheetName val="Linear (6)"/>
      <sheetName val="K_Nearest (6)"/>
      <sheetName val="Random Forest (6)"/>
      <sheetName val="Feature (6)"/>
    </sheetNames>
    <sheetDataSet>
      <sheetData sheetId="0" refreshError="1"/>
      <sheetData sheetId="1" refreshError="1"/>
      <sheetData sheetId="2">
        <row r="6">
          <cell r="Z6">
            <v>168.5</v>
          </cell>
          <cell r="AA6">
            <v>209.55321167982501</v>
          </cell>
        </row>
        <row r="7">
          <cell r="Z7">
            <v>3</v>
          </cell>
          <cell r="AA7">
            <v>128.37604373563829</v>
          </cell>
        </row>
        <row r="8">
          <cell r="Z8">
            <v>1</v>
          </cell>
          <cell r="AA8">
            <v>107.6250293663319</v>
          </cell>
        </row>
        <row r="9">
          <cell r="Z9">
            <v>4.4000000000000004</v>
          </cell>
          <cell r="AA9">
            <v>-36.272884602584128</v>
          </cell>
        </row>
        <row r="10">
          <cell r="Z10">
            <v>225</v>
          </cell>
          <cell r="AA10">
            <v>189.49398032756071</v>
          </cell>
        </row>
        <row r="11">
          <cell r="Z11">
            <v>70.900000000000006</v>
          </cell>
          <cell r="AA11">
            <v>71.9437594647857</v>
          </cell>
        </row>
        <row r="12">
          <cell r="Z12">
            <v>21.3</v>
          </cell>
          <cell r="AA12">
            <v>126.4642186476692</v>
          </cell>
        </row>
        <row r="13">
          <cell r="Z13">
            <v>4</v>
          </cell>
          <cell r="AA13">
            <v>179.13151591184251</v>
          </cell>
        </row>
        <row r="14">
          <cell r="Z14">
            <v>132.1</v>
          </cell>
          <cell r="AA14">
            <v>164.72296231716311</v>
          </cell>
        </row>
        <row r="15">
          <cell r="Z15">
            <v>335.5</v>
          </cell>
          <cell r="AA15">
            <v>223.32850537720441</v>
          </cell>
        </row>
        <row r="16">
          <cell r="Z16">
            <v>5.8</v>
          </cell>
          <cell r="AA16">
            <v>25.342450476326629</v>
          </cell>
        </row>
        <row r="17">
          <cell r="Z17">
            <v>9</v>
          </cell>
          <cell r="AA17">
            <v>-1.0829137386383541</v>
          </cell>
        </row>
        <row r="18">
          <cell r="Z18">
            <v>203.7</v>
          </cell>
          <cell r="AA18">
            <v>198.5883500992268</v>
          </cell>
        </row>
        <row r="19">
          <cell r="Z19">
            <v>592.9</v>
          </cell>
          <cell r="AA19">
            <v>165.06487210427841</v>
          </cell>
        </row>
        <row r="20">
          <cell r="Z20">
            <v>112</v>
          </cell>
          <cell r="AA20">
            <v>49.827074077246067</v>
          </cell>
        </row>
        <row r="21">
          <cell r="Z21">
            <v>7.2</v>
          </cell>
          <cell r="AA21">
            <v>7.3401297828464749</v>
          </cell>
        </row>
        <row r="22">
          <cell r="Z22">
            <v>166</v>
          </cell>
          <cell r="AA22">
            <v>153.1005699237096</v>
          </cell>
        </row>
        <row r="23">
          <cell r="Z23">
            <v>500</v>
          </cell>
          <cell r="AA23">
            <v>285.00510108380502</v>
          </cell>
        </row>
        <row r="24">
          <cell r="Z24">
            <v>3.5</v>
          </cell>
          <cell r="AA24">
            <v>107.6250293663319</v>
          </cell>
        </row>
        <row r="25">
          <cell r="Z25">
            <v>5.2</v>
          </cell>
          <cell r="AA25">
            <v>49.827074077246067</v>
          </cell>
        </row>
        <row r="26">
          <cell r="Z26">
            <v>15.7</v>
          </cell>
          <cell r="AA26">
            <v>-13.285916336532519</v>
          </cell>
        </row>
        <row r="27">
          <cell r="Z27">
            <v>0.4</v>
          </cell>
          <cell r="AA27">
            <v>6.6444371404838023</v>
          </cell>
        </row>
        <row r="28">
          <cell r="Z28">
            <v>93.8</v>
          </cell>
          <cell r="AA28">
            <v>144.6961197008537</v>
          </cell>
        </row>
        <row r="29">
          <cell r="Z29">
            <v>142.1</v>
          </cell>
          <cell r="AA29">
            <v>172.60985889784541</v>
          </cell>
        </row>
        <row r="30">
          <cell r="Z30">
            <v>191.4</v>
          </cell>
          <cell r="AA30">
            <v>198.5883500992268</v>
          </cell>
        </row>
        <row r="31">
          <cell r="Z31">
            <v>59.2</v>
          </cell>
          <cell r="AA31">
            <v>69.036181466811826</v>
          </cell>
        </row>
        <row r="32">
          <cell r="Z32">
            <v>283.7</v>
          </cell>
          <cell r="AA32">
            <v>266.11751174003132</v>
          </cell>
        </row>
        <row r="33">
          <cell r="Z33">
            <v>279.89999999999998</v>
          </cell>
          <cell r="AA33">
            <v>46.545667629344308</v>
          </cell>
        </row>
        <row r="34">
          <cell r="Z34">
            <v>1.5</v>
          </cell>
          <cell r="AA34">
            <v>-2.1230242576939702</v>
          </cell>
          <cell r="AF34">
            <v>0</v>
          </cell>
        </row>
        <row r="35">
          <cell r="Z35">
            <v>3</v>
          </cell>
          <cell r="AA35">
            <v>111.1420974620797</v>
          </cell>
          <cell r="AF35">
            <v>600</v>
          </cell>
        </row>
        <row r="36">
          <cell r="Z36">
            <v>3.8</v>
          </cell>
          <cell r="AA36">
            <v>165.0383944068673</v>
          </cell>
        </row>
        <row r="37">
          <cell r="Z37">
            <v>12.5</v>
          </cell>
          <cell r="AA37">
            <v>72.041843352466032</v>
          </cell>
        </row>
        <row r="38">
          <cell r="Z38">
            <v>143</v>
          </cell>
          <cell r="AA38">
            <v>153.1005699237096</v>
          </cell>
        </row>
        <row r="39">
          <cell r="Z39">
            <v>148</v>
          </cell>
          <cell r="AA39">
            <v>153.1005699237096</v>
          </cell>
        </row>
        <row r="40">
          <cell r="Z40">
            <v>95.4</v>
          </cell>
          <cell r="AA40">
            <v>148.64997152815241</v>
          </cell>
        </row>
        <row r="41">
          <cell r="Z41">
            <v>137</v>
          </cell>
          <cell r="AA41">
            <v>146.5754613944963</v>
          </cell>
        </row>
        <row r="42">
          <cell r="Z42">
            <v>78.8</v>
          </cell>
          <cell r="AA42">
            <v>97.402696047374349</v>
          </cell>
        </row>
        <row r="43">
          <cell r="Z43">
            <v>434.5</v>
          </cell>
          <cell r="AA43">
            <v>164.1290690848133</v>
          </cell>
        </row>
        <row r="44">
          <cell r="Z44">
            <v>42.8</v>
          </cell>
          <cell r="AA44">
            <v>-9.7972654395833558</v>
          </cell>
        </row>
        <row r="45">
          <cell r="Z45">
            <v>10.9</v>
          </cell>
          <cell r="AA45">
            <v>188.47751347164069</v>
          </cell>
        </row>
        <row r="46">
          <cell r="Z46">
            <v>105.2</v>
          </cell>
          <cell r="AA46">
            <v>111.62641019164739</v>
          </cell>
        </row>
        <row r="47">
          <cell r="Z47">
            <v>245</v>
          </cell>
          <cell r="AA47">
            <v>267.77148326791558</v>
          </cell>
        </row>
        <row r="48">
          <cell r="Z48">
            <v>48.9</v>
          </cell>
          <cell r="AA48">
            <v>219.33837045639979</v>
          </cell>
        </row>
        <row r="49">
          <cell r="Z49">
            <v>2</v>
          </cell>
          <cell r="AA49">
            <v>137.17304345021259</v>
          </cell>
        </row>
        <row r="50">
          <cell r="Z50">
            <v>10.1</v>
          </cell>
          <cell r="AA50">
            <v>202.63567427025339</v>
          </cell>
        </row>
        <row r="51">
          <cell r="Z51">
            <v>60.9</v>
          </cell>
          <cell r="AA51">
            <v>219.33837045639979</v>
          </cell>
        </row>
        <row r="52">
          <cell r="Z52">
            <v>34.200000000000003</v>
          </cell>
          <cell r="AA52">
            <v>154.047921982616</v>
          </cell>
        </row>
        <row r="53">
          <cell r="Z53">
            <v>29.2</v>
          </cell>
          <cell r="AA53">
            <v>25.411199725021358</v>
          </cell>
        </row>
        <row r="54">
          <cell r="Z54">
            <v>33.700000000000003</v>
          </cell>
          <cell r="AA54">
            <v>179.50680836694951</v>
          </cell>
        </row>
        <row r="55">
          <cell r="Z55">
            <v>11.1</v>
          </cell>
          <cell r="AA55">
            <v>53.872689522610813</v>
          </cell>
        </row>
        <row r="56">
          <cell r="Z56">
            <v>200</v>
          </cell>
          <cell r="AA56">
            <v>120.5445154063634</v>
          </cell>
        </row>
        <row r="57">
          <cell r="Z57">
            <v>534.4</v>
          </cell>
          <cell r="AA57">
            <v>128.50212495702331</v>
          </cell>
        </row>
        <row r="58">
          <cell r="Z58">
            <v>9</v>
          </cell>
          <cell r="AA58">
            <v>213.21766874961821</v>
          </cell>
        </row>
        <row r="59">
          <cell r="Z59">
            <v>35</v>
          </cell>
          <cell r="AA59">
            <v>146.65189237498819</v>
          </cell>
        </row>
        <row r="60">
          <cell r="Z60">
            <v>253</v>
          </cell>
          <cell r="AA60">
            <v>189.49398032756071</v>
          </cell>
        </row>
        <row r="61">
          <cell r="Z61">
            <v>8</v>
          </cell>
          <cell r="AA61">
            <v>11.620086958872919</v>
          </cell>
        </row>
        <row r="62">
          <cell r="Z62">
            <v>447.4</v>
          </cell>
          <cell r="AA62">
            <v>172.60985889784541</v>
          </cell>
        </row>
        <row r="63">
          <cell r="Z63">
            <v>18.899999999999999</v>
          </cell>
          <cell r="AA63">
            <v>17.912586973031811</v>
          </cell>
        </row>
        <row r="64">
          <cell r="Z64">
            <v>9.5</v>
          </cell>
          <cell r="AA64">
            <v>212.57227339454059</v>
          </cell>
        </row>
        <row r="65">
          <cell r="Z65">
            <v>5.5</v>
          </cell>
          <cell r="AA65">
            <v>133.65597535446469</v>
          </cell>
        </row>
      </sheetData>
      <sheetData sheetId="3">
        <row r="6">
          <cell r="C6">
            <v>1</v>
          </cell>
          <cell r="D6">
            <v>4.4526349796803686</v>
          </cell>
        </row>
        <row r="7">
          <cell r="C7">
            <v>2</v>
          </cell>
          <cell r="D7">
            <v>6.7005000314229495</v>
          </cell>
        </row>
        <row r="8">
          <cell r="C8">
            <v>3</v>
          </cell>
          <cell r="D8">
            <v>6.4632369450577549</v>
          </cell>
          <cell r="AB8">
            <v>168.5</v>
          </cell>
          <cell r="AC8">
            <v>67.599999999999994</v>
          </cell>
        </row>
        <row r="9">
          <cell r="C9">
            <v>4</v>
          </cell>
          <cell r="D9">
            <v>6.3402647936657788</v>
          </cell>
          <cell r="AB9">
            <v>3</v>
          </cell>
          <cell r="AC9">
            <v>2.2999999999999998</v>
          </cell>
        </row>
        <row r="10">
          <cell r="C10">
            <v>5</v>
          </cell>
          <cell r="D10">
            <v>6.9067997834398325</v>
          </cell>
          <cell r="AB10">
            <v>1</v>
          </cell>
          <cell r="AC10">
            <v>2</v>
          </cell>
        </row>
        <row r="11">
          <cell r="C11">
            <v>6</v>
          </cell>
          <cell r="D11">
            <v>7.2109177462159755</v>
          </cell>
          <cell r="AB11">
            <v>4.4000000000000004</v>
          </cell>
          <cell r="AC11">
            <v>1.2</v>
          </cell>
        </row>
        <row r="12">
          <cell r="C12">
            <v>7</v>
          </cell>
          <cell r="D12">
            <v>7.0865126023184173</v>
          </cell>
          <cell r="AB12">
            <v>225</v>
          </cell>
          <cell r="AC12">
            <v>315</v>
          </cell>
        </row>
        <row r="13">
          <cell r="C13">
            <v>8</v>
          </cell>
          <cell r="D13">
            <v>6.9714125079437217</v>
          </cell>
          <cell r="AB13">
            <v>70.900000000000006</v>
          </cell>
          <cell r="AC13">
            <v>45.20000000000001</v>
          </cell>
        </row>
        <row r="14">
          <cell r="C14">
            <v>9</v>
          </cell>
          <cell r="D14">
            <v>6.9134704533856643</v>
          </cell>
          <cell r="AB14">
            <v>21.3</v>
          </cell>
          <cell r="AC14">
            <v>57.5</v>
          </cell>
        </row>
        <row r="15">
          <cell r="C15">
            <v>10</v>
          </cell>
          <cell r="D15">
            <v>6.8010401697372114</v>
          </cell>
          <cell r="AB15">
            <v>4</v>
          </cell>
          <cell r="AC15">
            <v>72</v>
          </cell>
        </row>
        <row r="16">
          <cell r="C16">
            <v>11</v>
          </cell>
          <cell r="D16">
            <v>6.6869447206716863</v>
          </cell>
          <cell r="AB16">
            <v>132.1</v>
          </cell>
          <cell r="AC16">
            <v>32.5</v>
          </cell>
        </row>
        <row r="17">
          <cell r="C17">
            <v>12</v>
          </cell>
          <cell r="D17">
            <v>6.5650109461314567</v>
          </cell>
          <cell r="AB17">
            <v>335.5</v>
          </cell>
          <cell r="AC17">
            <v>287.2</v>
          </cell>
        </row>
        <row r="18">
          <cell r="C18">
            <v>13</v>
          </cell>
          <cell r="D18">
            <v>6.4656919154630348</v>
          </cell>
          <cell r="AB18">
            <v>5.8</v>
          </cell>
          <cell r="AC18">
            <v>5.8</v>
          </cell>
        </row>
        <row r="19">
          <cell r="C19">
            <v>14</v>
          </cell>
          <cell r="D19">
            <v>6.4089019407603534</v>
          </cell>
          <cell r="AB19">
            <v>9</v>
          </cell>
          <cell r="AC19">
            <v>1.3</v>
          </cell>
        </row>
        <row r="20">
          <cell r="C20">
            <v>15</v>
          </cell>
          <cell r="D20">
            <v>6.3403707813544941</v>
          </cell>
          <cell r="AB20">
            <v>203.7</v>
          </cell>
          <cell r="AC20">
            <v>138.9</v>
          </cell>
        </row>
        <row r="21">
          <cell r="AB21">
            <v>592.9</v>
          </cell>
          <cell r="AC21">
            <v>547.70000000000005</v>
          </cell>
        </row>
        <row r="22">
          <cell r="AB22">
            <v>112</v>
          </cell>
          <cell r="AC22">
            <v>69</v>
          </cell>
        </row>
        <row r="23">
          <cell r="AB23">
            <v>7.2</v>
          </cell>
          <cell r="AC23">
            <v>2.6</v>
          </cell>
        </row>
        <row r="24">
          <cell r="AB24">
            <v>166</v>
          </cell>
          <cell r="AC24">
            <v>182</v>
          </cell>
        </row>
        <row r="25">
          <cell r="AB25">
            <v>500</v>
          </cell>
          <cell r="AC25">
            <v>459.4</v>
          </cell>
        </row>
        <row r="26">
          <cell r="AB26">
            <v>3.5</v>
          </cell>
          <cell r="AC26">
            <v>2</v>
          </cell>
        </row>
        <row r="27">
          <cell r="AB27">
            <v>5.2</v>
          </cell>
          <cell r="AC27">
            <v>69</v>
          </cell>
        </row>
        <row r="28">
          <cell r="AB28">
            <v>15.7</v>
          </cell>
          <cell r="AC28">
            <v>14.8</v>
          </cell>
        </row>
        <row r="29">
          <cell r="AB29">
            <v>0.4</v>
          </cell>
          <cell r="AC29">
            <v>8.8000000000000007</v>
          </cell>
        </row>
        <row r="30">
          <cell r="AB30">
            <v>93.8</v>
          </cell>
          <cell r="AC30">
            <v>50.1</v>
          </cell>
        </row>
        <row r="31">
          <cell r="AB31">
            <v>142.1</v>
          </cell>
          <cell r="AC31">
            <v>301.8</v>
          </cell>
        </row>
        <row r="32">
          <cell r="AB32">
            <v>191.4</v>
          </cell>
          <cell r="AC32">
            <v>138.9</v>
          </cell>
        </row>
        <row r="33">
          <cell r="AB33">
            <v>59.2</v>
          </cell>
          <cell r="AC33">
            <v>69</v>
          </cell>
        </row>
        <row r="34">
          <cell r="AB34">
            <v>283.7</v>
          </cell>
          <cell r="AC34">
            <v>202</v>
          </cell>
        </row>
        <row r="35">
          <cell r="AB35">
            <v>279.89999999999998</v>
          </cell>
          <cell r="AC35">
            <v>32.5</v>
          </cell>
        </row>
        <row r="36">
          <cell r="AB36">
            <v>1.5</v>
          </cell>
          <cell r="AC36">
            <v>0.3</v>
          </cell>
          <cell r="AG36">
            <v>1</v>
          </cell>
        </row>
        <row r="37">
          <cell r="AB37">
            <v>3</v>
          </cell>
          <cell r="AC37">
            <v>2</v>
          </cell>
          <cell r="AG37">
            <v>600</v>
          </cell>
        </row>
        <row r="38">
          <cell r="AB38">
            <v>3.8</v>
          </cell>
          <cell r="AC38">
            <v>18.100000000000001</v>
          </cell>
        </row>
        <row r="39">
          <cell r="AB39">
            <v>12.5</v>
          </cell>
          <cell r="AC39">
            <v>11.4</v>
          </cell>
        </row>
        <row r="40">
          <cell r="AB40">
            <v>143</v>
          </cell>
          <cell r="AC40">
            <v>182</v>
          </cell>
        </row>
        <row r="41">
          <cell r="AB41">
            <v>148</v>
          </cell>
          <cell r="AC41">
            <v>182</v>
          </cell>
        </row>
        <row r="42">
          <cell r="AB42">
            <v>95.4</v>
          </cell>
          <cell r="AC42">
            <v>80</v>
          </cell>
        </row>
        <row r="43">
          <cell r="AB43">
            <v>137</v>
          </cell>
          <cell r="AC43">
            <v>27</v>
          </cell>
        </row>
        <row r="44">
          <cell r="AB44">
            <v>78.8</v>
          </cell>
          <cell r="AC44">
            <v>41.4</v>
          </cell>
        </row>
        <row r="45">
          <cell r="AB45">
            <v>434.5</v>
          </cell>
          <cell r="AC45">
            <v>41.4</v>
          </cell>
        </row>
        <row r="46">
          <cell r="AB46">
            <v>42.8</v>
          </cell>
          <cell r="AC46">
            <v>0.5</v>
          </cell>
        </row>
        <row r="47">
          <cell r="AB47">
            <v>10.9</v>
          </cell>
          <cell r="AC47">
            <v>9.1999999999999993</v>
          </cell>
        </row>
        <row r="48">
          <cell r="AB48">
            <v>105.2</v>
          </cell>
          <cell r="AC48">
            <v>14.2</v>
          </cell>
        </row>
        <row r="49">
          <cell r="AB49">
            <v>245</v>
          </cell>
          <cell r="AC49">
            <v>317.89999999999998</v>
          </cell>
        </row>
        <row r="50">
          <cell r="AB50">
            <v>48.9</v>
          </cell>
          <cell r="AC50">
            <v>35.1</v>
          </cell>
        </row>
        <row r="51">
          <cell r="AB51">
            <v>2</v>
          </cell>
          <cell r="AC51">
            <v>5.5</v>
          </cell>
        </row>
        <row r="52">
          <cell r="AB52">
            <v>10.1</v>
          </cell>
          <cell r="AC52">
            <v>12.1</v>
          </cell>
        </row>
        <row r="53">
          <cell r="AB53">
            <v>60.9</v>
          </cell>
          <cell r="AC53">
            <v>35.1</v>
          </cell>
        </row>
        <row r="54">
          <cell r="AB54">
            <v>34.200000000000003</v>
          </cell>
          <cell r="AC54">
            <v>50.1</v>
          </cell>
        </row>
        <row r="55">
          <cell r="AB55">
            <v>29.2</v>
          </cell>
          <cell r="AC55">
            <v>49.8</v>
          </cell>
        </row>
        <row r="56">
          <cell r="AB56">
            <v>33.700000000000003</v>
          </cell>
          <cell r="AC56">
            <v>15.9</v>
          </cell>
        </row>
        <row r="57">
          <cell r="AB57">
            <v>11.1</v>
          </cell>
          <cell r="AC57">
            <v>0.3</v>
          </cell>
        </row>
        <row r="58">
          <cell r="AB58">
            <v>200</v>
          </cell>
          <cell r="AC58">
            <v>166</v>
          </cell>
        </row>
        <row r="59">
          <cell r="AB59">
            <v>534.4</v>
          </cell>
          <cell r="AC59">
            <v>378.5</v>
          </cell>
        </row>
        <row r="60">
          <cell r="AB60">
            <v>9</v>
          </cell>
          <cell r="AC60">
            <v>11.8</v>
          </cell>
        </row>
        <row r="61">
          <cell r="AB61">
            <v>35</v>
          </cell>
          <cell r="AC61">
            <v>12.1</v>
          </cell>
        </row>
        <row r="62">
          <cell r="AB62">
            <v>253</v>
          </cell>
          <cell r="AC62">
            <v>315</v>
          </cell>
        </row>
        <row r="63">
          <cell r="AB63">
            <v>8</v>
          </cell>
          <cell r="AC63">
            <v>5.3</v>
          </cell>
        </row>
        <row r="64">
          <cell r="AB64">
            <v>447.4</v>
          </cell>
          <cell r="AC64">
            <v>301.8</v>
          </cell>
        </row>
        <row r="65">
          <cell r="AB65">
            <v>18.899999999999999</v>
          </cell>
          <cell r="AC65">
            <v>19.100000000000001</v>
          </cell>
        </row>
        <row r="66">
          <cell r="AB66">
            <v>9.5</v>
          </cell>
          <cell r="AC66">
            <v>11.8</v>
          </cell>
        </row>
        <row r="67">
          <cell r="AB67">
            <v>5.5</v>
          </cell>
          <cell r="AC67">
            <v>2</v>
          </cell>
        </row>
      </sheetData>
      <sheetData sheetId="4">
        <row r="6">
          <cell r="X6">
            <v>1</v>
          </cell>
          <cell r="Y6">
            <v>2</v>
          </cell>
          <cell r="Z6">
            <v>3</v>
          </cell>
          <cell r="AA6">
            <v>4</v>
          </cell>
          <cell r="AB6">
            <v>5</v>
          </cell>
          <cell r="AC6">
            <v>6</v>
          </cell>
          <cell r="AD6">
            <v>7</v>
          </cell>
          <cell r="AE6">
            <v>8</v>
          </cell>
          <cell r="AF6">
            <v>9</v>
          </cell>
          <cell r="AG6">
            <v>10</v>
          </cell>
          <cell r="AH6">
            <v>11</v>
          </cell>
          <cell r="AI6">
            <v>12</v>
          </cell>
          <cell r="AJ6">
            <v>13</v>
          </cell>
          <cell r="AK6">
            <v>14</v>
          </cell>
          <cell r="AL6">
            <v>15</v>
          </cell>
        </row>
        <row r="10">
          <cell r="AT10">
            <v>168.5</v>
          </cell>
          <cell r="AU10">
            <v>198.98596145124711</v>
          </cell>
        </row>
        <row r="11">
          <cell r="X11">
            <v>21.365110812235351</v>
          </cell>
          <cell r="Y11">
            <v>16.304394409399787</v>
          </cell>
          <cell r="Z11">
            <v>11.130750758992628</v>
          </cell>
          <cell r="AA11">
            <v>8.8871003037994836</v>
          </cell>
          <cell r="AB11">
            <v>7.5154471311639828</v>
          </cell>
          <cell r="AC11">
            <v>6.7653355122721583</v>
          </cell>
          <cell r="AD11">
            <v>6.6464818667957388</v>
          </cell>
          <cell r="AE11">
            <v>6.3206414598004921</v>
          </cell>
          <cell r="AF11">
            <v>6.3542100171244789</v>
          </cell>
          <cell r="AG11">
            <v>6.2478441780527865</v>
          </cell>
          <cell r="AH11">
            <v>6.3397260186679034</v>
          </cell>
          <cell r="AI11">
            <v>6.3791371317082532</v>
          </cell>
          <cell r="AJ11">
            <v>6.319670280209456</v>
          </cell>
          <cell r="AK11">
            <v>6.3558695157665532</v>
          </cell>
          <cell r="AL11">
            <v>6.3582760418595656</v>
          </cell>
          <cell r="AT11">
            <v>3</v>
          </cell>
          <cell r="AU11">
            <v>31.954693877551019</v>
          </cell>
        </row>
        <row r="12">
          <cell r="AT12">
            <v>1</v>
          </cell>
          <cell r="AU12">
            <v>2.6909307359307362</v>
          </cell>
        </row>
        <row r="13">
          <cell r="AT13">
            <v>4.4000000000000004</v>
          </cell>
          <cell r="AU13">
            <v>18.380452380952381</v>
          </cell>
        </row>
        <row r="14">
          <cell r="AT14">
            <v>225</v>
          </cell>
          <cell r="AU14">
            <v>240.0447536590394</v>
          </cell>
        </row>
        <row r="15">
          <cell r="AT15">
            <v>70.900000000000006</v>
          </cell>
          <cell r="AU15">
            <v>48.52</v>
          </cell>
        </row>
        <row r="16">
          <cell r="AT16">
            <v>21.3</v>
          </cell>
          <cell r="AU16">
            <v>58.59742857142858</v>
          </cell>
        </row>
        <row r="17">
          <cell r="AT17">
            <v>4</v>
          </cell>
          <cell r="AU17">
            <v>66.073869701726835</v>
          </cell>
        </row>
        <row r="18">
          <cell r="AT18">
            <v>132.1</v>
          </cell>
          <cell r="AU18">
            <v>29.099306122448979</v>
          </cell>
        </row>
        <row r="19">
          <cell r="AT19">
            <v>335.5</v>
          </cell>
          <cell r="AU19">
            <v>259.33428571428573</v>
          </cell>
        </row>
        <row r="20">
          <cell r="AT20">
            <v>5.8</v>
          </cell>
          <cell r="AU20">
            <v>9.8171192537621152</v>
          </cell>
        </row>
        <row r="21">
          <cell r="AT21">
            <v>9</v>
          </cell>
          <cell r="AU21">
            <v>18.502687074829929</v>
          </cell>
        </row>
        <row r="22">
          <cell r="AT22">
            <v>203.7</v>
          </cell>
          <cell r="AU22">
            <v>179.34571428571419</v>
          </cell>
        </row>
        <row r="23">
          <cell r="AT23">
            <v>592.9</v>
          </cell>
          <cell r="AU23">
            <v>326.2592857142858</v>
          </cell>
        </row>
        <row r="24">
          <cell r="AT24">
            <v>112</v>
          </cell>
          <cell r="AU24">
            <v>81.60173809523809</v>
          </cell>
        </row>
        <row r="25">
          <cell r="AT25">
            <v>7.2</v>
          </cell>
          <cell r="AU25">
            <v>5.8563630179344459</v>
          </cell>
        </row>
        <row r="26">
          <cell r="AT26">
            <v>166</v>
          </cell>
          <cell r="AU26">
            <v>144.29024175824179</v>
          </cell>
        </row>
        <row r="27">
          <cell r="AT27">
            <v>500</v>
          </cell>
          <cell r="AU27">
            <v>409.46600000000001</v>
          </cell>
        </row>
        <row r="28">
          <cell r="AT28">
            <v>3.5</v>
          </cell>
          <cell r="AU28">
            <v>2.6909307359307362</v>
          </cell>
        </row>
        <row r="29">
          <cell r="AT29">
            <v>5.2</v>
          </cell>
          <cell r="AU29">
            <v>81.60173809523809</v>
          </cell>
        </row>
        <row r="30">
          <cell r="AT30">
            <v>15.7</v>
          </cell>
          <cell r="AU30">
            <v>9.4770068027210925</v>
          </cell>
        </row>
        <row r="31">
          <cell r="AT31">
            <v>0.4</v>
          </cell>
          <cell r="AU31">
            <v>35.234659863945581</v>
          </cell>
        </row>
        <row r="32">
          <cell r="AT32">
            <v>93.8</v>
          </cell>
          <cell r="AU32">
            <v>65.375714285714295</v>
          </cell>
        </row>
        <row r="33">
          <cell r="AT33">
            <v>142.1</v>
          </cell>
          <cell r="AU33">
            <v>343.58813914656781</v>
          </cell>
        </row>
        <row r="34">
          <cell r="AT34">
            <v>191.4</v>
          </cell>
          <cell r="AU34">
            <v>179.34571428571419</v>
          </cell>
        </row>
        <row r="35">
          <cell r="AT35">
            <v>59.2</v>
          </cell>
          <cell r="AU35">
            <v>72.044690476190468</v>
          </cell>
        </row>
        <row r="36">
          <cell r="AT36">
            <v>283.7</v>
          </cell>
          <cell r="AU36">
            <v>214.54557142857141</v>
          </cell>
        </row>
        <row r="37">
          <cell r="AT37">
            <v>279.89999999999998</v>
          </cell>
          <cell r="AU37">
            <v>106.6123333333333</v>
          </cell>
          <cell r="AZ37">
            <v>0</v>
          </cell>
        </row>
        <row r="38">
          <cell r="AT38">
            <v>1.5</v>
          </cell>
          <cell r="AU38">
            <v>2.3633153988868272</v>
          </cell>
          <cell r="AZ38">
            <v>600</v>
          </cell>
        </row>
        <row r="39">
          <cell r="AT39">
            <v>3</v>
          </cell>
          <cell r="AU39">
            <v>2.2533286951144089</v>
          </cell>
        </row>
        <row r="40">
          <cell r="AT40">
            <v>3.8</v>
          </cell>
          <cell r="AU40">
            <v>25.433079365079379</v>
          </cell>
        </row>
        <row r="41">
          <cell r="AT41">
            <v>12.5</v>
          </cell>
          <cell r="AU41">
            <v>17.5079410430839</v>
          </cell>
        </row>
        <row r="42">
          <cell r="AT42">
            <v>143</v>
          </cell>
          <cell r="AU42">
            <v>144.29024175824179</v>
          </cell>
        </row>
        <row r="43">
          <cell r="AT43">
            <v>148</v>
          </cell>
          <cell r="AU43">
            <v>144.29024175824179</v>
          </cell>
        </row>
        <row r="44">
          <cell r="AT44">
            <v>95.4</v>
          </cell>
          <cell r="AU44">
            <v>89.031000000000006</v>
          </cell>
        </row>
        <row r="45">
          <cell r="AT45">
            <v>137</v>
          </cell>
          <cell r="AU45">
            <v>46.831964939822093</v>
          </cell>
        </row>
        <row r="46">
          <cell r="AT46">
            <v>78.8</v>
          </cell>
          <cell r="AU46">
            <v>40.886919913419909</v>
          </cell>
        </row>
        <row r="47">
          <cell r="AT47">
            <v>434.5</v>
          </cell>
          <cell r="AU47">
            <v>230.02723809523809</v>
          </cell>
        </row>
        <row r="48">
          <cell r="AT48">
            <v>42.8</v>
          </cell>
          <cell r="AU48">
            <v>34.104476190476177</v>
          </cell>
        </row>
        <row r="49">
          <cell r="AT49">
            <v>10.9</v>
          </cell>
          <cell r="AU49">
            <v>26.194761904761911</v>
          </cell>
        </row>
        <row r="50">
          <cell r="AT50">
            <v>105.2</v>
          </cell>
          <cell r="AU50">
            <v>43.803766955266958</v>
          </cell>
        </row>
        <row r="51">
          <cell r="AT51">
            <v>245</v>
          </cell>
          <cell r="AU51">
            <v>320.76785714285711</v>
          </cell>
        </row>
        <row r="52">
          <cell r="AT52">
            <v>48.9</v>
          </cell>
          <cell r="AU52">
            <v>27.28641919191919</v>
          </cell>
        </row>
        <row r="53">
          <cell r="AT53">
            <v>2</v>
          </cell>
          <cell r="AU53">
            <v>9.342674587317445</v>
          </cell>
        </row>
        <row r="54">
          <cell r="AT54">
            <v>10.1</v>
          </cell>
          <cell r="AU54">
            <v>33.381687074829941</v>
          </cell>
        </row>
        <row r="55">
          <cell r="AT55">
            <v>60.9</v>
          </cell>
          <cell r="AU55">
            <v>27.28641919191919</v>
          </cell>
        </row>
        <row r="56">
          <cell r="AT56">
            <v>34.200000000000003</v>
          </cell>
          <cell r="AU56">
            <v>139.95658730158729</v>
          </cell>
        </row>
        <row r="57">
          <cell r="AT57">
            <v>29.2</v>
          </cell>
          <cell r="AU57">
            <v>32.07214285714285</v>
          </cell>
        </row>
        <row r="58">
          <cell r="AT58">
            <v>33.700000000000003</v>
          </cell>
          <cell r="AU58">
            <v>104.58904761904761</v>
          </cell>
        </row>
        <row r="59">
          <cell r="AT59">
            <v>11.1</v>
          </cell>
          <cell r="AU59">
            <v>19.56766233766233</v>
          </cell>
        </row>
        <row r="60">
          <cell r="AT60">
            <v>200</v>
          </cell>
          <cell r="AU60">
            <v>159.20571114599679</v>
          </cell>
        </row>
        <row r="61">
          <cell r="AT61">
            <v>534.4</v>
          </cell>
          <cell r="AU61">
            <v>337.14660173160178</v>
          </cell>
        </row>
        <row r="62">
          <cell r="AT62">
            <v>9</v>
          </cell>
          <cell r="AU62">
            <v>55.502063492063478</v>
          </cell>
        </row>
        <row r="63">
          <cell r="AT63">
            <v>35</v>
          </cell>
          <cell r="AU63">
            <v>11.94470871985158</v>
          </cell>
        </row>
        <row r="64">
          <cell r="AT64">
            <v>253</v>
          </cell>
          <cell r="AU64">
            <v>240.0447536590394</v>
          </cell>
        </row>
        <row r="65">
          <cell r="AT65">
            <v>8</v>
          </cell>
          <cell r="AU65">
            <v>7.1817591218305514</v>
          </cell>
        </row>
        <row r="66">
          <cell r="AT66">
            <v>447.4</v>
          </cell>
          <cell r="AU66">
            <v>343.58813914656781</v>
          </cell>
        </row>
        <row r="67">
          <cell r="AT67">
            <v>18.899999999999999</v>
          </cell>
          <cell r="AU67">
            <v>50.598917320774447</v>
          </cell>
        </row>
        <row r="68">
          <cell r="AT68">
            <v>9.5</v>
          </cell>
          <cell r="AU68">
            <v>55.502063492063478</v>
          </cell>
        </row>
        <row r="69">
          <cell r="AT69">
            <v>5.5</v>
          </cell>
          <cell r="AU69">
            <v>6.8901745873174436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210A2-AE9D-4946-9B83-B1817EC37C09}">
  <dimension ref="C1:AQ19576"/>
  <sheetViews>
    <sheetView tabSelected="1" topLeftCell="Q1" zoomScale="80" zoomScaleNormal="80" workbookViewId="0">
      <selection activeCell="AO17" sqref="AO17"/>
    </sheetView>
  </sheetViews>
  <sheetFormatPr defaultRowHeight="14.4" x14ac:dyDescent="0.3"/>
  <cols>
    <col min="25" max="25" width="12.33203125" customWidth="1"/>
    <col min="26" max="26" width="11.33203125" customWidth="1"/>
  </cols>
  <sheetData>
    <row r="1" spans="3:43" x14ac:dyDescent="0.3">
      <c r="U1" s="1"/>
      <c r="V1" s="14" t="s">
        <v>10</v>
      </c>
      <c r="W1" s="14" t="s">
        <v>11</v>
      </c>
      <c r="X1" t="s">
        <v>2</v>
      </c>
      <c r="Y1" t="s">
        <v>3</v>
      </c>
      <c r="Z1" t="s">
        <v>4</v>
      </c>
      <c r="AF1" s="2"/>
    </row>
    <row r="2" spans="3:43" x14ac:dyDescent="0.3">
      <c r="K2" s="3" t="s">
        <v>0</v>
      </c>
      <c r="U2" s="1"/>
      <c r="V2">
        <v>3.08</v>
      </c>
      <c r="W2">
        <v>3.0896609509584909</v>
      </c>
      <c r="X2">
        <f>ABS(V2-W2)/V2</f>
        <v>3.1366723891204039E-3</v>
      </c>
      <c r="Y2">
        <f>IF(AND(W2 &lt;= 1.2*V2, W2 &gt;= 0.8*V2), 1, 0)</f>
        <v>1</v>
      </c>
      <c r="Z2">
        <f>ABS(V2-W2)</f>
        <v>9.6609509584908437E-3</v>
      </c>
      <c r="AA2" s="3" t="s">
        <v>1</v>
      </c>
      <c r="AC2" s="4"/>
      <c r="AD2" s="5" t="s">
        <v>2</v>
      </c>
      <c r="AE2" s="5" t="s">
        <v>3</v>
      </c>
      <c r="AF2" s="5" t="s">
        <v>4</v>
      </c>
      <c r="AJ2" s="3" t="s">
        <v>5</v>
      </c>
      <c r="AK2" s="3"/>
    </row>
    <row r="3" spans="3:43" x14ac:dyDescent="0.3"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1"/>
      <c r="V3">
        <v>3.08</v>
      </c>
      <c r="W3">
        <v>3.112133540163267</v>
      </c>
      <c r="X3">
        <f t="shared" ref="X3:X66" si="0">ABS(V3-W3)/V3</f>
        <v>1.0432967585476289E-2</v>
      </c>
      <c r="Y3">
        <f t="shared" ref="Y3:Y66" si="1">IF(AND(W3 &lt;= 1.2*V3, W3 &gt;= 0.8*V3), 1, 0)</f>
        <v>1</v>
      </c>
      <c r="Z3">
        <f t="shared" ref="Z3:Z66" si="2">ABS(V3-W3)</f>
        <v>3.2133540163266971E-2</v>
      </c>
      <c r="AC3" s="4" t="s">
        <v>8</v>
      </c>
      <c r="AD3" s="6">
        <f>AVERAGE(X2:X19576)</f>
        <v>0.11032914639752668</v>
      </c>
      <c r="AE3" s="6">
        <f t="shared" ref="AE3:AF3" si="3">AVERAGE(Y2:Y19576)</f>
        <v>0.87979565772669222</v>
      </c>
      <c r="AF3" s="6">
        <f t="shared" si="3"/>
        <v>0.32308561922051537</v>
      </c>
    </row>
    <row r="4" spans="3:43" x14ac:dyDescent="0.3">
      <c r="C4" s="4"/>
      <c r="D4" s="4"/>
      <c r="E4" s="4" t="s">
        <v>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1"/>
      <c r="V4">
        <v>3.26</v>
      </c>
      <c r="W4">
        <v>3.2191244174156108</v>
      </c>
      <c r="X4">
        <f t="shared" si="0"/>
        <v>1.2538522265149985E-2</v>
      </c>
      <c r="Y4">
        <f t="shared" si="1"/>
        <v>1</v>
      </c>
      <c r="Z4">
        <f t="shared" si="2"/>
        <v>4.0875582584388948E-2</v>
      </c>
      <c r="AF4" s="2"/>
    </row>
    <row r="5" spans="3:43" x14ac:dyDescent="0.3">
      <c r="C5" s="4"/>
      <c r="D5" s="4"/>
      <c r="E5" s="7">
        <v>1</v>
      </c>
      <c r="F5" s="7">
        <v>2</v>
      </c>
      <c r="G5" s="7">
        <v>3</v>
      </c>
      <c r="H5" s="7">
        <v>4</v>
      </c>
      <c r="I5" s="7">
        <v>5</v>
      </c>
      <c r="J5" s="7">
        <v>6</v>
      </c>
      <c r="K5" s="7">
        <v>7</v>
      </c>
      <c r="L5" s="7">
        <v>8</v>
      </c>
      <c r="M5" s="7">
        <v>9</v>
      </c>
      <c r="N5" s="7">
        <v>10</v>
      </c>
      <c r="O5" s="7">
        <v>11</v>
      </c>
      <c r="P5" s="7">
        <v>12</v>
      </c>
      <c r="Q5" s="7">
        <v>13</v>
      </c>
      <c r="R5" s="7">
        <v>14</v>
      </c>
      <c r="S5" s="7">
        <v>15</v>
      </c>
      <c r="T5" s="4"/>
      <c r="U5" s="1"/>
      <c r="V5">
        <v>3.27</v>
      </c>
      <c r="W5">
        <v>3.110610430155587</v>
      </c>
      <c r="X5">
        <f t="shared" si="0"/>
        <v>4.8742987720003975E-2</v>
      </c>
      <c r="Y5">
        <f t="shared" si="1"/>
        <v>1</v>
      </c>
      <c r="Z5">
        <f t="shared" si="2"/>
        <v>0.15938956984441299</v>
      </c>
      <c r="AF5" s="2"/>
      <c r="AJ5" s="7" t="s">
        <v>2</v>
      </c>
      <c r="AK5" s="7" t="s">
        <v>4</v>
      </c>
      <c r="AL5" s="7" t="s">
        <v>3</v>
      </c>
      <c r="AN5" s="4"/>
      <c r="AO5" s="5" t="s">
        <v>2</v>
      </c>
      <c r="AP5" s="5" t="s">
        <v>4</v>
      </c>
      <c r="AQ5" s="5" t="s">
        <v>3</v>
      </c>
    </row>
    <row r="6" spans="3:43" x14ac:dyDescent="0.3">
      <c r="C6" s="4" t="s">
        <v>14</v>
      </c>
      <c r="D6" s="9">
        <f>AVERAGE(E6:S6)</f>
        <v>0.10960146899526715</v>
      </c>
      <c r="E6">
        <v>0.1104646888524702</v>
      </c>
      <c r="F6">
        <v>0.11156836749586591</v>
      </c>
      <c r="G6">
        <v>0.109502768232008</v>
      </c>
      <c r="H6">
        <v>0.1067052120487022</v>
      </c>
      <c r="I6">
        <v>0.109784275182019</v>
      </c>
      <c r="J6">
        <v>0.1100179641945833</v>
      </c>
      <c r="K6">
        <v>0.10917056447876811</v>
      </c>
      <c r="L6">
        <v>0.10913653076889759</v>
      </c>
      <c r="M6">
        <v>0.10909999190312911</v>
      </c>
      <c r="N6">
        <v>0.1105753395106316</v>
      </c>
      <c r="O6">
        <v>0.110858523875147</v>
      </c>
      <c r="P6">
        <v>0.1086601282430489</v>
      </c>
      <c r="Q6">
        <v>0.1085032217703565</v>
      </c>
      <c r="R6">
        <v>0.1102237870423062</v>
      </c>
      <c r="S6">
        <v>0.1097506713310739</v>
      </c>
      <c r="T6" s="4"/>
      <c r="U6" s="1"/>
      <c r="V6">
        <v>3.21</v>
      </c>
      <c r="W6">
        <v>3.2238888428146968</v>
      </c>
      <c r="X6">
        <f t="shared" si="0"/>
        <v>4.3267423098743993E-3</v>
      </c>
      <c r="Y6">
        <f t="shared" si="1"/>
        <v>1</v>
      </c>
      <c r="Z6">
        <f t="shared" si="2"/>
        <v>1.3888842814696822E-2</v>
      </c>
      <c r="AF6" s="2"/>
      <c r="AJ6">
        <v>0.1109631226758717</v>
      </c>
      <c r="AK6">
        <v>0.32486238949108998</v>
      </c>
      <c r="AL6">
        <v>0.87655172413793103</v>
      </c>
      <c r="AN6" s="4" t="s">
        <v>8</v>
      </c>
      <c r="AO6" s="6">
        <f>AVERAGE(AJ6:AJ20)</f>
        <v>0.10981077305693457</v>
      </c>
      <c r="AP6" s="6">
        <f>AVERAGE(AK6:AK20)</f>
        <v>0.32257878544338525</v>
      </c>
      <c r="AQ6" s="6">
        <f>AVERAGE(AL6:AL20)</f>
        <v>0.87867637484295125</v>
      </c>
    </row>
    <row r="7" spans="3:43" x14ac:dyDescent="0.3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1"/>
      <c r="V7">
        <v>4.28</v>
      </c>
      <c r="W7">
        <v>3.2586417814324289</v>
      </c>
      <c r="X7">
        <f t="shared" si="0"/>
        <v>0.23863509779616152</v>
      </c>
      <c r="Y7">
        <f t="shared" si="1"/>
        <v>0</v>
      </c>
      <c r="Z7">
        <f t="shared" si="2"/>
        <v>1.0213582185675714</v>
      </c>
      <c r="AF7" s="2"/>
      <c r="AJ7">
        <v>0.10918124595010339</v>
      </c>
      <c r="AK7">
        <v>0.32059209764051311</v>
      </c>
      <c r="AL7">
        <v>0.88283524904214561</v>
      </c>
    </row>
    <row r="8" spans="3:43" x14ac:dyDescent="0.3">
      <c r="C8" s="4"/>
      <c r="D8" s="4"/>
      <c r="E8" s="4" t="s">
        <v>15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1"/>
      <c r="V8">
        <v>2.79</v>
      </c>
      <c r="W8">
        <v>3.1178955804848969</v>
      </c>
      <c r="X8">
        <f t="shared" si="0"/>
        <v>0.11752529766483759</v>
      </c>
      <c r="Y8">
        <f t="shared" si="1"/>
        <v>1</v>
      </c>
      <c r="Z8">
        <f t="shared" si="2"/>
        <v>0.32789558048489686</v>
      </c>
      <c r="AF8" s="2"/>
      <c r="AJ8">
        <v>0.11020012577069541</v>
      </c>
      <c r="AK8">
        <v>0.32473150373831938</v>
      </c>
      <c r="AL8">
        <v>0.87462640815388148</v>
      </c>
    </row>
    <row r="9" spans="3:43" x14ac:dyDescent="0.3">
      <c r="C9" s="4"/>
      <c r="D9" s="4"/>
      <c r="E9" s="7">
        <v>1</v>
      </c>
      <c r="F9" s="7">
        <v>2</v>
      </c>
      <c r="G9" s="7">
        <v>3</v>
      </c>
      <c r="H9" s="7">
        <v>4</v>
      </c>
      <c r="I9" s="7">
        <v>5</v>
      </c>
      <c r="J9" s="7">
        <v>6</v>
      </c>
      <c r="K9" s="7">
        <v>7</v>
      </c>
      <c r="L9" s="7">
        <v>8</v>
      </c>
      <c r="M9" s="7">
        <v>9</v>
      </c>
      <c r="N9" s="7">
        <v>10</v>
      </c>
      <c r="O9" s="7">
        <v>11</v>
      </c>
      <c r="P9" s="7">
        <v>12</v>
      </c>
      <c r="Q9" s="7">
        <v>13</v>
      </c>
      <c r="R9" s="7">
        <v>14</v>
      </c>
      <c r="S9" s="7">
        <v>15</v>
      </c>
      <c r="T9" s="4"/>
      <c r="U9" s="1"/>
      <c r="V9">
        <v>2.64</v>
      </c>
      <c r="W9">
        <v>3.0851781554290461</v>
      </c>
      <c r="X9">
        <f t="shared" si="0"/>
        <v>0.16862808917766892</v>
      </c>
      <c r="Y9">
        <f t="shared" si="1"/>
        <v>1</v>
      </c>
      <c r="Z9">
        <f t="shared" si="2"/>
        <v>0.44517815542904593</v>
      </c>
      <c r="AF9" s="2"/>
      <c r="AJ9">
        <v>0.1098078205541487</v>
      </c>
      <c r="AK9">
        <v>0.32121334312356492</v>
      </c>
      <c r="AL9">
        <v>0.87991416966817382</v>
      </c>
    </row>
    <row r="10" spans="3:43" x14ac:dyDescent="0.3">
      <c r="C10" s="4" t="s">
        <v>14</v>
      </c>
      <c r="D10" s="9">
        <f>AVERAGE(E10:S10)</f>
        <v>0.87821135073900436</v>
      </c>
      <c r="E10">
        <v>0.87531472359058571</v>
      </c>
      <c r="F10">
        <v>0.87443897099069512</v>
      </c>
      <c r="G10">
        <v>0.87562951609371575</v>
      </c>
      <c r="H10">
        <v>0.88942412962557482</v>
      </c>
      <c r="I10">
        <v>0.87705276987081238</v>
      </c>
      <c r="J10">
        <v>0.87586206896551722</v>
      </c>
      <c r="K10">
        <v>0.88111658456486042</v>
      </c>
      <c r="L10">
        <v>0.88154149332165532</v>
      </c>
      <c r="M10">
        <v>0.87661484563170566</v>
      </c>
      <c r="N10">
        <v>0.87573899715349246</v>
      </c>
      <c r="O10">
        <v>0.87870826491516152</v>
      </c>
      <c r="P10">
        <v>0.87739463601532564</v>
      </c>
      <c r="Q10">
        <v>0.88055616378366541</v>
      </c>
      <c r="R10">
        <v>0.87694328881103567</v>
      </c>
      <c r="S10">
        <v>0.87683380775125908</v>
      </c>
      <c r="T10" s="4"/>
      <c r="U10" s="1"/>
      <c r="V10">
        <v>2.23</v>
      </c>
      <c r="W10">
        <v>3.2102946757510762</v>
      </c>
      <c r="X10">
        <f t="shared" si="0"/>
        <v>0.43959402500048261</v>
      </c>
      <c r="Y10">
        <f t="shared" si="1"/>
        <v>0</v>
      </c>
      <c r="Z10">
        <f t="shared" si="2"/>
        <v>0.98029467575107621</v>
      </c>
      <c r="AF10" s="2"/>
      <c r="AJ10">
        <v>0.10891297778676221</v>
      </c>
      <c r="AK10">
        <v>0.32153187053513338</v>
      </c>
      <c r="AL10">
        <v>0.87953099854394978</v>
      </c>
    </row>
    <row r="11" spans="3:43" x14ac:dyDescent="0.3">
      <c r="U11" s="1"/>
      <c r="V11">
        <v>2.79</v>
      </c>
      <c r="W11">
        <v>3.043865724718354</v>
      </c>
      <c r="X11">
        <f t="shared" si="0"/>
        <v>9.0991299182205734E-2</v>
      </c>
      <c r="Y11">
        <f t="shared" si="1"/>
        <v>1</v>
      </c>
      <c r="Z11">
        <f t="shared" si="2"/>
        <v>0.253865724718354</v>
      </c>
      <c r="AF11" s="2"/>
      <c r="AJ11">
        <v>0.10868379115430669</v>
      </c>
      <c r="AK11">
        <v>0.32018366411910271</v>
      </c>
      <c r="AL11">
        <v>0.88038314176245214</v>
      </c>
    </row>
    <row r="12" spans="3:43" x14ac:dyDescent="0.3">
      <c r="U12" s="1"/>
      <c r="V12">
        <v>2.66</v>
      </c>
      <c r="W12">
        <v>3.25835770477007</v>
      </c>
      <c r="X12">
        <f t="shared" si="0"/>
        <v>0.22494650555265783</v>
      </c>
      <c r="Y12">
        <f t="shared" si="1"/>
        <v>0</v>
      </c>
      <c r="Z12">
        <f t="shared" si="2"/>
        <v>0.59835770477006989</v>
      </c>
      <c r="AF12" s="2"/>
      <c r="AJ12">
        <v>0.108927636868716</v>
      </c>
      <c r="AK12">
        <v>0.32079961831170939</v>
      </c>
      <c r="AL12">
        <v>0.87593869731800766</v>
      </c>
    </row>
    <row r="13" spans="3:43" x14ac:dyDescent="0.3">
      <c r="C13" s="4"/>
      <c r="D13" s="4"/>
      <c r="E13" s="4" t="s">
        <v>16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U13" s="1"/>
      <c r="V13">
        <v>2.39</v>
      </c>
      <c r="W13">
        <v>3.107098062344869</v>
      </c>
      <c r="X13">
        <f t="shared" si="0"/>
        <v>0.3000410302698196</v>
      </c>
      <c r="Y13">
        <f t="shared" si="1"/>
        <v>0</v>
      </c>
      <c r="Z13">
        <f t="shared" si="2"/>
        <v>0.71709806234486884</v>
      </c>
      <c r="AF13" s="2"/>
      <c r="AJ13">
        <v>0.111213842473909</v>
      </c>
      <c r="AK13">
        <v>0.3253538233335162</v>
      </c>
      <c r="AL13">
        <v>0.8787646562955016</v>
      </c>
    </row>
    <row r="14" spans="3:43" x14ac:dyDescent="0.3">
      <c r="C14" s="4"/>
      <c r="D14" s="4"/>
      <c r="E14" s="7">
        <v>1</v>
      </c>
      <c r="F14" s="7">
        <v>2</v>
      </c>
      <c r="G14" s="7">
        <v>3</v>
      </c>
      <c r="H14" s="7">
        <v>4</v>
      </c>
      <c r="I14" s="7">
        <v>5</v>
      </c>
      <c r="J14" s="7">
        <v>6</v>
      </c>
      <c r="K14" s="7">
        <v>7</v>
      </c>
      <c r="L14" s="7">
        <v>8</v>
      </c>
      <c r="M14" s="7">
        <v>9</v>
      </c>
      <c r="N14" s="7">
        <v>10</v>
      </c>
      <c r="O14" s="7">
        <v>11</v>
      </c>
      <c r="P14" s="7">
        <v>12</v>
      </c>
      <c r="Q14" s="7">
        <v>13</v>
      </c>
      <c r="R14" s="7">
        <v>14</v>
      </c>
      <c r="S14" s="7">
        <v>15</v>
      </c>
      <c r="U14" s="1"/>
      <c r="V14">
        <v>2.13</v>
      </c>
      <c r="W14">
        <v>3.3157472012979801</v>
      </c>
      <c r="X14">
        <f t="shared" si="0"/>
        <v>0.55668882690046018</v>
      </c>
      <c r="Y14">
        <f t="shared" si="1"/>
        <v>0</v>
      </c>
      <c r="Z14">
        <f t="shared" si="2"/>
        <v>1.1857472012979802</v>
      </c>
      <c r="AF14" s="2"/>
      <c r="AJ14">
        <v>0.1105506109069226</v>
      </c>
      <c r="AK14">
        <v>0.32438596548659832</v>
      </c>
      <c r="AL14">
        <v>0.87830485094643262</v>
      </c>
    </row>
    <row r="15" spans="3:43" x14ac:dyDescent="0.3">
      <c r="C15" s="4" t="s">
        <v>14</v>
      </c>
      <c r="D15" s="9">
        <f>AVERAGE(E15:S15)</f>
        <v>0.32238009262921535</v>
      </c>
      <c r="E15">
        <v>0.32546166993386699</v>
      </c>
      <c r="F15">
        <v>0.32751031777612782</v>
      </c>
      <c r="G15">
        <v>0.32070309213162362</v>
      </c>
      <c r="H15">
        <v>0.31492892538919182</v>
      </c>
      <c r="I15">
        <v>0.32332911497760058</v>
      </c>
      <c r="J15">
        <v>0.32270486266959902</v>
      </c>
      <c r="K15">
        <v>0.32332264603607219</v>
      </c>
      <c r="L15">
        <v>0.32186864994001518</v>
      </c>
      <c r="M15">
        <v>0.32056626874985222</v>
      </c>
      <c r="N15">
        <v>0.32341821079652838</v>
      </c>
      <c r="O15">
        <v>0.32337323730127199</v>
      </c>
      <c r="P15">
        <v>0.31964261163124291</v>
      </c>
      <c r="Q15">
        <v>0.32146790753367499</v>
      </c>
      <c r="R15">
        <v>0.32349331599908171</v>
      </c>
      <c r="S15">
        <v>0.3239105585724803</v>
      </c>
      <c r="U15" s="1"/>
      <c r="V15">
        <v>3.44</v>
      </c>
      <c r="W15">
        <v>3.3837282477525732</v>
      </c>
      <c r="X15">
        <f t="shared" si="0"/>
        <v>1.6358067513786847E-2</v>
      </c>
      <c r="Y15">
        <f t="shared" si="1"/>
        <v>1</v>
      </c>
      <c r="Z15">
        <f t="shared" si="2"/>
        <v>5.6271752247426754E-2</v>
      </c>
      <c r="AF15" s="2"/>
      <c r="AJ15">
        <v>0.1096560284480895</v>
      </c>
      <c r="AK15">
        <v>0.3221077859693805</v>
      </c>
      <c r="AL15">
        <v>0.87983753544332899</v>
      </c>
    </row>
    <row r="16" spans="3:43" x14ac:dyDescent="0.3">
      <c r="U16" s="1"/>
      <c r="V16">
        <v>2.94</v>
      </c>
      <c r="W16">
        <v>3.0942222620054118</v>
      </c>
      <c r="X16">
        <f t="shared" si="0"/>
        <v>5.2456551702521052E-2</v>
      </c>
      <c r="Y16">
        <f t="shared" si="1"/>
        <v>1</v>
      </c>
      <c r="Z16">
        <f t="shared" si="2"/>
        <v>0.15422226200541189</v>
      </c>
      <c r="AF16" s="2"/>
      <c r="AJ16">
        <v>0.1092564659657046</v>
      </c>
      <c r="AK16">
        <v>0.32043483152125679</v>
      </c>
      <c r="AL16">
        <v>0.88068965517241382</v>
      </c>
    </row>
    <row r="17" spans="10:38" x14ac:dyDescent="0.3">
      <c r="U17" s="1"/>
      <c r="V17">
        <v>3.76</v>
      </c>
      <c r="W17">
        <v>3.3960684795466349</v>
      </c>
      <c r="X17">
        <f t="shared" si="0"/>
        <v>9.6790297992916191E-2</v>
      </c>
      <c r="Y17">
        <f t="shared" si="1"/>
        <v>1</v>
      </c>
      <c r="Z17">
        <f t="shared" si="2"/>
        <v>0.36393152045336485</v>
      </c>
      <c r="AF17" s="2"/>
      <c r="AJ17">
        <v>0.10855525444969601</v>
      </c>
      <c r="AK17">
        <v>0.3202543993426093</v>
      </c>
      <c r="AL17">
        <v>0.88337164750957853</v>
      </c>
    </row>
    <row r="18" spans="10:38" x14ac:dyDescent="0.3">
      <c r="U18" s="1"/>
      <c r="V18">
        <v>3.31</v>
      </c>
      <c r="W18">
        <v>3.2182512689343379</v>
      </c>
      <c r="X18">
        <f t="shared" si="0"/>
        <v>2.7718649868780112E-2</v>
      </c>
      <c r="Y18">
        <f t="shared" si="1"/>
        <v>1</v>
      </c>
      <c r="Z18">
        <f t="shared" si="2"/>
        <v>9.174873106566217E-2</v>
      </c>
      <c r="AF18" s="2"/>
      <c r="AJ18">
        <v>0.10921530403800241</v>
      </c>
      <c r="AK18">
        <v>0.3195500749832364</v>
      </c>
      <c r="AL18">
        <v>0.87861138784581194</v>
      </c>
    </row>
    <row r="19" spans="10:38" x14ac:dyDescent="0.3">
      <c r="U19" s="1"/>
      <c r="V19">
        <v>3</v>
      </c>
      <c r="W19">
        <v>3.2015941144808502</v>
      </c>
      <c r="X19">
        <f t="shared" si="0"/>
        <v>6.7198038160283399E-2</v>
      </c>
      <c r="Y19">
        <f t="shared" si="1"/>
        <v>1</v>
      </c>
      <c r="Z19">
        <f t="shared" si="2"/>
        <v>0.20159411448085018</v>
      </c>
      <c r="AF19" s="2"/>
      <c r="AJ19">
        <v>0.1118108133915694</v>
      </c>
      <c r="AK19">
        <v>0.32716535490382681</v>
      </c>
      <c r="AL19">
        <v>0.87393670013027813</v>
      </c>
    </row>
    <row r="20" spans="10:38" x14ac:dyDescent="0.3">
      <c r="J20" t="s">
        <v>17</v>
      </c>
      <c r="U20" s="1"/>
      <c r="V20">
        <v>3.47</v>
      </c>
      <c r="W20">
        <v>3.2578447331433238</v>
      </c>
      <c r="X20">
        <f t="shared" si="0"/>
        <v>6.1139846356390894E-2</v>
      </c>
      <c r="Y20">
        <f t="shared" si="1"/>
        <v>1</v>
      </c>
      <c r="Z20">
        <f t="shared" si="2"/>
        <v>0.21215526685667641</v>
      </c>
      <c r="AF20" s="2"/>
      <c r="AJ20">
        <v>0.11022655541952089</v>
      </c>
      <c r="AK20">
        <v>0.32551505915092188</v>
      </c>
      <c r="AL20">
        <v>0.8768488006743812</v>
      </c>
    </row>
    <row r="21" spans="10:38" x14ac:dyDescent="0.3">
      <c r="U21" s="1"/>
      <c r="V21">
        <v>2.93</v>
      </c>
      <c r="W21">
        <v>3.1717184139382049</v>
      </c>
      <c r="X21">
        <f t="shared" si="0"/>
        <v>8.2497752197339486E-2</v>
      </c>
      <c r="Y21">
        <f t="shared" si="1"/>
        <v>1</v>
      </c>
      <c r="Z21">
        <f t="shared" si="2"/>
        <v>0.2417184139382047</v>
      </c>
      <c r="AF21" s="2"/>
    </row>
    <row r="22" spans="10:38" x14ac:dyDescent="0.3">
      <c r="U22" s="1"/>
      <c r="V22">
        <v>3.69</v>
      </c>
      <c r="W22">
        <v>3.1713417775509818</v>
      </c>
      <c r="X22">
        <f t="shared" si="0"/>
        <v>0.14055778386152254</v>
      </c>
      <c r="Y22">
        <f t="shared" si="1"/>
        <v>1</v>
      </c>
      <c r="Z22">
        <f t="shared" si="2"/>
        <v>0.51865822244901816</v>
      </c>
      <c r="AF22" s="2"/>
    </row>
    <row r="23" spans="10:38" x14ac:dyDescent="0.3">
      <c r="U23" s="1"/>
      <c r="V23">
        <v>3.76</v>
      </c>
      <c r="W23">
        <v>3.197901297103336</v>
      </c>
      <c r="X23">
        <f t="shared" si="0"/>
        <v>0.14949433587677227</v>
      </c>
      <c r="Y23">
        <f t="shared" si="1"/>
        <v>1</v>
      </c>
      <c r="Z23">
        <f t="shared" si="2"/>
        <v>0.56209870289666375</v>
      </c>
      <c r="AF23" s="2"/>
    </row>
    <row r="24" spans="10:38" x14ac:dyDescent="0.3">
      <c r="U24" s="1"/>
      <c r="V24">
        <v>2.81</v>
      </c>
      <c r="W24">
        <v>3.1091530672620959</v>
      </c>
      <c r="X24">
        <f t="shared" si="0"/>
        <v>0.10646016628544337</v>
      </c>
      <c r="Y24">
        <f t="shared" si="1"/>
        <v>1</v>
      </c>
      <c r="Z24">
        <f t="shared" si="2"/>
        <v>0.2991530672620959</v>
      </c>
      <c r="AF24" s="2"/>
    </row>
    <row r="25" spans="10:38" x14ac:dyDescent="0.3">
      <c r="U25" s="1"/>
      <c r="V25">
        <v>3.55</v>
      </c>
      <c r="W25">
        <v>3.2148287664149802</v>
      </c>
      <c r="X25">
        <f t="shared" si="0"/>
        <v>9.4414431995780188E-2</v>
      </c>
      <c r="Y25">
        <f t="shared" si="1"/>
        <v>1</v>
      </c>
      <c r="Z25">
        <f t="shared" si="2"/>
        <v>0.33517123358501966</v>
      </c>
      <c r="AF25" s="2"/>
    </row>
    <row r="26" spans="10:38" x14ac:dyDescent="0.3">
      <c r="U26" s="1"/>
      <c r="V26">
        <v>3.9</v>
      </c>
      <c r="W26">
        <v>3.1973604928270132</v>
      </c>
      <c r="X26">
        <f t="shared" si="0"/>
        <v>0.18016397619820174</v>
      </c>
      <c r="Y26">
        <f t="shared" si="1"/>
        <v>1</v>
      </c>
      <c r="Z26">
        <f t="shared" si="2"/>
        <v>0.70263950717298673</v>
      </c>
      <c r="AF26" s="2"/>
      <c r="AJ26">
        <f>COUNT(#REF!)</f>
        <v>0</v>
      </c>
    </row>
    <row r="27" spans="10:38" x14ac:dyDescent="0.3">
      <c r="U27" s="1"/>
      <c r="V27">
        <v>2.95</v>
      </c>
      <c r="W27">
        <v>3.1135755289627931</v>
      </c>
      <c r="X27">
        <f t="shared" si="0"/>
        <v>5.5449331851794209E-2</v>
      </c>
      <c r="Y27">
        <f t="shared" si="1"/>
        <v>1</v>
      </c>
      <c r="Z27">
        <f t="shared" si="2"/>
        <v>0.16357552896279293</v>
      </c>
      <c r="AF27" s="2"/>
    </row>
    <row r="28" spans="10:38" x14ac:dyDescent="0.3">
      <c r="U28" s="1"/>
      <c r="V28">
        <v>2.59</v>
      </c>
      <c r="W28">
        <v>3.2384220059450501</v>
      </c>
      <c r="X28">
        <f t="shared" si="0"/>
        <v>0.25035598685137078</v>
      </c>
      <c r="Y28">
        <f t="shared" si="1"/>
        <v>0</v>
      </c>
      <c r="Z28">
        <f t="shared" si="2"/>
        <v>0.64842200594505028</v>
      </c>
      <c r="AF28" s="2"/>
    </row>
    <row r="29" spans="10:38" x14ac:dyDescent="0.3">
      <c r="U29" s="1"/>
      <c r="V29">
        <v>2.82</v>
      </c>
      <c r="W29">
        <v>3.0700636097709948</v>
      </c>
      <c r="X29">
        <f t="shared" si="0"/>
        <v>8.8675038925884742E-2</v>
      </c>
      <c r="Y29">
        <f t="shared" si="1"/>
        <v>1</v>
      </c>
      <c r="Z29">
        <f t="shared" si="2"/>
        <v>0.25006360977099495</v>
      </c>
      <c r="AF29" s="2"/>
    </row>
    <row r="30" spans="10:38" x14ac:dyDescent="0.3">
      <c r="U30" s="1"/>
      <c r="V30">
        <v>3.82</v>
      </c>
      <c r="W30">
        <v>3.29350053224656</v>
      </c>
      <c r="X30">
        <f t="shared" si="0"/>
        <v>0.13782708579932981</v>
      </c>
      <c r="Y30">
        <f t="shared" si="1"/>
        <v>1</v>
      </c>
      <c r="Z30">
        <f t="shared" si="2"/>
        <v>0.52649946775343981</v>
      </c>
      <c r="AF30" s="2"/>
    </row>
    <row r="31" spans="10:38" x14ac:dyDescent="0.3">
      <c r="U31" s="1"/>
      <c r="V31">
        <v>3.17</v>
      </c>
      <c r="W31">
        <v>3.1120684523862101</v>
      </c>
      <c r="X31">
        <f t="shared" si="0"/>
        <v>1.827493615576966E-2</v>
      </c>
      <c r="Y31">
        <f t="shared" si="1"/>
        <v>1</v>
      </c>
      <c r="Z31">
        <f t="shared" si="2"/>
        <v>5.7931547613789824E-2</v>
      </c>
      <c r="AF31" s="2"/>
    </row>
    <row r="32" spans="10:38" x14ac:dyDescent="0.3">
      <c r="U32" s="1"/>
      <c r="V32">
        <v>3.25</v>
      </c>
      <c r="W32">
        <v>3.2146890381939368</v>
      </c>
      <c r="X32">
        <f t="shared" si="0"/>
        <v>1.086491132494252E-2</v>
      </c>
      <c r="Y32">
        <f t="shared" si="1"/>
        <v>1</v>
      </c>
      <c r="Z32">
        <f t="shared" si="2"/>
        <v>3.531096180606319E-2</v>
      </c>
      <c r="AF32" s="2"/>
    </row>
    <row r="33" spans="21:32" x14ac:dyDescent="0.3">
      <c r="U33" s="1"/>
      <c r="V33">
        <v>3.41</v>
      </c>
      <c r="W33">
        <v>3.123582366757566</v>
      </c>
      <c r="X33">
        <f t="shared" si="0"/>
        <v>8.3993440833558405E-2</v>
      </c>
      <c r="Y33">
        <f t="shared" si="1"/>
        <v>1</v>
      </c>
      <c r="Z33">
        <f t="shared" si="2"/>
        <v>0.28641763324243419</v>
      </c>
      <c r="AF33" s="2"/>
    </row>
    <row r="34" spans="21:32" x14ac:dyDescent="0.3">
      <c r="U34" s="1"/>
      <c r="V34">
        <v>3.58</v>
      </c>
      <c r="W34">
        <v>3.2415676226959889</v>
      </c>
      <c r="X34">
        <f t="shared" si="0"/>
        <v>9.453418360447241E-2</v>
      </c>
      <c r="Y34">
        <f t="shared" si="1"/>
        <v>1</v>
      </c>
      <c r="Z34">
        <f t="shared" si="2"/>
        <v>0.33843237730401121</v>
      </c>
      <c r="AE34">
        <v>0</v>
      </c>
      <c r="AF34" s="2"/>
    </row>
    <row r="35" spans="21:32" x14ac:dyDescent="0.3">
      <c r="U35" s="1"/>
      <c r="V35">
        <v>3.61</v>
      </c>
      <c r="W35">
        <v>3.1911778928688488</v>
      </c>
      <c r="X35">
        <f t="shared" si="0"/>
        <v>0.1160172041914546</v>
      </c>
      <c r="Y35">
        <f t="shared" si="1"/>
        <v>1</v>
      </c>
      <c r="Z35">
        <f t="shared" si="2"/>
        <v>0.41882210713115109</v>
      </c>
      <c r="AE35">
        <v>5</v>
      </c>
      <c r="AF35" s="2"/>
    </row>
    <row r="36" spans="21:32" x14ac:dyDescent="0.3">
      <c r="V36">
        <v>2.63</v>
      </c>
      <c r="W36">
        <v>3.2368496304379382</v>
      </c>
      <c r="X36">
        <f t="shared" si="0"/>
        <v>0.23074130434902596</v>
      </c>
      <c r="Y36">
        <f t="shared" si="1"/>
        <v>0</v>
      </c>
      <c r="Z36">
        <f t="shared" si="2"/>
        <v>0.60684963043793827</v>
      </c>
      <c r="AF36" s="2"/>
    </row>
    <row r="37" spans="21:32" x14ac:dyDescent="0.3">
      <c r="V37">
        <v>2.68</v>
      </c>
      <c r="W37">
        <v>3.0604961896436862</v>
      </c>
      <c r="X37">
        <f t="shared" si="0"/>
        <v>0.14197619016555449</v>
      </c>
      <c r="Y37">
        <f t="shared" si="1"/>
        <v>1</v>
      </c>
      <c r="Z37">
        <f t="shared" si="2"/>
        <v>0.38049618964368603</v>
      </c>
      <c r="AF37" s="2"/>
    </row>
    <row r="38" spans="21:32" x14ac:dyDescent="0.3">
      <c r="V38">
        <v>2.9</v>
      </c>
      <c r="W38">
        <v>3.1601112513109828</v>
      </c>
      <c r="X38">
        <f t="shared" si="0"/>
        <v>8.9693534934821684E-2</v>
      </c>
      <c r="Y38">
        <f t="shared" si="1"/>
        <v>1</v>
      </c>
      <c r="Z38">
        <f t="shared" si="2"/>
        <v>0.26011125131098289</v>
      </c>
      <c r="AF38" s="2"/>
    </row>
    <row r="39" spans="21:32" x14ac:dyDescent="0.3">
      <c r="V39">
        <v>3.64</v>
      </c>
      <c r="W39">
        <v>3.2323117836041408</v>
      </c>
      <c r="X39">
        <f t="shared" si="0"/>
        <v>0.11200225725160969</v>
      </c>
      <c r="Y39">
        <f t="shared" si="1"/>
        <v>1</v>
      </c>
      <c r="Z39">
        <f t="shared" si="2"/>
        <v>0.40768821639585928</v>
      </c>
      <c r="AF39" s="2"/>
    </row>
    <row r="40" spans="21:32" x14ac:dyDescent="0.3">
      <c r="V40">
        <v>2.87</v>
      </c>
      <c r="W40">
        <v>3.2021203816446708</v>
      </c>
      <c r="X40">
        <f t="shared" si="0"/>
        <v>0.11572138733263788</v>
      </c>
      <c r="Y40">
        <f t="shared" si="1"/>
        <v>1</v>
      </c>
      <c r="Z40">
        <f t="shared" si="2"/>
        <v>0.33212038164467073</v>
      </c>
      <c r="AF40" s="2"/>
    </row>
    <row r="41" spans="21:32" x14ac:dyDescent="0.3">
      <c r="V41">
        <v>3.66</v>
      </c>
      <c r="W41">
        <v>3.289488526028217</v>
      </c>
      <c r="X41">
        <f t="shared" si="0"/>
        <v>0.1012326431616894</v>
      </c>
      <c r="Y41">
        <f t="shared" si="1"/>
        <v>1</v>
      </c>
      <c r="Z41">
        <f t="shared" si="2"/>
        <v>0.37051147397178319</v>
      </c>
      <c r="AF41" s="2"/>
    </row>
    <row r="42" spans="21:32" x14ac:dyDescent="0.3">
      <c r="V42">
        <v>3.17</v>
      </c>
      <c r="W42">
        <v>3.2466987280630519</v>
      </c>
      <c r="X42">
        <f t="shared" si="0"/>
        <v>2.4195182354275081E-2</v>
      </c>
      <c r="Y42">
        <f t="shared" si="1"/>
        <v>1</v>
      </c>
      <c r="Z42">
        <f t="shared" si="2"/>
        <v>7.6698728063052002E-2</v>
      </c>
      <c r="AF42" s="2"/>
    </row>
    <row r="43" spans="21:32" x14ac:dyDescent="0.3">
      <c r="V43">
        <v>3.42</v>
      </c>
      <c r="W43">
        <v>3.2715513732013202</v>
      </c>
      <c r="X43">
        <f t="shared" si="0"/>
        <v>4.340603122768414E-2</v>
      </c>
      <c r="Y43">
        <f t="shared" si="1"/>
        <v>1</v>
      </c>
      <c r="Z43">
        <f t="shared" si="2"/>
        <v>0.14844862679867976</v>
      </c>
      <c r="AF43" s="2"/>
    </row>
    <row r="44" spans="21:32" x14ac:dyDescent="0.3">
      <c r="V44">
        <v>3.3</v>
      </c>
      <c r="W44">
        <v>3.025749879767123</v>
      </c>
      <c r="X44">
        <f t="shared" si="0"/>
        <v>8.3106097040265725E-2</v>
      </c>
      <c r="Y44">
        <f t="shared" si="1"/>
        <v>1</v>
      </c>
      <c r="Z44">
        <f t="shared" si="2"/>
        <v>0.27425012023287687</v>
      </c>
      <c r="AF44" s="2"/>
    </row>
    <row r="45" spans="21:32" x14ac:dyDescent="0.3">
      <c r="V45">
        <v>3.14</v>
      </c>
      <c r="W45">
        <v>3.1331535696480728</v>
      </c>
      <c r="X45">
        <f t="shared" si="0"/>
        <v>2.1803918318239919E-3</v>
      </c>
      <c r="Y45">
        <f t="shared" si="1"/>
        <v>1</v>
      </c>
      <c r="Z45">
        <f t="shared" si="2"/>
        <v>6.8464303519273351E-3</v>
      </c>
      <c r="AF45" s="2"/>
    </row>
    <row r="46" spans="21:32" x14ac:dyDescent="0.3">
      <c r="V46">
        <v>2.71</v>
      </c>
      <c r="W46">
        <v>3.1128973447575201</v>
      </c>
      <c r="X46">
        <f t="shared" si="0"/>
        <v>0.14867060692159415</v>
      </c>
      <c r="Y46">
        <f t="shared" si="1"/>
        <v>1</v>
      </c>
      <c r="Z46">
        <f t="shared" si="2"/>
        <v>0.40289734475752015</v>
      </c>
      <c r="AF46" s="2"/>
    </row>
    <row r="47" spans="21:32" x14ac:dyDescent="0.3">
      <c r="V47">
        <v>3.17</v>
      </c>
      <c r="W47">
        <v>3.1679667683036592</v>
      </c>
      <c r="X47">
        <f t="shared" si="0"/>
        <v>6.4139801146395321E-4</v>
      </c>
      <c r="Y47">
        <f t="shared" si="1"/>
        <v>1</v>
      </c>
      <c r="Z47">
        <f t="shared" si="2"/>
        <v>2.0332316963407315E-3</v>
      </c>
    </row>
    <row r="48" spans="21:32" x14ac:dyDescent="0.3">
      <c r="V48">
        <v>3.02</v>
      </c>
      <c r="W48">
        <v>3.215821377960745</v>
      </c>
      <c r="X48">
        <f t="shared" si="0"/>
        <v>6.4841515881041367E-2</v>
      </c>
      <c r="Y48">
        <f t="shared" si="1"/>
        <v>1</v>
      </c>
      <c r="Z48">
        <f t="shared" si="2"/>
        <v>0.19582137796074495</v>
      </c>
    </row>
    <row r="49" spans="22:26" x14ac:dyDescent="0.3">
      <c r="V49">
        <v>2.11</v>
      </c>
      <c r="W49">
        <v>3.1821665944795572</v>
      </c>
      <c r="X49">
        <f t="shared" si="0"/>
        <v>0.50813582676756275</v>
      </c>
      <c r="Y49">
        <f t="shared" si="1"/>
        <v>0</v>
      </c>
      <c r="Z49">
        <f t="shared" si="2"/>
        <v>1.0721665944795573</v>
      </c>
    </row>
    <row r="50" spans="22:26" x14ac:dyDescent="0.3">
      <c r="V50">
        <v>3.71</v>
      </c>
      <c r="W50">
        <v>3.3014124848149602</v>
      </c>
      <c r="X50">
        <f t="shared" si="0"/>
        <v>0.11013140571025332</v>
      </c>
      <c r="Y50">
        <f t="shared" si="1"/>
        <v>1</v>
      </c>
      <c r="Z50">
        <f t="shared" si="2"/>
        <v>0.40858751518503977</v>
      </c>
    </row>
    <row r="51" spans="22:26" x14ac:dyDescent="0.3">
      <c r="V51">
        <v>3.16</v>
      </c>
      <c r="W51">
        <v>3.1146524059296188</v>
      </c>
      <c r="X51">
        <f t="shared" si="0"/>
        <v>1.4350504452652329E-2</v>
      </c>
      <c r="Y51">
        <f t="shared" si="1"/>
        <v>1</v>
      </c>
      <c r="Z51">
        <f t="shared" si="2"/>
        <v>4.5347594070381358E-2</v>
      </c>
    </row>
    <row r="52" spans="22:26" x14ac:dyDescent="0.3">
      <c r="V52">
        <v>3.93</v>
      </c>
      <c r="W52">
        <v>3.2978933994119091</v>
      </c>
      <c r="X52">
        <f t="shared" si="0"/>
        <v>0.16084137419544303</v>
      </c>
      <c r="Y52">
        <f t="shared" si="1"/>
        <v>1</v>
      </c>
      <c r="Z52">
        <f t="shared" si="2"/>
        <v>0.63210660058809109</v>
      </c>
    </row>
    <row r="53" spans="22:26" x14ac:dyDescent="0.3">
      <c r="V53">
        <v>2.99</v>
      </c>
      <c r="W53">
        <v>3.2071201481807572</v>
      </c>
      <c r="X53">
        <f t="shared" si="0"/>
        <v>7.2615434174166202E-2</v>
      </c>
      <c r="Y53">
        <f t="shared" si="1"/>
        <v>1</v>
      </c>
      <c r="Z53">
        <f t="shared" si="2"/>
        <v>0.21712014818075698</v>
      </c>
    </row>
    <row r="54" spans="22:26" x14ac:dyDescent="0.3">
      <c r="V54">
        <v>3.46</v>
      </c>
      <c r="W54">
        <v>3.1261498414666349</v>
      </c>
      <c r="X54">
        <f t="shared" si="0"/>
        <v>9.6488485125250031E-2</v>
      </c>
      <c r="Y54">
        <f t="shared" si="1"/>
        <v>1</v>
      </c>
      <c r="Z54">
        <f t="shared" si="2"/>
        <v>0.33385015853336508</v>
      </c>
    </row>
    <row r="55" spans="22:26" x14ac:dyDescent="0.3">
      <c r="V55">
        <v>2.96</v>
      </c>
      <c r="W55">
        <v>3.140737096899203</v>
      </c>
      <c r="X55">
        <f t="shared" si="0"/>
        <v>6.1059830033514541E-2</v>
      </c>
      <c r="Y55">
        <f t="shared" si="1"/>
        <v>1</v>
      </c>
      <c r="Z55">
        <f t="shared" si="2"/>
        <v>0.18073709689920303</v>
      </c>
    </row>
    <row r="56" spans="22:26" x14ac:dyDescent="0.3">
      <c r="V56">
        <v>3.48</v>
      </c>
      <c r="W56">
        <v>3.163491378962894</v>
      </c>
      <c r="X56">
        <f t="shared" si="0"/>
        <v>9.0950753171582174E-2</v>
      </c>
      <c r="Y56">
        <f t="shared" si="1"/>
        <v>1</v>
      </c>
      <c r="Z56">
        <f t="shared" si="2"/>
        <v>0.31650862103710597</v>
      </c>
    </row>
    <row r="57" spans="22:26" x14ac:dyDescent="0.3">
      <c r="V57">
        <v>3.79</v>
      </c>
      <c r="W57">
        <v>3.1363043858991961</v>
      </c>
      <c r="X57">
        <f t="shared" si="0"/>
        <v>0.17247905385245485</v>
      </c>
      <c r="Y57">
        <f t="shared" si="1"/>
        <v>1</v>
      </c>
      <c r="Z57">
        <f t="shared" si="2"/>
        <v>0.6536956141008039</v>
      </c>
    </row>
    <row r="58" spans="22:26" x14ac:dyDescent="0.3">
      <c r="V58">
        <v>3.21</v>
      </c>
      <c r="W58">
        <v>3.2031649850106589</v>
      </c>
      <c r="X58">
        <f t="shared" si="0"/>
        <v>2.1292881586732169E-3</v>
      </c>
      <c r="Y58">
        <f t="shared" si="1"/>
        <v>1</v>
      </c>
      <c r="Z58">
        <f t="shared" si="2"/>
        <v>6.8350149893410261E-3</v>
      </c>
    </row>
    <row r="59" spans="22:26" x14ac:dyDescent="0.3">
      <c r="V59">
        <v>3.05</v>
      </c>
      <c r="W59">
        <v>3.0879652219416558</v>
      </c>
      <c r="X59">
        <f t="shared" si="0"/>
        <v>1.2447613751362614E-2</v>
      </c>
      <c r="Y59">
        <f t="shared" si="1"/>
        <v>1</v>
      </c>
      <c r="Z59">
        <f t="shared" si="2"/>
        <v>3.7965221941655969E-2</v>
      </c>
    </row>
    <row r="60" spans="22:26" x14ac:dyDescent="0.3">
      <c r="V60">
        <v>3.1</v>
      </c>
      <c r="W60">
        <v>3.1224344538426219</v>
      </c>
      <c r="X60">
        <f t="shared" si="0"/>
        <v>7.2369205943941198E-3</v>
      </c>
      <c r="Y60">
        <f t="shared" si="1"/>
        <v>1</v>
      </c>
      <c r="Z60">
        <f t="shared" si="2"/>
        <v>2.2434453842621771E-2</v>
      </c>
    </row>
    <row r="61" spans="22:26" x14ac:dyDescent="0.3">
      <c r="V61">
        <v>2.83</v>
      </c>
      <c r="W61">
        <v>3.1426513217814209</v>
      </c>
      <c r="X61">
        <f t="shared" si="0"/>
        <v>0.11047749886269288</v>
      </c>
      <c r="Y61">
        <f t="shared" si="1"/>
        <v>1</v>
      </c>
      <c r="Z61">
        <f t="shared" si="2"/>
        <v>0.31265132178142085</v>
      </c>
    </row>
    <row r="62" spans="22:26" x14ac:dyDescent="0.3">
      <c r="V62">
        <v>3.57</v>
      </c>
      <c r="W62">
        <v>3.2510234051969369</v>
      </c>
      <c r="X62">
        <f t="shared" si="0"/>
        <v>8.9349186219345372E-2</v>
      </c>
      <c r="Y62">
        <f t="shared" si="1"/>
        <v>1</v>
      </c>
      <c r="Z62">
        <f t="shared" si="2"/>
        <v>0.31897659480306295</v>
      </c>
    </row>
    <row r="63" spans="22:26" x14ac:dyDescent="0.3">
      <c r="V63">
        <v>2.02</v>
      </c>
      <c r="W63">
        <v>3.1910013205422239</v>
      </c>
      <c r="X63">
        <f t="shared" si="0"/>
        <v>0.57970362403080389</v>
      </c>
      <c r="Y63">
        <f t="shared" si="1"/>
        <v>0</v>
      </c>
      <c r="Z63">
        <f t="shared" si="2"/>
        <v>1.1710013205422238</v>
      </c>
    </row>
    <row r="64" spans="22:26" x14ac:dyDescent="0.3">
      <c r="V64">
        <v>2.84</v>
      </c>
      <c r="W64">
        <v>3.0592614096010982</v>
      </c>
      <c r="X64">
        <f t="shared" si="0"/>
        <v>7.720472169052757E-2</v>
      </c>
      <c r="Y64">
        <f t="shared" si="1"/>
        <v>1</v>
      </c>
      <c r="Z64">
        <f t="shared" si="2"/>
        <v>0.2192614096010983</v>
      </c>
    </row>
    <row r="65" spans="22:26" x14ac:dyDescent="0.3">
      <c r="V65">
        <v>3.3</v>
      </c>
      <c r="W65">
        <v>3.4055869167047961</v>
      </c>
      <c r="X65">
        <f t="shared" si="0"/>
        <v>3.1996035365089777E-2</v>
      </c>
      <c r="Y65">
        <f t="shared" si="1"/>
        <v>1</v>
      </c>
      <c r="Z65">
        <f t="shared" si="2"/>
        <v>0.10558691670479625</v>
      </c>
    </row>
    <row r="66" spans="22:26" x14ac:dyDescent="0.3">
      <c r="V66">
        <v>4.25</v>
      </c>
      <c r="W66">
        <v>3.382490815329855</v>
      </c>
      <c r="X66">
        <f t="shared" si="0"/>
        <v>0.20411980815768119</v>
      </c>
      <c r="Y66">
        <f t="shared" si="1"/>
        <v>0</v>
      </c>
      <c r="Z66">
        <f t="shared" si="2"/>
        <v>0.86750918467014504</v>
      </c>
    </row>
    <row r="67" spans="22:26" x14ac:dyDescent="0.3">
      <c r="V67">
        <v>3.38</v>
      </c>
      <c r="W67">
        <v>3.1334450781869712</v>
      </c>
      <c r="X67">
        <f t="shared" ref="X67:X130" si="4">ABS(V67-W67)/V67</f>
        <v>7.2945243139949337E-2</v>
      </c>
      <c r="Y67">
        <f t="shared" ref="Y67:Y130" si="5">IF(AND(W67 &lt;= 1.2*V67, W67 &gt;= 0.8*V67), 1, 0)</f>
        <v>1</v>
      </c>
      <c r="Z67">
        <f t="shared" ref="Z67:Z130" si="6">ABS(V67-W67)</f>
        <v>0.24655492181302874</v>
      </c>
    </row>
    <row r="68" spans="22:26" x14ac:dyDescent="0.3">
      <c r="V68">
        <v>2.8</v>
      </c>
      <c r="W68">
        <v>3.2129519156396662</v>
      </c>
      <c r="X68">
        <f t="shared" si="4"/>
        <v>0.14748282701416657</v>
      </c>
      <c r="Y68">
        <f t="shared" si="5"/>
        <v>1</v>
      </c>
      <c r="Z68">
        <f t="shared" si="6"/>
        <v>0.41295191563966638</v>
      </c>
    </row>
    <row r="69" spans="22:26" x14ac:dyDescent="0.3">
      <c r="V69">
        <v>4.34</v>
      </c>
      <c r="W69">
        <v>3.2606497652798709</v>
      </c>
      <c r="X69">
        <f t="shared" si="4"/>
        <v>0.24869821076500667</v>
      </c>
      <c r="Y69">
        <f t="shared" si="5"/>
        <v>0</v>
      </c>
      <c r="Z69">
        <f t="shared" si="6"/>
        <v>1.0793502347201289</v>
      </c>
    </row>
    <row r="70" spans="22:26" x14ac:dyDescent="0.3">
      <c r="V70">
        <v>2.3199999999999998</v>
      </c>
      <c r="W70">
        <v>3.229923639541652</v>
      </c>
      <c r="X70">
        <f t="shared" si="4"/>
        <v>0.39220846531967768</v>
      </c>
      <c r="Y70">
        <f t="shared" si="5"/>
        <v>0</v>
      </c>
      <c r="Z70">
        <f t="shared" si="6"/>
        <v>0.90992363954165212</v>
      </c>
    </row>
    <row r="71" spans="22:26" x14ac:dyDescent="0.3">
      <c r="V71">
        <v>3.83</v>
      </c>
      <c r="W71">
        <v>3.3324206882933352</v>
      </c>
      <c r="X71">
        <f t="shared" si="4"/>
        <v>0.12991626937510833</v>
      </c>
      <c r="Y71">
        <f t="shared" si="5"/>
        <v>1</v>
      </c>
      <c r="Z71">
        <f t="shared" si="6"/>
        <v>0.49757931170666492</v>
      </c>
    </row>
    <row r="72" spans="22:26" x14ac:dyDescent="0.3">
      <c r="V72">
        <v>3.21</v>
      </c>
      <c r="W72">
        <v>3.28488485071317</v>
      </c>
      <c r="X72">
        <f t="shared" si="4"/>
        <v>2.3328613929336474E-2</v>
      </c>
      <c r="Y72">
        <f t="shared" si="5"/>
        <v>1</v>
      </c>
      <c r="Z72">
        <f t="shared" si="6"/>
        <v>7.4884850713170081E-2</v>
      </c>
    </row>
    <row r="73" spans="22:26" x14ac:dyDescent="0.3">
      <c r="V73">
        <v>3.34</v>
      </c>
      <c r="W73">
        <v>3.2442736478759149</v>
      </c>
      <c r="X73">
        <f t="shared" si="4"/>
        <v>2.8660584468288917E-2</v>
      </c>
      <c r="Y73">
        <f t="shared" si="5"/>
        <v>1</v>
      </c>
      <c r="Z73">
        <f t="shared" si="6"/>
        <v>9.5726352124084979E-2</v>
      </c>
    </row>
    <row r="74" spans="22:26" x14ac:dyDescent="0.3">
      <c r="V74">
        <v>3.5</v>
      </c>
      <c r="W74">
        <v>3.1166914594622952</v>
      </c>
      <c r="X74">
        <f t="shared" si="4"/>
        <v>0.10951672586791565</v>
      </c>
      <c r="Y74">
        <f t="shared" si="5"/>
        <v>1</v>
      </c>
      <c r="Z74">
        <f t="shared" si="6"/>
        <v>0.3833085405377048</v>
      </c>
    </row>
    <row r="75" spans="22:26" x14ac:dyDescent="0.3">
      <c r="V75">
        <v>4.0999999999999996</v>
      </c>
      <c r="W75">
        <v>3.1594780237466371</v>
      </c>
      <c r="X75">
        <f t="shared" si="4"/>
        <v>0.22939560396423478</v>
      </c>
      <c r="Y75">
        <f t="shared" si="5"/>
        <v>0</v>
      </c>
      <c r="Z75">
        <f t="shared" si="6"/>
        <v>0.94052197625336253</v>
      </c>
    </row>
    <row r="76" spans="22:26" x14ac:dyDescent="0.3">
      <c r="V76">
        <v>3.36</v>
      </c>
      <c r="W76">
        <v>3.34637359320844</v>
      </c>
      <c r="X76">
        <f t="shared" si="4"/>
        <v>4.0554782117737821E-3</v>
      </c>
      <c r="Y76">
        <f t="shared" si="5"/>
        <v>1</v>
      </c>
      <c r="Z76">
        <f t="shared" si="6"/>
        <v>1.3626406791559909E-2</v>
      </c>
    </row>
    <row r="77" spans="22:26" x14ac:dyDescent="0.3">
      <c r="V77">
        <v>2.8</v>
      </c>
      <c r="W77">
        <v>3.1831329686030378</v>
      </c>
      <c r="X77">
        <f t="shared" si="4"/>
        <v>0.13683320307251359</v>
      </c>
      <c r="Y77">
        <f t="shared" si="5"/>
        <v>1</v>
      </c>
      <c r="Z77">
        <f t="shared" si="6"/>
        <v>0.38313296860303803</v>
      </c>
    </row>
    <row r="78" spans="22:26" x14ac:dyDescent="0.3">
      <c r="V78">
        <v>2.1</v>
      </c>
      <c r="W78">
        <v>3.1841304063872808</v>
      </c>
      <c r="X78">
        <f t="shared" si="4"/>
        <v>0.51625257447013362</v>
      </c>
      <c r="Y78">
        <f t="shared" si="5"/>
        <v>0</v>
      </c>
      <c r="Z78">
        <f t="shared" si="6"/>
        <v>1.0841304063872808</v>
      </c>
    </row>
    <row r="79" spans="22:26" x14ac:dyDescent="0.3">
      <c r="V79">
        <v>2.86</v>
      </c>
      <c r="W79">
        <v>2.9675810231208408</v>
      </c>
      <c r="X79">
        <f t="shared" si="4"/>
        <v>3.7615742349944387E-2</v>
      </c>
      <c r="Y79">
        <f t="shared" si="5"/>
        <v>1</v>
      </c>
      <c r="Z79">
        <f t="shared" si="6"/>
        <v>0.10758102312084095</v>
      </c>
    </row>
    <row r="80" spans="22:26" x14ac:dyDescent="0.3">
      <c r="V80">
        <v>3.28</v>
      </c>
      <c r="W80">
        <v>3.1910328756421431</v>
      </c>
      <c r="X80">
        <f t="shared" si="4"/>
        <v>2.7124123279834361E-2</v>
      </c>
      <c r="Y80">
        <f t="shared" si="5"/>
        <v>1</v>
      </c>
      <c r="Z80">
        <f t="shared" si="6"/>
        <v>8.8967124357856697E-2</v>
      </c>
    </row>
    <row r="81" spans="22:26" x14ac:dyDescent="0.3">
      <c r="V81">
        <v>2.83</v>
      </c>
      <c r="W81">
        <v>3.116741807445925</v>
      </c>
      <c r="X81">
        <f t="shared" si="4"/>
        <v>0.10132219344378972</v>
      </c>
      <c r="Y81">
        <f t="shared" si="5"/>
        <v>1</v>
      </c>
      <c r="Z81">
        <f t="shared" si="6"/>
        <v>0.28674180744592492</v>
      </c>
    </row>
    <row r="82" spans="22:26" x14ac:dyDescent="0.3">
      <c r="V82">
        <v>2.2400000000000002</v>
      </c>
      <c r="W82">
        <v>3.2312408840181339</v>
      </c>
      <c r="X82">
        <f t="shared" si="4"/>
        <v>0.44251825179380966</v>
      </c>
      <c r="Y82">
        <f t="shared" si="5"/>
        <v>0</v>
      </c>
      <c r="Z82">
        <f t="shared" si="6"/>
        <v>0.99124088401813371</v>
      </c>
    </row>
    <row r="83" spans="22:26" x14ac:dyDescent="0.3">
      <c r="V83">
        <v>3.57</v>
      </c>
      <c r="W83">
        <v>3.21496013407114</v>
      </c>
      <c r="X83">
        <f t="shared" si="4"/>
        <v>9.9450942837215645E-2</v>
      </c>
      <c r="Y83">
        <f t="shared" si="5"/>
        <v>1</v>
      </c>
      <c r="Z83">
        <f t="shared" si="6"/>
        <v>0.35503986592885983</v>
      </c>
    </row>
    <row r="84" spans="22:26" x14ac:dyDescent="0.3">
      <c r="V84">
        <v>2.76</v>
      </c>
      <c r="W84">
        <v>3.1633827585573049</v>
      </c>
      <c r="X84">
        <f t="shared" si="4"/>
        <v>0.14615317339032793</v>
      </c>
      <c r="Y84">
        <f t="shared" si="5"/>
        <v>1</v>
      </c>
      <c r="Z84">
        <f t="shared" si="6"/>
        <v>0.4033827585573051</v>
      </c>
    </row>
    <row r="85" spans="22:26" x14ac:dyDescent="0.3">
      <c r="V85">
        <v>3.49</v>
      </c>
      <c r="W85">
        <v>3.192257935478751</v>
      </c>
      <c r="X85">
        <f t="shared" si="4"/>
        <v>8.5312912470271965E-2</v>
      </c>
      <c r="Y85">
        <f t="shared" si="5"/>
        <v>1</v>
      </c>
      <c r="Z85">
        <f t="shared" si="6"/>
        <v>0.29774206452124918</v>
      </c>
    </row>
    <row r="86" spans="22:26" x14ac:dyDescent="0.3">
      <c r="V86">
        <v>3.57</v>
      </c>
      <c r="W86">
        <v>3.0748157302664012</v>
      </c>
      <c r="X86">
        <f t="shared" si="4"/>
        <v>0.13870707835675034</v>
      </c>
      <c r="Y86">
        <f t="shared" si="5"/>
        <v>1</v>
      </c>
      <c r="Z86">
        <f t="shared" si="6"/>
        <v>0.49518426973359864</v>
      </c>
    </row>
    <row r="87" spans="22:26" x14ac:dyDescent="0.3">
      <c r="V87">
        <v>2.44</v>
      </c>
      <c r="W87">
        <v>3.2275373928608522</v>
      </c>
      <c r="X87">
        <f t="shared" si="4"/>
        <v>0.32276122658231648</v>
      </c>
      <c r="Y87">
        <f t="shared" si="5"/>
        <v>0</v>
      </c>
      <c r="Z87">
        <f t="shared" si="6"/>
        <v>0.78753739286085223</v>
      </c>
    </row>
    <row r="88" spans="22:26" x14ac:dyDescent="0.3">
      <c r="V88">
        <v>3.62</v>
      </c>
      <c r="W88">
        <v>3.1871794888029572</v>
      </c>
      <c r="X88">
        <f t="shared" si="4"/>
        <v>0.11956367712625494</v>
      </c>
      <c r="Y88">
        <f t="shared" si="5"/>
        <v>1</v>
      </c>
      <c r="Z88">
        <f t="shared" si="6"/>
        <v>0.4328205111970429</v>
      </c>
    </row>
    <row r="89" spans="22:26" x14ac:dyDescent="0.3">
      <c r="V89">
        <v>3.09</v>
      </c>
      <c r="W89">
        <v>3.1576072929617802</v>
      </c>
      <c r="X89">
        <f t="shared" si="4"/>
        <v>2.1879382835527626E-2</v>
      </c>
      <c r="Y89">
        <f t="shared" si="5"/>
        <v>1</v>
      </c>
      <c r="Z89">
        <f t="shared" si="6"/>
        <v>6.7607292961780363E-2</v>
      </c>
    </row>
    <row r="90" spans="22:26" x14ac:dyDescent="0.3">
      <c r="V90">
        <v>3.54</v>
      </c>
      <c r="W90">
        <v>3.2193610898754321</v>
      </c>
      <c r="X90">
        <f t="shared" si="4"/>
        <v>9.0575963312024832E-2</v>
      </c>
      <c r="Y90">
        <f t="shared" si="5"/>
        <v>1</v>
      </c>
      <c r="Z90">
        <f t="shared" si="6"/>
        <v>0.32063891012456791</v>
      </c>
    </row>
    <row r="91" spans="22:26" x14ac:dyDescent="0.3">
      <c r="V91">
        <v>3.58</v>
      </c>
      <c r="W91">
        <v>3.0828620571936942</v>
      </c>
      <c r="X91">
        <f t="shared" si="4"/>
        <v>0.13886534715259941</v>
      </c>
      <c r="Y91">
        <f t="shared" si="5"/>
        <v>1</v>
      </c>
      <c r="Z91">
        <f t="shared" si="6"/>
        <v>0.49713794280630585</v>
      </c>
    </row>
    <row r="92" spans="22:26" x14ac:dyDescent="0.3">
      <c r="V92">
        <v>3.49</v>
      </c>
      <c r="W92">
        <v>3.230551885657285</v>
      </c>
      <c r="X92">
        <f t="shared" si="4"/>
        <v>7.4340433909087442E-2</v>
      </c>
      <c r="Y92">
        <f t="shared" si="5"/>
        <v>1</v>
      </c>
      <c r="Z92">
        <f t="shared" si="6"/>
        <v>0.2594481143427152</v>
      </c>
    </row>
    <row r="93" spans="22:26" x14ac:dyDescent="0.3">
      <c r="V93">
        <v>3.36</v>
      </c>
      <c r="W93">
        <v>2.938914642957934</v>
      </c>
      <c r="X93">
        <f t="shared" si="4"/>
        <v>0.12532302292918626</v>
      </c>
      <c r="Y93">
        <f t="shared" si="5"/>
        <v>1</v>
      </c>
      <c r="Z93">
        <f t="shared" si="6"/>
        <v>0.42108535704206584</v>
      </c>
    </row>
    <row r="94" spans="22:26" x14ac:dyDescent="0.3">
      <c r="V94">
        <v>3.03</v>
      </c>
      <c r="W94">
        <v>3.017352754930434</v>
      </c>
      <c r="X94">
        <f t="shared" si="4"/>
        <v>4.1740082737841012E-3</v>
      </c>
      <c r="Y94">
        <f t="shared" si="5"/>
        <v>1</v>
      </c>
      <c r="Z94">
        <f t="shared" si="6"/>
        <v>1.2647245069565827E-2</v>
      </c>
    </row>
    <row r="95" spans="22:26" x14ac:dyDescent="0.3">
      <c r="V95">
        <v>3.14</v>
      </c>
      <c r="W95">
        <v>3.1883464584548249</v>
      </c>
      <c r="X95">
        <f t="shared" si="4"/>
        <v>1.5396961291345468E-2</v>
      </c>
      <c r="Y95">
        <f t="shared" si="5"/>
        <v>1</v>
      </c>
      <c r="Z95">
        <f t="shared" si="6"/>
        <v>4.834645845482477E-2</v>
      </c>
    </row>
    <row r="96" spans="22:26" x14ac:dyDescent="0.3">
      <c r="V96">
        <v>3.5</v>
      </c>
      <c r="W96">
        <v>3.0659386189286</v>
      </c>
      <c r="X96">
        <f t="shared" si="4"/>
        <v>0.12401753744897144</v>
      </c>
      <c r="Y96">
        <f t="shared" si="5"/>
        <v>1</v>
      </c>
      <c r="Z96">
        <f t="shared" si="6"/>
        <v>0.43406138107140002</v>
      </c>
    </row>
    <row r="97" spans="22:26" x14ac:dyDescent="0.3">
      <c r="V97">
        <v>2.8</v>
      </c>
      <c r="W97">
        <v>3.2247313794118169</v>
      </c>
      <c r="X97">
        <f t="shared" si="4"/>
        <v>0.15168977836136324</v>
      </c>
      <c r="Y97">
        <f t="shared" si="5"/>
        <v>1</v>
      </c>
      <c r="Z97">
        <f t="shared" si="6"/>
        <v>0.42473137941181704</v>
      </c>
    </row>
    <row r="98" spans="22:26" x14ac:dyDescent="0.3">
      <c r="V98">
        <v>3.36</v>
      </c>
      <c r="W98">
        <v>3.273081464750526</v>
      </c>
      <c r="X98">
        <f t="shared" si="4"/>
        <v>2.5868611681391044E-2</v>
      </c>
      <c r="Y98">
        <f t="shared" si="5"/>
        <v>1</v>
      </c>
      <c r="Z98">
        <f t="shared" si="6"/>
        <v>8.6918535249473905E-2</v>
      </c>
    </row>
    <row r="99" spans="22:26" x14ac:dyDescent="0.3">
      <c r="V99">
        <v>3.61</v>
      </c>
      <c r="W99">
        <v>3.169178412966779</v>
      </c>
      <c r="X99">
        <f t="shared" si="4"/>
        <v>0.12211124294549054</v>
      </c>
      <c r="Y99">
        <f t="shared" si="5"/>
        <v>1</v>
      </c>
      <c r="Z99">
        <f t="shared" si="6"/>
        <v>0.44082158703322083</v>
      </c>
    </row>
    <row r="100" spans="22:26" x14ac:dyDescent="0.3">
      <c r="V100">
        <v>3.15</v>
      </c>
      <c r="W100">
        <v>3.1812309457629269</v>
      </c>
      <c r="X100">
        <f t="shared" si="4"/>
        <v>9.9145859564847474E-3</v>
      </c>
      <c r="Y100">
        <f t="shared" si="5"/>
        <v>1</v>
      </c>
      <c r="Z100">
        <f t="shared" si="6"/>
        <v>3.1230945762926954E-2</v>
      </c>
    </row>
    <row r="101" spans="22:26" x14ac:dyDescent="0.3">
      <c r="V101">
        <v>3.02</v>
      </c>
      <c r="W101">
        <v>3.081172100786294</v>
      </c>
      <c r="X101">
        <f t="shared" si="4"/>
        <v>2.0255662512017873E-2</v>
      </c>
      <c r="Y101">
        <f t="shared" si="5"/>
        <v>1</v>
      </c>
      <c r="Z101">
        <f t="shared" si="6"/>
        <v>6.1172100786293981E-2</v>
      </c>
    </row>
    <row r="102" spans="22:26" x14ac:dyDescent="0.3">
      <c r="V102">
        <v>2.74</v>
      </c>
      <c r="W102">
        <v>3.1442053968812438</v>
      </c>
      <c r="X102">
        <f t="shared" si="4"/>
        <v>0.1475202178398699</v>
      </c>
      <c r="Y102">
        <f t="shared" si="5"/>
        <v>1</v>
      </c>
      <c r="Z102">
        <f t="shared" si="6"/>
        <v>0.40420539688124357</v>
      </c>
    </row>
    <row r="103" spans="22:26" x14ac:dyDescent="0.3">
      <c r="V103">
        <v>3.55</v>
      </c>
      <c r="W103">
        <v>3.1887036479001281</v>
      </c>
      <c r="X103">
        <f t="shared" si="4"/>
        <v>0.10177362030982304</v>
      </c>
      <c r="Y103">
        <f t="shared" si="5"/>
        <v>1</v>
      </c>
      <c r="Z103">
        <f t="shared" si="6"/>
        <v>0.36129635209987176</v>
      </c>
    </row>
    <row r="104" spans="22:26" x14ac:dyDescent="0.3">
      <c r="V104">
        <v>3.06</v>
      </c>
      <c r="W104">
        <v>3.2234255447369371</v>
      </c>
      <c r="X104">
        <f t="shared" si="4"/>
        <v>5.3407040763704915E-2</v>
      </c>
      <c r="Y104">
        <f t="shared" si="5"/>
        <v>1</v>
      </c>
      <c r="Z104">
        <f t="shared" si="6"/>
        <v>0.16342554473693705</v>
      </c>
    </row>
    <row r="105" spans="22:26" x14ac:dyDescent="0.3">
      <c r="V105">
        <v>3.5</v>
      </c>
      <c r="W105">
        <v>3.2276280624175611</v>
      </c>
      <c r="X105">
        <f t="shared" si="4"/>
        <v>7.782055359498255E-2</v>
      </c>
      <c r="Y105">
        <f t="shared" si="5"/>
        <v>1</v>
      </c>
      <c r="Z105">
        <f t="shared" si="6"/>
        <v>0.27237193758243894</v>
      </c>
    </row>
    <row r="106" spans="22:26" x14ac:dyDescent="0.3">
      <c r="V106">
        <v>3.88</v>
      </c>
      <c r="W106">
        <v>3.348657829410068</v>
      </c>
      <c r="X106">
        <f t="shared" si="4"/>
        <v>0.13694385839946699</v>
      </c>
      <c r="Y106">
        <f t="shared" si="5"/>
        <v>1</v>
      </c>
      <c r="Z106">
        <f t="shared" si="6"/>
        <v>0.53134217058993194</v>
      </c>
    </row>
    <row r="107" spans="22:26" x14ac:dyDescent="0.3">
      <c r="V107">
        <v>3.2</v>
      </c>
      <c r="W107">
        <v>3.1648796939681541</v>
      </c>
      <c r="X107">
        <f t="shared" si="4"/>
        <v>1.0975095634951915E-2</v>
      </c>
      <c r="Y107">
        <f t="shared" si="5"/>
        <v>1</v>
      </c>
      <c r="Z107">
        <f t="shared" si="6"/>
        <v>3.5120306031846127E-2</v>
      </c>
    </row>
    <row r="108" spans="22:26" x14ac:dyDescent="0.3">
      <c r="V108">
        <v>3.4</v>
      </c>
      <c r="W108">
        <v>3.366144931047184</v>
      </c>
      <c r="X108">
        <f t="shared" si="4"/>
        <v>9.9573732214164323E-3</v>
      </c>
      <c r="Y108">
        <f t="shared" si="5"/>
        <v>1</v>
      </c>
      <c r="Z108">
        <f t="shared" si="6"/>
        <v>3.385506895281587E-2</v>
      </c>
    </row>
    <row r="109" spans="22:26" x14ac:dyDescent="0.3">
      <c r="V109">
        <v>2.59</v>
      </c>
      <c r="W109">
        <v>3.1470403753713549</v>
      </c>
      <c r="X109">
        <f t="shared" si="4"/>
        <v>0.21507350400438421</v>
      </c>
      <c r="Y109">
        <f t="shared" si="5"/>
        <v>0</v>
      </c>
      <c r="Z109">
        <f t="shared" si="6"/>
        <v>0.55704037537135509</v>
      </c>
    </row>
    <row r="110" spans="22:26" x14ac:dyDescent="0.3">
      <c r="V110">
        <v>3.45</v>
      </c>
      <c r="W110">
        <v>3.0390105570508119</v>
      </c>
      <c r="X110">
        <f t="shared" si="4"/>
        <v>0.11912737476788066</v>
      </c>
      <c r="Y110">
        <f t="shared" si="5"/>
        <v>1</v>
      </c>
      <c r="Z110">
        <f t="shared" si="6"/>
        <v>0.41098944294918827</v>
      </c>
    </row>
    <row r="111" spans="22:26" x14ac:dyDescent="0.3">
      <c r="V111">
        <v>2.63</v>
      </c>
      <c r="W111">
        <v>3.217819138988709</v>
      </c>
      <c r="X111">
        <f t="shared" si="4"/>
        <v>0.22350537604133425</v>
      </c>
      <c r="Y111">
        <f t="shared" si="5"/>
        <v>0</v>
      </c>
      <c r="Z111">
        <f t="shared" si="6"/>
        <v>0.58781913898870908</v>
      </c>
    </row>
    <row r="112" spans="22:26" x14ac:dyDescent="0.3">
      <c r="V112">
        <v>4.01</v>
      </c>
      <c r="W112">
        <v>3.2995640471824181</v>
      </c>
      <c r="X112">
        <f t="shared" si="4"/>
        <v>0.17716607302184081</v>
      </c>
      <c r="Y112">
        <f t="shared" si="5"/>
        <v>1</v>
      </c>
      <c r="Z112">
        <f t="shared" si="6"/>
        <v>0.71043595281758165</v>
      </c>
    </row>
    <row r="113" spans="22:26" x14ac:dyDescent="0.3">
      <c r="V113">
        <v>3.19</v>
      </c>
      <c r="W113">
        <v>3.1668569885819129</v>
      </c>
      <c r="X113">
        <f t="shared" si="4"/>
        <v>7.254862513506914E-3</v>
      </c>
      <c r="Y113">
        <f t="shared" si="5"/>
        <v>1</v>
      </c>
      <c r="Z113">
        <f t="shared" si="6"/>
        <v>2.3143011418087056E-2</v>
      </c>
    </row>
    <row r="114" spans="22:26" x14ac:dyDescent="0.3">
      <c r="V114">
        <v>3.48</v>
      </c>
      <c r="W114">
        <v>3.397644949304087</v>
      </c>
      <c r="X114">
        <f t="shared" si="4"/>
        <v>2.3665244452848556E-2</v>
      </c>
      <c r="Y114">
        <f t="shared" si="5"/>
        <v>1</v>
      </c>
      <c r="Z114">
        <f t="shared" si="6"/>
        <v>8.2355050695912979E-2</v>
      </c>
    </row>
    <row r="115" spans="22:26" x14ac:dyDescent="0.3">
      <c r="V115">
        <v>4.1399999999999997</v>
      </c>
      <c r="W115">
        <v>3.293632307973839</v>
      </c>
      <c r="X115">
        <f t="shared" si="4"/>
        <v>0.20443664058602917</v>
      </c>
      <c r="Y115">
        <f t="shared" si="5"/>
        <v>0</v>
      </c>
      <c r="Z115">
        <f t="shared" si="6"/>
        <v>0.84636769202616069</v>
      </c>
    </row>
    <row r="116" spans="22:26" x14ac:dyDescent="0.3">
      <c r="V116">
        <v>3.14</v>
      </c>
      <c r="W116">
        <v>3.0621838242500692</v>
      </c>
      <c r="X116">
        <f t="shared" si="4"/>
        <v>2.4782221576411127E-2</v>
      </c>
      <c r="Y116">
        <f t="shared" si="5"/>
        <v>1</v>
      </c>
      <c r="Z116">
        <f t="shared" si="6"/>
        <v>7.7816175749930938E-2</v>
      </c>
    </row>
    <row r="117" spans="22:26" x14ac:dyDescent="0.3">
      <c r="V117">
        <v>3.33</v>
      </c>
      <c r="W117">
        <v>3.2256138375213852</v>
      </c>
      <c r="X117">
        <f t="shared" si="4"/>
        <v>3.1347195939523988E-2</v>
      </c>
      <c r="Y117">
        <f t="shared" si="5"/>
        <v>1</v>
      </c>
      <c r="Z117">
        <f t="shared" si="6"/>
        <v>0.10438616247861487</v>
      </c>
    </row>
    <row r="118" spans="22:26" x14ac:dyDescent="0.3">
      <c r="V118">
        <v>2.0699999999999998</v>
      </c>
      <c r="W118">
        <v>3.2672209110934731</v>
      </c>
      <c r="X118">
        <f t="shared" si="4"/>
        <v>0.57836758990022863</v>
      </c>
      <c r="Y118">
        <f t="shared" si="5"/>
        <v>0</v>
      </c>
      <c r="Z118">
        <f t="shared" si="6"/>
        <v>1.1972209110934733</v>
      </c>
    </row>
    <row r="119" spans="22:26" x14ac:dyDescent="0.3">
      <c r="V119">
        <v>3.82</v>
      </c>
      <c r="W119">
        <v>3.1032333374726169</v>
      </c>
      <c r="X119">
        <f t="shared" si="4"/>
        <v>0.18763525197051911</v>
      </c>
      <c r="Y119">
        <f t="shared" si="5"/>
        <v>1</v>
      </c>
      <c r="Z119">
        <f t="shared" si="6"/>
        <v>0.71676666252738297</v>
      </c>
    </row>
    <row r="120" spans="22:26" x14ac:dyDescent="0.3">
      <c r="V120">
        <v>3.42</v>
      </c>
      <c r="W120">
        <v>3.1385326565484259</v>
      </c>
      <c r="X120">
        <f t="shared" si="4"/>
        <v>8.2300392822097654E-2</v>
      </c>
      <c r="Y120">
        <f t="shared" si="5"/>
        <v>1</v>
      </c>
      <c r="Z120">
        <f t="shared" si="6"/>
        <v>0.28146734345157398</v>
      </c>
    </row>
    <row r="121" spans="22:26" x14ac:dyDescent="0.3">
      <c r="V121">
        <v>2.83</v>
      </c>
      <c r="W121">
        <v>3.2066995992830072</v>
      </c>
      <c r="X121">
        <f t="shared" si="4"/>
        <v>0.13310939903993185</v>
      </c>
      <c r="Y121">
        <f t="shared" si="5"/>
        <v>1</v>
      </c>
      <c r="Z121">
        <f t="shared" si="6"/>
        <v>0.37669959928300711</v>
      </c>
    </row>
    <row r="122" spans="22:26" x14ac:dyDescent="0.3">
      <c r="V122">
        <v>1.72</v>
      </c>
      <c r="W122">
        <v>3.3364621606236979</v>
      </c>
      <c r="X122">
        <f t="shared" si="4"/>
        <v>0.93980358175796397</v>
      </c>
      <c r="Y122">
        <f t="shared" si="5"/>
        <v>0</v>
      </c>
      <c r="Z122">
        <f t="shared" si="6"/>
        <v>1.616462160623698</v>
      </c>
    </row>
    <row r="123" spans="22:26" x14ac:dyDescent="0.3">
      <c r="V123">
        <v>3.88</v>
      </c>
      <c r="W123">
        <v>3.2825423308225159</v>
      </c>
      <c r="X123">
        <f t="shared" si="4"/>
        <v>0.15398393535502164</v>
      </c>
      <c r="Y123">
        <f t="shared" si="5"/>
        <v>1</v>
      </c>
      <c r="Z123">
        <f t="shared" si="6"/>
        <v>0.597457669177484</v>
      </c>
    </row>
    <row r="124" spans="22:26" x14ac:dyDescent="0.3">
      <c r="V124">
        <v>2.29</v>
      </c>
      <c r="W124">
        <v>3.108251910970115</v>
      </c>
      <c r="X124">
        <f t="shared" si="4"/>
        <v>0.35731524496511569</v>
      </c>
      <c r="Y124">
        <f t="shared" si="5"/>
        <v>0</v>
      </c>
      <c r="Z124">
        <f t="shared" si="6"/>
        <v>0.81825191097011496</v>
      </c>
    </row>
    <row r="125" spans="22:26" x14ac:dyDescent="0.3">
      <c r="V125">
        <v>3.04</v>
      </c>
      <c r="W125">
        <v>3.2375811683702458</v>
      </c>
      <c r="X125">
        <f t="shared" si="4"/>
        <v>6.4993805384949255E-2</v>
      </c>
      <c r="Y125">
        <f t="shared" si="5"/>
        <v>1</v>
      </c>
      <c r="Z125">
        <f t="shared" si="6"/>
        <v>0.19758116837024575</v>
      </c>
    </row>
    <row r="126" spans="22:26" x14ac:dyDescent="0.3">
      <c r="V126">
        <v>3.66</v>
      </c>
      <c r="W126">
        <v>3.236060207112657</v>
      </c>
      <c r="X126">
        <f t="shared" si="4"/>
        <v>0.11583054450473856</v>
      </c>
      <c r="Y126">
        <f t="shared" si="5"/>
        <v>1</v>
      </c>
      <c r="Z126">
        <f t="shared" si="6"/>
        <v>0.42393979288734318</v>
      </c>
    </row>
    <row r="127" spans="22:26" x14ac:dyDescent="0.3">
      <c r="V127">
        <v>3.64</v>
      </c>
      <c r="W127">
        <v>3.410354354724535</v>
      </c>
      <c r="X127">
        <f t="shared" si="4"/>
        <v>6.3089462987765146E-2</v>
      </c>
      <c r="Y127">
        <f t="shared" si="5"/>
        <v>1</v>
      </c>
      <c r="Z127">
        <f t="shared" si="6"/>
        <v>0.22964564527546516</v>
      </c>
    </row>
    <row r="128" spans="22:26" x14ac:dyDescent="0.3">
      <c r="V128">
        <v>2.88</v>
      </c>
      <c r="W128">
        <v>3.3244945336689851</v>
      </c>
      <c r="X128">
        <f t="shared" si="4"/>
        <v>0.15433837974617542</v>
      </c>
      <c r="Y128">
        <f t="shared" si="5"/>
        <v>1</v>
      </c>
      <c r="Z128">
        <f t="shared" si="6"/>
        <v>0.44449453366898517</v>
      </c>
    </row>
    <row r="129" spans="22:26" x14ac:dyDescent="0.3">
      <c r="V129">
        <v>3.69</v>
      </c>
      <c r="W129">
        <v>3.2831122669105919</v>
      </c>
      <c r="X129">
        <f t="shared" si="4"/>
        <v>0.11026767834401303</v>
      </c>
      <c r="Y129">
        <f t="shared" si="5"/>
        <v>1</v>
      </c>
      <c r="Z129">
        <f t="shared" si="6"/>
        <v>0.40688773308940807</v>
      </c>
    </row>
    <row r="130" spans="22:26" x14ac:dyDescent="0.3">
      <c r="V130">
        <v>3.21</v>
      </c>
      <c r="W130">
        <v>3.0689268684500188</v>
      </c>
      <c r="X130">
        <f t="shared" si="4"/>
        <v>4.3948016059184157E-2</v>
      </c>
      <c r="Y130">
        <f t="shared" si="5"/>
        <v>1</v>
      </c>
      <c r="Z130">
        <f t="shared" si="6"/>
        <v>0.14107313154998113</v>
      </c>
    </row>
    <row r="131" spans="22:26" x14ac:dyDescent="0.3">
      <c r="V131">
        <v>3.13</v>
      </c>
      <c r="W131">
        <v>3.2433428510699711</v>
      </c>
      <c r="X131">
        <f t="shared" ref="X131:X194" si="7">ABS(V131-W131)/V131</f>
        <v>3.6211773504783135E-2</v>
      </c>
      <c r="Y131">
        <f t="shared" ref="Y131:Y194" si="8">IF(AND(W131 &lt;= 1.2*V131, W131 &gt;= 0.8*V131), 1, 0)</f>
        <v>1</v>
      </c>
      <c r="Z131">
        <f t="shared" ref="Z131:Z194" si="9">ABS(V131-W131)</f>
        <v>0.11334285106997122</v>
      </c>
    </row>
    <row r="132" spans="22:26" x14ac:dyDescent="0.3">
      <c r="V132">
        <v>3.16</v>
      </c>
      <c r="W132">
        <v>3.175709323898829</v>
      </c>
      <c r="X132">
        <f t="shared" si="7"/>
        <v>4.9713050312749502E-3</v>
      </c>
      <c r="Y132">
        <f t="shared" si="8"/>
        <v>1</v>
      </c>
      <c r="Z132">
        <f t="shared" si="9"/>
        <v>1.5709323898828842E-2</v>
      </c>
    </row>
    <row r="133" spans="22:26" x14ac:dyDescent="0.3">
      <c r="V133">
        <v>2.19</v>
      </c>
      <c r="W133">
        <v>3.0878605258664189</v>
      </c>
      <c r="X133">
        <f t="shared" si="7"/>
        <v>0.40998197528146985</v>
      </c>
      <c r="Y133">
        <f t="shared" si="8"/>
        <v>0</v>
      </c>
      <c r="Z133">
        <f t="shared" si="9"/>
        <v>0.89786052586641896</v>
      </c>
    </row>
    <row r="134" spans="22:26" x14ac:dyDescent="0.3">
      <c r="V134">
        <v>2.42</v>
      </c>
      <c r="W134">
        <v>3.3088847255069229</v>
      </c>
      <c r="X134">
        <f t="shared" si="7"/>
        <v>0.36730773781277809</v>
      </c>
      <c r="Y134">
        <f t="shared" si="8"/>
        <v>0</v>
      </c>
      <c r="Z134">
        <f t="shared" si="9"/>
        <v>0.88888472550692299</v>
      </c>
    </row>
    <row r="135" spans="22:26" x14ac:dyDescent="0.3">
      <c r="V135">
        <v>3.31</v>
      </c>
      <c r="W135">
        <v>3.367232437483433</v>
      </c>
      <c r="X135">
        <f t="shared" si="7"/>
        <v>1.7290766611309058E-2</v>
      </c>
      <c r="Y135">
        <f t="shared" si="8"/>
        <v>1</v>
      </c>
      <c r="Z135">
        <f t="shared" si="9"/>
        <v>5.7232437483432985E-2</v>
      </c>
    </row>
    <row r="136" spans="22:26" x14ac:dyDescent="0.3">
      <c r="V136">
        <v>3.73</v>
      </c>
      <c r="W136">
        <v>3.3850815255070041</v>
      </c>
      <c r="X136">
        <f t="shared" si="7"/>
        <v>9.2471440882840705E-2</v>
      </c>
      <c r="Y136">
        <f t="shared" si="8"/>
        <v>1</v>
      </c>
      <c r="Z136">
        <f t="shared" si="9"/>
        <v>0.34491847449299584</v>
      </c>
    </row>
    <row r="137" spans="22:26" x14ac:dyDescent="0.3">
      <c r="V137">
        <v>3.17</v>
      </c>
      <c r="W137">
        <v>3.2989610833407572</v>
      </c>
      <c r="X137">
        <f t="shared" si="7"/>
        <v>4.068172976049126E-2</v>
      </c>
      <c r="Y137">
        <f t="shared" si="8"/>
        <v>1</v>
      </c>
      <c r="Z137">
        <f t="shared" si="9"/>
        <v>0.12896108334075729</v>
      </c>
    </row>
    <row r="138" spans="22:26" x14ac:dyDescent="0.3">
      <c r="V138">
        <v>3.62</v>
      </c>
      <c r="W138">
        <v>3.2478151942328761</v>
      </c>
      <c r="X138">
        <f t="shared" si="7"/>
        <v>0.10281348225611159</v>
      </c>
      <c r="Y138">
        <f t="shared" si="8"/>
        <v>1</v>
      </c>
      <c r="Z138">
        <f t="shared" si="9"/>
        <v>0.37218480576712398</v>
      </c>
    </row>
    <row r="139" spans="22:26" x14ac:dyDescent="0.3">
      <c r="V139">
        <v>3.13</v>
      </c>
      <c r="W139">
        <v>3.13055525888513</v>
      </c>
      <c r="X139">
        <f t="shared" si="7"/>
        <v>1.7739900483389241E-4</v>
      </c>
      <c r="Y139">
        <f t="shared" si="8"/>
        <v>1</v>
      </c>
      <c r="Z139">
        <f t="shared" si="9"/>
        <v>5.5525888513008326E-4</v>
      </c>
    </row>
    <row r="140" spans="22:26" x14ac:dyDescent="0.3">
      <c r="V140">
        <v>3.53</v>
      </c>
      <c r="W140">
        <v>3.3508500846536182</v>
      </c>
      <c r="X140">
        <f t="shared" si="7"/>
        <v>5.0750684234102436E-2</v>
      </c>
      <c r="Y140">
        <f t="shared" si="8"/>
        <v>1</v>
      </c>
      <c r="Z140">
        <f t="shared" si="9"/>
        <v>0.17914991534638158</v>
      </c>
    </row>
    <row r="141" spans="22:26" x14ac:dyDescent="0.3">
      <c r="V141">
        <v>3.47</v>
      </c>
      <c r="W141">
        <v>3.269130363895381</v>
      </c>
      <c r="X141">
        <f t="shared" si="7"/>
        <v>5.7887503200178429E-2</v>
      </c>
      <c r="Y141">
        <f t="shared" si="8"/>
        <v>1</v>
      </c>
      <c r="Z141">
        <f t="shared" si="9"/>
        <v>0.20086963610461916</v>
      </c>
    </row>
    <row r="142" spans="22:26" x14ac:dyDescent="0.3">
      <c r="V142">
        <v>3.14</v>
      </c>
      <c r="W142">
        <v>3.1273854725528452</v>
      </c>
      <c r="X142">
        <f t="shared" si="7"/>
        <v>4.0173654290302438E-3</v>
      </c>
      <c r="Y142">
        <f t="shared" si="8"/>
        <v>1</v>
      </c>
      <c r="Z142">
        <f t="shared" si="9"/>
        <v>1.2614527447154966E-2</v>
      </c>
    </row>
    <row r="143" spans="22:26" x14ac:dyDescent="0.3">
      <c r="V143">
        <v>2.84</v>
      </c>
      <c r="W143">
        <v>3.282948740497095</v>
      </c>
      <c r="X143">
        <f t="shared" si="7"/>
        <v>0.1559678663722166</v>
      </c>
      <c r="Y143">
        <f t="shared" si="8"/>
        <v>1</v>
      </c>
      <c r="Z143">
        <f t="shared" si="9"/>
        <v>0.44294874049709509</v>
      </c>
    </row>
    <row r="144" spans="22:26" x14ac:dyDescent="0.3">
      <c r="V144">
        <v>3.32</v>
      </c>
      <c r="W144">
        <v>3.1407770931700441</v>
      </c>
      <c r="X144">
        <f t="shared" si="7"/>
        <v>5.3982803262034876E-2</v>
      </c>
      <c r="Y144">
        <f t="shared" si="8"/>
        <v>1</v>
      </c>
      <c r="Z144">
        <f t="shared" si="9"/>
        <v>0.17922290682995579</v>
      </c>
    </row>
    <row r="145" spans="22:26" x14ac:dyDescent="0.3">
      <c r="V145">
        <v>2.88</v>
      </c>
      <c r="W145">
        <v>3.253444931106495</v>
      </c>
      <c r="X145">
        <f t="shared" si="7"/>
        <v>0.12966837885642193</v>
      </c>
      <c r="Y145">
        <f t="shared" si="8"/>
        <v>1</v>
      </c>
      <c r="Z145">
        <f t="shared" si="9"/>
        <v>0.37344493110649513</v>
      </c>
    </row>
    <row r="146" spans="22:26" x14ac:dyDescent="0.3">
      <c r="V146">
        <v>3.07</v>
      </c>
      <c r="W146">
        <v>3.1575452669306832</v>
      </c>
      <c r="X146">
        <f t="shared" si="7"/>
        <v>2.8516373593056456E-2</v>
      </c>
      <c r="Y146">
        <f t="shared" si="8"/>
        <v>1</v>
      </c>
      <c r="Z146">
        <f t="shared" si="9"/>
        <v>8.7545266930683319E-2</v>
      </c>
    </row>
    <row r="147" spans="22:26" x14ac:dyDescent="0.3">
      <c r="V147">
        <v>3.42</v>
      </c>
      <c r="W147">
        <v>3.252777654298141</v>
      </c>
      <c r="X147">
        <f t="shared" si="7"/>
        <v>4.8895422719841784E-2</v>
      </c>
      <c r="Y147">
        <f t="shared" si="8"/>
        <v>1</v>
      </c>
      <c r="Z147">
        <f t="shared" si="9"/>
        <v>0.1672223457018589</v>
      </c>
    </row>
    <row r="148" spans="22:26" x14ac:dyDescent="0.3">
      <c r="V148">
        <v>3.31</v>
      </c>
      <c r="W148">
        <v>3.2692431110067588</v>
      </c>
      <c r="X148">
        <f t="shared" si="7"/>
        <v>1.2313259514574399E-2</v>
      </c>
      <c r="Y148">
        <f t="shared" si="8"/>
        <v>1</v>
      </c>
      <c r="Z148">
        <f t="shared" si="9"/>
        <v>4.0756888993241258E-2</v>
      </c>
    </row>
    <row r="149" spans="22:26" x14ac:dyDescent="0.3">
      <c r="V149">
        <v>3.12</v>
      </c>
      <c r="W149">
        <v>3.222734503566028</v>
      </c>
      <c r="X149">
        <f t="shared" si="7"/>
        <v>3.2927725501932008E-2</v>
      </c>
      <c r="Y149">
        <f t="shared" si="8"/>
        <v>1</v>
      </c>
      <c r="Z149">
        <f t="shared" si="9"/>
        <v>0.10273450356602787</v>
      </c>
    </row>
    <row r="150" spans="22:26" x14ac:dyDescent="0.3">
      <c r="V150">
        <v>3.14</v>
      </c>
      <c r="W150">
        <v>3.1402684224107378</v>
      </c>
      <c r="X150">
        <f t="shared" si="7"/>
        <v>8.548484418396703E-5</v>
      </c>
      <c r="Y150">
        <f t="shared" si="8"/>
        <v>1</v>
      </c>
      <c r="Z150">
        <f t="shared" si="9"/>
        <v>2.6842241073765649E-4</v>
      </c>
    </row>
    <row r="151" spans="22:26" x14ac:dyDescent="0.3">
      <c r="V151">
        <v>2.65</v>
      </c>
      <c r="W151">
        <v>3.177997655214496</v>
      </c>
      <c r="X151">
        <f t="shared" si="7"/>
        <v>0.19924439819414946</v>
      </c>
      <c r="Y151">
        <f t="shared" si="8"/>
        <v>1</v>
      </c>
      <c r="Z151">
        <f t="shared" si="9"/>
        <v>0.52799765521449604</v>
      </c>
    </row>
    <row r="152" spans="22:26" x14ac:dyDescent="0.3">
      <c r="V152">
        <v>2.74</v>
      </c>
      <c r="W152">
        <v>3.027089989634955</v>
      </c>
      <c r="X152">
        <f t="shared" si="7"/>
        <v>0.10477736847991051</v>
      </c>
      <c r="Y152">
        <f t="shared" si="8"/>
        <v>1</v>
      </c>
      <c r="Z152">
        <f t="shared" si="9"/>
        <v>0.2870899896349548</v>
      </c>
    </row>
    <row r="153" spans="22:26" x14ac:dyDescent="0.3">
      <c r="V153">
        <v>3.4</v>
      </c>
      <c r="W153">
        <v>3.2855370043872099</v>
      </c>
      <c r="X153">
        <f t="shared" si="7"/>
        <v>3.366558694493825E-2</v>
      </c>
      <c r="Y153">
        <f t="shared" si="8"/>
        <v>1</v>
      </c>
      <c r="Z153">
        <f t="shared" si="9"/>
        <v>0.11446299561279005</v>
      </c>
    </row>
    <row r="154" spans="22:26" x14ac:dyDescent="0.3">
      <c r="V154">
        <v>3.4</v>
      </c>
      <c r="W154">
        <v>3.070850009890072</v>
      </c>
      <c r="X154">
        <f t="shared" si="7"/>
        <v>9.6808820620567046E-2</v>
      </c>
      <c r="Y154">
        <f t="shared" si="8"/>
        <v>1</v>
      </c>
      <c r="Z154">
        <f t="shared" si="9"/>
        <v>0.32914999010992796</v>
      </c>
    </row>
    <row r="155" spans="22:26" x14ac:dyDescent="0.3">
      <c r="V155">
        <v>3.07</v>
      </c>
      <c r="W155">
        <v>3.4541566516859761</v>
      </c>
      <c r="X155">
        <f t="shared" si="7"/>
        <v>0.12513245983256555</v>
      </c>
      <c r="Y155">
        <f t="shared" si="8"/>
        <v>1</v>
      </c>
      <c r="Z155">
        <f t="shared" si="9"/>
        <v>0.38415665168597624</v>
      </c>
    </row>
    <row r="156" spans="22:26" x14ac:dyDescent="0.3">
      <c r="V156">
        <v>2.61</v>
      </c>
      <c r="W156">
        <v>3.4045396379470612</v>
      </c>
      <c r="X156">
        <f t="shared" si="7"/>
        <v>0.30442131722109628</v>
      </c>
      <c r="Y156">
        <f t="shared" si="8"/>
        <v>0</v>
      </c>
      <c r="Z156">
        <f t="shared" si="9"/>
        <v>0.79453963794706128</v>
      </c>
    </row>
    <row r="157" spans="22:26" x14ac:dyDescent="0.3">
      <c r="V157">
        <v>2.2000000000000002</v>
      </c>
      <c r="W157">
        <v>3.2324266520682938</v>
      </c>
      <c r="X157">
        <f t="shared" si="7"/>
        <v>0.46928484184922437</v>
      </c>
      <c r="Y157">
        <f t="shared" si="8"/>
        <v>0</v>
      </c>
      <c r="Z157">
        <f t="shared" si="9"/>
        <v>1.0324266520682936</v>
      </c>
    </row>
    <row r="158" spans="22:26" x14ac:dyDescent="0.3">
      <c r="V158">
        <v>4.04</v>
      </c>
      <c r="W158">
        <v>3.2980251529414661</v>
      </c>
      <c r="X158">
        <f t="shared" si="7"/>
        <v>0.18365714036102324</v>
      </c>
      <c r="Y158">
        <f t="shared" si="8"/>
        <v>1</v>
      </c>
      <c r="Z158">
        <f t="shared" si="9"/>
        <v>0.74197484705853389</v>
      </c>
    </row>
    <row r="159" spans="22:26" x14ac:dyDescent="0.3">
      <c r="V159">
        <v>3.27</v>
      </c>
      <c r="W159">
        <v>3.2651696520998659</v>
      </c>
      <c r="X159">
        <f t="shared" si="7"/>
        <v>1.4771706116618185E-3</v>
      </c>
      <c r="Y159">
        <f t="shared" si="8"/>
        <v>1</v>
      </c>
      <c r="Z159">
        <f t="shared" si="9"/>
        <v>4.8303479001341465E-3</v>
      </c>
    </row>
    <row r="160" spans="22:26" x14ac:dyDescent="0.3">
      <c r="V160">
        <v>3.55</v>
      </c>
      <c r="W160">
        <v>3.2837039650455151</v>
      </c>
      <c r="X160">
        <f t="shared" si="7"/>
        <v>7.5012967592812604E-2</v>
      </c>
      <c r="Y160">
        <f t="shared" si="8"/>
        <v>1</v>
      </c>
      <c r="Z160">
        <f t="shared" si="9"/>
        <v>0.26629603495448473</v>
      </c>
    </row>
    <row r="161" spans="22:26" x14ac:dyDescent="0.3">
      <c r="V161">
        <v>3.3</v>
      </c>
      <c r="W161">
        <v>3.175204622810655</v>
      </c>
      <c r="X161">
        <f t="shared" si="7"/>
        <v>3.7816780966468143E-2</v>
      </c>
      <c r="Y161">
        <f t="shared" si="8"/>
        <v>1</v>
      </c>
      <c r="Z161">
        <f t="shared" si="9"/>
        <v>0.12479537718934486</v>
      </c>
    </row>
    <row r="162" spans="22:26" x14ac:dyDescent="0.3">
      <c r="V162">
        <v>4.07</v>
      </c>
      <c r="W162">
        <v>3.2464017706287231</v>
      </c>
      <c r="X162">
        <f t="shared" si="7"/>
        <v>0.20235828731481009</v>
      </c>
      <c r="Y162">
        <f t="shared" si="8"/>
        <v>0</v>
      </c>
      <c r="Z162">
        <f t="shared" si="9"/>
        <v>0.82359822937127714</v>
      </c>
    </row>
    <row r="163" spans="22:26" x14ac:dyDescent="0.3">
      <c r="V163">
        <v>3.06</v>
      </c>
      <c r="W163">
        <v>3.204460450958023</v>
      </c>
      <c r="X163">
        <f t="shared" si="7"/>
        <v>4.720929769870031E-2</v>
      </c>
      <c r="Y163">
        <f t="shared" si="8"/>
        <v>1</v>
      </c>
      <c r="Z163">
        <f t="shared" si="9"/>
        <v>0.14446045095802296</v>
      </c>
    </row>
    <row r="164" spans="22:26" x14ac:dyDescent="0.3">
      <c r="V164">
        <v>3.2</v>
      </c>
      <c r="W164">
        <v>3.105200928732315</v>
      </c>
      <c r="X164">
        <f t="shared" si="7"/>
        <v>2.9624709771151614E-2</v>
      </c>
      <c r="Y164">
        <f t="shared" si="8"/>
        <v>1</v>
      </c>
      <c r="Z164">
        <f t="shared" si="9"/>
        <v>9.4799071267685164E-2</v>
      </c>
    </row>
    <row r="165" spans="22:26" x14ac:dyDescent="0.3">
      <c r="V165">
        <v>3.49</v>
      </c>
      <c r="W165">
        <v>2.9994625762362732</v>
      </c>
      <c r="X165">
        <f t="shared" si="7"/>
        <v>0.1405551357489189</v>
      </c>
      <c r="Y165">
        <f t="shared" si="8"/>
        <v>1</v>
      </c>
      <c r="Z165">
        <f t="shared" si="9"/>
        <v>0.490537423763727</v>
      </c>
    </row>
    <row r="166" spans="22:26" x14ac:dyDescent="0.3">
      <c r="V166">
        <v>3.6</v>
      </c>
      <c r="W166">
        <v>3.2839963610421412</v>
      </c>
      <c r="X166">
        <f t="shared" si="7"/>
        <v>8.7778788599405244E-2</v>
      </c>
      <c r="Y166">
        <f t="shared" si="8"/>
        <v>1</v>
      </c>
      <c r="Z166">
        <f t="shared" si="9"/>
        <v>0.31600363895785888</v>
      </c>
    </row>
    <row r="167" spans="22:26" x14ac:dyDescent="0.3">
      <c r="V167">
        <v>2.99</v>
      </c>
      <c r="W167">
        <v>3.1672723150502491</v>
      </c>
      <c r="X167">
        <f t="shared" si="7"/>
        <v>5.9288399682357482E-2</v>
      </c>
      <c r="Y167">
        <f t="shared" si="8"/>
        <v>1</v>
      </c>
      <c r="Z167">
        <f t="shared" si="9"/>
        <v>0.17727231505024887</v>
      </c>
    </row>
    <row r="168" spans="22:26" x14ac:dyDescent="0.3">
      <c r="V168">
        <v>3.71</v>
      </c>
      <c r="W168">
        <v>3.2368548697691368</v>
      </c>
      <c r="X168">
        <f t="shared" si="7"/>
        <v>0.12753238011613563</v>
      </c>
      <c r="Y168">
        <f t="shared" si="8"/>
        <v>1</v>
      </c>
      <c r="Z168">
        <f t="shared" si="9"/>
        <v>0.47314513023086313</v>
      </c>
    </row>
    <row r="169" spans="22:26" x14ac:dyDescent="0.3">
      <c r="V169">
        <v>3.54</v>
      </c>
      <c r="W169">
        <v>3.263767812369033</v>
      </c>
      <c r="X169">
        <f t="shared" si="7"/>
        <v>7.8031691421177121E-2</v>
      </c>
      <c r="Y169">
        <f t="shared" si="8"/>
        <v>1</v>
      </c>
      <c r="Z169">
        <f t="shared" si="9"/>
        <v>0.27623218763096702</v>
      </c>
    </row>
    <row r="170" spans="22:26" x14ac:dyDescent="0.3">
      <c r="V170">
        <v>3.51</v>
      </c>
      <c r="W170">
        <v>3.354502817924871</v>
      </c>
      <c r="X170">
        <f t="shared" si="7"/>
        <v>4.4301191474395658E-2</v>
      </c>
      <c r="Y170">
        <f t="shared" si="8"/>
        <v>1</v>
      </c>
      <c r="Z170">
        <f t="shared" si="9"/>
        <v>0.15549718207512875</v>
      </c>
    </row>
    <row r="171" spans="22:26" x14ac:dyDescent="0.3">
      <c r="V171">
        <v>3.6</v>
      </c>
      <c r="W171">
        <v>3.2725709307555371</v>
      </c>
      <c r="X171">
        <f t="shared" si="7"/>
        <v>9.0952519234573065E-2</v>
      </c>
      <c r="Y171">
        <f t="shared" si="8"/>
        <v>1</v>
      </c>
      <c r="Z171">
        <f t="shared" si="9"/>
        <v>0.32742906924446302</v>
      </c>
    </row>
    <row r="172" spans="22:26" x14ac:dyDescent="0.3">
      <c r="V172">
        <v>3.28</v>
      </c>
      <c r="W172">
        <v>3.008479542925087</v>
      </c>
      <c r="X172">
        <f t="shared" si="7"/>
        <v>8.2780627156985614E-2</v>
      </c>
      <c r="Y172">
        <f t="shared" si="8"/>
        <v>1</v>
      </c>
      <c r="Z172">
        <f t="shared" si="9"/>
        <v>0.27152045707491279</v>
      </c>
    </row>
    <row r="173" spans="22:26" x14ac:dyDescent="0.3">
      <c r="V173">
        <v>3.91</v>
      </c>
      <c r="W173">
        <v>3.3011342607498202</v>
      </c>
      <c r="X173">
        <f t="shared" si="7"/>
        <v>0.15572013791564704</v>
      </c>
      <c r="Y173">
        <f t="shared" si="8"/>
        <v>1</v>
      </c>
      <c r="Z173">
        <f t="shared" si="9"/>
        <v>0.60886573925017995</v>
      </c>
    </row>
    <row r="174" spans="22:26" x14ac:dyDescent="0.3">
      <c r="V174">
        <v>2.96</v>
      </c>
      <c r="W174">
        <v>3.190452542321911</v>
      </c>
      <c r="X174">
        <f t="shared" si="7"/>
        <v>7.7855588622267241E-2</v>
      </c>
      <c r="Y174">
        <f t="shared" si="8"/>
        <v>1</v>
      </c>
      <c r="Z174">
        <f t="shared" si="9"/>
        <v>0.23045254232191104</v>
      </c>
    </row>
    <row r="175" spans="22:26" x14ac:dyDescent="0.3">
      <c r="V175">
        <v>2.61</v>
      </c>
      <c r="W175">
        <v>3.095660179563442</v>
      </c>
      <c r="X175">
        <f t="shared" si="7"/>
        <v>0.1860766971507441</v>
      </c>
      <c r="Y175">
        <f t="shared" si="8"/>
        <v>1</v>
      </c>
      <c r="Z175">
        <f t="shared" si="9"/>
        <v>0.4856601795634421</v>
      </c>
    </row>
    <row r="176" spans="22:26" x14ac:dyDescent="0.3">
      <c r="V176">
        <v>3</v>
      </c>
      <c r="W176">
        <v>3.2566670676140879</v>
      </c>
      <c r="X176">
        <f t="shared" si="7"/>
        <v>8.5555689204695959E-2</v>
      </c>
      <c r="Y176">
        <f t="shared" si="8"/>
        <v>1</v>
      </c>
      <c r="Z176">
        <f t="shared" si="9"/>
        <v>0.25666706761408786</v>
      </c>
    </row>
    <row r="177" spans="22:26" x14ac:dyDescent="0.3">
      <c r="V177">
        <v>3.42</v>
      </c>
      <c r="W177">
        <v>3.4104005312837442</v>
      </c>
      <c r="X177">
        <f t="shared" si="7"/>
        <v>2.8068621977355912E-3</v>
      </c>
      <c r="Y177">
        <f t="shared" si="8"/>
        <v>1</v>
      </c>
      <c r="Z177">
        <f t="shared" si="9"/>
        <v>9.5994687162557213E-3</v>
      </c>
    </row>
    <row r="178" spans="22:26" x14ac:dyDescent="0.3">
      <c r="V178">
        <v>3.42</v>
      </c>
      <c r="W178">
        <v>3.0956404726115498</v>
      </c>
      <c r="X178">
        <f t="shared" si="7"/>
        <v>9.4841967072646222E-2</v>
      </c>
      <c r="Y178">
        <f t="shared" si="8"/>
        <v>1</v>
      </c>
      <c r="Z178">
        <f t="shared" si="9"/>
        <v>0.32435952738845009</v>
      </c>
    </row>
    <row r="179" spans="22:26" x14ac:dyDescent="0.3">
      <c r="V179">
        <v>2.95</v>
      </c>
      <c r="W179">
        <v>3.151466566689662</v>
      </c>
      <c r="X179">
        <f t="shared" si="7"/>
        <v>6.8293751420224327E-2</v>
      </c>
      <c r="Y179">
        <f t="shared" si="8"/>
        <v>1</v>
      </c>
      <c r="Z179">
        <f t="shared" si="9"/>
        <v>0.20146656668966179</v>
      </c>
    </row>
    <row r="180" spans="22:26" x14ac:dyDescent="0.3">
      <c r="V180">
        <v>3.22</v>
      </c>
      <c r="W180">
        <v>3.2515954996261538</v>
      </c>
      <c r="X180">
        <f t="shared" si="7"/>
        <v>9.8122669646439741E-3</v>
      </c>
      <c r="Y180">
        <f t="shared" si="8"/>
        <v>1</v>
      </c>
      <c r="Z180">
        <f t="shared" si="9"/>
        <v>3.15954996261536E-2</v>
      </c>
    </row>
    <row r="181" spans="22:26" x14ac:dyDescent="0.3">
      <c r="V181">
        <v>2.94</v>
      </c>
      <c r="W181">
        <v>3.2152198365217042</v>
      </c>
      <c r="X181">
        <f t="shared" si="7"/>
        <v>9.3612189293096684E-2</v>
      </c>
      <c r="Y181">
        <f t="shared" si="8"/>
        <v>1</v>
      </c>
      <c r="Z181">
        <f t="shared" si="9"/>
        <v>0.27521983652170423</v>
      </c>
    </row>
    <row r="182" spans="22:26" x14ac:dyDescent="0.3">
      <c r="V182">
        <v>3.26</v>
      </c>
      <c r="W182">
        <v>3.243810672955981</v>
      </c>
      <c r="X182">
        <f t="shared" si="7"/>
        <v>4.9660512404965541E-3</v>
      </c>
      <c r="Y182">
        <f t="shared" si="8"/>
        <v>1</v>
      </c>
      <c r="Z182">
        <f t="shared" si="9"/>
        <v>1.6189327044018764E-2</v>
      </c>
    </row>
    <row r="183" spans="22:26" x14ac:dyDescent="0.3">
      <c r="V183">
        <v>3.02</v>
      </c>
      <c r="W183">
        <v>3.154785740123935</v>
      </c>
      <c r="X183">
        <f t="shared" si="7"/>
        <v>4.4631039776137402E-2</v>
      </c>
      <c r="Y183">
        <f t="shared" si="8"/>
        <v>1</v>
      </c>
      <c r="Z183">
        <f t="shared" si="9"/>
        <v>0.13478574012393496</v>
      </c>
    </row>
    <row r="184" spans="22:26" x14ac:dyDescent="0.3">
      <c r="V184">
        <v>3.6</v>
      </c>
      <c r="W184">
        <v>3.1737643813978158</v>
      </c>
      <c r="X184">
        <f t="shared" si="7"/>
        <v>0.11839878294505118</v>
      </c>
      <c r="Y184">
        <f t="shared" si="8"/>
        <v>1</v>
      </c>
      <c r="Z184">
        <f t="shared" si="9"/>
        <v>0.42623561860218429</v>
      </c>
    </row>
    <row r="185" spans="22:26" x14ac:dyDescent="0.3">
      <c r="V185">
        <v>2.04</v>
      </c>
      <c r="W185">
        <v>3.1219879075307109</v>
      </c>
      <c r="X185">
        <f t="shared" si="7"/>
        <v>0.53038622918172096</v>
      </c>
      <c r="Y185">
        <f t="shared" si="8"/>
        <v>0</v>
      </c>
      <c r="Z185">
        <f t="shared" si="9"/>
        <v>1.0819879075307108</v>
      </c>
    </row>
    <row r="186" spans="22:26" x14ac:dyDescent="0.3">
      <c r="V186">
        <v>3.83</v>
      </c>
      <c r="W186">
        <v>3.320643615032326</v>
      </c>
      <c r="X186">
        <f t="shared" si="7"/>
        <v>0.13299122322915774</v>
      </c>
      <c r="Y186">
        <f t="shared" si="8"/>
        <v>1</v>
      </c>
      <c r="Z186">
        <f t="shared" si="9"/>
        <v>0.5093563849676741</v>
      </c>
    </row>
    <row r="187" spans="22:26" x14ac:dyDescent="0.3">
      <c r="V187">
        <v>3.2</v>
      </c>
      <c r="W187">
        <v>3.22600525859656</v>
      </c>
      <c r="X187">
        <f t="shared" si="7"/>
        <v>8.1266433114249303E-3</v>
      </c>
      <c r="Y187">
        <f t="shared" si="8"/>
        <v>1</v>
      </c>
      <c r="Z187">
        <f t="shared" si="9"/>
        <v>2.6005258596559777E-2</v>
      </c>
    </row>
    <row r="188" spans="22:26" x14ac:dyDescent="0.3">
      <c r="V188">
        <v>2.88</v>
      </c>
      <c r="W188">
        <v>3.1246261994182229</v>
      </c>
      <c r="X188">
        <f t="shared" si="7"/>
        <v>8.4939652575771893E-2</v>
      </c>
      <c r="Y188">
        <f t="shared" si="8"/>
        <v>1</v>
      </c>
      <c r="Z188">
        <f t="shared" si="9"/>
        <v>0.24462619941822306</v>
      </c>
    </row>
    <row r="189" spans="22:26" x14ac:dyDescent="0.3">
      <c r="V189">
        <v>2.57</v>
      </c>
      <c r="W189">
        <v>3.2200978309691131</v>
      </c>
      <c r="X189">
        <f t="shared" si="7"/>
        <v>0.25295635446268999</v>
      </c>
      <c r="Y189">
        <f t="shared" si="8"/>
        <v>0</v>
      </c>
      <c r="Z189">
        <f t="shared" si="9"/>
        <v>0.65009783096911322</v>
      </c>
    </row>
    <row r="190" spans="22:26" x14ac:dyDescent="0.3">
      <c r="V190">
        <v>3.67</v>
      </c>
      <c r="W190">
        <v>3.2109347595244211</v>
      </c>
      <c r="X190">
        <f t="shared" si="7"/>
        <v>0.1250858965873512</v>
      </c>
      <c r="Y190">
        <f t="shared" si="8"/>
        <v>1</v>
      </c>
      <c r="Z190">
        <f t="shared" si="9"/>
        <v>0.45906524047557884</v>
      </c>
    </row>
    <row r="191" spans="22:26" x14ac:dyDescent="0.3">
      <c r="V191">
        <v>3.34</v>
      </c>
      <c r="W191">
        <v>3.1248080026355209</v>
      </c>
      <c r="X191">
        <f t="shared" si="7"/>
        <v>6.44287417258919E-2</v>
      </c>
      <c r="Y191">
        <f t="shared" si="8"/>
        <v>1</v>
      </c>
      <c r="Z191">
        <f t="shared" si="9"/>
        <v>0.21519199736447892</v>
      </c>
    </row>
    <row r="192" spans="22:26" x14ac:dyDescent="0.3">
      <c r="V192">
        <v>3.58</v>
      </c>
      <c r="W192">
        <v>3.237188602025618</v>
      </c>
      <c r="X192">
        <f t="shared" si="7"/>
        <v>9.5757373735860921E-2</v>
      </c>
      <c r="Y192">
        <f t="shared" si="8"/>
        <v>1</v>
      </c>
      <c r="Z192">
        <f t="shared" si="9"/>
        <v>0.34281139797438209</v>
      </c>
    </row>
    <row r="193" spans="22:26" x14ac:dyDescent="0.3">
      <c r="V193">
        <v>3.52</v>
      </c>
      <c r="W193">
        <v>3.438113521642113</v>
      </c>
      <c r="X193">
        <f t="shared" si="7"/>
        <v>2.3263204078945166E-2</v>
      </c>
      <c r="Y193">
        <f t="shared" si="8"/>
        <v>1</v>
      </c>
      <c r="Z193">
        <f t="shared" si="9"/>
        <v>8.1886478357886983E-2</v>
      </c>
    </row>
    <row r="194" spans="22:26" x14ac:dyDescent="0.3">
      <c r="V194">
        <v>2.8</v>
      </c>
      <c r="W194">
        <v>3.2705544434274918</v>
      </c>
      <c r="X194">
        <f t="shared" si="7"/>
        <v>0.16805515836696144</v>
      </c>
      <c r="Y194">
        <f t="shared" si="8"/>
        <v>1</v>
      </c>
      <c r="Z194">
        <f t="shared" si="9"/>
        <v>0.47055444342749198</v>
      </c>
    </row>
    <row r="195" spans="22:26" x14ac:dyDescent="0.3">
      <c r="V195">
        <v>2.58</v>
      </c>
      <c r="W195">
        <v>3.216897687406536</v>
      </c>
      <c r="X195">
        <f t="shared" ref="X195:X258" si="10">ABS(V195-W195)/V195</f>
        <v>0.24685956876222323</v>
      </c>
      <c r="Y195">
        <f t="shared" ref="Y195:Y258" si="11">IF(AND(W195 &lt;= 1.2*V195, W195 &gt;= 0.8*V195), 1, 0)</f>
        <v>0</v>
      </c>
      <c r="Z195">
        <f t="shared" ref="Z195:Z258" si="12">ABS(V195-W195)</f>
        <v>0.63689768740653596</v>
      </c>
    </row>
    <row r="196" spans="22:26" x14ac:dyDescent="0.3">
      <c r="V196">
        <v>3.8</v>
      </c>
      <c r="W196">
        <v>3.2419484298747161</v>
      </c>
      <c r="X196">
        <f t="shared" si="10"/>
        <v>0.14685567634875887</v>
      </c>
      <c r="Y196">
        <f t="shared" si="11"/>
        <v>1</v>
      </c>
      <c r="Z196">
        <f t="shared" si="12"/>
        <v>0.55805157012528372</v>
      </c>
    </row>
    <row r="197" spans="22:26" x14ac:dyDescent="0.3">
      <c r="V197">
        <v>2.95</v>
      </c>
      <c r="W197">
        <v>3.095036707159406</v>
      </c>
      <c r="X197">
        <f t="shared" si="10"/>
        <v>4.9164985477764697E-2</v>
      </c>
      <c r="Y197">
        <f t="shared" si="11"/>
        <v>1</v>
      </c>
      <c r="Z197">
        <f t="shared" si="12"/>
        <v>0.14503670715940586</v>
      </c>
    </row>
    <row r="198" spans="22:26" x14ac:dyDescent="0.3">
      <c r="V198">
        <v>3.45</v>
      </c>
      <c r="W198">
        <v>3.2740141608112072</v>
      </c>
      <c r="X198">
        <f t="shared" si="10"/>
        <v>5.1010388170664625E-2</v>
      </c>
      <c r="Y198">
        <f t="shared" si="11"/>
        <v>1</v>
      </c>
      <c r="Z198">
        <f t="shared" si="12"/>
        <v>0.17598583918879296</v>
      </c>
    </row>
    <row r="199" spans="22:26" x14ac:dyDescent="0.3">
      <c r="V199">
        <v>3.19</v>
      </c>
      <c r="W199">
        <v>3.1777065112529561</v>
      </c>
      <c r="X199">
        <f t="shared" si="10"/>
        <v>3.8537582279134278E-3</v>
      </c>
      <c r="Y199">
        <f t="shared" si="11"/>
        <v>1</v>
      </c>
      <c r="Z199">
        <f t="shared" si="12"/>
        <v>1.2293488747043835E-2</v>
      </c>
    </row>
    <row r="200" spans="22:26" x14ac:dyDescent="0.3">
      <c r="V200">
        <v>2.83</v>
      </c>
      <c r="W200">
        <v>3.0713721065068649</v>
      </c>
      <c r="X200">
        <f t="shared" si="10"/>
        <v>8.5290496998892157E-2</v>
      </c>
      <c r="Y200">
        <f t="shared" si="11"/>
        <v>1</v>
      </c>
      <c r="Z200">
        <f t="shared" si="12"/>
        <v>0.2413721065068648</v>
      </c>
    </row>
    <row r="201" spans="22:26" x14ac:dyDescent="0.3">
      <c r="V201">
        <v>3.7</v>
      </c>
      <c r="W201">
        <v>3.3185568814302848</v>
      </c>
      <c r="X201">
        <f t="shared" si="10"/>
        <v>0.10309273474857171</v>
      </c>
      <c r="Y201">
        <f t="shared" si="11"/>
        <v>1</v>
      </c>
      <c r="Z201">
        <f t="shared" si="12"/>
        <v>0.38144311856971536</v>
      </c>
    </row>
    <row r="202" spans="22:26" x14ac:dyDescent="0.3">
      <c r="V202">
        <v>2.78</v>
      </c>
      <c r="W202">
        <v>3.3278132154326938</v>
      </c>
      <c r="X202">
        <f t="shared" si="10"/>
        <v>0.19705511346499785</v>
      </c>
      <c r="Y202">
        <f t="shared" si="11"/>
        <v>1</v>
      </c>
      <c r="Z202">
        <f t="shared" si="12"/>
        <v>0.54781321543269401</v>
      </c>
    </row>
    <row r="203" spans="22:26" x14ac:dyDescent="0.3">
      <c r="V203">
        <v>3.07</v>
      </c>
      <c r="W203">
        <v>3.2130628802169312</v>
      </c>
      <c r="X203">
        <f t="shared" si="10"/>
        <v>4.6600286715612824E-2</v>
      </c>
      <c r="Y203">
        <f t="shared" si="11"/>
        <v>1</v>
      </c>
      <c r="Z203">
        <f t="shared" si="12"/>
        <v>0.14306288021693137</v>
      </c>
    </row>
    <row r="204" spans="22:26" x14ac:dyDescent="0.3">
      <c r="V204">
        <v>3.07</v>
      </c>
      <c r="W204">
        <v>3.2288258172046089</v>
      </c>
      <c r="X204">
        <f t="shared" si="10"/>
        <v>5.1734793877722833E-2</v>
      </c>
      <c r="Y204">
        <f t="shared" si="11"/>
        <v>1</v>
      </c>
      <c r="Z204">
        <f t="shared" si="12"/>
        <v>0.15882581720460909</v>
      </c>
    </row>
    <row r="205" spans="22:26" x14ac:dyDescent="0.3">
      <c r="V205">
        <v>3.29</v>
      </c>
      <c r="W205">
        <v>3.1403947459217658</v>
      </c>
      <c r="X205">
        <f t="shared" si="10"/>
        <v>4.5472721604326506E-2</v>
      </c>
      <c r="Y205">
        <f t="shared" si="11"/>
        <v>1</v>
      </c>
      <c r="Z205">
        <f t="shared" si="12"/>
        <v>0.14960525407823422</v>
      </c>
    </row>
    <row r="206" spans="22:26" x14ac:dyDescent="0.3">
      <c r="V206">
        <v>3.3</v>
      </c>
      <c r="W206">
        <v>3.238500086807147</v>
      </c>
      <c r="X206">
        <f t="shared" si="10"/>
        <v>1.8636337331167534E-2</v>
      </c>
      <c r="Y206">
        <f t="shared" si="11"/>
        <v>1</v>
      </c>
      <c r="Z206">
        <f t="shared" si="12"/>
        <v>6.1499913192852862E-2</v>
      </c>
    </row>
    <row r="207" spans="22:26" x14ac:dyDescent="0.3">
      <c r="V207">
        <v>3.37</v>
      </c>
      <c r="W207">
        <v>3.2137219436711741</v>
      </c>
      <c r="X207">
        <f t="shared" si="10"/>
        <v>4.6373310483331147E-2</v>
      </c>
      <c r="Y207">
        <f t="shared" si="11"/>
        <v>1</v>
      </c>
      <c r="Z207">
        <f t="shared" si="12"/>
        <v>0.15627805632882596</v>
      </c>
    </row>
    <row r="208" spans="22:26" x14ac:dyDescent="0.3">
      <c r="V208">
        <v>3.09</v>
      </c>
      <c r="W208">
        <v>2.9797363132911832</v>
      </c>
      <c r="X208">
        <f t="shared" si="10"/>
        <v>3.5684041006089545E-2</v>
      </c>
      <c r="Y208">
        <f t="shared" si="11"/>
        <v>1</v>
      </c>
      <c r="Z208">
        <f t="shared" si="12"/>
        <v>0.1102636867088167</v>
      </c>
    </row>
    <row r="209" spans="22:26" x14ac:dyDescent="0.3">
      <c r="V209">
        <v>2.2799999999999998</v>
      </c>
      <c r="W209">
        <v>3.212559351780254</v>
      </c>
      <c r="X209">
        <f t="shared" si="10"/>
        <v>0.4090172595527431</v>
      </c>
      <c r="Y209">
        <f t="shared" si="11"/>
        <v>0</v>
      </c>
      <c r="Z209">
        <f t="shared" si="12"/>
        <v>0.93255935178025418</v>
      </c>
    </row>
    <row r="210" spans="22:26" x14ac:dyDescent="0.3">
      <c r="V210">
        <v>3.81</v>
      </c>
      <c r="W210">
        <v>3.105504100161967</v>
      </c>
      <c r="X210">
        <f t="shared" si="10"/>
        <v>0.18490706032494306</v>
      </c>
      <c r="Y210">
        <f t="shared" si="11"/>
        <v>1</v>
      </c>
      <c r="Z210">
        <f t="shared" si="12"/>
        <v>0.70449589983803307</v>
      </c>
    </row>
    <row r="211" spans="22:26" x14ac:dyDescent="0.3">
      <c r="V211">
        <v>3.21</v>
      </c>
      <c r="W211">
        <v>3.1770932487555421</v>
      </c>
      <c r="X211">
        <f t="shared" si="10"/>
        <v>1.0251324375220515E-2</v>
      </c>
      <c r="Y211">
        <f t="shared" si="11"/>
        <v>1</v>
      </c>
      <c r="Z211">
        <f t="shared" si="12"/>
        <v>3.2906751244457855E-2</v>
      </c>
    </row>
    <row r="212" spans="22:26" x14ac:dyDescent="0.3">
      <c r="V212">
        <v>4.08</v>
      </c>
      <c r="W212">
        <v>3.1167173650175242</v>
      </c>
      <c r="X212">
        <f t="shared" si="10"/>
        <v>0.23609868504472448</v>
      </c>
      <c r="Y212">
        <f t="shared" si="11"/>
        <v>0</v>
      </c>
      <c r="Z212">
        <f t="shared" si="12"/>
        <v>0.9632826349824759</v>
      </c>
    </row>
    <row r="213" spans="22:26" x14ac:dyDescent="0.3">
      <c r="V213">
        <v>2.93</v>
      </c>
      <c r="W213">
        <v>3.125166759379435</v>
      </c>
      <c r="X213">
        <f t="shared" si="10"/>
        <v>6.6609815487861712E-2</v>
      </c>
      <c r="Y213">
        <f t="shared" si="11"/>
        <v>1</v>
      </c>
      <c r="Z213">
        <f t="shared" si="12"/>
        <v>0.19516675937943484</v>
      </c>
    </row>
    <row r="214" spans="22:26" x14ac:dyDescent="0.3">
      <c r="V214">
        <v>3.42</v>
      </c>
      <c r="W214">
        <v>3.213529368600363</v>
      </c>
      <c r="X214">
        <f t="shared" si="10"/>
        <v>6.0371529649016653E-2</v>
      </c>
      <c r="Y214">
        <f t="shared" si="11"/>
        <v>1</v>
      </c>
      <c r="Z214">
        <f t="shared" si="12"/>
        <v>0.20647063139963695</v>
      </c>
    </row>
    <row r="215" spans="22:26" x14ac:dyDescent="0.3">
      <c r="V215">
        <v>3.37</v>
      </c>
      <c r="W215">
        <v>3.1092487544352232</v>
      </c>
      <c r="X215">
        <f t="shared" si="10"/>
        <v>7.7374256844147449E-2</v>
      </c>
      <c r="Y215">
        <f t="shared" si="11"/>
        <v>1</v>
      </c>
      <c r="Z215">
        <f t="shared" si="12"/>
        <v>0.26075124556477691</v>
      </c>
    </row>
    <row r="216" spans="22:26" x14ac:dyDescent="0.3">
      <c r="V216">
        <v>2.97</v>
      </c>
      <c r="W216">
        <v>3.151443034185001</v>
      </c>
      <c r="X216">
        <f t="shared" si="10"/>
        <v>6.1091930702020486E-2</v>
      </c>
      <c r="Y216">
        <f t="shared" si="11"/>
        <v>1</v>
      </c>
      <c r="Z216">
        <f t="shared" si="12"/>
        <v>0.18144303418500085</v>
      </c>
    </row>
    <row r="217" spans="22:26" x14ac:dyDescent="0.3">
      <c r="V217">
        <v>2.87</v>
      </c>
      <c r="W217">
        <v>3.3370538480758749</v>
      </c>
      <c r="X217">
        <f t="shared" si="10"/>
        <v>0.16273653243061839</v>
      </c>
      <c r="Y217">
        <f t="shared" si="11"/>
        <v>1</v>
      </c>
      <c r="Z217">
        <f t="shared" si="12"/>
        <v>0.4670538480758748</v>
      </c>
    </row>
    <row r="218" spans="22:26" x14ac:dyDescent="0.3">
      <c r="V218">
        <v>3.8</v>
      </c>
      <c r="W218">
        <v>3.1499876297995688</v>
      </c>
      <c r="X218">
        <f t="shared" si="10"/>
        <v>0.17105588689485027</v>
      </c>
      <c r="Y218">
        <f t="shared" si="11"/>
        <v>1</v>
      </c>
      <c r="Z218">
        <f t="shared" si="12"/>
        <v>0.65001237020043101</v>
      </c>
    </row>
    <row r="219" spans="22:26" x14ac:dyDescent="0.3">
      <c r="V219">
        <v>3.67</v>
      </c>
      <c r="W219">
        <v>3.2585801224562672</v>
      </c>
      <c r="X219">
        <f t="shared" si="10"/>
        <v>0.11210350886750212</v>
      </c>
      <c r="Y219">
        <f t="shared" si="11"/>
        <v>1</v>
      </c>
      <c r="Z219">
        <f t="shared" si="12"/>
        <v>0.41141987754373277</v>
      </c>
    </row>
    <row r="220" spans="22:26" x14ac:dyDescent="0.3">
      <c r="V220">
        <v>2.44</v>
      </c>
      <c r="W220">
        <v>3.2141275730390921</v>
      </c>
      <c r="X220">
        <f t="shared" si="10"/>
        <v>0.31726539878651322</v>
      </c>
      <c r="Y220">
        <f t="shared" si="11"/>
        <v>0</v>
      </c>
      <c r="Z220">
        <f t="shared" si="12"/>
        <v>0.77412757303909219</v>
      </c>
    </row>
    <row r="221" spans="22:26" x14ac:dyDescent="0.3">
      <c r="V221">
        <v>2.85</v>
      </c>
      <c r="W221">
        <v>3.091498213880099</v>
      </c>
      <c r="X221">
        <f t="shared" si="10"/>
        <v>8.4736215396525941E-2</v>
      </c>
      <c r="Y221">
        <f t="shared" si="11"/>
        <v>1</v>
      </c>
      <c r="Z221">
        <f t="shared" si="12"/>
        <v>0.24149821388009896</v>
      </c>
    </row>
    <row r="222" spans="22:26" x14ac:dyDescent="0.3">
      <c r="V222">
        <v>2.81</v>
      </c>
      <c r="W222">
        <v>3.1743849407421281</v>
      </c>
      <c r="X222">
        <f t="shared" si="10"/>
        <v>0.12967435613598863</v>
      </c>
      <c r="Y222">
        <f t="shared" si="11"/>
        <v>1</v>
      </c>
      <c r="Z222">
        <f t="shared" si="12"/>
        <v>0.36438494074212802</v>
      </c>
    </row>
    <row r="223" spans="22:26" x14ac:dyDescent="0.3">
      <c r="V223">
        <v>3.42</v>
      </c>
      <c r="W223">
        <v>3.3909056738739949</v>
      </c>
      <c r="X223">
        <f t="shared" si="10"/>
        <v>8.507112902340656E-3</v>
      </c>
      <c r="Y223">
        <f t="shared" si="11"/>
        <v>1</v>
      </c>
      <c r="Z223">
        <f t="shared" si="12"/>
        <v>2.9094326126005043E-2</v>
      </c>
    </row>
    <row r="224" spans="22:26" x14ac:dyDescent="0.3">
      <c r="V224">
        <v>3.12</v>
      </c>
      <c r="W224">
        <v>3.2060242841591271</v>
      </c>
      <c r="X224">
        <f t="shared" si="10"/>
        <v>2.7571885948438138E-2</v>
      </c>
      <c r="Y224">
        <f t="shared" si="11"/>
        <v>1</v>
      </c>
      <c r="Z224">
        <f t="shared" si="12"/>
        <v>8.6024284159126996E-2</v>
      </c>
    </row>
    <row r="225" spans="22:26" x14ac:dyDescent="0.3">
      <c r="V225">
        <v>2.94</v>
      </c>
      <c r="W225">
        <v>2.8927060964690572</v>
      </c>
      <c r="X225">
        <f t="shared" si="10"/>
        <v>1.6086361745218627E-2</v>
      </c>
      <c r="Y225">
        <f t="shared" si="11"/>
        <v>1</v>
      </c>
      <c r="Z225">
        <f t="shared" si="12"/>
        <v>4.729390353094276E-2</v>
      </c>
    </row>
    <row r="226" spans="22:26" x14ac:dyDescent="0.3">
      <c r="V226">
        <v>2.4500000000000002</v>
      </c>
      <c r="W226">
        <v>3.2525277093040019</v>
      </c>
      <c r="X226">
        <f t="shared" si="10"/>
        <v>0.32756233032816395</v>
      </c>
      <c r="Y226">
        <f t="shared" si="11"/>
        <v>0</v>
      </c>
      <c r="Z226">
        <f t="shared" si="12"/>
        <v>0.80252770930400175</v>
      </c>
    </row>
    <row r="227" spans="22:26" x14ac:dyDescent="0.3">
      <c r="V227">
        <v>3.64</v>
      </c>
      <c r="W227">
        <v>3.1130556663935041</v>
      </c>
      <c r="X227">
        <f t="shared" si="10"/>
        <v>0.14476492681497144</v>
      </c>
      <c r="Y227">
        <f t="shared" si="11"/>
        <v>1</v>
      </c>
      <c r="Z227">
        <f t="shared" si="12"/>
        <v>0.52694433360649606</v>
      </c>
    </row>
    <row r="228" spans="22:26" x14ac:dyDescent="0.3">
      <c r="V228">
        <v>3.24</v>
      </c>
      <c r="W228">
        <v>3.2616473753999822</v>
      </c>
      <c r="X228">
        <f t="shared" si="10"/>
        <v>6.6812887036981359E-3</v>
      </c>
      <c r="Y228">
        <f t="shared" si="11"/>
        <v>1</v>
      </c>
      <c r="Z228">
        <f t="shared" si="12"/>
        <v>2.1647375399981961E-2</v>
      </c>
    </row>
    <row r="229" spans="22:26" x14ac:dyDescent="0.3">
      <c r="V229">
        <v>3.31</v>
      </c>
      <c r="W229">
        <v>3.1421205375708192</v>
      </c>
      <c r="X229">
        <f t="shared" si="10"/>
        <v>5.0718870824525933E-2</v>
      </c>
      <c r="Y229">
        <f t="shared" si="11"/>
        <v>1</v>
      </c>
      <c r="Z229">
        <f t="shared" si="12"/>
        <v>0.16787946242918084</v>
      </c>
    </row>
    <row r="230" spans="22:26" x14ac:dyDescent="0.3">
      <c r="V230">
        <v>3.37</v>
      </c>
      <c r="W230">
        <v>3.22601202876419</v>
      </c>
      <c r="X230">
        <f t="shared" si="10"/>
        <v>4.272640096018103E-2</v>
      </c>
      <c r="Y230">
        <f t="shared" si="11"/>
        <v>1</v>
      </c>
      <c r="Z230">
        <f t="shared" si="12"/>
        <v>0.14398797123581009</v>
      </c>
    </row>
    <row r="231" spans="22:26" x14ac:dyDescent="0.3">
      <c r="V231">
        <v>2.89</v>
      </c>
      <c r="W231">
        <v>3.169794969954407</v>
      </c>
      <c r="X231">
        <f t="shared" si="10"/>
        <v>9.6814868496334555E-2</v>
      </c>
      <c r="Y231">
        <f t="shared" si="11"/>
        <v>1</v>
      </c>
      <c r="Z231">
        <f t="shared" si="12"/>
        <v>0.27979496995440689</v>
      </c>
    </row>
    <row r="232" spans="22:26" x14ac:dyDescent="0.3">
      <c r="V232">
        <v>2.8</v>
      </c>
      <c r="W232">
        <v>3.3344912635937001</v>
      </c>
      <c r="X232">
        <f t="shared" si="10"/>
        <v>0.19088973699775011</v>
      </c>
      <c r="Y232">
        <f t="shared" si="11"/>
        <v>1</v>
      </c>
      <c r="Z232">
        <f t="shared" si="12"/>
        <v>0.53449126359370025</v>
      </c>
    </row>
    <row r="233" spans="22:26" x14ac:dyDescent="0.3">
      <c r="V233">
        <v>2.96</v>
      </c>
      <c r="W233">
        <v>3.058194444037535</v>
      </c>
      <c r="X233">
        <f t="shared" si="10"/>
        <v>3.3173798661329419E-2</v>
      </c>
      <c r="Y233">
        <f t="shared" si="11"/>
        <v>1</v>
      </c>
      <c r="Z233">
        <f t="shared" si="12"/>
        <v>9.8194444037535078E-2</v>
      </c>
    </row>
    <row r="234" spans="22:26" x14ac:dyDescent="0.3">
      <c r="V234">
        <v>3.39</v>
      </c>
      <c r="W234">
        <v>3.1866096974774911</v>
      </c>
      <c r="X234">
        <f t="shared" si="10"/>
        <v>5.9997139387170793E-2</v>
      </c>
      <c r="Y234">
        <f t="shared" si="11"/>
        <v>1</v>
      </c>
      <c r="Z234">
        <f t="shared" si="12"/>
        <v>0.203390302522509</v>
      </c>
    </row>
    <row r="235" spans="22:26" x14ac:dyDescent="0.3">
      <c r="V235">
        <v>3.33</v>
      </c>
      <c r="W235">
        <v>3.1066222352481971</v>
      </c>
      <c r="X235">
        <f t="shared" si="10"/>
        <v>6.7080409835376248E-2</v>
      </c>
      <c r="Y235">
        <f t="shared" si="11"/>
        <v>1</v>
      </c>
      <c r="Z235">
        <f t="shared" si="12"/>
        <v>0.22337776475180293</v>
      </c>
    </row>
    <row r="236" spans="22:26" x14ac:dyDescent="0.3">
      <c r="V236">
        <v>3.08</v>
      </c>
      <c r="W236">
        <v>3.250021161654074</v>
      </c>
      <c r="X236">
        <f t="shared" si="10"/>
        <v>5.5201675861712297E-2</v>
      </c>
      <c r="Y236">
        <f t="shared" si="11"/>
        <v>1</v>
      </c>
      <c r="Z236">
        <f t="shared" si="12"/>
        <v>0.17002116165407388</v>
      </c>
    </row>
    <row r="237" spans="22:26" x14ac:dyDescent="0.3">
      <c r="V237">
        <v>3.05</v>
      </c>
      <c r="W237">
        <v>3.327880358508474</v>
      </c>
      <c r="X237">
        <f t="shared" si="10"/>
        <v>9.1108314265073501E-2</v>
      </c>
      <c r="Y237">
        <f t="shared" si="11"/>
        <v>1</v>
      </c>
      <c r="Z237">
        <f t="shared" si="12"/>
        <v>0.27788035850847415</v>
      </c>
    </row>
    <row r="238" spans="22:26" x14ac:dyDescent="0.3">
      <c r="V238">
        <v>3.6</v>
      </c>
      <c r="W238">
        <v>3.2676384143349599</v>
      </c>
      <c r="X238">
        <f t="shared" si="10"/>
        <v>9.2322662684733367E-2</v>
      </c>
      <c r="Y238">
        <f t="shared" si="11"/>
        <v>1</v>
      </c>
      <c r="Z238">
        <f t="shared" si="12"/>
        <v>0.33236158566504015</v>
      </c>
    </row>
    <row r="239" spans="22:26" x14ac:dyDescent="0.3">
      <c r="V239">
        <v>3.74</v>
      </c>
      <c r="W239">
        <v>3.2953342707415012</v>
      </c>
      <c r="X239">
        <f t="shared" si="10"/>
        <v>0.11889458001564145</v>
      </c>
      <c r="Y239">
        <f t="shared" si="11"/>
        <v>1</v>
      </c>
      <c r="Z239">
        <f t="shared" si="12"/>
        <v>0.44466572925849901</v>
      </c>
    </row>
    <row r="240" spans="22:26" x14ac:dyDescent="0.3">
      <c r="V240">
        <v>3.26</v>
      </c>
      <c r="W240">
        <v>3.1870673678275132</v>
      </c>
      <c r="X240">
        <f t="shared" si="10"/>
        <v>2.2371973059044963E-2</v>
      </c>
      <c r="Y240">
        <f t="shared" si="11"/>
        <v>1</v>
      </c>
      <c r="Z240">
        <f t="shared" si="12"/>
        <v>7.2932632172486578E-2</v>
      </c>
    </row>
    <row r="241" spans="22:26" x14ac:dyDescent="0.3">
      <c r="V241">
        <v>2.89</v>
      </c>
      <c r="W241">
        <v>3.1753817671899331</v>
      </c>
      <c r="X241">
        <f t="shared" si="10"/>
        <v>9.874801632869655E-2</v>
      </c>
      <c r="Y241">
        <f t="shared" si="11"/>
        <v>1</v>
      </c>
      <c r="Z241">
        <f t="shared" si="12"/>
        <v>0.28538176718993302</v>
      </c>
    </row>
    <row r="242" spans="22:26" x14ac:dyDescent="0.3">
      <c r="V242">
        <v>3.45</v>
      </c>
      <c r="W242">
        <v>3.1469295714557188</v>
      </c>
      <c r="X242">
        <f t="shared" si="10"/>
        <v>8.7846501027327925E-2</v>
      </c>
      <c r="Y242">
        <f t="shared" si="11"/>
        <v>1</v>
      </c>
      <c r="Z242">
        <f t="shared" si="12"/>
        <v>0.30307042854428135</v>
      </c>
    </row>
    <row r="243" spans="22:26" x14ac:dyDescent="0.3">
      <c r="V243">
        <v>3.6</v>
      </c>
      <c r="W243">
        <v>3.1698553027332341</v>
      </c>
      <c r="X243">
        <f t="shared" si="10"/>
        <v>0.11948463812965721</v>
      </c>
      <c r="Y243">
        <f t="shared" si="11"/>
        <v>1</v>
      </c>
      <c r="Z243">
        <f t="shared" si="12"/>
        <v>0.43014469726676596</v>
      </c>
    </row>
    <row r="244" spans="22:26" x14ac:dyDescent="0.3">
      <c r="V244">
        <v>3.63</v>
      </c>
      <c r="W244">
        <v>3.3034031562690509</v>
      </c>
      <c r="X244">
        <f t="shared" si="10"/>
        <v>8.9971582295027275E-2</v>
      </c>
      <c r="Y244">
        <f t="shared" si="11"/>
        <v>1</v>
      </c>
      <c r="Z244">
        <f t="shared" si="12"/>
        <v>0.32659684373094899</v>
      </c>
    </row>
    <row r="245" spans="22:26" x14ac:dyDescent="0.3">
      <c r="V245">
        <v>2.2599999999999998</v>
      </c>
      <c r="W245">
        <v>3.1026121242977029</v>
      </c>
      <c r="X245">
        <f t="shared" si="10"/>
        <v>0.37283722314057666</v>
      </c>
      <c r="Y245">
        <f t="shared" si="11"/>
        <v>0</v>
      </c>
      <c r="Z245">
        <f t="shared" si="12"/>
        <v>0.84261212429770316</v>
      </c>
    </row>
    <row r="246" spans="22:26" x14ac:dyDescent="0.3">
      <c r="V246">
        <v>2.67</v>
      </c>
      <c r="W246">
        <v>3.0272430887710402</v>
      </c>
      <c r="X246">
        <f t="shared" si="10"/>
        <v>0.133798909652075</v>
      </c>
      <c r="Y246">
        <f t="shared" si="11"/>
        <v>1</v>
      </c>
      <c r="Z246">
        <f t="shared" si="12"/>
        <v>0.35724308877104027</v>
      </c>
    </row>
    <row r="247" spans="22:26" x14ac:dyDescent="0.3">
      <c r="V247">
        <v>3.61</v>
      </c>
      <c r="W247">
        <v>3.1532470749165129</v>
      </c>
      <c r="X247">
        <f t="shared" si="10"/>
        <v>0.12652435597880526</v>
      </c>
      <c r="Y247">
        <f t="shared" si="11"/>
        <v>1</v>
      </c>
      <c r="Z247">
        <f t="shared" si="12"/>
        <v>0.45675292508348697</v>
      </c>
    </row>
    <row r="248" spans="22:26" x14ac:dyDescent="0.3">
      <c r="V248">
        <v>3.54</v>
      </c>
      <c r="W248">
        <v>3.2641510302348471</v>
      </c>
      <c r="X248">
        <f t="shared" si="10"/>
        <v>7.7923437786766372E-2</v>
      </c>
      <c r="Y248">
        <f t="shared" si="11"/>
        <v>1</v>
      </c>
      <c r="Z248">
        <f t="shared" si="12"/>
        <v>0.27584896976515294</v>
      </c>
    </row>
    <row r="249" spans="22:26" x14ac:dyDescent="0.3">
      <c r="V249">
        <v>2.68</v>
      </c>
      <c r="W249">
        <v>3.090892104146056</v>
      </c>
      <c r="X249">
        <f t="shared" si="10"/>
        <v>0.15331794930822978</v>
      </c>
      <c r="Y249">
        <f t="shared" si="11"/>
        <v>1</v>
      </c>
      <c r="Z249">
        <f t="shared" si="12"/>
        <v>0.41089210414605581</v>
      </c>
    </row>
    <row r="250" spans="22:26" x14ac:dyDescent="0.3">
      <c r="V250">
        <v>3.76</v>
      </c>
      <c r="W250">
        <v>3.3712525832719362</v>
      </c>
      <c r="X250">
        <f t="shared" si="10"/>
        <v>0.10339027040639989</v>
      </c>
      <c r="Y250">
        <f t="shared" si="11"/>
        <v>1</v>
      </c>
      <c r="Z250">
        <f t="shared" si="12"/>
        <v>0.38874741672806357</v>
      </c>
    </row>
    <row r="251" spans="22:26" x14ac:dyDescent="0.3">
      <c r="V251">
        <v>3.35</v>
      </c>
      <c r="W251">
        <v>3.21028404013104</v>
      </c>
      <c r="X251">
        <f t="shared" si="10"/>
        <v>4.1706256677301531E-2</v>
      </c>
      <c r="Y251">
        <f t="shared" si="11"/>
        <v>1</v>
      </c>
      <c r="Z251">
        <f t="shared" si="12"/>
        <v>0.13971595986896013</v>
      </c>
    </row>
    <row r="252" spans="22:26" x14ac:dyDescent="0.3">
      <c r="V252">
        <v>2.91</v>
      </c>
      <c r="W252">
        <v>3.13459613287336</v>
      </c>
      <c r="X252">
        <f t="shared" si="10"/>
        <v>7.7180801674694113E-2</v>
      </c>
      <c r="Y252">
        <f t="shared" si="11"/>
        <v>1</v>
      </c>
      <c r="Z252">
        <f t="shared" si="12"/>
        <v>0.22459613287335989</v>
      </c>
    </row>
    <row r="253" spans="22:26" x14ac:dyDescent="0.3">
      <c r="V253">
        <v>3.28</v>
      </c>
      <c r="W253">
        <v>3.2549514924518479</v>
      </c>
      <c r="X253">
        <f t="shared" si="10"/>
        <v>7.6367401061438753E-3</v>
      </c>
      <c r="Y253">
        <f t="shared" si="11"/>
        <v>1</v>
      </c>
      <c r="Z253">
        <f t="shared" si="12"/>
        <v>2.504850754815191E-2</v>
      </c>
    </row>
    <row r="254" spans="22:26" x14ac:dyDescent="0.3">
      <c r="V254">
        <v>3.25</v>
      </c>
      <c r="W254">
        <v>3.3123242398016259</v>
      </c>
      <c r="X254">
        <f t="shared" si="10"/>
        <v>1.9176689169731056E-2</v>
      </c>
      <c r="Y254">
        <f t="shared" si="11"/>
        <v>1</v>
      </c>
      <c r="Z254">
        <f t="shared" si="12"/>
        <v>6.2324239801625936E-2</v>
      </c>
    </row>
    <row r="255" spans="22:26" x14ac:dyDescent="0.3">
      <c r="V255">
        <v>3.24</v>
      </c>
      <c r="W255">
        <v>3.3193227925974149</v>
      </c>
      <c r="X255">
        <f t="shared" si="10"/>
        <v>2.4482343394263795E-2</v>
      </c>
      <c r="Y255">
        <f t="shared" si="11"/>
        <v>1</v>
      </c>
      <c r="Z255">
        <f t="shared" si="12"/>
        <v>7.9322792597414704E-2</v>
      </c>
    </row>
    <row r="256" spans="22:26" x14ac:dyDescent="0.3">
      <c r="V256">
        <v>3.19</v>
      </c>
      <c r="W256">
        <v>3.1721388791069911</v>
      </c>
      <c r="X256">
        <f t="shared" si="10"/>
        <v>5.5990974586234612E-3</v>
      </c>
      <c r="Y256">
        <f t="shared" si="11"/>
        <v>1</v>
      </c>
      <c r="Z256">
        <f t="shared" si="12"/>
        <v>1.7861120893008842E-2</v>
      </c>
    </row>
    <row r="257" spans="22:26" x14ac:dyDescent="0.3">
      <c r="V257">
        <v>2.21</v>
      </c>
      <c r="W257">
        <v>3.2071227248481642</v>
      </c>
      <c r="X257">
        <f t="shared" si="10"/>
        <v>0.45118675332496122</v>
      </c>
      <c r="Y257">
        <f t="shared" si="11"/>
        <v>0</v>
      </c>
      <c r="Z257">
        <f t="shared" si="12"/>
        <v>0.99712272484816422</v>
      </c>
    </row>
    <row r="258" spans="22:26" x14ac:dyDescent="0.3">
      <c r="V258">
        <v>3.04</v>
      </c>
      <c r="W258">
        <v>3.0834016290326991</v>
      </c>
      <c r="X258">
        <f t="shared" si="10"/>
        <v>1.4276851655493113E-2</v>
      </c>
      <c r="Y258">
        <f t="shared" si="11"/>
        <v>1</v>
      </c>
      <c r="Z258">
        <f t="shared" si="12"/>
        <v>4.3401629032699063E-2</v>
      </c>
    </row>
    <row r="259" spans="22:26" x14ac:dyDescent="0.3">
      <c r="V259">
        <v>4.07</v>
      </c>
      <c r="W259">
        <v>3.2928834532132889</v>
      </c>
      <c r="X259">
        <f t="shared" ref="X259:X322" si="13">ABS(V259-W259)/V259</f>
        <v>0.19093772648322146</v>
      </c>
      <c r="Y259">
        <f t="shared" ref="Y259:Y322" si="14">IF(AND(W259 &lt;= 1.2*V259, W259 &gt;= 0.8*V259), 1, 0)</f>
        <v>1</v>
      </c>
      <c r="Z259">
        <f t="shared" ref="Z259:Z322" si="15">ABS(V259-W259)</f>
        <v>0.77711654678671138</v>
      </c>
    </row>
    <row r="260" spans="22:26" x14ac:dyDescent="0.3">
      <c r="V260">
        <v>3.27</v>
      </c>
      <c r="W260">
        <v>3.149986142208979</v>
      </c>
      <c r="X260">
        <f t="shared" si="13"/>
        <v>3.6701485563003372E-2</v>
      </c>
      <c r="Y260">
        <f t="shared" si="14"/>
        <v>1</v>
      </c>
      <c r="Z260">
        <f t="shared" si="15"/>
        <v>0.12001385779102103</v>
      </c>
    </row>
    <row r="261" spans="22:26" x14ac:dyDescent="0.3">
      <c r="V261">
        <v>2.82</v>
      </c>
      <c r="W261">
        <v>3.1659907638978799</v>
      </c>
      <c r="X261">
        <f t="shared" si="13"/>
        <v>0.12269176024747522</v>
      </c>
      <c r="Y261">
        <f t="shared" si="14"/>
        <v>1</v>
      </c>
      <c r="Z261">
        <f t="shared" si="15"/>
        <v>0.34599076389788008</v>
      </c>
    </row>
    <row r="262" spans="22:26" x14ac:dyDescent="0.3">
      <c r="V262">
        <v>4.4400000000000004</v>
      </c>
      <c r="W262">
        <v>3.2930462623083732</v>
      </c>
      <c r="X262">
        <f t="shared" si="13"/>
        <v>0.25832291389451062</v>
      </c>
      <c r="Y262">
        <f t="shared" si="14"/>
        <v>0</v>
      </c>
      <c r="Z262">
        <f t="shared" si="15"/>
        <v>1.1469537376916272</v>
      </c>
    </row>
    <row r="263" spans="22:26" x14ac:dyDescent="0.3">
      <c r="V263">
        <v>1.85</v>
      </c>
      <c r="W263">
        <v>3.273222104590602</v>
      </c>
      <c r="X263">
        <f t="shared" si="13"/>
        <v>0.76930924572464965</v>
      </c>
      <c r="Y263">
        <f t="shared" si="14"/>
        <v>0</v>
      </c>
      <c r="Z263">
        <f t="shared" si="15"/>
        <v>1.4232221045906019</v>
      </c>
    </row>
    <row r="264" spans="22:26" x14ac:dyDescent="0.3">
      <c r="V264">
        <v>3.53</v>
      </c>
      <c r="W264">
        <v>3.3075900190732281</v>
      </c>
      <c r="X264">
        <f t="shared" si="13"/>
        <v>6.300566031919877E-2</v>
      </c>
      <c r="Y264">
        <f t="shared" si="14"/>
        <v>1</v>
      </c>
      <c r="Z264">
        <f t="shared" si="15"/>
        <v>0.22240998092677167</v>
      </c>
    </row>
    <row r="265" spans="22:26" x14ac:dyDescent="0.3">
      <c r="V265">
        <v>2.38</v>
      </c>
      <c r="W265">
        <v>3.2757757649039081</v>
      </c>
      <c r="X265">
        <f t="shared" si="13"/>
        <v>0.37637637180836481</v>
      </c>
      <c r="Y265">
        <f t="shared" si="14"/>
        <v>0</v>
      </c>
      <c r="Z265">
        <f t="shared" si="15"/>
        <v>0.8957757649039082</v>
      </c>
    </row>
    <row r="266" spans="22:26" x14ac:dyDescent="0.3">
      <c r="V266">
        <v>2.82</v>
      </c>
      <c r="W266">
        <v>3.0837752926619761</v>
      </c>
      <c r="X266">
        <f t="shared" si="13"/>
        <v>9.3537337823395864E-2</v>
      </c>
      <c r="Y266">
        <f t="shared" si="14"/>
        <v>1</v>
      </c>
      <c r="Z266">
        <f t="shared" si="15"/>
        <v>0.2637752926619763</v>
      </c>
    </row>
    <row r="267" spans="22:26" x14ac:dyDescent="0.3">
      <c r="V267">
        <v>3.03</v>
      </c>
      <c r="W267">
        <v>3.2909228716779801</v>
      </c>
      <c r="X267">
        <f t="shared" si="13"/>
        <v>8.6113158969630482E-2</v>
      </c>
      <c r="Y267">
        <f t="shared" si="14"/>
        <v>1</v>
      </c>
      <c r="Z267">
        <f t="shared" si="15"/>
        <v>0.26092287167798034</v>
      </c>
    </row>
    <row r="268" spans="22:26" x14ac:dyDescent="0.3">
      <c r="V268">
        <v>3.05</v>
      </c>
      <c r="W268">
        <v>3.1978639506950062</v>
      </c>
      <c r="X268">
        <f t="shared" si="13"/>
        <v>4.8479983834428315E-2</v>
      </c>
      <c r="Y268">
        <f t="shared" si="14"/>
        <v>1</v>
      </c>
      <c r="Z268">
        <f t="shared" si="15"/>
        <v>0.14786395069500635</v>
      </c>
    </row>
    <row r="269" spans="22:26" x14ac:dyDescent="0.3">
      <c r="V269">
        <v>3.52</v>
      </c>
      <c r="W269">
        <v>3.1290488232946649</v>
      </c>
      <c r="X269">
        <f t="shared" si="13"/>
        <v>0.11106567520037929</v>
      </c>
      <c r="Y269">
        <f t="shared" si="14"/>
        <v>1</v>
      </c>
      <c r="Z269">
        <f t="shared" si="15"/>
        <v>0.39095117670533508</v>
      </c>
    </row>
    <row r="270" spans="22:26" x14ac:dyDescent="0.3">
      <c r="V270">
        <v>4.43</v>
      </c>
      <c r="W270">
        <v>3.403040048670726</v>
      </c>
      <c r="X270">
        <f t="shared" si="13"/>
        <v>0.23181940210593088</v>
      </c>
      <c r="Y270">
        <f t="shared" si="14"/>
        <v>0</v>
      </c>
      <c r="Z270">
        <f t="shared" si="15"/>
        <v>1.0269599513292738</v>
      </c>
    </row>
    <row r="271" spans="22:26" x14ac:dyDescent="0.3">
      <c r="V271">
        <v>2.41</v>
      </c>
      <c r="W271">
        <v>3.1180923780067231</v>
      </c>
      <c r="X271">
        <f t="shared" si="13"/>
        <v>0.29381426473308003</v>
      </c>
      <c r="Y271">
        <f t="shared" si="14"/>
        <v>0</v>
      </c>
      <c r="Z271">
        <f t="shared" si="15"/>
        <v>0.70809237800672298</v>
      </c>
    </row>
    <row r="272" spans="22:26" x14ac:dyDescent="0.3">
      <c r="V272">
        <v>2.48</v>
      </c>
      <c r="W272">
        <v>3.1187972305447</v>
      </c>
      <c r="X272">
        <f t="shared" si="13"/>
        <v>0.25757952844544357</v>
      </c>
      <c r="Y272">
        <f t="shared" si="14"/>
        <v>0</v>
      </c>
      <c r="Z272">
        <f t="shared" si="15"/>
        <v>0.63879723054470006</v>
      </c>
    </row>
    <row r="273" spans="22:26" x14ac:dyDescent="0.3">
      <c r="V273">
        <v>3.31</v>
      </c>
      <c r="W273">
        <v>3.0381267881312422</v>
      </c>
      <c r="X273">
        <f t="shared" si="13"/>
        <v>8.2136922014730482E-2</v>
      </c>
      <c r="Y273">
        <f t="shared" si="14"/>
        <v>1</v>
      </c>
      <c r="Z273">
        <f t="shared" si="15"/>
        <v>0.2718732118687579</v>
      </c>
    </row>
    <row r="274" spans="22:26" x14ac:dyDescent="0.3">
      <c r="V274">
        <v>3.11</v>
      </c>
      <c r="W274">
        <v>3.243273470748457</v>
      </c>
      <c r="X274">
        <f t="shared" si="13"/>
        <v>4.2853206028442795E-2</v>
      </c>
      <c r="Y274">
        <f t="shared" si="14"/>
        <v>1</v>
      </c>
      <c r="Z274">
        <f t="shared" si="15"/>
        <v>0.13327347074845708</v>
      </c>
    </row>
    <row r="275" spans="22:26" x14ac:dyDescent="0.3">
      <c r="V275">
        <v>3.25</v>
      </c>
      <c r="W275">
        <v>3.1967100759443539</v>
      </c>
      <c r="X275">
        <f t="shared" si="13"/>
        <v>1.6396899709429584E-2</v>
      </c>
      <c r="Y275">
        <f t="shared" si="14"/>
        <v>1</v>
      </c>
      <c r="Z275">
        <f t="shared" si="15"/>
        <v>5.3289924055646143E-2</v>
      </c>
    </row>
    <row r="276" spans="22:26" x14ac:dyDescent="0.3">
      <c r="V276">
        <v>2.93</v>
      </c>
      <c r="W276">
        <v>3.1487283572016511</v>
      </c>
      <c r="X276">
        <f t="shared" si="13"/>
        <v>7.4651316451075408E-2</v>
      </c>
      <c r="Y276">
        <f t="shared" si="14"/>
        <v>1</v>
      </c>
      <c r="Z276">
        <f t="shared" si="15"/>
        <v>0.21872835720165096</v>
      </c>
    </row>
    <row r="277" spans="22:26" x14ac:dyDescent="0.3">
      <c r="V277">
        <v>3.52</v>
      </c>
      <c r="W277">
        <v>3.2057295492461009</v>
      </c>
      <c r="X277">
        <f t="shared" si="13"/>
        <v>8.9281378055084987E-2</v>
      </c>
      <c r="Y277">
        <f t="shared" si="14"/>
        <v>1</v>
      </c>
      <c r="Z277">
        <f t="shared" si="15"/>
        <v>0.31427045075389914</v>
      </c>
    </row>
    <row r="278" spans="22:26" x14ac:dyDescent="0.3">
      <c r="V278">
        <v>3.11</v>
      </c>
      <c r="W278">
        <v>3.2381834629161408</v>
      </c>
      <c r="X278">
        <f t="shared" si="13"/>
        <v>4.12165475614601E-2</v>
      </c>
      <c r="Y278">
        <f t="shared" si="14"/>
        <v>1</v>
      </c>
      <c r="Z278">
        <f t="shared" si="15"/>
        <v>0.12818346291614091</v>
      </c>
    </row>
    <row r="279" spans="22:26" x14ac:dyDescent="0.3">
      <c r="V279">
        <v>3.86</v>
      </c>
      <c r="W279">
        <v>3.3080951524561741</v>
      </c>
      <c r="X279">
        <f t="shared" si="13"/>
        <v>0.14298053045176834</v>
      </c>
      <c r="Y279">
        <f t="shared" si="14"/>
        <v>1</v>
      </c>
      <c r="Z279">
        <f t="shared" si="15"/>
        <v>0.55190484754382574</v>
      </c>
    </row>
    <row r="280" spans="22:26" x14ac:dyDescent="0.3">
      <c r="V280">
        <v>2.91</v>
      </c>
      <c r="W280">
        <v>3.199009550423054</v>
      </c>
      <c r="X280">
        <f t="shared" si="13"/>
        <v>9.9315996708953219E-2</v>
      </c>
      <c r="Y280">
        <f t="shared" si="14"/>
        <v>1</v>
      </c>
      <c r="Z280">
        <f t="shared" si="15"/>
        <v>0.28900955042305387</v>
      </c>
    </row>
    <row r="281" spans="22:26" x14ac:dyDescent="0.3">
      <c r="V281">
        <v>3.61</v>
      </c>
      <c r="W281">
        <v>3.189931929921006</v>
      </c>
      <c r="X281">
        <f t="shared" si="13"/>
        <v>0.11636234628226977</v>
      </c>
      <c r="Y281">
        <f t="shared" si="14"/>
        <v>1</v>
      </c>
      <c r="Z281">
        <f t="shared" si="15"/>
        <v>0.42006807007899383</v>
      </c>
    </row>
    <row r="282" spans="22:26" x14ac:dyDescent="0.3">
      <c r="V282">
        <v>3.21</v>
      </c>
      <c r="W282">
        <v>3.053081598708653</v>
      </c>
      <c r="X282">
        <f t="shared" si="13"/>
        <v>4.8884237162413371E-2</v>
      </c>
      <c r="Y282">
        <f t="shared" si="14"/>
        <v>1</v>
      </c>
      <c r="Z282">
        <f t="shared" si="15"/>
        <v>0.15691840129134693</v>
      </c>
    </row>
    <row r="283" spans="22:26" x14ac:dyDescent="0.3">
      <c r="V283">
        <v>2.96</v>
      </c>
      <c r="W283">
        <v>3.0488425751487149</v>
      </c>
      <c r="X283">
        <f t="shared" si="13"/>
        <v>3.0014383496187489E-2</v>
      </c>
      <c r="Y283">
        <f t="shared" si="14"/>
        <v>1</v>
      </c>
      <c r="Z283">
        <f t="shared" si="15"/>
        <v>8.8842575148714964E-2</v>
      </c>
    </row>
    <row r="284" spans="22:26" x14ac:dyDescent="0.3">
      <c r="V284">
        <v>2.16</v>
      </c>
      <c r="W284">
        <v>3.110027283058713</v>
      </c>
      <c r="X284">
        <f t="shared" si="13"/>
        <v>0.4398274458605152</v>
      </c>
      <c r="Y284">
        <f t="shared" si="14"/>
        <v>0</v>
      </c>
      <c r="Z284">
        <f t="shared" si="15"/>
        <v>0.95002728305871287</v>
      </c>
    </row>
    <row r="285" spans="22:26" x14ac:dyDescent="0.3">
      <c r="V285">
        <v>3.68</v>
      </c>
      <c r="W285">
        <v>3.3519278358354381</v>
      </c>
      <c r="X285">
        <f t="shared" si="13"/>
        <v>8.915004460993535E-2</v>
      </c>
      <c r="Y285">
        <f t="shared" si="14"/>
        <v>1</v>
      </c>
      <c r="Z285">
        <f t="shared" si="15"/>
        <v>0.32807216416456209</v>
      </c>
    </row>
    <row r="286" spans="22:26" x14ac:dyDescent="0.3">
      <c r="V286">
        <v>3.24</v>
      </c>
      <c r="W286">
        <v>3.3281900781067519</v>
      </c>
      <c r="X286">
        <f t="shared" si="13"/>
        <v>2.721915990949127E-2</v>
      </c>
      <c r="Y286">
        <f t="shared" si="14"/>
        <v>1</v>
      </c>
      <c r="Z286">
        <f t="shared" si="15"/>
        <v>8.8190078106751724E-2</v>
      </c>
    </row>
    <row r="287" spans="22:26" x14ac:dyDescent="0.3">
      <c r="V287">
        <v>3.79</v>
      </c>
      <c r="W287">
        <v>3.2122296096126339</v>
      </c>
      <c r="X287">
        <f t="shared" si="13"/>
        <v>0.15244601329481955</v>
      </c>
      <c r="Y287">
        <f t="shared" si="14"/>
        <v>1</v>
      </c>
      <c r="Z287">
        <f t="shared" si="15"/>
        <v>0.57777039038736611</v>
      </c>
    </row>
    <row r="288" spans="22:26" x14ac:dyDescent="0.3">
      <c r="V288">
        <v>2.92</v>
      </c>
      <c r="W288">
        <v>3.1181970475570719</v>
      </c>
      <c r="X288">
        <f t="shared" si="13"/>
        <v>6.7875701218175349E-2</v>
      </c>
      <c r="Y288">
        <f t="shared" si="14"/>
        <v>1</v>
      </c>
      <c r="Z288">
        <f t="shared" si="15"/>
        <v>0.19819704755707201</v>
      </c>
    </row>
    <row r="289" spans="22:26" x14ac:dyDescent="0.3">
      <c r="V289">
        <v>3.21</v>
      </c>
      <c r="W289">
        <v>3.0830066769451641</v>
      </c>
      <c r="X289">
        <f t="shared" si="13"/>
        <v>3.9561782883126451E-2</v>
      </c>
      <c r="Y289">
        <f t="shared" si="14"/>
        <v>1</v>
      </c>
      <c r="Z289">
        <f t="shared" si="15"/>
        <v>0.1269933230548359</v>
      </c>
    </row>
    <row r="290" spans="22:26" x14ac:dyDescent="0.3">
      <c r="V290">
        <v>3.29</v>
      </c>
      <c r="W290">
        <v>3.2407283984781698</v>
      </c>
      <c r="X290">
        <f t="shared" si="13"/>
        <v>1.4976170675328325E-2</v>
      </c>
      <c r="Y290">
        <f t="shared" si="14"/>
        <v>1</v>
      </c>
      <c r="Z290">
        <f t="shared" si="15"/>
        <v>4.9271601521830188E-2</v>
      </c>
    </row>
    <row r="291" spans="22:26" x14ac:dyDescent="0.3">
      <c r="V291">
        <v>3.27</v>
      </c>
      <c r="W291">
        <v>3.056868562112518</v>
      </c>
      <c r="X291">
        <f t="shared" si="13"/>
        <v>6.5177809751523555E-2</v>
      </c>
      <c r="Y291">
        <f t="shared" si="14"/>
        <v>1</v>
      </c>
      <c r="Z291">
        <f t="shared" si="15"/>
        <v>0.21313143788748201</v>
      </c>
    </row>
    <row r="292" spans="22:26" x14ac:dyDescent="0.3">
      <c r="V292">
        <v>3.28</v>
      </c>
      <c r="W292">
        <v>3.1739893126105052</v>
      </c>
      <c r="X292">
        <f t="shared" si="13"/>
        <v>3.2320331521187379E-2</v>
      </c>
      <c r="Y292">
        <f t="shared" si="14"/>
        <v>1</v>
      </c>
      <c r="Z292">
        <f t="shared" si="15"/>
        <v>0.1060106873894946</v>
      </c>
    </row>
    <row r="293" spans="22:26" x14ac:dyDescent="0.3">
      <c r="V293">
        <v>3.34</v>
      </c>
      <c r="W293">
        <v>3.170799001457822</v>
      </c>
      <c r="X293">
        <f t="shared" si="13"/>
        <v>5.065898159945445E-2</v>
      </c>
      <c r="Y293">
        <f t="shared" si="14"/>
        <v>1</v>
      </c>
      <c r="Z293">
        <f t="shared" si="15"/>
        <v>0.16920099854217785</v>
      </c>
    </row>
    <row r="294" spans="22:26" x14ac:dyDescent="0.3">
      <c r="V294">
        <v>3.73</v>
      </c>
      <c r="W294">
        <v>3.231770302121697</v>
      </c>
      <c r="X294">
        <f t="shared" si="13"/>
        <v>0.13357364554378096</v>
      </c>
      <c r="Y294">
        <f t="shared" si="14"/>
        <v>1</v>
      </c>
      <c r="Z294">
        <f t="shared" si="15"/>
        <v>0.49822969787830296</v>
      </c>
    </row>
    <row r="295" spans="22:26" x14ac:dyDescent="0.3">
      <c r="V295">
        <v>3.01</v>
      </c>
      <c r="W295">
        <v>3.0028703760821571</v>
      </c>
      <c r="X295">
        <f t="shared" si="13"/>
        <v>2.3686458198812839E-3</v>
      </c>
      <c r="Y295">
        <f t="shared" si="14"/>
        <v>1</v>
      </c>
      <c r="Z295">
        <f t="shared" si="15"/>
        <v>7.1296239178426646E-3</v>
      </c>
    </row>
    <row r="296" spans="22:26" x14ac:dyDescent="0.3">
      <c r="V296">
        <v>3.12</v>
      </c>
      <c r="W296">
        <v>3.0454513784948118</v>
      </c>
      <c r="X296">
        <f t="shared" si="13"/>
        <v>2.3893788943970595E-2</v>
      </c>
      <c r="Y296">
        <f t="shared" si="14"/>
        <v>1</v>
      </c>
      <c r="Z296">
        <f t="shared" si="15"/>
        <v>7.4548621505188262E-2</v>
      </c>
    </row>
    <row r="297" spans="22:26" x14ac:dyDescent="0.3">
      <c r="V297">
        <v>3.66</v>
      </c>
      <c r="W297">
        <v>3.4694811700318891</v>
      </c>
      <c r="X297">
        <f t="shared" si="13"/>
        <v>5.2054325127899204E-2</v>
      </c>
      <c r="Y297">
        <f t="shared" si="14"/>
        <v>1</v>
      </c>
      <c r="Z297">
        <f t="shared" si="15"/>
        <v>0.19051882996811109</v>
      </c>
    </row>
    <row r="298" spans="22:26" x14ac:dyDescent="0.3">
      <c r="V298">
        <v>3.08</v>
      </c>
      <c r="W298">
        <v>3.337656751714293</v>
      </c>
      <c r="X298">
        <f t="shared" si="13"/>
        <v>8.3654789517627573E-2</v>
      </c>
      <c r="Y298">
        <f t="shared" si="14"/>
        <v>1</v>
      </c>
      <c r="Z298">
        <f t="shared" si="15"/>
        <v>0.25765675171429292</v>
      </c>
    </row>
    <row r="299" spans="22:26" x14ac:dyDescent="0.3">
      <c r="V299">
        <v>3.04</v>
      </c>
      <c r="W299">
        <v>3.0738379578241068</v>
      </c>
      <c r="X299">
        <f t="shared" si="13"/>
        <v>1.1130907178982505E-2</v>
      </c>
      <c r="Y299">
        <f t="shared" si="14"/>
        <v>1</v>
      </c>
      <c r="Z299">
        <f t="shared" si="15"/>
        <v>3.3837957824106812E-2</v>
      </c>
    </row>
    <row r="300" spans="22:26" x14ac:dyDescent="0.3">
      <c r="V300">
        <v>2.7</v>
      </c>
      <c r="W300">
        <v>3.0280143274690641</v>
      </c>
      <c r="X300">
        <f t="shared" si="13"/>
        <v>0.12148678795150514</v>
      </c>
      <c r="Y300">
        <f t="shared" si="14"/>
        <v>1</v>
      </c>
      <c r="Z300">
        <f t="shared" si="15"/>
        <v>0.32801432746906389</v>
      </c>
    </row>
    <row r="301" spans="22:26" x14ac:dyDescent="0.3">
      <c r="V301">
        <v>3.53</v>
      </c>
      <c r="W301">
        <v>3.20782864430634</v>
      </c>
      <c r="X301">
        <f t="shared" si="13"/>
        <v>9.1266673001036788E-2</v>
      </c>
      <c r="Y301">
        <f t="shared" si="14"/>
        <v>1</v>
      </c>
      <c r="Z301">
        <f t="shared" si="15"/>
        <v>0.32217135569365984</v>
      </c>
    </row>
    <row r="302" spans="22:26" x14ac:dyDescent="0.3">
      <c r="V302">
        <v>2.75</v>
      </c>
      <c r="W302">
        <v>2.9795422409358898</v>
      </c>
      <c r="X302">
        <f t="shared" si="13"/>
        <v>8.3469905794869029E-2</v>
      </c>
      <c r="Y302">
        <f t="shared" si="14"/>
        <v>1</v>
      </c>
      <c r="Z302">
        <f t="shared" si="15"/>
        <v>0.22954224093588982</v>
      </c>
    </row>
    <row r="303" spans="22:26" x14ac:dyDescent="0.3">
      <c r="V303">
        <v>2.4900000000000002</v>
      </c>
      <c r="W303">
        <v>3.1117420352177172</v>
      </c>
      <c r="X303">
        <f t="shared" si="13"/>
        <v>0.24969559647297868</v>
      </c>
      <c r="Y303">
        <f t="shared" si="14"/>
        <v>0</v>
      </c>
      <c r="Z303">
        <f t="shared" si="15"/>
        <v>0.62174203521771698</v>
      </c>
    </row>
    <row r="304" spans="22:26" x14ac:dyDescent="0.3">
      <c r="V304">
        <v>2.58</v>
      </c>
      <c r="W304">
        <v>3.097033141580074</v>
      </c>
      <c r="X304">
        <f t="shared" si="13"/>
        <v>0.20040044247289687</v>
      </c>
      <c r="Y304">
        <f t="shared" si="14"/>
        <v>0</v>
      </c>
      <c r="Z304">
        <f t="shared" si="15"/>
        <v>0.51703314158007396</v>
      </c>
    </row>
    <row r="305" spans="22:26" x14ac:dyDescent="0.3">
      <c r="V305">
        <v>3.32</v>
      </c>
      <c r="W305">
        <v>3.148705036159277</v>
      </c>
      <c r="X305">
        <f t="shared" si="13"/>
        <v>5.1594868626723751E-2</v>
      </c>
      <c r="Y305">
        <f t="shared" si="14"/>
        <v>1</v>
      </c>
      <c r="Z305">
        <f t="shared" si="15"/>
        <v>0.17129496384072285</v>
      </c>
    </row>
    <row r="306" spans="22:26" x14ac:dyDescent="0.3">
      <c r="V306">
        <v>2.88</v>
      </c>
      <c r="W306">
        <v>3.0566948388816289</v>
      </c>
      <c r="X306">
        <f t="shared" si="13"/>
        <v>6.1352374611676724E-2</v>
      </c>
      <c r="Y306">
        <f t="shared" si="14"/>
        <v>1</v>
      </c>
      <c r="Z306">
        <f t="shared" si="15"/>
        <v>0.17669483888162896</v>
      </c>
    </row>
    <row r="307" spans="22:26" x14ac:dyDescent="0.3">
      <c r="V307">
        <v>3.28</v>
      </c>
      <c r="W307">
        <v>3.1015780624039451</v>
      </c>
      <c r="X307">
        <f t="shared" si="13"/>
        <v>5.4396932193919133E-2</v>
      </c>
      <c r="Y307">
        <f t="shared" si="14"/>
        <v>1</v>
      </c>
      <c r="Z307">
        <f t="shared" si="15"/>
        <v>0.17842193759605474</v>
      </c>
    </row>
    <row r="308" spans="22:26" x14ac:dyDescent="0.3">
      <c r="V308">
        <v>3.03</v>
      </c>
      <c r="W308">
        <v>3.1595217970460419</v>
      </c>
      <c r="X308">
        <f t="shared" si="13"/>
        <v>4.2746467671961073E-2</v>
      </c>
      <c r="Y308">
        <f t="shared" si="14"/>
        <v>1</v>
      </c>
      <c r="Z308">
        <f t="shared" si="15"/>
        <v>0.12952179704604205</v>
      </c>
    </row>
    <row r="309" spans="22:26" x14ac:dyDescent="0.3">
      <c r="V309">
        <v>3.18</v>
      </c>
      <c r="W309">
        <v>3.0996975191484548</v>
      </c>
      <c r="X309">
        <f t="shared" si="13"/>
        <v>2.5252352469039414E-2</v>
      </c>
      <c r="Y309">
        <f t="shared" si="14"/>
        <v>1</v>
      </c>
      <c r="Z309">
        <f t="shared" si="15"/>
        <v>8.0302480851545344E-2</v>
      </c>
    </row>
    <row r="310" spans="22:26" x14ac:dyDescent="0.3">
      <c r="V310">
        <v>2.78</v>
      </c>
      <c r="W310">
        <v>3.1908575716003691</v>
      </c>
      <c r="X310">
        <f t="shared" si="13"/>
        <v>0.1477904933814278</v>
      </c>
      <c r="Y310">
        <f t="shared" si="14"/>
        <v>1</v>
      </c>
      <c r="Z310">
        <f t="shared" si="15"/>
        <v>0.41085757160036929</v>
      </c>
    </row>
    <row r="311" spans="22:26" x14ac:dyDescent="0.3">
      <c r="V311">
        <v>2.81</v>
      </c>
      <c r="W311">
        <v>3.0872131791181099</v>
      </c>
      <c r="X311">
        <f t="shared" si="13"/>
        <v>9.8652376910359371E-2</v>
      </c>
      <c r="Y311">
        <f t="shared" si="14"/>
        <v>1</v>
      </c>
      <c r="Z311">
        <f t="shared" si="15"/>
        <v>0.27721317911810983</v>
      </c>
    </row>
    <row r="312" spans="22:26" x14ac:dyDescent="0.3">
      <c r="V312">
        <v>3.01</v>
      </c>
      <c r="W312">
        <v>3.2289216135897361</v>
      </c>
      <c r="X312">
        <f t="shared" si="13"/>
        <v>7.2731433086291125E-2</v>
      </c>
      <c r="Y312">
        <f t="shared" si="14"/>
        <v>1</v>
      </c>
      <c r="Z312">
        <f t="shared" si="15"/>
        <v>0.21892161358973627</v>
      </c>
    </row>
    <row r="313" spans="22:26" x14ac:dyDescent="0.3">
      <c r="V313">
        <v>3.29</v>
      </c>
      <c r="W313">
        <v>3.0809054472976061</v>
      </c>
      <c r="X313">
        <f t="shared" si="13"/>
        <v>6.3554575289481441E-2</v>
      </c>
      <c r="Y313">
        <f t="shared" si="14"/>
        <v>1</v>
      </c>
      <c r="Z313">
        <f t="shared" si="15"/>
        <v>0.20909455270239397</v>
      </c>
    </row>
    <row r="314" spans="22:26" x14ac:dyDescent="0.3">
      <c r="V314">
        <v>2.66</v>
      </c>
      <c r="W314">
        <v>3.0930618432728112</v>
      </c>
      <c r="X314">
        <f t="shared" si="13"/>
        <v>0.16280520423789888</v>
      </c>
      <c r="Y314">
        <f t="shared" si="14"/>
        <v>1</v>
      </c>
      <c r="Z314">
        <f t="shared" si="15"/>
        <v>0.43306184327281105</v>
      </c>
    </row>
    <row r="315" spans="22:26" x14ac:dyDescent="0.3">
      <c r="V315">
        <v>2.38</v>
      </c>
      <c r="W315">
        <v>3.1664606474036381</v>
      </c>
      <c r="X315">
        <f t="shared" si="13"/>
        <v>0.33044565016959587</v>
      </c>
      <c r="Y315">
        <f t="shared" si="14"/>
        <v>0</v>
      </c>
      <c r="Z315">
        <f t="shared" si="15"/>
        <v>0.78646064740363819</v>
      </c>
    </row>
    <row r="316" spans="22:26" x14ac:dyDescent="0.3">
      <c r="V316">
        <v>3.06</v>
      </c>
      <c r="W316">
        <v>3.2282890439828562</v>
      </c>
      <c r="X316">
        <f t="shared" si="13"/>
        <v>5.4996419602240575E-2</v>
      </c>
      <c r="Y316">
        <f t="shared" si="14"/>
        <v>1</v>
      </c>
      <c r="Z316">
        <f t="shared" si="15"/>
        <v>0.16828904398285616</v>
      </c>
    </row>
    <row r="317" spans="22:26" x14ac:dyDescent="0.3">
      <c r="V317">
        <v>2.29</v>
      </c>
      <c r="W317">
        <v>3.3494386590862799</v>
      </c>
      <c r="X317">
        <f t="shared" si="13"/>
        <v>0.46263696903330997</v>
      </c>
      <c r="Y317">
        <f t="shared" si="14"/>
        <v>0</v>
      </c>
      <c r="Z317">
        <f t="shared" si="15"/>
        <v>1.0594386590862799</v>
      </c>
    </row>
    <row r="318" spans="22:26" x14ac:dyDescent="0.3">
      <c r="V318">
        <v>3.31</v>
      </c>
      <c r="W318">
        <v>3.2477800296507429</v>
      </c>
      <c r="X318">
        <f t="shared" si="13"/>
        <v>1.8797574123642656E-2</v>
      </c>
      <c r="Y318">
        <f t="shared" si="14"/>
        <v>1</v>
      </c>
      <c r="Z318">
        <f t="shared" si="15"/>
        <v>6.2219970349257192E-2</v>
      </c>
    </row>
    <row r="319" spans="22:26" x14ac:dyDescent="0.3">
      <c r="V319">
        <v>2.9</v>
      </c>
      <c r="W319">
        <v>3.1442770470321522</v>
      </c>
      <c r="X319">
        <f t="shared" si="13"/>
        <v>8.4233464493845611E-2</v>
      </c>
      <c r="Y319">
        <f t="shared" si="14"/>
        <v>1</v>
      </c>
      <c r="Z319">
        <f t="shared" si="15"/>
        <v>0.24427704703215225</v>
      </c>
    </row>
    <row r="320" spans="22:26" x14ac:dyDescent="0.3">
      <c r="V320">
        <v>4.07</v>
      </c>
      <c r="W320">
        <v>3.3514578087509621</v>
      </c>
      <c r="X320">
        <f t="shared" si="13"/>
        <v>0.17654599293588161</v>
      </c>
      <c r="Y320">
        <f t="shared" si="14"/>
        <v>1</v>
      </c>
      <c r="Z320">
        <f t="shared" si="15"/>
        <v>0.71854219124903818</v>
      </c>
    </row>
    <row r="321" spans="22:26" x14ac:dyDescent="0.3">
      <c r="V321">
        <v>2.46</v>
      </c>
      <c r="W321">
        <v>3.2513712688052512</v>
      </c>
      <c r="X321">
        <f t="shared" si="13"/>
        <v>0.32169563772571186</v>
      </c>
      <c r="Y321">
        <f t="shared" si="14"/>
        <v>0</v>
      </c>
      <c r="Z321">
        <f t="shared" si="15"/>
        <v>0.79137126880525122</v>
      </c>
    </row>
    <row r="322" spans="22:26" x14ac:dyDescent="0.3">
      <c r="V322">
        <v>3.55</v>
      </c>
      <c r="W322">
        <v>3.1210430519037309</v>
      </c>
      <c r="X322">
        <f t="shared" si="13"/>
        <v>0.12083294312570957</v>
      </c>
      <c r="Y322">
        <f t="shared" si="14"/>
        <v>1</v>
      </c>
      <c r="Z322">
        <f t="shared" si="15"/>
        <v>0.42895694809626894</v>
      </c>
    </row>
    <row r="323" spans="22:26" x14ac:dyDescent="0.3">
      <c r="V323">
        <v>3.18</v>
      </c>
      <c r="W323">
        <v>3.0924452413400241</v>
      </c>
      <c r="X323">
        <f t="shared" ref="X323:X386" si="16">ABS(V323-W323)/V323</f>
        <v>2.7532942974835245E-2</v>
      </c>
      <c r="Y323">
        <f t="shared" ref="Y323:Y386" si="17">IF(AND(W323 &lt;= 1.2*V323, W323 &gt;= 0.8*V323), 1, 0)</f>
        <v>1</v>
      </c>
      <c r="Z323">
        <f t="shared" ref="Z323:Z386" si="18">ABS(V323-W323)</f>
        <v>8.7554758659976084E-2</v>
      </c>
    </row>
    <row r="324" spans="22:26" x14ac:dyDescent="0.3">
      <c r="V324">
        <v>3.08</v>
      </c>
      <c r="W324">
        <v>3.0501806297651211</v>
      </c>
      <c r="X324">
        <f t="shared" si="16"/>
        <v>9.6816137126230564E-3</v>
      </c>
      <c r="Y324">
        <f t="shared" si="17"/>
        <v>1</v>
      </c>
      <c r="Z324">
        <f t="shared" si="18"/>
        <v>2.9819370234879017E-2</v>
      </c>
    </row>
    <row r="325" spans="22:26" x14ac:dyDescent="0.3">
      <c r="V325">
        <v>3.89</v>
      </c>
      <c r="W325">
        <v>3.2708058203765811</v>
      </c>
      <c r="X325">
        <f t="shared" si="16"/>
        <v>0.15917588165126453</v>
      </c>
      <c r="Y325">
        <f t="shared" si="17"/>
        <v>1</v>
      </c>
      <c r="Z325">
        <f t="shared" si="18"/>
        <v>0.61919417962341905</v>
      </c>
    </row>
    <row r="326" spans="22:26" x14ac:dyDescent="0.3">
      <c r="V326">
        <v>3.3</v>
      </c>
      <c r="W326">
        <v>3.137519646081063</v>
      </c>
      <c r="X326">
        <f t="shared" si="16"/>
        <v>4.9236470884526297E-2</v>
      </c>
      <c r="Y326">
        <f t="shared" si="17"/>
        <v>1</v>
      </c>
      <c r="Z326">
        <f t="shared" si="18"/>
        <v>0.16248035391893678</v>
      </c>
    </row>
    <row r="327" spans="22:26" x14ac:dyDescent="0.3">
      <c r="V327">
        <v>3.88</v>
      </c>
      <c r="W327">
        <v>3.2405866364509621</v>
      </c>
      <c r="X327">
        <f t="shared" si="16"/>
        <v>0.16479725864665923</v>
      </c>
      <c r="Y327">
        <f t="shared" si="17"/>
        <v>1</v>
      </c>
      <c r="Z327">
        <f t="shared" si="18"/>
        <v>0.63941336354903777</v>
      </c>
    </row>
    <row r="328" spans="22:26" x14ac:dyDescent="0.3">
      <c r="V328">
        <v>3.49</v>
      </c>
      <c r="W328">
        <v>3.0871509000618138</v>
      </c>
      <c r="X328">
        <f t="shared" si="16"/>
        <v>0.1154295415295663</v>
      </c>
      <c r="Y328">
        <f t="shared" si="17"/>
        <v>1</v>
      </c>
      <c r="Z328">
        <f t="shared" si="18"/>
        <v>0.40284909993818641</v>
      </c>
    </row>
    <row r="329" spans="22:26" x14ac:dyDescent="0.3">
      <c r="V329">
        <v>2.4</v>
      </c>
      <c r="W329">
        <v>3.3071818002715689</v>
      </c>
      <c r="X329">
        <f t="shared" si="16"/>
        <v>0.37799241677982043</v>
      </c>
      <c r="Y329">
        <f t="shared" si="17"/>
        <v>0</v>
      </c>
      <c r="Z329">
        <f t="shared" si="18"/>
        <v>0.90718180027156903</v>
      </c>
    </row>
    <row r="330" spans="22:26" x14ac:dyDescent="0.3">
      <c r="V330">
        <v>2.75</v>
      </c>
      <c r="W330">
        <v>2.9933762370207551</v>
      </c>
      <c r="X330">
        <f t="shared" si="16"/>
        <v>8.8500449825729119E-2</v>
      </c>
      <c r="Y330">
        <f t="shared" si="17"/>
        <v>1</v>
      </c>
      <c r="Z330">
        <f t="shared" si="18"/>
        <v>0.24337623702075506</v>
      </c>
    </row>
    <row r="331" spans="22:26" x14ac:dyDescent="0.3">
      <c r="V331">
        <v>3.29</v>
      </c>
      <c r="W331">
        <v>3.2690675981513149</v>
      </c>
      <c r="X331">
        <f t="shared" si="16"/>
        <v>6.3624321728526344E-3</v>
      </c>
      <c r="Y331">
        <f t="shared" si="17"/>
        <v>1</v>
      </c>
      <c r="Z331">
        <f t="shared" si="18"/>
        <v>2.0932401848685167E-2</v>
      </c>
    </row>
    <row r="332" spans="22:26" x14ac:dyDescent="0.3">
      <c r="V332">
        <v>3.3</v>
      </c>
      <c r="W332">
        <v>3.3114622935042282</v>
      </c>
      <c r="X332">
        <f t="shared" si="16"/>
        <v>3.4734222740085874E-3</v>
      </c>
      <c r="Y332">
        <f t="shared" si="17"/>
        <v>1</v>
      </c>
      <c r="Z332">
        <f t="shared" si="18"/>
        <v>1.1462293504228338E-2</v>
      </c>
    </row>
    <row r="333" spans="22:26" x14ac:dyDescent="0.3">
      <c r="V333">
        <v>3.35</v>
      </c>
      <c r="W333">
        <v>3.1744620113277282</v>
      </c>
      <c r="X333">
        <f t="shared" si="16"/>
        <v>5.2399399603663251E-2</v>
      </c>
      <c r="Y333">
        <f t="shared" si="17"/>
        <v>1</v>
      </c>
      <c r="Z333">
        <f t="shared" si="18"/>
        <v>0.17553798867227188</v>
      </c>
    </row>
    <row r="334" spans="22:26" x14ac:dyDescent="0.3">
      <c r="V334">
        <v>2.95</v>
      </c>
      <c r="W334">
        <v>3.1783609444027441</v>
      </c>
      <c r="X334">
        <f t="shared" si="16"/>
        <v>7.7410489628048779E-2</v>
      </c>
      <c r="Y334">
        <f t="shared" si="17"/>
        <v>1</v>
      </c>
      <c r="Z334">
        <f t="shared" si="18"/>
        <v>0.2283609444027439</v>
      </c>
    </row>
    <row r="335" spans="22:26" x14ac:dyDescent="0.3">
      <c r="V335">
        <v>3.1</v>
      </c>
      <c r="W335">
        <v>3.2269416887861482</v>
      </c>
      <c r="X335">
        <f t="shared" si="16"/>
        <v>4.094893186649938E-2</v>
      </c>
      <c r="Y335">
        <f t="shared" si="17"/>
        <v>1</v>
      </c>
      <c r="Z335">
        <f t="shared" si="18"/>
        <v>0.12694168878614809</v>
      </c>
    </row>
    <row r="336" spans="22:26" x14ac:dyDescent="0.3">
      <c r="V336">
        <v>3.03</v>
      </c>
      <c r="W336">
        <v>3.1191600819469989</v>
      </c>
      <c r="X336">
        <f t="shared" si="16"/>
        <v>2.9425769619471649E-2</v>
      </c>
      <c r="Y336">
        <f t="shared" si="17"/>
        <v>1</v>
      </c>
      <c r="Z336">
        <f t="shared" si="18"/>
        <v>8.9160081946999092E-2</v>
      </c>
    </row>
    <row r="337" spans="22:26" x14ac:dyDescent="0.3">
      <c r="V337">
        <v>3.24</v>
      </c>
      <c r="W337">
        <v>3.1823725833541991</v>
      </c>
      <c r="X337">
        <f t="shared" si="16"/>
        <v>1.7786239705494155E-2</v>
      </c>
      <c r="Y337">
        <f t="shared" si="17"/>
        <v>1</v>
      </c>
      <c r="Z337">
        <f t="shared" si="18"/>
        <v>5.7627416645801066E-2</v>
      </c>
    </row>
    <row r="338" spans="22:26" x14ac:dyDescent="0.3">
      <c r="V338">
        <v>3.78</v>
      </c>
      <c r="W338">
        <v>3.3728182672644831</v>
      </c>
      <c r="X338">
        <f t="shared" si="16"/>
        <v>0.10772003511521606</v>
      </c>
      <c r="Y338">
        <f t="shared" si="17"/>
        <v>1</v>
      </c>
      <c r="Z338">
        <f t="shared" si="18"/>
        <v>0.40718173273551672</v>
      </c>
    </row>
    <row r="339" spans="22:26" x14ac:dyDescent="0.3">
      <c r="V339">
        <v>4.33</v>
      </c>
      <c r="W339">
        <v>3.0741898395277398</v>
      </c>
      <c r="X339">
        <f t="shared" si="16"/>
        <v>0.29002544121761203</v>
      </c>
      <c r="Y339">
        <f t="shared" si="17"/>
        <v>0</v>
      </c>
      <c r="Z339">
        <f t="shared" si="18"/>
        <v>1.2558101604722602</v>
      </c>
    </row>
    <row r="340" spans="22:26" x14ac:dyDescent="0.3">
      <c r="V340">
        <v>3.23</v>
      </c>
      <c r="W340">
        <v>2.9996290443665461</v>
      </c>
      <c r="X340">
        <f t="shared" si="16"/>
        <v>7.1322277285899044E-2</v>
      </c>
      <c r="Y340">
        <f t="shared" si="17"/>
        <v>1</v>
      </c>
      <c r="Z340">
        <f t="shared" si="18"/>
        <v>0.23037095563345389</v>
      </c>
    </row>
    <row r="341" spans="22:26" x14ac:dyDescent="0.3">
      <c r="V341">
        <v>2.63</v>
      </c>
      <c r="W341">
        <v>3.0857490385894342</v>
      </c>
      <c r="X341">
        <f t="shared" si="16"/>
        <v>0.17328860782868225</v>
      </c>
      <c r="Y341">
        <f t="shared" si="17"/>
        <v>1</v>
      </c>
      <c r="Z341">
        <f t="shared" si="18"/>
        <v>0.45574903858943427</v>
      </c>
    </row>
    <row r="342" spans="22:26" x14ac:dyDescent="0.3">
      <c r="V342">
        <v>3.24</v>
      </c>
      <c r="W342">
        <v>3.3235028788865999</v>
      </c>
      <c r="X342">
        <f t="shared" si="16"/>
        <v>2.577249348351842E-2</v>
      </c>
      <c r="Y342">
        <f t="shared" si="17"/>
        <v>1</v>
      </c>
      <c r="Z342">
        <f t="shared" si="18"/>
        <v>8.3502878886599685E-2</v>
      </c>
    </row>
    <row r="343" spans="22:26" x14ac:dyDescent="0.3">
      <c r="V343">
        <v>2.68</v>
      </c>
      <c r="W343">
        <v>3.1854573851759129</v>
      </c>
      <c r="X343">
        <f t="shared" si="16"/>
        <v>0.18860350193131073</v>
      </c>
      <c r="Y343">
        <f t="shared" si="17"/>
        <v>1</v>
      </c>
      <c r="Z343">
        <f t="shared" si="18"/>
        <v>0.50545738517591277</v>
      </c>
    </row>
    <row r="344" spans="22:26" x14ac:dyDescent="0.3">
      <c r="V344">
        <v>3.38</v>
      </c>
      <c r="W344">
        <v>3.2855077336352672</v>
      </c>
      <c r="X344">
        <f t="shared" si="16"/>
        <v>2.7956291823885426E-2</v>
      </c>
      <c r="Y344">
        <f t="shared" si="17"/>
        <v>1</v>
      </c>
      <c r="Z344">
        <f t="shared" si="18"/>
        <v>9.4492266364732735E-2</v>
      </c>
    </row>
    <row r="345" spans="22:26" x14ac:dyDescent="0.3">
      <c r="V345">
        <v>2.74</v>
      </c>
      <c r="W345">
        <v>3.009922142848811</v>
      </c>
      <c r="X345">
        <f t="shared" si="16"/>
        <v>9.8511730966719252E-2</v>
      </c>
      <c r="Y345">
        <f t="shared" si="17"/>
        <v>1</v>
      </c>
      <c r="Z345">
        <f t="shared" si="18"/>
        <v>0.26992214284881078</v>
      </c>
    </row>
    <row r="346" spans="22:26" x14ac:dyDescent="0.3">
      <c r="V346">
        <v>3.09</v>
      </c>
      <c r="W346">
        <v>3.0734886313439969</v>
      </c>
      <c r="X346">
        <f t="shared" si="16"/>
        <v>5.3434850019427188E-3</v>
      </c>
      <c r="Y346">
        <f t="shared" si="17"/>
        <v>1</v>
      </c>
      <c r="Z346">
        <f t="shared" si="18"/>
        <v>1.6511368656003E-2</v>
      </c>
    </row>
    <row r="347" spans="22:26" x14ac:dyDescent="0.3">
      <c r="V347">
        <v>2.91</v>
      </c>
      <c r="W347">
        <v>3.1513774921228319</v>
      </c>
      <c r="X347">
        <f t="shared" si="16"/>
        <v>8.2947591794787542E-2</v>
      </c>
      <c r="Y347">
        <f t="shared" si="17"/>
        <v>1</v>
      </c>
      <c r="Z347">
        <f t="shared" si="18"/>
        <v>0.24137749212283177</v>
      </c>
    </row>
    <row r="348" spans="22:26" x14ac:dyDescent="0.3">
      <c r="V348">
        <v>3.29</v>
      </c>
      <c r="W348">
        <v>3.1689748962395279</v>
      </c>
      <c r="X348">
        <f t="shared" si="16"/>
        <v>3.6785745823851718E-2</v>
      </c>
      <c r="Y348">
        <f t="shared" si="17"/>
        <v>1</v>
      </c>
      <c r="Z348">
        <f t="shared" si="18"/>
        <v>0.12102510376047215</v>
      </c>
    </row>
    <row r="349" spans="22:26" x14ac:dyDescent="0.3">
      <c r="V349">
        <v>2.71</v>
      </c>
      <c r="W349">
        <v>3.1847514524622911</v>
      </c>
      <c r="X349">
        <f t="shared" si="16"/>
        <v>0.17518503780896352</v>
      </c>
      <c r="Y349">
        <f t="shared" si="17"/>
        <v>1</v>
      </c>
      <c r="Z349">
        <f t="shared" si="18"/>
        <v>0.47475145246229111</v>
      </c>
    </row>
    <row r="350" spans="22:26" x14ac:dyDescent="0.3">
      <c r="V350">
        <v>3.3</v>
      </c>
      <c r="W350">
        <v>3.1501929148700141</v>
      </c>
      <c r="X350">
        <f t="shared" si="16"/>
        <v>4.539608640302599E-2</v>
      </c>
      <c r="Y350">
        <f t="shared" si="17"/>
        <v>1</v>
      </c>
      <c r="Z350">
        <f t="shared" si="18"/>
        <v>0.14980708512998575</v>
      </c>
    </row>
    <row r="351" spans="22:26" x14ac:dyDescent="0.3">
      <c r="V351">
        <v>2.37</v>
      </c>
      <c r="W351">
        <v>3.2165062525367549</v>
      </c>
      <c r="X351">
        <f t="shared" si="16"/>
        <v>0.35717563398175306</v>
      </c>
      <c r="Y351">
        <f t="shared" si="17"/>
        <v>0</v>
      </c>
      <c r="Z351">
        <f t="shared" si="18"/>
        <v>0.84650625253675482</v>
      </c>
    </row>
    <row r="352" spans="22:26" x14ac:dyDescent="0.3">
      <c r="V352">
        <v>3.25</v>
      </c>
      <c r="W352">
        <v>3.3083483050459241</v>
      </c>
      <c r="X352">
        <f t="shared" si="16"/>
        <v>1.795332462951512E-2</v>
      </c>
      <c r="Y352">
        <f t="shared" si="17"/>
        <v>1</v>
      </c>
      <c r="Z352">
        <f t="shared" si="18"/>
        <v>5.8348305045924143E-2</v>
      </c>
    </row>
    <row r="353" spans="22:26" x14ac:dyDescent="0.3">
      <c r="V353">
        <v>3.69</v>
      </c>
      <c r="W353">
        <v>3.2788355487141909</v>
      </c>
      <c r="X353">
        <f t="shared" si="16"/>
        <v>0.11142668056525989</v>
      </c>
      <c r="Y353">
        <f t="shared" si="17"/>
        <v>1</v>
      </c>
      <c r="Z353">
        <f t="shared" si="18"/>
        <v>0.41116445128580903</v>
      </c>
    </row>
    <row r="354" spans="22:26" x14ac:dyDescent="0.3">
      <c r="V354">
        <v>2.6</v>
      </c>
      <c r="W354">
        <v>3.1640061478830961</v>
      </c>
      <c r="X354">
        <f t="shared" si="16"/>
        <v>0.21692544149349846</v>
      </c>
      <c r="Y354">
        <f t="shared" si="17"/>
        <v>0</v>
      </c>
      <c r="Z354">
        <f t="shared" si="18"/>
        <v>0.564006147883096</v>
      </c>
    </row>
    <row r="355" spans="22:26" x14ac:dyDescent="0.3">
      <c r="V355">
        <v>3.28</v>
      </c>
      <c r="W355">
        <v>3.143220920704715</v>
      </c>
      <c r="X355">
        <f t="shared" si="16"/>
        <v>4.1700938809538041E-2</v>
      </c>
      <c r="Y355">
        <f t="shared" si="17"/>
        <v>1</v>
      </c>
      <c r="Z355">
        <f t="shared" si="18"/>
        <v>0.13677907929528477</v>
      </c>
    </row>
    <row r="356" spans="22:26" x14ac:dyDescent="0.3">
      <c r="V356">
        <v>3.57</v>
      </c>
      <c r="W356">
        <v>3.1365230842844709</v>
      </c>
      <c r="X356">
        <f t="shared" si="16"/>
        <v>0.12142210524244508</v>
      </c>
      <c r="Y356">
        <f t="shared" si="17"/>
        <v>1</v>
      </c>
      <c r="Z356">
        <f t="shared" si="18"/>
        <v>0.43347691571552893</v>
      </c>
    </row>
    <row r="357" spans="22:26" x14ac:dyDescent="0.3">
      <c r="V357">
        <v>3.35</v>
      </c>
      <c r="W357">
        <v>3.2209399883832108</v>
      </c>
      <c r="X357">
        <f t="shared" si="16"/>
        <v>3.8525376602026644E-2</v>
      </c>
      <c r="Y357">
        <f t="shared" si="17"/>
        <v>1</v>
      </c>
      <c r="Z357">
        <f t="shared" si="18"/>
        <v>0.12906001161678926</v>
      </c>
    </row>
    <row r="358" spans="22:26" x14ac:dyDescent="0.3">
      <c r="V358">
        <v>3.32</v>
      </c>
      <c r="W358">
        <v>3.3361787171337238</v>
      </c>
      <c r="X358">
        <f t="shared" si="16"/>
        <v>4.8731075703987914E-3</v>
      </c>
      <c r="Y358">
        <f t="shared" si="17"/>
        <v>1</v>
      </c>
      <c r="Z358">
        <f t="shared" si="18"/>
        <v>1.6178717133723985E-2</v>
      </c>
    </row>
    <row r="359" spans="22:26" x14ac:dyDescent="0.3">
      <c r="V359">
        <v>3.5</v>
      </c>
      <c r="W359">
        <v>3.2403990050711329</v>
      </c>
      <c r="X359">
        <f t="shared" si="16"/>
        <v>7.4171712836819184E-2</v>
      </c>
      <c r="Y359">
        <f t="shared" si="17"/>
        <v>1</v>
      </c>
      <c r="Z359">
        <f t="shared" si="18"/>
        <v>0.25960099492886712</v>
      </c>
    </row>
    <row r="360" spans="22:26" x14ac:dyDescent="0.3">
      <c r="V360">
        <v>2.85</v>
      </c>
      <c r="W360">
        <v>3.3257219650051981</v>
      </c>
      <c r="X360">
        <f t="shared" si="16"/>
        <v>0.1669199877211221</v>
      </c>
      <c r="Y360">
        <f t="shared" si="17"/>
        <v>1</v>
      </c>
      <c r="Z360">
        <f t="shared" si="18"/>
        <v>0.47572196500519803</v>
      </c>
    </row>
    <row r="361" spans="22:26" x14ac:dyDescent="0.3">
      <c r="V361">
        <v>3.63</v>
      </c>
      <c r="W361">
        <v>3.2795291734096099</v>
      </c>
      <c r="X361">
        <f t="shared" si="16"/>
        <v>9.6548437077242422E-2</v>
      </c>
      <c r="Y361">
        <f t="shared" si="17"/>
        <v>1</v>
      </c>
      <c r="Z361">
        <f t="shared" si="18"/>
        <v>0.35047082659038997</v>
      </c>
    </row>
    <row r="362" spans="22:26" x14ac:dyDescent="0.3">
      <c r="V362">
        <v>3.23</v>
      </c>
      <c r="W362">
        <v>3.0782202974055139</v>
      </c>
      <c r="X362">
        <f t="shared" si="16"/>
        <v>4.699061999829289E-2</v>
      </c>
      <c r="Y362">
        <f t="shared" si="17"/>
        <v>1</v>
      </c>
      <c r="Z362">
        <f t="shared" si="18"/>
        <v>0.15177970259448603</v>
      </c>
    </row>
    <row r="363" spans="22:26" x14ac:dyDescent="0.3">
      <c r="V363">
        <v>3.86</v>
      </c>
      <c r="W363">
        <v>3.434640444546547</v>
      </c>
      <c r="X363">
        <f t="shared" si="16"/>
        <v>0.11019677602421059</v>
      </c>
      <c r="Y363">
        <f t="shared" si="17"/>
        <v>1</v>
      </c>
      <c r="Z363">
        <f t="shared" si="18"/>
        <v>0.42535955545345283</v>
      </c>
    </row>
    <row r="364" spans="22:26" x14ac:dyDescent="0.3">
      <c r="V364">
        <v>3.47</v>
      </c>
      <c r="W364">
        <v>3.2632685867161499</v>
      </c>
      <c r="X364">
        <f t="shared" si="16"/>
        <v>5.9576776162492864E-2</v>
      </c>
      <c r="Y364">
        <f t="shared" si="17"/>
        <v>1</v>
      </c>
      <c r="Z364">
        <f t="shared" si="18"/>
        <v>0.20673141328385025</v>
      </c>
    </row>
    <row r="365" spans="22:26" x14ac:dyDescent="0.3">
      <c r="V365">
        <v>2.4500000000000002</v>
      </c>
      <c r="W365">
        <v>3.2665671936868401</v>
      </c>
      <c r="X365">
        <f t="shared" si="16"/>
        <v>0.33329273211707749</v>
      </c>
      <c r="Y365">
        <f t="shared" si="17"/>
        <v>0</v>
      </c>
      <c r="Z365">
        <f t="shared" si="18"/>
        <v>0.81656719368683994</v>
      </c>
    </row>
    <row r="366" spans="22:26" x14ac:dyDescent="0.3">
      <c r="V366">
        <v>3.23</v>
      </c>
      <c r="W366">
        <v>3.0274855187086001</v>
      </c>
      <c r="X366">
        <f t="shared" si="16"/>
        <v>6.2697981823962828E-2</v>
      </c>
      <c r="Y366">
        <f t="shared" si="17"/>
        <v>1</v>
      </c>
      <c r="Z366">
        <f t="shared" si="18"/>
        <v>0.20251448129139993</v>
      </c>
    </row>
    <row r="367" spans="22:26" x14ac:dyDescent="0.3">
      <c r="V367">
        <v>3.38</v>
      </c>
      <c r="W367">
        <v>3.3854538292432448</v>
      </c>
      <c r="X367">
        <f t="shared" si="16"/>
        <v>1.6135589477055887E-3</v>
      </c>
      <c r="Y367">
        <f t="shared" si="17"/>
        <v>1</v>
      </c>
      <c r="Z367">
        <f t="shared" si="18"/>
        <v>5.4538292432448898E-3</v>
      </c>
    </row>
    <row r="368" spans="22:26" x14ac:dyDescent="0.3">
      <c r="V368">
        <v>2.2400000000000002</v>
      </c>
      <c r="W368">
        <v>3.0542325549091291</v>
      </c>
      <c r="X368">
        <f t="shared" si="16"/>
        <v>0.36349667629871824</v>
      </c>
      <c r="Y368">
        <f t="shared" si="17"/>
        <v>0</v>
      </c>
      <c r="Z368">
        <f t="shared" si="18"/>
        <v>0.81423255490912894</v>
      </c>
    </row>
    <row r="369" spans="22:26" x14ac:dyDescent="0.3">
      <c r="V369">
        <v>3.31</v>
      </c>
      <c r="W369">
        <v>3.057456092791643</v>
      </c>
      <c r="X369">
        <f t="shared" si="16"/>
        <v>7.6297252933038393E-2</v>
      </c>
      <c r="Y369">
        <f t="shared" si="17"/>
        <v>1</v>
      </c>
      <c r="Z369">
        <f t="shared" si="18"/>
        <v>0.25254390720835707</v>
      </c>
    </row>
    <row r="370" spans="22:26" x14ac:dyDescent="0.3">
      <c r="V370">
        <v>2.59</v>
      </c>
      <c r="W370">
        <v>3.1273142671234608</v>
      </c>
      <c r="X370">
        <f t="shared" si="16"/>
        <v>0.20745724599361429</v>
      </c>
      <c r="Y370">
        <f t="shared" si="17"/>
        <v>0</v>
      </c>
      <c r="Z370">
        <f t="shared" si="18"/>
        <v>0.53731426712346098</v>
      </c>
    </row>
    <row r="371" spans="22:26" x14ac:dyDescent="0.3">
      <c r="V371">
        <v>3.53</v>
      </c>
      <c r="W371">
        <v>3.0659878379870098</v>
      </c>
      <c r="X371">
        <f t="shared" si="16"/>
        <v>0.1314482045362578</v>
      </c>
      <c r="Y371">
        <f t="shared" si="17"/>
        <v>1</v>
      </c>
      <c r="Z371">
        <f t="shared" si="18"/>
        <v>0.46401216201299</v>
      </c>
    </row>
    <row r="372" spans="22:26" x14ac:dyDescent="0.3">
      <c r="V372">
        <v>3.4</v>
      </c>
      <c r="W372">
        <v>3.0328924305388258</v>
      </c>
      <c r="X372">
        <f t="shared" si="16"/>
        <v>0.10797281454740414</v>
      </c>
      <c r="Y372">
        <f t="shared" si="17"/>
        <v>1</v>
      </c>
      <c r="Z372">
        <f t="shared" si="18"/>
        <v>0.36710756946117407</v>
      </c>
    </row>
    <row r="373" spans="22:26" x14ac:dyDescent="0.3">
      <c r="V373">
        <v>3.89</v>
      </c>
      <c r="W373">
        <v>3.153143530113534</v>
      </c>
      <c r="X373">
        <f t="shared" si="16"/>
        <v>0.18942325704022264</v>
      </c>
      <c r="Y373">
        <f t="shared" si="17"/>
        <v>1</v>
      </c>
      <c r="Z373">
        <f t="shared" si="18"/>
        <v>0.73685646988646614</v>
      </c>
    </row>
    <row r="374" spans="22:26" x14ac:dyDescent="0.3">
      <c r="V374">
        <v>3.2</v>
      </c>
      <c r="W374">
        <v>3.1838961404348809</v>
      </c>
      <c r="X374">
        <f t="shared" si="16"/>
        <v>5.0324561140997759E-3</v>
      </c>
      <c r="Y374">
        <f t="shared" si="17"/>
        <v>1</v>
      </c>
      <c r="Z374">
        <f t="shared" si="18"/>
        <v>1.6103859565119283E-2</v>
      </c>
    </row>
    <row r="375" spans="22:26" x14ac:dyDescent="0.3">
      <c r="V375">
        <v>3.5</v>
      </c>
      <c r="W375">
        <v>3.2282971247371499</v>
      </c>
      <c r="X375">
        <f t="shared" si="16"/>
        <v>7.7629392932242886E-2</v>
      </c>
      <c r="Y375">
        <f t="shared" si="17"/>
        <v>1</v>
      </c>
      <c r="Z375">
        <f t="shared" si="18"/>
        <v>0.27170287526285009</v>
      </c>
    </row>
    <row r="376" spans="22:26" x14ac:dyDescent="0.3">
      <c r="V376">
        <v>2.59</v>
      </c>
      <c r="W376">
        <v>3.1221317494732399</v>
      </c>
      <c r="X376">
        <f t="shared" si="16"/>
        <v>0.20545627392789192</v>
      </c>
      <c r="Y376">
        <f t="shared" si="17"/>
        <v>0</v>
      </c>
      <c r="Z376">
        <f t="shared" si="18"/>
        <v>0.53213174947324005</v>
      </c>
    </row>
    <row r="377" spans="22:26" x14ac:dyDescent="0.3">
      <c r="V377">
        <v>3.47</v>
      </c>
      <c r="W377">
        <v>3.0985766742758551</v>
      </c>
      <c r="X377">
        <f t="shared" si="16"/>
        <v>0.10703842239888905</v>
      </c>
      <c r="Y377">
        <f t="shared" si="17"/>
        <v>1</v>
      </c>
      <c r="Z377">
        <f t="shared" si="18"/>
        <v>0.37142332572414505</v>
      </c>
    </row>
    <row r="378" spans="22:26" x14ac:dyDescent="0.3">
      <c r="V378">
        <v>3.38</v>
      </c>
      <c r="W378">
        <v>3.155935386218665</v>
      </c>
      <c r="X378">
        <f t="shared" si="16"/>
        <v>6.6291305852465954E-2</v>
      </c>
      <c r="Y378">
        <f t="shared" si="17"/>
        <v>1</v>
      </c>
      <c r="Z378">
        <f t="shared" si="18"/>
        <v>0.22406461378133491</v>
      </c>
    </row>
    <row r="379" spans="22:26" x14ac:dyDescent="0.3">
      <c r="V379">
        <v>2.5299999999999998</v>
      </c>
      <c r="W379">
        <v>3.2137509722354412</v>
      </c>
      <c r="X379">
        <f t="shared" si="16"/>
        <v>0.27025730127883058</v>
      </c>
      <c r="Y379">
        <f t="shared" si="17"/>
        <v>0</v>
      </c>
      <c r="Z379">
        <f t="shared" si="18"/>
        <v>0.68375097223544135</v>
      </c>
    </row>
    <row r="380" spans="22:26" x14ac:dyDescent="0.3">
      <c r="V380">
        <v>3.48</v>
      </c>
      <c r="W380">
        <v>3.3476520796218878</v>
      </c>
      <c r="X380">
        <f t="shared" si="16"/>
        <v>3.8031011602905791E-2</v>
      </c>
      <c r="Y380">
        <f t="shared" si="17"/>
        <v>1</v>
      </c>
      <c r="Z380">
        <f t="shared" si="18"/>
        <v>0.13234792037811216</v>
      </c>
    </row>
    <row r="381" spans="22:26" x14ac:dyDescent="0.3">
      <c r="V381">
        <v>2.78</v>
      </c>
      <c r="W381">
        <v>3.1732885734809422</v>
      </c>
      <c r="X381">
        <f t="shared" si="16"/>
        <v>0.14147070988523108</v>
      </c>
      <c r="Y381">
        <f t="shared" si="17"/>
        <v>1</v>
      </c>
      <c r="Z381">
        <f t="shared" si="18"/>
        <v>0.39328857348094237</v>
      </c>
    </row>
    <row r="382" spans="22:26" x14ac:dyDescent="0.3">
      <c r="V382">
        <v>3.21</v>
      </c>
      <c r="W382">
        <v>3.1438182550099412</v>
      </c>
      <c r="X382">
        <f t="shared" si="16"/>
        <v>2.0617366040516762E-2</v>
      </c>
      <c r="Y382">
        <f t="shared" si="17"/>
        <v>1</v>
      </c>
      <c r="Z382">
        <f t="shared" si="18"/>
        <v>6.61817449900588E-2</v>
      </c>
    </row>
    <row r="383" spans="22:26" x14ac:dyDescent="0.3">
      <c r="V383">
        <v>3.66</v>
      </c>
      <c r="W383">
        <v>3.2737538260516428</v>
      </c>
      <c r="X383">
        <f t="shared" si="16"/>
        <v>0.10553174151594463</v>
      </c>
      <c r="Y383">
        <f t="shared" si="17"/>
        <v>1</v>
      </c>
      <c r="Z383">
        <f t="shared" si="18"/>
        <v>0.38624617394835736</v>
      </c>
    </row>
    <row r="384" spans="22:26" x14ac:dyDescent="0.3">
      <c r="V384">
        <v>3.75</v>
      </c>
      <c r="W384">
        <v>3.2286829495911702</v>
      </c>
      <c r="X384">
        <f t="shared" si="16"/>
        <v>0.13901788010902127</v>
      </c>
      <c r="Y384">
        <f t="shared" si="17"/>
        <v>1</v>
      </c>
      <c r="Z384">
        <f t="shared" si="18"/>
        <v>0.52131705040882981</v>
      </c>
    </row>
    <row r="385" spans="22:26" x14ac:dyDescent="0.3">
      <c r="V385">
        <v>3.36</v>
      </c>
      <c r="W385">
        <v>3.101719064850391</v>
      </c>
      <c r="X385">
        <f t="shared" si="16"/>
        <v>7.6869325937383617E-2</v>
      </c>
      <c r="Y385">
        <f t="shared" si="17"/>
        <v>1</v>
      </c>
      <c r="Z385">
        <f t="shared" si="18"/>
        <v>0.25828093514960893</v>
      </c>
    </row>
    <row r="386" spans="22:26" x14ac:dyDescent="0.3">
      <c r="V386">
        <v>3.59</v>
      </c>
      <c r="W386">
        <v>3.2210890647871429</v>
      </c>
      <c r="X386">
        <f t="shared" si="16"/>
        <v>0.10276070618742536</v>
      </c>
      <c r="Y386">
        <f t="shared" si="17"/>
        <v>1</v>
      </c>
      <c r="Z386">
        <f t="shared" si="18"/>
        <v>0.36891093521285701</v>
      </c>
    </row>
    <row r="387" spans="22:26" x14ac:dyDescent="0.3">
      <c r="V387">
        <v>3.34</v>
      </c>
      <c r="W387">
        <v>3.2512999983371982</v>
      </c>
      <c r="X387">
        <f t="shared" ref="X387:X450" si="19">ABS(V387-W387)/V387</f>
        <v>2.6556886725389726E-2</v>
      </c>
      <c r="Y387">
        <f t="shared" ref="Y387:Y450" si="20">IF(AND(W387 &lt;= 1.2*V387, W387 &gt;= 0.8*V387), 1, 0)</f>
        <v>1</v>
      </c>
      <c r="Z387">
        <f t="shared" ref="Z387:Z450" si="21">ABS(V387-W387)</f>
        <v>8.8700001662801675E-2</v>
      </c>
    </row>
    <row r="388" spans="22:26" x14ac:dyDescent="0.3">
      <c r="V388">
        <v>3.41</v>
      </c>
      <c r="W388">
        <v>3.1882336226877168</v>
      </c>
      <c r="X388">
        <f t="shared" si="19"/>
        <v>6.5034128244071357E-2</v>
      </c>
      <c r="Y388">
        <f t="shared" si="20"/>
        <v>1</v>
      </c>
      <c r="Z388">
        <f t="shared" si="21"/>
        <v>0.22176637731228332</v>
      </c>
    </row>
    <row r="389" spans="22:26" x14ac:dyDescent="0.3">
      <c r="V389">
        <v>3.08</v>
      </c>
      <c r="W389">
        <v>3.130122045748077</v>
      </c>
      <c r="X389">
        <f t="shared" si="19"/>
        <v>1.6273391476648337E-2</v>
      </c>
      <c r="Y389">
        <f t="shared" si="20"/>
        <v>1</v>
      </c>
      <c r="Z389">
        <f t="shared" si="21"/>
        <v>5.0122045748076882E-2</v>
      </c>
    </row>
    <row r="390" spans="22:26" x14ac:dyDescent="0.3">
      <c r="V390">
        <v>3.85</v>
      </c>
      <c r="W390">
        <v>3.40199738790177</v>
      </c>
      <c r="X390">
        <f t="shared" si="19"/>
        <v>0.11636431483070912</v>
      </c>
      <c r="Y390">
        <f t="shared" si="20"/>
        <v>1</v>
      </c>
      <c r="Z390">
        <f t="shared" si="21"/>
        <v>0.44800261209823011</v>
      </c>
    </row>
    <row r="391" spans="22:26" x14ac:dyDescent="0.3">
      <c r="V391">
        <v>3.31</v>
      </c>
      <c r="W391">
        <v>3.2813434664165362</v>
      </c>
      <c r="X391">
        <f t="shared" si="19"/>
        <v>8.6575630161522272E-3</v>
      </c>
      <c r="Y391">
        <f t="shared" si="20"/>
        <v>1</v>
      </c>
      <c r="Z391">
        <f t="shared" si="21"/>
        <v>2.8656533583463872E-2</v>
      </c>
    </row>
    <row r="392" spans="22:26" x14ac:dyDescent="0.3">
      <c r="V392">
        <v>3.65</v>
      </c>
      <c r="W392">
        <v>3.1287245282533109</v>
      </c>
      <c r="X392">
        <f t="shared" si="19"/>
        <v>0.1428151977388189</v>
      </c>
      <c r="Y392">
        <f t="shared" si="20"/>
        <v>1</v>
      </c>
      <c r="Z392">
        <f t="shared" si="21"/>
        <v>0.52127547174668898</v>
      </c>
    </row>
    <row r="393" spans="22:26" x14ac:dyDescent="0.3">
      <c r="V393">
        <v>3.03</v>
      </c>
      <c r="W393">
        <v>3.1862894772339501</v>
      </c>
      <c r="X393">
        <f t="shared" si="19"/>
        <v>5.1580685555759162E-2</v>
      </c>
      <c r="Y393">
        <f t="shared" si="20"/>
        <v>1</v>
      </c>
      <c r="Z393">
        <f t="shared" si="21"/>
        <v>0.15628947723395026</v>
      </c>
    </row>
    <row r="394" spans="22:26" x14ac:dyDescent="0.3">
      <c r="V394">
        <v>3.95</v>
      </c>
      <c r="W394">
        <v>3.2095050330410091</v>
      </c>
      <c r="X394">
        <f t="shared" si="19"/>
        <v>0.18746708024278255</v>
      </c>
      <c r="Y394">
        <f t="shared" si="20"/>
        <v>1</v>
      </c>
      <c r="Z394">
        <f t="shared" si="21"/>
        <v>0.74049496695899109</v>
      </c>
    </row>
    <row r="395" spans="22:26" x14ac:dyDescent="0.3">
      <c r="V395">
        <v>3.16</v>
      </c>
      <c r="W395">
        <v>3.1890709804913522</v>
      </c>
      <c r="X395">
        <f t="shared" si="19"/>
        <v>9.1996773706810239E-3</v>
      </c>
      <c r="Y395">
        <f t="shared" si="20"/>
        <v>1</v>
      </c>
      <c r="Z395">
        <f t="shared" si="21"/>
        <v>2.9070980491352039E-2</v>
      </c>
    </row>
    <row r="396" spans="22:26" x14ac:dyDescent="0.3">
      <c r="V396">
        <v>2.84</v>
      </c>
      <c r="W396">
        <v>3.1735707071165939</v>
      </c>
      <c r="X396">
        <f t="shared" si="19"/>
        <v>0.11745447433682892</v>
      </c>
      <c r="Y396">
        <f t="shared" si="20"/>
        <v>1</v>
      </c>
      <c r="Z396">
        <f t="shared" si="21"/>
        <v>0.33357070711659409</v>
      </c>
    </row>
    <row r="397" spans="22:26" x14ac:dyDescent="0.3">
      <c r="V397">
        <v>3.65</v>
      </c>
      <c r="W397">
        <v>3.2766890029004672</v>
      </c>
      <c r="X397">
        <f t="shared" si="19"/>
        <v>0.1022769855067213</v>
      </c>
      <c r="Y397">
        <f t="shared" si="20"/>
        <v>1</v>
      </c>
      <c r="Z397">
        <f t="shared" si="21"/>
        <v>0.37331099709953275</v>
      </c>
    </row>
    <row r="398" spans="22:26" x14ac:dyDescent="0.3">
      <c r="V398">
        <v>3.45</v>
      </c>
      <c r="W398">
        <v>3.1767583759595879</v>
      </c>
      <c r="X398">
        <f t="shared" si="19"/>
        <v>7.9200470736351392E-2</v>
      </c>
      <c r="Y398">
        <f t="shared" si="20"/>
        <v>1</v>
      </c>
      <c r="Z398">
        <f t="shared" si="21"/>
        <v>0.2732416240404123</v>
      </c>
    </row>
    <row r="399" spans="22:26" x14ac:dyDescent="0.3">
      <c r="V399">
        <v>3.26</v>
      </c>
      <c r="W399">
        <v>3.2494634256896981</v>
      </c>
      <c r="X399">
        <f t="shared" si="19"/>
        <v>3.2320780092949812E-3</v>
      </c>
      <c r="Y399">
        <f t="shared" si="20"/>
        <v>1</v>
      </c>
      <c r="Z399">
        <f t="shared" si="21"/>
        <v>1.0536574310301638E-2</v>
      </c>
    </row>
    <row r="400" spans="22:26" x14ac:dyDescent="0.3">
      <c r="V400">
        <v>3.4</v>
      </c>
      <c r="W400">
        <v>3.2713728812469078</v>
      </c>
      <c r="X400">
        <f t="shared" si="19"/>
        <v>3.7831505515615316E-2</v>
      </c>
      <c r="Y400">
        <f t="shared" si="20"/>
        <v>1</v>
      </c>
      <c r="Z400">
        <f t="shared" si="21"/>
        <v>0.12862711875309207</v>
      </c>
    </row>
    <row r="401" spans="22:26" x14ac:dyDescent="0.3">
      <c r="V401">
        <v>3.6</v>
      </c>
      <c r="W401">
        <v>3.2815831594455132</v>
      </c>
      <c r="X401">
        <f t="shared" si="19"/>
        <v>8.8449122376246372E-2</v>
      </c>
      <c r="Y401">
        <f t="shared" si="20"/>
        <v>1</v>
      </c>
      <c r="Z401">
        <f t="shared" si="21"/>
        <v>0.31841684055448694</v>
      </c>
    </row>
    <row r="402" spans="22:26" x14ac:dyDescent="0.3">
      <c r="V402">
        <v>3.33</v>
      </c>
      <c r="W402">
        <v>3.054615226698421</v>
      </c>
      <c r="X402">
        <f t="shared" si="19"/>
        <v>8.2698130120594307E-2</v>
      </c>
      <c r="Y402">
        <f t="shared" si="20"/>
        <v>1</v>
      </c>
      <c r="Z402">
        <f t="shared" si="21"/>
        <v>0.27538477330157907</v>
      </c>
    </row>
    <row r="403" spans="22:26" x14ac:dyDescent="0.3">
      <c r="V403">
        <v>3.26</v>
      </c>
      <c r="W403">
        <v>3.1917887199387951</v>
      </c>
      <c r="X403">
        <f t="shared" si="19"/>
        <v>2.0923705540246841E-2</v>
      </c>
      <c r="Y403">
        <f t="shared" si="20"/>
        <v>1</v>
      </c>
      <c r="Z403">
        <f t="shared" si="21"/>
        <v>6.8211280061204693E-2</v>
      </c>
    </row>
    <row r="404" spans="22:26" x14ac:dyDescent="0.3">
      <c r="V404">
        <v>3.76</v>
      </c>
      <c r="W404">
        <v>3.4190358490144068</v>
      </c>
      <c r="X404">
        <f t="shared" si="19"/>
        <v>9.068195504935983E-2</v>
      </c>
      <c r="Y404">
        <f t="shared" si="20"/>
        <v>1</v>
      </c>
      <c r="Z404">
        <f t="shared" si="21"/>
        <v>0.34096415098559296</v>
      </c>
    </row>
    <row r="405" spans="22:26" x14ac:dyDescent="0.3">
      <c r="V405">
        <v>3.22</v>
      </c>
      <c r="W405">
        <v>3.2184830317995559</v>
      </c>
      <c r="X405">
        <f t="shared" si="19"/>
        <v>4.7110813678395502E-4</v>
      </c>
      <c r="Y405">
        <f t="shared" si="20"/>
        <v>1</v>
      </c>
      <c r="Z405">
        <f t="shared" si="21"/>
        <v>1.5169682004443352E-3</v>
      </c>
    </row>
    <row r="406" spans="22:26" x14ac:dyDescent="0.3">
      <c r="V406">
        <v>2.9</v>
      </c>
      <c r="W406">
        <v>3.3252851787919209</v>
      </c>
      <c r="X406">
        <f t="shared" si="19"/>
        <v>0.14665006165238653</v>
      </c>
      <c r="Y406">
        <f t="shared" si="20"/>
        <v>1</v>
      </c>
      <c r="Z406">
        <f t="shared" si="21"/>
        <v>0.42528517879192096</v>
      </c>
    </row>
    <row r="407" spans="22:26" x14ac:dyDescent="0.3">
      <c r="V407">
        <v>2.14</v>
      </c>
      <c r="W407">
        <v>3.185741144566443</v>
      </c>
      <c r="X407">
        <f t="shared" si="19"/>
        <v>0.48866408624600133</v>
      </c>
      <c r="Y407">
        <f t="shared" si="20"/>
        <v>0</v>
      </c>
      <c r="Z407">
        <f t="shared" si="21"/>
        <v>1.0457411445664428</v>
      </c>
    </row>
    <row r="408" spans="22:26" x14ac:dyDescent="0.3">
      <c r="V408">
        <v>3.15</v>
      </c>
      <c r="W408">
        <v>2.9956659832503729</v>
      </c>
      <c r="X408">
        <f t="shared" si="19"/>
        <v>4.8994925952262541E-2</v>
      </c>
      <c r="Y408">
        <f t="shared" si="20"/>
        <v>1</v>
      </c>
      <c r="Z408">
        <f t="shared" si="21"/>
        <v>0.15433401674962699</v>
      </c>
    </row>
    <row r="409" spans="22:26" x14ac:dyDescent="0.3">
      <c r="V409">
        <v>2.41</v>
      </c>
      <c r="W409">
        <v>3.3052624334770728</v>
      </c>
      <c r="X409">
        <f t="shared" si="19"/>
        <v>0.37147818816476041</v>
      </c>
      <c r="Y409">
        <f t="shared" si="20"/>
        <v>0</v>
      </c>
      <c r="Z409">
        <f t="shared" si="21"/>
        <v>0.89526243347707268</v>
      </c>
    </row>
    <row r="410" spans="22:26" x14ac:dyDescent="0.3">
      <c r="V410">
        <v>3.34</v>
      </c>
      <c r="W410">
        <v>3.2064159278438091</v>
      </c>
      <c r="X410">
        <f t="shared" si="19"/>
        <v>3.9995231184488243E-2</v>
      </c>
      <c r="Y410">
        <f t="shared" si="20"/>
        <v>1</v>
      </c>
      <c r="Z410">
        <f t="shared" si="21"/>
        <v>0.13358407215619073</v>
      </c>
    </row>
    <row r="411" spans="22:26" x14ac:dyDescent="0.3">
      <c r="V411">
        <v>2.95</v>
      </c>
      <c r="W411">
        <v>3.18403300981422</v>
      </c>
      <c r="X411">
        <f t="shared" si="19"/>
        <v>7.9333223665837227E-2</v>
      </c>
      <c r="Y411">
        <f t="shared" si="20"/>
        <v>1</v>
      </c>
      <c r="Z411">
        <f t="shared" si="21"/>
        <v>0.23403300981421982</v>
      </c>
    </row>
    <row r="412" spans="22:26" x14ac:dyDescent="0.3">
      <c r="V412">
        <v>3.72</v>
      </c>
      <c r="W412">
        <v>3.2695364584396751</v>
      </c>
      <c r="X412">
        <f t="shared" si="19"/>
        <v>0.12109234988180781</v>
      </c>
      <c r="Y412">
        <f t="shared" si="20"/>
        <v>1</v>
      </c>
      <c r="Z412">
        <f t="shared" si="21"/>
        <v>0.45046354156032509</v>
      </c>
    </row>
    <row r="413" spans="22:26" x14ac:dyDescent="0.3">
      <c r="V413">
        <v>3.59</v>
      </c>
      <c r="W413">
        <v>3.185439022150244</v>
      </c>
      <c r="X413">
        <f t="shared" si="19"/>
        <v>0.1126910801809905</v>
      </c>
      <c r="Y413">
        <f t="shared" si="20"/>
        <v>1</v>
      </c>
      <c r="Z413">
        <f t="shared" si="21"/>
        <v>0.40456097784975587</v>
      </c>
    </row>
    <row r="414" spans="22:26" x14ac:dyDescent="0.3">
      <c r="V414">
        <v>4.05</v>
      </c>
      <c r="W414">
        <v>3.25664718804147</v>
      </c>
      <c r="X414">
        <f t="shared" si="19"/>
        <v>0.19588958319963701</v>
      </c>
      <c r="Y414">
        <f t="shared" si="20"/>
        <v>1</v>
      </c>
      <c r="Z414">
        <f t="shared" si="21"/>
        <v>0.7933528119585298</v>
      </c>
    </row>
    <row r="415" spans="22:26" x14ac:dyDescent="0.3">
      <c r="V415">
        <v>2.97</v>
      </c>
      <c r="W415">
        <v>3.284383569355553</v>
      </c>
      <c r="X415">
        <f t="shared" si="19"/>
        <v>0.10585305365506827</v>
      </c>
      <c r="Y415">
        <f t="shared" si="20"/>
        <v>1</v>
      </c>
      <c r="Z415">
        <f t="shared" si="21"/>
        <v>0.31438356935555278</v>
      </c>
    </row>
    <row r="416" spans="22:26" x14ac:dyDescent="0.3">
      <c r="V416">
        <v>4.04</v>
      </c>
      <c r="W416">
        <v>3.4038471417481211</v>
      </c>
      <c r="X416">
        <f t="shared" si="19"/>
        <v>0.15746357877521755</v>
      </c>
      <c r="Y416">
        <f t="shared" si="20"/>
        <v>1</v>
      </c>
      <c r="Z416">
        <f t="shared" si="21"/>
        <v>0.63615285825187895</v>
      </c>
    </row>
    <row r="417" spans="22:26" x14ac:dyDescent="0.3">
      <c r="V417">
        <v>3.68</v>
      </c>
      <c r="W417">
        <v>3.1513755719728311</v>
      </c>
      <c r="X417">
        <f t="shared" si="19"/>
        <v>0.14364794239868722</v>
      </c>
      <c r="Y417">
        <f t="shared" si="20"/>
        <v>1</v>
      </c>
      <c r="Z417">
        <f t="shared" si="21"/>
        <v>0.52862442802716902</v>
      </c>
    </row>
    <row r="418" spans="22:26" x14ac:dyDescent="0.3">
      <c r="V418">
        <v>3.33</v>
      </c>
      <c r="W418">
        <v>3.4021715733222608</v>
      </c>
      <c r="X418">
        <f t="shared" si="19"/>
        <v>2.167314514182005E-2</v>
      </c>
      <c r="Y418">
        <f t="shared" si="20"/>
        <v>1</v>
      </c>
      <c r="Z418">
        <f t="shared" si="21"/>
        <v>7.2171573322260762E-2</v>
      </c>
    </row>
    <row r="419" spans="22:26" x14ac:dyDescent="0.3">
      <c r="V419">
        <v>3.81</v>
      </c>
      <c r="W419">
        <v>3.3560616800532541</v>
      </c>
      <c r="X419">
        <f t="shared" si="19"/>
        <v>0.11914391599652124</v>
      </c>
      <c r="Y419">
        <f t="shared" si="20"/>
        <v>1</v>
      </c>
      <c r="Z419">
        <f t="shared" si="21"/>
        <v>0.45393831994674594</v>
      </c>
    </row>
    <row r="420" spans="22:26" x14ac:dyDescent="0.3">
      <c r="V420">
        <v>2.25</v>
      </c>
      <c r="W420">
        <v>3.2539696596447998</v>
      </c>
      <c r="X420">
        <f t="shared" si="19"/>
        <v>0.44620873761991103</v>
      </c>
      <c r="Y420">
        <f t="shared" si="20"/>
        <v>0</v>
      </c>
      <c r="Z420">
        <f t="shared" si="21"/>
        <v>1.0039696596447998</v>
      </c>
    </row>
    <row r="421" spans="22:26" x14ac:dyDescent="0.3">
      <c r="V421">
        <v>3.12</v>
      </c>
      <c r="W421">
        <v>3.3465330075154891</v>
      </c>
      <c r="X421">
        <f t="shared" si="19"/>
        <v>7.2606733178041338E-2</v>
      </c>
      <c r="Y421">
        <f t="shared" si="20"/>
        <v>1</v>
      </c>
      <c r="Z421">
        <f t="shared" si="21"/>
        <v>0.22653300751548899</v>
      </c>
    </row>
    <row r="422" spans="22:26" x14ac:dyDescent="0.3">
      <c r="V422">
        <v>3.52</v>
      </c>
      <c r="W422">
        <v>3.2423351596590209</v>
      </c>
      <c r="X422">
        <f t="shared" si="19"/>
        <v>7.8882056915050902E-2</v>
      </c>
      <c r="Y422">
        <f t="shared" si="20"/>
        <v>1</v>
      </c>
      <c r="Z422">
        <f t="shared" si="21"/>
        <v>0.27766484034097916</v>
      </c>
    </row>
    <row r="423" spans="22:26" x14ac:dyDescent="0.3">
      <c r="V423">
        <v>3.51</v>
      </c>
      <c r="W423">
        <v>3.0530855260677119</v>
      </c>
      <c r="X423">
        <f t="shared" si="19"/>
        <v>0.13017506379837263</v>
      </c>
      <c r="Y423">
        <f t="shared" si="20"/>
        <v>1</v>
      </c>
      <c r="Z423">
        <f t="shared" si="21"/>
        <v>0.4569144739322879</v>
      </c>
    </row>
    <row r="424" spans="22:26" x14ac:dyDescent="0.3">
      <c r="V424">
        <v>3.11</v>
      </c>
      <c r="W424">
        <v>3.021813195700791</v>
      </c>
      <c r="X424">
        <f t="shared" si="19"/>
        <v>2.835588562675527E-2</v>
      </c>
      <c r="Y424">
        <f t="shared" si="20"/>
        <v>1</v>
      </c>
      <c r="Z424">
        <f t="shared" si="21"/>
        <v>8.8186804299208887E-2</v>
      </c>
    </row>
    <row r="425" spans="22:26" x14ac:dyDescent="0.3">
      <c r="V425">
        <v>2.58</v>
      </c>
      <c r="W425">
        <v>3.1076760704486972</v>
      </c>
      <c r="X425">
        <f t="shared" si="19"/>
        <v>0.20452560870104539</v>
      </c>
      <c r="Y425">
        <f t="shared" si="20"/>
        <v>0</v>
      </c>
      <c r="Z425">
        <f t="shared" si="21"/>
        <v>0.52767607044869713</v>
      </c>
    </row>
    <row r="426" spans="22:26" x14ac:dyDescent="0.3">
      <c r="V426">
        <v>3.7</v>
      </c>
      <c r="W426">
        <v>3.1942129477433161</v>
      </c>
      <c r="X426">
        <f t="shared" si="19"/>
        <v>0.13669920331261731</v>
      </c>
      <c r="Y426">
        <f t="shared" si="20"/>
        <v>1</v>
      </c>
      <c r="Z426">
        <f t="shared" si="21"/>
        <v>0.50578705225668408</v>
      </c>
    </row>
    <row r="427" spans="22:26" x14ac:dyDescent="0.3">
      <c r="V427">
        <v>3.18</v>
      </c>
      <c r="W427">
        <v>3.0655313690996371</v>
      </c>
      <c r="X427">
        <f t="shared" si="19"/>
        <v>3.5996424811434925E-2</v>
      </c>
      <c r="Y427">
        <f t="shared" si="20"/>
        <v>1</v>
      </c>
      <c r="Z427">
        <f t="shared" si="21"/>
        <v>0.11446863090036308</v>
      </c>
    </row>
    <row r="428" spans="22:26" x14ac:dyDescent="0.3">
      <c r="V428">
        <v>3.56</v>
      </c>
      <c r="W428">
        <v>3.199480832242672</v>
      </c>
      <c r="X428">
        <f t="shared" si="19"/>
        <v>0.10126942914531686</v>
      </c>
      <c r="Y428">
        <f t="shared" si="20"/>
        <v>1</v>
      </c>
      <c r="Z428">
        <f t="shared" si="21"/>
        <v>0.36051916775732806</v>
      </c>
    </row>
    <row r="429" spans="22:26" x14ac:dyDescent="0.3">
      <c r="V429">
        <v>3.74</v>
      </c>
      <c r="W429">
        <v>3.4567276313996009</v>
      </c>
      <c r="X429">
        <f t="shared" si="19"/>
        <v>7.5741275026844718E-2</v>
      </c>
      <c r="Y429">
        <f t="shared" si="20"/>
        <v>1</v>
      </c>
      <c r="Z429">
        <f t="shared" si="21"/>
        <v>0.28327236860039928</v>
      </c>
    </row>
    <row r="430" spans="22:26" x14ac:dyDescent="0.3">
      <c r="V430">
        <v>3.32</v>
      </c>
      <c r="W430">
        <v>3.2427885645471051</v>
      </c>
      <c r="X430">
        <f t="shared" si="19"/>
        <v>2.3256456461715293E-2</v>
      </c>
      <c r="Y430">
        <f t="shared" si="20"/>
        <v>1</v>
      </c>
      <c r="Z430">
        <f t="shared" si="21"/>
        <v>7.7211435452894772E-2</v>
      </c>
    </row>
    <row r="431" spans="22:26" x14ac:dyDescent="0.3">
      <c r="V431">
        <v>2.91</v>
      </c>
      <c r="W431">
        <v>3.1646060520929291</v>
      </c>
      <c r="X431">
        <f t="shared" si="19"/>
        <v>8.7493488691728169E-2</v>
      </c>
      <c r="Y431">
        <f t="shared" si="20"/>
        <v>1</v>
      </c>
      <c r="Z431">
        <f t="shared" si="21"/>
        <v>0.25460605209292897</v>
      </c>
    </row>
    <row r="432" spans="22:26" x14ac:dyDescent="0.3">
      <c r="V432">
        <v>1.73</v>
      </c>
      <c r="W432">
        <v>3.158456649259584</v>
      </c>
      <c r="X432">
        <f t="shared" si="19"/>
        <v>0.82569748512114682</v>
      </c>
      <c r="Y432">
        <f t="shared" si="20"/>
        <v>0</v>
      </c>
      <c r="Z432">
        <f t="shared" si="21"/>
        <v>1.428456649259584</v>
      </c>
    </row>
    <row r="433" spans="22:26" x14ac:dyDescent="0.3">
      <c r="V433">
        <v>3.59</v>
      </c>
      <c r="W433">
        <v>3.0307689678970959</v>
      </c>
      <c r="X433">
        <f t="shared" si="19"/>
        <v>0.15577466075289803</v>
      </c>
      <c r="Y433">
        <f t="shared" si="20"/>
        <v>1</v>
      </c>
      <c r="Z433">
        <f t="shared" si="21"/>
        <v>0.55923103210290392</v>
      </c>
    </row>
    <row r="434" spans="22:26" x14ac:dyDescent="0.3">
      <c r="V434">
        <v>3.47</v>
      </c>
      <c r="W434">
        <v>3.302307328886593</v>
      </c>
      <c r="X434">
        <f t="shared" si="19"/>
        <v>4.8326418188301794E-2</v>
      </c>
      <c r="Y434">
        <f t="shared" si="20"/>
        <v>1</v>
      </c>
      <c r="Z434">
        <f t="shared" si="21"/>
        <v>0.16769267111340724</v>
      </c>
    </row>
    <row r="435" spans="22:26" x14ac:dyDescent="0.3">
      <c r="V435">
        <v>3.21</v>
      </c>
      <c r="W435">
        <v>3.2069144591541829</v>
      </c>
      <c r="X435">
        <f t="shared" si="19"/>
        <v>9.6122767782461842E-4</v>
      </c>
      <c r="Y435">
        <f t="shared" si="20"/>
        <v>1</v>
      </c>
      <c r="Z435">
        <f t="shared" si="21"/>
        <v>3.0855408458170253E-3</v>
      </c>
    </row>
    <row r="436" spans="22:26" x14ac:dyDescent="0.3">
      <c r="V436">
        <v>3.63</v>
      </c>
      <c r="W436">
        <v>3.220961616256917</v>
      </c>
      <c r="X436">
        <f t="shared" si="19"/>
        <v>0.11268275034244708</v>
      </c>
      <c r="Y436">
        <f t="shared" si="20"/>
        <v>1</v>
      </c>
      <c r="Z436">
        <f t="shared" si="21"/>
        <v>0.40903838374308288</v>
      </c>
    </row>
    <row r="437" spans="22:26" x14ac:dyDescent="0.3">
      <c r="V437">
        <v>3.29</v>
      </c>
      <c r="W437">
        <v>3.2810229648931659</v>
      </c>
      <c r="X437">
        <f t="shared" si="19"/>
        <v>2.7285820993416775E-3</v>
      </c>
      <c r="Y437">
        <f t="shared" si="20"/>
        <v>1</v>
      </c>
      <c r="Z437">
        <f t="shared" si="21"/>
        <v>8.9770351068341192E-3</v>
      </c>
    </row>
    <row r="438" spans="22:26" x14ac:dyDescent="0.3">
      <c r="V438">
        <v>2.2400000000000002</v>
      </c>
      <c r="W438">
        <v>3.31639342620654</v>
      </c>
      <c r="X438">
        <f t="shared" si="19"/>
        <v>0.48053277955649093</v>
      </c>
      <c r="Y438">
        <f t="shared" si="20"/>
        <v>0</v>
      </c>
      <c r="Z438">
        <f t="shared" si="21"/>
        <v>1.0763934262065398</v>
      </c>
    </row>
    <row r="439" spans="22:26" x14ac:dyDescent="0.3">
      <c r="V439">
        <v>3.38</v>
      </c>
      <c r="W439">
        <v>3.2077317121447231</v>
      </c>
      <c r="X439">
        <f t="shared" si="19"/>
        <v>5.0966949069608525E-2</v>
      </c>
      <c r="Y439">
        <f t="shared" si="20"/>
        <v>1</v>
      </c>
      <c r="Z439">
        <f t="shared" si="21"/>
        <v>0.17226828785527681</v>
      </c>
    </row>
    <row r="440" spans="22:26" x14ac:dyDescent="0.3">
      <c r="V440">
        <v>3.16</v>
      </c>
      <c r="W440">
        <v>3.278812806644638</v>
      </c>
      <c r="X440">
        <f t="shared" si="19"/>
        <v>3.7598989444505661E-2</v>
      </c>
      <c r="Y440">
        <f t="shared" si="20"/>
        <v>1</v>
      </c>
      <c r="Z440">
        <f t="shared" si="21"/>
        <v>0.11881280664463789</v>
      </c>
    </row>
    <row r="441" spans="22:26" x14ac:dyDescent="0.3">
      <c r="V441">
        <v>2.96</v>
      </c>
      <c r="W441">
        <v>3.2053162138741582</v>
      </c>
      <c r="X441">
        <f t="shared" si="19"/>
        <v>8.2877099281810224E-2</v>
      </c>
      <c r="Y441">
        <f t="shared" si="20"/>
        <v>1</v>
      </c>
      <c r="Z441">
        <f t="shared" si="21"/>
        <v>0.24531621387415825</v>
      </c>
    </row>
    <row r="442" spans="22:26" x14ac:dyDescent="0.3">
      <c r="V442">
        <v>3.34</v>
      </c>
      <c r="W442">
        <v>3.0933473197472541</v>
      </c>
      <c r="X442">
        <f t="shared" si="19"/>
        <v>7.3848107860103526E-2</v>
      </c>
      <c r="Y442">
        <f t="shared" si="20"/>
        <v>1</v>
      </c>
      <c r="Z442">
        <f t="shared" si="21"/>
        <v>0.24665268025274578</v>
      </c>
    </row>
    <row r="443" spans="22:26" x14ac:dyDescent="0.3">
      <c r="V443">
        <v>3.44</v>
      </c>
      <c r="W443">
        <v>3.3040644330595388</v>
      </c>
      <c r="X443">
        <f t="shared" si="19"/>
        <v>3.9516153180366616E-2</v>
      </c>
      <c r="Y443">
        <f t="shared" si="20"/>
        <v>1</v>
      </c>
      <c r="Z443">
        <f t="shared" si="21"/>
        <v>0.13593556694046116</v>
      </c>
    </row>
    <row r="444" spans="22:26" x14ac:dyDescent="0.3">
      <c r="V444">
        <v>2.98</v>
      </c>
      <c r="W444">
        <v>3.2857972024111062</v>
      </c>
      <c r="X444">
        <f t="shared" si="19"/>
        <v>0.10261651087621013</v>
      </c>
      <c r="Y444">
        <f t="shared" si="20"/>
        <v>1</v>
      </c>
      <c r="Z444">
        <f t="shared" si="21"/>
        <v>0.30579720241110619</v>
      </c>
    </row>
    <row r="445" spans="22:26" x14ac:dyDescent="0.3">
      <c r="V445">
        <v>3.14</v>
      </c>
      <c r="W445">
        <v>3.1985052428059082</v>
      </c>
      <c r="X445">
        <f t="shared" si="19"/>
        <v>1.8632242931817859E-2</v>
      </c>
      <c r="Y445">
        <f t="shared" si="20"/>
        <v>1</v>
      </c>
      <c r="Z445">
        <f t="shared" si="21"/>
        <v>5.8505242805908075E-2</v>
      </c>
    </row>
    <row r="446" spans="22:26" x14ac:dyDescent="0.3">
      <c r="V446">
        <v>2.95</v>
      </c>
      <c r="W446">
        <v>3.175378447693388</v>
      </c>
      <c r="X446">
        <f t="shared" si="19"/>
        <v>7.6399473794368733E-2</v>
      </c>
      <c r="Y446">
        <f t="shared" si="20"/>
        <v>1</v>
      </c>
      <c r="Z446">
        <f t="shared" si="21"/>
        <v>0.22537844769338777</v>
      </c>
    </row>
    <row r="447" spans="22:26" x14ac:dyDescent="0.3">
      <c r="V447">
        <v>2.8</v>
      </c>
      <c r="W447">
        <v>3.1962634039171909</v>
      </c>
      <c r="X447">
        <f t="shared" si="19"/>
        <v>0.14152264425613967</v>
      </c>
      <c r="Y447">
        <f t="shared" si="20"/>
        <v>1</v>
      </c>
      <c r="Z447">
        <f t="shared" si="21"/>
        <v>0.39626340391719106</v>
      </c>
    </row>
    <row r="448" spans="22:26" x14ac:dyDescent="0.3">
      <c r="V448">
        <v>3.18</v>
      </c>
      <c r="W448">
        <v>3.0814648316112878</v>
      </c>
      <c r="X448">
        <f t="shared" si="19"/>
        <v>3.0985902009029037E-2</v>
      </c>
      <c r="Y448">
        <f t="shared" si="20"/>
        <v>1</v>
      </c>
      <c r="Z448">
        <f t="shared" si="21"/>
        <v>9.8535168388712346E-2</v>
      </c>
    </row>
    <row r="449" spans="22:26" x14ac:dyDescent="0.3">
      <c r="V449">
        <v>3.16</v>
      </c>
      <c r="W449">
        <v>3.0878672812531591</v>
      </c>
      <c r="X449">
        <f t="shared" si="19"/>
        <v>2.2826809730012981E-2</v>
      </c>
      <c r="Y449">
        <f t="shared" si="20"/>
        <v>1</v>
      </c>
      <c r="Z449">
        <f t="shared" si="21"/>
        <v>7.2132718746841018E-2</v>
      </c>
    </row>
    <row r="450" spans="22:26" x14ac:dyDescent="0.3">
      <c r="V450">
        <v>3.41</v>
      </c>
      <c r="W450">
        <v>3.242907643461145</v>
      </c>
      <c r="X450">
        <f t="shared" si="19"/>
        <v>4.9000691067112939E-2</v>
      </c>
      <c r="Y450">
        <f t="shared" si="20"/>
        <v>1</v>
      </c>
      <c r="Z450">
        <f t="shared" si="21"/>
        <v>0.16709235653885512</v>
      </c>
    </row>
    <row r="451" spans="22:26" x14ac:dyDescent="0.3">
      <c r="V451">
        <v>2.78</v>
      </c>
      <c r="W451">
        <v>3.0748533751385358</v>
      </c>
      <c r="X451">
        <f t="shared" ref="X451:X514" si="22">ABS(V451-W451)/V451</f>
        <v>0.10606236515774678</v>
      </c>
      <c r="Y451">
        <f t="shared" ref="Y451:Y514" si="23">IF(AND(W451 &lt;= 1.2*V451, W451 &gt;= 0.8*V451), 1, 0)</f>
        <v>1</v>
      </c>
      <c r="Z451">
        <f t="shared" ref="Z451:Z514" si="24">ABS(V451-W451)</f>
        <v>0.29485337513853604</v>
      </c>
    </row>
    <row r="452" spans="22:26" x14ac:dyDescent="0.3">
      <c r="V452">
        <v>3.19</v>
      </c>
      <c r="W452">
        <v>3.1287451046721739</v>
      </c>
      <c r="X452">
        <f t="shared" si="22"/>
        <v>1.9202161544773048E-2</v>
      </c>
      <c r="Y452">
        <f t="shared" si="23"/>
        <v>1</v>
      </c>
      <c r="Z452">
        <f t="shared" si="24"/>
        <v>6.125489532782602E-2</v>
      </c>
    </row>
    <row r="453" spans="22:26" x14ac:dyDescent="0.3">
      <c r="V453">
        <v>3.26</v>
      </c>
      <c r="W453">
        <v>3.0953295490124839</v>
      </c>
      <c r="X453">
        <f t="shared" si="22"/>
        <v>5.0512408278379106E-2</v>
      </c>
      <c r="Y453">
        <f t="shared" si="23"/>
        <v>1</v>
      </c>
      <c r="Z453">
        <f t="shared" si="24"/>
        <v>0.16467045098751587</v>
      </c>
    </row>
    <row r="454" spans="22:26" x14ac:dyDescent="0.3">
      <c r="V454">
        <v>3.46</v>
      </c>
      <c r="W454">
        <v>3.1628189790822319</v>
      </c>
      <c r="X454">
        <f t="shared" si="22"/>
        <v>8.5890468473343376E-2</v>
      </c>
      <c r="Y454">
        <f t="shared" si="23"/>
        <v>1</v>
      </c>
      <c r="Z454">
        <f t="shared" si="24"/>
        <v>0.2971810209177681</v>
      </c>
    </row>
    <row r="455" spans="22:26" x14ac:dyDescent="0.3">
      <c r="V455">
        <v>2.59</v>
      </c>
      <c r="W455">
        <v>3.0198451723021922</v>
      </c>
      <c r="X455">
        <f t="shared" si="22"/>
        <v>0.16596338698926347</v>
      </c>
      <c r="Y455">
        <f t="shared" si="23"/>
        <v>1</v>
      </c>
      <c r="Z455">
        <f t="shared" si="24"/>
        <v>0.42984517230219232</v>
      </c>
    </row>
    <row r="456" spans="22:26" x14ac:dyDescent="0.3">
      <c r="V456">
        <v>2.83</v>
      </c>
      <c r="W456">
        <v>3.023931320031251</v>
      </c>
      <c r="X456">
        <f t="shared" si="22"/>
        <v>6.8526968208922581E-2</v>
      </c>
      <c r="Y456">
        <f t="shared" si="23"/>
        <v>1</v>
      </c>
      <c r="Z456">
        <f t="shared" si="24"/>
        <v>0.19393132003125091</v>
      </c>
    </row>
    <row r="457" spans="22:26" x14ac:dyDescent="0.3">
      <c r="V457">
        <v>3.62</v>
      </c>
      <c r="W457">
        <v>3.126644841579123</v>
      </c>
      <c r="X457">
        <f t="shared" si="22"/>
        <v>0.13628595536488317</v>
      </c>
      <c r="Y457">
        <f t="shared" si="23"/>
        <v>1</v>
      </c>
      <c r="Z457">
        <f t="shared" si="24"/>
        <v>0.49335515842087707</v>
      </c>
    </row>
    <row r="458" spans="22:26" x14ac:dyDescent="0.3">
      <c r="V458">
        <v>3.72</v>
      </c>
      <c r="W458">
        <v>3.1157445249096218</v>
      </c>
      <c r="X458">
        <f t="shared" si="22"/>
        <v>0.16243426749741352</v>
      </c>
      <c r="Y458">
        <f t="shared" si="23"/>
        <v>1</v>
      </c>
      <c r="Z458">
        <f t="shared" si="24"/>
        <v>0.60425547509037836</v>
      </c>
    </row>
    <row r="459" spans="22:26" x14ac:dyDescent="0.3">
      <c r="V459">
        <v>3.87</v>
      </c>
      <c r="W459">
        <v>3.284241877187875</v>
      </c>
      <c r="X459">
        <f t="shared" si="22"/>
        <v>0.1513586880651486</v>
      </c>
      <c r="Y459">
        <f t="shared" si="23"/>
        <v>1</v>
      </c>
      <c r="Z459">
        <f t="shared" si="24"/>
        <v>0.58575812281212514</v>
      </c>
    </row>
    <row r="460" spans="22:26" x14ac:dyDescent="0.3">
      <c r="V460">
        <v>3.56</v>
      </c>
      <c r="W460">
        <v>3.265272697104689</v>
      </c>
      <c r="X460">
        <f t="shared" si="22"/>
        <v>8.2788568229019949E-2</v>
      </c>
      <c r="Y460">
        <f t="shared" si="23"/>
        <v>1</v>
      </c>
      <c r="Z460">
        <f t="shared" si="24"/>
        <v>0.29472730289531102</v>
      </c>
    </row>
    <row r="461" spans="22:26" x14ac:dyDescent="0.3">
      <c r="V461">
        <v>3.4</v>
      </c>
      <c r="W461">
        <v>3.2343360890401378</v>
      </c>
      <c r="X461">
        <f t="shared" si="22"/>
        <v>4.8724679694077087E-2</v>
      </c>
      <c r="Y461">
        <f t="shared" si="23"/>
        <v>1</v>
      </c>
      <c r="Z461">
        <f t="shared" si="24"/>
        <v>0.1656639109598621</v>
      </c>
    </row>
    <row r="462" spans="22:26" x14ac:dyDescent="0.3">
      <c r="V462">
        <v>2.44</v>
      </c>
      <c r="W462">
        <v>3.157653536151658</v>
      </c>
      <c r="X462">
        <f t="shared" si="22"/>
        <v>0.29412030170149922</v>
      </c>
      <c r="Y462">
        <f t="shared" si="23"/>
        <v>0</v>
      </c>
      <c r="Z462">
        <f t="shared" si="24"/>
        <v>0.71765353615165806</v>
      </c>
    </row>
    <row r="463" spans="22:26" x14ac:dyDescent="0.3">
      <c r="V463">
        <v>3.52</v>
      </c>
      <c r="W463">
        <v>3.1754238832058119</v>
      </c>
      <c r="X463">
        <f t="shared" si="22"/>
        <v>9.7890942271076156E-2</v>
      </c>
      <c r="Y463">
        <f t="shared" si="23"/>
        <v>1</v>
      </c>
      <c r="Z463">
        <f t="shared" si="24"/>
        <v>0.34457611679418809</v>
      </c>
    </row>
    <row r="464" spans="22:26" x14ac:dyDescent="0.3">
      <c r="V464">
        <v>3.41</v>
      </c>
      <c r="W464">
        <v>3.316740743462872</v>
      </c>
      <c r="X464">
        <f t="shared" si="22"/>
        <v>2.7348755582735539E-2</v>
      </c>
      <c r="Y464">
        <f t="shared" si="23"/>
        <v>1</v>
      </c>
      <c r="Z464">
        <f t="shared" si="24"/>
        <v>9.3259256537128188E-2</v>
      </c>
    </row>
    <row r="465" spans="22:26" x14ac:dyDescent="0.3">
      <c r="V465">
        <v>1.8</v>
      </c>
      <c r="W465">
        <v>3.137384295723618</v>
      </c>
      <c r="X465">
        <f t="shared" si="22"/>
        <v>0.74299127540200993</v>
      </c>
      <c r="Y465">
        <f t="shared" si="23"/>
        <v>0</v>
      </c>
      <c r="Z465">
        <f t="shared" si="24"/>
        <v>1.3373842957236179</v>
      </c>
    </row>
    <row r="466" spans="22:26" x14ac:dyDescent="0.3">
      <c r="V466">
        <v>2.96</v>
      </c>
      <c r="W466">
        <v>3.1032997919060561</v>
      </c>
      <c r="X466">
        <f t="shared" si="22"/>
        <v>4.8412091860154098E-2</v>
      </c>
      <c r="Y466">
        <f t="shared" si="23"/>
        <v>1</v>
      </c>
      <c r="Z466">
        <f t="shared" si="24"/>
        <v>0.14329979190605613</v>
      </c>
    </row>
    <row r="467" spans="22:26" x14ac:dyDescent="0.3">
      <c r="V467">
        <v>3.58</v>
      </c>
      <c r="W467">
        <v>3.0464034408408569</v>
      </c>
      <c r="X467">
        <f t="shared" si="22"/>
        <v>0.14904931820087797</v>
      </c>
      <c r="Y467">
        <f t="shared" si="23"/>
        <v>1</v>
      </c>
      <c r="Z467">
        <f t="shared" si="24"/>
        <v>0.53359655915914317</v>
      </c>
    </row>
    <row r="468" spans="22:26" x14ac:dyDescent="0.3">
      <c r="V468">
        <v>3.16</v>
      </c>
      <c r="W468">
        <v>3.0878322410116028</v>
      </c>
      <c r="X468">
        <f t="shared" si="22"/>
        <v>2.283789841404979E-2</v>
      </c>
      <c r="Y468">
        <f t="shared" si="23"/>
        <v>1</v>
      </c>
      <c r="Z468">
        <f t="shared" si="24"/>
        <v>7.2167758988397335E-2</v>
      </c>
    </row>
    <row r="469" spans="22:26" x14ac:dyDescent="0.3">
      <c r="V469">
        <v>3.32</v>
      </c>
      <c r="W469">
        <v>3.2822554484554449</v>
      </c>
      <c r="X469">
        <f t="shared" si="22"/>
        <v>1.1368840826673167E-2</v>
      </c>
      <c r="Y469">
        <f t="shared" si="23"/>
        <v>1</v>
      </c>
      <c r="Z469">
        <f t="shared" si="24"/>
        <v>3.7744551544554916E-2</v>
      </c>
    </row>
    <row r="470" spans="22:26" x14ac:dyDescent="0.3">
      <c r="V470">
        <v>2.83</v>
      </c>
      <c r="W470">
        <v>3.2183707463462401</v>
      </c>
      <c r="X470">
        <f t="shared" si="22"/>
        <v>0.13723347927428975</v>
      </c>
      <c r="Y470">
        <f t="shared" si="23"/>
        <v>1</v>
      </c>
      <c r="Z470">
        <f t="shared" si="24"/>
        <v>0.38837074634624003</v>
      </c>
    </row>
    <row r="471" spans="22:26" x14ac:dyDescent="0.3">
      <c r="V471">
        <v>3.27</v>
      </c>
      <c r="W471">
        <v>3.2887710395017051</v>
      </c>
      <c r="X471">
        <f t="shared" si="22"/>
        <v>5.7403790525092082E-3</v>
      </c>
      <c r="Y471">
        <f t="shared" si="23"/>
        <v>1</v>
      </c>
      <c r="Z471">
        <f t="shared" si="24"/>
        <v>1.8771039501705111E-2</v>
      </c>
    </row>
    <row r="472" spans="22:26" x14ac:dyDescent="0.3">
      <c r="V472">
        <v>2.96</v>
      </c>
      <c r="W472">
        <v>3.2056717703848099</v>
      </c>
      <c r="X472">
        <f t="shared" si="22"/>
        <v>8.2997219724597948E-2</v>
      </c>
      <c r="Y472">
        <f t="shared" si="23"/>
        <v>1</v>
      </c>
      <c r="Z472">
        <f t="shared" si="24"/>
        <v>0.24567177038480992</v>
      </c>
    </row>
    <row r="473" spans="22:26" x14ac:dyDescent="0.3">
      <c r="V473">
        <v>3.81</v>
      </c>
      <c r="W473">
        <v>3.158170317148822</v>
      </c>
      <c r="X473">
        <f t="shared" si="22"/>
        <v>0.17108390626015171</v>
      </c>
      <c r="Y473">
        <f t="shared" si="23"/>
        <v>1</v>
      </c>
      <c r="Z473">
        <f t="shared" si="24"/>
        <v>0.65182968285117804</v>
      </c>
    </row>
    <row r="474" spans="22:26" x14ac:dyDescent="0.3">
      <c r="V474">
        <v>3.21</v>
      </c>
      <c r="W474">
        <v>3.0953440342054459</v>
      </c>
      <c r="X474">
        <f t="shared" si="22"/>
        <v>3.5718369406403133E-2</v>
      </c>
      <c r="Y474">
        <f t="shared" si="23"/>
        <v>1</v>
      </c>
      <c r="Z474">
        <f t="shared" si="24"/>
        <v>0.11465596579455406</v>
      </c>
    </row>
    <row r="475" spans="22:26" x14ac:dyDescent="0.3">
      <c r="V475">
        <v>3.5</v>
      </c>
      <c r="W475">
        <v>2.994893717541312</v>
      </c>
      <c r="X475">
        <f t="shared" si="22"/>
        <v>0.14431608070248231</v>
      </c>
      <c r="Y475">
        <f t="shared" si="23"/>
        <v>1</v>
      </c>
      <c r="Z475">
        <f t="shared" si="24"/>
        <v>0.50510628245868805</v>
      </c>
    </row>
    <row r="476" spans="22:26" x14ac:dyDescent="0.3">
      <c r="V476">
        <v>2.93</v>
      </c>
      <c r="W476">
        <v>3.2341608871408818</v>
      </c>
      <c r="X476">
        <f t="shared" si="22"/>
        <v>0.1038091764985944</v>
      </c>
      <c r="Y476">
        <f t="shared" si="23"/>
        <v>1</v>
      </c>
      <c r="Z476">
        <f t="shared" si="24"/>
        <v>0.30416088714088163</v>
      </c>
    </row>
    <row r="477" spans="22:26" x14ac:dyDescent="0.3">
      <c r="V477">
        <v>3.18</v>
      </c>
      <c r="W477">
        <v>3.140686359713035</v>
      </c>
      <c r="X477">
        <f t="shared" si="22"/>
        <v>1.2362779964454451E-2</v>
      </c>
      <c r="Y477">
        <f t="shared" si="23"/>
        <v>1</v>
      </c>
      <c r="Z477">
        <f t="shared" si="24"/>
        <v>3.9313640286965157E-2</v>
      </c>
    </row>
    <row r="478" spans="22:26" x14ac:dyDescent="0.3">
      <c r="V478">
        <v>2.8</v>
      </c>
      <c r="W478">
        <v>3.1862489804062428</v>
      </c>
      <c r="X478">
        <f t="shared" si="22"/>
        <v>0.13794606443080107</v>
      </c>
      <c r="Y478">
        <f t="shared" si="23"/>
        <v>1</v>
      </c>
      <c r="Z478">
        <f t="shared" si="24"/>
        <v>0.386248980406243</v>
      </c>
    </row>
    <row r="479" spans="22:26" x14ac:dyDescent="0.3">
      <c r="V479">
        <v>3.17</v>
      </c>
      <c r="W479">
        <v>3.308104010658369</v>
      </c>
      <c r="X479">
        <f t="shared" si="22"/>
        <v>4.3565933961630623E-2</v>
      </c>
      <c r="Y479">
        <f t="shared" si="23"/>
        <v>1</v>
      </c>
      <c r="Z479">
        <f t="shared" si="24"/>
        <v>0.13810401065836908</v>
      </c>
    </row>
    <row r="480" spans="22:26" x14ac:dyDescent="0.3">
      <c r="V480">
        <v>3.75</v>
      </c>
      <c r="W480">
        <v>3.2026377667828809</v>
      </c>
      <c r="X480">
        <f t="shared" si="22"/>
        <v>0.14596326219123176</v>
      </c>
      <c r="Y480">
        <f t="shared" si="23"/>
        <v>1</v>
      </c>
      <c r="Z480">
        <f t="shared" si="24"/>
        <v>0.54736223321711908</v>
      </c>
    </row>
    <row r="481" spans="22:26" x14ac:dyDescent="0.3">
      <c r="V481">
        <v>4.13</v>
      </c>
      <c r="W481">
        <v>3.1276270091821301</v>
      </c>
      <c r="X481">
        <f t="shared" si="22"/>
        <v>0.24270532465323724</v>
      </c>
      <c r="Y481">
        <f t="shared" si="23"/>
        <v>0</v>
      </c>
      <c r="Z481">
        <f t="shared" si="24"/>
        <v>1.0023729908178698</v>
      </c>
    </row>
    <row r="482" spans="22:26" x14ac:dyDescent="0.3">
      <c r="V482">
        <v>3.14</v>
      </c>
      <c r="W482">
        <v>3.1495909390621608</v>
      </c>
      <c r="X482">
        <f t="shared" si="22"/>
        <v>3.054439191770919E-3</v>
      </c>
      <c r="Y482">
        <f t="shared" si="23"/>
        <v>1</v>
      </c>
      <c r="Z482">
        <f t="shared" si="24"/>
        <v>9.590939062160686E-3</v>
      </c>
    </row>
    <row r="483" spans="22:26" x14ac:dyDescent="0.3">
      <c r="V483">
        <v>3.04</v>
      </c>
      <c r="W483">
        <v>3.375534040737219</v>
      </c>
      <c r="X483">
        <f t="shared" si="22"/>
        <v>0.11037303971619043</v>
      </c>
      <c r="Y483">
        <f t="shared" si="23"/>
        <v>1</v>
      </c>
      <c r="Z483">
        <f t="shared" si="24"/>
        <v>0.33553404073721893</v>
      </c>
    </row>
    <row r="484" spans="22:26" x14ac:dyDescent="0.3">
      <c r="V484">
        <v>2.78</v>
      </c>
      <c r="W484">
        <v>3.2564847445625231</v>
      </c>
      <c r="X484">
        <f t="shared" si="22"/>
        <v>0.17139739013040409</v>
      </c>
      <c r="Y484">
        <f t="shared" si="23"/>
        <v>1</v>
      </c>
      <c r="Z484">
        <f t="shared" si="24"/>
        <v>0.47648474456252332</v>
      </c>
    </row>
    <row r="485" spans="22:26" x14ac:dyDescent="0.3">
      <c r="V485">
        <v>3.33</v>
      </c>
      <c r="W485">
        <v>3.2083701477095699</v>
      </c>
      <c r="X485">
        <f t="shared" si="22"/>
        <v>3.6525481168297361E-2</v>
      </c>
      <c r="Y485">
        <f t="shared" si="23"/>
        <v>1</v>
      </c>
      <c r="Z485">
        <f t="shared" si="24"/>
        <v>0.12162985229043022</v>
      </c>
    </row>
    <row r="486" spans="22:26" x14ac:dyDescent="0.3">
      <c r="V486">
        <v>2.92</v>
      </c>
      <c r="W486">
        <v>3.073302682423118</v>
      </c>
      <c r="X486">
        <f t="shared" si="22"/>
        <v>5.2500918638054131E-2</v>
      </c>
      <c r="Y486">
        <f t="shared" si="23"/>
        <v>1</v>
      </c>
      <c r="Z486">
        <f t="shared" si="24"/>
        <v>0.15330268242311806</v>
      </c>
    </row>
    <row r="487" spans="22:26" x14ac:dyDescent="0.3">
      <c r="V487">
        <v>3.11</v>
      </c>
      <c r="W487">
        <v>3.0542529931934861</v>
      </c>
      <c r="X487">
        <f t="shared" si="22"/>
        <v>1.7925082574441732E-2</v>
      </c>
      <c r="Y487">
        <f t="shared" si="23"/>
        <v>1</v>
      </c>
      <c r="Z487">
        <f t="shared" si="24"/>
        <v>5.5747006806513788E-2</v>
      </c>
    </row>
    <row r="488" spans="22:26" x14ac:dyDescent="0.3">
      <c r="V488">
        <v>3.27</v>
      </c>
      <c r="W488">
        <v>3.1825361450999532</v>
      </c>
      <c r="X488">
        <f t="shared" si="22"/>
        <v>2.6747356238546429E-2</v>
      </c>
      <c r="Y488">
        <f t="shared" si="23"/>
        <v>1</v>
      </c>
      <c r="Z488">
        <f t="shared" si="24"/>
        <v>8.7463854900046822E-2</v>
      </c>
    </row>
    <row r="489" spans="22:26" x14ac:dyDescent="0.3">
      <c r="V489">
        <v>2.17</v>
      </c>
      <c r="W489">
        <v>3.182717518753718</v>
      </c>
      <c r="X489">
        <f t="shared" si="22"/>
        <v>0.46669010080816503</v>
      </c>
      <c r="Y489">
        <f t="shared" si="23"/>
        <v>0</v>
      </c>
      <c r="Z489">
        <f t="shared" si="24"/>
        <v>1.0127175187537181</v>
      </c>
    </row>
    <row r="490" spans="22:26" x14ac:dyDescent="0.3">
      <c r="V490">
        <v>3.31</v>
      </c>
      <c r="W490">
        <v>3.1450865801791772</v>
      </c>
      <c r="X490">
        <f t="shared" si="22"/>
        <v>4.9822785444357358E-2</v>
      </c>
      <c r="Y490">
        <f t="shared" si="23"/>
        <v>1</v>
      </c>
      <c r="Z490">
        <f t="shared" si="24"/>
        <v>0.16491341982082286</v>
      </c>
    </row>
    <row r="491" spans="22:26" x14ac:dyDescent="0.3">
      <c r="V491">
        <v>3.77</v>
      </c>
      <c r="W491">
        <v>3.3344830707688451</v>
      </c>
      <c r="X491">
        <f t="shared" si="22"/>
        <v>0.11552173189155303</v>
      </c>
      <c r="Y491">
        <f t="shared" si="23"/>
        <v>1</v>
      </c>
      <c r="Z491">
        <f t="shared" si="24"/>
        <v>0.43551692923115493</v>
      </c>
    </row>
    <row r="492" spans="22:26" x14ac:dyDescent="0.3">
      <c r="V492">
        <v>3.27</v>
      </c>
      <c r="W492">
        <v>3.1444324245653781</v>
      </c>
      <c r="X492">
        <f t="shared" si="22"/>
        <v>3.8399870163492944E-2</v>
      </c>
      <c r="Y492">
        <f t="shared" si="23"/>
        <v>1</v>
      </c>
      <c r="Z492">
        <f t="shared" si="24"/>
        <v>0.12556757543462194</v>
      </c>
    </row>
    <row r="493" spans="22:26" x14ac:dyDescent="0.3">
      <c r="V493">
        <v>3.42</v>
      </c>
      <c r="W493">
        <v>3.2696390007770302</v>
      </c>
      <c r="X493">
        <f t="shared" si="22"/>
        <v>4.3965204451160748E-2</v>
      </c>
      <c r="Y493">
        <f t="shared" si="23"/>
        <v>1</v>
      </c>
      <c r="Z493">
        <f t="shared" si="24"/>
        <v>0.15036099922296975</v>
      </c>
    </row>
    <row r="494" spans="22:26" x14ac:dyDescent="0.3">
      <c r="V494">
        <v>3.31</v>
      </c>
      <c r="W494">
        <v>3.1106633229528322</v>
      </c>
      <c r="X494">
        <f t="shared" si="22"/>
        <v>6.0222561041440435E-2</v>
      </c>
      <c r="Y494">
        <f t="shared" si="23"/>
        <v>1</v>
      </c>
      <c r="Z494">
        <f t="shared" si="24"/>
        <v>0.19933667704716784</v>
      </c>
    </row>
    <row r="495" spans="22:26" x14ac:dyDescent="0.3">
      <c r="V495">
        <v>3.17</v>
      </c>
      <c r="W495">
        <v>3.182332171540954</v>
      </c>
      <c r="X495">
        <f t="shared" si="22"/>
        <v>3.8902749340549267E-3</v>
      </c>
      <c r="Y495">
        <f t="shared" si="23"/>
        <v>1</v>
      </c>
      <c r="Z495">
        <f t="shared" si="24"/>
        <v>1.2332171540954118E-2</v>
      </c>
    </row>
    <row r="496" spans="22:26" x14ac:dyDescent="0.3">
      <c r="V496">
        <v>3.83</v>
      </c>
      <c r="W496">
        <v>3.1511222047991132</v>
      </c>
      <c r="X496">
        <f t="shared" si="22"/>
        <v>0.177252688042007</v>
      </c>
      <c r="Y496">
        <f t="shared" si="23"/>
        <v>1</v>
      </c>
      <c r="Z496">
        <f t="shared" si="24"/>
        <v>0.67887779520088687</v>
      </c>
    </row>
    <row r="497" spans="22:26" x14ac:dyDescent="0.3">
      <c r="V497">
        <v>2.12</v>
      </c>
      <c r="W497">
        <v>3.125440400486748</v>
      </c>
      <c r="X497">
        <f t="shared" si="22"/>
        <v>0.47426433985223954</v>
      </c>
      <c r="Y497">
        <f t="shared" si="23"/>
        <v>0</v>
      </c>
      <c r="Z497">
        <f t="shared" si="24"/>
        <v>1.0054404004867479</v>
      </c>
    </row>
    <row r="498" spans="22:26" x14ac:dyDescent="0.3">
      <c r="V498">
        <v>3.21</v>
      </c>
      <c r="W498">
        <v>3.3200372147552311</v>
      </c>
      <c r="X498">
        <f t="shared" si="22"/>
        <v>3.4279506154277599E-2</v>
      </c>
      <c r="Y498">
        <f t="shared" si="23"/>
        <v>1</v>
      </c>
      <c r="Z498">
        <f t="shared" si="24"/>
        <v>0.11003721475523109</v>
      </c>
    </row>
    <row r="499" spans="22:26" x14ac:dyDescent="0.3">
      <c r="V499">
        <v>2.95</v>
      </c>
      <c r="W499">
        <v>3.1857983463469588</v>
      </c>
      <c r="X499">
        <f t="shared" si="22"/>
        <v>7.9931642829477498E-2</v>
      </c>
      <c r="Y499">
        <f t="shared" si="23"/>
        <v>1</v>
      </c>
      <c r="Z499">
        <f t="shared" si="24"/>
        <v>0.23579834634695862</v>
      </c>
    </row>
    <row r="500" spans="22:26" x14ac:dyDescent="0.3">
      <c r="V500">
        <v>3.52</v>
      </c>
      <c r="W500">
        <v>3.1627092377600099</v>
      </c>
      <c r="X500">
        <f t="shared" si="22"/>
        <v>0.10150305745454265</v>
      </c>
      <c r="Y500">
        <f t="shared" si="23"/>
        <v>1</v>
      </c>
      <c r="Z500">
        <f t="shared" si="24"/>
        <v>0.35729076223999012</v>
      </c>
    </row>
    <row r="501" spans="22:26" x14ac:dyDescent="0.3">
      <c r="V501">
        <v>3.35</v>
      </c>
      <c r="W501">
        <v>3.1922112297907028</v>
      </c>
      <c r="X501">
        <f t="shared" si="22"/>
        <v>4.7101125435611124E-2</v>
      </c>
      <c r="Y501">
        <f t="shared" si="23"/>
        <v>1</v>
      </c>
      <c r="Z501">
        <f t="shared" si="24"/>
        <v>0.15778877020929727</v>
      </c>
    </row>
    <row r="502" spans="22:26" x14ac:dyDescent="0.3">
      <c r="V502">
        <v>3.59</v>
      </c>
      <c r="W502">
        <v>3.2399413626739948</v>
      </c>
      <c r="X502">
        <f t="shared" si="22"/>
        <v>9.7509369728692216E-2</v>
      </c>
      <c r="Y502">
        <f t="shared" si="23"/>
        <v>1</v>
      </c>
      <c r="Z502">
        <f t="shared" si="24"/>
        <v>0.35005863732600506</v>
      </c>
    </row>
    <row r="503" spans="22:26" x14ac:dyDescent="0.3">
      <c r="V503">
        <v>3.52</v>
      </c>
      <c r="W503">
        <v>3.1088429920287242</v>
      </c>
      <c r="X503">
        <f t="shared" si="22"/>
        <v>0.11680596817365792</v>
      </c>
      <c r="Y503">
        <f t="shared" si="23"/>
        <v>1</v>
      </c>
      <c r="Z503">
        <f t="shared" si="24"/>
        <v>0.41115700797127586</v>
      </c>
    </row>
    <row r="504" spans="22:26" x14ac:dyDescent="0.3">
      <c r="V504">
        <v>2.52</v>
      </c>
      <c r="W504">
        <v>3.0973122892619558</v>
      </c>
      <c r="X504">
        <f t="shared" si="22"/>
        <v>0.22909217827855388</v>
      </c>
      <c r="Y504">
        <f t="shared" si="23"/>
        <v>0</v>
      </c>
      <c r="Z504">
        <f t="shared" si="24"/>
        <v>0.57731228926195577</v>
      </c>
    </row>
    <row r="505" spans="22:26" x14ac:dyDescent="0.3">
      <c r="V505">
        <v>3.65</v>
      </c>
      <c r="W505">
        <v>3.3121172183030079</v>
      </c>
      <c r="X505">
        <f t="shared" si="22"/>
        <v>9.2570625122463571E-2</v>
      </c>
      <c r="Y505">
        <f t="shared" si="23"/>
        <v>1</v>
      </c>
      <c r="Z505">
        <f t="shared" si="24"/>
        <v>0.33788278169699204</v>
      </c>
    </row>
    <row r="506" spans="22:26" x14ac:dyDescent="0.3">
      <c r="V506">
        <v>3.66</v>
      </c>
      <c r="W506">
        <v>3.241369594257189</v>
      </c>
      <c r="X506">
        <f t="shared" si="22"/>
        <v>0.11437989227945661</v>
      </c>
      <c r="Y506">
        <f t="shared" si="23"/>
        <v>1</v>
      </c>
      <c r="Z506">
        <f t="shared" si="24"/>
        <v>0.41863040574281118</v>
      </c>
    </row>
    <row r="507" spans="22:26" x14ac:dyDescent="0.3">
      <c r="V507">
        <v>3.01</v>
      </c>
      <c r="W507">
        <v>3.1894622825095271</v>
      </c>
      <c r="X507">
        <f t="shared" si="22"/>
        <v>5.9622020767284831E-2</v>
      </c>
      <c r="Y507">
        <f t="shared" si="23"/>
        <v>1</v>
      </c>
      <c r="Z507">
        <f t="shared" si="24"/>
        <v>0.17946228250952734</v>
      </c>
    </row>
    <row r="508" spans="22:26" x14ac:dyDescent="0.3">
      <c r="V508">
        <v>2.96</v>
      </c>
      <c r="W508">
        <v>3.050340646355981</v>
      </c>
      <c r="X508">
        <f t="shared" si="22"/>
        <v>3.052048863377738E-2</v>
      </c>
      <c r="Y508">
        <f t="shared" si="23"/>
        <v>1</v>
      </c>
      <c r="Z508">
        <f t="shared" si="24"/>
        <v>9.0340646355981047E-2</v>
      </c>
    </row>
    <row r="509" spans="22:26" x14ac:dyDescent="0.3">
      <c r="V509">
        <v>3.75</v>
      </c>
      <c r="W509">
        <v>3.3328523183535248</v>
      </c>
      <c r="X509">
        <f t="shared" si="22"/>
        <v>0.11123938177239338</v>
      </c>
      <c r="Y509">
        <f t="shared" si="23"/>
        <v>1</v>
      </c>
      <c r="Z509">
        <f t="shared" si="24"/>
        <v>0.4171476816464752</v>
      </c>
    </row>
    <row r="510" spans="22:26" x14ac:dyDescent="0.3">
      <c r="V510">
        <v>2.35</v>
      </c>
      <c r="W510">
        <v>3.2605768750496829</v>
      </c>
      <c r="X510">
        <f t="shared" si="22"/>
        <v>0.38747952129773733</v>
      </c>
      <c r="Y510">
        <f t="shared" si="23"/>
        <v>0</v>
      </c>
      <c r="Z510">
        <f t="shared" si="24"/>
        <v>0.91057687504968277</v>
      </c>
    </row>
    <row r="511" spans="22:26" x14ac:dyDescent="0.3">
      <c r="V511">
        <v>3.51</v>
      </c>
      <c r="W511">
        <v>3.2598396715033111</v>
      </c>
      <c r="X511">
        <f t="shared" si="22"/>
        <v>7.1270748859455474E-2</v>
      </c>
      <c r="Y511">
        <f t="shared" si="23"/>
        <v>1</v>
      </c>
      <c r="Z511">
        <f t="shared" si="24"/>
        <v>0.25016032849668868</v>
      </c>
    </row>
    <row r="512" spans="22:26" x14ac:dyDescent="0.3">
      <c r="V512">
        <v>3.54</v>
      </c>
      <c r="W512">
        <v>2.967387783756918</v>
      </c>
      <c r="X512">
        <f t="shared" si="22"/>
        <v>0.1617548633455034</v>
      </c>
      <c r="Y512">
        <f t="shared" si="23"/>
        <v>1</v>
      </c>
      <c r="Z512">
        <f t="shared" si="24"/>
        <v>0.57261221624308201</v>
      </c>
    </row>
    <row r="513" spans="22:26" x14ac:dyDescent="0.3">
      <c r="V513">
        <v>3.18</v>
      </c>
      <c r="W513">
        <v>3.1045190293274478</v>
      </c>
      <c r="X513">
        <f t="shared" si="22"/>
        <v>2.3736154299544756E-2</v>
      </c>
      <c r="Y513">
        <f t="shared" si="23"/>
        <v>1</v>
      </c>
      <c r="Z513">
        <f t="shared" si="24"/>
        <v>7.5480970672552328E-2</v>
      </c>
    </row>
    <row r="514" spans="22:26" x14ac:dyDescent="0.3">
      <c r="V514">
        <v>2.5299999999999998</v>
      </c>
      <c r="W514">
        <v>3.3201667185060471</v>
      </c>
      <c r="X514">
        <f t="shared" si="22"/>
        <v>0.3123188610695839</v>
      </c>
      <c r="Y514">
        <f t="shared" si="23"/>
        <v>0</v>
      </c>
      <c r="Z514">
        <f t="shared" si="24"/>
        <v>0.79016671850604725</v>
      </c>
    </row>
    <row r="515" spans="22:26" x14ac:dyDescent="0.3">
      <c r="V515">
        <v>3.31</v>
      </c>
      <c r="W515">
        <v>3.350132406249414</v>
      </c>
      <c r="X515">
        <f t="shared" ref="X515:X578" si="25">ABS(V515-W515)/V515</f>
        <v>1.2124594033055571E-2</v>
      </c>
      <c r="Y515">
        <f t="shared" ref="Y515:Y578" si="26">IF(AND(W515 &lt;= 1.2*V515, W515 &gt;= 0.8*V515), 1, 0)</f>
        <v>1</v>
      </c>
      <c r="Z515">
        <f t="shared" ref="Z515:Z578" si="27">ABS(V515-W515)</f>
        <v>4.0132406249413943E-2</v>
      </c>
    </row>
    <row r="516" spans="22:26" x14ac:dyDescent="0.3">
      <c r="V516">
        <v>2.84</v>
      </c>
      <c r="W516">
        <v>3.1045694670254562</v>
      </c>
      <c r="X516">
        <f t="shared" si="25"/>
        <v>9.3158263037132524E-2</v>
      </c>
      <c r="Y516">
        <f t="shared" si="26"/>
        <v>1</v>
      </c>
      <c r="Z516">
        <f t="shared" si="27"/>
        <v>0.26456946702545636</v>
      </c>
    </row>
    <row r="517" spans="22:26" x14ac:dyDescent="0.3">
      <c r="V517">
        <v>2.65</v>
      </c>
      <c r="W517">
        <v>3.3750027593993779</v>
      </c>
      <c r="X517">
        <f t="shared" si="25"/>
        <v>0.27358594694316152</v>
      </c>
      <c r="Y517">
        <f t="shared" si="26"/>
        <v>0</v>
      </c>
      <c r="Z517">
        <f t="shared" si="27"/>
        <v>0.72500275939937797</v>
      </c>
    </row>
    <row r="518" spans="22:26" x14ac:dyDescent="0.3">
      <c r="V518">
        <v>3.17</v>
      </c>
      <c r="W518">
        <v>3.1495666898781458</v>
      </c>
      <c r="X518">
        <f t="shared" si="25"/>
        <v>6.4458391551590289E-3</v>
      </c>
      <c r="Y518">
        <f t="shared" si="26"/>
        <v>1</v>
      </c>
      <c r="Z518">
        <f t="shared" si="27"/>
        <v>2.043331012185412E-2</v>
      </c>
    </row>
    <row r="519" spans="22:26" x14ac:dyDescent="0.3">
      <c r="V519">
        <v>3.37</v>
      </c>
      <c r="W519">
        <v>3.084758380253211</v>
      </c>
      <c r="X519">
        <f t="shared" si="25"/>
        <v>8.4641430191925535E-2</v>
      </c>
      <c r="Y519">
        <f t="shared" si="26"/>
        <v>1</v>
      </c>
      <c r="Z519">
        <f t="shared" si="27"/>
        <v>0.28524161974678908</v>
      </c>
    </row>
    <row r="520" spans="22:26" x14ac:dyDescent="0.3">
      <c r="V520">
        <v>3.35</v>
      </c>
      <c r="W520">
        <v>3.2132731399432939</v>
      </c>
      <c r="X520">
        <f t="shared" si="25"/>
        <v>4.0813988076628713E-2</v>
      </c>
      <c r="Y520">
        <f t="shared" si="26"/>
        <v>1</v>
      </c>
      <c r="Z520">
        <f t="shared" si="27"/>
        <v>0.1367268600567062</v>
      </c>
    </row>
    <row r="521" spans="22:26" x14ac:dyDescent="0.3">
      <c r="V521">
        <v>3.1</v>
      </c>
      <c r="W521">
        <v>3.0698953422645059</v>
      </c>
      <c r="X521">
        <f t="shared" si="25"/>
        <v>9.7111799146755474E-3</v>
      </c>
      <c r="Y521">
        <f t="shared" si="26"/>
        <v>1</v>
      </c>
      <c r="Z521">
        <f t="shared" si="27"/>
        <v>3.01046577354942E-2</v>
      </c>
    </row>
    <row r="522" spans="22:26" x14ac:dyDescent="0.3">
      <c r="V522">
        <v>3.21</v>
      </c>
      <c r="W522">
        <v>3.260198825622258</v>
      </c>
      <c r="X522">
        <f t="shared" si="25"/>
        <v>1.563826343372526E-2</v>
      </c>
      <c r="Y522">
        <f t="shared" si="26"/>
        <v>1</v>
      </c>
      <c r="Z522">
        <f t="shared" si="27"/>
        <v>5.0198825622258081E-2</v>
      </c>
    </row>
    <row r="523" spans="22:26" x14ac:dyDescent="0.3">
      <c r="V523">
        <v>2.75</v>
      </c>
      <c r="W523">
        <v>3.1713770985293959</v>
      </c>
      <c r="X523">
        <f t="shared" si="25"/>
        <v>0.15322803582887123</v>
      </c>
      <c r="Y523">
        <f t="shared" si="26"/>
        <v>1</v>
      </c>
      <c r="Z523">
        <f t="shared" si="27"/>
        <v>0.42137709852939587</v>
      </c>
    </row>
    <row r="524" spans="22:26" x14ac:dyDescent="0.3">
      <c r="V524">
        <v>2.9</v>
      </c>
      <c r="W524">
        <v>3.310839379646795</v>
      </c>
      <c r="X524">
        <f t="shared" si="25"/>
        <v>0.14166875160234313</v>
      </c>
      <c r="Y524">
        <f t="shared" si="26"/>
        <v>1</v>
      </c>
      <c r="Z524">
        <f t="shared" si="27"/>
        <v>0.41083937964679507</v>
      </c>
    </row>
    <row r="525" spans="22:26" x14ac:dyDescent="0.3">
      <c r="V525">
        <v>2.84</v>
      </c>
      <c r="W525">
        <v>3.098426346516947</v>
      </c>
      <c r="X525">
        <f t="shared" si="25"/>
        <v>9.0995192435544783E-2</v>
      </c>
      <c r="Y525">
        <f t="shared" si="26"/>
        <v>1</v>
      </c>
      <c r="Z525">
        <f t="shared" si="27"/>
        <v>0.25842634651694718</v>
      </c>
    </row>
    <row r="526" spans="22:26" x14ac:dyDescent="0.3">
      <c r="V526">
        <v>3.27</v>
      </c>
      <c r="W526">
        <v>3.191976227375267</v>
      </c>
      <c r="X526">
        <f t="shared" si="25"/>
        <v>2.3860480924994813E-2</v>
      </c>
      <c r="Y526">
        <f t="shared" si="26"/>
        <v>1</v>
      </c>
      <c r="Z526">
        <f t="shared" si="27"/>
        <v>7.8023772624733034E-2</v>
      </c>
    </row>
    <row r="527" spans="22:26" x14ac:dyDescent="0.3">
      <c r="V527">
        <v>3.68</v>
      </c>
      <c r="W527">
        <v>3.193987312642685</v>
      </c>
      <c r="X527">
        <f t="shared" si="25"/>
        <v>0.1320686650427487</v>
      </c>
      <c r="Y527">
        <f t="shared" si="26"/>
        <v>1</v>
      </c>
      <c r="Z527">
        <f t="shared" si="27"/>
        <v>0.48601268735731518</v>
      </c>
    </row>
    <row r="528" spans="22:26" x14ac:dyDescent="0.3">
      <c r="V528">
        <v>3.22</v>
      </c>
      <c r="W528">
        <v>3.2647852013713639</v>
      </c>
      <c r="X528">
        <f t="shared" si="25"/>
        <v>1.3908447630858278E-2</v>
      </c>
      <c r="Y528">
        <f t="shared" si="26"/>
        <v>1</v>
      </c>
      <c r="Z528">
        <f t="shared" si="27"/>
        <v>4.4785201371363659E-2</v>
      </c>
    </row>
    <row r="529" spans="22:26" x14ac:dyDescent="0.3">
      <c r="V529">
        <v>2.71</v>
      </c>
      <c r="W529">
        <v>3.3004382140571851</v>
      </c>
      <c r="X529">
        <f t="shared" si="25"/>
        <v>0.21787387972589856</v>
      </c>
      <c r="Y529">
        <f t="shared" si="26"/>
        <v>0</v>
      </c>
      <c r="Z529">
        <f t="shared" si="27"/>
        <v>0.59043821405718511</v>
      </c>
    </row>
    <row r="530" spans="22:26" x14ac:dyDescent="0.3">
      <c r="V530">
        <v>3.28</v>
      </c>
      <c r="W530">
        <v>3.0251465602248091</v>
      </c>
      <c r="X530">
        <f t="shared" si="25"/>
        <v>7.7699219443655709E-2</v>
      </c>
      <c r="Y530">
        <f t="shared" si="26"/>
        <v>1</v>
      </c>
      <c r="Z530">
        <f t="shared" si="27"/>
        <v>0.2548534397751907</v>
      </c>
    </row>
    <row r="531" spans="22:26" x14ac:dyDescent="0.3">
      <c r="V531">
        <v>3.12</v>
      </c>
      <c r="W531">
        <v>3.1991742155640539</v>
      </c>
      <c r="X531">
        <f t="shared" si="25"/>
        <v>2.5376351142324935E-2</v>
      </c>
      <c r="Y531">
        <f t="shared" si="26"/>
        <v>1</v>
      </c>
      <c r="Z531">
        <f t="shared" si="27"/>
        <v>7.9174215564053796E-2</v>
      </c>
    </row>
    <row r="532" spans="22:26" x14ac:dyDescent="0.3">
      <c r="V532">
        <v>3.69</v>
      </c>
      <c r="W532">
        <v>3.282071710341937</v>
      </c>
      <c r="X532">
        <f t="shared" si="25"/>
        <v>0.11054967199405499</v>
      </c>
      <c r="Y532">
        <f t="shared" si="26"/>
        <v>1</v>
      </c>
      <c r="Z532">
        <f t="shared" si="27"/>
        <v>0.40792828965806294</v>
      </c>
    </row>
    <row r="533" spans="22:26" x14ac:dyDescent="0.3">
      <c r="V533">
        <v>3.42</v>
      </c>
      <c r="W533">
        <v>3.441382292432404</v>
      </c>
      <c r="X533">
        <f t="shared" si="25"/>
        <v>6.2521322901766324E-3</v>
      </c>
      <c r="Y533">
        <f t="shared" si="26"/>
        <v>1</v>
      </c>
      <c r="Z533">
        <f t="shared" si="27"/>
        <v>2.1382292432404082E-2</v>
      </c>
    </row>
    <row r="534" spans="22:26" x14ac:dyDescent="0.3">
      <c r="V534">
        <v>2.65</v>
      </c>
      <c r="W534">
        <v>3.1951887075934509</v>
      </c>
      <c r="X534">
        <f t="shared" si="25"/>
        <v>0.20573158777111358</v>
      </c>
      <c r="Y534">
        <f t="shared" si="26"/>
        <v>0</v>
      </c>
      <c r="Z534">
        <f t="shared" si="27"/>
        <v>0.54518870759345095</v>
      </c>
    </row>
    <row r="535" spans="22:26" x14ac:dyDescent="0.3">
      <c r="V535">
        <v>3.05</v>
      </c>
      <c r="W535">
        <v>3.1499849274839611</v>
      </c>
      <c r="X535">
        <f t="shared" si="25"/>
        <v>3.2781943437364347E-2</v>
      </c>
      <c r="Y535">
        <f t="shared" si="26"/>
        <v>1</v>
      </c>
      <c r="Z535">
        <f t="shared" si="27"/>
        <v>9.9984927483961261E-2</v>
      </c>
    </row>
    <row r="536" spans="22:26" x14ac:dyDescent="0.3">
      <c r="V536">
        <v>3.28</v>
      </c>
      <c r="W536">
        <v>3.1399325144719001</v>
      </c>
      <c r="X536">
        <f t="shared" si="25"/>
        <v>4.2703501685396245E-2</v>
      </c>
      <c r="Y536">
        <f t="shared" si="26"/>
        <v>1</v>
      </c>
      <c r="Z536">
        <f t="shared" si="27"/>
        <v>0.14006748552809967</v>
      </c>
    </row>
    <row r="537" spans="22:26" x14ac:dyDescent="0.3">
      <c r="V537">
        <v>3.27</v>
      </c>
      <c r="W537">
        <v>3.064955122492198</v>
      </c>
      <c r="X537">
        <f t="shared" si="25"/>
        <v>6.2704855506973078E-2</v>
      </c>
      <c r="Y537">
        <f t="shared" si="26"/>
        <v>1</v>
      </c>
      <c r="Z537">
        <f t="shared" si="27"/>
        <v>0.20504487750780198</v>
      </c>
    </row>
    <row r="538" spans="22:26" x14ac:dyDescent="0.3">
      <c r="V538">
        <v>2.13</v>
      </c>
      <c r="W538">
        <v>3.1289406291376221</v>
      </c>
      <c r="X538">
        <f t="shared" si="25"/>
        <v>0.46898621086273345</v>
      </c>
      <c r="Y538">
        <f t="shared" si="26"/>
        <v>0</v>
      </c>
      <c r="Z538">
        <f t="shared" si="27"/>
        <v>0.99894062913762216</v>
      </c>
    </row>
    <row r="539" spans="22:26" x14ac:dyDescent="0.3">
      <c r="V539">
        <v>4.09</v>
      </c>
      <c r="W539">
        <v>3.2942220586744511</v>
      </c>
      <c r="X539">
        <f t="shared" si="25"/>
        <v>0.19456673382042758</v>
      </c>
      <c r="Y539">
        <f t="shared" si="26"/>
        <v>1</v>
      </c>
      <c r="Z539">
        <f t="shared" si="27"/>
        <v>0.7957779413255488</v>
      </c>
    </row>
    <row r="540" spans="22:26" x14ac:dyDescent="0.3">
      <c r="V540">
        <v>2.37</v>
      </c>
      <c r="W540">
        <v>3.2868696792375949</v>
      </c>
      <c r="X540">
        <f t="shared" si="25"/>
        <v>0.38686484356016654</v>
      </c>
      <c r="Y540">
        <f t="shared" si="26"/>
        <v>0</v>
      </c>
      <c r="Z540">
        <f t="shared" si="27"/>
        <v>0.91686967923759477</v>
      </c>
    </row>
    <row r="541" spans="22:26" x14ac:dyDescent="0.3">
      <c r="V541">
        <v>3.37</v>
      </c>
      <c r="W541">
        <v>3.2433264094919831</v>
      </c>
      <c r="X541">
        <f t="shared" si="25"/>
        <v>3.7588602524634113E-2</v>
      </c>
      <c r="Y541">
        <f t="shared" si="26"/>
        <v>1</v>
      </c>
      <c r="Z541">
        <f t="shared" si="27"/>
        <v>0.12667359050801696</v>
      </c>
    </row>
    <row r="542" spans="22:26" x14ac:dyDescent="0.3">
      <c r="V542">
        <v>2.11</v>
      </c>
      <c r="W542">
        <v>3.2630507542048051</v>
      </c>
      <c r="X542">
        <f t="shared" si="25"/>
        <v>0.54646955175583189</v>
      </c>
      <c r="Y542">
        <f t="shared" si="26"/>
        <v>0</v>
      </c>
      <c r="Z542">
        <f t="shared" si="27"/>
        <v>1.1530507542048052</v>
      </c>
    </row>
    <row r="543" spans="22:26" x14ac:dyDescent="0.3">
      <c r="V543">
        <v>2.57</v>
      </c>
      <c r="W543">
        <v>2.9227579253005991</v>
      </c>
      <c r="X543">
        <f t="shared" si="25"/>
        <v>0.13725989311307366</v>
      </c>
      <c r="Y543">
        <f t="shared" si="26"/>
        <v>1</v>
      </c>
      <c r="Z543">
        <f t="shared" si="27"/>
        <v>0.35275792530059924</v>
      </c>
    </row>
    <row r="544" spans="22:26" x14ac:dyDescent="0.3">
      <c r="V544">
        <v>3.19</v>
      </c>
      <c r="W544">
        <v>3.1823854045804629</v>
      </c>
      <c r="X544">
        <f t="shared" si="25"/>
        <v>2.3870205076918552E-3</v>
      </c>
      <c r="Y544">
        <f t="shared" si="26"/>
        <v>1</v>
      </c>
      <c r="Z544">
        <f t="shared" si="27"/>
        <v>7.614595419537018E-3</v>
      </c>
    </row>
    <row r="545" spans="22:26" x14ac:dyDescent="0.3">
      <c r="V545">
        <v>2.5299999999999998</v>
      </c>
      <c r="W545">
        <v>3.1629501515428071</v>
      </c>
      <c r="X545">
        <f t="shared" si="25"/>
        <v>0.25017792551099105</v>
      </c>
      <c r="Y545">
        <f t="shared" si="26"/>
        <v>0</v>
      </c>
      <c r="Z545">
        <f t="shared" si="27"/>
        <v>0.63295015154280732</v>
      </c>
    </row>
    <row r="546" spans="22:26" x14ac:dyDescent="0.3">
      <c r="V546">
        <v>2.35</v>
      </c>
      <c r="W546">
        <v>3.1815468777668849</v>
      </c>
      <c r="X546">
        <f t="shared" si="25"/>
        <v>0.353849735219951</v>
      </c>
      <c r="Y546">
        <f t="shared" si="26"/>
        <v>0</v>
      </c>
      <c r="Z546">
        <f t="shared" si="27"/>
        <v>0.83154687776688485</v>
      </c>
    </row>
    <row r="547" spans="22:26" x14ac:dyDescent="0.3">
      <c r="V547">
        <v>3.47</v>
      </c>
      <c r="W547">
        <v>3.15009640763643</v>
      </c>
      <c r="X547">
        <f t="shared" si="25"/>
        <v>9.2191236992383352E-2</v>
      </c>
      <c r="Y547">
        <f t="shared" si="26"/>
        <v>1</v>
      </c>
      <c r="Z547">
        <f t="shared" si="27"/>
        <v>0.31990359236357024</v>
      </c>
    </row>
    <row r="548" spans="22:26" x14ac:dyDescent="0.3">
      <c r="V548">
        <v>3.31</v>
      </c>
      <c r="W548">
        <v>3.0247681501979931</v>
      </c>
      <c r="X548">
        <f t="shared" si="25"/>
        <v>8.6172764290636555E-2</v>
      </c>
      <c r="Y548">
        <f t="shared" si="26"/>
        <v>1</v>
      </c>
      <c r="Z548">
        <f t="shared" si="27"/>
        <v>0.285231849802007</v>
      </c>
    </row>
    <row r="549" spans="22:26" x14ac:dyDescent="0.3">
      <c r="V549">
        <v>1.83</v>
      </c>
      <c r="W549">
        <v>3.239663997353277</v>
      </c>
      <c r="X549">
        <f t="shared" si="25"/>
        <v>0.77030819527501471</v>
      </c>
      <c r="Y549">
        <f t="shared" si="26"/>
        <v>0</v>
      </c>
      <c r="Z549">
        <f t="shared" si="27"/>
        <v>1.409663997353277</v>
      </c>
    </row>
    <row r="550" spans="22:26" x14ac:dyDescent="0.3">
      <c r="V550">
        <v>3.71</v>
      </c>
      <c r="W550">
        <v>3.3513892526257152</v>
      </c>
      <c r="X550">
        <f t="shared" si="25"/>
        <v>9.666057880708484E-2</v>
      </c>
      <c r="Y550">
        <f t="shared" si="26"/>
        <v>1</v>
      </c>
      <c r="Z550">
        <f t="shared" si="27"/>
        <v>0.35861074737428478</v>
      </c>
    </row>
    <row r="551" spans="22:26" x14ac:dyDescent="0.3">
      <c r="V551">
        <v>4.0199999999999996</v>
      </c>
      <c r="W551">
        <v>3.326582525542741</v>
      </c>
      <c r="X551">
        <f t="shared" si="25"/>
        <v>0.1724919090689698</v>
      </c>
      <c r="Y551">
        <f t="shared" si="26"/>
        <v>1</v>
      </c>
      <c r="Z551">
        <f t="shared" si="27"/>
        <v>0.69341747445725854</v>
      </c>
    </row>
    <row r="552" spans="22:26" x14ac:dyDescent="0.3">
      <c r="V552">
        <v>3.67</v>
      </c>
      <c r="W552">
        <v>3.3177921269212112</v>
      </c>
      <c r="X552">
        <f t="shared" si="25"/>
        <v>9.5969447705392036E-2</v>
      </c>
      <c r="Y552">
        <f t="shared" si="26"/>
        <v>1</v>
      </c>
      <c r="Z552">
        <f t="shared" si="27"/>
        <v>0.35220787307878876</v>
      </c>
    </row>
    <row r="553" spans="22:26" x14ac:dyDescent="0.3">
      <c r="V553">
        <v>3.09</v>
      </c>
      <c r="W553">
        <v>3.1584879272282058</v>
      </c>
      <c r="X553">
        <f t="shared" si="25"/>
        <v>2.2164377743755976E-2</v>
      </c>
      <c r="Y553">
        <f t="shared" si="26"/>
        <v>1</v>
      </c>
      <c r="Z553">
        <f t="shared" si="27"/>
        <v>6.8487927228205958E-2</v>
      </c>
    </row>
    <row r="554" spans="22:26" x14ac:dyDescent="0.3">
      <c r="V554">
        <v>1.84</v>
      </c>
      <c r="W554">
        <v>3.269106128771448</v>
      </c>
      <c r="X554">
        <f t="shared" si="25"/>
        <v>0.77668811346274336</v>
      </c>
      <c r="Y554">
        <f t="shared" si="26"/>
        <v>0</v>
      </c>
      <c r="Z554">
        <f t="shared" si="27"/>
        <v>1.4291061287714479</v>
      </c>
    </row>
    <row r="555" spans="22:26" x14ac:dyDescent="0.3">
      <c r="V555">
        <v>3.07</v>
      </c>
      <c r="W555">
        <v>3.1922877152200111</v>
      </c>
      <c r="X555">
        <f t="shared" si="25"/>
        <v>3.9833131993489007E-2</v>
      </c>
      <c r="Y555">
        <f t="shared" si="26"/>
        <v>1</v>
      </c>
      <c r="Z555">
        <f t="shared" si="27"/>
        <v>0.12228771522001125</v>
      </c>
    </row>
    <row r="556" spans="22:26" x14ac:dyDescent="0.3">
      <c r="V556">
        <v>3.53</v>
      </c>
      <c r="W556">
        <v>3.2436548603027728</v>
      </c>
      <c r="X556">
        <f t="shared" si="25"/>
        <v>8.1117603313662037E-2</v>
      </c>
      <c r="Y556">
        <f t="shared" si="26"/>
        <v>1</v>
      </c>
      <c r="Z556">
        <f t="shared" si="27"/>
        <v>0.28634513969722697</v>
      </c>
    </row>
    <row r="557" spans="22:26" x14ac:dyDescent="0.3">
      <c r="V557">
        <v>3.28</v>
      </c>
      <c r="W557">
        <v>3.0931785795674189</v>
      </c>
      <c r="X557">
        <f t="shared" si="25"/>
        <v>5.6957750131884415E-2</v>
      </c>
      <c r="Y557">
        <f t="shared" si="26"/>
        <v>1</v>
      </c>
      <c r="Z557">
        <f t="shared" si="27"/>
        <v>0.18682142043258088</v>
      </c>
    </row>
    <row r="558" spans="22:26" x14ac:dyDescent="0.3">
      <c r="V558">
        <v>3.04</v>
      </c>
      <c r="W558">
        <v>2.930142889938026</v>
      </c>
      <c r="X558">
        <f t="shared" si="25"/>
        <v>3.6137207257228313E-2</v>
      </c>
      <c r="Y558">
        <f t="shared" si="26"/>
        <v>1</v>
      </c>
      <c r="Z558">
        <f t="shared" si="27"/>
        <v>0.10985711006197407</v>
      </c>
    </row>
    <row r="559" spans="22:26" x14ac:dyDescent="0.3">
      <c r="V559">
        <v>2.95</v>
      </c>
      <c r="W559">
        <v>3.0800879545201609</v>
      </c>
      <c r="X559">
        <f t="shared" si="25"/>
        <v>4.4097611701749403E-2</v>
      </c>
      <c r="Y559">
        <f t="shared" si="26"/>
        <v>1</v>
      </c>
      <c r="Z559">
        <f t="shared" si="27"/>
        <v>0.13008795452016075</v>
      </c>
    </row>
    <row r="560" spans="22:26" x14ac:dyDescent="0.3">
      <c r="V560">
        <v>3.22</v>
      </c>
      <c r="W560">
        <v>3.2081125243355539</v>
      </c>
      <c r="X560">
        <f t="shared" si="25"/>
        <v>3.6917626287100171E-3</v>
      </c>
      <c r="Y560">
        <f t="shared" si="26"/>
        <v>1</v>
      </c>
      <c r="Z560">
        <f t="shared" si="27"/>
        <v>1.1887475664446256E-2</v>
      </c>
    </row>
    <row r="561" spans="22:26" x14ac:dyDescent="0.3">
      <c r="V561">
        <v>3.19</v>
      </c>
      <c r="W561">
        <v>3.1721034976268281</v>
      </c>
      <c r="X561">
        <f t="shared" si="25"/>
        <v>5.6101888317153176E-3</v>
      </c>
      <c r="Y561">
        <f t="shared" si="26"/>
        <v>1</v>
      </c>
      <c r="Z561">
        <f t="shared" si="27"/>
        <v>1.7896502373171863E-2</v>
      </c>
    </row>
    <row r="562" spans="22:26" x14ac:dyDescent="0.3">
      <c r="V562">
        <v>3.44</v>
      </c>
      <c r="W562">
        <v>3.502459700539521</v>
      </c>
      <c r="X562">
        <f t="shared" si="25"/>
        <v>1.8156889691721252E-2</v>
      </c>
      <c r="Y562">
        <f t="shared" si="26"/>
        <v>1</v>
      </c>
      <c r="Z562">
        <f t="shared" si="27"/>
        <v>6.2459700539521101E-2</v>
      </c>
    </row>
    <row r="563" spans="22:26" x14ac:dyDescent="0.3">
      <c r="V563">
        <v>2.76</v>
      </c>
      <c r="W563">
        <v>3.161416564856971</v>
      </c>
      <c r="X563">
        <f t="shared" si="25"/>
        <v>0.14544078436846783</v>
      </c>
      <c r="Y563">
        <f t="shared" si="26"/>
        <v>1</v>
      </c>
      <c r="Z563">
        <f t="shared" si="27"/>
        <v>0.40141656485697119</v>
      </c>
    </row>
    <row r="564" spans="22:26" x14ac:dyDescent="0.3">
      <c r="V564">
        <v>2.97</v>
      </c>
      <c r="W564">
        <v>3.2232846075897039</v>
      </c>
      <c r="X564">
        <f t="shared" si="25"/>
        <v>8.5281012656465899E-2</v>
      </c>
      <c r="Y564">
        <f t="shared" si="26"/>
        <v>1</v>
      </c>
      <c r="Z564">
        <f t="shared" si="27"/>
        <v>0.25328460758970373</v>
      </c>
    </row>
    <row r="565" spans="22:26" x14ac:dyDescent="0.3">
      <c r="V565">
        <v>2.88</v>
      </c>
      <c r="W565">
        <v>3.2381948183730618</v>
      </c>
      <c r="X565">
        <f t="shared" si="25"/>
        <v>0.12437320082397983</v>
      </c>
      <c r="Y565">
        <f t="shared" si="26"/>
        <v>1</v>
      </c>
      <c r="Z565">
        <f t="shared" si="27"/>
        <v>0.35819481837306189</v>
      </c>
    </row>
    <row r="566" spans="22:26" x14ac:dyDescent="0.3">
      <c r="V566">
        <v>4.26</v>
      </c>
      <c r="W566">
        <v>3.256873447097413</v>
      </c>
      <c r="X566">
        <f t="shared" si="25"/>
        <v>0.23547571664379974</v>
      </c>
      <c r="Y566">
        <f t="shared" si="26"/>
        <v>0</v>
      </c>
      <c r="Z566">
        <f t="shared" si="27"/>
        <v>1.0031265529025868</v>
      </c>
    </row>
    <row r="567" spans="22:26" x14ac:dyDescent="0.3">
      <c r="V567">
        <v>3.83</v>
      </c>
      <c r="W567">
        <v>3.3139567336725939</v>
      </c>
      <c r="X567">
        <f t="shared" si="25"/>
        <v>0.13473714525519742</v>
      </c>
      <c r="Y567">
        <f t="shared" si="26"/>
        <v>1</v>
      </c>
      <c r="Z567">
        <f t="shared" si="27"/>
        <v>0.51604326632740616</v>
      </c>
    </row>
    <row r="568" spans="22:26" x14ac:dyDescent="0.3">
      <c r="V568">
        <v>3.39</v>
      </c>
      <c r="W568">
        <v>3.2884549201199968</v>
      </c>
      <c r="X568">
        <f t="shared" si="25"/>
        <v>2.9954300849558486E-2</v>
      </c>
      <c r="Y568">
        <f t="shared" si="26"/>
        <v>1</v>
      </c>
      <c r="Z568">
        <f t="shared" si="27"/>
        <v>0.10154507988000328</v>
      </c>
    </row>
    <row r="569" spans="22:26" x14ac:dyDescent="0.3">
      <c r="V569">
        <v>2.98</v>
      </c>
      <c r="W569">
        <v>3.20024093797237</v>
      </c>
      <c r="X569">
        <f t="shared" si="25"/>
        <v>7.3906355024285234E-2</v>
      </c>
      <c r="Y569">
        <f t="shared" si="26"/>
        <v>1</v>
      </c>
      <c r="Z569">
        <f t="shared" si="27"/>
        <v>0.22024093797236999</v>
      </c>
    </row>
    <row r="570" spans="22:26" x14ac:dyDescent="0.3">
      <c r="V570">
        <v>2.71</v>
      </c>
      <c r="W570">
        <v>3.152737659686915</v>
      </c>
      <c r="X570">
        <f t="shared" si="25"/>
        <v>0.16337183014277307</v>
      </c>
      <c r="Y570">
        <f t="shared" si="26"/>
        <v>1</v>
      </c>
      <c r="Z570">
        <f t="shared" si="27"/>
        <v>0.44273765968691503</v>
      </c>
    </row>
    <row r="571" spans="22:26" x14ac:dyDescent="0.3">
      <c r="V571">
        <v>2.97</v>
      </c>
      <c r="W571">
        <v>3.100840683293137</v>
      </c>
      <c r="X571">
        <f t="shared" si="25"/>
        <v>4.4054102118901275E-2</v>
      </c>
      <c r="Y571">
        <f t="shared" si="26"/>
        <v>1</v>
      </c>
      <c r="Z571">
        <f t="shared" si="27"/>
        <v>0.13084068329313681</v>
      </c>
    </row>
    <row r="572" spans="22:26" x14ac:dyDescent="0.3">
      <c r="V572">
        <v>2.9</v>
      </c>
      <c r="W572">
        <v>3.237596513705471</v>
      </c>
      <c r="X572">
        <f t="shared" si="25"/>
        <v>0.11641259093292106</v>
      </c>
      <c r="Y572">
        <f t="shared" si="26"/>
        <v>1</v>
      </c>
      <c r="Z572">
        <f t="shared" si="27"/>
        <v>0.33759651370547106</v>
      </c>
    </row>
    <row r="573" spans="22:26" x14ac:dyDescent="0.3">
      <c r="V573">
        <v>3.27</v>
      </c>
      <c r="W573">
        <v>3.258405253084502</v>
      </c>
      <c r="X573">
        <f t="shared" si="25"/>
        <v>3.5457941637608561E-3</v>
      </c>
      <c r="Y573">
        <f t="shared" si="26"/>
        <v>1</v>
      </c>
      <c r="Z573">
        <f t="shared" si="27"/>
        <v>1.1594746915498E-2</v>
      </c>
    </row>
    <row r="574" spans="22:26" x14ac:dyDescent="0.3">
      <c r="V574">
        <v>3.39</v>
      </c>
      <c r="W574">
        <v>3.0570592971600812</v>
      </c>
      <c r="X574">
        <f t="shared" si="25"/>
        <v>9.8212596707940691E-2</v>
      </c>
      <c r="Y574">
        <f t="shared" si="26"/>
        <v>1</v>
      </c>
      <c r="Z574">
        <f t="shared" si="27"/>
        <v>0.33294070283991894</v>
      </c>
    </row>
    <row r="575" spans="22:26" x14ac:dyDescent="0.3">
      <c r="V575">
        <v>2.79</v>
      </c>
      <c r="W575">
        <v>3.0820588659570118</v>
      </c>
      <c r="X575">
        <f t="shared" si="25"/>
        <v>0.10468059711720853</v>
      </c>
      <c r="Y575">
        <f t="shared" si="26"/>
        <v>1</v>
      </c>
      <c r="Z575">
        <f t="shared" si="27"/>
        <v>0.2920588659570118</v>
      </c>
    </row>
    <row r="576" spans="22:26" x14ac:dyDescent="0.3">
      <c r="V576">
        <v>2.8</v>
      </c>
      <c r="W576">
        <v>3.1299533501264158</v>
      </c>
      <c r="X576">
        <f t="shared" si="25"/>
        <v>0.11784048218800573</v>
      </c>
      <c r="Y576">
        <f t="shared" si="26"/>
        <v>1</v>
      </c>
      <c r="Z576">
        <f t="shared" si="27"/>
        <v>0.32995335012641602</v>
      </c>
    </row>
    <row r="577" spans="22:26" x14ac:dyDescent="0.3">
      <c r="V577">
        <v>3.02</v>
      </c>
      <c r="W577">
        <v>3.163522782639776</v>
      </c>
      <c r="X577">
        <f t="shared" si="25"/>
        <v>4.7524100211846367E-2</v>
      </c>
      <c r="Y577">
        <f t="shared" si="26"/>
        <v>1</v>
      </c>
      <c r="Z577">
        <f t="shared" si="27"/>
        <v>0.14352278263977603</v>
      </c>
    </row>
    <row r="578" spans="22:26" x14ac:dyDescent="0.3">
      <c r="V578">
        <v>3.66</v>
      </c>
      <c r="W578">
        <v>3.3975620167188212</v>
      </c>
      <c r="X578">
        <f t="shared" si="25"/>
        <v>7.1704367016715564E-2</v>
      </c>
      <c r="Y578">
        <f t="shared" si="26"/>
        <v>1</v>
      </c>
      <c r="Z578">
        <f t="shared" si="27"/>
        <v>0.26243798328117895</v>
      </c>
    </row>
    <row r="579" spans="22:26" x14ac:dyDescent="0.3">
      <c r="V579">
        <v>3.16</v>
      </c>
      <c r="W579">
        <v>3.316295309996792</v>
      </c>
      <c r="X579">
        <f t="shared" ref="X579:X642" si="28">ABS(V579-W579)/V579</f>
        <v>4.9460541138225268E-2</v>
      </c>
      <c r="Y579">
        <f t="shared" ref="Y579:Y642" si="29">IF(AND(W579 &lt;= 1.2*V579, W579 &gt;= 0.8*V579), 1, 0)</f>
        <v>1</v>
      </c>
      <c r="Z579">
        <f t="shared" ref="Z579:Z642" si="30">ABS(V579-W579)</f>
        <v>0.15629530999679186</v>
      </c>
    </row>
    <row r="580" spans="22:26" x14ac:dyDescent="0.3">
      <c r="V580">
        <v>2.4900000000000002</v>
      </c>
      <c r="W580">
        <v>3.2519586769490001</v>
      </c>
      <c r="X580">
        <f t="shared" si="28"/>
        <v>0.30600750078273087</v>
      </c>
      <c r="Y580">
        <f t="shared" si="29"/>
        <v>0</v>
      </c>
      <c r="Z580">
        <f t="shared" si="30"/>
        <v>0.76195867694899988</v>
      </c>
    </row>
    <row r="581" spans="22:26" x14ac:dyDescent="0.3">
      <c r="V581">
        <v>3.3</v>
      </c>
      <c r="W581">
        <v>2.9867349873495792</v>
      </c>
      <c r="X581">
        <f t="shared" si="28"/>
        <v>9.4928791712248675E-2</v>
      </c>
      <c r="Y581">
        <f t="shared" si="29"/>
        <v>1</v>
      </c>
      <c r="Z581">
        <f t="shared" si="30"/>
        <v>0.31326501265042062</v>
      </c>
    </row>
    <row r="582" spans="22:26" x14ac:dyDescent="0.3">
      <c r="V582">
        <v>3.56</v>
      </c>
      <c r="W582">
        <v>3.1221292535416829</v>
      </c>
      <c r="X582">
        <f t="shared" si="28"/>
        <v>0.12299740069053852</v>
      </c>
      <c r="Y582">
        <f t="shared" si="29"/>
        <v>1</v>
      </c>
      <c r="Z582">
        <f t="shared" si="30"/>
        <v>0.43787074645831714</v>
      </c>
    </row>
    <row r="583" spans="22:26" x14ac:dyDescent="0.3">
      <c r="V583">
        <v>3.12</v>
      </c>
      <c r="W583">
        <v>3.1577118165121369</v>
      </c>
      <c r="X583">
        <f t="shared" si="28"/>
        <v>1.2087120676966935E-2</v>
      </c>
      <c r="Y583">
        <f t="shared" si="29"/>
        <v>1</v>
      </c>
      <c r="Z583">
        <f t="shared" si="30"/>
        <v>3.7711816512136842E-2</v>
      </c>
    </row>
    <row r="584" spans="22:26" x14ac:dyDescent="0.3">
      <c r="V584">
        <v>3.21</v>
      </c>
      <c r="W584">
        <v>3.1436316263721138</v>
      </c>
      <c r="X584">
        <f t="shared" si="28"/>
        <v>2.0675505803079804E-2</v>
      </c>
      <c r="Y584">
        <f t="shared" si="29"/>
        <v>1</v>
      </c>
      <c r="Z584">
        <f t="shared" si="30"/>
        <v>6.6368373627886168E-2</v>
      </c>
    </row>
    <row r="585" spans="22:26" x14ac:dyDescent="0.3">
      <c r="V585">
        <v>3.37</v>
      </c>
      <c r="W585">
        <v>3.1310363994514789</v>
      </c>
      <c r="X585">
        <f t="shared" si="28"/>
        <v>7.0909080281460285E-2</v>
      </c>
      <c r="Y585">
        <f t="shared" si="29"/>
        <v>1</v>
      </c>
      <c r="Z585">
        <f t="shared" si="30"/>
        <v>0.23896360054852117</v>
      </c>
    </row>
    <row r="586" spans="22:26" x14ac:dyDescent="0.3">
      <c r="V586">
        <v>2.76</v>
      </c>
      <c r="W586">
        <v>3.1967244827201071</v>
      </c>
      <c r="X586">
        <f t="shared" si="28"/>
        <v>0.15823350823192295</v>
      </c>
      <c r="Y586">
        <f t="shared" si="29"/>
        <v>1</v>
      </c>
      <c r="Z586">
        <f t="shared" si="30"/>
        <v>0.43672448272010733</v>
      </c>
    </row>
    <row r="587" spans="22:26" x14ac:dyDescent="0.3">
      <c r="V587">
        <v>3.63</v>
      </c>
      <c r="W587">
        <v>3.2736264316699</v>
      </c>
      <c r="X587">
        <f t="shared" si="28"/>
        <v>9.8174536730055079E-2</v>
      </c>
      <c r="Y587">
        <f t="shared" si="29"/>
        <v>1</v>
      </c>
      <c r="Z587">
        <f t="shared" si="30"/>
        <v>0.35637356833009992</v>
      </c>
    </row>
    <row r="588" spans="22:26" x14ac:dyDescent="0.3">
      <c r="V588">
        <v>3.97</v>
      </c>
      <c r="W588">
        <v>3.4307210840264468</v>
      </c>
      <c r="X588">
        <f t="shared" si="28"/>
        <v>0.13583851787746937</v>
      </c>
      <c r="Y588">
        <f t="shared" si="29"/>
        <v>1</v>
      </c>
      <c r="Z588">
        <f t="shared" si="30"/>
        <v>0.53927891597355337</v>
      </c>
    </row>
    <row r="589" spans="22:26" x14ac:dyDescent="0.3">
      <c r="V589">
        <v>3.34</v>
      </c>
      <c r="W589">
        <v>3.0143861291473888</v>
      </c>
      <c r="X589">
        <f t="shared" si="28"/>
        <v>9.7489182890003315E-2</v>
      </c>
      <c r="Y589">
        <f t="shared" si="29"/>
        <v>1</v>
      </c>
      <c r="Z589">
        <f t="shared" si="30"/>
        <v>0.32561387085261106</v>
      </c>
    </row>
    <row r="590" spans="22:26" x14ac:dyDescent="0.3">
      <c r="V590">
        <v>4.09</v>
      </c>
      <c r="W590">
        <v>3.3442671206587691</v>
      </c>
      <c r="X590">
        <f t="shared" si="28"/>
        <v>0.18233077734504421</v>
      </c>
      <c r="Y590">
        <f t="shared" si="29"/>
        <v>1</v>
      </c>
      <c r="Z590">
        <f t="shared" si="30"/>
        <v>0.74573287934123078</v>
      </c>
    </row>
    <row r="591" spans="22:26" x14ac:dyDescent="0.3">
      <c r="V591">
        <v>3.58</v>
      </c>
      <c r="W591">
        <v>3.142713397961356</v>
      </c>
      <c r="X591">
        <f t="shared" si="28"/>
        <v>0.1221470955415207</v>
      </c>
      <c r="Y591">
        <f t="shared" si="29"/>
        <v>1</v>
      </c>
      <c r="Z591">
        <f t="shared" si="30"/>
        <v>0.43728660203864411</v>
      </c>
    </row>
    <row r="592" spans="22:26" x14ac:dyDescent="0.3">
      <c r="V592">
        <v>3.43</v>
      </c>
      <c r="W592">
        <v>3.196346416435071</v>
      </c>
      <c r="X592">
        <f t="shared" si="28"/>
        <v>6.8120578298813156E-2</v>
      </c>
      <c r="Y592">
        <f t="shared" si="29"/>
        <v>1</v>
      </c>
      <c r="Z592">
        <f t="shared" si="30"/>
        <v>0.23365358356492916</v>
      </c>
    </row>
    <row r="593" spans="22:26" x14ac:dyDescent="0.3">
      <c r="V593">
        <v>3.6</v>
      </c>
      <c r="W593">
        <v>3.064886266186527</v>
      </c>
      <c r="X593">
        <f t="shared" si="28"/>
        <v>0.14864270383707584</v>
      </c>
      <c r="Y593">
        <f t="shared" si="29"/>
        <v>1</v>
      </c>
      <c r="Z593">
        <f t="shared" si="30"/>
        <v>0.53511373381347305</v>
      </c>
    </row>
    <row r="594" spans="22:26" x14ac:dyDescent="0.3">
      <c r="V594">
        <v>3.43</v>
      </c>
      <c r="W594">
        <v>3.271483173717741</v>
      </c>
      <c r="X594">
        <f t="shared" si="28"/>
        <v>4.621481815809305E-2</v>
      </c>
      <c r="Y594">
        <f t="shared" si="29"/>
        <v>1</v>
      </c>
      <c r="Z594">
        <f t="shared" si="30"/>
        <v>0.15851682628225916</v>
      </c>
    </row>
    <row r="595" spans="22:26" x14ac:dyDescent="0.3">
      <c r="V595">
        <v>3.66</v>
      </c>
      <c r="W595">
        <v>3.2015629811828208</v>
      </c>
      <c r="X595">
        <f t="shared" si="28"/>
        <v>0.12525601607026757</v>
      </c>
      <c r="Y595">
        <f t="shared" si="29"/>
        <v>1</v>
      </c>
      <c r="Z595">
        <f t="shared" si="30"/>
        <v>0.45843701881717935</v>
      </c>
    </row>
    <row r="596" spans="22:26" x14ac:dyDescent="0.3">
      <c r="V596">
        <v>2.63</v>
      </c>
      <c r="W596">
        <v>3.134552291809539</v>
      </c>
      <c r="X596">
        <f t="shared" si="28"/>
        <v>0.19184497787434948</v>
      </c>
      <c r="Y596">
        <f t="shared" si="29"/>
        <v>1</v>
      </c>
      <c r="Z596">
        <f t="shared" si="30"/>
        <v>0.50455229180953909</v>
      </c>
    </row>
    <row r="597" spans="22:26" x14ac:dyDescent="0.3">
      <c r="V597">
        <v>3.43</v>
      </c>
      <c r="W597">
        <v>3.315086904383076</v>
      </c>
      <c r="X597">
        <f t="shared" si="28"/>
        <v>3.3502360238170319E-2</v>
      </c>
      <c r="Y597">
        <f t="shared" si="29"/>
        <v>1</v>
      </c>
      <c r="Z597">
        <f t="shared" si="30"/>
        <v>0.1149130956169242</v>
      </c>
    </row>
    <row r="598" spans="22:26" x14ac:dyDescent="0.3">
      <c r="V598">
        <v>3.08</v>
      </c>
      <c r="W598">
        <v>3.2058039474800708</v>
      </c>
      <c r="X598">
        <f t="shared" si="28"/>
        <v>4.0845437493529459E-2</v>
      </c>
      <c r="Y598">
        <f t="shared" si="29"/>
        <v>1</v>
      </c>
      <c r="Z598">
        <f t="shared" si="30"/>
        <v>0.12580394748007073</v>
      </c>
    </row>
    <row r="599" spans="22:26" x14ac:dyDescent="0.3">
      <c r="V599">
        <v>3.28</v>
      </c>
      <c r="W599">
        <v>3.2630270082178008</v>
      </c>
      <c r="X599">
        <f t="shared" si="28"/>
        <v>5.174692616524092E-3</v>
      </c>
      <c r="Y599">
        <f t="shared" si="29"/>
        <v>1</v>
      </c>
      <c r="Z599">
        <f t="shared" si="30"/>
        <v>1.6972991782199021E-2</v>
      </c>
    </row>
    <row r="600" spans="22:26" x14ac:dyDescent="0.3">
      <c r="V600">
        <v>3.08</v>
      </c>
      <c r="W600">
        <v>3.174656669610771</v>
      </c>
      <c r="X600">
        <f t="shared" si="28"/>
        <v>3.0732684938561981E-2</v>
      </c>
      <c r="Y600">
        <f t="shared" si="29"/>
        <v>1</v>
      </c>
      <c r="Z600">
        <f t="shared" si="30"/>
        <v>9.4656669610770905E-2</v>
      </c>
    </row>
    <row r="601" spans="22:26" x14ac:dyDescent="0.3">
      <c r="V601">
        <v>3.28</v>
      </c>
      <c r="W601">
        <v>3.2108413436592098</v>
      </c>
      <c r="X601">
        <f t="shared" si="28"/>
        <v>2.1084956201460364E-2</v>
      </c>
      <c r="Y601">
        <f t="shared" si="29"/>
        <v>1</v>
      </c>
      <c r="Z601">
        <f t="shared" si="30"/>
        <v>6.9158656340789992E-2</v>
      </c>
    </row>
    <row r="602" spans="22:26" x14ac:dyDescent="0.3">
      <c r="V602">
        <v>2.65</v>
      </c>
      <c r="W602">
        <v>3.1937821393097692</v>
      </c>
      <c r="X602">
        <f t="shared" si="28"/>
        <v>0.20520080728670539</v>
      </c>
      <c r="Y602">
        <f t="shared" si="29"/>
        <v>0</v>
      </c>
      <c r="Z602">
        <f t="shared" si="30"/>
        <v>0.54378213930976926</v>
      </c>
    </row>
    <row r="603" spans="22:26" x14ac:dyDescent="0.3">
      <c r="V603">
        <v>3.44</v>
      </c>
      <c r="W603">
        <v>3.0879715106784129</v>
      </c>
      <c r="X603">
        <f t="shared" si="28"/>
        <v>0.10233386317487995</v>
      </c>
      <c r="Y603">
        <f t="shared" si="29"/>
        <v>1</v>
      </c>
      <c r="Z603">
        <f t="shared" si="30"/>
        <v>0.35202848932158703</v>
      </c>
    </row>
    <row r="604" spans="22:26" x14ac:dyDescent="0.3">
      <c r="V604">
        <v>2.2200000000000002</v>
      </c>
      <c r="W604">
        <v>3.1374388623525551</v>
      </c>
      <c r="X604">
        <f t="shared" si="28"/>
        <v>0.41326074880745711</v>
      </c>
      <c r="Y604">
        <f t="shared" si="29"/>
        <v>0</v>
      </c>
      <c r="Z604">
        <f t="shared" si="30"/>
        <v>0.9174388623525549</v>
      </c>
    </row>
    <row r="605" spans="22:26" x14ac:dyDescent="0.3">
      <c r="V605">
        <v>3.3</v>
      </c>
      <c r="W605">
        <v>3.193420783372773</v>
      </c>
      <c r="X605">
        <f t="shared" si="28"/>
        <v>3.229673231128085E-2</v>
      </c>
      <c r="Y605">
        <f t="shared" si="29"/>
        <v>1</v>
      </c>
      <c r="Z605">
        <f t="shared" si="30"/>
        <v>0.1065792166272268</v>
      </c>
    </row>
    <row r="606" spans="22:26" x14ac:dyDescent="0.3">
      <c r="V606">
        <v>2.93</v>
      </c>
      <c r="W606">
        <v>3.0857177703521428</v>
      </c>
      <c r="X606">
        <f t="shared" si="28"/>
        <v>5.3145996707215912E-2</v>
      </c>
      <c r="Y606">
        <f t="shared" si="29"/>
        <v>1</v>
      </c>
      <c r="Z606">
        <f t="shared" si="30"/>
        <v>0.15571777035214263</v>
      </c>
    </row>
    <row r="607" spans="22:26" x14ac:dyDescent="0.3">
      <c r="V607">
        <v>3.25</v>
      </c>
      <c r="W607">
        <v>3.1115259472474821</v>
      </c>
      <c r="X607">
        <f t="shared" si="28"/>
        <v>4.2607400846928586E-2</v>
      </c>
      <c r="Y607">
        <f t="shared" si="29"/>
        <v>1</v>
      </c>
      <c r="Z607">
        <f t="shared" si="30"/>
        <v>0.1384740527525179</v>
      </c>
    </row>
    <row r="608" spans="22:26" x14ac:dyDescent="0.3">
      <c r="V608">
        <v>3.13</v>
      </c>
      <c r="W608">
        <v>3.1841810279735911</v>
      </c>
      <c r="X608">
        <f t="shared" si="28"/>
        <v>1.7310232579422127E-2</v>
      </c>
      <c r="Y608">
        <f t="shared" si="29"/>
        <v>1</v>
      </c>
      <c r="Z608">
        <f t="shared" si="30"/>
        <v>5.4181027973591256E-2</v>
      </c>
    </row>
    <row r="609" spans="22:26" x14ac:dyDescent="0.3">
      <c r="V609">
        <v>3.55</v>
      </c>
      <c r="W609">
        <v>3.2176936055480589</v>
      </c>
      <c r="X609">
        <f t="shared" si="28"/>
        <v>9.3607435056884764E-2</v>
      </c>
      <c r="Y609">
        <f t="shared" si="29"/>
        <v>1</v>
      </c>
      <c r="Z609">
        <f t="shared" si="30"/>
        <v>0.33230639445194088</v>
      </c>
    </row>
    <row r="610" spans="22:26" x14ac:dyDescent="0.3">
      <c r="V610">
        <v>3.47</v>
      </c>
      <c r="W610">
        <v>3.1916720325228618</v>
      </c>
      <c r="X610">
        <f t="shared" si="28"/>
        <v>8.0209788898310777E-2</v>
      </c>
      <c r="Y610">
        <f t="shared" si="29"/>
        <v>1</v>
      </c>
      <c r="Z610">
        <f t="shared" si="30"/>
        <v>0.27832796747713839</v>
      </c>
    </row>
    <row r="611" spans="22:26" x14ac:dyDescent="0.3">
      <c r="V611">
        <v>3.22</v>
      </c>
      <c r="W611">
        <v>3.2874562731422992</v>
      </c>
      <c r="X611">
        <f t="shared" si="28"/>
        <v>2.0949153149782285E-2</v>
      </c>
      <c r="Y611">
        <f t="shared" si="29"/>
        <v>1</v>
      </c>
      <c r="Z611">
        <f t="shared" si="30"/>
        <v>6.7456273142298961E-2</v>
      </c>
    </row>
    <row r="612" spans="22:26" x14ac:dyDescent="0.3">
      <c r="V612">
        <v>2.42</v>
      </c>
      <c r="W612">
        <v>3.307540961282045</v>
      </c>
      <c r="X612">
        <f t="shared" si="28"/>
        <v>0.36675246333968808</v>
      </c>
      <c r="Y612">
        <f t="shared" si="29"/>
        <v>0</v>
      </c>
      <c r="Z612">
        <f t="shared" si="30"/>
        <v>0.88754096128204507</v>
      </c>
    </row>
    <row r="613" spans="22:26" x14ac:dyDescent="0.3">
      <c r="V613">
        <v>2.88</v>
      </c>
      <c r="W613">
        <v>3.216507042320452</v>
      </c>
      <c r="X613">
        <f t="shared" si="28"/>
        <v>0.11684272302793478</v>
      </c>
      <c r="Y613">
        <f t="shared" si="29"/>
        <v>1</v>
      </c>
      <c r="Z613">
        <f t="shared" si="30"/>
        <v>0.33650704232045214</v>
      </c>
    </row>
    <row r="614" spans="22:26" x14ac:dyDescent="0.3">
      <c r="V614">
        <v>3.91</v>
      </c>
      <c r="W614">
        <v>3.2150605336860911</v>
      </c>
      <c r="X614">
        <f t="shared" si="28"/>
        <v>0.17773387885266215</v>
      </c>
      <c r="Y614">
        <f t="shared" si="29"/>
        <v>1</v>
      </c>
      <c r="Z614">
        <f t="shared" si="30"/>
        <v>0.69493946631390902</v>
      </c>
    </row>
    <row r="615" spans="22:26" x14ac:dyDescent="0.3">
      <c r="V615">
        <v>2.62</v>
      </c>
      <c r="W615">
        <v>3.334383243242383</v>
      </c>
      <c r="X615">
        <f t="shared" si="28"/>
        <v>0.27266536001617664</v>
      </c>
      <c r="Y615">
        <f t="shared" si="29"/>
        <v>0</v>
      </c>
      <c r="Z615">
        <f t="shared" si="30"/>
        <v>0.71438324324238289</v>
      </c>
    </row>
    <row r="616" spans="22:26" x14ac:dyDescent="0.3">
      <c r="V616">
        <v>3.59</v>
      </c>
      <c r="W616">
        <v>3.1399246237567842</v>
      </c>
      <c r="X616">
        <f t="shared" si="28"/>
        <v>0.12536918558306845</v>
      </c>
      <c r="Y616">
        <f t="shared" si="29"/>
        <v>1</v>
      </c>
      <c r="Z616">
        <f t="shared" si="30"/>
        <v>0.4500753762432157</v>
      </c>
    </row>
    <row r="617" spans="22:26" x14ac:dyDescent="0.3">
      <c r="V617">
        <v>3.58</v>
      </c>
      <c r="W617">
        <v>3.2192006707721221</v>
      </c>
      <c r="X617">
        <f t="shared" si="28"/>
        <v>0.10078193553851339</v>
      </c>
      <c r="Y617">
        <f t="shared" si="29"/>
        <v>1</v>
      </c>
      <c r="Z617">
        <f t="shared" si="30"/>
        <v>0.36079932922787794</v>
      </c>
    </row>
    <row r="618" spans="22:26" x14ac:dyDescent="0.3">
      <c r="V618">
        <v>3.09</v>
      </c>
      <c r="W618">
        <v>3.036758684122244</v>
      </c>
      <c r="X618">
        <f t="shared" si="28"/>
        <v>1.7230199313189587E-2</v>
      </c>
      <c r="Y618">
        <f t="shared" si="29"/>
        <v>1</v>
      </c>
      <c r="Z618">
        <f t="shared" si="30"/>
        <v>5.3241315877755824E-2</v>
      </c>
    </row>
    <row r="619" spans="22:26" x14ac:dyDescent="0.3">
      <c r="V619">
        <v>2.81</v>
      </c>
      <c r="W619">
        <v>3.237562717819686</v>
      </c>
      <c r="X619">
        <f t="shared" si="28"/>
        <v>0.152157550825511</v>
      </c>
      <c r="Y619">
        <f t="shared" si="29"/>
        <v>1</v>
      </c>
      <c r="Z619">
        <f t="shared" si="30"/>
        <v>0.42756271781968591</v>
      </c>
    </row>
    <row r="620" spans="22:26" x14ac:dyDescent="0.3">
      <c r="V620">
        <v>3.46</v>
      </c>
      <c r="W620">
        <v>3.0540203103896979</v>
      </c>
      <c r="X620">
        <f t="shared" si="28"/>
        <v>0.11733517040760176</v>
      </c>
      <c r="Y620">
        <f t="shared" si="29"/>
        <v>1</v>
      </c>
      <c r="Z620">
        <f t="shared" si="30"/>
        <v>0.40597968961030206</v>
      </c>
    </row>
    <row r="621" spans="22:26" x14ac:dyDescent="0.3">
      <c r="V621">
        <v>3.22</v>
      </c>
      <c r="W621">
        <v>3.238928376576494</v>
      </c>
      <c r="X621">
        <f t="shared" si="28"/>
        <v>5.8783778187869009E-3</v>
      </c>
      <c r="Y621">
        <f t="shared" si="29"/>
        <v>1</v>
      </c>
      <c r="Z621">
        <f t="shared" si="30"/>
        <v>1.8928376576493822E-2</v>
      </c>
    </row>
    <row r="622" spans="22:26" x14ac:dyDescent="0.3">
      <c r="V622">
        <v>2.6</v>
      </c>
      <c r="W622">
        <v>3.240319733326257</v>
      </c>
      <c r="X622">
        <f t="shared" si="28"/>
        <v>0.2462768205100988</v>
      </c>
      <c r="Y622">
        <f t="shared" si="29"/>
        <v>0</v>
      </c>
      <c r="Z622">
        <f t="shared" si="30"/>
        <v>0.64031973332625691</v>
      </c>
    </row>
    <row r="623" spans="22:26" x14ac:dyDescent="0.3">
      <c r="V623">
        <v>3.8</v>
      </c>
      <c r="W623">
        <v>3.2503710652222679</v>
      </c>
      <c r="X623">
        <f t="shared" si="28"/>
        <v>0.14463919336256104</v>
      </c>
      <c r="Y623">
        <f t="shared" si="29"/>
        <v>1</v>
      </c>
      <c r="Z623">
        <f t="shared" si="30"/>
        <v>0.54962893477773189</v>
      </c>
    </row>
    <row r="624" spans="22:26" x14ac:dyDescent="0.3">
      <c r="V624">
        <v>3.68</v>
      </c>
      <c r="W624">
        <v>3.112178177237825</v>
      </c>
      <c r="X624">
        <f t="shared" si="28"/>
        <v>0.15429940835928674</v>
      </c>
      <c r="Y624">
        <f t="shared" si="29"/>
        <v>1</v>
      </c>
      <c r="Z624">
        <f t="shared" si="30"/>
        <v>0.56782182276217519</v>
      </c>
    </row>
    <row r="625" spans="22:26" x14ac:dyDescent="0.3">
      <c r="V625">
        <v>3.15</v>
      </c>
      <c r="W625">
        <v>3.233199975506563</v>
      </c>
      <c r="X625">
        <f t="shared" si="28"/>
        <v>2.641269063700416E-2</v>
      </c>
      <c r="Y625">
        <f t="shared" si="29"/>
        <v>1</v>
      </c>
      <c r="Z625">
        <f t="shared" si="30"/>
        <v>8.3199975506563106E-2</v>
      </c>
    </row>
    <row r="626" spans="22:26" x14ac:dyDescent="0.3">
      <c r="V626">
        <v>2.63</v>
      </c>
      <c r="W626">
        <v>3.1417227244123</v>
      </c>
      <c r="X626">
        <f t="shared" si="28"/>
        <v>0.1945713781035362</v>
      </c>
      <c r="Y626">
        <f t="shared" si="29"/>
        <v>1</v>
      </c>
      <c r="Z626">
        <f t="shared" si="30"/>
        <v>0.51172272441230016</v>
      </c>
    </row>
    <row r="627" spans="22:26" x14ac:dyDescent="0.3">
      <c r="V627">
        <v>3.32</v>
      </c>
      <c r="W627">
        <v>3.093231926499421</v>
      </c>
      <c r="X627">
        <f t="shared" si="28"/>
        <v>6.8303636596559886E-2</v>
      </c>
      <c r="Y627">
        <f t="shared" si="29"/>
        <v>1</v>
      </c>
      <c r="Z627">
        <f t="shared" si="30"/>
        <v>0.22676807350057882</v>
      </c>
    </row>
    <row r="628" spans="22:26" x14ac:dyDescent="0.3">
      <c r="V628">
        <v>3.29</v>
      </c>
      <c r="W628">
        <v>3.168571865971292</v>
      </c>
      <c r="X628">
        <f t="shared" si="28"/>
        <v>3.6908247425139207E-2</v>
      </c>
      <c r="Y628">
        <f t="shared" si="29"/>
        <v>1</v>
      </c>
      <c r="Z628">
        <f t="shared" si="30"/>
        <v>0.121428134028708</v>
      </c>
    </row>
    <row r="629" spans="22:26" x14ac:dyDescent="0.3">
      <c r="V629">
        <v>2.97</v>
      </c>
      <c r="W629">
        <v>3.061985521891927</v>
      </c>
      <c r="X629">
        <f t="shared" si="28"/>
        <v>3.0971556192567935E-2</v>
      </c>
      <c r="Y629">
        <f t="shared" si="29"/>
        <v>1</v>
      </c>
      <c r="Z629">
        <f t="shared" si="30"/>
        <v>9.1985521891926769E-2</v>
      </c>
    </row>
    <row r="630" spans="22:26" x14ac:dyDescent="0.3">
      <c r="V630">
        <v>2.7</v>
      </c>
      <c r="W630">
        <v>3.1006884540487989</v>
      </c>
      <c r="X630">
        <f t="shared" si="28"/>
        <v>0.14840313112918471</v>
      </c>
      <c r="Y630">
        <f t="shared" si="29"/>
        <v>1</v>
      </c>
      <c r="Z630">
        <f t="shared" si="30"/>
        <v>0.40068845404879871</v>
      </c>
    </row>
    <row r="631" spans="22:26" x14ac:dyDescent="0.3">
      <c r="V631">
        <v>3.45</v>
      </c>
      <c r="W631">
        <v>3.260958478707511</v>
      </c>
      <c r="X631">
        <f t="shared" si="28"/>
        <v>5.4794643852895411E-2</v>
      </c>
      <c r="Y631">
        <f t="shared" si="29"/>
        <v>1</v>
      </c>
      <c r="Z631">
        <f t="shared" si="30"/>
        <v>0.18904152129248919</v>
      </c>
    </row>
    <row r="632" spans="22:26" x14ac:dyDescent="0.3">
      <c r="V632">
        <v>2.64</v>
      </c>
      <c r="W632">
        <v>3.1338192275281909</v>
      </c>
      <c r="X632">
        <f t="shared" si="28"/>
        <v>0.18705273770007225</v>
      </c>
      <c r="Y632">
        <f t="shared" si="29"/>
        <v>1</v>
      </c>
      <c r="Z632">
        <f t="shared" si="30"/>
        <v>0.49381922752819074</v>
      </c>
    </row>
    <row r="633" spans="22:26" x14ac:dyDescent="0.3">
      <c r="V633">
        <v>3.37</v>
      </c>
      <c r="W633">
        <v>3.2806116149248972</v>
      </c>
      <c r="X633">
        <f t="shared" si="28"/>
        <v>2.6524743345727873E-2</v>
      </c>
      <c r="Y633">
        <f t="shared" si="29"/>
        <v>1</v>
      </c>
      <c r="Z633">
        <f t="shared" si="30"/>
        <v>8.9388385075102939E-2</v>
      </c>
    </row>
    <row r="634" spans="22:26" x14ac:dyDescent="0.3">
      <c r="V634">
        <v>3.77</v>
      </c>
      <c r="W634">
        <v>3.2103387441893729</v>
      </c>
      <c r="X634">
        <f t="shared" si="28"/>
        <v>0.14845126148822999</v>
      </c>
      <c r="Y634">
        <f t="shared" si="29"/>
        <v>1</v>
      </c>
      <c r="Z634">
        <f t="shared" si="30"/>
        <v>0.55966125581062709</v>
      </c>
    </row>
    <row r="635" spans="22:26" x14ac:dyDescent="0.3">
      <c r="V635">
        <v>3.26</v>
      </c>
      <c r="W635">
        <v>3.19646866801699</v>
      </c>
      <c r="X635">
        <f t="shared" si="28"/>
        <v>1.9488138645095018E-2</v>
      </c>
      <c r="Y635">
        <f t="shared" si="29"/>
        <v>1</v>
      </c>
      <c r="Z635">
        <f t="shared" si="30"/>
        <v>6.3531331983009753E-2</v>
      </c>
    </row>
    <row r="636" spans="22:26" x14ac:dyDescent="0.3">
      <c r="V636">
        <v>3.35</v>
      </c>
      <c r="W636">
        <v>3.303696897517717</v>
      </c>
      <c r="X636">
        <f t="shared" si="28"/>
        <v>1.3821821636502413E-2</v>
      </c>
      <c r="Y636">
        <f t="shared" si="29"/>
        <v>1</v>
      </c>
      <c r="Z636">
        <f t="shared" si="30"/>
        <v>4.6303102482283087E-2</v>
      </c>
    </row>
    <row r="637" spans="22:26" x14ac:dyDescent="0.3">
      <c r="V637">
        <v>3.11</v>
      </c>
      <c r="W637">
        <v>3.00183972441768</v>
      </c>
      <c r="X637">
        <f t="shared" si="28"/>
        <v>3.4778223659909936E-2</v>
      </c>
      <c r="Y637">
        <f t="shared" si="29"/>
        <v>1</v>
      </c>
      <c r="Z637">
        <f t="shared" si="30"/>
        <v>0.10816027558231989</v>
      </c>
    </row>
    <row r="638" spans="22:26" x14ac:dyDescent="0.3">
      <c r="V638">
        <v>2.4700000000000002</v>
      </c>
      <c r="W638">
        <v>3.2200080901125099</v>
      </c>
      <c r="X638">
        <f t="shared" si="28"/>
        <v>0.30364700004555045</v>
      </c>
      <c r="Y638">
        <f t="shared" si="29"/>
        <v>0</v>
      </c>
      <c r="Z638">
        <f t="shared" si="30"/>
        <v>0.75000809011250968</v>
      </c>
    </row>
    <row r="639" spans="22:26" x14ac:dyDescent="0.3">
      <c r="V639">
        <v>3</v>
      </c>
      <c r="W639">
        <v>3.0417987674103562</v>
      </c>
      <c r="X639">
        <f t="shared" si="28"/>
        <v>1.3932922470118717E-2</v>
      </c>
      <c r="Y639">
        <f t="shared" si="29"/>
        <v>1</v>
      </c>
      <c r="Z639">
        <f t="shared" si="30"/>
        <v>4.1798767410356152E-2</v>
      </c>
    </row>
    <row r="640" spans="22:26" x14ac:dyDescent="0.3">
      <c r="V640">
        <v>3.58</v>
      </c>
      <c r="W640">
        <v>3.271662086791618</v>
      </c>
      <c r="X640">
        <f t="shared" si="28"/>
        <v>8.6127908717425164E-2</v>
      </c>
      <c r="Y640">
        <f t="shared" si="29"/>
        <v>1</v>
      </c>
      <c r="Z640">
        <f t="shared" si="30"/>
        <v>0.30833791320838211</v>
      </c>
    </row>
    <row r="641" spans="22:26" x14ac:dyDescent="0.3">
      <c r="V641">
        <v>3.16</v>
      </c>
      <c r="W641">
        <v>3.1308292693952562</v>
      </c>
      <c r="X641">
        <f t="shared" si="28"/>
        <v>9.2312438622607455E-3</v>
      </c>
      <c r="Y641">
        <f t="shared" si="29"/>
        <v>1</v>
      </c>
      <c r="Z641">
        <f t="shared" si="30"/>
        <v>2.9170730604743955E-2</v>
      </c>
    </row>
    <row r="642" spans="22:26" x14ac:dyDescent="0.3">
      <c r="V642">
        <v>4.5999999999999996</v>
      </c>
      <c r="W642">
        <v>3.2848478906830811</v>
      </c>
      <c r="X642">
        <f t="shared" si="28"/>
        <v>0.2859026324601997</v>
      </c>
      <c r="Y642">
        <f t="shared" si="29"/>
        <v>0</v>
      </c>
      <c r="Z642">
        <f t="shared" si="30"/>
        <v>1.3151521093169185</v>
      </c>
    </row>
    <row r="643" spans="22:26" x14ac:dyDescent="0.3">
      <c r="V643">
        <v>3.61</v>
      </c>
      <c r="W643">
        <v>3.3416102052671008</v>
      </c>
      <c r="X643">
        <f t="shared" ref="X643:X706" si="31">ABS(V643-W643)/V643</f>
        <v>7.4346203527118848E-2</v>
      </c>
      <c r="Y643">
        <f t="shared" ref="Y643:Y706" si="32">IF(AND(W643 &lt;= 1.2*V643, W643 &gt;= 0.8*V643), 1, 0)</f>
        <v>1</v>
      </c>
      <c r="Z643">
        <f t="shared" ref="Z643:Z706" si="33">ABS(V643-W643)</f>
        <v>0.26838979473289903</v>
      </c>
    </row>
    <row r="644" spans="22:26" x14ac:dyDescent="0.3">
      <c r="V644">
        <v>3.49</v>
      </c>
      <c r="W644">
        <v>3.2213613057694919</v>
      </c>
      <c r="X644">
        <f t="shared" si="31"/>
        <v>7.6973837888397803E-2</v>
      </c>
      <c r="Y644">
        <f t="shared" si="32"/>
        <v>1</v>
      </c>
      <c r="Z644">
        <f t="shared" si="33"/>
        <v>0.26863869423050835</v>
      </c>
    </row>
    <row r="645" spans="22:26" x14ac:dyDescent="0.3">
      <c r="V645">
        <v>3.14</v>
      </c>
      <c r="W645">
        <v>3.1675631233973851</v>
      </c>
      <c r="X645">
        <f t="shared" si="31"/>
        <v>8.7780647762372554E-3</v>
      </c>
      <c r="Y645">
        <f t="shared" si="32"/>
        <v>1</v>
      </c>
      <c r="Z645">
        <f t="shared" si="33"/>
        <v>2.7563123397384981E-2</v>
      </c>
    </row>
    <row r="646" spans="22:26" x14ac:dyDescent="0.3">
      <c r="V646">
        <v>3</v>
      </c>
      <c r="W646">
        <v>2.9124750209669461</v>
      </c>
      <c r="X646">
        <f t="shared" si="31"/>
        <v>2.9174993011017964E-2</v>
      </c>
      <c r="Y646">
        <f t="shared" si="32"/>
        <v>1</v>
      </c>
      <c r="Z646">
        <f t="shared" si="33"/>
        <v>8.7524979033053896E-2</v>
      </c>
    </row>
    <row r="647" spans="22:26" x14ac:dyDescent="0.3">
      <c r="V647">
        <v>3.46</v>
      </c>
      <c r="W647">
        <v>3.179556741407612</v>
      </c>
      <c r="X647">
        <f t="shared" si="31"/>
        <v>8.1052964911094788E-2</v>
      </c>
      <c r="Y647">
        <f t="shared" si="32"/>
        <v>1</v>
      </c>
      <c r="Z647">
        <f t="shared" si="33"/>
        <v>0.28044325859238795</v>
      </c>
    </row>
    <row r="648" spans="22:26" x14ac:dyDescent="0.3">
      <c r="V648">
        <v>3.09</v>
      </c>
      <c r="W648">
        <v>3.2411495057049571</v>
      </c>
      <c r="X648">
        <f t="shared" si="31"/>
        <v>4.8915697639144731E-2</v>
      </c>
      <c r="Y648">
        <f t="shared" si="32"/>
        <v>1</v>
      </c>
      <c r="Z648">
        <f t="shared" si="33"/>
        <v>0.15114950570495722</v>
      </c>
    </row>
    <row r="649" spans="22:26" x14ac:dyDescent="0.3">
      <c r="V649">
        <v>3.85</v>
      </c>
      <c r="W649">
        <v>3.2579692095993189</v>
      </c>
      <c r="X649">
        <f t="shared" si="31"/>
        <v>0.15377423127290421</v>
      </c>
      <c r="Y649">
        <f t="shared" si="32"/>
        <v>1</v>
      </c>
      <c r="Z649">
        <f t="shared" si="33"/>
        <v>0.59203079040068118</v>
      </c>
    </row>
    <row r="650" spans="22:26" x14ac:dyDescent="0.3">
      <c r="V650">
        <v>3.56</v>
      </c>
      <c r="W650">
        <v>3.3340840560877192</v>
      </c>
      <c r="X650">
        <f t="shared" si="31"/>
        <v>6.345953480682047E-2</v>
      </c>
      <c r="Y650">
        <f t="shared" si="32"/>
        <v>1</v>
      </c>
      <c r="Z650">
        <f t="shared" si="33"/>
        <v>0.22591594391228087</v>
      </c>
    </row>
    <row r="651" spans="22:26" x14ac:dyDescent="0.3">
      <c r="V651">
        <v>2.79</v>
      </c>
      <c r="W651">
        <v>3.173891790140591</v>
      </c>
      <c r="X651">
        <f t="shared" si="31"/>
        <v>0.13759562370630499</v>
      </c>
      <c r="Y651">
        <f t="shared" si="32"/>
        <v>1</v>
      </c>
      <c r="Z651">
        <f t="shared" si="33"/>
        <v>0.38389179014059094</v>
      </c>
    </row>
    <row r="652" spans="22:26" x14ac:dyDescent="0.3">
      <c r="V652">
        <v>3.08</v>
      </c>
      <c r="W652">
        <v>3.261270021323722</v>
      </c>
      <c r="X652">
        <f t="shared" si="31"/>
        <v>5.885390302718245E-2</v>
      </c>
      <c r="Y652">
        <f t="shared" si="32"/>
        <v>1</v>
      </c>
      <c r="Z652">
        <f t="shared" si="33"/>
        <v>0.18127002132372194</v>
      </c>
    </row>
    <row r="653" spans="22:26" x14ac:dyDescent="0.3">
      <c r="V653">
        <v>3.28</v>
      </c>
      <c r="W653">
        <v>3.145807189057134</v>
      </c>
      <c r="X653">
        <f t="shared" si="31"/>
        <v>4.0912442360629832E-2</v>
      </c>
      <c r="Y653">
        <f t="shared" si="32"/>
        <v>1</v>
      </c>
      <c r="Z653">
        <f t="shared" si="33"/>
        <v>0.13419281094286584</v>
      </c>
    </row>
    <row r="654" spans="22:26" x14ac:dyDescent="0.3">
      <c r="V654">
        <v>3.61</v>
      </c>
      <c r="W654">
        <v>3.1545092388916962</v>
      </c>
      <c r="X654">
        <f t="shared" si="31"/>
        <v>0.12617472606878219</v>
      </c>
      <c r="Y654">
        <f t="shared" si="32"/>
        <v>1</v>
      </c>
      <c r="Z654">
        <f t="shared" si="33"/>
        <v>0.45549076110830367</v>
      </c>
    </row>
    <row r="655" spans="22:26" x14ac:dyDescent="0.3">
      <c r="V655">
        <v>3.17</v>
      </c>
      <c r="W655">
        <v>3.0576281387781559</v>
      </c>
      <c r="X655">
        <f t="shared" si="31"/>
        <v>3.544853666304229E-2</v>
      </c>
      <c r="Y655">
        <f t="shared" si="32"/>
        <v>1</v>
      </c>
      <c r="Z655">
        <f t="shared" si="33"/>
        <v>0.11237186122184406</v>
      </c>
    </row>
    <row r="656" spans="22:26" x14ac:dyDescent="0.3">
      <c r="V656">
        <v>3.93</v>
      </c>
      <c r="W656">
        <v>3.260464518401391</v>
      </c>
      <c r="X656">
        <f t="shared" si="31"/>
        <v>0.17036526249328479</v>
      </c>
      <c r="Y656">
        <f t="shared" si="32"/>
        <v>1</v>
      </c>
      <c r="Z656">
        <f t="shared" si="33"/>
        <v>0.66953548159860921</v>
      </c>
    </row>
    <row r="657" spans="22:26" x14ac:dyDescent="0.3">
      <c r="V657">
        <v>3.11</v>
      </c>
      <c r="W657">
        <v>3.0723199278864062</v>
      </c>
      <c r="X657">
        <f t="shared" si="31"/>
        <v>1.2115778814660354E-2</v>
      </c>
      <c r="Y657">
        <f t="shared" si="32"/>
        <v>1</v>
      </c>
      <c r="Z657">
        <f t="shared" si="33"/>
        <v>3.7680072113593699E-2</v>
      </c>
    </row>
    <row r="658" spans="22:26" x14ac:dyDescent="0.3">
      <c r="V658">
        <v>3.26</v>
      </c>
      <c r="W658">
        <v>3.2648688099851348</v>
      </c>
      <c r="X658">
        <f t="shared" si="31"/>
        <v>1.4934999954402022E-3</v>
      </c>
      <c r="Y658">
        <f t="shared" si="32"/>
        <v>1</v>
      </c>
      <c r="Z658">
        <f t="shared" si="33"/>
        <v>4.8688099851350586E-3</v>
      </c>
    </row>
    <row r="659" spans="22:26" x14ac:dyDescent="0.3">
      <c r="V659">
        <v>3.16</v>
      </c>
      <c r="W659">
        <v>3.3181958788803732</v>
      </c>
      <c r="X659">
        <f t="shared" si="31"/>
        <v>5.0061986987459811E-2</v>
      </c>
      <c r="Y659">
        <f t="shared" si="32"/>
        <v>1</v>
      </c>
      <c r="Z659">
        <f t="shared" si="33"/>
        <v>0.15819587888037301</v>
      </c>
    </row>
    <row r="660" spans="22:26" x14ac:dyDescent="0.3">
      <c r="V660">
        <v>3.39</v>
      </c>
      <c r="W660">
        <v>3.340818481399817</v>
      </c>
      <c r="X660">
        <f t="shared" si="31"/>
        <v>1.4507822595924235E-2</v>
      </c>
      <c r="Y660">
        <f t="shared" si="32"/>
        <v>1</v>
      </c>
      <c r="Z660">
        <f t="shared" si="33"/>
        <v>4.9181518600183161E-2</v>
      </c>
    </row>
    <row r="661" spans="22:26" x14ac:dyDescent="0.3">
      <c r="V661">
        <v>3.05</v>
      </c>
      <c r="W661">
        <v>3.0466471865747189</v>
      </c>
      <c r="X661">
        <f t="shared" si="31"/>
        <v>1.0992830902560433E-3</v>
      </c>
      <c r="Y661">
        <f t="shared" si="32"/>
        <v>1</v>
      </c>
      <c r="Z661">
        <f t="shared" si="33"/>
        <v>3.3528134252809316E-3</v>
      </c>
    </row>
    <row r="662" spans="22:26" x14ac:dyDescent="0.3">
      <c r="V662">
        <v>1.9</v>
      </c>
      <c r="W662">
        <v>3.1648550377038491</v>
      </c>
      <c r="X662">
        <f t="shared" si="31"/>
        <v>0.66571317773886807</v>
      </c>
      <c r="Y662">
        <f t="shared" si="32"/>
        <v>0</v>
      </c>
      <c r="Z662">
        <f t="shared" si="33"/>
        <v>1.2648550377038492</v>
      </c>
    </row>
    <row r="663" spans="22:26" x14ac:dyDescent="0.3">
      <c r="V663">
        <v>3.63</v>
      </c>
      <c r="W663">
        <v>3.1725046382039901</v>
      </c>
      <c r="X663">
        <f t="shared" si="31"/>
        <v>0.12603178010909361</v>
      </c>
      <c r="Y663">
        <f t="shared" si="32"/>
        <v>1</v>
      </c>
      <c r="Z663">
        <f t="shared" si="33"/>
        <v>0.4574953617960098</v>
      </c>
    </row>
    <row r="664" spans="22:26" x14ac:dyDescent="0.3">
      <c r="V664">
        <v>2.65</v>
      </c>
      <c r="W664">
        <v>3.2292979326334068</v>
      </c>
      <c r="X664">
        <f t="shared" si="31"/>
        <v>0.21860299344656864</v>
      </c>
      <c r="Y664">
        <f t="shared" si="32"/>
        <v>0</v>
      </c>
      <c r="Z664">
        <f t="shared" si="33"/>
        <v>0.5792979326334069</v>
      </c>
    </row>
    <row r="665" spans="22:26" x14ac:dyDescent="0.3">
      <c r="V665">
        <v>3.08</v>
      </c>
      <c r="W665">
        <v>3.1076222937035669</v>
      </c>
      <c r="X665">
        <f t="shared" si="31"/>
        <v>8.9682771764827383E-3</v>
      </c>
      <c r="Y665">
        <f t="shared" si="32"/>
        <v>1</v>
      </c>
      <c r="Z665">
        <f t="shared" si="33"/>
        <v>2.7622293703566836E-2</v>
      </c>
    </row>
    <row r="666" spans="22:26" x14ac:dyDescent="0.3">
      <c r="V666">
        <v>3.21</v>
      </c>
      <c r="W666">
        <v>3.0384833572443388</v>
      </c>
      <c r="X666">
        <f t="shared" si="31"/>
        <v>5.3431975936343037E-2</v>
      </c>
      <c r="Y666">
        <f t="shared" si="32"/>
        <v>1</v>
      </c>
      <c r="Z666">
        <f t="shared" si="33"/>
        <v>0.17151664275566114</v>
      </c>
    </row>
    <row r="667" spans="22:26" x14ac:dyDescent="0.3">
      <c r="V667">
        <v>1.9</v>
      </c>
      <c r="W667">
        <v>3.2010671717065668</v>
      </c>
      <c r="X667">
        <f t="shared" si="31"/>
        <v>0.68477219563503522</v>
      </c>
      <c r="Y667">
        <f t="shared" si="32"/>
        <v>0</v>
      </c>
      <c r="Z667">
        <f t="shared" si="33"/>
        <v>1.3010671717065669</v>
      </c>
    </row>
    <row r="668" spans="22:26" x14ac:dyDescent="0.3">
      <c r="V668">
        <v>3.52</v>
      </c>
      <c r="W668">
        <v>3.2806515672848611</v>
      </c>
      <c r="X668">
        <f t="shared" si="31"/>
        <v>6.7996713839528114E-2</v>
      </c>
      <c r="Y668">
        <f t="shared" si="32"/>
        <v>1</v>
      </c>
      <c r="Z668">
        <f t="shared" si="33"/>
        <v>0.23934843271513895</v>
      </c>
    </row>
    <row r="669" spans="22:26" x14ac:dyDescent="0.3">
      <c r="V669">
        <v>3.25</v>
      </c>
      <c r="W669">
        <v>3.206986071642004</v>
      </c>
      <c r="X669">
        <f t="shared" si="31"/>
        <v>1.3235054879383385E-2</v>
      </c>
      <c r="Y669">
        <f t="shared" si="32"/>
        <v>1</v>
      </c>
      <c r="Z669">
        <f t="shared" si="33"/>
        <v>4.3013928357996001E-2</v>
      </c>
    </row>
    <row r="670" spans="22:26" x14ac:dyDescent="0.3">
      <c r="V670">
        <v>3.5</v>
      </c>
      <c r="W670">
        <v>3.2348911820804132</v>
      </c>
      <c r="X670">
        <f t="shared" si="31"/>
        <v>7.5745376548453383E-2</v>
      </c>
      <c r="Y670">
        <f t="shared" si="32"/>
        <v>1</v>
      </c>
      <c r="Z670">
        <f t="shared" si="33"/>
        <v>0.26510881791958685</v>
      </c>
    </row>
    <row r="671" spans="22:26" x14ac:dyDescent="0.3">
      <c r="V671">
        <v>2.75</v>
      </c>
      <c r="W671">
        <v>3.148004465777404</v>
      </c>
      <c r="X671">
        <f t="shared" si="31"/>
        <v>0.14472889664632874</v>
      </c>
      <c r="Y671">
        <f t="shared" si="32"/>
        <v>1</v>
      </c>
      <c r="Z671">
        <f t="shared" si="33"/>
        <v>0.398004465777404</v>
      </c>
    </row>
    <row r="672" spans="22:26" x14ac:dyDescent="0.3">
      <c r="V672">
        <v>3.5</v>
      </c>
      <c r="W672">
        <v>3.2552981581405782</v>
      </c>
      <c r="X672">
        <f t="shared" si="31"/>
        <v>6.9914811959834802E-2</v>
      </c>
      <c r="Y672">
        <f t="shared" si="32"/>
        <v>1</v>
      </c>
      <c r="Z672">
        <f t="shared" si="33"/>
        <v>0.24470184185942179</v>
      </c>
    </row>
    <row r="673" spans="22:26" x14ac:dyDescent="0.3">
      <c r="V673">
        <v>3.63</v>
      </c>
      <c r="W673">
        <v>3.2438831062019</v>
      </c>
      <c r="X673">
        <f t="shared" si="31"/>
        <v>0.10636829030250686</v>
      </c>
      <c r="Y673">
        <f t="shared" si="32"/>
        <v>1</v>
      </c>
      <c r="Z673">
        <f t="shared" si="33"/>
        <v>0.38611689379809988</v>
      </c>
    </row>
    <row r="674" spans="22:26" x14ac:dyDescent="0.3">
      <c r="V674">
        <v>3.11</v>
      </c>
      <c r="W674">
        <v>3.391868074379484</v>
      </c>
      <c r="X674">
        <f t="shared" si="31"/>
        <v>9.0632821343885575E-2</v>
      </c>
      <c r="Y674">
        <f t="shared" si="32"/>
        <v>1</v>
      </c>
      <c r="Z674">
        <f t="shared" si="33"/>
        <v>0.28186807437948413</v>
      </c>
    </row>
    <row r="675" spans="22:26" x14ac:dyDescent="0.3">
      <c r="V675">
        <v>3.55</v>
      </c>
      <c r="W675">
        <v>3.3228980001553179</v>
      </c>
      <c r="X675">
        <f t="shared" si="31"/>
        <v>6.3972394322445614E-2</v>
      </c>
      <c r="Y675">
        <f t="shared" si="32"/>
        <v>1</v>
      </c>
      <c r="Z675">
        <f t="shared" si="33"/>
        <v>0.22710199984468193</v>
      </c>
    </row>
    <row r="676" spans="22:26" x14ac:dyDescent="0.3">
      <c r="V676">
        <v>3.3</v>
      </c>
      <c r="W676">
        <v>3.234538481264118</v>
      </c>
      <c r="X676">
        <f t="shared" si="31"/>
        <v>1.9836823859358123E-2</v>
      </c>
      <c r="Y676">
        <f t="shared" si="32"/>
        <v>1</v>
      </c>
      <c r="Z676">
        <f t="shared" si="33"/>
        <v>6.5461518735881796E-2</v>
      </c>
    </row>
    <row r="677" spans="22:26" x14ac:dyDescent="0.3">
      <c r="V677">
        <v>3.4</v>
      </c>
      <c r="W677">
        <v>3.1425543122330879</v>
      </c>
      <c r="X677">
        <f t="shared" si="31"/>
        <v>7.5719319931444706E-2</v>
      </c>
      <c r="Y677">
        <f t="shared" si="32"/>
        <v>1</v>
      </c>
      <c r="Z677">
        <f t="shared" si="33"/>
        <v>0.25744568776691201</v>
      </c>
    </row>
    <row r="678" spans="22:26" x14ac:dyDescent="0.3">
      <c r="V678">
        <v>2.56</v>
      </c>
      <c r="W678">
        <v>3.0963173001076321</v>
      </c>
      <c r="X678">
        <f t="shared" si="31"/>
        <v>0.20949894535454375</v>
      </c>
      <c r="Y678">
        <f t="shared" si="32"/>
        <v>0</v>
      </c>
      <c r="Z678">
        <f t="shared" si="33"/>
        <v>0.53631730010763201</v>
      </c>
    </row>
    <row r="679" spans="22:26" x14ac:dyDescent="0.3">
      <c r="V679">
        <v>3.57</v>
      </c>
      <c r="W679">
        <v>3.1024686572009941</v>
      </c>
      <c r="X679">
        <f t="shared" si="31"/>
        <v>0.13096116044790079</v>
      </c>
      <c r="Y679">
        <f t="shared" si="32"/>
        <v>1</v>
      </c>
      <c r="Z679">
        <f t="shared" si="33"/>
        <v>0.46753134279900577</v>
      </c>
    </row>
    <row r="680" spans="22:26" x14ac:dyDescent="0.3">
      <c r="V680">
        <v>3.62</v>
      </c>
      <c r="W680">
        <v>3.1922913717062791</v>
      </c>
      <c r="X680">
        <f t="shared" si="31"/>
        <v>0.118151554777271</v>
      </c>
      <c r="Y680">
        <f t="shared" si="32"/>
        <v>1</v>
      </c>
      <c r="Z680">
        <f t="shared" si="33"/>
        <v>0.42770862829372103</v>
      </c>
    </row>
    <row r="681" spans="22:26" x14ac:dyDescent="0.3">
      <c r="V681">
        <v>2.86</v>
      </c>
      <c r="W681">
        <v>3.1816315964266582</v>
      </c>
      <c r="X681">
        <f t="shared" si="31"/>
        <v>0.11245860014918123</v>
      </c>
      <c r="Y681">
        <f t="shared" si="32"/>
        <v>1</v>
      </c>
      <c r="Z681">
        <f t="shared" si="33"/>
        <v>0.32163159642665828</v>
      </c>
    </row>
    <row r="682" spans="22:26" x14ac:dyDescent="0.3">
      <c r="V682">
        <v>3.37</v>
      </c>
      <c r="W682">
        <v>3.2617300462613792</v>
      </c>
      <c r="X682">
        <f t="shared" si="31"/>
        <v>3.2127582711756947E-2</v>
      </c>
      <c r="Y682">
        <f t="shared" si="32"/>
        <v>1</v>
      </c>
      <c r="Z682">
        <f t="shared" si="33"/>
        <v>0.10826995373862092</v>
      </c>
    </row>
    <row r="683" spans="22:26" x14ac:dyDescent="0.3">
      <c r="V683">
        <v>3.34</v>
      </c>
      <c r="W683">
        <v>3.3113878279832361</v>
      </c>
      <c r="X683">
        <f t="shared" si="31"/>
        <v>8.5665185678933543E-3</v>
      </c>
      <c r="Y683">
        <f t="shared" si="32"/>
        <v>1</v>
      </c>
      <c r="Z683">
        <f t="shared" si="33"/>
        <v>2.8612172016763804E-2</v>
      </c>
    </row>
    <row r="684" spans="22:26" x14ac:dyDescent="0.3">
      <c r="V684">
        <v>3.14</v>
      </c>
      <c r="W684">
        <v>3.1434372090428591</v>
      </c>
      <c r="X684">
        <f t="shared" si="31"/>
        <v>1.094652561420043E-3</v>
      </c>
      <c r="Y684">
        <f t="shared" si="32"/>
        <v>1</v>
      </c>
      <c r="Z684">
        <f t="shared" si="33"/>
        <v>3.4372090428589352E-3</v>
      </c>
    </row>
    <row r="685" spans="22:26" x14ac:dyDescent="0.3">
      <c r="V685">
        <v>2.78</v>
      </c>
      <c r="W685">
        <v>2.877505097771357</v>
      </c>
      <c r="X685">
        <f t="shared" si="31"/>
        <v>3.5073776176747194E-2</v>
      </c>
      <c r="Y685">
        <f t="shared" si="32"/>
        <v>1</v>
      </c>
      <c r="Z685">
        <f t="shared" si="33"/>
        <v>9.7505097771357185E-2</v>
      </c>
    </row>
    <row r="686" spans="22:26" x14ac:dyDescent="0.3">
      <c r="V686">
        <v>3.59</v>
      </c>
      <c r="W686">
        <v>3.2229242921475452</v>
      </c>
      <c r="X686">
        <f t="shared" si="31"/>
        <v>0.10224950079455562</v>
      </c>
      <c r="Y686">
        <f t="shared" si="32"/>
        <v>1</v>
      </c>
      <c r="Z686">
        <f t="shared" si="33"/>
        <v>0.36707570785245469</v>
      </c>
    </row>
    <row r="687" spans="22:26" x14ac:dyDescent="0.3">
      <c r="V687">
        <v>3.04</v>
      </c>
      <c r="W687">
        <v>3.1091722500791561</v>
      </c>
      <c r="X687">
        <f t="shared" si="31"/>
        <v>2.2754029631301336E-2</v>
      </c>
      <c r="Y687">
        <f t="shared" si="32"/>
        <v>1</v>
      </c>
      <c r="Z687">
        <f t="shared" si="33"/>
        <v>6.9172250079156061E-2</v>
      </c>
    </row>
    <row r="688" spans="22:26" x14ac:dyDescent="0.3">
      <c r="V688">
        <v>4.0599999999999996</v>
      </c>
      <c r="W688">
        <v>3.0377628914018109</v>
      </c>
      <c r="X688">
        <f t="shared" si="31"/>
        <v>0.25178253906359332</v>
      </c>
      <c r="Y688">
        <f t="shared" si="32"/>
        <v>0</v>
      </c>
      <c r="Z688">
        <f t="shared" si="33"/>
        <v>1.0222371085981887</v>
      </c>
    </row>
    <row r="689" spans="22:26" x14ac:dyDescent="0.3">
      <c r="V689">
        <v>3.61</v>
      </c>
      <c r="W689">
        <v>3.1210329401343029</v>
      </c>
      <c r="X689">
        <f t="shared" si="31"/>
        <v>0.13544793902096869</v>
      </c>
      <c r="Y689">
        <f t="shared" si="32"/>
        <v>1</v>
      </c>
      <c r="Z689">
        <f t="shared" si="33"/>
        <v>0.488967059865697</v>
      </c>
    </row>
    <row r="690" spans="22:26" x14ac:dyDescent="0.3">
      <c r="V690">
        <v>3.36</v>
      </c>
      <c r="W690">
        <v>3.388348930326242</v>
      </c>
      <c r="X690">
        <f t="shared" si="31"/>
        <v>8.4371816447149067E-3</v>
      </c>
      <c r="Y690">
        <f t="shared" si="32"/>
        <v>1</v>
      </c>
      <c r="Z690">
        <f t="shared" si="33"/>
        <v>2.8348930326242083E-2</v>
      </c>
    </row>
    <row r="691" spans="22:26" x14ac:dyDescent="0.3">
      <c r="V691">
        <v>2.15</v>
      </c>
      <c r="W691">
        <v>3.2247362420253629</v>
      </c>
      <c r="X691">
        <f t="shared" si="31"/>
        <v>0.49987732187226186</v>
      </c>
      <c r="Y691">
        <f t="shared" si="32"/>
        <v>0</v>
      </c>
      <c r="Z691">
        <f t="shared" si="33"/>
        <v>1.074736242025363</v>
      </c>
    </row>
    <row r="692" spans="22:26" x14ac:dyDescent="0.3">
      <c r="V692">
        <v>3.16</v>
      </c>
      <c r="W692">
        <v>3.268250952540988</v>
      </c>
      <c r="X692">
        <f t="shared" si="31"/>
        <v>3.4256630550945515E-2</v>
      </c>
      <c r="Y692">
        <f t="shared" si="32"/>
        <v>1</v>
      </c>
      <c r="Z692">
        <f t="shared" si="33"/>
        <v>0.10825095254098782</v>
      </c>
    </row>
    <row r="693" spans="22:26" x14ac:dyDescent="0.3">
      <c r="V693">
        <v>2.56</v>
      </c>
      <c r="W693">
        <v>3.2722763299613908</v>
      </c>
      <c r="X693">
        <f t="shared" si="31"/>
        <v>0.27823294139116828</v>
      </c>
      <c r="Y693">
        <f t="shared" si="32"/>
        <v>0</v>
      </c>
      <c r="Z693">
        <f t="shared" si="33"/>
        <v>0.71227632996139079</v>
      </c>
    </row>
    <row r="694" spans="22:26" x14ac:dyDescent="0.3">
      <c r="V694">
        <v>3.2</v>
      </c>
      <c r="W694">
        <v>3.3429099087373779</v>
      </c>
      <c r="X694">
        <f t="shared" si="31"/>
        <v>4.4659346480430545E-2</v>
      </c>
      <c r="Y694">
        <f t="shared" si="32"/>
        <v>1</v>
      </c>
      <c r="Z694">
        <f t="shared" si="33"/>
        <v>0.14290990873737774</v>
      </c>
    </row>
    <row r="695" spans="22:26" x14ac:dyDescent="0.3">
      <c r="V695">
        <v>3.37</v>
      </c>
      <c r="W695">
        <v>3.107101939132729</v>
      </c>
      <c r="X695">
        <f t="shared" si="31"/>
        <v>7.801129402589646E-2</v>
      </c>
      <c r="Y695">
        <f t="shared" si="32"/>
        <v>1</v>
      </c>
      <c r="Z695">
        <f t="shared" si="33"/>
        <v>0.26289806086727108</v>
      </c>
    </row>
    <row r="696" spans="22:26" x14ac:dyDescent="0.3">
      <c r="V696">
        <v>2.75</v>
      </c>
      <c r="W696">
        <v>3.2366814096345831</v>
      </c>
      <c r="X696">
        <f t="shared" si="31"/>
        <v>0.17697505804893929</v>
      </c>
      <c r="Y696">
        <f t="shared" si="32"/>
        <v>1</v>
      </c>
      <c r="Z696">
        <f t="shared" si="33"/>
        <v>0.48668140963458306</v>
      </c>
    </row>
    <row r="697" spans="22:26" x14ac:dyDescent="0.3">
      <c r="V697">
        <v>3.15</v>
      </c>
      <c r="W697">
        <v>3.169171940911625</v>
      </c>
      <c r="X697">
        <f t="shared" si="31"/>
        <v>6.0863304481349545E-3</v>
      </c>
      <c r="Y697">
        <f t="shared" si="32"/>
        <v>1</v>
      </c>
      <c r="Z697">
        <f t="shared" si="33"/>
        <v>1.9171940911625107E-2</v>
      </c>
    </row>
    <row r="698" spans="22:26" x14ac:dyDescent="0.3">
      <c r="V698">
        <v>3.54</v>
      </c>
      <c r="W698">
        <v>3.4013264093211881</v>
      </c>
      <c r="X698">
        <f t="shared" si="31"/>
        <v>3.9173330700229353E-2</v>
      </c>
      <c r="Y698">
        <f t="shared" si="32"/>
        <v>1</v>
      </c>
      <c r="Z698">
        <f t="shared" si="33"/>
        <v>0.13867359067881191</v>
      </c>
    </row>
    <row r="699" spans="22:26" x14ac:dyDescent="0.3">
      <c r="V699">
        <v>2.27</v>
      </c>
      <c r="W699">
        <v>3.1876159501973751</v>
      </c>
      <c r="X699">
        <f t="shared" si="31"/>
        <v>0.40423610140853528</v>
      </c>
      <c r="Y699">
        <f t="shared" si="32"/>
        <v>0</v>
      </c>
      <c r="Z699">
        <f t="shared" si="33"/>
        <v>0.91761595019737507</v>
      </c>
    </row>
    <row r="700" spans="22:26" x14ac:dyDescent="0.3">
      <c r="V700">
        <v>2.91</v>
      </c>
      <c r="W700">
        <v>3.1238968566766778</v>
      </c>
      <c r="X700">
        <f t="shared" si="31"/>
        <v>7.3504074459339402E-2</v>
      </c>
      <c r="Y700">
        <f t="shared" si="32"/>
        <v>1</v>
      </c>
      <c r="Z700">
        <f t="shared" si="33"/>
        <v>0.21389685667667768</v>
      </c>
    </row>
    <row r="701" spans="22:26" x14ac:dyDescent="0.3">
      <c r="V701">
        <v>3.46</v>
      </c>
      <c r="W701">
        <v>3.136532463668821</v>
      </c>
      <c r="X701">
        <f t="shared" si="31"/>
        <v>9.3487727263346532E-2</v>
      </c>
      <c r="Y701">
        <f t="shared" si="32"/>
        <v>1</v>
      </c>
      <c r="Z701">
        <f t="shared" si="33"/>
        <v>0.32346753633117897</v>
      </c>
    </row>
    <row r="702" spans="22:26" x14ac:dyDescent="0.3">
      <c r="V702">
        <v>3.55</v>
      </c>
      <c r="W702">
        <v>3.216144943650447</v>
      </c>
      <c r="X702">
        <f t="shared" si="31"/>
        <v>9.4043677844944454E-2</v>
      </c>
      <c r="Y702">
        <f t="shared" si="32"/>
        <v>1</v>
      </c>
      <c r="Z702">
        <f t="shared" si="33"/>
        <v>0.33385505634955281</v>
      </c>
    </row>
    <row r="703" spans="22:26" x14ac:dyDescent="0.3">
      <c r="V703">
        <v>2.8</v>
      </c>
      <c r="W703">
        <v>3.05645927057699</v>
      </c>
      <c r="X703">
        <f t="shared" si="31"/>
        <v>9.1592596634639339E-2</v>
      </c>
      <c r="Y703">
        <f t="shared" si="32"/>
        <v>1</v>
      </c>
      <c r="Z703">
        <f t="shared" si="33"/>
        <v>0.25645927057699014</v>
      </c>
    </row>
    <row r="704" spans="22:26" x14ac:dyDescent="0.3">
      <c r="V704">
        <v>3.24</v>
      </c>
      <c r="W704">
        <v>3.1763198963789678</v>
      </c>
      <c r="X704">
        <f t="shared" si="31"/>
        <v>1.9654352969454437E-2</v>
      </c>
      <c r="Y704">
        <f t="shared" si="32"/>
        <v>1</v>
      </c>
      <c r="Z704">
        <f t="shared" si="33"/>
        <v>6.368010362103238E-2</v>
      </c>
    </row>
    <row r="705" spans="22:26" x14ac:dyDescent="0.3">
      <c r="V705">
        <v>3.16</v>
      </c>
      <c r="W705">
        <v>3.2797567355843391</v>
      </c>
      <c r="X705">
        <f t="shared" si="31"/>
        <v>3.7897701134284485E-2</v>
      </c>
      <c r="Y705">
        <f t="shared" si="32"/>
        <v>1</v>
      </c>
      <c r="Z705">
        <f t="shared" si="33"/>
        <v>0.11975673558433897</v>
      </c>
    </row>
    <row r="706" spans="22:26" x14ac:dyDescent="0.3">
      <c r="V706">
        <v>3.15</v>
      </c>
      <c r="W706">
        <v>3.1997374966210979</v>
      </c>
      <c r="X706">
        <f t="shared" si="31"/>
        <v>1.5789681467015221E-2</v>
      </c>
      <c r="Y706">
        <f t="shared" si="32"/>
        <v>1</v>
      </c>
      <c r="Z706">
        <f t="shared" si="33"/>
        <v>4.9737496621097943E-2</v>
      </c>
    </row>
    <row r="707" spans="22:26" x14ac:dyDescent="0.3">
      <c r="V707">
        <v>3.73</v>
      </c>
      <c r="W707">
        <v>3.3137383403977778</v>
      </c>
      <c r="X707">
        <f t="shared" ref="X707:X770" si="34">ABS(V707-W707)/V707</f>
        <v>0.11159830016145367</v>
      </c>
      <c r="Y707">
        <f t="shared" ref="Y707:Y770" si="35">IF(AND(W707 &lt;= 1.2*V707, W707 &gt;= 0.8*V707), 1, 0)</f>
        <v>1</v>
      </c>
      <c r="Z707">
        <f t="shared" ref="Z707:Z770" si="36">ABS(V707-W707)</f>
        <v>0.41626165960222217</v>
      </c>
    </row>
    <row r="708" spans="22:26" x14ac:dyDescent="0.3">
      <c r="V708">
        <v>3.08</v>
      </c>
      <c r="W708">
        <v>3.2660303283267318</v>
      </c>
      <c r="X708">
        <f t="shared" si="34"/>
        <v>6.0399457248938866E-2</v>
      </c>
      <c r="Y708">
        <f t="shared" si="35"/>
        <v>1</v>
      </c>
      <c r="Z708">
        <f t="shared" si="36"/>
        <v>0.18603032832673172</v>
      </c>
    </row>
    <row r="709" spans="22:26" x14ac:dyDescent="0.3">
      <c r="V709">
        <v>3.71</v>
      </c>
      <c r="W709">
        <v>3.137872243196699</v>
      </c>
      <c r="X709">
        <f t="shared" si="34"/>
        <v>0.15421233337016199</v>
      </c>
      <c r="Y709">
        <f t="shared" si="35"/>
        <v>1</v>
      </c>
      <c r="Z709">
        <f t="shared" si="36"/>
        <v>0.57212775680330097</v>
      </c>
    </row>
    <row r="710" spans="22:26" x14ac:dyDescent="0.3">
      <c r="V710">
        <v>3.66</v>
      </c>
      <c r="W710">
        <v>3.3301342935842362</v>
      </c>
      <c r="X710">
        <f t="shared" si="34"/>
        <v>9.0127242190099432E-2</v>
      </c>
      <c r="Y710">
        <f t="shared" si="35"/>
        <v>1</v>
      </c>
      <c r="Z710">
        <f t="shared" si="36"/>
        <v>0.32986570641576396</v>
      </c>
    </row>
    <row r="711" spans="22:26" x14ac:dyDescent="0.3">
      <c r="V711">
        <v>2.81</v>
      </c>
      <c r="W711">
        <v>3.0561079640530862</v>
      </c>
      <c r="X711">
        <f t="shared" si="34"/>
        <v>8.7582905356970137E-2</v>
      </c>
      <c r="Y711">
        <f t="shared" si="35"/>
        <v>1</v>
      </c>
      <c r="Z711">
        <f t="shared" si="36"/>
        <v>0.2461079640530861</v>
      </c>
    </row>
    <row r="712" spans="22:26" x14ac:dyDescent="0.3">
      <c r="V712">
        <v>3.84</v>
      </c>
      <c r="W712">
        <v>3.3128236078688289</v>
      </c>
      <c r="X712">
        <f t="shared" si="34"/>
        <v>0.13728551878415912</v>
      </c>
      <c r="Y712">
        <f t="shared" si="35"/>
        <v>1</v>
      </c>
      <c r="Z712">
        <f t="shared" si="36"/>
        <v>0.52717639213117096</v>
      </c>
    </row>
    <row r="713" spans="22:26" x14ac:dyDescent="0.3">
      <c r="V713">
        <v>3.36</v>
      </c>
      <c r="W713">
        <v>3.29853268508985</v>
      </c>
      <c r="X713">
        <f t="shared" si="34"/>
        <v>1.8293843723258898E-2</v>
      </c>
      <c r="Y713">
        <f t="shared" si="35"/>
        <v>1</v>
      </c>
      <c r="Z713">
        <f t="shared" si="36"/>
        <v>6.1467314910149895E-2</v>
      </c>
    </row>
    <row r="714" spans="22:26" x14ac:dyDescent="0.3">
      <c r="V714">
        <v>3.41</v>
      </c>
      <c r="W714">
        <v>3.1655352949268951</v>
      </c>
      <c r="X714">
        <f t="shared" si="34"/>
        <v>7.1690529346951623E-2</v>
      </c>
      <c r="Y714">
        <f t="shared" si="35"/>
        <v>1</v>
      </c>
      <c r="Z714">
        <f t="shared" si="36"/>
        <v>0.24446470507310503</v>
      </c>
    </row>
    <row r="715" spans="22:26" x14ac:dyDescent="0.3">
      <c r="V715">
        <v>3</v>
      </c>
      <c r="W715">
        <v>3.1681621595008558</v>
      </c>
      <c r="X715">
        <f t="shared" si="34"/>
        <v>5.6054053166951924E-2</v>
      </c>
      <c r="Y715">
        <f t="shared" si="35"/>
        <v>1</v>
      </c>
      <c r="Z715">
        <f t="shared" si="36"/>
        <v>0.16816215950085578</v>
      </c>
    </row>
    <row r="716" spans="22:26" x14ac:dyDescent="0.3">
      <c r="V716">
        <v>3.05</v>
      </c>
      <c r="W716">
        <v>3.1995207886531318</v>
      </c>
      <c r="X716">
        <f t="shared" si="34"/>
        <v>4.9023209394469511E-2</v>
      </c>
      <c r="Y716">
        <f t="shared" si="35"/>
        <v>1</v>
      </c>
      <c r="Z716">
        <f t="shared" si="36"/>
        <v>0.14952078865313201</v>
      </c>
    </row>
    <row r="717" spans="22:26" x14ac:dyDescent="0.3">
      <c r="V717">
        <v>3.25</v>
      </c>
      <c r="W717">
        <v>3.2035307025354798</v>
      </c>
      <c r="X717">
        <f t="shared" si="34"/>
        <v>1.429824537369853E-2</v>
      </c>
      <c r="Y717">
        <f t="shared" si="35"/>
        <v>1</v>
      </c>
      <c r="Z717">
        <f t="shared" si="36"/>
        <v>4.6469297464520221E-2</v>
      </c>
    </row>
    <row r="718" spans="22:26" x14ac:dyDescent="0.3">
      <c r="V718">
        <v>3.35</v>
      </c>
      <c r="W718">
        <v>3.3238568257532179</v>
      </c>
      <c r="X718">
        <f t="shared" si="34"/>
        <v>7.8039326109797438E-3</v>
      </c>
      <c r="Y718">
        <f t="shared" si="35"/>
        <v>1</v>
      </c>
      <c r="Z718">
        <f t="shared" si="36"/>
        <v>2.6143174246782142E-2</v>
      </c>
    </row>
    <row r="719" spans="22:26" x14ac:dyDescent="0.3">
      <c r="V719">
        <v>3.36</v>
      </c>
      <c r="W719">
        <v>3.2001152166376898</v>
      </c>
      <c r="X719">
        <f t="shared" si="34"/>
        <v>4.758475695306847E-2</v>
      </c>
      <c r="Y719">
        <f t="shared" si="35"/>
        <v>1</v>
      </c>
      <c r="Z719">
        <f t="shared" si="36"/>
        <v>0.15988478336231005</v>
      </c>
    </row>
    <row r="720" spans="22:26" x14ac:dyDescent="0.3">
      <c r="V720">
        <v>2.64</v>
      </c>
      <c r="W720">
        <v>3.2116624167841881</v>
      </c>
      <c r="X720">
        <f t="shared" si="34"/>
        <v>0.21653879423643482</v>
      </c>
      <c r="Y720">
        <f t="shared" si="35"/>
        <v>0</v>
      </c>
      <c r="Z720">
        <f t="shared" si="36"/>
        <v>0.57166241678418794</v>
      </c>
    </row>
    <row r="721" spans="22:26" x14ac:dyDescent="0.3">
      <c r="V721">
        <v>3.59</v>
      </c>
      <c r="W721">
        <v>3.1300315984039742</v>
      </c>
      <c r="X721">
        <f t="shared" si="34"/>
        <v>0.12812490295153919</v>
      </c>
      <c r="Y721">
        <f t="shared" si="35"/>
        <v>1</v>
      </c>
      <c r="Z721">
        <f t="shared" si="36"/>
        <v>0.4599684015960257</v>
      </c>
    </row>
    <row r="722" spans="22:26" x14ac:dyDescent="0.3">
      <c r="V722">
        <v>3.5</v>
      </c>
      <c r="W722">
        <v>3.1514696406120879</v>
      </c>
      <c r="X722">
        <f t="shared" si="34"/>
        <v>9.9580102682260599E-2</v>
      </c>
      <c r="Y722">
        <f t="shared" si="35"/>
        <v>1</v>
      </c>
      <c r="Z722">
        <f t="shared" si="36"/>
        <v>0.3485303593879121</v>
      </c>
    </row>
    <row r="723" spans="22:26" x14ac:dyDescent="0.3">
      <c r="V723">
        <v>2.62</v>
      </c>
      <c r="W723">
        <v>3.0021020008091011</v>
      </c>
      <c r="X723">
        <f t="shared" si="34"/>
        <v>0.14584045832408432</v>
      </c>
      <c r="Y723">
        <f t="shared" si="35"/>
        <v>1</v>
      </c>
      <c r="Z723">
        <f t="shared" si="36"/>
        <v>0.38210200080910095</v>
      </c>
    </row>
    <row r="724" spans="22:26" x14ac:dyDescent="0.3">
      <c r="V724">
        <v>3.31</v>
      </c>
      <c r="W724">
        <v>3.155011504173221</v>
      </c>
      <c r="X724">
        <f t="shared" si="34"/>
        <v>4.6824318980900025E-2</v>
      </c>
      <c r="Y724">
        <f t="shared" si="35"/>
        <v>1</v>
      </c>
      <c r="Z724">
        <f t="shared" si="36"/>
        <v>0.15498849582677909</v>
      </c>
    </row>
    <row r="725" spans="22:26" x14ac:dyDescent="0.3">
      <c r="V725">
        <v>3.33</v>
      </c>
      <c r="W725">
        <v>3.2161096519185359</v>
      </c>
      <c r="X725">
        <f t="shared" si="34"/>
        <v>3.4201305730169412E-2</v>
      </c>
      <c r="Y725">
        <f t="shared" si="35"/>
        <v>1</v>
      </c>
      <c r="Z725">
        <f t="shared" si="36"/>
        <v>0.11389034808146414</v>
      </c>
    </row>
    <row r="726" spans="22:26" x14ac:dyDescent="0.3">
      <c r="V726">
        <v>2.95</v>
      </c>
      <c r="W726">
        <v>3.2106687809370169</v>
      </c>
      <c r="X726">
        <f t="shared" si="34"/>
        <v>8.8362298622717536E-2</v>
      </c>
      <c r="Y726">
        <f t="shared" si="35"/>
        <v>1</v>
      </c>
      <c r="Z726">
        <f t="shared" si="36"/>
        <v>0.26066878093701673</v>
      </c>
    </row>
    <row r="727" spans="22:26" x14ac:dyDescent="0.3">
      <c r="V727">
        <v>3.58</v>
      </c>
      <c r="W727">
        <v>3.1688406040953012</v>
      </c>
      <c r="X727">
        <f t="shared" si="34"/>
        <v>0.11484899326946896</v>
      </c>
      <c r="Y727">
        <f t="shared" si="35"/>
        <v>1</v>
      </c>
      <c r="Z727">
        <f t="shared" si="36"/>
        <v>0.41115939590469885</v>
      </c>
    </row>
    <row r="728" spans="22:26" x14ac:dyDescent="0.3">
      <c r="V728">
        <v>4.01</v>
      </c>
      <c r="W728">
        <v>3.3147454704411352</v>
      </c>
      <c r="X728">
        <f t="shared" si="34"/>
        <v>0.17338018193487895</v>
      </c>
      <c r="Y728">
        <f t="shared" si="35"/>
        <v>1</v>
      </c>
      <c r="Z728">
        <f t="shared" si="36"/>
        <v>0.69525452955886458</v>
      </c>
    </row>
    <row r="729" spans="22:26" x14ac:dyDescent="0.3">
      <c r="V729">
        <v>3.66</v>
      </c>
      <c r="W729">
        <v>3.1993717034878189</v>
      </c>
      <c r="X729">
        <f t="shared" si="34"/>
        <v>0.12585472582300034</v>
      </c>
      <c r="Y729">
        <f t="shared" si="35"/>
        <v>1</v>
      </c>
      <c r="Z729">
        <f t="shared" si="36"/>
        <v>0.46062829651218129</v>
      </c>
    </row>
    <row r="730" spans="22:26" x14ac:dyDescent="0.3">
      <c r="V730">
        <v>3.18</v>
      </c>
      <c r="W730">
        <v>3.0956861942050349</v>
      </c>
      <c r="X730">
        <f t="shared" si="34"/>
        <v>2.6513775407221784E-2</v>
      </c>
      <c r="Y730">
        <f t="shared" si="35"/>
        <v>1</v>
      </c>
      <c r="Z730">
        <f t="shared" si="36"/>
        <v>8.431380579496528E-2</v>
      </c>
    </row>
    <row r="731" spans="22:26" x14ac:dyDescent="0.3">
      <c r="V731">
        <v>2.79</v>
      </c>
      <c r="W731">
        <v>3.24545466394098</v>
      </c>
      <c r="X731">
        <f t="shared" si="34"/>
        <v>0.16324539926199999</v>
      </c>
      <c r="Y731">
        <f t="shared" si="35"/>
        <v>1</v>
      </c>
      <c r="Z731">
        <f t="shared" si="36"/>
        <v>0.45545466394098</v>
      </c>
    </row>
    <row r="732" spans="22:26" x14ac:dyDescent="0.3">
      <c r="V732">
        <v>2.6</v>
      </c>
      <c r="W732">
        <v>3.2562685259013642</v>
      </c>
      <c r="X732">
        <f t="shared" si="34"/>
        <v>0.25241097150052466</v>
      </c>
      <c r="Y732">
        <f t="shared" si="35"/>
        <v>0</v>
      </c>
      <c r="Z732">
        <f t="shared" si="36"/>
        <v>0.65626852590136409</v>
      </c>
    </row>
    <row r="733" spans="22:26" x14ac:dyDescent="0.3">
      <c r="V733">
        <v>3.3</v>
      </c>
      <c r="W733">
        <v>3.1269909077668721</v>
      </c>
      <c r="X733">
        <f t="shared" si="34"/>
        <v>5.2426997646402358E-2</v>
      </c>
      <c r="Y733">
        <f t="shared" si="35"/>
        <v>1</v>
      </c>
      <c r="Z733">
        <f t="shared" si="36"/>
        <v>0.17300909223312777</v>
      </c>
    </row>
    <row r="734" spans="22:26" x14ac:dyDescent="0.3">
      <c r="V734">
        <v>3.46</v>
      </c>
      <c r="W734">
        <v>3.2821485717194818</v>
      </c>
      <c r="X734">
        <f t="shared" si="34"/>
        <v>5.1402146901883855E-2</v>
      </c>
      <c r="Y734">
        <f t="shared" si="35"/>
        <v>1</v>
      </c>
      <c r="Z734">
        <f t="shared" si="36"/>
        <v>0.17785142828051814</v>
      </c>
    </row>
    <row r="735" spans="22:26" x14ac:dyDescent="0.3">
      <c r="V735">
        <v>3.1</v>
      </c>
      <c r="W735">
        <v>3.1326347641042971</v>
      </c>
      <c r="X735">
        <f t="shared" si="34"/>
        <v>1.0527343259450645E-2</v>
      </c>
      <c r="Y735">
        <f t="shared" si="35"/>
        <v>1</v>
      </c>
      <c r="Z735">
        <f t="shared" si="36"/>
        <v>3.2634764104296998E-2</v>
      </c>
    </row>
    <row r="736" spans="22:26" x14ac:dyDescent="0.3">
      <c r="V736">
        <v>3.24</v>
      </c>
      <c r="W736">
        <v>3.0898783966734551</v>
      </c>
      <c r="X736">
        <f t="shared" si="34"/>
        <v>4.633382818720528E-2</v>
      </c>
      <c r="Y736">
        <f t="shared" si="35"/>
        <v>1</v>
      </c>
      <c r="Z736">
        <f t="shared" si="36"/>
        <v>0.15012160332654512</v>
      </c>
    </row>
    <row r="737" spans="22:26" x14ac:dyDescent="0.3">
      <c r="V737">
        <v>3.27</v>
      </c>
      <c r="W737">
        <v>3.323180206253999</v>
      </c>
      <c r="X737">
        <f t="shared" si="34"/>
        <v>1.6263060016513453E-2</v>
      </c>
      <c r="Y737">
        <f t="shared" si="35"/>
        <v>1</v>
      </c>
      <c r="Z737">
        <f t="shared" si="36"/>
        <v>5.3180206253998996E-2</v>
      </c>
    </row>
    <row r="738" spans="22:26" x14ac:dyDescent="0.3">
      <c r="V738">
        <v>2.65</v>
      </c>
      <c r="W738">
        <v>3.1646419121115139</v>
      </c>
      <c r="X738">
        <f t="shared" si="34"/>
        <v>0.19420449513642038</v>
      </c>
      <c r="Y738">
        <f t="shared" si="35"/>
        <v>1</v>
      </c>
      <c r="Z738">
        <f t="shared" si="36"/>
        <v>0.514641912111514</v>
      </c>
    </row>
    <row r="739" spans="22:26" x14ac:dyDescent="0.3">
      <c r="V739">
        <v>3.3</v>
      </c>
      <c r="W739">
        <v>3.132838531224472</v>
      </c>
      <c r="X739">
        <f t="shared" si="34"/>
        <v>5.0654990538038742E-2</v>
      </c>
      <c r="Y739">
        <f t="shared" si="35"/>
        <v>1</v>
      </c>
      <c r="Z739">
        <f t="shared" si="36"/>
        <v>0.16716146877552784</v>
      </c>
    </row>
    <row r="740" spans="22:26" x14ac:dyDescent="0.3">
      <c r="V740">
        <v>3.77</v>
      </c>
      <c r="W740">
        <v>3.1684202657976299</v>
      </c>
      <c r="X740">
        <f t="shared" si="34"/>
        <v>0.15957022127383821</v>
      </c>
      <c r="Y740">
        <f t="shared" si="35"/>
        <v>1</v>
      </c>
      <c r="Z740">
        <f t="shared" si="36"/>
        <v>0.6015797342023701</v>
      </c>
    </row>
    <row r="741" spans="22:26" x14ac:dyDescent="0.3">
      <c r="V741">
        <v>3.47</v>
      </c>
      <c r="W741">
        <v>3.173781801553293</v>
      </c>
      <c r="X741">
        <f t="shared" si="34"/>
        <v>8.5365475056687942E-2</v>
      </c>
      <c r="Y741">
        <f t="shared" si="35"/>
        <v>1</v>
      </c>
      <c r="Z741">
        <f t="shared" si="36"/>
        <v>0.29621819844670716</v>
      </c>
    </row>
    <row r="742" spans="22:26" x14ac:dyDescent="0.3">
      <c r="V742">
        <v>3.39</v>
      </c>
      <c r="W742">
        <v>3.131278421618366</v>
      </c>
      <c r="X742">
        <f t="shared" si="34"/>
        <v>7.631904967009856E-2</v>
      </c>
      <c r="Y742">
        <f t="shared" si="35"/>
        <v>1</v>
      </c>
      <c r="Z742">
        <f t="shared" si="36"/>
        <v>0.25872157838163412</v>
      </c>
    </row>
    <row r="743" spans="22:26" x14ac:dyDescent="0.3">
      <c r="V743">
        <v>3.05</v>
      </c>
      <c r="W743">
        <v>3.1428485700058921</v>
      </c>
      <c r="X743">
        <f t="shared" si="34"/>
        <v>3.0442154100292561E-2</v>
      </c>
      <c r="Y743">
        <f t="shared" si="35"/>
        <v>1</v>
      </c>
      <c r="Z743">
        <f t="shared" si="36"/>
        <v>9.2848570005892306E-2</v>
      </c>
    </row>
    <row r="744" spans="22:26" x14ac:dyDescent="0.3">
      <c r="V744">
        <v>3.04</v>
      </c>
      <c r="W744">
        <v>3.369962650326332</v>
      </c>
      <c r="X744">
        <f t="shared" si="34"/>
        <v>0.10854034550208289</v>
      </c>
      <c r="Y744">
        <f t="shared" si="35"/>
        <v>1</v>
      </c>
      <c r="Z744">
        <f t="shared" si="36"/>
        <v>0.32996265032633199</v>
      </c>
    </row>
    <row r="745" spans="22:26" x14ac:dyDescent="0.3">
      <c r="V745">
        <v>3.17</v>
      </c>
      <c r="W745">
        <v>3.210338638324326</v>
      </c>
      <c r="X745">
        <f t="shared" si="34"/>
        <v>1.2725122499787397E-2</v>
      </c>
      <c r="Y745">
        <f t="shared" si="35"/>
        <v>1</v>
      </c>
      <c r="Z745">
        <f t="shared" si="36"/>
        <v>4.0338638324326048E-2</v>
      </c>
    </row>
    <row r="746" spans="22:26" x14ac:dyDescent="0.3">
      <c r="V746">
        <v>2.73</v>
      </c>
      <c r="W746">
        <v>3.3482584147739249</v>
      </c>
      <c r="X746">
        <f t="shared" si="34"/>
        <v>0.22646828379997253</v>
      </c>
      <c r="Y746">
        <f t="shared" si="35"/>
        <v>0</v>
      </c>
      <c r="Z746">
        <f t="shared" si="36"/>
        <v>0.61825841477392496</v>
      </c>
    </row>
    <row r="747" spans="22:26" x14ac:dyDescent="0.3">
      <c r="V747">
        <v>3.35</v>
      </c>
      <c r="W747">
        <v>3.2404867290585821</v>
      </c>
      <c r="X747">
        <f t="shared" si="34"/>
        <v>3.2690528639229235E-2</v>
      </c>
      <c r="Y747">
        <f t="shared" si="35"/>
        <v>1</v>
      </c>
      <c r="Z747">
        <f t="shared" si="36"/>
        <v>0.10951327094141794</v>
      </c>
    </row>
    <row r="748" spans="22:26" x14ac:dyDescent="0.3">
      <c r="V748">
        <v>2.93</v>
      </c>
      <c r="W748">
        <v>3.2273142824941892</v>
      </c>
      <c r="X748">
        <f t="shared" si="34"/>
        <v>0.10147245136320443</v>
      </c>
      <c r="Y748">
        <f t="shared" si="35"/>
        <v>1</v>
      </c>
      <c r="Z748">
        <f t="shared" si="36"/>
        <v>0.29731428249418901</v>
      </c>
    </row>
    <row r="749" spans="22:26" x14ac:dyDescent="0.3">
      <c r="V749">
        <v>3.42</v>
      </c>
      <c r="W749">
        <v>3.134442500356839</v>
      </c>
      <c r="X749">
        <f t="shared" si="34"/>
        <v>8.349634492490085E-2</v>
      </c>
      <c r="Y749">
        <f t="shared" si="35"/>
        <v>1</v>
      </c>
      <c r="Z749">
        <f t="shared" si="36"/>
        <v>0.28555749964316091</v>
      </c>
    </row>
    <row r="750" spans="22:26" x14ac:dyDescent="0.3">
      <c r="V750">
        <v>2.93</v>
      </c>
      <c r="W750">
        <v>3.2174222590589818</v>
      </c>
      <c r="X750">
        <f t="shared" si="34"/>
        <v>9.8096334149823092E-2</v>
      </c>
      <c r="Y750">
        <f t="shared" si="35"/>
        <v>1</v>
      </c>
      <c r="Z750">
        <f t="shared" si="36"/>
        <v>0.28742225905898167</v>
      </c>
    </row>
    <row r="751" spans="22:26" x14ac:dyDescent="0.3">
      <c r="V751">
        <v>4.3</v>
      </c>
      <c r="W751">
        <v>3.2721997131604841</v>
      </c>
      <c r="X751">
        <f t="shared" si="34"/>
        <v>0.23902332252081762</v>
      </c>
      <c r="Y751">
        <f t="shared" si="35"/>
        <v>0</v>
      </c>
      <c r="Z751">
        <f t="shared" si="36"/>
        <v>1.0278002868395157</v>
      </c>
    </row>
    <row r="752" spans="22:26" x14ac:dyDescent="0.3">
      <c r="V752">
        <v>3.64</v>
      </c>
      <c r="W752">
        <v>3.2955248217045292</v>
      </c>
      <c r="X752">
        <f t="shared" si="34"/>
        <v>9.4636037993261243E-2</v>
      </c>
      <c r="Y752">
        <f t="shared" si="35"/>
        <v>1</v>
      </c>
      <c r="Z752">
        <f t="shared" si="36"/>
        <v>0.34447517829547092</v>
      </c>
    </row>
    <row r="753" spans="22:26" x14ac:dyDescent="0.3">
      <c r="V753">
        <v>3.41</v>
      </c>
      <c r="W753">
        <v>3.1974138976265261</v>
      </c>
      <c r="X753">
        <f t="shared" si="34"/>
        <v>6.2341965505417617E-2</v>
      </c>
      <c r="Y753">
        <f t="shared" si="35"/>
        <v>1</v>
      </c>
      <c r="Z753">
        <f t="shared" si="36"/>
        <v>0.21258610237347408</v>
      </c>
    </row>
    <row r="754" spans="22:26" x14ac:dyDescent="0.3">
      <c r="V754">
        <v>3.59</v>
      </c>
      <c r="W754">
        <v>3.240449777199677</v>
      </c>
      <c r="X754">
        <f t="shared" si="34"/>
        <v>9.7367750083655405E-2</v>
      </c>
      <c r="Y754">
        <f t="shared" si="35"/>
        <v>1</v>
      </c>
      <c r="Z754">
        <f t="shared" si="36"/>
        <v>0.34955022280032289</v>
      </c>
    </row>
    <row r="755" spans="22:26" x14ac:dyDescent="0.3">
      <c r="V755">
        <v>3.01</v>
      </c>
      <c r="W755">
        <v>3.165043054962855</v>
      </c>
      <c r="X755">
        <f t="shared" si="34"/>
        <v>5.150932058566618E-2</v>
      </c>
      <c r="Y755">
        <f t="shared" si="35"/>
        <v>1</v>
      </c>
      <c r="Z755">
        <f t="shared" si="36"/>
        <v>0.1550430549628552</v>
      </c>
    </row>
    <row r="756" spans="22:26" x14ac:dyDescent="0.3">
      <c r="V756">
        <v>3.44</v>
      </c>
      <c r="W756">
        <v>3.1579966630196701</v>
      </c>
      <c r="X756">
        <f t="shared" si="34"/>
        <v>8.1977714238467989E-2</v>
      </c>
      <c r="Y756">
        <f t="shared" si="35"/>
        <v>1</v>
      </c>
      <c r="Z756">
        <f t="shared" si="36"/>
        <v>0.28200333698032987</v>
      </c>
    </row>
    <row r="757" spans="22:26" x14ac:dyDescent="0.3">
      <c r="V757">
        <v>3.47</v>
      </c>
      <c r="W757">
        <v>3.3657640904000252</v>
      </c>
      <c r="X757">
        <f t="shared" si="34"/>
        <v>3.0039167031693074E-2</v>
      </c>
      <c r="Y757">
        <f t="shared" si="35"/>
        <v>1</v>
      </c>
      <c r="Z757">
        <f t="shared" si="36"/>
        <v>0.10423590959997497</v>
      </c>
    </row>
    <row r="758" spans="22:26" x14ac:dyDescent="0.3">
      <c r="V758">
        <v>3.56</v>
      </c>
      <c r="W758">
        <v>3.3365743187594439</v>
      </c>
      <c r="X758">
        <f t="shared" si="34"/>
        <v>6.2760022820380942E-2</v>
      </c>
      <c r="Y758">
        <f t="shared" si="35"/>
        <v>1</v>
      </c>
      <c r="Z758">
        <f t="shared" si="36"/>
        <v>0.22342568124055617</v>
      </c>
    </row>
    <row r="759" spans="22:26" x14ac:dyDescent="0.3">
      <c r="V759">
        <v>3.63</v>
      </c>
      <c r="W759">
        <v>3.2019086265544181</v>
      </c>
      <c r="X759">
        <f t="shared" si="34"/>
        <v>0.11793150783624844</v>
      </c>
      <c r="Y759">
        <f t="shared" si="35"/>
        <v>1</v>
      </c>
      <c r="Z759">
        <f t="shared" si="36"/>
        <v>0.42809137344558179</v>
      </c>
    </row>
    <row r="760" spans="22:26" x14ac:dyDescent="0.3">
      <c r="V760">
        <v>3.17</v>
      </c>
      <c r="W760">
        <v>3.1740756012908582</v>
      </c>
      <c r="X760">
        <f t="shared" si="34"/>
        <v>1.2856786406492953E-3</v>
      </c>
      <c r="Y760">
        <f t="shared" si="35"/>
        <v>1</v>
      </c>
      <c r="Z760">
        <f t="shared" si="36"/>
        <v>4.0756012908582662E-3</v>
      </c>
    </row>
    <row r="761" spans="22:26" x14ac:dyDescent="0.3">
      <c r="V761">
        <v>3.31</v>
      </c>
      <c r="W761">
        <v>3.2423570718928332</v>
      </c>
      <c r="X761">
        <f t="shared" si="34"/>
        <v>2.0435929941742259E-2</v>
      </c>
      <c r="Y761">
        <f t="shared" si="35"/>
        <v>1</v>
      </c>
      <c r="Z761">
        <f t="shared" si="36"/>
        <v>6.7642928107166878E-2</v>
      </c>
    </row>
    <row r="762" spans="22:26" x14ac:dyDescent="0.3">
      <c r="V762">
        <v>3.34</v>
      </c>
      <c r="W762">
        <v>3.2380330225210452</v>
      </c>
      <c r="X762">
        <f t="shared" si="34"/>
        <v>3.0529035173339721E-2</v>
      </c>
      <c r="Y762">
        <f t="shared" si="35"/>
        <v>1</v>
      </c>
      <c r="Z762">
        <f t="shared" si="36"/>
        <v>0.10196697747895467</v>
      </c>
    </row>
    <row r="763" spans="22:26" x14ac:dyDescent="0.3">
      <c r="V763">
        <v>3.49</v>
      </c>
      <c r="W763">
        <v>2.98570655734021</v>
      </c>
      <c r="X763">
        <f t="shared" si="34"/>
        <v>0.14449668844120064</v>
      </c>
      <c r="Y763">
        <f t="shared" si="35"/>
        <v>1</v>
      </c>
      <c r="Z763">
        <f t="shared" si="36"/>
        <v>0.50429344265979026</v>
      </c>
    </row>
    <row r="764" spans="22:26" x14ac:dyDescent="0.3">
      <c r="V764">
        <v>3.52</v>
      </c>
      <c r="W764">
        <v>3.181113309671955</v>
      </c>
      <c r="X764">
        <f t="shared" si="34"/>
        <v>9.6274627934103685E-2</v>
      </c>
      <c r="Y764">
        <f t="shared" si="35"/>
        <v>1</v>
      </c>
      <c r="Z764">
        <f t="shared" si="36"/>
        <v>0.33888669032804497</v>
      </c>
    </row>
    <row r="765" spans="22:26" x14ac:dyDescent="0.3">
      <c r="V765">
        <v>3.43</v>
      </c>
      <c r="W765">
        <v>3.23752887179664</v>
      </c>
      <c r="X765">
        <f t="shared" si="34"/>
        <v>5.6114031546169153E-2</v>
      </c>
      <c r="Y765">
        <f t="shared" si="35"/>
        <v>1</v>
      </c>
      <c r="Z765">
        <f t="shared" si="36"/>
        <v>0.19247112820336021</v>
      </c>
    </row>
    <row r="766" spans="22:26" x14ac:dyDescent="0.3">
      <c r="V766">
        <v>2.81</v>
      </c>
      <c r="W766">
        <v>3.1384332923087039</v>
      </c>
      <c r="X766">
        <f t="shared" si="34"/>
        <v>0.116880175198827</v>
      </c>
      <c r="Y766">
        <f t="shared" si="35"/>
        <v>1</v>
      </c>
      <c r="Z766">
        <f t="shared" si="36"/>
        <v>0.32843329230870388</v>
      </c>
    </row>
    <row r="767" spans="22:26" x14ac:dyDescent="0.3">
      <c r="V767">
        <v>3.54</v>
      </c>
      <c r="W767">
        <v>3.21363233995746</v>
      </c>
      <c r="X767">
        <f t="shared" si="34"/>
        <v>9.2194254249305094E-2</v>
      </c>
      <c r="Y767">
        <f t="shared" si="35"/>
        <v>1</v>
      </c>
      <c r="Z767">
        <f t="shared" si="36"/>
        <v>0.32636766004254003</v>
      </c>
    </row>
    <row r="768" spans="22:26" x14ac:dyDescent="0.3">
      <c r="V768">
        <v>3.41</v>
      </c>
      <c r="W768">
        <v>3.167559208956372</v>
      </c>
      <c r="X768">
        <f t="shared" si="34"/>
        <v>7.1097006171151944E-2</v>
      </c>
      <c r="Y768">
        <f t="shared" si="35"/>
        <v>1</v>
      </c>
      <c r="Z768">
        <f t="shared" si="36"/>
        <v>0.24244079104362815</v>
      </c>
    </row>
    <row r="769" spans="22:26" x14ac:dyDescent="0.3">
      <c r="V769">
        <v>3.87</v>
      </c>
      <c r="W769">
        <v>3.234118195099311</v>
      </c>
      <c r="X769">
        <f t="shared" si="34"/>
        <v>0.16431054390198685</v>
      </c>
      <c r="Y769">
        <f t="shared" si="35"/>
        <v>1</v>
      </c>
      <c r="Z769">
        <f t="shared" si="36"/>
        <v>0.63588180490068913</v>
      </c>
    </row>
    <row r="770" spans="22:26" x14ac:dyDescent="0.3">
      <c r="V770">
        <v>3.75</v>
      </c>
      <c r="W770">
        <v>3.386409277412997</v>
      </c>
      <c r="X770">
        <f t="shared" si="34"/>
        <v>9.6957526023200791E-2</v>
      </c>
      <c r="Y770">
        <f t="shared" si="35"/>
        <v>1</v>
      </c>
      <c r="Z770">
        <f t="shared" si="36"/>
        <v>0.36359072258700298</v>
      </c>
    </row>
    <row r="771" spans="22:26" x14ac:dyDescent="0.3">
      <c r="V771">
        <v>3.14</v>
      </c>
      <c r="W771">
        <v>3.2545539572772428</v>
      </c>
      <c r="X771">
        <f t="shared" ref="X771:X834" si="37">ABS(V771-W771)/V771</f>
        <v>3.648215199912188E-2</v>
      </c>
      <c r="Y771">
        <f t="shared" ref="Y771:Y834" si="38">IF(AND(W771 &lt;= 1.2*V771, W771 &gt;= 0.8*V771), 1, 0)</f>
        <v>1</v>
      </c>
      <c r="Z771">
        <f t="shared" ref="Z771:Z834" si="39">ABS(V771-W771)</f>
        <v>0.11455395727724271</v>
      </c>
    </row>
    <row r="772" spans="22:26" x14ac:dyDescent="0.3">
      <c r="V772">
        <v>3.56</v>
      </c>
      <c r="W772">
        <v>3.2106141595625779</v>
      </c>
      <c r="X772">
        <f t="shared" si="37"/>
        <v>9.8142090010511843E-2</v>
      </c>
      <c r="Y772">
        <f t="shared" si="38"/>
        <v>1</v>
      </c>
      <c r="Z772">
        <f t="shared" si="39"/>
        <v>0.34938584043742216</v>
      </c>
    </row>
    <row r="773" spans="22:26" x14ac:dyDescent="0.3">
      <c r="V773">
        <v>3.2</v>
      </c>
      <c r="W773">
        <v>3.2231430739937341</v>
      </c>
      <c r="X773">
        <f t="shared" si="37"/>
        <v>7.232210623041857E-3</v>
      </c>
      <c r="Y773">
        <f t="shared" si="38"/>
        <v>1</v>
      </c>
      <c r="Z773">
        <f t="shared" si="39"/>
        <v>2.3143073993733942E-2</v>
      </c>
    </row>
    <row r="774" spans="22:26" x14ac:dyDescent="0.3">
      <c r="V774">
        <v>3.79</v>
      </c>
      <c r="W774">
        <v>3.210842279467363</v>
      </c>
      <c r="X774">
        <f t="shared" si="37"/>
        <v>0.15281206346507573</v>
      </c>
      <c r="Y774">
        <f t="shared" si="38"/>
        <v>1</v>
      </c>
      <c r="Z774">
        <f t="shared" si="39"/>
        <v>0.57915772053263703</v>
      </c>
    </row>
    <row r="775" spans="22:26" x14ac:dyDescent="0.3">
      <c r="V775">
        <v>3.54</v>
      </c>
      <c r="W775">
        <v>3.111086896765586</v>
      </c>
      <c r="X775">
        <f t="shared" si="37"/>
        <v>0.1211618935690435</v>
      </c>
      <c r="Y775">
        <f t="shared" si="38"/>
        <v>1</v>
      </c>
      <c r="Z775">
        <f t="shared" si="39"/>
        <v>0.42891310323441401</v>
      </c>
    </row>
    <row r="776" spans="22:26" x14ac:dyDescent="0.3">
      <c r="V776">
        <v>3.21</v>
      </c>
      <c r="W776">
        <v>3.1557860187969009</v>
      </c>
      <c r="X776">
        <f t="shared" si="37"/>
        <v>1.6889090717476341E-2</v>
      </c>
      <c r="Y776">
        <f t="shared" si="38"/>
        <v>1</v>
      </c>
      <c r="Z776">
        <f t="shared" si="39"/>
        <v>5.421398120309906E-2</v>
      </c>
    </row>
    <row r="777" spans="22:26" x14ac:dyDescent="0.3">
      <c r="V777">
        <v>2.92</v>
      </c>
      <c r="W777">
        <v>3.1937891397510341</v>
      </c>
      <c r="X777">
        <f t="shared" si="37"/>
        <v>9.3763404024326757E-2</v>
      </c>
      <c r="Y777">
        <f t="shared" si="38"/>
        <v>1</v>
      </c>
      <c r="Z777">
        <f t="shared" si="39"/>
        <v>0.27378913975103414</v>
      </c>
    </row>
    <row r="778" spans="22:26" x14ac:dyDescent="0.3">
      <c r="V778">
        <v>3.49</v>
      </c>
      <c r="W778">
        <v>3.3512892421715321</v>
      </c>
      <c r="X778">
        <f t="shared" si="37"/>
        <v>3.9745202816179964E-2</v>
      </c>
      <c r="Y778">
        <f t="shared" si="38"/>
        <v>1</v>
      </c>
      <c r="Z778">
        <f t="shared" si="39"/>
        <v>0.13871075782846809</v>
      </c>
    </row>
    <row r="779" spans="22:26" x14ac:dyDescent="0.3">
      <c r="V779">
        <v>3.95</v>
      </c>
      <c r="W779">
        <v>3.3924599476406949</v>
      </c>
      <c r="X779">
        <f t="shared" si="37"/>
        <v>0.14114938034412791</v>
      </c>
      <c r="Y779">
        <f t="shared" si="38"/>
        <v>1</v>
      </c>
      <c r="Z779">
        <f t="shared" si="39"/>
        <v>0.55754005235930526</v>
      </c>
    </row>
    <row r="780" spans="22:26" x14ac:dyDescent="0.3">
      <c r="V780">
        <v>3.3</v>
      </c>
      <c r="W780">
        <v>3.1335697088145298</v>
      </c>
      <c r="X780">
        <f t="shared" si="37"/>
        <v>5.043342157135456E-2</v>
      </c>
      <c r="Y780">
        <f t="shared" si="38"/>
        <v>1</v>
      </c>
      <c r="Z780">
        <f t="shared" si="39"/>
        <v>0.16643029118547004</v>
      </c>
    </row>
    <row r="781" spans="22:26" x14ac:dyDescent="0.3">
      <c r="V781">
        <v>2.4300000000000002</v>
      </c>
      <c r="W781">
        <v>3.2544493377042398</v>
      </c>
      <c r="X781">
        <f t="shared" si="37"/>
        <v>0.33927956284125088</v>
      </c>
      <c r="Y781">
        <f t="shared" si="38"/>
        <v>0</v>
      </c>
      <c r="Z781">
        <f t="shared" si="39"/>
        <v>0.82444933770423967</v>
      </c>
    </row>
    <row r="782" spans="22:26" x14ac:dyDescent="0.3">
      <c r="V782">
        <v>3.76</v>
      </c>
      <c r="W782">
        <v>3.3054133057203998</v>
      </c>
      <c r="X782">
        <f t="shared" si="37"/>
        <v>0.12090071656372341</v>
      </c>
      <c r="Y782">
        <f t="shared" si="38"/>
        <v>1</v>
      </c>
      <c r="Z782">
        <f t="shared" si="39"/>
        <v>0.45458669427959997</v>
      </c>
    </row>
    <row r="783" spans="22:26" x14ac:dyDescent="0.3">
      <c r="V783">
        <v>2.71</v>
      </c>
      <c r="W783">
        <v>3.2571601564631001</v>
      </c>
      <c r="X783">
        <f t="shared" si="37"/>
        <v>0.20190411677605172</v>
      </c>
      <c r="Y783">
        <f t="shared" si="38"/>
        <v>0</v>
      </c>
      <c r="Z783">
        <f t="shared" si="39"/>
        <v>0.54716015646310012</v>
      </c>
    </row>
    <row r="784" spans="22:26" x14ac:dyDescent="0.3">
      <c r="V784">
        <v>3.19</v>
      </c>
      <c r="W784">
        <v>3.1883439735286858</v>
      </c>
      <c r="X784">
        <f t="shared" si="37"/>
        <v>5.1913055527088767E-4</v>
      </c>
      <c r="Y784">
        <f t="shared" si="38"/>
        <v>1</v>
      </c>
      <c r="Z784">
        <f t="shared" si="39"/>
        <v>1.6560264713141315E-3</v>
      </c>
    </row>
    <row r="785" spans="22:26" x14ac:dyDescent="0.3">
      <c r="V785">
        <v>3.55</v>
      </c>
      <c r="W785">
        <v>3.282030407570169</v>
      </c>
      <c r="X785">
        <f t="shared" si="37"/>
        <v>7.5484392233755179E-2</v>
      </c>
      <c r="Y785">
        <f t="shared" si="38"/>
        <v>1</v>
      </c>
      <c r="Z785">
        <f t="shared" si="39"/>
        <v>0.26796959242983087</v>
      </c>
    </row>
    <row r="786" spans="22:26" x14ac:dyDescent="0.3">
      <c r="V786">
        <v>3.5</v>
      </c>
      <c r="W786">
        <v>3.0380237325134249</v>
      </c>
      <c r="X786">
        <f t="shared" si="37"/>
        <v>0.1319932192818786</v>
      </c>
      <c r="Y786">
        <f t="shared" si="38"/>
        <v>1</v>
      </c>
      <c r="Z786">
        <f t="shared" si="39"/>
        <v>0.46197626748657505</v>
      </c>
    </row>
    <row r="787" spans="22:26" x14ac:dyDescent="0.3">
      <c r="V787">
        <v>3.39</v>
      </c>
      <c r="W787">
        <v>3.161146009286413</v>
      </c>
      <c r="X787">
        <f t="shared" si="37"/>
        <v>6.7508551832916555E-2</v>
      </c>
      <c r="Y787">
        <f t="shared" si="38"/>
        <v>1</v>
      </c>
      <c r="Z787">
        <f t="shared" si="39"/>
        <v>0.22885399071358714</v>
      </c>
    </row>
    <row r="788" spans="22:26" x14ac:dyDescent="0.3">
      <c r="V788">
        <v>2.9</v>
      </c>
      <c r="W788">
        <v>3.1998420240160792</v>
      </c>
      <c r="X788">
        <f t="shared" si="37"/>
        <v>0.10339380138485493</v>
      </c>
      <c r="Y788">
        <f t="shared" si="38"/>
        <v>1</v>
      </c>
      <c r="Z788">
        <f t="shared" si="39"/>
        <v>0.29984202401607929</v>
      </c>
    </row>
    <row r="789" spans="22:26" x14ac:dyDescent="0.3">
      <c r="V789">
        <v>3.03</v>
      </c>
      <c r="W789">
        <v>3.2445658010393581</v>
      </c>
      <c r="X789">
        <f t="shared" si="37"/>
        <v>7.0813795722560496E-2</v>
      </c>
      <c r="Y789">
        <f t="shared" si="38"/>
        <v>1</v>
      </c>
      <c r="Z789">
        <f t="shared" si="39"/>
        <v>0.21456580103935829</v>
      </c>
    </row>
    <row r="790" spans="22:26" x14ac:dyDescent="0.3">
      <c r="V790">
        <v>4.07</v>
      </c>
      <c r="W790">
        <v>3.4172007998685161</v>
      </c>
      <c r="X790">
        <f t="shared" si="37"/>
        <v>0.16039292386522952</v>
      </c>
      <c r="Y790">
        <f t="shared" si="38"/>
        <v>1</v>
      </c>
      <c r="Z790">
        <f t="shared" si="39"/>
        <v>0.65279920013148418</v>
      </c>
    </row>
    <row r="791" spans="22:26" x14ac:dyDescent="0.3">
      <c r="V791">
        <v>3.56</v>
      </c>
      <c r="W791">
        <v>3.1243831139772449</v>
      </c>
      <c r="X791">
        <f t="shared" si="37"/>
        <v>0.12236429382661662</v>
      </c>
      <c r="Y791">
        <f t="shared" si="38"/>
        <v>1</v>
      </c>
      <c r="Z791">
        <f t="shared" si="39"/>
        <v>0.43561688602275517</v>
      </c>
    </row>
    <row r="792" spans="22:26" x14ac:dyDescent="0.3">
      <c r="V792">
        <v>2.99</v>
      </c>
      <c r="W792">
        <v>3.1277855896668449</v>
      </c>
      <c r="X792">
        <f t="shared" si="37"/>
        <v>4.6082137012322652E-2</v>
      </c>
      <c r="Y792">
        <f t="shared" si="38"/>
        <v>1</v>
      </c>
      <c r="Z792">
        <f t="shared" si="39"/>
        <v>0.13778558966684473</v>
      </c>
    </row>
    <row r="793" spans="22:26" x14ac:dyDescent="0.3">
      <c r="V793">
        <v>3.09</v>
      </c>
      <c r="W793">
        <v>3.1230887589150131</v>
      </c>
      <c r="X793">
        <f t="shared" si="37"/>
        <v>1.0708336218450902E-2</v>
      </c>
      <c r="Y793">
        <f t="shared" si="38"/>
        <v>1</v>
      </c>
      <c r="Z793">
        <f t="shared" si="39"/>
        <v>3.3088758915013283E-2</v>
      </c>
    </row>
    <row r="794" spans="22:26" x14ac:dyDescent="0.3">
      <c r="V794">
        <v>3.75</v>
      </c>
      <c r="W794">
        <v>3.2227819805670208</v>
      </c>
      <c r="X794">
        <f t="shared" si="37"/>
        <v>0.14059147184879445</v>
      </c>
      <c r="Y794">
        <f t="shared" si="38"/>
        <v>1</v>
      </c>
      <c r="Z794">
        <f t="shared" si="39"/>
        <v>0.52721801943297919</v>
      </c>
    </row>
    <row r="795" spans="22:26" x14ac:dyDescent="0.3">
      <c r="V795">
        <v>3.29</v>
      </c>
      <c r="W795">
        <v>3.4776849618414598</v>
      </c>
      <c r="X795">
        <f t="shared" si="37"/>
        <v>5.7047100863665587E-2</v>
      </c>
      <c r="Y795">
        <f t="shared" si="38"/>
        <v>1</v>
      </c>
      <c r="Z795">
        <f t="shared" si="39"/>
        <v>0.18768496184145977</v>
      </c>
    </row>
    <row r="796" spans="22:26" x14ac:dyDescent="0.3">
      <c r="V796">
        <v>3.54</v>
      </c>
      <c r="W796">
        <v>3.1027244665120861</v>
      </c>
      <c r="X796">
        <f t="shared" si="37"/>
        <v>0.12352416200223557</v>
      </c>
      <c r="Y796">
        <f t="shared" si="38"/>
        <v>1</v>
      </c>
      <c r="Z796">
        <f t="shared" si="39"/>
        <v>0.43727553348791393</v>
      </c>
    </row>
    <row r="797" spans="22:26" x14ac:dyDescent="0.3">
      <c r="V797">
        <v>2.98</v>
      </c>
      <c r="W797">
        <v>3.1170386548961089</v>
      </c>
      <c r="X797">
        <f t="shared" si="37"/>
        <v>4.5986125804063388E-2</v>
      </c>
      <c r="Y797">
        <f t="shared" si="38"/>
        <v>1</v>
      </c>
      <c r="Z797">
        <f t="shared" si="39"/>
        <v>0.13703865489610889</v>
      </c>
    </row>
    <row r="798" spans="22:26" x14ac:dyDescent="0.3">
      <c r="V798">
        <v>3.45</v>
      </c>
      <c r="W798">
        <v>3.1802198593435071</v>
      </c>
      <c r="X798">
        <f t="shared" si="37"/>
        <v>7.8197142219273333E-2</v>
      </c>
      <c r="Y798">
        <f t="shared" si="38"/>
        <v>1</v>
      </c>
      <c r="Z798">
        <f t="shared" si="39"/>
        <v>0.26978014065649303</v>
      </c>
    </row>
    <row r="799" spans="22:26" x14ac:dyDescent="0.3">
      <c r="V799">
        <v>3.13</v>
      </c>
      <c r="W799">
        <v>2.9821199905319</v>
      </c>
      <c r="X799">
        <f t="shared" si="37"/>
        <v>4.7246009414728396E-2</v>
      </c>
      <c r="Y799">
        <f t="shared" si="38"/>
        <v>1</v>
      </c>
      <c r="Z799">
        <f t="shared" si="39"/>
        <v>0.14788000946809987</v>
      </c>
    </row>
    <row r="800" spans="22:26" x14ac:dyDescent="0.3">
      <c r="V800">
        <v>2.91</v>
      </c>
      <c r="W800">
        <v>3.1858544236229638</v>
      </c>
      <c r="X800">
        <f t="shared" si="37"/>
        <v>9.4795334578338011E-2</v>
      </c>
      <c r="Y800">
        <f t="shared" si="38"/>
        <v>1</v>
      </c>
      <c r="Z800">
        <f t="shared" si="39"/>
        <v>0.27585442362296364</v>
      </c>
    </row>
    <row r="801" spans="22:26" x14ac:dyDescent="0.3">
      <c r="V801">
        <v>3.46</v>
      </c>
      <c r="W801">
        <v>3.1059162033798868</v>
      </c>
      <c r="X801">
        <f t="shared" si="37"/>
        <v>0.10233635740465698</v>
      </c>
      <c r="Y801">
        <f t="shared" si="38"/>
        <v>1</v>
      </c>
      <c r="Z801">
        <f t="shared" si="39"/>
        <v>0.35408379662011313</v>
      </c>
    </row>
    <row r="802" spans="22:26" x14ac:dyDescent="0.3">
      <c r="V802">
        <v>2.93</v>
      </c>
      <c r="W802">
        <v>3.1650833186957739</v>
      </c>
      <c r="X802">
        <f t="shared" si="37"/>
        <v>8.0233214571936412E-2</v>
      </c>
      <c r="Y802">
        <f t="shared" si="38"/>
        <v>1</v>
      </c>
      <c r="Z802">
        <f t="shared" si="39"/>
        <v>0.2350833186957737</v>
      </c>
    </row>
    <row r="803" spans="22:26" x14ac:dyDescent="0.3">
      <c r="V803">
        <v>3.07</v>
      </c>
      <c r="W803">
        <v>3.26570240615417</v>
      </c>
      <c r="X803">
        <f t="shared" si="37"/>
        <v>6.374671210233554E-2</v>
      </c>
      <c r="Y803">
        <f t="shared" si="38"/>
        <v>1</v>
      </c>
      <c r="Z803">
        <f t="shared" si="39"/>
        <v>0.19570240615417012</v>
      </c>
    </row>
    <row r="804" spans="22:26" x14ac:dyDescent="0.3">
      <c r="V804">
        <v>2.98</v>
      </c>
      <c r="W804">
        <v>3.2541284334566321</v>
      </c>
      <c r="X804">
        <f t="shared" si="37"/>
        <v>9.1989407200212106E-2</v>
      </c>
      <c r="Y804">
        <f t="shared" si="38"/>
        <v>1</v>
      </c>
      <c r="Z804">
        <f t="shared" si="39"/>
        <v>0.27412843345663207</v>
      </c>
    </row>
    <row r="805" spans="22:26" x14ac:dyDescent="0.3">
      <c r="V805">
        <v>2.98</v>
      </c>
      <c r="W805">
        <v>3.1091447648788781</v>
      </c>
      <c r="X805">
        <f t="shared" si="37"/>
        <v>4.3337169422442333E-2</v>
      </c>
      <c r="Y805">
        <f t="shared" si="38"/>
        <v>1</v>
      </c>
      <c r="Z805">
        <f t="shared" si="39"/>
        <v>0.12914476487887816</v>
      </c>
    </row>
    <row r="806" spans="22:26" x14ac:dyDescent="0.3">
      <c r="V806">
        <v>3.6</v>
      </c>
      <c r="W806">
        <v>3.1951220212540119</v>
      </c>
      <c r="X806">
        <f t="shared" si="37"/>
        <v>0.11246610520721893</v>
      </c>
      <c r="Y806">
        <f t="shared" si="38"/>
        <v>1</v>
      </c>
      <c r="Z806">
        <f t="shared" si="39"/>
        <v>0.40487797874598819</v>
      </c>
    </row>
    <row r="807" spans="22:26" x14ac:dyDescent="0.3">
      <c r="V807">
        <v>3.12</v>
      </c>
      <c r="W807">
        <v>3.1448061234703801</v>
      </c>
      <c r="X807">
        <f t="shared" si="37"/>
        <v>7.9506805994807774E-3</v>
      </c>
      <c r="Y807">
        <f t="shared" si="38"/>
        <v>1</v>
      </c>
      <c r="Z807">
        <f t="shared" si="39"/>
        <v>2.4806123470380026E-2</v>
      </c>
    </row>
    <row r="808" spans="22:26" x14ac:dyDescent="0.3">
      <c r="V808">
        <v>2.37</v>
      </c>
      <c r="W808">
        <v>3.2417246732730032</v>
      </c>
      <c r="X808">
        <f t="shared" si="37"/>
        <v>0.36781631783671015</v>
      </c>
      <c r="Y808">
        <f t="shared" si="38"/>
        <v>0</v>
      </c>
      <c r="Z808">
        <f t="shared" si="39"/>
        <v>0.87172467327300307</v>
      </c>
    </row>
    <row r="809" spans="22:26" x14ac:dyDescent="0.3">
      <c r="V809">
        <v>3</v>
      </c>
      <c r="W809">
        <v>3.2815587668310151</v>
      </c>
      <c r="X809">
        <f t="shared" si="37"/>
        <v>9.3852922277005035E-2</v>
      </c>
      <c r="Y809">
        <f t="shared" si="38"/>
        <v>1</v>
      </c>
      <c r="Z809">
        <f t="shared" si="39"/>
        <v>0.28155876683101511</v>
      </c>
    </row>
    <row r="810" spans="22:26" x14ac:dyDescent="0.3">
      <c r="V810">
        <v>3.16</v>
      </c>
      <c r="W810">
        <v>3.229098120693521</v>
      </c>
      <c r="X810">
        <f t="shared" si="37"/>
        <v>2.1866493890354693E-2</v>
      </c>
      <c r="Y810">
        <f t="shared" si="38"/>
        <v>1</v>
      </c>
      <c r="Z810">
        <f t="shared" si="39"/>
        <v>6.9098120693520837E-2</v>
      </c>
    </row>
    <row r="811" spans="22:26" x14ac:dyDescent="0.3">
      <c r="V811">
        <v>2.95</v>
      </c>
      <c r="W811">
        <v>3.0072075742224289</v>
      </c>
      <c r="X811">
        <f t="shared" si="37"/>
        <v>1.9392398041501262E-2</v>
      </c>
      <c r="Y811">
        <f t="shared" si="38"/>
        <v>1</v>
      </c>
      <c r="Z811">
        <f t="shared" si="39"/>
        <v>5.7207574222428725E-2</v>
      </c>
    </row>
    <row r="812" spans="22:26" x14ac:dyDescent="0.3">
      <c r="V812">
        <v>3.57</v>
      </c>
      <c r="W812">
        <v>3.1805825688280138</v>
      </c>
      <c r="X812">
        <f t="shared" si="37"/>
        <v>0.10908051293332942</v>
      </c>
      <c r="Y812">
        <f t="shared" si="38"/>
        <v>1</v>
      </c>
      <c r="Z812">
        <f t="shared" si="39"/>
        <v>0.38941743117198602</v>
      </c>
    </row>
    <row r="813" spans="22:26" x14ac:dyDescent="0.3">
      <c r="V813">
        <v>3.73</v>
      </c>
      <c r="W813">
        <v>3.3061891768481502</v>
      </c>
      <c r="X813">
        <f t="shared" si="37"/>
        <v>0.11362220459835115</v>
      </c>
      <c r="Y813">
        <f t="shared" si="38"/>
        <v>1</v>
      </c>
      <c r="Z813">
        <f t="shared" si="39"/>
        <v>0.42381082315184981</v>
      </c>
    </row>
    <row r="814" spans="22:26" x14ac:dyDescent="0.3">
      <c r="V814">
        <v>3.07</v>
      </c>
      <c r="W814">
        <v>3.173196906069558</v>
      </c>
      <c r="X814">
        <f t="shared" si="37"/>
        <v>3.3614627384220885E-2</v>
      </c>
      <c r="Y814">
        <f t="shared" si="38"/>
        <v>1</v>
      </c>
      <c r="Z814">
        <f t="shared" si="39"/>
        <v>0.10319690606955811</v>
      </c>
    </row>
    <row r="815" spans="22:26" x14ac:dyDescent="0.3">
      <c r="V815">
        <v>3.88</v>
      </c>
      <c r="W815">
        <v>3.2548572100646451</v>
      </c>
      <c r="X815">
        <f t="shared" si="37"/>
        <v>0.16111927575653473</v>
      </c>
      <c r="Y815">
        <f t="shared" si="38"/>
        <v>1</v>
      </c>
      <c r="Z815">
        <f t="shared" si="39"/>
        <v>0.62514278993535477</v>
      </c>
    </row>
    <row r="816" spans="22:26" x14ac:dyDescent="0.3">
      <c r="V816">
        <v>3.77</v>
      </c>
      <c r="W816">
        <v>3.2024226989878501</v>
      </c>
      <c r="X816">
        <f t="shared" si="37"/>
        <v>0.15055100822603446</v>
      </c>
      <c r="Y816">
        <f t="shared" si="38"/>
        <v>1</v>
      </c>
      <c r="Z816">
        <f t="shared" si="39"/>
        <v>0.56757730101214987</v>
      </c>
    </row>
    <row r="817" spans="22:26" x14ac:dyDescent="0.3">
      <c r="V817">
        <v>3.73</v>
      </c>
      <c r="W817">
        <v>3.0633942840323232</v>
      </c>
      <c r="X817">
        <f t="shared" si="37"/>
        <v>0.17871466916023507</v>
      </c>
      <c r="Y817">
        <f t="shared" si="38"/>
        <v>1</v>
      </c>
      <c r="Z817">
        <f t="shared" si="39"/>
        <v>0.66660571596767682</v>
      </c>
    </row>
    <row r="818" spans="22:26" x14ac:dyDescent="0.3">
      <c r="V818">
        <v>2.4300000000000002</v>
      </c>
      <c r="W818">
        <v>3.119506259045147</v>
      </c>
      <c r="X818">
        <f t="shared" si="37"/>
        <v>0.28374743170582173</v>
      </c>
      <c r="Y818">
        <f t="shared" si="38"/>
        <v>0</v>
      </c>
      <c r="Z818">
        <f t="shared" si="39"/>
        <v>0.68950625904514684</v>
      </c>
    </row>
    <row r="819" spans="22:26" x14ac:dyDescent="0.3">
      <c r="V819">
        <v>3.27</v>
      </c>
      <c r="W819">
        <v>3.3150432922768669</v>
      </c>
      <c r="X819">
        <f t="shared" si="37"/>
        <v>1.3774707118307913E-2</v>
      </c>
      <c r="Y819">
        <f t="shared" si="38"/>
        <v>1</v>
      </c>
      <c r="Z819">
        <f t="shared" si="39"/>
        <v>4.5043292276866875E-2</v>
      </c>
    </row>
    <row r="820" spans="22:26" x14ac:dyDescent="0.3">
      <c r="V820">
        <v>3.45</v>
      </c>
      <c r="W820">
        <v>3.1763241013514469</v>
      </c>
      <c r="X820">
        <f t="shared" si="37"/>
        <v>7.9326347434363259E-2</v>
      </c>
      <c r="Y820">
        <f t="shared" si="38"/>
        <v>1</v>
      </c>
      <c r="Z820">
        <f t="shared" si="39"/>
        <v>0.27367589864855324</v>
      </c>
    </row>
    <row r="821" spans="22:26" x14ac:dyDescent="0.3">
      <c r="V821">
        <v>3.35</v>
      </c>
      <c r="W821">
        <v>3.272723150762523</v>
      </c>
      <c r="X821">
        <f t="shared" si="37"/>
        <v>2.306771619029168E-2</v>
      </c>
      <c r="Y821">
        <f t="shared" si="38"/>
        <v>1</v>
      </c>
      <c r="Z821">
        <f t="shared" si="39"/>
        <v>7.727684923747713E-2</v>
      </c>
    </row>
    <row r="822" spans="22:26" x14ac:dyDescent="0.3">
      <c r="V822">
        <v>2.92</v>
      </c>
      <c r="W822">
        <v>3.0262819700013561</v>
      </c>
      <c r="X822">
        <f t="shared" si="37"/>
        <v>3.6397934931971299E-2</v>
      </c>
      <c r="Y822">
        <f t="shared" si="38"/>
        <v>1</v>
      </c>
      <c r="Z822">
        <f t="shared" si="39"/>
        <v>0.1062819700013562</v>
      </c>
    </row>
    <row r="823" spans="22:26" x14ac:dyDescent="0.3">
      <c r="V823">
        <v>3.46</v>
      </c>
      <c r="W823">
        <v>3.097477546019876</v>
      </c>
      <c r="X823">
        <f t="shared" si="37"/>
        <v>0.10477527571679883</v>
      </c>
      <c r="Y823">
        <f t="shared" si="38"/>
        <v>1</v>
      </c>
      <c r="Z823">
        <f t="shared" si="39"/>
        <v>0.36252245398012395</v>
      </c>
    </row>
    <row r="824" spans="22:26" x14ac:dyDescent="0.3">
      <c r="V824">
        <v>3.78</v>
      </c>
      <c r="W824">
        <v>3.302814731424494</v>
      </c>
      <c r="X824">
        <f t="shared" si="37"/>
        <v>0.1262394890411391</v>
      </c>
      <c r="Y824">
        <f t="shared" si="38"/>
        <v>1</v>
      </c>
      <c r="Z824">
        <f t="shared" si="39"/>
        <v>0.47718526857550581</v>
      </c>
    </row>
    <row r="825" spans="22:26" x14ac:dyDescent="0.3">
      <c r="V825">
        <v>3.37</v>
      </c>
      <c r="W825">
        <v>3.208152092421237</v>
      </c>
      <c r="X825">
        <f t="shared" si="37"/>
        <v>4.802608533494454E-2</v>
      </c>
      <c r="Y825">
        <f t="shared" si="38"/>
        <v>1</v>
      </c>
      <c r="Z825">
        <f t="shared" si="39"/>
        <v>0.16184790757876311</v>
      </c>
    </row>
    <row r="826" spans="22:26" x14ac:dyDescent="0.3">
      <c r="V826">
        <v>3.65</v>
      </c>
      <c r="W826">
        <v>3.288493182235797</v>
      </c>
      <c r="X826">
        <f t="shared" si="37"/>
        <v>9.90429637710145E-2</v>
      </c>
      <c r="Y826">
        <f t="shared" si="38"/>
        <v>1</v>
      </c>
      <c r="Z826">
        <f t="shared" si="39"/>
        <v>0.3615068177642029</v>
      </c>
    </row>
    <row r="827" spans="22:26" x14ac:dyDescent="0.3">
      <c r="V827">
        <v>3.32</v>
      </c>
      <c r="W827">
        <v>3.225436046584099</v>
      </c>
      <c r="X827">
        <f t="shared" si="37"/>
        <v>2.8483118498765315E-2</v>
      </c>
      <c r="Y827">
        <f t="shared" si="38"/>
        <v>1</v>
      </c>
      <c r="Z827">
        <f t="shared" si="39"/>
        <v>9.4563953415900848E-2</v>
      </c>
    </row>
    <row r="828" spans="22:26" x14ac:dyDescent="0.3">
      <c r="V828">
        <v>4.0199999999999996</v>
      </c>
      <c r="W828">
        <v>3.3964706144188401</v>
      </c>
      <c r="X828">
        <f t="shared" si="37"/>
        <v>0.15510681233362178</v>
      </c>
      <c r="Y828">
        <f t="shared" si="38"/>
        <v>1</v>
      </c>
      <c r="Z828">
        <f t="shared" si="39"/>
        <v>0.62352938558115945</v>
      </c>
    </row>
    <row r="829" spans="22:26" x14ac:dyDescent="0.3">
      <c r="V829">
        <v>3.44</v>
      </c>
      <c r="W829">
        <v>3.175844755735286</v>
      </c>
      <c r="X829">
        <f t="shared" si="37"/>
        <v>7.6789315193230789E-2</v>
      </c>
      <c r="Y829">
        <f t="shared" si="38"/>
        <v>1</v>
      </c>
      <c r="Z829">
        <f t="shared" si="39"/>
        <v>0.26415524426471393</v>
      </c>
    </row>
    <row r="830" spans="22:26" x14ac:dyDescent="0.3">
      <c r="V830">
        <v>3.08</v>
      </c>
      <c r="W830">
        <v>3.0638439682010339</v>
      </c>
      <c r="X830">
        <f t="shared" si="37"/>
        <v>5.2454648697942158E-3</v>
      </c>
      <c r="Y830">
        <f t="shared" si="38"/>
        <v>1</v>
      </c>
      <c r="Z830">
        <f t="shared" si="39"/>
        <v>1.6156031798966186E-2</v>
      </c>
    </row>
    <row r="831" spans="22:26" x14ac:dyDescent="0.3">
      <c r="V831">
        <v>2.2599999999999998</v>
      </c>
      <c r="W831">
        <v>3.3334049709805749</v>
      </c>
      <c r="X831">
        <f t="shared" si="37"/>
        <v>0.47495795176131644</v>
      </c>
      <c r="Y831">
        <f t="shared" si="38"/>
        <v>0</v>
      </c>
      <c r="Z831">
        <f t="shared" si="39"/>
        <v>1.0734049709805751</v>
      </c>
    </row>
    <row r="832" spans="22:26" x14ac:dyDescent="0.3">
      <c r="V832">
        <v>3.35</v>
      </c>
      <c r="W832">
        <v>3.3864067770553201</v>
      </c>
      <c r="X832">
        <f t="shared" si="37"/>
        <v>1.0867694643379113E-2</v>
      </c>
      <c r="Y832">
        <f t="shared" si="38"/>
        <v>1</v>
      </c>
      <c r="Z832">
        <f t="shared" si="39"/>
        <v>3.6406777055320028E-2</v>
      </c>
    </row>
    <row r="833" spans="22:26" x14ac:dyDescent="0.3">
      <c r="V833">
        <v>3.81</v>
      </c>
      <c r="W833">
        <v>3.2012841384021509</v>
      </c>
      <c r="X833">
        <f t="shared" si="37"/>
        <v>0.15976794267660083</v>
      </c>
      <c r="Y833">
        <f t="shared" si="38"/>
        <v>1</v>
      </c>
      <c r="Z833">
        <f t="shared" si="39"/>
        <v>0.60871586159784918</v>
      </c>
    </row>
    <row r="834" spans="22:26" x14ac:dyDescent="0.3">
      <c r="V834">
        <v>3.14</v>
      </c>
      <c r="W834">
        <v>3.2410100846297509</v>
      </c>
      <c r="X834">
        <f t="shared" si="37"/>
        <v>3.2168816761067136E-2</v>
      </c>
      <c r="Y834">
        <f t="shared" si="38"/>
        <v>1</v>
      </c>
      <c r="Z834">
        <f t="shared" si="39"/>
        <v>0.10101008462975081</v>
      </c>
    </row>
    <row r="835" spans="22:26" x14ac:dyDescent="0.3">
      <c r="V835">
        <v>3.75</v>
      </c>
      <c r="W835">
        <v>3.2290348854137392</v>
      </c>
      <c r="X835">
        <f t="shared" ref="X835:X898" si="40">ABS(V835-W835)/V835</f>
        <v>0.13892403055633623</v>
      </c>
      <c r="Y835">
        <f t="shared" ref="Y835:Y898" si="41">IF(AND(W835 &lt;= 1.2*V835, W835 &gt;= 0.8*V835), 1, 0)</f>
        <v>1</v>
      </c>
      <c r="Z835">
        <f t="shared" ref="Z835:Z898" si="42">ABS(V835-W835)</f>
        <v>0.52096511458626082</v>
      </c>
    </row>
    <row r="836" spans="22:26" x14ac:dyDescent="0.3">
      <c r="V836">
        <v>3.42</v>
      </c>
      <c r="W836">
        <v>3.307388093342702</v>
      </c>
      <c r="X836">
        <f t="shared" si="40"/>
        <v>3.292745808692922E-2</v>
      </c>
      <c r="Y836">
        <f t="shared" si="41"/>
        <v>1</v>
      </c>
      <c r="Z836">
        <f t="shared" si="42"/>
        <v>0.11261190665729792</v>
      </c>
    </row>
    <row r="837" spans="22:26" x14ac:dyDescent="0.3">
      <c r="V837">
        <v>2.97</v>
      </c>
      <c r="W837">
        <v>3.1424146181073009</v>
      </c>
      <c r="X837">
        <f t="shared" si="40"/>
        <v>5.8052059968788122E-2</v>
      </c>
      <c r="Y837">
        <f t="shared" si="41"/>
        <v>1</v>
      </c>
      <c r="Z837">
        <f t="shared" si="42"/>
        <v>0.17241461810730074</v>
      </c>
    </row>
    <row r="838" spans="22:26" x14ac:dyDescent="0.3">
      <c r="V838">
        <v>3.41</v>
      </c>
      <c r="W838">
        <v>3.0716203231746362</v>
      </c>
      <c r="X838">
        <f t="shared" si="40"/>
        <v>9.923157678163165E-2</v>
      </c>
      <c r="Y838">
        <f t="shared" si="41"/>
        <v>1</v>
      </c>
      <c r="Z838">
        <f t="shared" si="42"/>
        <v>0.33837967682536396</v>
      </c>
    </row>
    <row r="839" spans="22:26" x14ac:dyDescent="0.3">
      <c r="V839">
        <v>3.15</v>
      </c>
      <c r="W839">
        <v>3.1787247046113269</v>
      </c>
      <c r="X839">
        <f t="shared" si="40"/>
        <v>9.1189538448657251E-3</v>
      </c>
      <c r="Y839">
        <f t="shared" si="41"/>
        <v>1</v>
      </c>
      <c r="Z839">
        <f t="shared" si="42"/>
        <v>2.8724704611327034E-2</v>
      </c>
    </row>
    <row r="840" spans="22:26" x14ac:dyDescent="0.3">
      <c r="V840">
        <v>3.05</v>
      </c>
      <c r="W840">
        <v>3.1953415573443968</v>
      </c>
      <c r="X840">
        <f t="shared" si="40"/>
        <v>4.7652969621113782E-2</v>
      </c>
      <c r="Y840">
        <f t="shared" si="41"/>
        <v>1</v>
      </c>
      <c r="Z840">
        <f t="shared" si="42"/>
        <v>0.14534155734439702</v>
      </c>
    </row>
    <row r="841" spans="22:26" x14ac:dyDescent="0.3">
      <c r="V841">
        <v>2.85</v>
      </c>
      <c r="W841">
        <v>3.0506937576439039</v>
      </c>
      <c r="X841">
        <f t="shared" si="40"/>
        <v>7.0418862331194335E-2</v>
      </c>
      <c r="Y841">
        <f t="shared" si="41"/>
        <v>1</v>
      </c>
      <c r="Z841">
        <f t="shared" si="42"/>
        <v>0.20069375764390385</v>
      </c>
    </row>
    <row r="842" spans="22:26" x14ac:dyDescent="0.3">
      <c r="V842">
        <v>3.07</v>
      </c>
      <c r="W842">
        <v>3.2191141407560879</v>
      </c>
      <c r="X842">
        <f t="shared" si="40"/>
        <v>4.8571381353774624E-2</v>
      </c>
      <c r="Y842">
        <f t="shared" si="41"/>
        <v>1</v>
      </c>
      <c r="Z842">
        <f t="shared" si="42"/>
        <v>0.14911414075608809</v>
      </c>
    </row>
    <row r="843" spans="22:26" x14ac:dyDescent="0.3">
      <c r="V843">
        <v>3.24</v>
      </c>
      <c r="W843">
        <v>3.1891113058857692</v>
      </c>
      <c r="X843">
        <f t="shared" si="40"/>
        <v>1.5706387072293524E-2</v>
      </c>
      <c r="Y843">
        <f t="shared" si="41"/>
        <v>1</v>
      </c>
      <c r="Z843">
        <f t="shared" si="42"/>
        <v>5.0888694114231026E-2</v>
      </c>
    </row>
    <row r="844" spans="22:26" x14ac:dyDescent="0.3">
      <c r="V844">
        <v>3.49</v>
      </c>
      <c r="W844">
        <v>3.3638174230142339</v>
      </c>
      <c r="X844">
        <f t="shared" si="40"/>
        <v>3.6155466185033319E-2</v>
      </c>
      <c r="Y844">
        <f t="shared" si="41"/>
        <v>1</v>
      </c>
      <c r="Z844">
        <f t="shared" si="42"/>
        <v>0.12618257698576629</v>
      </c>
    </row>
    <row r="845" spans="22:26" x14ac:dyDescent="0.3">
      <c r="V845">
        <v>2.69</v>
      </c>
      <c r="W845">
        <v>3.1040019056477202</v>
      </c>
      <c r="X845">
        <f t="shared" si="40"/>
        <v>0.15390405414413391</v>
      </c>
      <c r="Y845">
        <f t="shared" si="41"/>
        <v>1</v>
      </c>
      <c r="Z845">
        <f t="shared" si="42"/>
        <v>0.41400190564772021</v>
      </c>
    </row>
    <row r="846" spans="22:26" x14ac:dyDescent="0.3">
      <c r="V846">
        <v>3.06</v>
      </c>
      <c r="W846">
        <v>3.1098375505345679</v>
      </c>
      <c r="X846">
        <f t="shared" si="40"/>
        <v>1.6286781220447008E-2</v>
      </c>
      <c r="Y846">
        <f t="shared" si="41"/>
        <v>1</v>
      </c>
      <c r="Z846">
        <f t="shared" si="42"/>
        <v>4.9837550534567843E-2</v>
      </c>
    </row>
    <row r="847" spans="22:26" x14ac:dyDescent="0.3">
      <c r="V847">
        <v>2.31</v>
      </c>
      <c r="W847">
        <v>3.108777051160569</v>
      </c>
      <c r="X847">
        <f t="shared" si="40"/>
        <v>0.34579093123834154</v>
      </c>
      <c r="Y847">
        <f t="shared" si="41"/>
        <v>0</v>
      </c>
      <c r="Z847">
        <f t="shared" si="42"/>
        <v>0.79877705116056896</v>
      </c>
    </row>
    <row r="848" spans="22:26" x14ac:dyDescent="0.3">
      <c r="V848">
        <v>2.21</v>
      </c>
      <c r="W848">
        <v>3.1656198842962868</v>
      </c>
      <c r="X848">
        <f t="shared" si="40"/>
        <v>0.43240718746438322</v>
      </c>
      <c r="Y848">
        <f t="shared" si="41"/>
        <v>0</v>
      </c>
      <c r="Z848">
        <f t="shared" si="42"/>
        <v>0.95561988429628686</v>
      </c>
    </row>
    <row r="849" spans="22:26" x14ac:dyDescent="0.3">
      <c r="V849">
        <v>2.5</v>
      </c>
      <c r="W849">
        <v>2.9410313357795479</v>
      </c>
      <c r="X849">
        <f t="shared" si="40"/>
        <v>0.17641253431181916</v>
      </c>
      <c r="Y849">
        <f t="shared" si="41"/>
        <v>1</v>
      </c>
      <c r="Z849">
        <f t="shared" si="42"/>
        <v>0.4410313357795479</v>
      </c>
    </row>
    <row r="850" spans="22:26" x14ac:dyDescent="0.3">
      <c r="V850">
        <v>2.2799999999999998</v>
      </c>
      <c r="W850">
        <v>3.095706147414147</v>
      </c>
      <c r="X850">
        <f t="shared" si="40"/>
        <v>0.35776585412901196</v>
      </c>
      <c r="Y850">
        <f t="shared" si="41"/>
        <v>0</v>
      </c>
      <c r="Z850">
        <f t="shared" si="42"/>
        <v>0.81570614741414715</v>
      </c>
    </row>
    <row r="851" spans="22:26" x14ac:dyDescent="0.3">
      <c r="V851">
        <v>2.88</v>
      </c>
      <c r="W851">
        <v>3.274586112348282</v>
      </c>
      <c r="X851">
        <f t="shared" si="40"/>
        <v>0.13700906678759797</v>
      </c>
      <c r="Y851">
        <f t="shared" si="41"/>
        <v>1</v>
      </c>
      <c r="Z851">
        <f t="shared" si="42"/>
        <v>0.39458611234828211</v>
      </c>
    </row>
    <row r="852" spans="22:26" x14ac:dyDescent="0.3">
      <c r="V852">
        <v>2.73</v>
      </c>
      <c r="W852">
        <v>3.324976371187363</v>
      </c>
      <c r="X852">
        <f t="shared" si="40"/>
        <v>0.21794006270599378</v>
      </c>
      <c r="Y852">
        <f t="shared" si="41"/>
        <v>0</v>
      </c>
      <c r="Z852">
        <f t="shared" si="42"/>
        <v>0.59497637118736302</v>
      </c>
    </row>
    <row r="853" spans="22:26" x14ac:dyDescent="0.3">
      <c r="V853">
        <v>3.24</v>
      </c>
      <c r="W853">
        <v>3.1018737289933318</v>
      </c>
      <c r="X853">
        <f t="shared" si="40"/>
        <v>4.2631565125514942E-2</v>
      </c>
      <c r="Y853">
        <f t="shared" si="41"/>
        <v>1</v>
      </c>
      <c r="Z853">
        <f t="shared" si="42"/>
        <v>0.13812627100666841</v>
      </c>
    </row>
    <row r="854" spans="22:26" x14ac:dyDescent="0.3">
      <c r="V854">
        <v>3.32</v>
      </c>
      <c r="W854">
        <v>3.336929897174973</v>
      </c>
      <c r="X854">
        <f t="shared" si="40"/>
        <v>5.0993666189678242E-3</v>
      </c>
      <c r="Y854">
        <f t="shared" si="41"/>
        <v>1</v>
      </c>
      <c r="Z854">
        <f t="shared" si="42"/>
        <v>1.6929897174973174E-2</v>
      </c>
    </row>
    <row r="855" spans="22:26" x14ac:dyDescent="0.3">
      <c r="V855">
        <v>3.8</v>
      </c>
      <c r="W855">
        <v>3.1798023054712421</v>
      </c>
      <c r="X855">
        <f t="shared" si="40"/>
        <v>0.16320991961283099</v>
      </c>
      <c r="Y855">
        <f t="shared" si="41"/>
        <v>1</v>
      </c>
      <c r="Z855">
        <f t="shared" si="42"/>
        <v>0.62019769452875773</v>
      </c>
    </row>
    <row r="856" spans="22:26" x14ac:dyDescent="0.3">
      <c r="V856">
        <v>4.51</v>
      </c>
      <c r="W856">
        <v>3.3338495929800511</v>
      </c>
      <c r="X856">
        <f t="shared" si="40"/>
        <v>0.26078722993790437</v>
      </c>
      <c r="Y856">
        <f t="shared" si="41"/>
        <v>0</v>
      </c>
      <c r="Z856">
        <f t="shared" si="42"/>
        <v>1.1761504070199487</v>
      </c>
    </row>
    <row r="857" spans="22:26" x14ac:dyDescent="0.3">
      <c r="V857">
        <v>2.95</v>
      </c>
      <c r="W857">
        <v>3.2294777231967018</v>
      </c>
      <c r="X857">
        <f t="shared" si="40"/>
        <v>9.4738211253119181E-2</v>
      </c>
      <c r="Y857">
        <f t="shared" si="41"/>
        <v>1</v>
      </c>
      <c r="Z857">
        <f t="shared" si="42"/>
        <v>0.27947772319670161</v>
      </c>
    </row>
    <row r="858" spans="22:26" x14ac:dyDescent="0.3">
      <c r="V858">
        <v>2.5499999999999998</v>
      </c>
      <c r="W858">
        <v>3.1800471472368921</v>
      </c>
      <c r="X858">
        <f t="shared" si="40"/>
        <v>0.24707731264191854</v>
      </c>
      <c r="Y858">
        <f t="shared" si="41"/>
        <v>0</v>
      </c>
      <c r="Z858">
        <f t="shared" si="42"/>
        <v>0.63004714723689226</v>
      </c>
    </row>
    <row r="859" spans="22:26" x14ac:dyDescent="0.3">
      <c r="V859">
        <v>3.35</v>
      </c>
      <c r="W859">
        <v>3.2517234403804438</v>
      </c>
      <c r="X859">
        <f t="shared" si="40"/>
        <v>2.9336286453598891E-2</v>
      </c>
      <c r="Y859">
        <f t="shared" si="41"/>
        <v>1</v>
      </c>
      <c r="Z859">
        <f t="shared" si="42"/>
        <v>9.8276559619556281E-2</v>
      </c>
    </row>
    <row r="860" spans="22:26" x14ac:dyDescent="0.3">
      <c r="V860">
        <v>3.43</v>
      </c>
      <c r="W860">
        <v>3.0686615573435039</v>
      </c>
      <c r="X860">
        <f t="shared" si="40"/>
        <v>0.10534648473950328</v>
      </c>
      <c r="Y860">
        <f t="shared" si="41"/>
        <v>1</v>
      </c>
      <c r="Z860">
        <f t="shared" si="42"/>
        <v>0.36133844265649628</v>
      </c>
    </row>
    <row r="861" spans="22:26" x14ac:dyDescent="0.3">
      <c r="V861">
        <v>3.55</v>
      </c>
      <c r="W861">
        <v>3.2117829625866392</v>
      </c>
      <c r="X861">
        <f t="shared" si="40"/>
        <v>9.5272404905172012E-2</v>
      </c>
      <c r="Y861">
        <f t="shared" si="41"/>
        <v>1</v>
      </c>
      <c r="Z861">
        <f t="shared" si="42"/>
        <v>0.33821703741336062</v>
      </c>
    </row>
    <row r="862" spans="22:26" x14ac:dyDescent="0.3">
      <c r="V862">
        <v>2.78</v>
      </c>
      <c r="W862">
        <v>3.3070482385497839</v>
      </c>
      <c r="X862">
        <f t="shared" si="40"/>
        <v>0.18958569732006625</v>
      </c>
      <c r="Y862">
        <f t="shared" si="41"/>
        <v>1</v>
      </c>
      <c r="Z862">
        <f t="shared" si="42"/>
        <v>0.52704823854978411</v>
      </c>
    </row>
    <row r="863" spans="22:26" x14ac:dyDescent="0.3">
      <c r="V863">
        <v>3.32</v>
      </c>
      <c r="W863">
        <v>3.1155949717595588</v>
      </c>
      <c r="X863">
        <f t="shared" si="40"/>
        <v>6.1567779590494295E-2</v>
      </c>
      <c r="Y863">
        <f t="shared" si="41"/>
        <v>1</v>
      </c>
      <c r="Z863">
        <f t="shared" si="42"/>
        <v>0.20440502824044104</v>
      </c>
    </row>
    <row r="864" spans="22:26" x14ac:dyDescent="0.3">
      <c r="V864">
        <v>2.7</v>
      </c>
      <c r="W864">
        <v>3.1668853340673402</v>
      </c>
      <c r="X864">
        <f t="shared" si="40"/>
        <v>0.1729204940990148</v>
      </c>
      <c r="Y864">
        <f t="shared" si="41"/>
        <v>1</v>
      </c>
      <c r="Z864">
        <f t="shared" si="42"/>
        <v>0.46688533406734001</v>
      </c>
    </row>
    <row r="865" spans="22:26" x14ac:dyDescent="0.3">
      <c r="V865">
        <v>3.19</v>
      </c>
      <c r="W865">
        <v>3.2858698377020081</v>
      </c>
      <c r="X865">
        <f t="shared" si="40"/>
        <v>3.0053240658936737E-2</v>
      </c>
      <c r="Y865">
        <f t="shared" si="41"/>
        <v>1</v>
      </c>
      <c r="Z865">
        <f t="shared" si="42"/>
        <v>9.5869837702008187E-2</v>
      </c>
    </row>
    <row r="866" spans="22:26" x14ac:dyDescent="0.3">
      <c r="V866">
        <v>3.32</v>
      </c>
      <c r="W866">
        <v>3.2441800813517649</v>
      </c>
      <c r="X866">
        <f t="shared" si="40"/>
        <v>2.2837324894046655E-2</v>
      </c>
      <c r="Y866">
        <f t="shared" si="41"/>
        <v>1</v>
      </c>
      <c r="Z866">
        <f t="shared" si="42"/>
        <v>7.5819918648234896E-2</v>
      </c>
    </row>
    <row r="867" spans="22:26" x14ac:dyDescent="0.3">
      <c r="V867">
        <v>3.41</v>
      </c>
      <c r="W867">
        <v>3.148789548033204</v>
      </c>
      <c r="X867">
        <f t="shared" si="40"/>
        <v>7.6601305562110311E-2</v>
      </c>
      <c r="Y867">
        <f t="shared" si="41"/>
        <v>1</v>
      </c>
      <c r="Z867">
        <f t="shared" si="42"/>
        <v>0.26121045196679615</v>
      </c>
    </row>
    <row r="868" spans="22:26" x14ac:dyDescent="0.3">
      <c r="V868">
        <v>3.16</v>
      </c>
      <c r="W868">
        <v>3.0944381774624632</v>
      </c>
      <c r="X868">
        <f t="shared" si="40"/>
        <v>2.0747412195423084E-2</v>
      </c>
      <c r="Y868">
        <f t="shared" si="41"/>
        <v>1</v>
      </c>
      <c r="Z868">
        <f t="shared" si="42"/>
        <v>6.5561822537536951E-2</v>
      </c>
    </row>
    <row r="869" spans="22:26" x14ac:dyDescent="0.3">
      <c r="V869">
        <v>3.15</v>
      </c>
      <c r="W869">
        <v>3.2010192966665452</v>
      </c>
      <c r="X869">
        <f t="shared" si="40"/>
        <v>1.6196602116363572E-2</v>
      </c>
      <c r="Y869">
        <f t="shared" si="41"/>
        <v>1</v>
      </c>
      <c r="Z869">
        <f t="shared" si="42"/>
        <v>5.1019296666545255E-2</v>
      </c>
    </row>
    <row r="870" spans="22:26" x14ac:dyDescent="0.3">
      <c r="V870">
        <v>3.36</v>
      </c>
      <c r="W870">
        <v>3.084765942332135</v>
      </c>
      <c r="X870">
        <f t="shared" si="40"/>
        <v>8.1914898115435994E-2</v>
      </c>
      <c r="Y870">
        <f t="shared" si="41"/>
        <v>1</v>
      </c>
      <c r="Z870">
        <f t="shared" si="42"/>
        <v>0.27523405766786491</v>
      </c>
    </row>
    <row r="871" spans="22:26" x14ac:dyDescent="0.3">
      <c r="V871">
        <v>3.43</v>
      </c>
      <c r="W871">
        <v>3.22078080364957</v>
      </c>
      <c r="X871">
        <f t="shared" si="40"/>
        <v>6.0996850247938827E-2</v>
      </c>
      <c r="Y871">
        <f t="shared" si="41"/>
        <v>1</v>
      </c>
      <c r="Z871">
        <f t="shared" si="42"/>
        <v>0.20921919635043018</v>
      </c>
    </row>
    <row r="872" spans="22:26" x14ac:dyDescent="0.3">
      <c r="V872">
        <v>2.82</v>
      </c>
      <c r="W872">
        <v>3.076882633188248</v>
      </c>
      <c r="X872">
        <f t="shared" si="40"/>
        <v>9.1093132336258195E-2</v>
      </c>
      <c r="Y872">
        <f t="shared" si="41"/>
        <v>1</v>
      </c>
      <c r="Z872">
        <f t="shared" si="42"/>
        <v>0.25688263318824811</v>
      </c>
    </row>
    <row r="873" spans="22:26" x14ac:dyDescent="0.3">
      <c r="V873">
        <v>3.22</v>
      </c>
      <c r="W873">
        <v>3.4246731660808769</v>
      </c>
      <c r="X873">
        <f t="shared" si="40"/>
        <v>6.3563095056172886E-2</v>
      </c>
      <c r="Y873">
        <f t="shared" si="41"/>
        <v>1</v>
      </c>
      <c r="Z873">
        <f t="shared" si="42"/>
        <v>0.20467316608087671</v>
      </c>
    </row>
    <row r="874" spans="22:26" x14ac:dyDescent="0.3">
      <c r="V874">
        <v>3.68</v>
      </c>
      <c r="W874">
        <v>3.1785121695641161</v>
      </c>
      <c r="X874">
        <f t="shared" si="40"/>
        <v>0.13627386696627283</v>
      </c>
      <c r="Y874">
        <f t="shared" si="41"/>
        <v>1</v>
      </c>
      <c r="Z874">
        <f t="shared" si="42"/>
        <v>0.50148783043588407</v>
      </c>
    </row>
    <row r="875" spans="22:26" x14ac:dyDescent="0.3">
      <c r="V875">
        <v>3.22</v>
      </c>
      <c r="W875">
        <v>3.1156260596539909</v>
      </c>
      <c r="X875">
        <f t="shared" si="40"/>
        <v>3.2414267188201652E-2</v>
      </c>
      <c r="Y875">
        <f t="shared" si="41"/>
        <v>1</v>
      </c>
      <c r="Z875">
        <f t="shared" si="42"/>
        <v>0.10437394034600933</v>
      </c>
    </row>
    <row r="876" spans="22:26" x14ac:dyDescent="0.3">
      <c r="V876">
        <v>3.93</v>
      </c>
      <c r="W876">
        <v>3.2121011578962269</v>
      </c>
      <c r="X876">
        <f t="shared" si="40"/>
        <v>0.18267146109510771</v>
      </c>
      <c r="Y876">
        <f t="shared" si="41"/>
        <v>1</v>
      </c>
      <c r="Z876">
        <f t="shared" si="42"/>
        <v>0.7178988421037733</v>
      </c>
    </row>
    <row r="877" spans="22:26" x14ac:dyDescent="0.3">
      <c r="V877">
        <v>2.88</v>
      </c>
      <c r="W877">
        <v>3.2860437413575592</v>
      </c>
      <c r="X877">
        <f t="shared" si="40"/>
        <v>0.14098741019359698</v>
      </c>
      <c r="Y877">
        <f t="shared" si="41"/>
        <v>1</v>
      </c>
      <c r="Z877">
        <f t="shared" si="42"/>
        <v>0.40604374135755927</v>
      </c>
    </row>
    <row r="878" spans="22:26" x14ac:dyDescent="0.3">
      <c r="V878">
        <v>3.3</v>
      </c>
      <c r="W878">
        <v>3.178897578025937</v>
      </c>
      <c r="X878">
        <f t="shared" si="40"/>
        <v>3.6697703628503893E-2</v>
      </c>
      <c r="Y878">
        <f t="shared" si="41"/>
        <v>1</v>
      </c>
      <c r="Z878">
        <f t="shared" si="42"/>
        <v>0.12110242197406285</v>
      </c>
    </row>
    <row r="879" spans="22:26" x14ac:dyDescent="0.3">
      <c r="V879">
        <v>2.71</v>
      </c>
      <c r="W879">
        <v>3.0679088228465399</v>
      </c>
      <c r="X879">
        <f t="shared" si="40"/>
        <v>0.13206967632713651</v>
      </c>
      <c r="Y879">
        <f t="shared" si="41"/>
        <v>1</v>
      </c>
      <c r="Z879">
        <f t="shared" si="42"/>
        <v>0.35790882284653991</v>
      </c>
    </row>
    <row r="880" spans="22:26" x14ac:dyDescent="0.3">
      <c r="V880">
        <v>2.0299999999999998</v>
      </c>
      <c r="W880">
        <v>3.3038780201098601</v>
      </c>
      <c r="X880">
        <f t="shared" si="40"/>
        <v>0.62752611828071936</v>
      </c>
      <c r="Y880">
        <f t="shared" si="41"/>
        <v>0</v>
      </c>
      <c r="Z880">
        <f t="shared" si="42"/>
        <v>1.2738780201098603</v>
      </c>
    </row>
    <row r="881" spans="22:26" x14ac:dyDescent="0.3">
      <c r="V881">
        <v>4.01</v>
      </c>
      <c r="W881">
        <v>3.3515434635914252</v>
      </c>
      <c r="X881">
        <f t="shared" si="40"/>
        <v>0.1642036250395448</v>
      </c>
      <c r="Y881">
        <f t="shared" si="41"/>
        <v>1</v>
      </c>
      <c r="Z881">
        <f t="shared" si="42"/>
        <v>0.6584565364085746</v>
      </c>
    </row>
    <row r="882" spans="22:26" x14ac:dyDescent="0.3">
      <c r="V882">
        <v>3.76</v>
      </c>
      <c r="W882">
        <v>3.183361781936437</v>
      </c>
      <c r="X882">
        <f t="shared" si="40"/>
        <v>0.15336122820839435</v>
      </c>
      <c r="Y882">
        <f t="shared" si="41"/>
        <v>1</v>
      </c>
      <c r="Z882">
        <f t="shared" si="42"/>
        <v>0.57663821806356275</v>
      </c>
    </row>
    <row r="883" spans="22:26" x14ac:dyDescent="0.3">
      <c r="V883">
        <v>3.28</v>
      </c>
      <c r="W883">
        <v>3.2467605609553081</v>
      </c>
      <c r="X883">
        <f t="shared" si="40"/>
        <v>1.0133975318503578E-2</v>
      </c>
      <c r="Y883">
        <f t="shared" si="41"/>
        <v>1</v>
      </c>
      <c r="Z883">
        <f t="shared" si="42"/>
        <v>3.3239439044691732E-2</v>
      </c>
    </row>
    <row r="884" spans="22:26" x14ac:dyDescent="0.3">
      <c r="V884">
        <v>2.29</v>
      </c>
      <c r="W884">
        <v>3.423187169620856</v>
      </c>
      <c r="X884">
        <f t="shared" si="40"/>
        <v>0.49484155878639996</v>
      </c>
      <c r="Y884">
        <f t="shared" si="41"/>
        <v>0</v>
      </c>
      <c r="Z884">
        <f t="shared" si="42"/>
        <v>1.133187169620856</v>
      </c>
    </row>
    <row r="885" spans="22:26" x14ac:dyDescent="0.3">
      <c r="V885">
        <v>3.42</v>
      </c>
      <c r="W885">
        <v>3.2785901998658411</v>
      </c>
      <c r="X885">
        <f t="shared" si="40"/>
        <v>4.134789477606983E-2</v>
      </c>
      <c r="Y885">
        <f t="shared" si="41"/>
        <v>1</v>
      </c>
      <c r="Z885">
        <f t="shared" si="42"/>
        <v>0.14140980013415883</v>
      </c>
    </row>
    <row r="886" spans="22:26" x14ac:dyDescent="0.3">
      <c r="V886">
        <v>3.33</v>
      </c>
      <c r="W886">
        <v>3.132150353626209</v>
      </c>
      <c r="X886">
        <f t="shared" si="40"/>
        <v>5.9414308220357689E-2</v>
      </c>
      <c r="Y886">
        <f t="shared" si="41"/>
        <v>1</v>
      </c>
      <c r="Z886">
        <f t="shared" si="42"/>
        <v>0.1978496463737911</v>
      </c>
    </row>
    <row r="887" spans="22:26" x14ac:dyDescent="0.3">
      <c r="V887">
        <v>3.43</v>
      </c>
      <c r="W887">
        <v>3.2631573393443021</v>
      </c>
      <c r="X887">
        <f t="shared" si="40"/>
        <v>4.864217511827932E-2</v>
      </c>
      <c r="Y887">
        <f t="shared" si="41"/>
        <v>1</v>
      </c>
      <c r="Z887">
        <f t="shared" si="42"/>
        <v>0.16684266065569808</v>
      </c>
    </row>
    <row r="888" spans="22:26" x14ac:dyDescent="0.3">
      <c r="V888">
        <v>3.22</v>
      </c>
      <c r="W888">
        <v>3.0209374594905589</v>
      </c>
      <c r="X888">
        <f t="shared" si="40"/>
        <v>6.1820664754484868E-2</v>
      </c>
      <c r="Y888">
        <f t="shared" si="41"/>
        <v>1</v>
      </c>
      <c r="Z888">
        <f t="shared" si="42"/>
        <v>0.19906254050944128</v>
      </c>
    </row>
    <row r="889" spans="22:26" x14ac:dyDescent="0.3">
      <c r="V889">
        <v>3.41</v>
      </c>
      <c r="W889">
        <v>3.2474202688773879</v>
      </c>
      <c r="X889">
        <f t="shared" si="40"/>
        <v>4.7677340505164881E-2</v>
      </c>
      <c r="Y889">
        <f t="shared" si="41"/>
        <v>1</v>
      </c>
      <c r="Z889">
        <f t="shared" si="42"/>
        <v>0.16257973112261226</v>
      </c>
    </row>
    <row r="890" spans="22:26" x14ac:dyDescent="0.3">
      <c r="V890">
        <v>3.8</v>
      </c>
      <c r="W890">
        <v>3.3116040282340018</v>
      </c>
      <c r="X890">
        <f t="shared" si="40"/>
        <v>0.12852525572789422</v>
      </c>
      <c r="Y890">
        <f t="shared" si="41"/>
        <v>1</v>
      </c>
      <c r="Z890">
        <f t="shared" si="42"/>
        <v>0.48839597176599803</v>
      </c>
    </row>
    <row r="891" spans="22:26" x14ac:dyDescent="0.3">
      <c r="V891">
        <v>3.37</v>
      </c>
      <c r="W891">
        <v>3.2266276487338992</v>
      </c>
      <c r="X891">
        <f t="shared" si="40"/>
        <v>4.2543724411305911E-2</v>
      </c>
      <c r="Y891">
        <f t="shared" si="41"/>
        <v>1</v>
      </c>
      <c r="Z891">
        <f t="shared" si="42"/>
        <v>0.14337235126610093</v>
      </c>
    </row>
    <row r="892" spans="22:26" x14ac:dyDescent="0.3">
      <c r="V892">
        <v>3.07</v>
      </c>
      <c r="W892">
        <v>3.098523940024668</v>
      </c>
      <c r="X892">
        <f t="shared" si="40"/>
        <v>9.2911856757876814E-3</v>
      </c>
      <c r="Y892">
        <f t="shared" si="41"/>
        <v>1</v>
      </c>
      <c r="Z892">
        <f t="shared" si="42"/>
        <v>2.8523940024668182E-2</v>
      </c>
    </row>
    <row r="893" spans="22:26" x14ac:dyDescent="0.3">
      <c r="V893">
        <v>3.47</v>
      </c>
      <c r="W893">
        <v>3.231003613819726</v>
      </c>
      <c r="X893">
        <f t="shared" si="40"/>
        <v>6.8875039245035782E-2</v>
      </c>
      <c r="Y893">
        <f t="shared" si="41"/>
        <v>1</v>
      </c>
      <c r="Z893">
        <f t="shared" si="42"/>
        <v>0.23899638618027419</v>
      </c>
    </row>
    <row r="894" spans="22:26" x14ac:dyDescent="0.3">
      <c r="V894">
        <v>3.07</v>
      </c>
      <c r="W894">
        <v>3.142963041321305</v>
      </c>
      <c r="X894">
        <f t="shared" si="40"/>
        <v>2.3766462971109171E-2</v>
      </c>
      <c r="Y894">
        <f t="shared" si="41"/>
        <v>1</v>
      </c>
      <c r="Z894">
        <f t="shared" si="42"/>
        <v>7.2963041321305155E-2</v>
      </c>
    </row>
    <row r="895" spans="22:26" x14ac:dyDescent="0.3">
      <c r="V895">
        <v>3.45</v>
      </c>
      <c r="W895">
        <v>3.1829428537191582</v>
      </c>
      <c r="X895">
        <f t="shared" si="40"/>
        <v>7.7407868487200576E-2</v>
      </c>
      <c r="Y895">
        <f t="shared" si="41"/>
        <v>1</v>
      </c>
      <c r="Z895">
        <f t="shared" si="42"/>
        <v>0.26705714628084198</v>
      </c>
    </row>
    <row r="896" spans="22:26" x14ac:dyDescent="0.3">
      <c r="V896">
        <v>2.91</v>
      </c>
      <c r="W896">
        <v>3.299743316083172</v>
      </c>
      <c r="X896">
        <f t="shared" si="40"/>
        <v>0.13393241102514494</v>
      </c>
      <c r="Y896">
        <f t="shared" si="41"/>
        <v>1</v>
      </c>
      <c r="Z896">
        <f t="shared" si="42"/>
        <v>0.38974331608317181</v>
      </c>
    </row>
    <row r="897" spans="22:26" x14ac:dyDescent="0.3">
      <c r="V897">
        <v>3.45</v>
      </c>
      <c r="W897">
        <v>3.2682160835747291</v>
      </c>
      <c r="X897">
        <f t="shared" si="40"/>
        <v>5.2690990268194501E-2</v>
      </c>
      <c r="Y897">
        <f t="shared" si="41"/>
        <v>1</v>
      </c>
      <c r="Z897">
        <f t="shared" si="42"/>
        <v>0.18178391642527103</v>
      </c>
    </row>
    <row r="898" spans="22:26" x14ac:dyDescent="0.3">
      <c r="V898">
        <v>3.28</v>
      </c>
      <c r="W898">
        <v>3.1529881044391979</v>
      </c>
      <c r="X898">
        <f t="shared" si="40"/>
        <v>3.8723138890488402E-2</v>
      </c>
      <c r="Y898">
        <f t="shared" si="41"/>
        <v>1</v>
      </c>
      <c r="Z898">
        <f t="shared" si="42"/>
        <v>0.12701189556080195</v>
      </c>
    </row>
    <row r="899" spans="22:26" x14ac:dyDescent="0.3">
      <c r="V899">
        <v>3.31</v>
      </c>
      <c r="W899">
        <v>3.1406464125065878</v>
      </c>
      <c r="X899">
        <f t="shared" ref="X899:X962" si="43">ABS(V899-W899)/V899</f>
        <v>5.1164225828825446E-2</v>
      </c>
      <c r="Y899">
        <f t="shared" ref="Y899:Y962" si="44">IF(AND(W899 &lt;= 1.2*V899, W899 &gt;= 0.8*V899), 1, 0)</f>
        <v>1</v>
      </c>
      <c r="Z899">
        <f t="shared" ref="Z899:Z962" si="45">ABS(V899-W899)</f>
        <v>0.16935358749341223</v>
      </c>
    </row>
    <row r="900" spans="22:26" x14ac:dyDescent="0.3">
      <c r="V900">
        <v>3.23</v>
      </c>
      <c r="W900">
        <v>3.30681690905545</v>
      </c>
      <c r="X900">
        <f t="shared" si="43"/>
        <v>2.3782324784969049E-2</v>
      </c>
      <c r="Y900">
        <f t="shared" si="44"/>
        <v>1</v>
      </c>
      <c r="Z900">
        <f t="shared" si="45"/>
        <v>7.6816909055450022E-2</v>
      </c>
    </row>
    <row r="901" spans="22:26" x14ac:dyDescent="0.3">
      <c r="V901">
        <v>3.04</v>
      </c>
      <c r="W901">
        <v>3.3123779068075399</v>
      </c>
      <c r="X901">
        <f t="shared" si="43"/>
        <v>8.9597995660374935E-2</v>
      </c>
      <c r="Y901">
        <f t="shared" si="44"/>
        <v>1</v>
      </c>
      <c r="Z901">
        <f t="shared" si="45"/>
        <v>0.27237790680753982</v>
      </c>
    </row>
    <row r="902" spans="22:26" x14ac:dyDescent="0.3">
      <c r="V902">
        <v>3.2</v>
      </c>
      <c r="W902">
        <v>3.1214586453302369</v>
      </c>
      <c r="X902">
        <f t="shared" si="43"/>
        <v>2.4544173334301034E-2</v>
      </c>
      <c r="Y902">
        <f t="shared" si="44"/>
        <v>1</v>
      </c>
      <c r="Z902">
        <f t="shared" si="45"/>
        <v>7.8541354669763308E-2</v>
      </c>
    </row>
    <row r="903" spans="22:26" x14ac:dyDescent="0.3">
      <c r="V903">
        <v>3.33</v>
      </c>
      <c r="W903">
        <v>3.239806560557084</v>
      </c>
      <c r="X903">
        <f t="shared" si="43"/>
        <v>2.7085116949824631E-2</v>
      </c>
      <c r="Y903">
        <f t="shared" si="44"/>
        <v>1</v>
      </c>
      <c r="Z903">
        <f t="shared" si="45"/>
        <v>9.0193439442916024E-2</v>
      </c>
    </row>
    <row r="904" spans="22:26" x14ac:dyDescent="0.3">
      <c r="V904">
        <v>3.79</v>
      </c>
      <c r="W904">
        <v>3.1148430302594079</v>
      </c>
      <c r="X904">
        <f t="shared" si="43"/>
        <v>0.17814168067034092</v>
      </c>
      <c r="Y904">
        <f t="shared" si="44"/>
        <v>1</v>
      </c>
      <c r="Z904">
        <f t="shared" si="45"/>
        <v>0.67515696974059214</v>
      </c>
    </row>
    <row r="905" spans="22:26" x14ac:dyDescent="0.3">
      <c r="V905">
        <v>3.54</v>
      </c>
      <c r="W905">
        <v>3.3543800463355931</v>
      </c>
      <c r="X905">
        <f t="shared" si="43"/>
        <v>5.2435015159437E-2</v>
      </c>
      <c r="Y905">
        <f t="shared" si="44"/>
        <v>1</v>
      </c>
      <c r="Z905">
        <f t="shared" si="45"/>
        <v>0.18561995366440698</v>
      </c>
    </row>
    <row r="906" spans="22:26" x14ac:dyDescent="0.3">
      <c r="V906">
        <v>3.09</v>
      </c>
      <c r="W906">
        <v>3.2133226511848791</v>
      </c>
      <c r="X906">
        <f t="shared" si="43"/>
        <v>3.9910243101902686E-2</v>
      </c>
      <c r="Y906">
        <f t="shared" si="44"/>
        <v>1</v>
      </c>
      <c r="Z906">
        <f t="shared" si="45"/>
        <v>0.12332265118487928</v>
      </c>
    </row>
    <row r="907" spans="22:26" x14ac:dyDescent="0.3">
      <c r="V907">
        <v>2.8</v>
      </c>
      <c r="W907">
        <v>3.2379970633915711</v>
      </c>
      <c r="X907">
        <f t="shared" si="43"/>
        <v>0.15642752263984691</v>
      </c>
      <c r="Y907">
        <f t="shared" si="44"/>
        <v>1</v>
      </c>
      <c r="Z907">
        <f t="shared" si="45"/>
        <v>0.4379970633915713</v>
      </c>
    </row>
    <row r="908" spans="22:26" x14ac:dyDescent="0.3">
      <c r="V908">
        <v>3.24</v>
      </c>
      <c r="W908">
        <v>3.1540757230837282</v>
      </c>
      <c r="X908">
        <f t="shared" si="43"/>
        <v>2.6519838554404943E-2</v>
      </c>
      <c r="Y908">
        <f t="shared" si="44"/>
        <v>1</v>
      </c>
      <c r="Z908">
        <f t="shared" si="45"/>
        <v>8.5924276916272024E-2</v>
      </c>
    </row>
    <row r="909" spans="22:26" x14ac:dyDescent="0.3">
      <c r="V909">
        <v>2.5299999999999998</v>
      </c>
      <c r="W909">
        <v>3.112579246842853</v>
      </c>
      <c r="X909">
        <f t="shared" si="43"/>
        <v>0.23026847701298547</v>
      </c>
      <c r="Y909">
        <f t="shared" si="44"/>
        <v>0</v>
      </c>
      <c r="Z909">
        <f t="shared" si="45"/>
        <v>0.58257924684285323</v>
      </c>
    </row>
    <row r="910" spans="22:26" x14ac:dyDescent="0.3">
      <c r="V910">
        <v>3.05</v>
      </c>
      <c r="W910">
        <v>2.9646870514499448</v>
      </c>
      <c r="X910">
        <f t="shared" si="43"/>
        <v>2.797145854100164E-2</v>
      </c>
      <c r="Y910">
        <f t="shared" si="44"/>
        <v>1</v>
      </c>
      <c r="Z910">
        <f t="shared" si="45"/>
        <v>8.5312948550055001E-2</v>
      </c>
    </row>
    <row r="911" spans="22:26" x14ac:dyDescent="0.3">
      <c r="V911">
        <v>3.29</v>
      </c>
      <c r="W911">
        <v>3.2619197954528572</v>
      </c>
      <c r="X911">
        <f t="shared" si="43"/>
        <v>8.5350165796786882E-3</v>
      </c>
      <c r="Y911">
        <f t="shared" si="44"/>
        <v>1</v>
      </c>
      <c r="Z911">
        <f t="shared" si="45"/>
        <v>2.8080204547142884E-2</v>
      </c>
    </row>
    <row r="912" spans="22:26" x14ac:dyDescent="0.3">
      <c r="V912">
        <v>2.66</v>
      </c>
      <c r="W912">
        <v>3.2735616170897019</v>
      </c>
      <c r="X912">
        <f t="shared" si="43"/>
        <v>0.23066226206379767</v>
      </c>
      <c r="Y912">
        <f t="shared" si="44"/>
        <v>0</v>
      </c>
      <c r="Z912">
        <f t="shared" si="45"/>
        <v>0.61356161708970181</v>
      </c>
    </row>
    <row r="913" spans="22:26" x14ac:dyDescent="0.3">
      <c r="V913">
        <v>3.05</v>
      </c>
      <c r="W913">
        <v>3.2276960151267211</v>
      </c>
      <c r="X913">
        <f t="shared" si="43"/>
        <v>5.8260988566138129E-2</v>
      </c>
      <c r="Y913">
        <f t="shared" si="44"/>
        <v>1</v>
      </c>
      <c r="Z913">
        <f t="shared" si="45"/>
        <v>0.17769601512672129</v>
      </c>
    </row>
    <row r="914" spans="22:26" x14ac:dyDescent="0.3">
      <c r="V914">
        <v>2.82</v>
      </c>
      <c r="W914">
        <v>3.194389116706251</v>
      </c>
      <c r="X914">
        <f t="shared" si="43"/>
        <v>0.13276209812278411</v>
      </c>
      <c r="Y914">
        <f t="shared" si="44"/>
        <v>1</v>
      </c>
      <c r="Z914">
        <f t="shared" si="45"/>
        <v>0.37438911670625119</v>
      </c>
    </row>
    <row r="915" spans="22:26" x14ac:dyDescent="0.3">
      <c r="V915">
        <v>3.23</v>
      </c>
      <c r="W915">
        <v>3.2774751470336771</v>
      </c>
      <c r="X915">
        <f t="shared" si="43"/>
        <v>1.4698187936122962E-2</v>
      </c>
      <c r="Y915">
        <f t="shared" si="44"/>
        <v>1</v>
      </c>
      <c r="Z915">
        <f t="shared" si="45"/>
        <v>4.7475147033677167E-2</v>
      </c>
    </row>
    <row r="916" spans="22:26" x14ac:dyDescent="0.3">
      <c r="V916">
        <v>3.33</v>
      </c>
      <c r="W916">
        <v>3.4344560988393491</v>
      </c>
      <c r="X916">
        <f t="shared" si="43"/>
        <v>3.1368197849654361E-2</v>
      </c>
      <c r="Y916">
        <f t="shared" si="44"/>
        <v>1</v>
      </c>
      <c r="Z916">
        <f t="shared" si="45"/>
        <v>0.10445609883934903</v>
      </c>
    </row>
    <row r="917" spans="22:26" x14ac:dyDescent="0.3">
      <c r="V917">
        <v>3.4</v>
      </c>
      <c r="W917">
        <v>3.2374110598093471</v>
      </c>
      <c r="X917">
        <f t="shared" si="43"/>
        <v>4.7820276526662604E-2</v>
      </c>
      <c r="Y917">
        <f t="shared" si="44"/>
        <v>1</v>
      </c>
      <c r="Z917">
        <f t="shared" si="45"/>
        <v>0.16258894019065284</v>
      </c>
    </row>
    <row r="918" spans="22:26" x14ac:dyDescent="0.3">
      <c r="V918">
        <v>2.76</v>
      </c>
      <c r="W918">
        <v>3.2300099212818489</v>
      </c>
      <c r="X918">
        <f t="shared" si="43"/>
        <v>0.17029344973980043</v>
      </c>
      <c r="Y918">
        <f t="shared" si="44"/>
        <v>1</v>
      </c>
      <c r="Z918">
        <f t="shared" si="45"/>
        <v>0.47000992128184915</v>
      </c>
    </row>
    <row r="919" spans="22:26" x14ac:dyDescent="0.3">
      <c r="V919">
        <v>3.15</v>
      </c>
      <c r="W919">
        <v>3.246179228455476</v>
      </c>
      <c r="X919">
        <f t="shared" si="43"/>
        <v>3.0533088398563845E-2</v>
      </c>
      <c r="Y919">
        <f t="shared" si="44"/>
        <v>1</v>
      </c>
      <c r="Z919">
        <f t="shared" si="45"/>
        <v>9.6179228455476107E-2</v>
      </c>
    </row>
    <row r="920" spans="22:26" x14ac:dyDescent="0.3">
      <c r="V920">
        <v>2.9</v>
      </c>
      <c r="W920">
        <v>3.2017667571492838</v>
      </c>
      <c r="X920">
        <f t="shared" si="43"/>
        <v>0.10405750246527032</v>
      </c>
      <c r="Y920">
        <f t="shared" si="44"/>
        <v>1</v>
      </c>
      <c r="Z920">
        <f t="shared" si="45"/>
        <v>0.30176675714928392</v>
      </c>
    </row>
    <row r="921" spans="22:26" x14ac:dyDescent="0.3">
      <c r="V921">
        <v>3.31</v>
      </c>
      <c r="W921">
        <v>3.299758368129412</v>
      </c>
      <c r="X921">
        <f t="shared" si="43"/>
        <v>3.0941486013861086E-3</v>
      </c>
      <c r="Y921">
        <f t="shared" si="44"/>
        <v>1</v>
      </c>
      <c r="Z921">
        <f t="shared" si="45"/>
        <v>1.0241631870588019E-2</v>
      </c>
    </row>
    <row r="922" spans="22:26" x14ac:dyDescent="0.3">
      <c r="V922">
        <v>3.11</v>
      </c>
      <c r="W922">
        <v>2.941940719236193</v>
      </c>
      <c r="X922">
        <f t="shared" si="43"/>
        <v>5.4038353943346253E-2</v>
      </c>
      <c r="Y922">
        <f t="shared" si="44"/>
        <v>1</v>
      </c>
      <c r="Z922">
        <f t="shared" si="45"/>
        <v>0.16805928076380683</v>
      </c>
    </row>
    <row r="923" spans="22:26" x14ac:dyDescent="0.3">
      <c r="V923">
        <v>3.26</v>
      </c>
      <c r="W923">
        <v>3.0230692107657209</v>
      </c>
      <c r="X923">
        <f t="shared" si="43"/>
        <v>7.267815620683403E-2</v>
      </c>
      <c r="Y923">
        <f t="shared" si="44"/>
        <v>1</v>
      </c>
      <c r="Z923">
        <f t="shared" si="45"/>
        <v>0.2369307892342789</v>
      </c>
    </row>
    <row r="924" spans="22:26" x14ac:dyDescent="0.3">
      <c r="V924">
        <v>3.48</v>
      </c>
      <c r="W924">
        <v>3.4035980466298099</v>
      </c>
      <c r="X924">
        <f t="shared" si="43"/>
        <v>2.1954584301778754E-2</v>
      </c>
      <c r="Y924">
        <f t="shared" si="44"/>
        <v>1</v>
      </c>
      <c r="Z924">
        <f t="shared" si="45"/>
        <v>7.6401953370190068E-2</v>
      </c>
    </row>
    <row r="925" spans="22:26" x14ac:dyDescent="0.3">
      <c r="V925">
        <v>3.48</v>
      </c>
      <c r="W925">
        <v>3.1383395916428811</v>
      </c>
      <c r="X925">
        <f t="shared" si="43"/>
        <v>9.8178278263539906E-2</v>
      </c>
      <c r="Y925">
        <f t="shared" si="44"/>
        <v>1</v>
      </c>
      <c r="Z925">
        <f t="shared" si="45"/>
        <v>0.34166040835711886</v>
      </c>
    </row>
    <row r="926" spans="22:26" x14ac:dyDescent="0.3">
      <c r="V926">
        <v>3.41</v>
      </c>
      <c r="W926">
        <v>3.3149134766628499</v>
      </c>
      <c r="X926">
        <f t="shared" si="43"/>
        <v>2.7884610949310933E-2</v>
      </c>
      <c r="Y926">
        <f t="shared" si="44"/>
        <v>1</v>
      </c>
      <c r="Z926">
        <f t="shared" si="45"/>
        <v>9.5086523337150286E-2</v>
      </c>
    </row>
    <row r="927" spans="22:26" x14ac:dyDescent="0.3">
      <c r="V927">
        <v>3.47</v>
      </c>
      <c r="W927">
        <v>3.0671699588767831</v>
      </c>
      <c r="X927">
        <f t="shared" si="43"/>
        <v>0.1160893490268637</v>
      </c>
      <c r="Y927">
        <f t="shared" si="44"/>
        <v>1</v>
      </c>
      <c r="Z927">
        <f t="shared" si="45"/>
        <v>0.40283004112321708</v>
      </c>
    </row>
    <row r="928" spans="22:26" x14ac:dyDescent="0.3">
      <c r="V928">
        <v>3.2</v>
      </c>
      <c r="W928">
        <v>3.0526861903418352</v>
      </c>
      <c r="X928">
        <f t="shared" si="43"/>
        <v>4.6035565518176558E-2</v>
      </c>
      <c r="Y928">
        <f t="shared" si="44"/>
        <v>1</v>
      </c>
      <c r="Z928">
        <f t="shared" si="45"/>
        <v>0.14731380965816498</v>
      </c>
    </row>
    <row r="929" spans="22:26" x14ac:dyDescent="0.3">
      <c r="V929">
        <v>3.03</v>
      </c>
      <c r="W929">
        <v>3.118728582576098</v>
      </c>
      <c r="X929">
        <f t="shared" si="43"/>
        <v>2.9283360586171016E-2</v>
      </c>
      <c r="Y929">
        <f t="shared" si="44"/>
        <v>1</v>
      </c>
      <c r="Z929">
        <f t="shared" si="45"/>
        <v>8.8728582576098169E-2</v>
      </c>
    </row>
    <row r="930" spans="22:26" x14ac:dyDescent="0.3">
      <c r="V930">
        <v>3.22</v>
      </c>
      <c r="W930">
        <v>3.2926154232592251</v>
      </c>
      <c r="X930">
        <f t="shared" si="43"/>
        <v>2.2551373682989092E-2</v>
      </c>
      <c r="Y930">
        <f t="shared" si="44"/>
        <v>1</v>
      </c>
      <c r="Z930">
        <f t="shared" si="45"/>
        <v>7.2615423259224876E-2</v>
      </c>
    </row>
    <row r="931" spans="22:26" x14ac:dyDescent="0.3">
      <c r="V931">
        <v>4.29</v>
      </c>
      <c r="W931">
        <v>3.1915363763539468</v>
      </c>
      <c r="X931">
        <f t="shared" si="43"/>
        <v>0.25605212672402172</v>
      </c>
      <c r="Y931">
        <f t="shared" si="44"/>
        <v>0</v>
      </c>
      <c r="Z931">
        <f t="shared" si="45"/>
        <v>1.0984636236460532</v>
      </c>
    </row>
    <row r="932" spans="22:26" x14ac:dyDescent="0.3">
      <c r="V932">
        <v>2.39</v>
      </c>
      <c r="W932">
        <v>3.233975279609139</v>
      </c>
      <c r="X932">
        <f t="shared" si="43"/>
        <v>0.35312773205403297</v>
      </c>
      <c r="Y932">
        <f t="shared" si="44"/>
        <v>0</v>
      </c>
      <c r="Z932">
        <f t="shared" si="45"/>
        <v>0.84397527960913887</v>
      </c>
    </row>
    <row r="933" spans="22:26" x14ac:dyDescent="0.3">
      <c r="V933">
        <v>3.52</v>
      </c>
      <c r="W933">
        <v>3.2135342038258261</v>
      </c>
      <c r="X933">
        <f t="shared" si="43"/>
        <v>8.7064146640390319E-2</v>
      </c>
      <c r="Y933">
        <f t="shared" si="44"/>
        <v>1</v>
      </c>
      <c r="Z933">
        <f t="shared" si="45"/>
        <v>0.30646579617417391</v>
      </c>
    </row>
    <row r="934" spans="22:26" x14ac:dyDescent="0.3">
      <c r="V934">
        <v>3.32</v>
      </c>
      <c r="W934">
        <v>3.009725766519848</v>
      </c>
      <c r="X934">
        <f t="shared" si="43"/>
        <v>9.3456094421732486E-2</v>
      </c>
      <c r="Y934">
        <f t="shared" si="44"/>
        <v>1</v>
      </c>
      <c r="Z934">
        <f t="shared" si="45"/>
        <v>0.31027423348015182</v>
      </c>
    </row>
    <row r="935" spans="22:26" x14ac:dyDescent="0.3">
      <c r="V935">
        <v>3.62</v>
      </c>
      <c r="W935">
        <v>3.3018852514542689</v>
      </c>
      <c r="X935">
        <f t="shared" si="43"/>
        <v>8.7877002360699216E-2</v>
      </c>
      <c r="Y935">
        <f t="shared" si="44"/>
        <v>1</v>
      </c>
      <c r="Z935">
        <f t="shared" si="45"/>
        <v>0.31811474854573119</v>
      </c>
    </row>
    <row r="936" spans="22:26" x14ac:dyDescent="0.3">
      <c r="V936">
        <v>2.96</v>
      </c>
      <c r="W936">
        <v>3.2579004426508562</v>
      </c>
      <c r="X936">
        <f t="shared" si="43"/>
        <v>0.10064204143610009</v>
      </c>
      <c r="Y936">
        <f t="shared" si="44"/>
        <v>1</v>
      </c>
      <c r="Z936">
        <f t="shared" si="45"/>
        <v>0.29790044265085625</v>
      </c>
    </row>
    <row r="937" spans="22:26" x14ac:dyDescent="0.3">
      <c r="V937">
        <v>2.63</v>
      </c>
      <c r="W937">
        <v>3.1188347493656612</v>
      </c>
      <c r="X937">
        <f t="shared" si="43"/>
        <v>0.18586872599454804</v>
      </c>
      <c r="Y937">
        <f t="shared" si="44"/>
        <v>1</v>
      </c>
      <c r="Z937">
        <f t="shared" si="45"/>
        <v>0.48883474936566129</v>
      </c>
    </row>
    <row r="938" spans="22:26" x14ac:dyDescent="0.3">
      <c r="V938">
        <v>3.66</v>
      </c>
      <c r="W938">
        <v>3.371967818104451</v>
      </c>
      <c r="X938">
        <f t="shared" si="43"/>
        <v>7.86973174578003E-2</v>
      </c>
      <c r="Y938">
        <f t="shared" si="44"/>
        <v>1</v>
      </c>
      <c r="Z938">
        <f t="shared" si="45"/>
        <v>0.28803218189554913</v>
      </c>
    </row>
    <row r="939" spans="22:26" x14ac:dyDescent="0.3">
      <c r="V939">
        <v>3.7</v>
      </c>
      <c r="W939">
        <v>3.2945529486407059</v>
      </c>
      <c r="X939">
        <f t="shared" si="43"/>
        <v>0.10958028415116061</v>
      </c>
      <c r="Y939">
        <f t="shared" si="44"/>
        <v>1</v>
      </c>
      <c r="Z939">
        <f t="shared" si="45"/>
        <v>0.40544705135929426</v>
      </c>
    </row>
    <row r="940" spans="22:26" x14ac:dyDescent="0.3">
      <c r="V940">
        <v>3.39</v>
      </c>
      <c r="W940">
        <v>3.1573159778322841</v>
      </c>
      <c r="X940">
        <f t="shared" si="43"/>
        <v>6.8638354621745126E-2</v>
      </c>
      <c r="Y940">
        <f t="shared" si="44"/>
        <v>1</v>
      </c>
      <c r="Z940">
        <f t="shared" si="45"/>
        <v>0.232684022167716</v>
      </c>
    </row>
    <row r="941" spans="22:26" x14ac:dyDescent="0.3">
      <c r="V941">
        <v>3.45</v>
      </c>
      <c r="W941">
        <v>3.1280811206932242</v>
      </c>
      <c r="X941">
        <f t="shared" si="43"/>
        <v>9.3309820088920567E-2</v>
      </c>
      <c r="Y941">
        <f t="shared" si="44"/>
        <v>1</v>
      </c>
      <c r="Z941">
        <f t="shared" si="45"/>
        <v>0.32191887930677598</v>
      </c>
    </row>
    <row r="942" spans="22:26" x14ac:dyDescent="0.3">
      <c r="V942">
        <v>3.04</v>
      </c>
      <c r="W942">
        <v>3.1565057686839171</v>
      </c>
      <c r="X942">
        <f t="shared" si="43"/>
        <v>3.8324266014446398E-2</v>
      </c>
      <c r="Y942">
        <f t="shared" si="44"/>
        <v>1</v>
      </c>
      <c r="Z942">
        <f t="shared" si="45"/>
        <v>0.11650576868391704</v>
      </c>
    </row>
    <row r="943" spans="22:26" x14ac:dyDescent="0.3">
      <c r="V943">
        <v>2.84</v>
      </c>
      <c r="W943">
        <v>2.959987951829675</v>
      </c>
      <c r="X943">
        <f t="shared" si="43"/>
        <v>4.22492788132659E-2</v>
      </c>
      <c r="Y943">
        <f t="shared" si="44"/>
        <v>1</v>
      </c>
      <c r="Z943">
        <f t="shared" si="45"/>
        <v>0.11998795182967514</v>
      </c>
    </row>
    <row r="944" spans="22:26" x14ac:dyDescent="0.3">
      <c r="V944">
        <v>1.96</v>
      </c>
      <c r="W944">
        <v>3.210392970483678</v>
      </c>
      <c r="X944">
        <f t="shared" si="43"/>
        <v>0.63795559718555006</v>
      </c>
      <c r="Y944">
        <f t="shared" si="44"/>
        <v>0</v>
      </c>
      <c r="Z944">
        <f t="shared" si="45"/>
        <v>1.250392970483678</v>
      </c>
    </row>
    <row r="945" spans="22:26" x14ac:dyDescent="0.3">
      <c r="V945">
        <v>3.55</v>
      </c>
      <c r="W945">
        <v>3.088022543934827</v>
      </c>
      <c r="X945">
        <f t="shared" si="43"/>
        <v>0.13013449466624588</v>
      </c>
      <c r="Y945">
        <f t="shared" si="44"/>
        <v>1</v>
      </c>
      <c r="Z945">
        <f t="shared" si="45"/>
        <v>0.46197745606517282</v>
      </c>
    </row>
    <row r="946" spans="22:26" x14ac:dyDescent="0.3">
      <c r="V946">
        <v>2.13</v>
      </c>
      <c r="W946">
        <v>3.2169841079620869</v>
      </c>
      <c r="X946">
        <f t="shared" si="43"/>
        <v>0.51032117744698924</v>
      </c>
      <c r="Y946">
        <f t="shared" si="44"/>
        <v>0</v>
      </c>
      <c r="Z946">
        <f t="shared" si="45"/>
        <v>1.086984107962087</v>
      </c>
    </row>
    <row r="947" spans="22:26" x14ac:dyDescent="0.3">
      <c r="V947">
        <v>3.25</v>
      </c>
      <c r="W947">
        <v>3.1055864646923399</v>
      </c>
      <c r="X947">
        <f t="shared" si="43"/>
        <v>4.4434933940818495E-2</v>
      </c>
      <c r="Y947">
        <f t="shared" si="44"/>
        <v>1</v>
      </c>
      <c r="Z947">
        <f t="shared" si="45"/>
        <v>0.1444135353076601</v>
      </c>
    </row>
    <row r="948" spans="22:26" x14ac:dyDescent="0.3">
      <c r="V948">
        <v>2.67</v>
      </c>
      <c r="W948">
        <v>3.261135533244389</v>
      </c>
      <c r="X948">
        <f t="shared" si="43"/>
        <v>0.22139907612149404</v>
      </c>
      <c r="Y948">
        <f t="shared" si="44"/>
        <v>0</v>
      </c>
      <c r="Z948">
        <f t="shared" si="45"/>
        <v>0.59113553324438906</v>
      </c>
    </row>
    <row r="949" spans="22:26" x14ac:dyDescent="0.3">
      <c r="V949">
        <v>3.25</v>
      </c>
      <c r="W949">
        <v>3.1548021080037412</v>
      </c>
      <c r="X949">
        <f t="shared" si="43"/>
        <v>2.9291659075771949E-2</v>
      </c>
      <c r="Y949">
        <f t="shared" si="44"/>
        <v>1</v>
      </c>
      <c r="Z949">
        <f t="shared" si="45"/>
        <v>9.5197891996258832E-2</v>
      </c>
    </row>
    <row r="950" spans="22:26" x14ac:dyDescent="0.3">
      <c r="V950">
        <v>3.63</v>
      </c>
      <c r="W950">
        <v>3.385906338972613</v>
      </c>
      <c r="X950">
        <f t="shared" si="43"/>
        <v>6.7243432789913765E-2</v>
      </c>
      <c r="Y950">
        <f t="shared" si="44"/>
        <v>1</v>
      </c>
      <c r="Z950">
        <f t="shared" si="45"/>
        <v>0.24409366102738694</v>
      </c>
    </row>
    <row r="951" spans="22:26" x14ac:dyDescent="0.3">
      <c r="V951">
        <v>2.58</v>
      </c>
      <c r="W951">
        <v>3.1368131149151521</v>
      </c>
      <c r="X951">
        <f t="shared" si="43"/>
        <v>0.21581903678881861</v>
      </c>
      <c r="Y951">
        <f t="shared" si="44"/>
        <v>0</v>
      </c>
      <c r="Z951">
        <f t="shared" si="45"/>
        <v>0.55681311491515206</v>
      </c>
    </row>
    <row r="952" spans="22:26" x14ac:dyDescent="0.3">
      <c r="V952">
        <v>3.98</v>
      </c>
      <c r="W952">
        <v>3.3325542567625148</v>
      </c>
      <c r="X952">
        <f t="shared" si="43"/>
        <v>0.16267480985866462</v>
      </c>
      <c r="Y952">
        <f t="shared" si="44"/>
        <v>1</v>
      </c>
      <c r="Z952">
        <f t="shared" si="45"/>
        <v>0.64744574323748516</v>
      </c>
    </row>
    <row r="953" spans="22:26" x14ac:dyDescent="0.3">
      <c r="V953">
        <v>2.77</v>
      </c>
      <c r="W953">
        <v>3.012627245135667</v>
      </c>
      <c r="X953">
        <f t="shared" si="43"/>
        <v>8.7591063225872567E-2</v>
      </c>
      <c r="Y953">
        <f t="shared" si="44"/>
        <v>1</v>
      </c>
      <c r="Z953">
        <f t="shared" si="45"/>
        <v>0.24262724513566702</v>
      </c>
    </row>
    <row r="954" spans="22:26" x14ac:dyDescent="0.3">
      <c r="V954">
        <v>2.67</v>
      </c>
      <c r="W954">
        <v>3.2125707907276082</v>
      </c>
      <c r="X954">
        <f t="shared" si="43"/>
        <v>0.20321003398037762</v>
      </c>
      <c r="Y954">
        <f t="shared" si="44"/>
        <v>0</v>
      </c>
      <c r="Z954">
        <f t="shared" si="45"/>
        <v>0.54257079072760828</v>
      </c>
    </row>
    <row r="955" spans="22:26" x14ac:dyDescent="0.3">
      <c r="V955">
        <v>2.98</v>
      </c>
      <c r="W955">
        <v>3.0665626678482911</v>
      </c>
      <c r="X955">
        <f t="shared" si="43"/>
        <v>2.9047875116876221E-2</v>
      </c>
      <c r="Y955">
        <f t="shared" si="44"/>
        <v>1</v>
      </c>
      <c r="Z955">
        <f t="shared" si="45"/>
        <v>8.6562667848291142E-2</v>
      </c>
    </row>
    <row r="956" spans="22:26" x14ac:dyDescent="0.3">
      <c r="V956">
        <v>3.81</v>
      </c>
      <c r="W956">
        <v>3.350411492429056</v>
      </c>
      <c r="X956">
        <f t="shared" si="43"/>
        <v>0.12062690487426353</v>
      </c>
      <c r="Y956">
        <f t="shared" si="44"/>
        <v>1</v>
      </c>
      <c r="Z956">
        <f t="shared" si="45"/>
        <v>0.45958850757094405</v>
      </c>
    </row>
    <row r="957" spans="22:26" x14ac:dyDescent="0.3">
      <c r="V957">
        <v>3.6</v>
      </c>
      <c r="W957">
        <v>3.277540037635585</v>
      </c>
      <c r="X957">
        <f t="shared" si="43"/>
        <v>8.9572211767893081E-2</v>
      </c>
      <c r="Y957">
        <f t="shared" si="44"/>
        <v>1</v>
      </c>
      <c r="Z957">
        <f t="shared" si="45"/>
        <v>0.3224599623644151</v>
      </c>
    </row>
    <row r="958" spans="22:26" x14ac:dyDescent="0.3">
      <c r="V958">
        <v>2.82</v>
      </c>
      <c r="W958">
        <v>3.1438418886644262</v>
      </c>
      <c r="X958">
        <f t="shared" si="43"/>
        <v>0.11483754917178239</v>
      </c>
      <c r="Y958">
        <f t="shared" si="44"/>
        <v>1</v>
      </c>
      <c r="Z958">
        <f t="shared" si="45"/>
        <v>0.32384188866442631</v>
      </c>
    </row>
    <row r="959" spans="22:26" x14ac:dyDescent="0.3">
      <c r="V959">
        <v>3.04</v>
      </c>
      <c r="W959">
        <v>3.1247032263134051</v>
      </c>
      <c r="X959">
        <f t="shared" si="43"/>
        <v>2.7862903392567466E-2</v>
      </c>
      <c r="Y959">
        <f t="shared" si="44"/>
        <v>1</v>
      </c>
      <c r="Z959">
        <f t="shared" si="45"/>
        <v>8.47032263134051E-2</v>
      </c>
    </row>
    <row r="960" spans="22:26" x14ac:dyDescent="0.3">
      <c r="V960">
        <v>3.18</v>
      </c>
      <c r="W960">
        <v>3.1722503500206778</v>
      </c>
      <c r="X960">
        <f t="shared" si="43"/>
        <v>2.4369968488435127E-3</v>
      </c>
      <c r="Y960">
        <f t="shared" si="44"/>
        <v>1</v>
      </c>
      <c r="Z960">
        <f t="shared" si="45"/>
        <v>7.7496499793223705E-3</v>
      </c>
    </row>
    <row r="961" spans="22:26" x14ac:dyDescent="0.3">
      <c r="V961">
        <v>3.14</v>
      </c>
      <c r="W961">
        <v>3.1048377016602839</v>
      </c>
      <c r="X961">
        <f t="shared" si="43"/>
        <v>1.1198184184622987E-2</v>
      </c>
      <c r="Y961">
        <f t="shared" si="44"/>
        <v>1</v>
      </c>
      <c r="Z961">
        <f t="shared" si="45"/>
        <v>3.516229833971618E-2</v>
      </c>
    </row>
    <row r="962" spans="22:26" x14ac:dyDescent="0.3">
      <c r="V962">
        <v>3.77</v>
      </c>
      <c r="W962">
        <v>3.197932703540987</v>
      </c>
      <c r="X962">
        <f t="shared" si="43"/>
        <v>0.15174198845066658</v>
      </c>
      <c r="Y962">
        <f t="shared" si="44"/>
        <v>1</v>
      </c>
      <c r="Z962">
        <f t="shared" si="45"/>
        <v>0.572067296459013</v>
      </c>
    </row>
    <row r="963" spans="22:26" x14ac:dyDescent="0.3">
      <c r="V963">
        <v>3.94</v>
      </c>
      <c r="W963">
        <v>3.3451010435339139</v>
      </c>
      <c r="X963">
        <f t="shared" ref="X963:X1026" si="46">ABS(V963-W963)/V963</f>
        <v>0.15098958285941269</v>
      </c>
      <c r="Y963">
        <f t="shared" ref="Y963:Y1026" si="47">IF(AND(W963 &lt;= 1.2*V963, W963 &gt;= 0.8*V963), 1, 0)</f>
        <v>1</v>
      </c>
      <c r="Z963">
        <f t="shared" ref="Z963:Z1026" si="48">ABS(V963-W963)</f>
        <v>0.59489895646608604</v>
      </c>
    </row>
    <row r="964" spans="22:26" x14ac:dyDescent="0.3">
      <c r="V964">
        <v>2.65</v>
      </c>
      <c r="W964">
        <v>3.171399193580958</v>
      </c>
      <c r="X964">
        <f t="shared" si="46"/>
        <v>0.19675441267205968</v>
      </c>
      <c r="Y964">
        <f t="shared" si="47"/>
        <v>1</v>
      </c>
      <c r="Z964">
        <f t="shared" si="48"/>
        <v>0.5213991935809581</v>
      </c>
    </row>
    <row r="965" spans="22:26" x14ac:dyDescent="0.3">
      <c r="V965">
        <v>3.53</v>
      </c>
      <c r="W965">
        <v>3.3543829805570748</v>
      </c>
      <c r="X965">
        <f t="shared" si="46"/>
        <v>4.9749863864851265E-2</v>
      </c>
      <c r="Y965">
        <f t="shared" si="47"/>
        <v>1</v>
      </c>
      <c r="Z965">
        <f t="shared" si="48"/>
        <v>0.17561701944292496</v>
      </c>
    </row>
    <row r="966" spans="22:26" x14ac:dyDescent="0.3">
      <c r="V966">
        <v>3.81</v>
      </c>
      <c r="W966">
        <v>3.1821492537748148</v>
      </c>
      <c r="X966">
        <f t="shared" si="46"/>
        <v>0.16479022210634783</v>
      </c>
      <c r="Y966">
        <f t="shared" si="47"/>
        <v>1</v>
      </c>
      <c r="Z966">
        <f t="shared" si="48"/>
        <v>0.62785074622518522</v>
      </c>
    </row>
    <row r="967" spans="22:26" x14ac:dyDescent="0.3">
      <c r="V967">
        <v>3.66</v>
      </c>
      <c r="W967">
        <v>3.105437568103766</v>
      </c>
      <c r="X967">
        <f t="shared" si="46"/>
        <v>0.15151979013558309</v>
      </c>
      <c r="Y967">
        <f t="shared" si="47"/>
        <v>1</v>
      </c>
      <c r="Z967">
        <f t="shared" si="48"/>
        <v>0.55456243189623411</v>
      </c>
    </row>
    <row r="968" spans="22:26" x14ac:dyDescent="0.3">
      <c r="V968">
        <v>3.67</v>
      </c>
      <c r="W968">
        <v>3.2203691156727152</v>
      </c>
      <c r="X968">
        <f t="shared" si="46"/>
        <v>0.1225152273371348</v>
      </c>
      <c r="Y968">
        <f t="shared" si="47"/>
        <v>1</v>
      </c>
      <c r="Z968">
        <f t="shared" si="48"/>
        <v>0.44963088432728471</v>
      </c>
    </row>
    <row r="969" spans="22:26" x14ac:dyDescent="0.3">
      <c r="V969">
        <v>2.95</v>
      </c>
      <c r="W969">
        <v>3.07304355462044</v>
      </c>
      <c r="X969">
        <f t="shared" si="46"/>
        <v>4.1709679532352474E-2</v>
      </c>
      <c r="Y969">
        <f t="shared" si="47"/>
        <v>1</v>
      </c>
      <c r="Z969">
        <f t="shared" si="48"/>
        <v>0.12304355462043981</v>
      </c>
    </row>
    <row r="970" spans="22:26" x14ac:dyDescent="0.3">
      <c r="V970">
        <v>2.85</v>
      </c>
      <c r="W970">
        <v>3.0425867317507271</v>
      </c>
      <c r="X970">
        <f t="shared" si="46"/>
        <v>6.7574291842360371E-2</v>
      </c>
      <c r="Y970">
        <f t="shared" si="47"/>
        <v>1</v>
      </c>
      <c r="Z970">
        <f t="shared" si="48"/>
        <v>0.19258673175072705</v>
      </c>
    </row>
    <row r="971" spans="22:26" x14ac:dyDescent="0.3">
      <c r="V971">
        <v>3.11</v>
      </c>
      <c r="W971">
        <v>3.3153891554811219</v>
      </c>
      <c r="X971">
        <f t="shared" si="46"/>
        <v>6.6041529093608373E-2</v>
      </c>
      <c r="Y971">
        <f t="shared" si="47"/>
        <v>1</v>
      </c>
      <c r="Z971">
        <f t="shared" si="48"/>
        <v>0.20538915548112202</v>
      </c>
    </row>
    <row r="972" spans="22:26" x14ac:dyDescent="0.3">
      <c r="V972">
        <v>3.45</v>
      </c>
      <c r="W972">
        <v>3.2502495630425532</v>
      </c>
      <c r="X972">
        <f t="shared" si="46"/>
        <v>5.7898677378970136E-2</v>
      </c>
      <c r="Y972">
        <f t="shared" si="47"/>
        <v>1</v>
      </c>
      <c r="Z972">
        <f t="shared" si="48"/>
        <v>0.19975043695744699</v>
      </c>
    </row>
    <row r="973" spans="22:26" x14ac:dyDescent="0.3">
      <c r="V973">
        <v>2.99</v>
      </c>
      <c r="W973">
        <v>3.0273279972915379</v>
      </c>
      <c r="X973">
        <f t="shared" si="46"/>
        <v>1.248428003061461E-2</v>
      </c>
      <c r="Y973">
        <f t="shared" si="47"/>
        <v>1</v>
      </c>
      <c r="Z973">
        <f t="shared" si="48"/>
        <v>3.7327997291537685E-2</v>
      </c>
    </row>
    <row r="974" spans="22:26" x14ac:dyDescent="0.3">
      <c r="V974">
        <v>3.48</v>
      </c>
      <c r="W974">
        <v>3.248766880686949</v>
      </c>
      <c r="X974">
        <f t="shared" si="46"/>
        <v>6.6446298653175584E-2</v>
      </c>
      <c r="Y974">
        <f t="shared" si="47"/>
        <v>1</v>
      </c>
      <c r="Z974">
        <f t="shared" si="48"/>
        <v>0.23123311931305102</v>
      </c>
    </row>
    <row r="975" spans="22:26" x14ac:dyDescent="0.3">
      <c r="V975">
        <v>3.24</v>
      </c>
      <c r="W975">
        <v>3.1148190726809171</v>
      </c>
      <c r="X975">
        <f t="shared" si="46"/>
        <v>3.8636088678729363E-2</v>
      </c>
      <c r="Y975">
        <f t="shared" si="47"/>
        <v>1</v>
      </c>
      <c r="Z975">
        <f t="shared" si="48"/>
        <v>0.12518092731908315</v>
      </c>
    </row>
    <row r="976" spans="22:26" x14ac:dyDescent="0.3">
      <c r="V976">
        <v>3.21</v>
      </c>
      <c r="W976">
        <v>3.0503285509607472</v>
      </c>
      <c r="X976">
        <f t="shared" si="46"/>
        <v>4.9741884435904299E-2</v>
      </c>
      <c r="Y976">
        <f t="shared" si="47"/>
        <v>1</v>
      </c>
      <c r="Z976">
        <f t="shared" si="48"/>
        <v>0.15967144903925279</v>
      </c>
    </row>
    <row r="977" spans="22:26" x14ac:dyDescent="0.3">
      <c r="V977">
        <v>3.51</v>
      </c>
      <c r="W977">
        <v>3.3257485484328009</v>
      </c>
      <c r="X977">
        <f t="shared" si="46"/>
        <v>5.249329104478602E-2</v>
      </c>
      <c r="Y977">
        <f t="shared" si="47"/>
        <v>1</v>
      </c>
      <c r="Z977">
        <f t="shared" si="48"/>
        <v>0.18425145156719891</v>
      </c>
    </row>
    <row r="978" spans="22:26" x14ac:dyDescent="0.3">
      <c r="V978">
        <v>3.35</v>
      </c>
      <c r="W978">
        <v>3.3251516118125868</v>
      </c>
      <c r="X978">
        <f t="shared" si="46"/>
        <v>7.4174293096756138E-3</v>
      </c>
      <c r="Y978">
        <f t="shared" si="47"/>
        <v>1</v>
      </c>
      <c r="Z978">
        <f t="shared" si="48"/>
        <v>2.4848388187413306E-2</v>
      </c>
    </row>
    <row r="979" spans="22:26" x14ac:dyDescent="0.3">
      <c r="V979">
        <v>3.55</v>
      </c>
      <c r="W979">
        <v>3.2156935589366928</v>
      </c>
      <c r="X979">
        <f t="shared" si="46"/>
        <v>9.4170828468537179E-2</v>
      </c>
      <c r="Y979">
        <f t="shared" si="47"/>
        <v>1</v>
      </c>
      <c r="Z979">
        <f t="shared" si="48"/>
        <v>0.33430644106330698</v>
      </c>
    </row>
    <row r="980" spans="22:26" x14ac:dyDescent="0.3">
      <c r="V980">
        <v>2.89</v>
      </c>
      <c r="W980">
        <v>3.3905412268029091</v>
      </c>
      <c r="X980">
        <f t="shared" si="46"/>
        <v>0.17319765633318651</v>
      </c>
      <c r="Y980">
        <f t="shared" si="47"/>
        <v>1</v>
      </c>
      <c r="Z980">
        <f t="shared" si="48"/>
        <v>0.50054122680290902</v>
      </c>
    </row>
    <row r="981" spans="22:26" x14ac:dyDescent="0.3">
      <c r="V981">
        <v>2.97</v>
      </c>
      <c r="W981">
        <v>3.3365835476740262</v>
      </c>
      <c r="X981">
        <f t="shared" si="46"/>
        <v>0.12342880393064848</v>
      </c>
      <c r="Y981">
        <f t="shared" si="47"/>
        <v>1</v>
      </c>
      <c r="Z981">
        <f t="shared" si="48"/>
        <v>0.36658354767402601</v>
      </c>
    </row>
    <row r="982" spans="22:26" x14ac:dyDescent="0.3">
      <c r="V982">
        <v>3.25</v>
      </c>
      <c r="W982">
        <v>3.1790179966444541</v>
      </c>
      <c r="X982">
        <f t="shared" si="46"/>
        <v>2.184061641709106E-2</v>
      </c>
      <c r="Y982">
        <f t="shared" si="47"/>
        <v>1</v>
      </c>
      <c r="Z982">
        <f t="shared" si="48"/>
        <v>7.0982003355545942E-2</v>
      </c>
    </row>
    <row r="983" spans="22:26" x14ac:dyDescent="0.3">
      <c r="V983">
        <v>2.89</v>
      </c>
      <c r="W983">
        <v>3.046833840489882</v>
      </c>
      <c r="X983">
        <f t="shared" si="46"/>
        <v>5.4267764875391665E-2</v>
      </c>
      <c r="Y983">
        <f t="shared" si="47"/>
        <v>1</v>
      </c>
      <c r="Z983">
        <f t="shared" si="48"/>
        <v>0.15683384048988191</v>
      </c>
    </row>
    <row r="984" spans="22:26" x14ac:dyDescent="0.3">
      <c r="V984">
        <v>2.64</v>
      </c>
      <c r="W984">
        <v>3.199266152454272</v>
      </c>
      <c r="X984">
        <f t="shared" si="46"/>
        <v>0.21184323956601209</v>
      </c>
      <c r="Y984">
        <f t="shared" si="47"/>
        <v>0</v>
      </c>
      <c r="Z984">
        <f t="shared" si="48"/>
        <v>0.55926615245427191</v>
      </c>
    </row>
    <row r="985" spans="22:26" x14ac:dyDescent="0.3">
      <c r="V985">
        <v>2.71</v>
      </c>
      <c r="W985">
        <v>3.1377533845645229</v>
      </c>
      <c r="X985">
        <f t="shared" si="46"/>
        <v>0.15784257733008228</v>
      </c>
      <c r="Y985">
        <f t="shared" si="47"/>
        <v>1</v>
      </c>
      <c r="Z985">
        <f t="shared" si="48"/>
        <v>0.42775338456452294</v>
      </c>
    </row>
    <row r="986" spans="22:26" x14ac:dyDescent="0.3">
      <c r="V986">
        <v>3.94</v>
      </c>
      <c r="W986">
        <v>3.3134515683138992</v>
      </c>
      <c r="X986">
        <f t="shared" si="46"/>
        <v>0.1590224445903809</v>
      </c>
      <c r="Y986">
        <f t="shared" si="47"/>
        <v>1</v>
      </c>
      <c r="Z986">
        <f t="shared" si="48"/>
        <v>0.62654843168610075</v>
      </c>
    </row>
    <row r="987" spans="22:26" x14ac:dyDescent="0.3">
      <c r="V987">
        <v>3.07</v>
      </c>
      <c r="W987">
        <v>3.1859777520624841</v>
      </c>
      <c r="X987">
        <f t="shared" si="46"/>
        <v>3.777776940146068E-2</v>
      </c>
      <c r="Y987">
        <f t="shared" si="47"/>
        <v>1</v>
      </c>
      <c r="Z987">
        <f t="shared" si="48"/>
        <v>0.11597775206248429</v>
      </c>
    </row>
    <row r="988" spans="22:26" x14ac:dyDescent="0.3">
      <c r="V988">
        <v>2.84</v>
      </c>
      <c r="W988">
        <v>3.1318320875359849</v>
      </c>
      <c r="X988">
        <f t="shared" si="46"/>
        <v>0.10275777730140317</v>
      </c>
      <c r="Y988">
        <f t="shared" si="47"/>
        <v>1</v>
      </c>
      <c r="Z988">
        <f t="shared" si="48"/>
        <v>0.291832087535985</v>
      </c>
    </row>
    <row r="989" spans="22:26" x14ac:dyDescent="0.3">
      <c r="V989">
        <v>2.4</v>
      </c>
      <c r="W989">
        <v>3.1443429019733649</v>
      </c>
      <c r="X989">
        <f t="shared" si="46"/>
        <v>0.31014287582223543</v>
      </c>
      <c r="Y989">
        <f t="shared" si="47"/>
        <v>0</v>
      </c>
      <c r="Z989">
        <f t="shared" si="48"/>
        <v>0.74434290197336495</v>
      </c>
    </row>
    <row r="990" spans="22:26" x14ac:dyDescent="0.3">
      <c r="V990">
        <v>3.75</v>
      </c>
      <c r="W990">
        <v>3.3884175037855591</v>
      </c>
      <c r="X990">
        <f t="shared" si="46"/>
        <v>9.6421998990517579E-2</v>
      </c>
      <c r="Y990">
        <f t="shared" si="47"/>
        <v>1</v>
      </c>
      <c r="Z990">
        <f t="shared" si="48"/>
        <v>0.36158249621444094</v>
      </c>
    </row>
    <row r="991" spans="22:26" x14ac:dyDescent="0.3">
      <c r="V991">
        <v>3.42</v>
      </c>
      <c r="W991">
        <v>3.10116982970156</v>
      </c>
      <c r="X991">
        <f t="shared" si="46"/>
        <v>9.32251959936959E-2</v>
      </c>
      <c r="Y991">
        <f t="shared" si="47"/>
        <v>1</v>
      </c>
      <c r="Z991">
        <f t="shared" si="48"/>
        <v>0.31883017029843996</v>
      </c>
    </row>
    <row r="992" spans="22:26" x14ac:dyDescent="0.3">
      <c r="V992">
        <v>3.15</v>
      </c>
      <c r="W992">
        <v>3.204221915992425</v>
      </c>
      <c r="X992">
        <f t="shared" si="46"/>
        <v>1.7213306664261935E-2</v>
      </c>
      <c r="Y992">
        <f t="shared" si="47"/>
        <v>1</v>
      </c>
      <c r="Z992">
        <f t="shared" si="48"/>
        <v>5.4221915992425096E-2</v>
      </c>
    </row>
    <row r="993" spans="22:26" x14ac:dyDescent="0.3">
      <c r="V993">
        <v>2.13</v>
      </c>
      <c r="W993">
        <v>3.1654321535543781</v>
      </c>
      <c r="X993">
        <f t="shared" si="46"/>
        <v>0.48611838195041235</v>
      </c>
      <c r="Y993">
        <f t="shared" si="47"/>
        <v>0</v>
      </c>
      <c r="Z993">
        <f t="shared" si="48"/>
        <v>1.0354321535543782</v>
      </c>
    </row>
    <row r="994" spans="22:26" x14ac:dyDescent="0.3">
      <c r="V994">
        <v>3.23</v>
      </c>
      <c r="W994">
        <v>3.3373889623005111</v>
      </c>
      <c r="X994">
        <f t="shared" si="46"/>
        <v>3.3247356749384241E-2</v>
      </c>
      <c r="Y994">
        <f t="shared" si="47"/>
        <v>1</v>
      </c>
      <c r="Z994">
        <f t="shared" si="48"/>
        <v>0.10738896230051109</v>
      </c>
    </row>
    <row r="995" spans="22:26" x14ac:dyDescent="0.3">
      <c r="V995">
        <v>4.12</v>
      </c>
      <c r="W995">
        <v>3.2569398905200848</v>
      </c>
      <c r="X995">
        <f t="shared" si="46"/>
        <v>0.20948060909706681</v>
      </c>
      <c r="Y995">
        <f t="shared" si="47"/>
        <v>0</v>
      </c>
      <c r="Z995">
        <f t="shared" si="48"/>
        <v>0.86306010947991529</v>
      </c>
    </row>
    <row r="996" spans="22:26" x14ac:dyDescent="0.3">
      <c r="V996">
        <v>3.04</v>
      </c>
      <c r="W996">
        <v>3.1628393546279638</v>
      </c>
      <c r="X996">
        <f t="shared" si="46"/>
        <v>4.0407682443409143E-2</v>
      </c>
      <c r="Y996">
        <f t="shared" si="47"/>
        <v>1</v>
      </c>
      <c r="Z996">
        <f t="shared" si="48"/>
        <v>0.1228393546279638</v>
      </c>
    </row>
    <row r="997" spans="22:26" x14ac:dyDescent="0.3">
      <c r="V997">
        <v>3.11</v>
      </c>
      <c r="W997">
        <v>3.2259489075584469</v>
      </c>
      <c r="X997">
        <f t="shared" si="46"/>
        <v>3.7282606931976527E-2</v>
      </c>
      <c r="Y997">
        <f t="shared" si="47"/>
        <v>1</v>
      </c>
      <c r="Z997">
        <f t="shared" si="48"/>
        <v>0.115948907558447</v>
      </c>
    </row>
    <row r="998" spans="22:26" x14ac:dyDescent="0.3">
      <c r="V998">
        <v>3.5</v>
      </c>
      <c r="W998">
        <v>3.2733173136792768</v>
      </c>
      <c r="X998">
        <f t="shared" si="46"/>
        <v>6.4766481805920914E-2</v>
      </c>
      <c r="Y998">
        <f t="shared" si="47"/>
        <v>1</v>
      </c>
      <c r="Z998">
        <f t="shared" si="48"/>
        <v>0.22668268632072319</v>
      </c>
    </row>
    <row r="999" spans="22:26" x14ac:dyDescent="0.3">
      <c r="V999">
        <v>3.76</v>
      </c>
      <c r="W999">
        <v>3.2912584527160091</v>
      </c>
      <c r="X999">
        <f t="shared" si="46"/>
        <v>0.12466530512872093</v>
      </c>
      <c r="Y999">
        <f t="shared" si="47"/>
        <v>1</v>
      </c>
      <c r="Z999">
        <f t="shared" si="48"/>
        <v>0.46874154728399064</v>
      </c>
    </row>
    <row r="1000" spans="22:26" x14ac:dyDescent="0.3">
      <c r="V1000">
        <v>2.7</v>
      </c>
      <c r="W1000">
        <v>3.110764041737101</v>
      </c>
      <c r="X1000">
        <f t="shared" si="46"/>
        <v>0.15213483027300029</v>
      </c>
      <c r="Y1000">
        <f t="shared" si="47"/>
        <v>1</v>
      </c>
      <c r="Z1000">
        <f t="shared" si="48"/>
        <v>0.41076404173710079</v>
      </c>
    </row>
    <row r="1001" spans="22:26" x14ac:dyDescent="0.3">
      <c r="V1001">
        <v>3.15</v>
      </c>
      <c r="W1001">
        <v>3.2437777449002501</v>
      </c>
      <c r="X1001">
        <f t="shared" si="46"/>
        <v>2.977071266674608E-2</v>
      </c>
      <c r="Y1001">
        <f t="shared" si="47"/>
        <v>1</v>
      </c>
      <c r="Z1001">
        <f t="shared" si="48"/>
        <v>9.3777744900250148E-2</v>
      </c>
    </row>
    <row r="1002" spans="22:26" x14ac:dyDescent="0.3">
      <c r="V1002">
        <v>3.3</v>
      </c>
      <c r="W1002">
        <v>3.1262626440680479</v>
      </c>
      <c r="X1002">
        <f t="shared" si="46"/>
        <v>5.2647683615743013E-2</v>
      </c>
      <c r="Y1002">
        <f t="shared" si="47"/>
        <v>1</v>
      </c>
      <c r="Z1002">
        <f t="shared" si="48"/>
        <v>0.17373735593195194</v>
      </c>
    </row>
    <row r="1003" spans="22:26" x14ac:dyDescent="0.3">
      <c r="V1003">
        <v>3.19</v>
      </c>
      <c r="W1003">
        <v>3.2597703119011419</v>
      </c>
      <c r="X1003">
        <f t="shared" si="46"/>
        <v>2.1871571128884614E-2</v>
      </c>
      <c r="Y1003">
        <f t="shared" si="47"/>
        <v>1</v>
      </c>
      <c r="Z1003">
        <f t="shared" si="48"/>
        <v>6.9770311901141913E-2</v>
      </c>
    </row>
    <row r="1004" spans="22:26" x14ac:dyDescent="0.3">
      <c r="V1004">
        <v>3.64</v>
      </c>
      <c r="W1004">
        <v>3.174587995807479</v>
      </c>
      <c r="X1004">
        <f t="shared" si="46"/>
        <v>0.12786044071223107</v>
      </c>
      <c r="Y1004">
        <f t="shared" si="47"/>
        <v>1</v>
      </c>
      <c r="Z1004">
        <f t="shared" si="48"/>
        <v>0.46541200419252116</v>
      </c>
    </row>
    <row r="1005" spans="22:26" x14ac:dyDescent="0.3">
      <c r="V1005">
        <v>3.31</v>
      </c>
      <c r="W1005">
        <v>3.2422149312902442</v>
      </c>
      <c r="X1005">
        <f t="shared" si="46"/>
        <v>2.0478872721980623E-2</v>
      </c>
      <c r="Y1005">
        <f t="shared" si="47"/>
        <v>1</v>
      </c>
      <c r="Z1005">
        <f t="shared" si="48"/>
        <v>6.7785068709755869E-2</v>
      </c>
    </row>
    <row r="1006" spans="22:26" x14ac:dyDescent="0.3">
      <c r="V1006">
        <v>4.0999999999999996</v>
      </c>
      <c r="W1006">
        <v>3.3073019277439411</v>
      </c>
      <c r="X1006">
        <f t="shared" si="46"/>
        <v>0.19334099323318504</v>
      </c>
      <c r="Y1006">
        <f t="shared" si="47"/>
        <v>1</v>
      </c>
      <c r="Z1006">
        <f t="shared" si="48"/>
        <v>0.79269807225605859</v>
      </c>
    </row>
    <row r="1007" spans="22:26" x14ac:dyDescent="0.3">
      <c r="V1007">
        <v>3.28</v>
      </c>
      <c r="W1007">
        <v>3.1284439264595592</v>
      </c>
      <c r="X1007">
        <f t="shared" si="46"/>
        <v>4.6206119981841667E-2</v>
      </c>
      <c r="Y1007">
        <f t="shared" si="47"/>
        <v>1</v>
      </c>
      <c r="Z1007">
        <f t="shared" si="48"/>
        <v>0.15155607354044065</v>
      </c>
    </row>
    <row r="1008" spans="22:26" x14ac:dyDescent="0.3">
      <c r="V1008">
        <v>3.6</v>
      </c>
      <c r="W1008">
        <v>3.3143055131063952</v>
      </c>
      <c r="X1008">
        <f t="shared" si="46"/>
        <v>7.935957969266802E-2</v>
      </c>
      <c r="Y1008">
        <f t="shared" si="47"/>
        <v>1</v>
      </c>
      <c r="Z1008">
        <f t="shared" si="48"/>
        <v>0.28569448689360488</v>
      </c>
    </row>
    <row r="1009" spans="22:26" x14ac:dyDescent="0.3">
      <c r="V1009">
        <v>3.38</v>
      </c>
      <c r="W1009">
        <v>3.203873226564137</v>
      </c>
      <c r="X1009">
        <f t="shared" si="46"/>
        <v>5.2108512850847021E-2</v>
      </c>
      <c r="Y1009">
        <f t="shared" si="47"/>
        <v>1</v>
      </c>
      <c r="Z1009">
        <f t="shared" si="48"/>
        <v>0.17612677343586292</v>
      </c>
    </row>
    <row r="1010" spans="22:26" x14ac:dyDescent="0.3">
      <c r="V1010">
        <v>3.27</v>
      </c>
      <c r="W1010">
        <v>3.1027176850489071</v>
      </c>
      <c r="X1010">
        <f t="shared" si="46"/>
        <v>5.1156671238866337E-2</v>
      </c>
      <c r="Y1010">
        <f t="shared" si="47"/>
        <v>1</v>
      </c>
      <c r="Z1010">
        <f t="shared" si="48"/>
        <v>0.16728231495109291</v>
      </c>
    </row>
    <row r="1011" spans="22:26" x14ac:dyDescent="0.3">
      <c r="V1011">
        <v>3.38</v>
      </c>
      <c r="W1011">
        <v>3.344673966686885</v>
      </c>
      <c r="X1011">
        <f t="shared" si="46"/>
        <v>1.0451489145891984E-2</v>
      </c>
      <c r="Y1011">
        <f t="shared" si="47"/>
        <v>1</v>
      </c>
      <c r="Z1011">
        <f t="shared" si="48"/>
        <v>3.5326033313114902E-2</v>
      </c>
    </row>
    <row r="1012" spans="22:26" x14ac:dyDescent="0.3">
      <c r="V1012">
        <v>3.27</v>
      </c>
      <c r="W1012">
        <v>3.3564642813179089</v>
      </c>
      <c r="X1012">
        <f t="shared" si="46"/>
        <v>2.6441676244008821E-2</v>
      </c>
      <c r="Y1012">
        <f t="shared" si="47"/>
        <v>1</v>
      </c>
      <c r="Z1012">
        <f t="shared" si="48"/>
        <v>8.6464281317908842E-2</v>
      </c>
    </row>
    <row r="1013" spans="22:26" x14ac:dyDescent="0.3">
      <c r="V1013">
        <v>3.67</v>
      </c>
      <c r="W1013">
        <v>3.2060664690005982</v>
      </c>
      <c r="X1013">
        <f t="shared" si="46"/>
        <v>0.12641240626686695</v>
      </c>
      <c r="Y1013">
        <f t="shared" si="47"/>
        <v>1</v>
      </c>
      <c r="Z1013">
        <f t="shared" si="48"/>
        <v>0.46393353099940171</v>
      </c>
    </row>
    <row r="1014" spans="22:26" x14ac:dyDescent="0.3">
      <c r="V1014">
        <v>3.62</v>
      </c>
      <c r="W1014">
        <v>3.3865696250623549</v>
      </c>
      <c r="X1014">
        <f t="shared" si="46"/>
        <v>6.4483528988299774E-2</v>
      </c>
      <c r="Y1014">
        <f t="shared" si="47"/>
        <v>1</v>
      </c>
      <c r="Z1014">
        <f t="shared" si="48"/>
        <v>0.23343037493764518</v>
      </c>
    </row>
    <row r="1015" spans="22:26" x14ac:dyDescent="0.3">
      <c r="V1015">
        <v>3.32</v>
      </c>
      <c r="W1015">
        <v>3.2373918706746569</v>
      </c>
      <c r="X1015">
        <f t="shared" si="46"/>
        <v>2.4881966664259909E-2</v>
      </c>
      <c r="Y1015">
        <f t="shared" si="47"/>
        <v>1</v>
      </c>
      <c r="Z1015">
        <f t="shared" si="48"/>
        <v>8.2608129325342894E-2</v>
      </c>
    </row>
    <row r="1016" spans="22:26" x14ac:dyDescent="0.3">
      <c r="V1016">
        <v>3.17</v>
      </c>
      <c r="W1016">
        <v>3.21364536873079</v>
      </c>
      <c r="X1016">
        <f t="shared" si="46"/>
        <v>1.3768255120123047E-2</v>
      </c>
      <c r="Y1016">
        <f t="shared" si="47"/>
        <v>1</v>
      </c>
      <c r="Z1016">
        <f t="shared" si="48"/>
        <v>4.3645368730790057E-2</v>
      </c>
    </row>
    <row r="1017" spans="22:26" x14ac:dyDescent="0.3">
      <c r="V1017">
        <v>3.52</v>
      </c>
      <c r="W1017">
        <v>3.1576496715986462</v>
      </c>
      <c r="X1017">
        <f t="shared" si="46"/>
        <v>0.10294043420493007</v>
      </c>
      <c r="Y1017">
        <f t="shared" si="47"/>
        <v>1</v>
      </c>
      <c r="Z1017">
        <f t="shared" si="48"/>
        <v>0.36235032840135384</v>
      </c>
    </row>
    <row r="1018" spans="22:26" x14ac:dyDescent="0.3">
      <c r="V1018">
        <v>3.46</v>
      </c>
      <c r="W1018">
        <v>3.2940531058818712</v>
      </c>
      <c r="X1018">
        <f t="shared" si="46"/>
        <v>4.7961530091944739E-2</v>
      </c>
      <c r="Y1018">
        <f t="shared" si="47"/>
        <v>1</v>
      </c>
      <c r="Z1018">
        <f t="shared" si="48"/>
        <v>0.1659468941181288</v>
      </c>
    </row>
    <row r="1019" spans="22:26" x14ac:dyDescent="0.3">
      <c r="V1019">
        <v>3.37</v>
      </c>
      <c r="W1019">
        <v>3.0968827002609092</v>
      </c>
      <c r="X1019">
        <f t="shared" si="46"/>
        <v>8.1043709121391971E-2</v>
      </c>
      <c r="Y1019">
        <f t="shared" si="47"/>
        <v>1</v>
      </c>
      <c r="Z1019">
        <f t="shared" si="48"/>
        <v>0.27311729973909094</v>
      </c>
    </row>
    <row r="1020" spans="22:26" x14ac:dyDescent="0.3">
      <c r="V1020">
        <v>3</v>
      </c>
      <c r="W1020">
        <v>3.108322224366495</v>
      </c>
      <c r="X1020">
        <f t="shared" si="46"/>
        <v>3.6107408122164987E-2</v>
      </c>
      <c r="Y1020">
        <f t="shared" si="47"/>
        <v>1</v>
      </c>
      <c r="Z1020">
        <f t="shared" si="48"/>
        <v>0.10832222436649497</v>
      </c>
    </row>
    <row r="1021" spans="22:26" x14ac:dyDescent="0.3">
      <c r="V1021">
        <v>3.36</v>
      </c>
      <c r="W1021">
        <v>3.274016302287837</v>
      </c>
      <c r="X1021">
        <f t="shared" si="46"/>
        <v>2.5590386223857994E-2</v>
      </c>
      <c r="Y1021">
        <f t="shared" si="47"/>
        <v>1</v>
      </c>
      <c r="Z1021">
        <f t="shared" si="48"/>
        <v>8.5983697712162854E-2</v>
      </c>
    </row>
    <row r="1022" spans="22:26" x14ac:dyDescent="0.3">
      <c r="V1022">
        <v>2.4700000000000002</v>
      </c>
      <c r="W1022">
        <v>3.1155820510778418</v>
      </c>
      <c r="X1022">
        <f t="shared" si="46"/>
        <v>0.26136925144851886</v>
      </c>
      <c r="Y1022">
        <f t="shared" si="47"/>
        <v>0</v>
      </c>
      <c r="Z1022">
        <f t="shared" si="48"/>
        <v>0.64558205107784161</v>
      </c>
    </row>
    <row r="1023" spans="22:26" x14ac:dyDescent="0.3">
      <c r="V1023">
        <v>3.28</v>
      </c>
      <c r="W1023">
        <v>2.9998505173664989</v>
      </c>
      <c r="X1023">
        <f t="shared" si="46"/>
        <v>8.5411427632164916E-2</v>
      </c>
      <c r="Y1023">
        <f t="shared" si="47"/>
        <v>1</v>
      </c>
      <c r="Z1023">
        <f t="shared" si="48"/>
        <v>0.28014948263350092</v>
      </c>
    </row>
    <row r="1024" spans="22:26" x14ac:dyDescent="0.3">
      <c r="V1024">
        <v>2.1800000000000002</v>
      </c>
      <c r="W1024">
        <v>3.1168712741212681</v>
      </c>
      <c r="X1024">
        <f t="shared" si="46"/>
        <v>0.42975746519324215</v>
      </c>
      <c r="Y1024">
        <f t="shared" si="47"/>
        <v>0</v>
      </c>
      <c r="Z1024">
        <f t="shared" si="48"/>
        <v>0.93687127412126792</v>
      </c>
    </row>
    <row r="1025" spans="22:26" x14ac:dyDescent="0.3">
      <c r="V1025">
        <v>3.34</v>
      </c>
      <c r="W1025">
        <v>3.2428113153243792</v>
      </c>
      <c r="X1025">
        <f t="shared" si="46"/>
        <v>2.9098408585515181E-2</v>
      </c>
      <c r="Y1025">
        <f t="shared" si="47"/>
        <v>1</v>
      </c>
      <c r="Z1025">
        <f t="shared" si="48"/>
        <v>9.7188684675620696E-2</v>
      </c>
    </row>
    <row r="1026" spans="22:26" x14ac:dyDescent="0.3">
      <c r="V1026">
        <v>3.37</v>
      </c>
      <c r="W1026">
        <v>3.1445888414117098</v>
      </c>
      <c r="X1026">
        <f t="shared" si="46"/>
        <v>6.6887584150827975E-2</v>
      </c>
      <c r="Y1026">
        <f t="shared" si="47"/>
        <v>1</v>
      </c>
      <c r="Z1026">
        <f t="shared" si="48"/>
        <v>0.22541115858829031</v>
      </c>
    </row>
    <row r="1027" spans="22:26" x14ac:dyDescent="0.3">
      <c r="V1027">
        <v>3.32</v>
      </c>
      <c r="W1027">
        <v>3.330578982163261</v>
      </c>
      <c r="X1027">
        <f t="shared" ref="X1027:X1090" si="49">ABS(V1027-W1027)/V1027</f>
        <v>3.186440410620826E-3</v>
      </c>
      <c r="Y1027">
        <f t="shared" ref="Y1027:Y1090" si="50">IF(AND(W1027 &lt;= 1.2*V1027, W1027 &gt;= 0.8*V1027), 1, 0)</f>
        <v>1</v>
      </c>
      <c r="Z1027">
        <f t="shared" ref="Z1027:Z1090" si="51">ABS(V1027-W1027)</f>
        <v>1.0578982163261141E-2</v>
      </c>
    </row>
    <row r="1028" spans="22:26" x14ac:dyDescent="0.3">
      <c r="V1028">
        <v>3.11</v>
      </c>
      <c r="W1028">
        <v>3.2764583475489011</v>
      </c>
      <c r="X1028">
        <f t="shared" si="49"/>
        <v>5.3523584420868561E-2</v>
      </c>
      <c r="Y1028">
        <f t="shared" si="50"/>
        <v>1</v>
      </c>
      <c r="Z1028">
        <f t="shared" si="51"/>
        <v>0.16645834754890121</v>
      </c>
    </row>
    <row r="1029" spans="22:26" x14ac:dyDescent="0.3">
      <c r="V1029">
        <v>2.5</v>
      </c>
      <c r="W1029">
        <v>3.3679546605973818</v>
      </c>
      <c r="X1029">
        <f t="shared" si="49"/>
        <v>0.3471818642389527</v>
      </c>
      <c r="Y1029">
        <f t="shared" si="50"/>
        <v>0</v>
      </c>
      <c r="Z1029">
        <f t="shared" si="51"/>
        <v>0.8679546605973818</v>
      </c>
    </row>
    <row r="1030" spans="22:26" x14ac:dyDescent="0.3">
      <c r="V1030">
        <v>3</v>
      </c>
      <c r="W1030">
        <v>3.2064145945470139</v>
      </c>
      <c r="X1030">
        <f t="shared" si="49"/>
        <v>6.8804864849004652E-2</v>
      </c>
      <c r="Y1030">
        <f t="shared" si="50"/>
        <v>1</v>
      </c>
      <c r="Z1030">
        <f t="shared" si="51"/>
        <v>0.20641459454701394</v>
      </c>
    </row>
    <row r="1031" spans="22:26" x14ac:dyDescent="0.3">
      <c r="V1031">
        <v>3.37</v>
      </c>
      <c r="W1031">
        <v>3.1277761182122732</v>
      </c>
      <c r="X1031">
        <f t="shared" si="49"/>
        <v>7.1876522785675634E-2</v>
      </c>
      <c r="Y1031">
        <f t="shared" si="50"/>
        <v>1</v>
      </c>
      <c r="Z1031">
        <f t="shared" si="51"/>
        <v>0.24222388178772691</v>
      </c>
    </row>
    <row r="1032" spans="22:26" x14ac:dyDescent="0.3">
      <c r="V1032">
        <v>3.28</v>
      </c>
      <c r="W1032">
        <v>3.2707254330550701</v>
      </c>
      <c r="X1032">
        <f t="shared" si="49"/>
        <v>2.8276118734541691E-3</v>
      </c>
      <c r="Y1032">
        <f t="shared" si="50"/>
        <v>1</v>
      </c>
      <c r="Z1032">
        <f t="shared" si="51"/>
        <v>9.2745669449296742E-3</v>
      </c>
    </row>
    <row r="1033" spans="22:26" x14ac:dyDescent="0.3">
      <c r="V1033">
        <v>3.49</v>
      </c>
      <c r="W1033">
        <v>3.1923176657407089</v>
      </c>
      <c r="X1033">
        <f t="shared" si="49"/>
        <v>8.5295797782031904E-2</v>
      </c>
      <c r="Y1033">
        <f t="shared" si="50"/>
        <v>1</v>
      </c>
      <c r="Z1033">
        <f t="shared" si="51"/>
        <v>0.29768233425929136</v>
      </c>
    </row>
    <row r="1034" spans="22:26" x14ac:dyDescent="0.3">
      <c r="V1034">
        <v>3.47</v>
      </c>
      <c r="W1034">
        <v>3.322561004898843</v>
      </c>
      <c r="X1034">
        <f t="shared" si="49"/>
        <v>4.2489623948460287E-2</v>
      </c>
      <c r="Y1034">
        <f t="shared" si="50"/>
        <v>1</v>
      </c>
      <c r="Z1034">
        <f t="shared" si="51"/>
        <v>0.14743899510115721</v>
      </c>
    </row>
    <row r="1035" spans="22:26" x14ac:dyDescent="0.3">
      <c r="V1035">
        <v>3.44</v>
      </c>
      <c r="W1035">
        <v>3.327505238992357</v>
      </c>
      <c r="X1035">
        <f t="shared" si="49"/>
        <v>3.2701965409198543E-2</v>
      </c>
      <c r="Y1035">
        <f t="shared" si="50"/>
        <v>1</v>
      </c>
      <c r="Z1035">
        <f t="shared" si="51"/>
        <v>0.112494761007643</v>
      </c>
    </row>
    <row r="1036" spans="22:26" x14ac:dyDescent="0.3">
      <c r="V1036">
        <v>3.13</v>
      </c>
      <c r="W1036">
        <v>3.1078839288624751</v>
      </c>
      <c r="X1036">
        <f t="shared" si="49"/>
        <v>7.0658374241293247E-3</v>
      </c>
      <c r="Y1036">
        <f t="shared" si="50"/>
        <v>1</v>
      </c>
      <c r="Z1036">
        <f t="shared" si="51"/>
        <v>2.2116071137524784E-2</v>
      </c>
    </row>
    <row r="1037" spans="22:26" x14ac:dyDescent="0.3">
      <c r="V1037">
        <v>2.4</v>
      </c>
      <c r="W1037">
        <v>3.2394809698718521</v>
      </c>
      <c r="X1037">
        <f t="shared" si="49"/>
        <v>0.34978373744660507</v>
      </c>
      <c r="Y1037">
        <f t="shared" si="50"/>
        <v>0</v>
      </c>
      <c r="Z1037">
        <f t="shared" si="51"/>
        <v>0.83948096987185217</v>
      </c>
    </row>
    <row r="1038" spans="22:26" x14ac:dyDescent="0.3">
      <c r="V1038">
        <v>3.65</v>
      </c>
      <c r="W1038">
        <v>3.2640334236472959</v>
      </c>
      <c r="X1038">
        <f t="shared" si="49"/>
        <v>0.10574426749389151</v>
      </c>
      <c r="Y1038">
        <f t="shared" si="50"/>
        <v>1</v>
      </c>
      <c r="Z1038">
        <f t="shared" si="51"/>
        <v>0.38596657635270404</v>
      </c>
    </row>
    <row r="1039" spans="22:26" x14ac:dyDescent="0.3">
      <c r="V1039">
        <v>3.44</v>
      </c>
      <c r="W1039">
        <v>3.2131765133748749</v>
      </c>
      <c r="X1039">
        <f t="shared" si="49"/>
        <v>6.5937060065443337E-2</v>
      </c>
      <c r="Y1039">
        <f t="shared" si="50"/>
        <v>1</v>
      </c>
      <c r="Z1039">
        <f t="shared" si="51"/>
        <v>0.22682348662512508</v>
      </c>
    </row>
    <row r="1040" spans="22:26" x14ac:dyDescent="0.3">
      <c r="V1040">
        <v>2.12</v>
      </c>
      <c r="W1040">
        <v>3.3017607808057172</v>
      </c>
      <c r="X1040">
        <f t="shared" si="49"/>
        <v>0.55743433056873448</v>
      </c>
      <c r="Y1040">
        <f t="shared" si="50"/>
        <v>0</v>
      </c>
      <c r="Z1040">
        <f t="shared" si="51"/>
        <v>1.1817607808057171</v>
      </c>
    </row>
    <row r="1041" spans="22:26" x14ac:dyDescent="0.3">
      <c r="V1041">
        <v>3.75</v>
      </c>
      <c r="W1041">
        <v>3.2422987096321019</v>
      </c>
      <c r="X1041">
        <f t="shared" si="49"/>
        <v>0.13538701076477283</v>
      </c>
      <c r="Y1041">
        <f t="shared" si="50"/>
        <v>1</v>
      </c>
      <c r="Z1041">
        <f t="shared" si="51"/>
        <v>0.50770129036789813</v>
      </c>
    </row>
    <row r="1042" spans="22:26" x14ac:dyDescent="0.3">
      <c r="V1042">
        <v>2.75</v>
      </c>
      <c r="W1042">
        <v>3.0919436577374828</v>
      </c>
      <c r="X1042">
        <f t="shared" si="49"/>
        <v>0.12434314826817557</v>
      </c>
      <c r="Y1042">
        <f t="shared" si="50"/>
        <v>1</v>
      </c>
      <c r="Z1042">
        <f t="shared" si="51"/>
        <v>0.34194365773748281</v>
      </c>
    </row>
    <row r="1043" spans="22:26" x14ac:dyDescent="0.3">
      <c r="V1043">
        <v>3.12</v>
      </c>
      <c r="W1043">
        <v>3.2579448795758892</v>
      </c>
      <c r="X1043">
        <f t="shared" si="49"/>
        <v>4.4213102428169573E-2</v>
      </c>
      <c r="Y1043">
        <f t="shared" si="50"/>
        <v>1</v>
      </c>
      <c r="Z1043">
        <f t="shared" si="51"/>
        <v>0.13794487957588908</v>
      </c>
    </row>
    <row r="1044" spans="22:26" x14ac:dyDescent="0.3">
      <c r="V1044">
        <v>3.28</v>
      </c>
      <c r="W1044">
        <v>3.1754375834721391</v>
      </c>
      <c r="X1044">
        <f t="shared" si="49"/>
        <v>3.1878785526786795E-2</v>
      </c>
      <c r="Y1044">
        <f t="shared" si="50"/>
        <v>1</v>
      </c>
      <c r="Z1044">
        <f t="shared" si="51"/>
        <v>0.10456241652786069</v>
      </c>
    </row>
    <row r="1045" spans="22:26" x14ac:dyDescent="0.3">
      <c r="V1045">
        <v>3.58</v>
      </c>
      <c r="W1045">
        <v>3.216896161112023</v>
      </c>
      <c r="X1045">
        <f t="shared" si="49"/>
        <v>0.10142565332066397</v>
      </c>
      <c r="Y1045">
        <f t="shared" si="50"/>
        <v>1</v>
      </c>
      <c r="Z1045">
        <f t="shared" si="51"/>
        <v>0.36310383888797704</v>
      </c>
    </row>
    <row r="1046" spans="22:26" x14ac:dyDescent="0.3">
      <c r="V1046">
        <v>3.17</v>
      </c>
      <c r="W1046">
        <v>3.3784061792034188</v>
      </c>
      <c r="X1046">
        <f t="shared" si="49"/>
        <v>6.5743274196662108E-2</v>
      </c>
      <c r="Y1046">
        <f t="shared" si="50"/>
        <v>1</v>
      </c>
      <c r="Z1046">
        <f t="shared" si="51"/>
        <v>0.20840617920341886</v>
      </c>
    </row>
    <row r="1047" spans="22:26" x14ac:dyDescent="0.3">
      <c r="V1047">
        <v>3.23</v>
      </c>
      <c r="W1047">
        <v>3.1336932903027179</v>
      </c>
      <c r="X1047">
        <f t="shared" si="49"/>
        <v>2.9816318791728191E-2</v>
      </c>
      <c r="Y1047">
        <f t="shared" si="50"/>
        <v>1</v>
      </c>
      <c r="Z1047">
        <f t="shared" si="51"/>
        <v>9.6306709697282056E-2</v>
      </c>
    </row>
    <row r="1048" spans="22:26" x14ac:dyDescent="0.3">
      <c r="V1048">
        <v>3.34</v>
      </c>
      <c r="W1048">
        <v>3.1057505735652842</v>
      </c>
      <c r="X1048">
        <f t="shared" si="49"/>
        <v>7.0134558812789127E-2</v>
      </c>
      <c r="Y1048">
        <f t="shared" si="50"/>
        <v>1</v>
      </c>
      <c r="Z1048">
        <f t="shared" si="51"/>
        <v>0.23424942643471569</v>
      </c>
    </row>
    <row r="1049" spans="22:26" x14ac:dyDescent="0.3">
      <c r="V1049">
        <v>3.19</v>
      </c>
      <c r="W1049">
        <v>3.1398075160048582</v>
      </c>
      <c r="X1049">
        <f t="shared" si="49"/>
        <v>1.5734321001611835E-2</v>
      </c>
      <c r="Y1049">
        <f t="shared" si="50"/>
        <v>1</v>
      </c>
      <c r="Z1049">
        <f t="shared" si="51"/>
        <v>5.0192483995141757E-2</v>
      </c>
    </row>
    <row r="1050" spans="22:26" x14ac:dyDescent="0.3">
      <c r="V1050">
        <v>3.37</v>
      </c>
      <c r="W1050">
        <v>3.1614822672894731</v>
      </c>
      <c r="X1050">
        <f t="shared" si="49"/>
        <v>6.1874698133687532E-2</v>
      </c>
      <c r="Y1050">
        <f t="shared" si="50"/>
        <v>1</v>
      </c>
      <c r="Z1050">
        <f t="shared" si="51"/>
        <v>0.20851773271052698</v>
      </c>
    </row>
    <row r="1051" spans="22:26" x14ac:dyDescent="0.3">
      <c r="V1051">
        <v>2.94</v>
      </c>
      <c r="W1051">
        <v>3.2599315434559308</v>
      </c>
      <c r="X1051">
        <f t="shared" si="49"/>
        <v>0.10882025287616696</v>
      </c>
      <c r="Y1051">
        <f t="shared" si="50"/>
        <v>1</v>
      </c>
      <c r="Z1051">
        <f t="shared" si="51"/>
        <v>0.31993154345593089</v>
      </c>
    </row>
    <row r="1052" spans="22:26" x14ac:dyDescent="0.3">
      <c r="V1052">
        <v>3.64</v>
      </c>
      <c r="W1052">
        <v>3.108646679337296</v>
      </c>
      <c r="X1052">
        <f t="shared" si="49"/>
        <v>0.14597618699524839</v>
      </c>
      <c r="Y1052">
        <f t="shared" si="50"/>
        <v>1</v>
      </c>
      <c r="Z1052">
        <f t="shared" si="51"/>
        <v>0.53135332066270413</v>
      </c>
    </row>
    <row r="1053" spans="22:26" x14ac:dyDescent="0.3">
      <c r="V1053">
        <v>3.31</v>
      </c>
      <c r="W1053">
        <v>3.1505219648092271</v>
      </c>
      <c r="X1053">
        <f t="shared" si="49"/>
        <v>4.8180675284221437E-2</v>
      </c>
      <c r="Y1053">
        <f t="shared" si="50"/>
        <v>1</v>
      </c>
      <c r="Z1053">
        <f t="shared" si="51"/>
        <v>0.15947803519077297</v>
      </c>
    </row>
    <row r="1054" spans="22:26" x14ac:dyDescent="0.3">
      <c r="V1054">
        <v>2.9</v>
      </c>
      <c r="W1054">
        <v>3.1652951523818711</v>
      </c>
      <c r="X1054">
        <f t="shared" si="49"/>
        <v>9.1481087028231448E-2</v>
      </c>
      <c r="Y1054">
        <f t="shared" si="50"/>
        <v>1</v>
      </c>
      <c r="Z1054">
        <f t="shared" si="51"/>
        <v>0.26529515238187118</v>
      </c>
    </row>
    <row r="1055" spans="22:26" x14ac:dyDescent="0.3">
      <c r="V1055">
        <v>3</v>
      </c>
      <c r="W1055">
        <v>3.1783965249182922</v>
      </c>
      <c r="X1055">
        <f t="shared" si="49"/>
        <v>5.9465508306097391E-2</v>
      </c>
      <c r="Y1055">
        <f t="shared" si="50"/>
        <v>1</v>
      </c>
      <c r="Z1055">
        <f t="shared" si="51"/>
        <v>0.17839652491829217</v>
      </c>
    </row>
    <row r="1056" spans="22:26" x14ac:dyDescent="0.3">
      <c r="V1056">
        <v>3.64</v>
      </c>
      <c r="W1056">
        <v>3.259855755506941</v>
      </c>
      <c r="X1056">
        <f t="shared" si="49"/>
        <v>0.10443523200358767</v>
      </c>
      <c r="Y1056">
        <f t="shared" si="50"/>
        <v>1</v>
      </c>
      <c r="Z1056">
        <f t="shared" si="51"/>
        <v>0.38014424449305917</v>
      </c>
    </row>
    <row r="1057" spans="22:26" x14ac:dyDescent="0.3">
      <c r="V1057">
        <v>3.01</v>
      </c>
      <c r="W1057">
        <v>3.2675979292608162</v>
      </c>
      <c r="X1057">
        <f t="shared" si="49"/>
        <v>8.5580707395620056E-2</v>
      </c>
      <c r="Y1057">
        <f t="shared" si="50"/>
        <v>1</v>
      </c>
      <c r="Z1057">
        <f t="shared" si="51"/>
        <v>0.25759792926081637</v>
      </c>
    </row>
    <row r="1058" spans="22:26" x14ac:dyDescent="0.3">
      <c r="V1058">
        <v>3.15</v>
      </c>
      <c r="W1058">
        <v>3.025730935894134</v>
      </c>
      <c r="X1058">
        <f t="shared" si="49"/>
        <v>3.9450496541544734E-2</v>
      </c>
      <c r="Y1058">
        <f t="shared" si="50"/>
        <v>1</v>
      </c>
      <c r="Z1058">
        <f t="shared" si="51"/>
        <v>0.12426906410586591</v>
      </c>
    </row>
    <row r="1059" spans="22:26" x14ac:dyDescent="0.3">
      <c r="V1059">
        <v>3.07</v>
      </c>
      <c r="W1059">
        <v>3.1364973345959659</v>
      </c>
      <c r="X1059">
        <f t="shared" si="49"/>
        <v>2.1660369575233249E-2</v>
      </c>
      <c r="Y1059">
        <f t="shared" si="50"/>
        <v>1</v>
      </c>
      <c r="Z1059">
        <f t="shared" si="51"/>
        <v>6.6497334595966073E-2</v>
      </c>
    </row>
    <row r="1060" spans="22:26" x14ac:dyDescent="0.3">
      <c r="V1060">
        <v>4.16</v>
      </c>
      <c r="W1060">
        <v>3.285774540584498</v>
      </c>
      <c r="X1060">
        <f t="shared" si="49"/>
        <v>0.21015035082103414</v>
      </c>
      <c r="Y1060">
        <f t="shared" si="50"/>
        <v>0</v>
      </c>
      <c r="Z1060">
        <f t="shared" si="51"/>
        <v>0.87422545941550212</v>
      </c>
    </row>
    <row r="1061" spans="22:26" x14ac:dyDescent="0.3">
      <c r="V1061">
        <v>3.18</v>
      </c>
      <c r="W1061">
        <v>3.2716763165361038</v>
      </c>
      <c r="X1061">
        <f t="shared" si="49"/>
        <v>2.8829030357265296E-2</v>
      </c>
      <c r="Y1061">
        <f t="shared" si="50"/>
        <v>1</v>
      </c>
      <c r="Z1061">
        <f t="shared" si="51"/>
        <v>9.1676316536103641E-2</v>
      </c>
    </row>
    <row r="1062" spans="22:26" x14ac:dyDescent="0.3">
      <c r="V1062">
        <v>3.75</v>
      </c>
      <c r="W1062">
        <v>3.2301661890651729</v>
      </c>
      <c r="X1062">
        <f t="shared" si="49"/>
        <v>0.13862234958262054</v>
      </c>
      <c r="Y1062">
        <f t="shared" si="50"/>
        <v>1</v>
      </c>
      <c r="Z1062">
        <f t="shared" si="51"/>
        <v>0.51983381093482706</v>
      </c>
    </row>
    <row r="1063" spans="22:26" x14ac:dyDescent="0.3">
      <c r="V1063">
        <v>3.02</v>
      </c>
      <c r="W1063">
        <v>3.223194753269647</v>
      </c>
      <c r="X1063">
        <f t="shared" si="49"/>
        <v>6.728303088398907E-2</v>
      </c>
      <c r="Y1063">
        <f t="shared" si="50"/>
        <v>1</v>
      </c>
      <c r="Z1063">
        <f t="shared" si="51"/>
        <v>0.20319475326964698</v>
      </c>
    </row>
    <row r="1064" spans="22:26" x14ac:dyDescent="0.3">
      <c r="V1064">
        <v>3.32</v>
      </c>
      <c r="W1064">
        <v>3.176534374090775</v>
      </c>
      <c r="X1064">
        <f t="shared" si="49"/>
        <v>4.3212537924465319E-2</v>
      </c>
      <c r="Y1064">
        <f t="shared" si="50"/>
        <v>1</v>
      </c>
      <c r="Z1064">
        <f t="shared" si="51"/>
        <v>0.14346562590922485</v>
      </c>
    </row>
    <row r="1065" spans="22:26" x14ac:dyDescent="0.3">
      <c r="V1065">
        <v>3.43</v>
      </c>
      <c r="W1065">
        <v>3.2240803889785301</v>
      </c>
      <c r="X1065">
        <f t="shared" si="49"/>
        <v>6.0034872017921292E-2</v>
      </c>
      <c r="Y1065">
        <f t="shared" si="50"/>
        <v>1</v>
      </c>
      <c r="Z1065">
        <f t="shared" si="51"/>
        <v>0.20591961102147005</v>
      </c>
    </row>
    <row r="1066" spans="22:26" x14ac:dyDescent="0.3">
      <c r="V1066">
        <v>3.19</v>
      </c>
      <c r="W1066">
        <v>3.116687857983004</v>
      </c>
      <c r="X1066">
        <f t="shared" si="49"/>
        <v>2.2981862701252659E-2</v>
      </c>
      <c r="Y1066">
        <f t="shared" si="50"/>
        <v>1</v>
      </c>
      <c r="Z1066">
        <f t="shared" si="51"/>
        <v>7.3312142016995985E-2</v>
      </c>
    </row>
    <row r="1067" spans="22:26" x14ac:dyDescent="0.3">
      <c r="V1067">
        <v>3.83</v>
      </c>
      <c r="W1067">
        <v>3.3515208283378919</v>
      </c>
      <c r="X1067">
        <f t="shared" si="49"/>
        <v>0.12492928764023713</v>
      </c>
      <c r="Y1067">
        <f t="shared" si="50"/>
        <v>1</v>
      </c>
      <c r="Z1067">
        <f t="shared" si="51"/>
        <v>0.47847917166210818</v>
      </c>
    </row>
    <row r="1068" spans="22:26" x14ac:dyDescent="0.3">
      <c r="V1068">
        <v>2.71</v>
      </c>
      <c r="W1068">
        <v>3.1990261296930562</v>
      </c>
      <c r="X1068">
        <f t="shared" si="49"/>
        <v>0.18045244638120156</v>
      </c>
      <c r="Y1068">
        <f t="shared" si="50"/>
        <v>1</v>
      </c>
      <c r="Z1068">
        <f t="shared" si="51"/>
        <v>0.48902612969305626</v>
      </c>
    </row>
    <row r="1069" spans="22:26" x14ac:dyDescent="0.3">
      <c r="V1069">
        <v>3.58</v>
      </c>
      <c r="W1069">
        <v>3.2724998784172552</v>
      </c>
      <c r="X1069">
        <f t="shared" si="49"/>
        <v>8.5893888710263933E-2</v>
      </c>
      <c r="Y1069">
        <f t="shared" si="50"/>
        <v>1</v>
      </c>
      <c r="Z1069">
        <f t="shared" si="51"/>
        <v>0.30750012158274487</v>
      </c>
    </row>
    <row r="1070" spans="22:26" x14ac:dyDescent="0.3">
      <c r="V1070">
        <v>3.34</v>
      </c>
      <c r="W1070">
        <v>3.3216126389728302</v>
      </c>
      <c r="X1070">
        <f t="shared" si="49"/>
        <v>5.5051979123262413E-3</v>
      </c>
      <c r="Y1070">
        <f t="shared" si="50"/>
        <v>1</v>
      </c>
      <c r="Z1070">
        <f t="shared" si="51"/>
        <v>1.8387361027169646E-2</v>
      </c>
    </row>
    <row r="1071" spans="22:26" x14ac:dyDescent="0.3">
      <c r="V1071">
        <v>3.88</v>
      </c>
      <c r="W1071">
        <v>3.3829086537669828</v>
      </c>
      <c r="X1071">
        <f t="shared" si="49"/>
        <v>0.12811632634871575</v>
      </c>
      <c r="Y1071">
        <f t="shared" si="50"/>
        <v>1</v>
      </c>
      <c r="Z1071">
        <f t="shared" si="51"/>
        <v>0.4970913462330171</v>
      </c>
    </row>
    <row r="1072" spans="22:26" x14ac:dyDescent="0.3">
      <c r="V1072">
        <v>3.19</v>
      </c>
      <c r="W1072">
        <v>3.2345247098287842</v>
      </c>
      <c r="X1072">
        <f t="shared" si="49"/>
        <v>1.3957589288020126E-2</v>
      </c>
      <c r="Y1072">
        <f t="shared" si="50"/>
        <v>1</v>
      </c>
      <c r="Z1072">
        <f t="shared" si="51"/>
        <v>4.4524709828784204E-2</v>
      </c>
    </row>
    <row r="1073" spans="22:26" x14ac:dyDescent="0.3">
      <c r="V1073">
        <v>3.72</v>
      </c>
      <c r="W1073">
        <v>3.236904899700924</v>
      </c>
      <c r="X1073">
        <f t="shared" si="49"/>
        <v>0.1298642742739452</v>
      </c>
      <c r="Y1073">
        <f t="shared" si="50"/>
        <v>1</v>
      </c>
      <c r="Z1073">
        <f t="shared" si="51"/>
        <v>0.48309510029907621</v>
      </c>
    </row>
    <row r="1074" spans="22:26" x14ac:dyDescent="0.3">
      <c r="V1074">
        <v>2.89</v>
      </c>
      <c r="W1074">
        <v>3.2468446993775482</v>
      </c>
      <c r="X1074">
        <f t="shared" si="49"/>
        <v>0.12347567452510312</v>
      </c>
      <c r="Y1074">
        <f t="shared" si="50"/>
        <v>1</v>
      </c>
      <c r="Z1074">
        <f t="shared" si="51"/>
        <v>0.35684469937754804</v>
      </c>
    </row>
    <row r="1075" spans="22:26" x14ac:dyDescent="0.3">
      <c r="V1075">
        <v>3.36</v>
      </c>
      <c r="W1075">
        <v>3.3079515158275279</v>
      </c>
      <c r="X1075">
        <f t="shared" si="49"/>
        <v>1.5490620289426188E-2</v>
      </c>
      <c r="Y1075">
        <f t="shared" si="50"/>
        <v>1</v>
      </c>
      <c r="Z1075">
        <f t="shared" si="51"/>
        <v>5.2048484172471987E-2</v>
      </c>
    </row>
    <row r="1076" spans="22:26" x14ac:dyDescent="0.3">
      <c r="V1076">
        <v>3.07</v>
      </c>
      <c r="W1076">
        <v>3.0966837465885941</v>
      </c>
      <c r="X1076">
        <f t="shared" si="49"/>
        <v>8.691774133092604E-3</v>
      </c>
      <c r="Y1076">
        <f t="shared" si="50"/>
        <v>1</v>
      </c>
      <c r="Z1076">
        <f t="shared" si="51"/>
        <v>2.6683746588594293E-2</v>
      </c>
    </row>
    <row r="1077" spans="22:26" x14ac:dyDescent="0.3">
      <c r="V1077">
        <v>3.72</v>
      </c>
      <c r="W1077">
        <v>3.2653736311594042</v>
      </c>
      <c r="X1077">
        <f t="shared" si="49"/>
        <v>0.1222113894732785</v>
      </c>
      <c r="Y1077">
        <f t="shared" si="50"/>
        <v>1</v>
      </c>
      <c r="Z1077">
        <f t="shared" si="51"/>
        <v>0.45462636884059604</v>
      </c>
    </row>
    <row r="1078" spans="22:26" x14ac:dyDescent="0.3">
      <c r="V1078">
        <v>2.98</v>
      </c>
      <c r="W1078">
        <v>3.1928046681449351</v>
      </c>
      <c r="X1078">
        <f t="shared" si="49"/>
        <v>7.1410962464743336E-2</v>
      </c>
      <c r="Y1078">
        <f t="shared" si="50"/>
        <v>1</v>
      </c>
      <c r="Z1078">
        <f t="shared" si="51"/>
        <v>0.21280466814493515</v>
      </c>
    </row>
    <row r="1079" spans="22:26" x14ac:dyDescent="0.3">
      <c r="V1079">
        <v>3</v>
      </c>
      <c r="W1079">
        <v>3.1593073363035442</v>
      </c>
      <c r="X1079">
        <f t="shared" si="49"/>
        <v>5.3102445434514735E-2</v>
      </c>
      <c r="Y1079">
        <f t="shared" si="50"/>
        <v>1</v>
      </c>
      <c r="Z1079">
        <f t="shared" si="51"/>
        <v>0.15930733630354421</v>
      </c>
    </row>
    <row r="1080" spans="22:26" x14ac:dyDescent="0.3">
      <c r="V1080">
        <v>3.46</v>
      </c>
      <c r="W1080">
        <v>3.3712123638192208</v>
      </c>
      <c r="X1080">
        <f t="shared" si="49"/>
        <v>2.5661166526236741E-2</v>
      </c>
      <c r="Y1080">
        <f t="shared" si="50"/>
        <v>1</v>
      </c>
      <c r="Z1080">
        <f t="shared" si="51"/>
        <v>8.8787636180779117E-2</v>
      </c>
    </row>
    <row r="1081" spans="22:26" x14ac:dyDescent="0.3">
      <c r="V1081">
        <v>3.53</v>
      </c>
      <c r="W1081">
        <v>3.3177631790124762</v>
      </c>
      <c r="X1081">
        <f t="shared" si="49"/>
        <v>6.0123745322244654E-2</v>
      </c>
      <c r="Y1081">
        <f t="shared" si="50"/>
        <v>1</v>
      </c>
      <c r="Z1081">
        <f t="shared" si="51"/>
        <v>0.21223682098752361</v>
      </c>
    </row>
    <row r="1082" spans="22:26" x14ac:dyDescent="0.3">
      <c r="V1082">
        <v>3.65</v>
      </c>
      <c r="W1082">
        <v>3.2314194684474891</v>
      </c>
      <c r="X1082">
        <f t="shared" si="49"/>
        <v>0.11467959768561942</v>
      </c>
      <c r="Y1082">
        <f t="shared" si="50"/>
        <v>1</v>
      </c>
      <c r="Z1082">
        <f t="shared" si="51"/>
        <v>0.41858053155251085</v>
      </c>
    </row>
    <row r="1083" spans="22:26" x14ac:dyDescent="0.3">
      <c r="V1083">
        <v>3.5</v>
      </c>
      <c r="W1083">
        <v>3.2994508720464339</v>
      </c>
      <c r="X1083">
        <f t="shared" si="49"/>
        <v>5.7299750843876014E-2</v>
      </c>
      <c r="Y1083">
        <f t="shared" si="50"/>
        <v>1</v>
      </c>
      <c r="Z1083">
        <f t="shared" si="51"/>
        <v>0.20054912795356605</v>
      </c>
    </row>
    <row r="1084" spans="22:26" x14ac:dyDescent="0.3">
      <c r="V1084">
        <v>3.47</v>
      </c>
      <c r="W1084">
        <v>3.1997154226638509</v>
      </c>
      <c r="X1084">
        <f t="shared" si="49"/>
        <v>7.7891809030590578E-2</v>
      </c>
      <c r="Y1084">
        <f t="shared" si="50"/>
        <v>1</v>
      </c>
      <c r="Z1084">
        <f t="shared" si="51"/>
        <v>0.2702845773361493</v>
      </c>
    </row>
    <row r="1085" spans="22:26" x14ac:dyDescent="0.3">
      <c r="V1085">
        <v>3.23</v>
      </c>
      <c r="W1085">
        <v>3.0377937800950532</v>
      </c>
      <c r="X1085">
        <f t="shared" si="49"/>
        <v>5.9506569630014487E-2</v>
      </c>
      <c r="Y1085">
        <f t="shared" si="50"/>
        <v>1</v>
      </c>
      <c r="Z1085">
        <f t="shared" si="51"/>
        <v>0.1922062199049468</v>
      </c>
    </row>
    <row r="1086" spans="22:26" x14ac:dyDescent="0.3">
      <c r="V1086">
        <v>2.7</v>
      </c>
      <c r="W1086">
        <v>3.04618459109733</v>
      </c>
      <c r="X1086">
        <f t="shared" si="49"/>
        <v>0.12821651522123326</v>
      </c>
      <c r="Y1086">
        <f t="shared" si="50"/>
        <v>1</v>
      </c>
      <c r="Z1086">
        <f t="shared" si="51"/>
        <v>0.3461845910973298</v>
      </c>
    </row>
    <row r="1087" spans="22:26" x14ac:dyDescent="0.3">
      <c r="V1087">
        <v>3.28</v>
      </c>
      <c r="W1087">
        <v>3.1197632268209921</v>
      </c>
      <c r="X1087">
        <f t="shared" si="49"/>
        <v>4.885267474969749E-2</v>
      </c>
      <c r="Y1087">
        <f t="shared" si="50"/>
        <v>1</v>
      </c>
      <c r="Z1087">
        <f t="shared" si="51"/>
        <v>0.16023677317900775</v>
      </c>
    </row>
    <row r="1088" spans="22:26" x14ac:dyDescent="0.3">
      <c r="V1088">
        <v>3.29</v>
      </c>
      <c r="W1088">
        <v>3.1429149732321999</v>
      </c>
      <c r="X1088">
        <f t="shared" si="49"/>
        <v>4.470669506620064E-2</v>
      </c>
      <c r="Y1088">
        <f t="shared" si="50"/>
        <v>1</v>
      </c>
      <c r="Z1088">
        <f t="shared" si="51"/>
        <v>0.14708502676780011</v>
      </c>
    </row>
    <row r="1089" spans="22:26" x14ac:dyDescent="0.3">
      <c r="V1089">
        <v>3.39</v>
      </c>
      <c r="W1089">
        <v>3.211616739868802</v>
      </c>
      <c r="X1089">
        <f t="shared" si="49"/>
        <v>5.2620430717167578E-2</v>
      </c>
      <c r="Y1089">
        <f t="shared" si="50"/>
        <v>1</v>
      </c>
      <c r="Z1089">
        <f t="shared" si="51"/>
        <v>0.1783832601311981</v>
      </c>
    </row>
    <row r="1090" spans="22:26" x14ac:dyDescent="0.3">
      <c r="V1090">
        <v>2.62</v>
      </c>
      <c r="W1090">
        <v>3.135694038014627</v>
      </c>
      <c r="X1090">
        <f t="shared" si="49"/>
        <v>0.19682978550176597</v>
      </c>
      <c r="Y1090">
        <f t="shared" si="50"/>
        <v>1</v>
      </c>
      <c r="Z1090">
        <f t="shared" si="51"/>
        <v>0.51569403801462688</v>
      </c>
    </row>
    <row r="1091" spans="22:26" x14ac:dyDescent="0.3">
      <c r="V1091">
        <v>3.43</v>
      </c>
      <c r="W1091">
        <v>3.2037131554263132</v>
      </c>
      <c r="X1091">
        <f t="shared" ref="X1091:X1154" si="52">ABS(V1091-W1091)/V1091</f>
        <v>6.5972840983582207E-2</v>
      </c>
      <c r="Y1091">
        <f t="shared" ref="Y1091:Y1154" si="53">IF(AND(W1091 &lt;= 1.2*V1091, W1091 &gt;= 0.8*V1091), 1, 0)</f>
        <v>1</v>
      </c>
      <c r="Z1091">
        <f t="shared" ref="Z1091:Z1154" si="54">ABS(V1091-W1091)</f>
        <v>0.22628684457368697</v>
      </c>
    </row>
    <row r="1092" spans="22:26" x14ac:dyDescent="0.3">
      <c r="V1092">
        <v>2.85</v>
      </c>
      <c r="W1092">
        <v>3.29496773640513</v>
      </c>
      <c r="X1092">
        <f t="shared" si="52"/>
        <v>0.15612903031758943</v>
      </c>
      <c r="Y1092">
        <f t="shared" si="53"/>
        <v>1</v>
      </c>
      <c r="Z1092">
        <f t="shared" si="54"/>
        <v>0.44496773640512988</v>
      </c>
    </row>
    <row r="1093" spans="22:26" x14ac:dyDescent="0.3">
      <c r="V1093">
        <v>3.63</v>
      </c>
      <c r="W1093">
        <v>3.2553596684932389</v>
      </c>
      <c r="X1093">
        <f t="shared" si="52"/>
        <v>0.10320670289442453</v>
      </c>
      <c r="Y1093">
        <f t="shared" si="53"/>
        <v>1</v>
      </c>
      <c r="Z1093">
        <f t="shared" si="54"/>
        <v>0.37464033150676102</v>
      </c>
    </row>
    <row r="1094" spans="22:26" x14ac:dyDescent="0.3">
      <c r="V1094">
        <v>2.85</v>
      </c>
      <c r="W1094">
        <v>3.2574741039351611</v>
      </c>
      <c r="X1094">
        <f t="shared" si="52"/>
        <v>0.14297336980181088</v>
      </c>
      <c r="Y1094">
        <f t="shared" si="53"/>
        <v>1</v>
      </c>
      <c r="Z1094">
        <f t="shared" si="54"/>
        <v>0.40747410393516104</v>
      </c>
    </row>
    <row r="1095" spans="22:26" x14ac:dyDescent="0.3">
      <c r="V1095">
        <v>3</v>
      </c>
      <c r="W1095">
        <v>3.135392425869616</v>
      </c>
      <c r="X1095">
        <f t="shared" si="52"/>
        <v>4.5130808623205322E-2</v>
      </c>
      <c r="Y1095">
        <f t="shared" si="53"/>
        <v>1</v>
      </c>
      <c r="Z1095">
        <f t="shared" si="54"/>
        <v>0.13539242586961597</v>
      </c>
    </row>
    <row r="1096" spans="22:26" x14ac:dyDescent="0.3">
      <c r="V1096">
        <v>3.08</v>
      </c>
      <c r="W1096">
        <v>3.0504238029245729</v>
      </c>
      <c r="X1096">
        <f t="shared" si="52"/>
        <v>9.6026613881256932E-3</v>
      </c>
      <c r="Y1096">
        <f t="shared" si="53"/>
        <v>1</v>
      </c>
      <c r="Z1096">
        <f t="shared" si="54"/>
        <v>2.9576197075427135E-2</v>
      </c>
    </row>
    <row r="1097" spans="22:26" x14ac:dyDescent="0.3">
      <c r="V1097">
        <v>3.58</v>
      </c>
      <c r="W1097">
        <v>3.1837418433052669</v>
      </c>
      <c r="X1097">
        <f t="shared" si="52"/>
        <v>0.1106866359482495</v>
      </c>
      <c r="Y1097">
        <f t="shared" si="53"/>
        <v>1</v>
      </c>
      <c r="Z1097">
        <f t="shared" si="54"/>
        <v>0.39625815669473319</v>
      </c>
    </row>
    <row r="1098" spans="22:26" x14ac:dyDescent="0.3">
      <c r="V1098">
        <v>3.09</v>
      </c>
      <c r="W1098">
        <v>3.226421183231603</v>
      </c>
      <c r="X1098">
        <f t="shared" si="52"/>
        <v>4.4149250236764769E-2</v>
      </c>
      <c r="Y1098">
        <f t="shared" si="53"/>
        <v>1</v>
      </c>
      <c r="Z1098">
        <f t="shared" si="54"/>
        <v>0.13642118323160313</v>
      </c>
    </row>
    <row r="1099" spans="22:26" x14ac:dyDescent="0.3">
      <c r="V1099">
        <v>3.4</v>
      </c>
      <c r="W1099">
        <v>3.0661302634605039</v>
      </c>
      <c r="X1099">
        <f t="shared" si="52"/>
        <v>9.81969813351459E-2</v>
      </c>
      <c r="Y1099">
        <f t="shared" si="53"/>
        <v>1</v>
      </c>
      <c r="Z1099">
        <f t="shared" si="54"/>
        <v>0.33386973653949603</v>
      </c>
    </row>
    <row r="1100" spans="22:26" x14ac:dyDescent="0.3">
      <c r="V1100">
        <v>3.33</v>
      </c>
      <c r="W1100">
        <v>3.2354110323893019</v>
      </c>
      <c r="X1100">
        <f t="shared" si="52"/>
        <v>2.8405095378588027E-2</v>
      </c>
      <c r="Y1100">
        <f t="shared" si="53"/>
        <v>1</v>
      </c>
      <c r="Z1100">
        <f t="shared" si="54"/>
        <v>9.4588967610698127E-2</v>
      </c>
    </row>
    <row r="1101" spans="22:26" x14ac:dyDescent="0.3">
      <c r="V1101">
        <v>3.62</v>
      </c>
      <c r="W1101">
        <v>3.2859779762490491</v>
      </c>
      <c r="X1101">
        <f t="shared" si="52"/>
        <v>9.2271277279268232E-2</v>
      </c>
      <c r="Y1101">
        <f t="shared" si="53"/>
        <v>1</v>
      </c>
      <c r="Z1101">
        <f t="shared" si="54"/>
        <v>0.33402202375095102</v>
      </c>
    </row>
    <row r="1102" spans="22:26" x14ac:dyDescent="0.3">
      <c r="V1102">
        <v>3.2</v>
      </c>
      <c r="W1102">
        <v>3.246206142404835</v>
      </c>
      <c r="X1102">
        <f t="shared" si="52"/>
        <v>1.443941950151087E-2</v>
      </c>
      <c r="Y1102">
        <f t="shared" si="53"/>
        <v>1</v>
      </c>
      <c r="Z1102">
        <f t="shared" si="54"/>
        <v>4.6206142404834782E-2</v>
      </c>
    </row>
    <row r="1103" spans="22:26" x14ac:dyDescent="0.3">
      <c r="V1103">
        <v>3.4</v>
      </c>
      <c r="W1103">
        <v>3.1518649129435561</v>
      </c>
      <c r="X1103">
        <f t="shared" si="52"/>
        <v>7.2980907957777591E-2</v>
      </c>
      <c r="Y1103">
        <f t="shared" si="53"/>
        <v>1</v>
      </c>
      <c r="Z1103">
        <f t="shared" si="54"/>
        <v>0.24813508705644383</v>
      </c>
    </row>
    <row r="1104" spans="22:26" x14ac:dyDescent="0.3">
      <c r="V1104">
        <v>3.51</v>
      </c>
      <c r="W1104">
        <v>3.2189516956096629</v>
      </c>
      <c r="X1104">
        <f t="shared" si="52"/>
        <v>8.2919744840551826E-2</v>
      </c>
      <c r="Y1104">
        <f t="shared" si="53"/>
        <v>1</v>
      </c>
      <c r="Z1104">
        <f t="shared" si="54"/>
        <v>0.29104830439033691</v>
      </c>
    </row>
    <row r="1105" spans="22:26" x14ac:dyDescent="0.3">
      <c r="V1105">
        <v>3.18</v>
      </c>
      <c r="W1105">
        <v>3.3281196052780802</v>
      </c>
      <c r="X1105">
        <f t="shared" si="52"/>
        <v>4.6578492225811313E-2</v>
      </c>
      <c r="Y1105">
        <f t="shared" si="53"/>
        <v>1</v>
      </c>
      <c r="Z1105">
        <f t="shared" si="54"/>
        <v>0.14811960527807999</v>
      </c>
    </row>
    <row r="1106" spans="22:26" x14ac:dyDescent="0.3">
      <c r="V1106">
        <v>3.31</v>
      </c>
      <c r="W1106">
        <v>3.384232416100744</v>
      </c>
      <c r="X1106">
        <f t="shared" si="52"/>
        <v>2.2426711812913575E-2</v>
      </c>
      <c r="Y1106">
        <f t="shared" si="53"/>
        <v>1</v>
      </c>
      <c r="Z1106">
        <f t="shared" si="54"/>
        <v>7.4232416100743936E-2</v>
      </c>
    </row>
    <row r="1107" spans="22:26" x14ac:dyDescent="0.3">
      <c r="V1107">
        <v>3.14</v>
      </c>
      <c r="W1107">
        <v>3.182667191399938</v>
      </c>
      <c r="X1107">
        <f t="shared" si="52"/>
        <v>1.3588277515903793E-2</v>
      </c>
      <c r="Y1107">
        <f t="shared" si="53"/>
        <v>1</v>
      </c>
      <c r="Z1107">
        <f t="shared" si="54"/>
        <v>4.2667191399937909E-2</v>
      </c>
    </row>
    <row r="1108" spans="22:26" x14ac:dyDescent="0.3">
      <c r="V1108">
        <v>3.01</v>
      </c>
      <c r="W1108">
        <v>3.246383588236577</v>
      </c>
      <c r="X1108">
        <f t="shared" si="52"/>
        <v>7.8532753566969191E-2</v>
      </c>
      <c r="Y1108">
        <f t="shared" si="53"/>
        <v>1</v>
      </c>
      <c r="Z1108">
        <f t="shared" si="54"/>
        <v>0.23638358823657724</v>
      </c>
    </row>
    <row r="1109" spans="22:26" x14ac:dyDescent="0.3">
      <c r="V1109">
        <v>3.22</v>
      </c>
      <c r="W1109">
        <v>3.240577559619378</v>
      </c>
      <c r="X1109">
        <f t="shared" si="52"/>
        <v>6.3905464656452771E-3</v>
      </c>
      <c r="Y1109">
        <f t="shared" si="53"/>
        <v>1</v>
      </c>
      <c r="Z1109">
        <f t="shared" si="54"/>
        <v>2.0577559619377794E-2</v>
      </c>
    </row>
    <row r="1110" spans="22:26" x14ac:dyDescent="0.3">
      <c r="V1110">
        <v>4.07</v>
      </c>
      <c r="W1110">
        <v>3.164535366237923</v>
      </c>
      <c r="X1110">
        <f t="shared" si="52"/>
        <v>0.22247288298822537</v>
      </c>
      <c r="Y1110">
        <f t="shared" si="53"/>
        <v>0</v>
      </c>
      <c r="Z1110">
        <f t="shared" si="54"/>
        <v>0.90546463376207731</v>
      </c>
    </row>
    <row r="1111" spans="22:26" x14ac:dyDescent="0.3">
      <c r="V1111">
        <v>3.28</v>
      </c>
      <c r="W1111">
        <v>3.1123779672847558</v>
      </c>
      <c r="X1111">
        <f t="shared" si="52"/>
        <v>5.110427826684269E-2</v>
      </c>
      <c r="Y1111">
        <f t="shared" si="53"/>
        <v>1</v>
      </c>
      <c r="Z1111">
        <f t="shared" si="54"/>
        <v>0.16762203271524401</v>
      </c>
    </row>
    <row r="1112" spans="22:26" x14ac:dyDescent="0.3">
      <c r="V1112">
        <v>3.46</v>
      </c>
      <c r="W1112">
        <v>3.2431691797178401</v>
      </c>
      <c r="X1112">
        <f t="shared" si="52"/>
        <v>6.2667867133572211E-2</v>
      </c>
      <c r="Y1112">
        <f t="shared" si="53"/>
        <v>1</v>
      </c>
      <c r="Z1112">
        <f t="shared" si="54"/>
        <v>0.21683082028215983</v>
      </c>
    </row>
    <row r="1113" spans="22:26" x14ac:dyDescent="0.3">
      <c r="V1113">
        <v>3.7</v>
      </c>
      <c r="W1113">
        <v>3.024953005690405</v>
      </c>
      <c r="X1113">
        <f t="shared" si="52"/>
        <v>0.18244513359718786</v>
      </c>
      <c r="Y1113">
        <f t="shared" si="53"/>
        <v>1</v>
      </c>
      <c r="Z1113">
        <f t="shared" si="54"/>
        <v>0.67504699430959514</v>
      </c>
    </row>
    <row r="1114" spans="22:26" x14ac:dyDescent="0.3">
      <c r="V1114">
        <v>3.45</v>
      </c>
      <c r="W1114">
        <v>3.4902491654521581</v>
      </c>
      <c r="X1114">
        <f t="shared" si="52"/>
        <v>1.1666424768741435E-2</v>
      </c>
      <c r="Y1114">
        <f t="shared" si="53"/>
        <v>1</v>
      </c>
      <c r="Z1114">
        <f t="shared" si="54"/>
        <v>4.0249165452157953E-2</v>
      </c>
    </row>
    <row r="1115" spans="22:26" x14ac:dyDescent="0.3">
      <c r="V1115">
        <v>4.49</v>
      </c>
      <c r="W1115">
        <v>3.502798691762171</v>
      </c>
      <c r="X1115">
        <f t="shared" si="52"/>
        <v>0.21986666107746752</v>
      </c>
      <c r="Y1115">
        <f t="shared" si="53"/>
        <v>0</v>
      </c>
      <c r="Z1115">
        <f t="shared" si="54"/>
        <v>0.98720130823782926</v>
      </c>
    </row>
    <row r="1116" spans="22:26" x14ac:dyDescent="0.3">
      <c r="V1116">
        <v>3.58</v>
      </c>
      <c r="W1116">
        <v>3.1994149157196121</v>
      </c>
      <c r="X1116">
        <f t="shared" si="52"/>
        <v>0.10630868275988491</v>
      </c>
      <c r="Y1116">
        <f t="shared" si="53"/>
        <v>1</v>
      </c>
      <c r="Z1116">
        <f t="shared" si="54"/>
        <v>0.38058508428038795</v>
      </c>
    </row>
    <row r="1117" spans="22:26" x14ac:dyDescent="0.3">
      <c r="V1117">
        <v>2.71</v>
      </c>
      <c r="W1117">
        <v>3.3087183478177842</v>
      </c>
      <c r="X1117">
        <f t="shared" si="52"/>
        <v>0.22092927963755876</v>
      </c>
      <c r="Y1117">
        <f t="shared" si="53"/>
        <v>0</v>
      </c>
      <c r="Z1117">
        <f t="shared" si="54"/>
        <v>0.59871834781778421</v>
      </c>
    </row>
    <row r="1118" spans="22:26" x14ac:dyDescent="0.3">
      <c r="V1118">
        <v>3.52</v>
      </c>
      <c r="W1118">
        <v>3.1917028424961482</v>
      </c>
      <c r="X1118">
        <f t="shared" si="52"/>
        <v>9.3266237927230627E-2</v>
      </c>
      <c r="Y1118">
        <f t="shared" si="53"/>
        <v>1</v>
      </c>
      <c r="Z1118">
        <f t="shared" si="54"/>
        <v>0.3282971575038518</v>
      </c>
    </row>
    <row r="1119" spans="22:26" x14ac:dyDescent="0.3">
      <c r="V1119">
        <v>2.8</v>
      </c>
      <c r="W1119">
        <v>3.1686777504623671</v>
      </c>
      <c r="X1119">
        <f t="shared" si="52"/>
        <v>0.13167062516513117</v>
      </c>
      <c r="Y1119">
        <f t="shared" si="53"/>
        <v>1</v>
      </c>
      <c r="Z1119">
        <f t="shared" si="54"/>
        <v>0.36867775046236728</v>
      </c>
    </row>
    <row r="1120" spans="22:26" x14ac:dyDescent="0.3">
      <c r="V1120">
        <v>3.41</v>
      </c>
      <c r="W1120">
        <v>3.2617722378277652</v>
      </c>
      <c r="X1120">
        <f t="shared" si="52"/>
        <v>4.3468551956667149E-2</v>
      </c>
      <c r="Y1120">
        <f t="shared" si="53"/>
        <v>1</v>
      </c>
      <c r="Z1120">
        <f t="shared" si="54"/>
        <v>0.14822776217223499</v>
      </c>
    </row>
    <row r="1121" spans="22:26" x14ac:dyDescent="0.3">
      <c r="V1121">
        <v>2.4900000000000002</v>
      </c>
      <c r="W1121">
        <v>3.1545794082510699</v>
      </c>
      <c r="X1121">
        <f t="shared" si="52"/>
        <v>0.26689936074340143</v>
      </c>
      <c r="Y1121">
        <f t="shared" si="53"/>
        <v>0</v>
      </c>
      <c r="Z1121">
        <f t="shared" si="54"/>
        <v>0.66457940825106965</v>
      </c>
    </row>
    <row r="1122" spans="22:26" x14ac:dyDescent="0.3">
      <c r="V1122">
        <v>3.77</v>
      </c>
      <c r="W1122">
        <v>3.3126476107653828</v>
      </c>
      <c r="X1122">
        <f t="shared" si="52"/>
        <v>0.12131363109671543</v>
      </c>
      <c r="Y1122">
        <f t="shared" si="53"/>
        <v>1</v>
      </c>
      <c r="Z1122">
        <f t="shared" si="54"/>
        <v>0.45735238923461718</v>
      </c>
    </row>
    <row r="1123" spans="22:26" x14ac:dyDescent="0.3">
      <c r="V1123">
        <v>2.89</v>
      </c>
      <c r="W1123">
        <v>3.1114050979474248</v>
      </c>
      <c r="X1123">
        <f t="shared" si="52"/>
        <v>7.6610760535441066E-2</v>
      </c>
      <c r="Y1123">
        <f t="shared" si="53"/>
        <v>1</v>
      </c>
      <c r="Z1123">
        <f t="shared" si="54"/>
        <v>0.22140509794742469</v>
      </c>
    </row>
    <row r="1124" spans="22:26" x14ac:dyDescent="0.3">
      <c r="V1124">
        <v>3.09</v>
      </c>
      <c r="W1124">
        <v>3.0137370458609438</v>
      </c>
      <c r="X1124">
        <f t="shared" si="52"/>
        <v>2.4680567682542408E-2</v>
      </c>
      <c r="Y1124">
        <f t="shared" si="53"/>
        <v>1</v>
      </c>
      <c r="Z1124">
        <f t="shared" si="54"/>
        <v>7.6262954139056038E-2</v>
      </c>
    </row>
    <row r="1125" spans="22:26" x14ac:dyDescent="0.3">
      <c r="V1125">
        <v>3.3</v>
      </c>
      <c r="W1125">
        <v>3.191111430930468</v>
      </c>
      <c r="X1125">
        <f t="shared" si="52"/>
        <v>3.2996536081676311E-2</v>
      </c>
      <c r="Y1125">
        <f t="shared" si="53"/>
        <v>1</v>
      </c>
      <c r="Z1125">
        <f t="shared" si="54"/>
        <v>0.10888856906953182</v>
      </c>
    </row>
    <row r="1126" spans="22:26" x14ac:dyDescent="0.3">
      <c r="V1126">
        <v>2.65</v>
      </c>
      <c r="W1126">
        <v>3.2623541033991579</v>
      </c>
      <c r="X1126">
        <f t="shared" si="52"/>
        <v>0.23107702015062564</v>
      </c>
      <c r="Y1126">
        <f t="shared" si="53"/>
        <v>0</v>
      </c>
      <c r="Z1126">
        <f t="shared" si="54"/>
        <v>0.61235410339915797</v>
      </c>
    </row>
    <row r="1127" spans="22:26" x14ac:dyDescent="0.3">
      <c r="V1127">
        <v>2.9</v>
      </c>
      <c r="W1127">
        <v>3.403904286871386</v>
      </c>
      <c r="X1127">
        <f t="shared" si="52"/>
        <v>0.17376009892116762</v>
      </c>
      <c r="Y1127">
        <f t="shared" si="53"/>
        <v>1</v>
      </c>
      <c r="Z1127">
        <f t="shared" si="54"/>
        <v>0.50390428687138611</v>
      </c>
    </row>
    <row r="1128" spans="22:26" x14ac:dyDescent="0.3">
      <c r="V1128">
        <v>3.48</v>
      </c>
      <c r="W1128">
        <v>3.2890233278035299</v>
      </c>
      <c r="X1128">
        <f t="shared" si="52"/>
        <v>5.4878354079445427E-2</v>
      </c>
      <c r="Y1128">
        <f t="shared" si="53"/>
        <v>1</v>
      </c>
      <c r="Z1128">
        <f t="shared" si="54"/>
        <v>0.19097667219647008</v>
      </c>
    </row>
    <row r="1129" spans="22:26" x14ac:dyDescent="0.3">
      <c r="V1129">
        <v>2.84</v>
      </c>
      <c r="W1129">
        <v>3.2047107889234141</v>
      </c>
      <c r="X1129">
        <f t="shared" si="52"/>
        <v>0.12841929187444165</v>
      </c>
      <c r="Y1129">
        <f t="shared" si="53"/>
        <v>1</v>
      </c>
      <c r="Z1129">
        <f t="shared" si="54"/>
        <v>0.36471078892341424</v>
      </c>
    </row>
    <row r="1130" spans="22:26" x14ac:dyDescent="0.3">
      <c r="V1130">
        <v>3.44</v>
      </c>
      <c r="W1130">
        <v>3.059370613496446</v>
      </c>
      <c r="X1130">
        <f t="shared" si="52"/>
        <v>0.11064807747196335</v>
      </c>
      <c r="Y1130">
        <f t="shared" si="53"/>
        <v>1</v>
      </c>
      <c r="Z1130">
        <f t="shared" si="54"/>
        <v>0.38062938650355393</v>
      </c>
    </row>
    <row r="1131" spans="22:26" x14ac:dyDescent="0.3">
      <c r="V1131">
        <v>3.4</v>
      </c>
      <c r="W1131">
        <v>2.963992726407779</v>
      </c>
      <c r="X1131">
        <f t="shared" si="52"/>
        <v>0.12823743340947674</v>
      </c>
      <c r="Y1131">
        <f t="shared" si="53"/>
        <v>1</v>
      </c>
      <c r="Z1131">
        <f t="shared" si="54"/>
        <v>0.43600727359222091</v>
      </c>
    </row>
    <row r="1132" spans="22:26" x14ac:dyDescent="0.3">
      <c r="V1132">
        <v>1.82</v>
      </c>
      <c r="W1132">
        <v>3.3574343067536332</v>
      </c>
      <c r="X1132">
        <f t="shared" si="52"/>
        <v>0.84474412458990833</v>
      </c>
      <c r="Y1132">
        <f t="shared" si="53"/>
        <v>0</v>
      </c>
      <c r="Z1132">
        <f t="shared" si="54"/>
        <v>1.5374343067536331</v>
      </c>
    </row>
    <row r="1133" spans="22:26" x14ac:dyDescent="0.3">
      <c r="V1133">
        <v>3.41</v>
      </c>
      <c r="W1133">
        <v>3.211961007827373</v>
      </c>
      <c r="X1133">
        <f t="shared" si="52"/>
        <v>5.8075950783761612E-2</v>
      </c>
      <c r="Y1133">
        <f t="shared" si="53"/>
        <v>1</v>
      </c>
      <c r="Z1133">
        <f t="shared" si="54"/>
        <v>0.1980389921726271</v>
      </c>
    </row>
    <row r="1134" spans="22:26" x14ac:dyDescent="0.3">
      <c r="V1134">
        <v>2.5499999999999998</v>
      </c>
      <c r="W1134">
        <v>3.247940621990332</v>
      </c>
      <c r="X1134">
        <f t="shared" si="52"/>
        <v>0.27370220470209106</v>
      </c>
      <c r="Y1134">
        <f t="shared" si="53"/>
        <v>0</v>
      </c>
      <c r="Z1134">
        <f t="shared" si="54"/>
        <v>0.69794062199033213</v>
      </c>
    </row>
    <row r="1135" spans="22:26" x14ac:dyDescent="0.3">
      <c r="V1135">
        <v>3.19</v>
      </c>
      <c r="W1135">
        <v>3.2462776535067732</v>
      </c>
      <c r="X1135">
        <f t="shared" si="52"/>
        <v>1.7641897651026105E-2</v>
      </c>
      <c r="Y1135">
        <f t="shared" si="53"/>
        <v>1</v>
      </c>
      <c r="Z1135">
        <f t="shared" si="54"/>
        <v>5.6277653506773273E-2</v>
      </c>
    </row>
    <row r="1136" spans="22:26" x14ac:dyDescent="0.3">
      <c r="V1136">
        <v>3.11</v>
      </c>
      <c r="W1136">
        <v>3.215417771116214</v>
      </c>
      <c r="X1136">
        <f t="shared" si="52"/>
        <v>3.38963894264354E-2</v>
      </c>
      <c r="Y1136">
        <f t="shared" si="53"/>
        <v>1</v>
      </c>
      <c r="Z1136">
        <f t="shared" si="54"/>
        <v>0.10541777111621409</v>
      </c>
    </row>
    <row r="1137" spans="22:26" x14ac:dyDescent="0.3">
      <c r="V1137">
        <v>2.91</v>
      </c>
      <c r="W1137">
        <v>3.2035013957520859</v>
      </c>
      <c r="X1137">
        <f t="shared" si="52"/>
        <v>0.10085958616910164</v>
      </c>
      <c r="Y1137">
        <f t="shared" si="53"/>
        <v>1</v>
      </c>
      <c r="Z1137">
        <f t="shared" si="54"/>
        <v>0.29350139575208578</v>
      </c>
    </row>
    <row r="1138" spans="22:26" x14ac:dyDescent="0.3">
      <c r="V1138">
        <v>1.9</v>
      </c>
      <c r="W1138">
        <v>3.1108328744761971</v>
      </c>
      <c r="X1138">
        <f t="shared" si="52"/>
        <v>0.63728046025063012</v>
      </c>
      <c r="Y1138">
        <f t="shared" si="53"/>
        <v>0</v>
      </c>
      <c r="Z1138">
        <f t="shared" si="54"/>
        <v>1.2108328744761971</v>
      </c>
    </row>
    <row r="1139" spans="22:26" x14ac:dyDescent="0.3">
      <c r="V1139">
        <v>3.33</v>
      </c>
      <c r="W1139">
        <v>3.103064442532391</v>
      </c>
      <c r="X1139">
        <f t="shared" si="52"/>
        <v>6.8148816056339059E-2</v>
      </c>
      <c r="Y1139">
        <f t="shared" si="53"/>
        <v>1</v>
      </c>
      <c r="Z1139">
        <f t="shared" si="54"/>
        <v>0.22693555746760907</v>
      </c>
    </row>
    <row r="1140" spans="22:26" x14ac:dyDescent="0.3">
      <c r="V1140">
        <v>3.51</v>
      </c>
      <c r="W1140">
        <v>3.2888183454584672</v>
      </c>
      <c r="X1140">
        <f t="shared" si="52"/>
        <v>6.3014716393599041E-2</v>
      </c>
      <c r="Y1140">
        <f t="shared" si="53"/>
        <v>1</v>
      </c>
      <c r="Z1140">
        <f t="shared" si="54"/>
        <v>0.2211816545415326</v>
      </c>
    </row>
    <row r="1141" spans="22:26" x14ac:dyDescent="0.3">
      <c r="V1141">
        <v>2.96</v>
      </c>
      <c r="W1141">
        <v>3.0024150466715178</v>
      </c>
      <c r="X1141">
        <f t="shared" si="52"/>
        <v>1.4329407659296573E-2</v>
      </c>
      <c r="Y1141">
        <f t="shared" si="53"/>
        <v>1</v>
      </c>
      <c r="Z1141">
        <f t="shared" si="54"/>
        <v>4.2415046671517853E-2</v>
      </c>
    </row>
    <row r="1142" spans="22:26" x14ac:dyDescent="0.3">
      <c r="V1142">
        <v>3.47</v>
      </c>
      <c r="W1142">
        <v>3.3298726306018729</v>
      </c>
      <c r="X1142">
        <f t="shared" si="52"/>
        <v>4.0382527204071268E-2</v>
      </c>
      <c r="Y1142">
        <f t="shared" si="53"/>
        <v>1</v>
      </c>
      <c r="Z1142">
        <f t="shared" si="54"/>
        <v>0.14012736939812731</v>
      </c>
    </row>
    <row r="1143" spans="22:26" x14ac:dyDescent="0.3">
      <c r="V1143">
        <v>3.32</v>
      </c>
      <c r="W1143">
        <v>3.0350230481630431</v>
      </c>
      <c r="X1143">
        <f t="shared" si="52"/>
        <v>8.5836431276191782E-2</v>
      </c>
      <c r="Y1143">
        <f t="shared" si="53"/>
        <v>1</v>
      </c>
      <c r="Z1143">
        <f t="shared" si="54"/>
        <v>0.2849769518369567</v>
      </c>
    </row>
    <row r="1144" spans="22:26" x14ac:dyDescent="0.3">
      <c r="V1144">
        <v>3.52</v>
      </c>
      <c r="W1144">
        <v>3.224946037262113</v>
      </c>
      <c r="X1144">
        <f t="shared" si="52"/>
        <v>8.3822148505081531E-2</v>
      </c>
      <c r="Y1144">
        <f t="shared" si="53"/>
        <v>1</v>
      </c>
      <c r="Z1144">
        <f t="shared" si="54"/>
        <v>0.29505396273788698</v>
      </c>
    </row>
    <row r="1145" spans="22:26" x14ac:dyDescent="0.3">
      <c r="V1145">
        <v>3.48</v>
      </c>
      <c r="W1145">
        <v>3.249236570347755</v>
      </c>
      <c r="X1145">
        <f t="shared" si="52"/>
        <v>6.6311330359840506E-2</v>
      </c>
      <c r="Y1145">
        <f t="shared" si="53"/>
        <v>1</v>
      </c>
      <c r="Z1145">
        <f t="shared" si="54"/>
        <v>0.23076342965224494</v>
      </c>
    </row>
    <row r="1146" spans="22:26" x14ac:dyDescent="0.3">
      <c r="V1146">
        <v>3.27</v>
      </c>
      <c r="W1146">
        <v>3.2068134449476422</v>
      </c>
      <c r="X1146">
        <f t="shared" si="52"/>
        <v>1.9323105520598721E-2</v>
      </c>
      <c r="Y1146">
        <f t="shared" si="53"/>
        <v>1</v>
      </c>
      <c r="Z1146">
        <f t="shared" si="54"/>
        <v>6.3186555052357818E-2</v>
      </c>
    </row>
    <row r="1147" spans="22:26" x14ac:dyDescent="0.3">
      <c r="V1147">
        <v>3.23</v>
      </c>
      <c r="W1147">
        <v>3.2501261687417959</v>
      </c>
      <c r="X1147">
        <f t="shared" si="52"/>
        <v>6.2310119943640736E-3</v>
      </c>
      <c r="Y1147">
        <f t="shared" si="53"/>
        <v>1</v>
      </c>
      <c r="Z1147">
        <f t="shared" si="54"/>
        <v>2.0126168741795958E-2</v>
      </c>
    </row>
    <row r="1148" spans="22:26" x14ac:dyDescent="0.3">
      <c r="V1148">
        <v>2.81</v>
      </c>
      <c r="W1148">
        <v>3.078316186785925</v>
      </c>
      <c r="X1148">
        <f t="shared" si="52"/>
        <v>9.548618746830069E-2</v>
      </c>
      <c r="Y1148">
        <f t="shared" si="53"/>
        <v>1</v>
      </c>
      <c r="Z1148">
        <f t="shared" si="54"/>
        <v>0.26831618678592495</v>
      </c>
    </row>
    <row r="1149" spans="22:26" x14ac:dyDescent="0.3">
      <c r="V1149">
        <v>3.18</v>
      </c>
      <c r="W1149">
        <v>3.092950337075683</v>
      </c>
      <c r="X1149">
        <f t="shared" si="52"/>
        <v>2.737410783783558E-2</v>
      </c>
      <c r="Y1149">
        <f t="shared" si="53"/>
        <v>1</v>
      </c>
      <c r="Z1149">
        <f t="shared" si="54"/>
        <v>8.704966292431715E-2</v>
      </c>
    </row>
    <row r="1150" spans="22:26" x14ac:dyDescent="0.3">
      <c r="V1150">
        <v>3.38</v>
      </c>
      <c r="W1150">
        <v>3.263101364369422</v>
      </c>
      <c r="X1150">
        <f t="shared" si="52"/>
        <v>3.4585395156975708E-2</v>
      </c>
      <c r="Y1150">
        <f t="shared" si="53"/>
        <v>1</v>
      </c>
      <c r="Z1150">
        <f t="shared" si="54"/>
        <v>0.1168986356305779</v>
      </c>
    </row>
    <row r="1151" spans="22:26" x14ac:dyDescent="0.3">
      <c r="V1151">
        <v>3.3</v>
      </c>
      <c r="W1151">
        <v>3.201963364934616</v>
      </c>
      <c r="X1151">
        <f t="shared" si="52"/>
        <v>2.9708071231934502E-2</v>
      </c>
      <c r="Y1151">
        <f t="shared" si="53"/>
        <v>1</v>
      </c>
      <c r="Z1151">
        <f t="shared" si="54"/>
        <v>9.8036635065383848E-2</v>
      </c>
    </row>
    <row r="1152" spans="22:26" x14ac:dyDescent="0.3">
      <c r="V1152">
        <v>3.4</v>
      </c>
      <c r="W1152">
        <v>3.13198808914168</v>
      </c>
      <c r="X1152">
        <f t="shared" si="52"/>
        <v>7.8827032605388203E-2</v>
      </c>
      <c r="Y1152">
        <f t="shared" si="53"/>
        <v>1</v>
      </c>
      <c r="Z1152">
        <f t="shared" si="54"/>
        <v>0.26801191085831988</v>
      </c>
    </row>
    <row r="1153" spans="22:26" x14ac:dyDescent="0.3">
      <c r="V1153">
        <v>3.25</v>
      </c>
      <c r="W1153">
        <v>3.1925501950866662</v>
      </c>
      <c r="X1153">
        <f t="shared" si="52"/>
        <v>1.7676863050256567E-2</v>
      </c>
      <c r="Y1153">
        <f t="shared" si="53"/>
        <v>1</v>
      </c>
      <c r="Z1153">
        <f t="shared" si="54"/>
        <v>5.7449804913333846E-2</v>
      </c>
    </row>
    <row r="1154" spans="22:26" x14ac:dyDescent="0.3">
      <c r="V1154">
        <v>3.29</v>
      </c>
      <c r="W1154">
        <v>3.1075758533313218</v>
      </c>
      <c r="X1154">
        <f t="shared" si="52"/>
        <v>5.5448068896254782E-2</v>
      </c>
      <c r="Y1154">
        <f t="shared" si="53"/>
        <v>1</v>
      </c>
      <c r="Z1154">
        <f t="shared" si="54"/>
        <v>0.18242414666867823</v>
      </c>
    </row>
    <row r="1155" spans="22:26" x14ac:dyDescent="0.3">
      <c r="V1155">
        <v>2.86</v>
      </c>
      <c r="W1155">
        <v>3.2446911375762051</v>
      </c>
      <c r="X1155">
        <f t="shared" ref="X1155:X1218" si="55">ABS(V1155-W1155)/V1155</f>
        <v>0.13450739076091092</v>
      </c>
      <c r="Y1155">
        <f t="shared" ref="Y1155:Y1218" si="56">IF(AND(W1155 &lt;= 1.2*V1155, W1155 &gt;= 0.8*V1155), 1, 0)</f>
        <v>1</v>
      </c>
      <c r="Z1155">
        <f t="shared" ref="Z1155:Z1218" si="57">ABS(V1155-W1155)</f>
        <v>0.38469113757620521</v>
      </c>
    </row>
    <row r="1156" spans="22:26" x14ac:dyDescent="0.3">
      <c r="V1156">
        <v>3.28</v>
      </c>
      <c r="W1156">
        <v>3.1684365850356659</v>
      </c>
      <c r="X1156">
        <f t="shared" si="55"/>
        <v>3.4013236269613986E-2</v>
      </c>
      <c r="Y1156">
        <f t="shared" si="56"/>
        <v>1</v>
      </c>
      <c r="Z1156">
        <f t="shared" si="57"/>
        <v>0.11156341496433386</v>
      </c>
    </row>
    <row r="1157" spans="22:26" x14ac:dyDescent="0.3">
      <c r="V1157">
        <v>2.77</v>
      </c>
      <c r="W1157">
        <v>3.1831494048733471</v>
      </c>
      <c r="X1157">
        <f t="shared" si="55"/>
        <v>0.14915140970156934</v>
      </c>
      <c r="Y1157">
        <f t="shared" si="56"/>
        <v>1</v>
      </c>
      <c r="Z1157">
        <f t="shared" si="57"/>
        <v>0.41314940487334706</v>
      </c>
    </row>
    <row r="1158" spans="22:26" x14ac:dyDescent="0.3">
      <c r="V1158">
        <v>3.29</v>
      </c>
      <c r="W1158">
        <v>3.1355332865658441</v>
      </c>
      <c r="X1158">
        <f t="shared" si="55"/>
        <v>4.6950368824971417E-2</v>
      </c>
      <c r="Y1158">
        <f t="shared" si="56"/>
        <v>1</v>
      </c>
      <c r="Z1158">
        <f t="shared" si="57"/>
        <v>0.15446671343415597</v>
      </c>
    </row>
    <row r="1159" spans="22:26" x14ac:dyDescent="0.3">
      <c r="V1159">
        <v>3.09</v>
      </c>
      <c r="W1159">
        <v>3.1698569496481439</v>
      </c>
      <c r="X1159">
        <f t="shared" si="55"/>
        <v>2.5843673025289338E-2</v>
      </c>
      <c r="Y1159">
        <f t="shared" si="56"/>
        <v>1</v>
      </c>
      <c r="Z1159">
        <f t="shared" si="57"/>
        <v>7.9856949648144049E-2</v>
      </c>
    </row>
    <row r="1160" spans="22:26" x14ac:dyDescent="0.3">
      <c r="V1160">
        <v>3.37</v>
      </c>
      <c r="W1160">
        <v>3.147507158956357</v>
      </c>
      <c r="X1160">
        <f t="shared" si="55"/>
        <v>6.6021614553009811E-2</v>
      </c>
      <c r="Y1160">
        <f t="shared" si="56"/>
        <v>1</v>
      </c>
      <c r="Z1160">
        <f t="shared" si="57"/>
        <v>0.22249284104364309</v>
      </c>
    </row>
    <row r="1161" spans="22:26" x14ac:dyDescent="0.3">
      <c r="V1161">
        <v>2.82</v>
      </c>
      <c r="W1161">
        <v>3.371058546548122</v>
      </c>
      <c r="X1161">
        <f t="shared" si="55"/>
        <v>0.19541083210926319</v>
      </c>
      <c r="Y1161">
        <f t="shared" si="56"/>
        <v>1</v>
      </c>
      <c r="Z1161">
        <f t="shared" si="57"/>
        <v>0.55105854654812214</v>
      </c>
    </row>
    <row r="1162" spans="22:26" x14ac:dyDescent="0.3">
      <c r="V1162">
        <v>3.59</v>
      </c>
      <c r="W1162">
        <v>3.3405279746599361</v>
      </c>
      <c r="X1162">
        <f t="shared" si="55"/>
        <v>6.9490814857956482E-2</v>
      </c>
      <c r="Y1162">
        <f t="shared" si="56"/>
        <v>1</v>
      </c>
      <c r="Z1162">
        <f t="shared" si="57"/>
        <v>0.24947202534006374</v>
      </c>
    </row>
    <row r="1163" spans="22:26" x14ac:dyDescent="0.3">
      <c r="V1163">
        <v>3.43</v>
      </c>
      <c r="W1163">
        <v>3.421497233339903</v>
      </c>
      <c r="X1163">
        <f t="shared" si="55"/>
        <v>2.4789407172295026E-3</v>
      </c>
      <c r="Y1163">
        <f t="shared" si="56"/>
        <v>1</v>
      </c>
      <c r="Z1163">
        <f t="shared" si="57"/>
        <v>8.5027666600971941E-3</v>
      </c>
    </row>
    <row r="1164" spans="22:26" x14ac:dyDescent="0.3">
      <c r="V1164">
        <v>3</v>
      </c>
      <c r="W1164">
        <v>3.2530795560927519</v>
      </c>
      <c r="X1164">
        <f t="shared" si="55"/>
        <v>8.4359852030917296E-2</v>
      </c>
      <c r="Y1164">
        <f t="shared" si="56"/>
        <v>1</v>
      </c>
      <c r="Z1164">
        <f t="shared" si="57"/>
        <v>0.2530795560927519</v>
      </c>
    </row>
    <row r="1165" spans="22:26" x14ac:dyDescent="0.3">
      <c r="V1165">
        <v>2.66</v>
      </c>
      <c r="W1165">
        <v>3.1287336423802969</v>
      </c>
      <c r="X1165">
        <f t="shared" si="55"/>
        <v>0.17621565503018677</v>
      </c>
      <c r="Y1165">
        <f t="shared" si="56"/>
        <v>1</v>
      </c>
      <c r="Z1165">
        <f t="shared" si="57"/>
        <v>0.4687336423802968</v>
      </c>
    </row>
    <row r="1166" spans="22:26" x14ac:dyDescent="0.3">
      <c r="V1166">
        <v>3.82</v>
      </c>
      <c r="W1166">
        <v>3.2503210035312282</v>
      </c>
      <c r="X1166">
        <f t="shared" si="55"/>
        <v>0.14913062734784599</v>
      </c>
      <c r="Y1166">
        <f t="shared" si="56"/>
        <v>1</v>
      </c>
      <c r="Z1166">
        <f t="shared" si="57"/>
        <v>0.56967899646877163</v>
      </c>
    </row>
    <row r="1167" spans="22:26" x14ac:dyDescent="0.3">
      <c r="V1167">
        <v>3.35</v>
      </c>
      <c r="W1167">
        <v>3.2138727910478688</v>
      </c>
      <c r="X1167">
        <f t="shared" si="55"/>
        <v>4.0634987746904855E-2</v>
      </c>
      <c r="Y1167">
        <f t="shared" si="56"/>
        <v>1</v>
      </c>
      <c r="Z1167">
        <f t="shared" si="57"/>
        <v>0.13612720895213126</v>
      </c>
    </row>
    <row r="1168" spans="22:26" x14ac:dyDescent="0.3">
      <c r="V1168">
        <v>3.3</v>
      </c>
      <c r="W1168">
        <v>3.2133705642322981</v>
      </c>
      <c r="X1168">
        <f t="shared" si="55"/>
        <v>2.625134417203084E-2</v>
      </c>
      <c r="Y1168">
        <f t="shared" si="56"/>
        <v>1</v>
      </c>
      <c r="Z1168">
        <f t="shared" si="57"/>
        <v>8.6629435767701768E-2</v>
      </c>
    </row>
    <row r="1169" spans="22:26" x14ac:dyDescent="0.3">
      <c r="V1169">
        <v>3.25</v>
      </c>
      <c r="W1169">
        <v>3.192871922376741</v>
      </c>
      <c r="X1169">
        <f t="shared" si="55"/>
        <v>1.7577870037925845E-2</v>
      </c>
      <c r="Y1169">
        <f t="shared" si="56"/>
        <v>1</v>
      </c>
      <c r="Z1169">
        <f t="shared" si="57"/>
        <v>5.7128077623258999E-2</v>
      </c>
    </row>
    <row r="1170" spans="22:26" x14ac:dyDescent="0.3">
      <c r="V1170">
        <v>3.48</v>
      </c>
      <c r="W1170">
        <v>3.2729259445669721</v>
      </c>
      <c r="X1170">
        <f t="shared" si="55"/>
        <v>5.9504038917536764E-2</v>
      </c>
      <c r="Y1170">
        <f t="shared" si="56"/>
        <v>1</v>
      </c>
      <c r="Z1170">
        <f t="shared" si="57"/>
        <v>0.20707405543302793</v>
      </c>
    </row>
    <row r="1171" spans="22:26" x14ac:dyDescent="0.3">
      <c r="V1171">
        <v>3.2</v>
      </c>
      <c r="W1171">
        <v>3.0385370399328688</v>
      </c>
      <c r="X1171">
        <f t="shared" si="55"/>
        <v>5.0457175020978545E-2</v>
      </c>
      <c r="Y1171">
        <f t="shared" si="56"/>
        <v>1</v>
      </c>
      <c r="Z1171">
        <f t="shared" si="57"/>
        <v>0.16146296006713134</v>
      </c>
    </row>
    <row r="1172" spans="22:26" x14ac:dyDescent="0.3">
      <c r="V1172">
        <v>3.84</v>
      </c>
      <c r="W1172">
        <v>3.304341138431123</v>
      </c>
      <c r="X1172">
        <f t="shared" si="55"/>
        <v>0.13949449520022836</v>
      </c>
      <c r="Y1172">
        <f t="shared" si="56"/>
        <v>1</v>
      </c>
      <c r="Z1172">
        <f t="shared" si="57"/>
        <v>0.53565886156887688</v>
      </c>
    </row>
    <row r="1173" spans="22:26" x14ac:dyDescent="0.3">
      <c r="V1173">
        <v>3.18</v>
      </c>
      <c r="W1173">
        <v>3.2008058067241101</v>
      </c>
      <c r="X1173">
        <f t="shared" si="55"/>
        <v>6.5427065170156982E-3</v>
      </c>
      <c r="Y1173">
        <f t="shared" si="56"/>
        <v>1</v>
      </c>
      <c r="Z1173">
        <f t="shared" si="57"/>
        <v>2.0805806724109921E-2</v>
      </c>
    </row>
    <row r="1174" spans="22:26" x14ac:dyDescent="0.3">
      <c r="V1174">
        <v>2.91</v>
      </c>
      <c r="W1174">
        <v>3.2308162008461858</v>
      </c>
      <c r="X1174">
        <f t="shared" si="55"/>
        <v>0.11024611712927342</v>
      </c>
      <c r="Y1174">
        <f t="shared" si="56"/>
        <v>1</v>
      </c>
      <c r="Z1174">
        <f t="shared" si="57"/>
        <v>0.32081620084618567</v>
      </c>
    </row>
    <row r="1175" spans="22:26" x14ac:dyDescent="0.3">
      <c r="V1175">
        <v>3.26</v>
      </c>
      <c r="W1175">
        <v>3.0264724985124851</v>
      </c>
      <c r="X1175">
        <f t="shared" si="55"/>
        <v>7.1634202910280581E-2</v>
      </c>
      <c r="Y1175">
        <f t="shared" si="56"/>
        <v>1</v>
      </c>
      <c r="Z1175">
        <f t="shared" si="57"/>
        <v>0.23352750148751467</v>
      </c>
    </row>
    <row r="1176" spans="22:26" x14ac:dyDescent="0.3">
      <c r="V1176">
        <v>2.96</v>
      </c>
      <c r="W1176">
        <v>3.336166286427078</v>
      </c>
      <c r="X1176">
        <f t="shared" si="55"/>
        <v>0.12708320487401287</v>
      </c>
      <c r="Y1176">
        <f t="shared" si="56"/>
        <v>1</v>
      </c>
      <c r="Z1176">
        <f t="shared" si="57"/>
        <v>0.37616628642707806</v>
      </c>
    </row>
    <row r="1177" spans="22:26" x14ac:dyDescent="0.3">
      <c r="V1177">
        <v>2.66</v>
      </c>
      <c r="W1177">
        <v>3.184379433332885</v>
      </c>
      <c r="X1177">
        <f t="shared" si="55"/>
        <v>0.19713512531311458</v>
      </c>
      <c r="Y1177">
        <f t="shared" si="56"/>
        <v>1</v>
      </c>
      <c r="Z1177">
        <f t="shared" si="57"/>
        <v>0.52437943333288484</v>
      </c>
    </row>
    <row r="1178" spans="22:26" x14ac:dyDescent="0.3">
      <c r="V1178">
        <v>3.13</v>
      </c>
      <c r="W1178">
        <v>3.1455241229078408</v>
      </c>
      <c r="X1178">
        <f t="shared" si="55"/>
        <v>4.959783676626482E-3</v>
      </c>
      <c r="Y1178">
        <f t="shared" si="56"/>
        <v>1</v>
      </c>
      <c r="Z1178">
        <f t="shared" si="57"/>
        <v>1.5524122907840887E-2</v>
      </c>
    </row>
    <row r="1179" spans="22:26" x14ac:dyDescent="0.3">
      <c r="V1179">
        <v>3.43</v>
      </c>
      <c r="W1179">
        <v>3.124925637379445</v>
      </c>
      <c r="X1179">
        <f t="shared" si="55"/>
        <v>8.8942962863135619E-2</v>
      </c>
      <c r="Y1179">
        <f t="shared" si="56"/>
        <v>1</v>
      </c>
      <c r="Z1179">
        <f t="shared" si="57"/>
        <v>0.30507436262055521</v>
      </c>
    </row>
    <row r="1180" spans="22:26" x14ac:dyDescent="0.3">
      <c r="V1180">
        <v>2.78</v>
      </c>
      <c r="W1180">
        <v>3.200921277364408</v>
      </c>
      <c r="X1180">
        <f t="shared" si="55"/>
        <v>0.15141053142604613</v>
      </c>
      <c r="Y1180">
        <f t="shared" si="56"/>
        <v>1</v>
      </c>
      <c r="Z1180">
        <f t="shared" si="57"/>
        <v>0.42092127736440821</v>
      </c>
    </row>
    <row r="1181" spans="22:26" x14ac:dyDescent="0.3">
      <c r="V1181">
        <v>3.83</v>
      </c>
      <c r="W1181">
        <v>3.3675168693248341</v>
      </c>
      <c r="X1181">
        <f t="shared" si="55"/>
        <v>0.12075277563320261</v>
      </c>
      <c r="Y1181">
        <f t="shared" si="56"/>
        <v>1</v>
      </c>
      <c r="Z1181">
        <f t="shared" si="57"/>
        <v>0.462483130675166</v>
      </c>
    </row>
    <row r="1182" spans="22:26" x14ac:dyDescent="0.3">
      <c r="V1182">
        <v>3.12</v>
      </c>
      <c r="W1182">
        <v>3.066395844719557</v>
      </c>
      <c r="X1182">
        <f t="shared" si="55"/>
        <v>1.7180819000142036E-2</v>
      </c>
      <c r="Y1182">
        <f t="shared" si="56"/>
        <v>1</v>
      </c>
      <c r="Z1182">
        <f t="shared" si="57"/>
        <v>5.3604155280443155E-2</v>
      </c>
    </row>
    <row r="1183" spans="22:26" x14ac:dyDescent="0.3">
      <c r="V1183">
        <v>2.9</v>
      </c>
      <c r="W1183">
        <v>3.2961982218413679</v>
      </c>
      <c r="X1183">
        <f t="shared" si="55"/>
        <v>0.13662007649702346</v>
      </c>
      <c r="Y1183">
        <f t="shared" si="56"/>
        <v>1</v>
      </c>
      <c r="Z1183">
        <f t="shared" si="57"/>
        <v>0.39619822184136799</v>
      </c>
    </row>
    <row r="1184" spans="22:26" x14ac:dyDescent="0.3">
      <c r="V1184">
        <v>3.35</v>
      </c>
      <c r="W1184">
        <v>3.178113874651129</v>
      </c>
      <c r="X1184">
        <f t="shared" si="55"/>
        <v>5.1309291148916726E-2</v>
      </c>
      <c r="Y1184">
        <f t="shared" si="56"/>
        <v>1</v>
      </c>
      <c r="Z1184">
        <f t="shared" si="57"/>
        <v>0.17188612534887104</v>
      </c>
    </row>
    <row r="1185" spans="22:26" x14ac:dyDescent="0.3">
      <c r="V1185">
        <v>3.28</v>
      </c>
      <c r="W1185">
        <v>3.2597376311067512</v>
      </c>
      <c r="X1185">
        <f t="shared" si="55"/>
        <v>6.1775514918440905E-3</v>
      </c>
      <c r="Y1185">
        <f t="shared" si="56"/>
        <v>1</v>
      </c>
      <c r="Z1185">
        <f t="shared" si="57"/>
        <v>2.0262368893248617E-2</v>
      </c>
    </row>
    <row r="1186" spans="22:26" x14ac:dyDescent="0.3">
      <c r="V1186">
        <v>3.54</v>
      </c>
      <c r="W1186">
        <v>3.1255300360216589</v>
      </c>
      <c r="X1186">
        <f t="shared" si="55"/>
        <v>0.11708191072834495</v>
      </c>
      <c r="Y1186">
        <f t="shared" si="56"/>
        <v>1</v>
      </c>
      <c r="Z1186">
        <f t="shared" si="57"/>
        <v>0.41446996397834113</v>
      </c>
    </row>
    <row r="1187" spans="22:26" x14ac:dyDescent="0.3">
      <c r="V1187">
        <v>2.82</v>
      </c>
      <c r="W1187">
        <v>3.1448912003766769</v>
      </c>
      <c r="X1187">
        <f t="shared" si="55"/>
        <v>0.11520964552364436</v>
      </c>
      <c r="Y1187">
        <f t="shared" si="56"/>
        <v>1</v>
      </c>
      <c r="Z1187">
        <f t="shared" si="57"/>
        <v>0.32489120037667707</v>
      </c>
    </row>
    <row r="1188" spans="22:26" x14ac:dyDescent="0.3">
      <c r="V1188">
        <v>3.48</v>
      </c>
      <c r="W1188">
        <v>3.214092603773862</v>
      </c>
      <c r="X1188">
        <f t="shared" si="55"/>
        <v>7.6410171329350005E-2</v>
      </c>
      <c r="Y1188">
        <f t="shared" si="56"/>
        <v>1</v>
      </c>
      <c r="Z1188">
        <f t="shared" si="57"/>
        <v>0.26590739622613802</v>
      </c>
    </row>
    <row r="1189" spans="22:26" x14ac:dyDescent="0.3">
      <c r="V1189">
        <v>2.58</v>
      </c>
      <c r="W1189">
        <v>3.108978707859932</v>
      </c>
      <c r="X1189">
        <f t="shared" si="55"/>
        <v>0.20503050692245423</v>
      </c>
      <c r="Y1189">
        <f t="shared" si="56"/>
        <v>0</v>
      </c>
      <c r="Z1189">
        <f t="shared" si="57"/>
        <v>0.52897870785993195</v>
      </c>
    </row>
    <row r="1190" spans="22:26" x14ac:dyDescent="0.3">
      <c r="V1190">
        <v>2.94</v>
      </c>
      <c r="W1190">
        <v>3.131300129978412</v>
      </c>
      <c r="X1190">
        <f t="shared" si="55"/>
        <v>6.5068071421228599E-2</v>
      </c>
      <c r="Y1190">
        <f t="shared" si="56"/>
        <v>1</v>
      </c>
      <c r="Z1190">
        <f t="shared" si="57"/>
        <v>0.19130012997841206</v>
      </c>
    </row>
    <row r="1191" spans="22:26" x14ac:dyDescent="0.3">
      <c r="V1191">
        <v>3.68</v>
      </c>
      <c r="W1191">
        <v>3.2820043204993321</v>
      </c>
      <c r="X1191">
        <f t="shared" si="55"/>
        <v>0.10815099986431197</v>
      </c>
      <c r="Y1191">
        <f t="shared" si="56"/>
        <v>1</v>
      </c>
      <c r="Z1191">
        <f t="shared" si="57"/>
        <v>0.39799567950066805</v>
      </c>
    </row>
    <row r="1192" spans="22:26" x14ac:dyDescent="0.3">
      <c r="V1192">
        <v>2.71</v>
      </c>
      <c r="W1192">
        <v>3.117998422811914</v>
      </c>
      <c r="X1192">
        <f t="shared" si="55"/>
        <v>0.15055292354683175</v>
      </c>
      <c r="Y1192">
        <f t="shared" si="56"/>
        <v>1</v>
      </c>
      <c r="Z1192">
        <f t="shared" si="57"/>
        <v>0.40799842281191401</v>
      </c>
    </row>
    <row r="1193" spans="22:26" x14ac:dyDescent="0.3">
      <c r="V1193">
        <v>2.71</v>
      </c>
      <c r="W1193">
        <v>3.1553136533500692</v>
      </c>
      <c r="X1193">
        <f t="shared" si="55"/>
        <v>0.16432238130998864</v>
      </c>
      <c r="Y1193">
        <f t="shared" si="56"/>
        <v>1</v>
      </c>
      <c r="Z1193">
        <f t="shared" si="57"/>
        <v>0.44531365335006923</v>
      </c>
    </row>
    <row r="1194" spans="22:26" x14ac:dyDescent="0.3">
      <c r="V1194">
        <v>2.98</v>
      </c>
      <c r="W1194">
        <v>3.1717481184487921</v>
      </c>
      <c r="X1194">
        <f t="shared" si="55"/>
        <v>6.4345006190869844E-2</v>
      </c>
      <c r="Y1194">
        <f t="shared" si="56"/>
        <v>1</v>
      </c>
      <c r="Z1194">
        <f t="shared" si="57"/>
        <v>0.19174811844879214</v>
      </c>
    </row>
    <row r="1195" spans="22:26" x14ac:dyDescent="0.3">
      <c r="V1195">
        <v>2.9</v>
      </c>
      <c r="W1195">
        <v>3.1830319688935438</v>
      </c>
      <c r="X1195">
        <f t="shared" si="55"/>
        <v>9.7597230652946163E-2</v>
      </c>
      <c r="Y1195">
        <f t="shared" si="56"/>
        <v>1</v>
      </c>
      <c r="Z1195">
        <f t="shared" si="57"/>
        <v>0.28303196889354387</v>
      </c>
    </row>
    <row r="1196" spans="22:26" x14ac:dyDescent="0.3">
      <c r="V1196">
        <v>3.76</v>
      </c>
      <c r="W1196">
        <v>3.2014903602527158</v>
      </c>
      <c r="X1196">
        <f t="shared" si="55"/>
        <v>0.14853979780512871</v>
      </c>
      <c r="Y1196">
        <f t="shared" si="56"/>
        <v>1</v>
      </c>
      <c r="Z1196">
        <f t="shared" si="57"/>
        <v>0.55850963974728396</v>
      </c>
    </row>
    <row r="1197" spans="22:26" x14ac:dyDescent="0.3">
      <c r="V1197">
        <v>3.44</v>
      </c>
      <c r="W1197">
        <v>3.2551555445969149</v>
      </c>
      <c r="X1197">
        <f t="shared" si="55"/>
        <v>5.3733853314850297E-2</v>
      </c>
      <c r="Y1197">
        <f t="shared" si="56"/>
        <v>1</v>
      </c>
      <c r="Z1197">
        <f t="shared" si="57"/>
        <v>0.18484445540308503</v>
      </c>
    </row>
    <row r="1198" spans="22:26" x14ac:dyDescent="0.3">
      <c r="V1198">
        <v>3.17</v>
      </c>
      <c r="W1198">
        <v>3.2030283120439549</v>
      </c>
      <c r="X1198">
        <f t="shared" si="55"/>
        <v>1.0419025881373802E-2</v>
      </c>
      <c r="Y1198">
        <f t="shared" si="56"/>
        <v>1</v>
      </c>
      <c r="Z1198">
        <f t="shared" si="57"/>
        <v>3.3028312043954955E-2</v>
      </c>
    </row>
    <row r="1199" spans="22:26" x14ac:dyDescent="0.3">
      <c r="V1199">
        <v>3.02</v>
      </c>
      <c r="W1199">
        <v>3.173132175890883</v>
      </c>
      <c r="X1199">
        <f t="shared" si="55"/>
        <v>5.0706018506914904E-2</v>
      </c>
      <c r="Y1199">
        <f t="shared" si="56"/>
        <v>1</v>
      </c>
      <c r="Z1199">
        <f t="shared" si="57"/>
        <v>0.15313217589088302</v>
      </c>
    </row>
    <row r="1200" spans="22:26" x14ac:dyDescent="0.3">
      <c r="V1200">
        <v>2.97</v>
      </c>
      <c r="W1200">
        <v>3.2799315278658558</v>
      </c>
      <c r="X1200">
        <f t="shared" si="55"/>
        <v>0.10435404978648338</v>
      </c>
      <c r="Y1200">
        <f t="shared" si="56"/>
        <v>1</v>
      </c>
      <c r="Z1200">
        <f t="shared" si="57"/>
        <v>0.30993152786585565</v>
      </c>
    </row>
    <row r="1201" spans="22:26" x14ac:dyDescent="0.3">
      <c r="V1201">
        <v>3.12</v>
      </c>
      <c r="W1201">
        <v>3.1670066322465731</v>
      </c>
      <c r="X1201">
        <f t="shared" si="55"/>
        <v>1.5066228284158005E-2</v>
      </c>
      <c r="Y1201">
        <f t="shared" si="56"/>
        <v>1</v>
      </c>
      <c r="Z1201">
        <f t="shared" si="57"/>
        <v>4.7006632246572977E-2</v>
      </c>
    </row>
    <row r="1202" spans="22:26" x14ac:dyDescent="0.3">
      <c r="V1202">
        <v>2.65</v>
      </c>
      <c r="W1202">
        <v>2.9919977684138521</v>
      </c>
      <c r="X1202">
        <f t="shared" si="55"/>
        <v>0.12905576166560462</v>
      </c>
      <c r="Y1202">
        <f t="shared" si="56"/>
        <v>1</v>
      </c>
      <c r="Z1202">
        <f t="shared" si="57"/>
        <v>0.34199776841385221</v>
      </c>
    </row>
    <row r="1203" spans="22:26" x14ac:dyDescent="0.3">
      <c r="V1203">
        <v>3.64</v>
      </c>
      <c r="W1203">
        <v>3.123504429963829</v>
      </c>
      <c r="X1203">
        <f t="shared" si="55"/>
        <v>0.14189438737257445</v>
      </c>
      <c r="Y1203">
        <f t="shared" si="56"/>
        <v>1</v>
      </c>
      <c r="Z1203">
        <f t="shared" si="57"/>
        <v>0.51649557003617108</v>
      </c>
    </row>
    <row r="1204" spans="22:26" x14ac:dyDescent="0.3">
      <c r="V1204">
        <v>2.76</v>
      </c>
      <c r="W1204">
        <v>3.120930459099176</v>
      </c>
      <c r="X1204">
        <f t="shared" si="55"/>
        <v>0.13077190547071602</v>
      </c>
      <c r="Y1204">
        <f t="shared" si="56"/>
        <v>1</v>
      </c>
      <c r="Z1204">
        <f t="shared" si="57"/>
        <v>0.3609304590991762</v>
      </c>
    </row>
    <row r="1205" spans="22:26" x14ac:dyDescent="0.3">
      <c r="V1205">
        <v>3.3</v>
      </c>
      <c r="W1205">
        <v>3.307722493213173</v>
      </c>
      <c r="X1205">
        <f t="shared" si="55"/>
        <v>2.3401494585373328E-3</v>
      </c>
      <c r="Y1205">
        <f t="shared" si="56"/>
        <v>1</v>
      </c>
      <c r="Z1205">
        <f t="shared" si="57"/>
        <v>7.7224932131731983E-3</v>
      </c>
    </row>
    <row r="1206" spans="22:26" x14ac:dyDescent="0.3">
      <c r="V1206">
        <v>3.57</v>
      </c>
      <c r="W1206">
        <v>3.161136282053854</v>
      </c>
      <c r="X1206">
        <f t="shared" si="55"/>
        <v>0.11452765208575515</v>
      </c>
      <c r="Y1206">
        <f t="shared" si="56"/>
        <v>1</v>
      </c>
      <c r="Z1206">
        <f t="shared" si="57"/>
        <v>0.40886371794614584</v>
      </c>
    </row>
    <row r="1207" spans="22:26" x14ac:dyDescent="0.3">
      <c r="V1207">
        <v>3.23</v>
      </c>
      <c r="W1207">
        <v>3.2369053497865838</v>
      </c>
      <c r="X1207">
        <f t="shared" si="55"/>
        <v>2.1378791908928355E-3</v>
      </c>
      <c r="Y1207">
        <f t="shared" si="56"/>
        <v>1</v>
      </c>
      <c r="Z1207">
        <f t="shared" si="57"/>
        <v>6.9053497865838587E-3</v>
      </c>
    </row>
    <row r="1208" spans="22:26" x14ac:dyDescent="0.3">
      <c r="V1208">
        <v>3.34</v>
      </c>
      <c r="W1208">
        <v>3.1024230691483852</v>
      </c>
      <c r="X1208">
        <f t="shared" si="55"/>
        <v>7.1130817620243925E-2</v>
      </c>
      <c r="Y1208">
        <f t="shared" si="56"/>
        <v>1</v>
      </c>
      <c r="Z1208">
        <f t="shared" si="57"/>
        <v>0.23757693085161469</v>
      </c>
    </row>
    <row r="1209" spans="22:26" x14ac:dyDescent="0.3">
      <c r="V1209">
        <v>3.15</v>
      </c>
      <c r="W1209">
        <v>3.106452384984649</v>
      </c>
      <c r="X1209">
        <f t="shared" si="55"/>
        <v>1.3824639687412975E-2</v>
      </c>
      <c r="Y1209">
        <f t="shared" si="56"/>
        <v>1</v>
      </c>
      <c r="Z1209">
        <f t="shared" si="57"/>
        <v>4.3547615015350871E-2</v>
      </c>
    </row>
    <row r="1210" spans="22:26" x14ac:dyDescent="0.3">
      <c r="V1210">
        <v>3.17</v>
      </c>
      <c r="W1210">
        <v>3.0804512929183692</v>
      </c>
      <c r="X1210">
        <f t="shared" si="55"/>
        <v>2.8248803495782574E-2</v>
      </c>
      <c r="Y1210">
        <f t="shared" si="56"/>
        <v>1</v>
      </c>
      <c r="Z1210">
        <f t="shared" si="57"/>
        <v>8.9548707081630763E-2</v>
      </c>
    </row>
    <row r="1211" spans="22:26" x14ac:dyDescent="0.3">
      <c r="V1211">
        <v>3.04</v>
      </c>
      <c r="W1211">
        <v>3.3141972730332792</v>
      </c>
      <c r="X1211">
        <f t="shared" si="55"/>
        <v>9.0196471392526026E-2</v>
      </c>
      <c r="Y1211">
        <f t="shared" si="56"/>
        <v>1</v>
      </c>
      <c r="Z1211">
        <f t="shared" si="57"/>
        <v>0.27419727303327912</v>
      </c>
    </row>
    <row r="1212" spans="22:26" x14ac:dyDescent="0.3">
      <c r="V1212">
        <v>3.48</v>
      </c>
      <c r="W1212">
        <v>3.103123403715331</v>
      </c>
      <c r="X1212">
        <f t="shared" si="55"/>
        <v>0.10829787249559453</v>
      </c>
      <c r="Y1212">
        <f t="shared" si="56"/>
        <v>1</v>
      </c>
      <c r="Z1212">
        <f t="shared" si="57"/>
        <v>0.37687659628466896</v>
      </c>
    </row>
    <row r="1213" spans="22:26" x14ac:dyDescent="0.3">
      <c r="V1213">
        <v>3.08</v>
      </c>
      <c r="W1213">
        <v>3.1884014182100651</v>
      </c>
      <c r="X1213">
        <f t="shared" si="55"/>
        <v>3.5195265652618504E-2</v>
      </c>
      <c r="Y1213">
        <f t="shared" si="56"/>
        <v>1</v>
      </c>
      <c r="Z1213">
        <f t="shared" si="57"/>
        <v>0.10840141821006499</v>
      </c>
    </row>
    <row r="1214" spans="22:26" x14ac:dyDescent="0.3">
      <c r="V1214">
        <v>3.68</v>
      </c>
      <c r="W1214">
        <v>3.303583028184566</v>
      </c>
      <c r="X1214">
        <f t="shared" si="55"/>
        <v>0.10228722060202017</v>
      </c>
      <c r="Y1214">
        <f t="shared" si="56"/>
        <v>1</v>
      </c>
      <c r="Z1214">
        <f t="shared" si="57"/>
        <v>0.37641697181543421</v>
      </c>
    </row>
    <row r="1215" spans="22:26" x14ac:dyDescent="0.3">
      <c r="V1215">
        <v>2.64</v>
      </c>
      <c r="W1215">
        <v>3.211318239840975</v>
      </c>
      <c r="X1215">
        <f t="shared" si="55"/>
        <v>0.21640842418218742</v>
      </c>
      <c r="Y1215">
        <f t="shared" si="56"/>
        <v>0</v>
      </c>
      <c r="Z1215">
        <f t="shared" si="57"/>
        <v>0.57131823984097485</v>
      </c>
    </row>
    <row r="1216" spans="22:26" x14ac:dyDescent="0.3">
      <c r="V1216">
        <v>3.29</v>
      </c>
      <c r="W1216">
        <v>3.195972462160126</v>
      </c>
      <c r="X1216">
        <f t="shared" si="55"/>
        <v>2.8579798735524027E-2</v>
      </c>
      <c r="Y1216">
        <f t="shared" si="56"/>
        <v>1</v>
      </c>
      <c r="Z1216">
        <f t="shared" si="57"/>
        <v>9.4027537839874054E-2</v>
      </c>
    </row>
    <row r="1217" spans="22:26" x14ac:dyDescent="0.3">
      <c r="V1217">
        <v>3.45</v>
      </c>
      <c r="W1217">
        <v>3.2298955763353061</v>
      </c>
      <c r="X1217">
        <f t="shared" si="55"/>
        <v>6.3798383670925815E-2</v>
      </c>
      <c r="Y1217">
        <f t="shared" si="56"/>
        <v>1</v>
      </c>
      <c r="Z1217">
        <f t="shared" si="57"/>
        <v>0.22010442366469407</v>
      </c>
    </row>
    <row r="1218" spans="22:26" x14ac:dyDescent="0.3">
      <c r="V1218">
        <v>3.2</v>
      </c>
      <c r="W1218">
        <v>3.0624908072254051</v>
      </c>
      <c r="X1218">
        <f t="shared" si="55"/>
        <v>4.2971622742060955E-2</v>
      </c>
      <c r="Y1218">
        <f t="shared" si="56"/>
        <v>1</v>
      </c>
      <c r="Z1218">
        <f t="shared" si="57"/>
        <v>0.13750919277459506</v>
      </c>
    </row>
    <row r="1219" spans="22:26" x14ac:dyDescent="0.3">
      <c r="V1219">
        <v>3.44</v>
      </c>
      <c r="W1219">
        <v>3.3406219225912341</v>
      </c>
      <c r="X1219">
        <f t="shared" ref="X1219:X1282" si="58">ABS(V1219-W1219)/V1219</f>
        <v>2.8888975990920295E-2</v>
      </c>
      <c r="Y1219">
        <f t="shared" ref="Y1219:Y1282" si="59">IF(AND(W1219 &lt;= 1.2*V1219, W1219 &gt;= 0.8*V1219), 1, 0)</f>
        <v>1</v>
      </c>
      <c r="Z1219">
        <f t="shared" ref="Z1219:Z1282" si="60">ABS(V1219-W1219)</f>
        <v>9.9378077408765808E-2</v>
      </c>
    </row>
    <row r="1220" spans="22:26" x14ac:dyDescent="0.3">
      <c r="V1220">
        <v>3.34</v>
      </c>
      <c r="W1220">
        <v>3.168607587186469</v>
      </c>
      <c r="X1220">
        <f t="shared" si="58"/>
        <v>5.1315093656745782E-2</v>
      </c>
      <c r="Y1220">
        <f t="shared" si="59"/>
        <v>1</v>
      </c>
      <c r="Z1220">
        <f t="shared" si="60"/>
        <v>0.1713924128135309</v>
      </c>
    </row>
    <row r="1221" spans="22:26" x14ac:dyDescent="0.3">
      <c r="V1221">
        <v>3.28</v>
      </c>
      <c r="W1221">
        <v>3.255877775358444</v>
      </c>
      <c r="X1221">
        <f t="shared" si="58"/>
        <v>7.3543367809621278E-3</v>
      </c>
      <c r="Y1221">
        <f t="shared" si="59"/>
        <v>1</v>
      </c>
      <c r="Z1221">
        <f t="shared" si="60"/>
        <v>2.4122224641555778E-2</v>
      </c>
    </row>
    <row r="1222" spans="22:26" x14ac:dyDescent="0.3">
      <c r="V1222">
        <v>3.24</v>
      </c>
      <c r="W1222">
        <v>3.3894881699872061</v>
      </c>
      <c r="X1222">
        <f t="shared" si="58"/>
        <v>4.6138324070125282E-2</v>
      </c>
      <c r="Y1222">
        <f t="shared" si="59"/>
        <v>1</v>
      </c>
      <c r="Z1222">
        <f t="shared" si="60"/>
        <v>0.14948816998720593</v>
      </c>
    </row>
    <row r="1223" spans="22:26" x14ac:dyDescent="0.3">
      <c r="V1223">
        <v>3.62</v>
      </c>
      <c r="W1223">
        <v>3.1984910220866172</v>
      </c>
      <c r="X1223">
        <f t="shared" si="58"/>
        <v>0.11643894417496765</v>
      </c>
      <c r="Y1223">
        <f t="shared" si="59"/>
        <v>1</v>
      </c>
      <c r="Z1223">
        <f t="shared" si="60"/>
        <v>0.42150897791338293</v>
      </c>
    </row>
    <row r="1224" spans="22:26" x14ac:dyDescent="0.3">
      <c r="V1224">
        <v>3.89</v>
      </c>
      <c r="W1224">
        <v>3.2285804142793149</v>
      </c>
      <c r="X1224">
        <f t="shared" si="58"/>
        <v>0.17003074183051034</v>
      </c>
      <c r="Y1224">
        <f t="shared" si="59"/>
        <v>1</v>
      </c>
      <c r="Z1224">
        <f t="shared" si="60"/>
        <v>0.66141958572068527</v>
      </c>
    </row>
    <row r="1225" spans="22:26" x14ac:dyDescent="0.3">
      <c r="V1225">
        <v>3.26</v>
      </c>
      <c r="W1225">
        <v>3.2198349294505739</v>
      </c>
      <c r="X1225">
        <f t="shared" si="58"/>
        <v>1.2320573788167444E-2</v>
      </c>
      <c r="Y1225">
        <f t="shared" si="59"/>
        <v>1</v>
      </c>
      <c r="Z1225">
        <f t="shared" si="60"/>
        <v>4.0165070549425863E-2</v>
      </c>
    </row>
    <row r="1226" spans="22:26" x14ac:dyDescent="0.3">
      <c r="V1226">
        <v>2.91</v>
      </c>
      <c r="W1226">
        <v>3.0916318797366431</v>
      </c>
      <c r="X1226">
        <f t="shared" si="58"/>
        <v>6.2416453517746717E-2</v>
      </c>
      <c r="Y1226">
        <f t="shared" si="59"/>
        <v>1</v>
      </c>
      <c r="Z1226">
        <f t="shared" si="60"/>
        <v>0.18163187973664296</v>
      </c>
    </row>
    <row r="1227" spans="22:26" x14ac:dyDescent="0.3">
      <c r="V1227">
        <v>3.05</v>
      </c>
      <c r="W1227">
        <v>2.9472992385277319</v>
      </c>
      <c r="X1227">
        <f t="shared" si="58"/>
        <v>3.3672380810579647E-2</v>
      </c>
      <c r="Y1227">
        <f t="shared" si="59"/>
        <v>1</v>
      </c>
      <c r="Z1227">
        <f t="shared" si="60"/>
        <v>0.10270076147226792</v>
      </c>
    </row>
    <row r="1228" spans="22:26" x14ac:dyDescent="0.3">
      <c r="V1228">
        <v>3.43</v>
      </c>
      <c r="W1228">
        <v>3.3434459392917648</v>
      </c>
      <c r="X1228">
        <f t="shared" si="58"/>
        <v>2.5234420031555495E-2</v>
      </c>
      <c r="Y1228">
        <f t="shared" si="59"/>
        <v>1</v>
      </c>
      <c r="Z1228">
        <f t="shared" si="60"/>
        <v>8.6554060708235347E-2</v>
      </c>
    </row>
    <row r="1229" spans="22:26" x14ac:dyDescent="0.3">
      <c r="V1229">
        <v>3.6</v>
      </c>
      <c r="W1229">
        <v>3.2156680265302362</v>
      </c>
      <c r="X1229">
        <f t="shared" si="58"/>
        <v>0.10675888151937886</v>
      </c>
      <c r="Y1229">
        <f t="shared" si="59"/>
        <v>1</v>
      </c>
      <c r="Z1229">
        <f t="shared" si="60"/>
        <v>0.38433197346976389</v>
      </c>
    </row>
    <row r="1230" spans="22:26" x14ac:dyDescent="0.3">
      <c r="V1230">
        <v>3.06</v>
      </c>
      <c r="W1230">
        <v>3.3334907470106812</v>
      </c>
      <c r="X1230">
        <f t="shared" si="58"/>
        <v>8.9376061114601668E-2</v>
      </c>
      <c r="Y1230">
        <f t="shared" si="59"/>
        <v>1</v>
      </c>
      <c r="Z1230">
        <f t="shared" si="60"/>
        <v>0.2734907470106811</v>
      </c>
    </row>
    <row r="1231" spans="22:26" x14ac:dyDescent="0.3">
      <c r="V1231">
        <v>2.75</v>
      </c>
      <c r="W1231">
        <v>3.1183541433304698</v>
      </c>
      <c r="X1231">
        <f t="shared" si="58"/>
        <v>0.13394696121107993</v>
      </c>
      <c r="Y1231">
        <f t="shared" si="59"/>
        <v>1</v>
      </c>
      <c r="Z1231">
        <f t="shared" si="60"/>
        <v>0.36835414333046979</v>
      </c>
    </row>
    <row r="1232" spans="22:26" x14ac:dyDescent="0.3">
      <c r="V1232">
        <v>3.79</v>
      </c>
      <c r="W1232">
        <v>3.0850961403312578</v>
      </c>
      <c r="X1232">
        <f t="shared" si="58"/>
        <v>0.18599046429254412</v>
      </c>
      <c r="Y1232">
        <f t="shared" si="59"/>
        <v>1</v>
      </c>
      <c r="Z1232">
        <f t="shared" si="60"/>
        <v>0.70490385966874225</v>
      </c>
    </row>
    <row r="1233" spans="22:26" x14ac:dyDescent="0.3">
      <c r="V1233">
        <v>3.77</v>
      </c>
      <c r="W1233">
        <v>3.189229025988797</v>
      </c>
      <c r="X1233">
        <f t="shared" si="58"/>
        <v>0.15405065623639339</v>
      </c>
      <c r="Y1233">
        <f t="shared" si="59"/>
        <v>1</v>
      </c>
      <c r="Z1233">
        <f t="shared" si="60"/>
        <v>0.58077097401120303</v>
      </c>
    </row>
    <row r="1234" spans="22:26" x14ac:dyDescent="0.3">
      <c r="V1234">
        <v>3</v>
      </c>
      <c r="W1234">
        <v>3.1933073887220851</v>
      </c>
      <c r="X1234">
        <f t="shared" si="58"/>
        <v>6.4435796240695023E-2</v>
      </c>
      <c r="Y1234">
        <f t="shared" si="59"/>
        <v>1</v>
      </c>
      <c r="Z1234">
        <f t="shared" si="60"/>
        <v>0.19330738872208508</v>
      </c>
    </row>
    <row r="1235" spans="22:26" x14ac:dyDescent="0.3">
      <c r="V1235">
        <v>2.9</v>
      </c>
      <c r="W1235">
        <v>2.922459074605698</v>
      </c>
      <c r="X1235">
        <f t="shared" si="58"/>
        <v>7.7445084847234729E-3</v>
      </c>
      <c r="Y1235">
        <f t="shared" si="59"/>
        <v>1</v>
      </c>
      <c r="Z1235">
        <f t="shared" si="60"/>
        <v>2.2459074605698071E-2</v>
      </c>
    </row>
    <row r="1236" spans="22:26" x14ac:dyDescent="0.3">
      <c r="V1236">
        <v>3.4</v>
      </c>
      <c r="W1236">
        <v>3.2786648236416021</v>
      </c>
      <c r="X1236">
        <f t="shared" si="58"/>
        <v>3.5686816575999369E-2</v>
      </c>
      <c r="Y1236">
        <f t="shared" si="59"/>
        <v>1</v>
      </c>
      <c r="Z1236">
        <f t="shared" si="60"/>
        <v>0.12133517635839786</v>
      </c>
    </row>
    <row r="1237" spans="22:26" x14ac:dyDescent="0.3">
      <c r="V1237">
        <v>3.56</v>
      </c>
      <c r="W1237">
        <v>3.2089923679947572</v>
      </c>
      <c r="X1237">
        <f t="shared" si="58"/>
        <v>9.8597649439674959E-2</v>
      </c>
      <c r="Y1237">
        <f t="shared" si="59"/>
        <v>1</v>
      </c>
      <c r="Z1237">
        <f t="shared" si="60"/>
        <v>0.35100763200524288</v>
      </c>
    </row>
    <row r="1238" spans="22:26" x14ac:dyDescent="0.3">
      <c r="V1238">
        <v>3.3</v>
      </c>
      <c r="W1238">
        <v>3.137512935619073</v>
      </c>
      <c r="X1238">
        <f t="shared" si="58"/>
        <v>4.9238504357856629E-2</v>
      </c>
      <c r="Y1238">
        <f t="shared" si="59"/>
        <v>1</v>
      </c>
      <c r="Z1238">
        <f t="shared" si="60"/>
        <v>0.16248706438092686</v>
      </c>
    </row>
    <row r="1239" spans="22:26" x14ac:dyDescent="0.3">
      <c r="V1239">
        <v>3.38</v>
      </c>
      <c r="W1239">
        <v>3.282750338282042</v>
      </c>
      <c r="X1239">
        <f t="shared" si="58"/>
        <v>2.877208926566802E-2</v>
      </c>
      <c r="Y1239">
        <f t="shared" si="59"/>
        <v>1</v>
      </c>
      <c r="Z1239">
        <f t="shared" si="60"/>
        <v>9.7249661717957903E-2</v>
      </c>
    </row>
    <row r="1240" spans="22:26" x14ac:dyDescent="0.3">
      <c r="V1240">
        <v>3.26</v>
      </c>
      <c r="W1240">
        <v>3.0635645408426719</v>
      </c>
      <c r="X1240">
        <f t="shared" si="58"/>
        <v>6.0256275815131245E-2</v>
      </c>
      <c r="Y1240">
        <f t="shared" si="59"/>
        <v>1</v>
      </c>
      <c r="Z1240">
        <f t="shared" si="60"/>
        <v>0.19643545915732785</v>
      </c>
    </row>
    <row r="1241" spans="22:26" x14ac:dyDescent="0.3">
      <c r="V1241">
        <v>3.9</v>
      </c>
      <c r="W1241">
        <v>3.100804945545907</v>
      </c>
      <c r="X1241">
        <f t="shared" si="58"/>
        <v>0.2049218088343828</v>
      </c>
      <c r="Y1241">
        <f t="shared" si="59"/>
        <v>0</v>
      </c>
      <c r="Z1241">
        <f t="shared" si="60"/>
        <v>0.79919505445409289</v>
      </c>
    </row>
    <row r="1242" spans="22:26" x14ac:dyDescent="0.3">
      <c r="V1242">
        <v>2.93</v>
      </c>
      <c r="W1242">
        <v>3.126119219869556</v>
      </c>
      <c r="X1242">
        <f t="shared" si="58"/>
        <v>6.6934887327493447E-2</v>
      </c>
      <c r="Y1242">
        <f t="shared" si="59"/>
        <v>1</v>
      </c>
      <c r="Z1242">
        <f t="shared" si="60"/>
        <v>0.19611921986955583</v>
      </c>
    </row>
    <row r="1243" spans="22:26" x14ac:dyDescent="0.3">
      <c r="V1243">
        <v>3.54</v>
      </c>
      <c r="W1243">
        <v>3.3058431701091981</v>
      </c>
      <c r="X1243">
        <f t="shared" si="58"/>
        <v>6.6145997144294325E-2</v>
      </c>
      <c r="Y1243">
        <f t="shared" si="59"/>
        <v>1</v>
      </c>
      <c r="Z1243">
        <f t="shared" si="60"/>
        <v>0.23415682989080189</v>
      </c>
    </row>
    <row r="1244" spans="22:26" x14ac:dyDescent="0.3">
      <c r="V1244">
        <v>3.32</v>
      </c>
      <c r="W1244">
        <v>3.1134808723972851</v>
      </c>
      <c r="X1244">
        <f t="shared" si="58"/>
        <v>6.2204556506841792E-2</v>
      </c>
      <c r="Y1244">
        <f t="shared" si="59"/>
        <v>1</v>
      </c>
      <c r="Z1244">
        <f t="shared" si="60"/>
        <v>0.20651912760271474</v>
      </c>
    </row>
    <row r="1245" spans="22:26" x14ac:dyDescent="0.3">
      <c r="V1245">
        <v>2.84</v>
      </c>
      <c r="W1245">
        <v>3.2130839295869218</v>
      </c>
      <c r="X1245">
        <f t="shared" si="58"/>
        <v>0.13136758084046549</v>
      </c>
      <c r="Y1245">
        <f t="shared" si="59"/>
        <v>1</v>
      </c>
      <c r="Z1245">
        <f t="shared" si="60"/>
        <v>0.37308392958692194</v>
      </c>
    </row>
    <row r="1246" spans="22:26" x14ac:dyDescent="0.3">
      <c r="V1246">
        <v>3.55</v>
      </c>
      <c r="W1246">
        <v>3.20433327400402</v>
      </c>
      <c r="X1246">
        <f t="shared" si="58"/>
        <v>9.7370908731261918E-2</v>
      </c>
      <c r="Y1246">
        <f t="shared" si="59"/>
        <v>1</v>
      </c>
      <c r="Z1246">
        <f t="shared" si="60"/>
        <v>0.34566672599597981</v>
      </c>
    </row>
    <row r="1247" spans="22:26" x14ac:dyDescent="0.3">
      <c r="V1247">
        <v>2.95</v>
      </c>
      <c r="W1247">
        <v>3.1055080345432131</v>
      </c>
      <c r="X1247">
        <f t="shared" si="58"/>
        <v>5.2714587980750148E-2</v>
      </c>
      <c r="Y1247">
        <f t="shared" si="59"/>
        <v>1</v>
      </c>
      <c r="Z1247">
        <f t="shared" si="60"/>
        <v>0.15550803454321294</v>
      </c>
    </row>
    <row r="1248" spans="22:26" x14ac:dyDescent="0.3">
      <c r="V1248">
        <v>2.67</v>
      </c>
      <c r="W1248">
        <v>3.1818211000982068</v>
      </c>
      <c r="X1248">
        <f t="shared" si="58"/>
        <v>0.19169329591693143</v>
      </c>
      <c r="Y1248">
        <f t="shared" si="59"/>
        <v>1</v>
      </c>
      <c r="Z1248">
        <f t="shared" si="60"/>
        <v>0.51182110009820692</v>
      </c>
    </row>
    <row r="1249" spans="22:26" x14ac:dyDescent="0.3">
      <c r="V1249">
        <v>3.22</v>
      </c>
      <c r="W1249">
        <v>3.1077851168052919</v>
      </c>
      <c r="X1249">
        <f t="shared" si="58"/>
        <v>3.4849342607052261E-2</v>
      </c>
      <c r="Y1249">
        <f t="shared" si="59"/>
        <v>1</v>
      </c>
      <c r="Z1249">
        <f t="shared" si="60"/>
        <v>0.11221488319470829</v>
      </c>
    </row>
    <row r="1250" spans="22:26" x14ac:dyDescent="0.3">
      <c r="V1250">
        <v>3.35</v>
      </c>
      <c r="W1250">
        <v>3.015742680371571</v>
      </c>
      <c r="X1250">
        <f t="shared" si="58"/>
        <v>9.9778304366695242E-2</v>
      </c>
      <c r="Y1250">
        <f t="shared" si="59"/>
        <v>1</v>
      </c>
      <c r="Z1250">
        <f t="shared" si="60"/>
        <v>0.33425731962842908</v>
      </c>
    </row>
    <row r="1251" spans="22:26" x14ac:dyDescent="0.3">
      <c r="V1251">
        <v>3.15</v>
      </c>
      <c r="W1251">
        <v>3.3287646828552191</v>
      </c>
      <c r="X1251">
        <f t="shared" si="58"/>
        <v>5.6750692969910851E-2</v>
      </c>
      <c r="Y1251">
        <f t="shared" si="59"/>
        <v>1</v>
      </c>
      <c r="Z1251">
        <f t="shared" si="60"/>
        <v>0.17876468285521918</v>
      </c>
    </row>
    <row r="1252" spans="22:26" x14ac:dyDescent="0.3">
      <c r="V1252">
        <v>3.26</v>
      </c>
      <c r="W1252">
        <v>3.214574183524304</v>
      </c>
      <c r="X1252">
        <f t="shared" si="58"/>
        <v>1.3934299532422015E-2</v>
      </c>
      <c r="Y1252">
        <f t="shared" si="59"/>
        <v>1</v>
      </c>
      <c r="Z1252">
        <f t="shared" si="60"/>
        <v>4.5425816475695768E-2</v>
      </c>
    </row>
    <row r="1253" spans="22:26" x14ac:dyDescent="0.3">
      <c r="V1253">
        <v>3.23</v>
      </c>
      <c r="W1253">
        <v>3.2394821664671238</v>
      </c>
      <c r="X1253">
        <f t="shared" si="58"/>
        <v>2.9356552529795211E-3</v>
      </c>
      <c r="Y1253">
        <f t="shared" si="59"/>
        <v>1</v>
      </c>
      <c r="Z1253">
        <f t="shared" si="60"/>
        <v>9.4821664671238537E-3</v>
      </c>
    </row>
    <row r="1254" spans="22:26" x14ac:dyDescent="0.3">
      <c r="V1254">
        <v>2.67</v>
      </c>
      <c r="W1254">
        <v>3.2354130041406788</v>
      </c>
      <c r="X1254">
        <f t="shared" si="58"/>
        <v>0.2117651700901419</v>
      </c>
      <c r="Y1254">
        <f t="shared" si="59"/>
        <v>0</v>
      </c>
      <c r="Z1254">
        <f t="shared" si="60"/>
        <v>0.56541300414067885</v>
      </c>
    </row>
    <row r="1255" spans="22:26" x14ac:dyDescent="0.3">
      <c r="V1255">
        <v>3.34</v>
      </c>
      <c r="W1255">
        <v>3.2739042601655441</v>
      </c>
      <c r="X1255">
        <f t="shared" si="58"/>
        <v>1.9789143663010694E-2</v>
      </c>
      <c r="Y1255">
        <f t="shared" si="59"/>
        <v>1</v>
      </c>
      <c r="Z1255">
        <f t="shared" si="60"/>
        <v>6.6095739834455713E-2</v>
      </c>
    </row>
    <row r="1256" spans="22:26" x14ac:dyDescent="0.3">
      <c r="V1256">
        <v>2.9</v>
      </c>
      <c r="W1256">
        <v>3.209785639064783</v>
      </c>
      <c r="X1256">
        <f t="shared" si="58"/>
        <v>0.10682263416027003</v>
      </c>
      <c r="Y1256">
        <f t="shared" si="59"/>
        <v>1</v>
      </c>
      <c r="Z1256">
        <f t="shared" si="60"/>
        <v>0.30978563906478307</v>
      </c>
    </row>
    <row r="1257" spans="22:26" x14ac:dyDescent="0.3">
      <c r="V1257">
        <v>3.48</v>
      </c>
      <c r="W1257">
        <v>3.3070082044637701</v>
      </c>
      <c r="X1257">
        <f t="shared" si="58"/>
        <v>4.9710286073629283E-2</v>
      </c>
      <c r="Y1257">
        <f t="shared" si="59"/>
        <v>1</v>
      </c>
      <c r="Z1257">
        <f t="shared" si="60"/>
        <v>0.1729917955362299</v>
      </c>
    </row>
    <row r="1258" spans="22:26" x14ac:dyDescent="0.3">
      <c r="V1258">
        <v>3.46</v>
      </c>
      <c r="W1258">
        <v>3.2406057002720678</v>
      </c>
      <c r="X1258">
        <f t="shared" si="58"/>
        <v>6.3408757146801192E-2</v>
      </c>
      <c r="Y1258">
        <f t="shared" si="59"/>
        <v>1</v>
      </c>
      <c r="Z1258">
        <f t="shared" si="60"/>
        <v>0.21939429972793212</v>
      </c>
    </row>
    <row r="1259" spans="22:26" x14ac:dyDescent="0.3">
      <c r="V1259">
        <v>4.1100000000000003</v>
      </c>
      <c r="W1259">
        <v>3.2325394476567331</v>
      </c>
      <c r="X1259">
        <f t="shared" si="58"/>
        <v>0.21349405166502852</v>
      </c>
      <c r="Y1259">
        <f t="shared" si="59"/>
        <v>0</v>
      </c>
      <c r="Z1259">
        <f t="shared" si="60"/>
        <v>0.87746055234326725</v>
      </c>
    </row>
    <row r="1260" spans="22:26" x14ac:dyDescent="0.3">
      <c r="V1260">
        <v>3.31</v>
      </c>
      <c r="W1260">
        <v>3.195423860890918</v>
      </c>
      <c r="X1260">
        <f t="shared" si="58"/>
        <v>3.4615147767094269E-2</v>
      </c>
      <c r="Y1260">
        <f t="shared" si="59"/>
        <v>1</v>
      </c>
      <c r="Z1260">
        <f t="shared" si="60"/>
        <v>0.11457613910908204</v>
      </c>
    </row>
    <row r="1261" spans="22:26" x14ac:dyDescent="0.3">
      <c r="V1261">
        <v>3.42</v>
      </c>
      <c r="W1261">
        <v>3.0983523105221988</v>
      </c>
      <c r="X1261">
        <f t="shared" si="58"/>
        <v>9.4049032011052955E-2</v>
      </c>
      <c r="Y1261">
        <f t="shared" si="59"/>
        <v>1</v>
      </c>
      <c r="Z1261">
        <f t="shared" si="60"/>
        <v>0.32164768947780109</v>
      </c>
    </row>
    <row r="1262" spans="22:26" x14ac:dyDescent="0.3">
      <c r="V1262">
        <v>2.02</v>
      </c>
      <c r="W1262">
        <v>3.3388831397161072</v>
      </c>
      <c r="X1262">
        <f t="shared" si="58"/>
        <v>0.65291244540401339</v>
      </c>
      <c r="Y1262">
        <f t="shared" si="59"/>
        <v>0</v>
      </c>
      <c r="Z1262">
        <f t="shared" si="60"/>
        <v>1.3188831397161072</v>
      </c>
    </row>
    <row r="1263" spans="22:26" x14ac:dyDescent="0.3">
      <c r="V1263">
        <v>2.94</v>
      </c>
      <c r="W1263">
        <v>3.224147926759874</v>
      </c>
      <c r="X1263">
        <f t="shared" si="58"/>
        <v>9.6648954680229285E-2</v>
      </c>
      <c r="Y1263">
        <f t="shared" si="59"/>
        <v>1</v>
      </c>
      <c r="Z1263">
        <f t="shared" si="60"/>
        <v>0.2841479267598741</v>
      </c>
    </row>
    <row r="1264" spans="22:26" x14ac:dyDescent="0.3">
      <c r="V1264">
        <v>3.25</v>
      </c>
      <c r="W1264">
        <v>3.3119315776736702</v>
      </c>
      <c r="X1264">
        <f t="shared" si="58"/>
        <v>1.9055870053436983E-2</v>
      </c>
      <c r="Y1264">
        <f t="shared" si="59"/>
        <v>1</v>
      </c>
      <c r="Z1264">
        <f t="shared" si="60"/>
        <v>6.1931577673670191E-2</v>
      </c>
    </row>
    <row r="1265" spans="22:26" x14ac:dyDescent="0.3">
      <c r="V1265">
        <v>3.51</v>
      </c>
      <c r="W1265">
        <v>3.1867733844191131</v>
      </c>
      <c r="X1265">
        <f t="shared" si="58"/>
        <v>9.2087354866349502E-2</v>
      </c>
      <c r="Y1265">
        <f t="shared" si="59"/>
        <v>1</v>
      </c>
      <c r="Z1265">
        <f t="shared" si="60"/>
        <v>0.32322661558088672</v>
      </c>
    </row>
    <row r="1266" spans="22:26" x14ac:dyDescent="0.3">
      <c r="V1266">
        <v>3.25</v>
      </c>
      <c r="W1266">
        <v>3.1291650276115921</v>
      </c>
      <c r="X1266">
        <f t="shared" si="58"/>
        <v>3.7179991504125508E-2</v>
      </c>
      <c r="Y1266">
        <f t="shared" si="59"/>
        <v>1</v>
      </c>
      <c r="Z1266">
        <f t="shared" si="60"/>
        <v>0.1208349723884079</v>
      </c>
    </row>
    <row r="1267" spans="22:26" x14ac:dyDescent="0.3">
      <c r="V1267">
        <v>3.31</v>
      </c>
      <c r="W1267">
        <v>3.2538112509689361</v>
      </c>
      <c r="X1267">
        <f t="shared" si="58"/>
        <v>1.6975452879475519E-2</v>
      </c>
      <c r="Y1267">
        <f t="shared" si="59"/>
        <v>1</v>
      </c>
      <c r="Z1267">
        <f t="shared" si="60"/>
        <v>5.6188749031063967E-2</v>
      </c>
    </row>
    <row r="1268" spans="22:26" x14ac:dyDescent="0.3">
      <c r="V1268">
        <v>2.92</v>
      </c>
      <c r="W1268">
        <v>3.1295723015285888</v>
      </c>
      <c r="X1268">
        <f t="shared" si="58"/>
        <v>7.1771336139927686E-2</v>
      </c>
      <c r="Y1268">
        <f t="shared" si="59"/>
        <v>1</v>
      </c>
      <c r="Z1268">
        <f t="shared" si="60"/>
        <v>0.20957230152858886</v>
      </c>
    </row>
    <row r="1269" spans="22:26" x14ac:dyDescent="0.3">
      <c r="V1269">
        <v>3.08</v>
      </c>
      <c r="W1269">
        <v>3.1418766065193551</v>
      </c>
      <c r="X1269">
        <f t="shared" si="58"/>
        <v>2.0089807311478896E-2</v>
      </c>
      <c r="Y1269">
        <f t="shared" si="59"/>
        <v>1</v>
      </c>
      <c r="Z1269">
        <f t="shared" si="60"/>
        <v>6.1876606519355004E-2</v>
      </c>
    </row>
    <row r="1270" spans="22:26" x14ac:dyDescent="0.3">
      <c r="V1270">
        <v>3.45</v>
      </c>
      <c r="W1270">
        <v>3.0832001237050299</v>
      </c>
      <c r="X1270">
        <f t="shared" si="58"/>
        <v>0.10631880472317977</v>
      </c>
      <c r="Y1270">
        <f t="shared" si="59"/>
        <v>1</v>
      </c>
      <c r="Z1270">
        <f t="shared" si="60"/>
        <v>0.36679987629497024</v>
      </c>
    </row>
    <row r="1271" spans="22:26" x14ac:dyDescent="0.3">
      <c r="V1271">
        <v>2.19</v>
      </c>
      <c r="W1271">
        <v>3.1741713248137851</v>
      </c>
      <c r="X1271">
        <f t="shared" si="58"/>
        <v>0.44939329900172836</v>
      </c>
      <c r="Y1271">
        <f t="shared" si="59"/>
        <v>0</v>
      </c>
      <c r="Z1271">
        <f t="shared" si="60"/>
        <v>0.98417132481378511</v>
      </c>
    </row>
    <row r="1272" spans="22:26" x14ac:dyDescent="0.3">
      <c r="V1272">
        <v>3.21</v>
      </c>
      <c r="W1272">
        <v>3.1346250579027548</v>
      </c>
      <c r="X1272">
        <f t="shared" si="58"/>
        <v>2.3481290372973571E-2</v>
      </c>
      <c r="Y1272">
        <f t="shared" si="59"/>
        <v>1</v>
      </c>
      <c r="Z1272">
        <f t="shared" si="60"/>
        <v>7.5374942097245157E-2</v>
      </c>
    </row>
    <row r="1273" spans="22:26" x14ac:dyDescent="0.3">
      <c r="V1273">
        <v>3.47</v>
      </c>
      <c r="W1273">
        <v>3.26196049847744</v>
      </c>
      <c r="X1273">
        <f t="shared" si="58"/>
        <v>5.9953746836472685E-2</v>
      </c>
      <c r="Y1273">
        <f t="shared" si="59"/>
        <v>1</v>
      </c>
      <c r="Z1273">
        <f t="shared" si="60"/>
        <v>0.20803950152256023</v>
      </c>
    </row>
    <row r="1274" spans="22:26" x14ac:dyDescent="0.3">
      <c r="V1274">
        <v>3.77</v>
      </c>
      <c r="W1274">
        <v>3.259307520192837</v>
      </c>
      <c r="X1274">
        <f t="shared" si="58"/>
        <v>0.13546219623532177</v>
      </c>
      <c r="Y1274">
        <f t="shared" si="59"/>
        <v>1</v>
      </c>
      <c r="Z1274">
        <f t="shared" si="60"/>
        <v>0.51069247980716304</v>
      </c>
    </row>
    <row r="1275" spans="22:26" x14ac:dyDescent="0.3">
      <c r="V1275">
        <v>2.81</v>
      </c>
      <c r="W1275">
        <v>3.1481617857722251</v>
      </c>
      <c r="X1275">
        <f t="shared" si="58"/>
        <v>0.12034227251680604</v>
      </c>
      <c r="Y1275">
        <f t="shared" si="59"/>
        <v>1</v>
      </c>
      <c r="Z1275">
        <f t="shared" si="60"/>
        <v>0.338161785772225</v>
      </c>
    </row>
    <row r="1276" spans="22:26" x14ac:dyDescent="0.3">
      <c r="V1276">
        <v>3.01</v>
      </c>
      <c r="W1276">
        <v>3.1493024521310322</v>
      </c>
      <c r="X1276">
        <f t="shared" si="58"/>
        <v>4.6279884428914432E-2</v>
      </c>
      <c r="Y1276">
        <f t="shared" si="59"/>
        <v>1</v>
      </c>
      <c r="Z1276">
        <f t="shared" si="60"/>
        <v>0.13930245213103243</v>
      </c>
    </row>
    <row r="1277" spans="22:26" x14ac:dyDescent="0.3">
      <c r="V1277">
        <v>3.3</v>
      </c>
      <c r="W1277">
        <v>3.174370102253997</v>
      </c>
      <c r="X1277">
        <f t="shared" si="58"/>
        <v>3.806966598363723E-2</v>
      </c>
      <c r="Y1277">
        <f t="shared" si="59"/>
        <v>1</v>
      </c>
      <c r="Z1277">
        <f t="shared" si="60"/>
        <v>0.12562989774600286</v>
      </c>
    </row>
    <row r="1278" spans="22:26" x14ac:dyDescent="0.3">
      <c r="V1278">
        <v>3.44</v>
      </c>
      <c r="W1278">
        <v>3.2566035032365801</v>
      </c>
      <c r="X1278">
        <f t="shared" si="58"/>
        <v>5.3312935105645304E-2</v>
      </c>
      <c r="Y1278">
        <f t="shared" si="59"/>
        <v>1</v>
      </c>
      <c r="Z1278">
        <f t="shared" si="60"/>
        <v>0.18339649676341985</v>
      </c>
    </row>
    <row r="1279" spans="22:26" x14ac:dyDescent="0.3">
      <c r="V1279">
        <v>3.7</v>
      </c>
      <c r="W1279">
        <v>3.2109050959930929</v>
      </c>
      <c r="X1279">
        <f t="shared" si="58"/>
        <v>0.13218781189375872</v>
      </c>
      <c r="Y1279">
        <f t="shared" si="59"/>
        <v>1</v>
      </c>
      <c r="Z1279">
        <f t="shared" si="60"/>
        <v>0.48909490400690725</v>
      </c>
    </row>
    <row r="1280" spans="22:26" x14ac:dyDescent="0.3">
      <c r="V1280">
        <v>3.26</v>
      </c>
      <c r="W1280">
        <v>3.2396552883566159</v>
      </c>
      <c r="X1280">
        <f t="shared" si="58"/>
        <v>6.2407090930625513E-3</v>
      </c>
      <c r="Y1280">
        <f t="shared" si="59"/>
        <v>1</v>
      </c>
      <c r="Z1280">
        <f t="shared" si="60"/>
        <v>2.0344711643383917E-2</v>
      </c>
    </row>
    <row r="1281" spans="22:26" x14ac:dyDescent="0.3">
      <c r="V1281">
        <v>3.65</v>
      </c>
      <c r="W1281">
        <v>3.2810290417433139</v>
      </c>
      <c r="X1281">
        <f t="shared" si="58"/>
        <v>0.10108793376895507</v>
      </c>
      <c r="Y1281">
        <f t="shared" si="59"/>
        <v>1</v>
      </c>
      <c r="Z1281">
        <f t="shared" si="60"/>
        <v>0.36897095825668602</v>
      </c>
    </row>
    <row r="1282" spans="22:26" x14ac:dyDescent="0.3">
      <c r="V1282">
        <v>2.4300000000000002</v>
      </c>
      <c r="W1282">
        <v>3.1267444619658389</v>
      </c>
      <c r="X1282">
        <f t="shared" si="58"/>
        <v>0.28672611603532455</v>
      </c>
      <c r="Y1282">
        <f t="shared" si="59"/>
        <v>0</v>
      </c>
      <c r="Z1282">
        <f t="shared" si="60"/>
        <v>0.69674446196583872</v>
      </c>
    </row>
    <row r="1283" spans="22:26" x14ac:dyDescent="0.3">
      <c r="V1283">
        <v>2.8</v>
      </c>
      <c r="W1283">
        <v>3.168276719901955</v>
      </c>
      <c r="X1283">
        <f t="shared" ref="X1283:X1346" si="61">ABS(V1283-W1283)/V1283</f>
        <v>0.131527399964984</v>
      </c>
      <c r="Y1283">
        <f t="shared" ref="Y1283:Y1346" si="62">IF(AND(W1283 &lt;= 1.2*V1283, W1283 &gt;= 0.8*V1283), 1, 0)</f>
        <v>1</v>
      </c>
      <c r="Z1283">
        <f t="shared" ref="Z1283:Z1346" si="63">ABS(V1283-W1283)</f>
        <v>0.36827671990195521</v>
      </c>
    </row>
    <row r="1284" spans="22:26" x14ac:dyDescent="0.3">
      <c r="V1284">
        <v>2.33</v>
      </c>
      <c r="W1284">
        <v>3.1520703340329881</v>
      </c>
      <c r="X1284">
        <f t="shared" si="61"/>
        <v>0.35281988585106783</v>
      </c>
      <c r="Y1284">
        <f t="shared" si="62"/>
        <v>0</v>
      </c>
      <c r="Z1284">
        <f t="shared" si="63"/>
        <v>0.82207033403298801</v>
      </c>
    </row>
    <row r="1285" spans="22:26" x14ac:dyDescent="0.3">
      <c r="V1285">
        <v>3.18</v>
      </c>
      <c r="W1285">
        <v>3.1191933097471298</v>
      </c>
      <c r="X1285">
        <f t="shared" si="61"/>
        <v>1.9121600708449787E-2</v>
      </c>
      <c r="Y1285">
        <f t="shared" si="62"/>
        <v>1</v>
      </c>
      <c r="Z1285">
        <f t="shared" si="63"/>
        <v>6.0806690252870332E-2</v>
      </c>
    </row>
    <row r="1286" spans="22:26" x14ac:dyDescent="0.3">
      <c r="V1286">
        <v>3.15</v>
      </c>
      <c r="W1286">
        <v>3.176372436849443</v>
      </c>
      <c r="X1286">
        <f t="shared" si="61"/>
        <v>8.3722021744263887E-3</v>
      </c>
      <c r="Y1286">
        <f t="shared" si="62"/>
        <v>1</v>
      </c>
      <c r="Z1286">
        <f t="shared" si="63"/>
        <v>2.6372436849443126E-2</v>
      </c>
    </row>
    <row r="1287" spans="22:26" x14ac:dyDescent="0.3">
      <c r="V1287">
        <v>3.73</v>
      </c>
      <c r="W1287">
        <v>3.2387777118383458</v>
      </c>
      <c r="X1287">
        <f t="shared" si="61"/>
        <v>0.13169498342135499</v>
      </c>
      <c r="Y1287">
        <f t="shared" si="62"/>
        <v>1</v>
      </c>
      <c r="Z1287">
        <f t="shared" si="63"/>
        <v>0.49122228816165414</v>
      </c>
    </row>
    <row r="1288" spans="22:26" x14ac:dyDescent="0.3">
      <c r="V1288">
        <v>3.24</v>
      </c>
      <c r="W1288">
        <v>3.217226288219226</v>
      </c>
      <c r="X1288">
        <f t="shared" si="61"/>
        <v>7.0289233891278552E-3</v>
      </c>
      <c r="Y1288">
        <f t="shared" si="62"/>
        <v>1</v>
      </c>
      <c r="Z1288">
        <f t="shared" si="63"/>
        <v>2.2773711780774253E-2</v>
      </c>
    </row>
    <row r="1289" spans="22:26" x14ac:dyDescent="0.3">
      <c r="V1289">
        <v>3.39</v>
      </c>
      <c r="W1289">
        <v>3.3559374821161239</v>
      </c>
      <c r="X1289">
        <f t="shared" si="61"/>
        <v>1.0047940378724562E-2</v>
      </c>
      <c r="Y1289">
        <f t="shared" si="62"/>
        <v>1</v>
      </c>
      <c r="Z1289">
        <f t="shared" si="63"/>
        <v>3.4062517883876264E-2</v>
      </c>
    </row>
    <row r="1290" spans="22:26" x14ac:dyDescent="0.3">
      <c r="V1290">
        <v>3.74</v>
      </c>
      <c r="W1290">
        <v>3.2662363790639541</v>
      </c>
      <c r="X1290">
        <f t="shared" si="61"/>
        <v>0.12667476495616203</v>
      </c>
      <c r="Y1290">
        <f t="shared" si="62"/>
        <v>1</v>
      </c>
      <c r="Z1290">
        <f t="shared" si="63"/>
        <v>0.47376362093604607</v>
      </c>
    </row>
    <row r="1291" spans="22:26" x14ac:dyDescent="0.3">
      <c r="V1291">
        <v>3.92</v>
      </c>
      <c r="W1291">
        <v>3.4321710570591581</v>
      </c>
      <c r="X1291">
        <f t="shared" si="61"/>
        <v>0.12444615891348004</v>
      </c>
      <c r="Y1291">
        <f t="shared" si="62"/>
        <v>1</v>
      </c>
      <c r="Z1291">
        <f t="shared" si="63"/>
        <v>0.48782894294084178</v>
      </c>
    </row>
    <row r="1292" spans="22:26" x14ac:dyDescent="0.3">
      <c r="V1292">
        <v>2.92</v>
      </c>
      <c r="W1292">
        <v>2.9951179437714162</v>
      </c>
      <c r="X1292">
        <f t="shared" si="61"/>
        <v>2.5725323209389118E-2</v>
      </c>
      <c r="Y1292">
        <f t="shared" si="62"/>
        <v>1</v>
      </c>
      <c r="Z1292">
        <f t="shared" si="63"/>
        <v>7.5117943771416229E-2</v>
      </c>
    </row>
    <row r="1293" spans="22:26" x14ac:dyDescent="0.3">
      <c r="V1293">
        <v>3.26</v>
      </c>
      <c r="W1293">
        <v>3.2293665271219849</v>
      </c>
      <c r="X1293">
        <f t="shared" si="61"/>
        <v>9.3967708214769564E-3</v>
      </c>
      <c r="Y1293">
        <f t="shared" si="62"/>
        <v>1</v>
      </c>
      <c r="Z1293">
        <f t="shared" si="63"/>
        <v>3.0633472878014878E-2</v>
      </c>
    </row>
    <row r="1294" spans="22:26" x14ac:dyDescent="0.3">
      <c r="V1294">
        <v>3.11</v>
      </c>
      <c r="W1294">
        <v>3.278384625543556</v>
      </c>
      <c r="X1294">
        <f t="shared" si="61"/>
        <v>5.4142966412719026E-2</v>
      </c>
      <c r="Y1294">
        <f t="shared" si="62"/>
        <v>1</v>
      </c>
      <c r="Z1294">
        <f t="shared" si="63"/>
        <v>0.16838462554355615</v>
      </c>
    </row>
    <row r="1295" spans="22:26" x14ac:dyDescent="0.3">
      <c r="V1295">
        <v>3.16</v>
      </c>
      <c r="W1295">
        <v>3.0425857753984999</v>
      </c>
      <c r="X1295">
        <f t="shared" si="61"/>
        <v>3.715640019034816E-2</v>
      </c>
      <c r="Y1295">
        <f t="shared" si="62"/>
        <v>1</v>
      </c>
      <c r="Z1295">
        <f t="shared" si="63"/>
        <v>0.11741422460150019</v>
      </c>
    </row>
    <row r="1296" spans="22:26" x14ac:dyDescent="0.3">
      <c r="V1296">
        <v>3.46</v>
      </c>
      <c r="W1296">
        <v>3.1879121246024491</v>
      </c>
      <c r="X1296">
        <f t="shared" si="61"/>
        <v>7.86381142767488E-2</v>
      </c>
      <c r="Y1296">
        <f t="shared" si="62"/>
        <v>1</v>
      </c>
      <c r="Z1296">
        <f t="shared" si="63"/>
        <v>0.27208787539755086</v>
      </c>
    </row>
    <row r="1297" spans="22:26" x14ac:dyDescent="0.3">
      <c r="V1297">
        <v>3.68</v>
      </c>
      <c r="W1297">
        <v>3.3239220515642729</v>
      </c>
      <c r="X1297">
        <f t="shared" si="61"/>
        <v>9.6760312074925886E-2</v>
      </c>
      <c r="Y1297">
        <f t="shared" si="62"/>
        <v>1</v>
      </c>
      <c r="Z1297">
        <f t="shared" si="63"/>
        <v>0.35607794843572727</v>
      </c>
    </row>
    <row r="1298" spans="22:26" x14ac:dyDescent="0.3">
      <c r="V1298">
        <v>3.3</v>
      </c>
      <c r="W1298">
        <v>3.0941598859401651</v>
      </c>
      <c r="X1298">
        <f t="shared" si="61"/>
        <v>6.2375792139343855E-2</v>
      </c>
      <c r="Y1298">
        <f t="shared" si="62"/>
        <v>1</v>
      </c>
      <c r="Z1298">
        <f t="shared" si="63"/>
        <v>0.20584011405983471</v>
      </c>
    </row>
    <row r="1299" spans="22:26" x14ac:dyDescent="0.3">
      <c r="V1299">
        <v>2.83</v>
      </c>
      <c r="W1299">
        <v>3.229977282475307</v>
      </c>
      <c r="X1299">
        <f t="shared" si="61"/>
        <v>0.14133472878986111</v>
      </c>
      <c r="Y1299">
        <f t="shared" si="62"/>
        <v>1</v>
      </c>
      <c r="Z1299">
        <f t="shared" si="63"/>
        <v>0.39997728247530695</v>
      </c>
    </row>
    <row r="1300" spans="22:26" x14ac:dyDescent="0.3">
      <c r="V1300">
        <v>2.88</v>
      </c>
      <c r="W1300">
        <v>3.280674653109021</v>
      </c>
      <c r="X1300">
        <f t="shared" si="61"/>
        <v>0.13912314344063231</v>
      </c>
      <c r="Y1300">
        <f t="shared" si="62"/>
        <v>1</v>
      </c>
      <c r="Z1300">
        <f t="shared" si="63"/>
        <v>0.40067465310902106</v>
      </c>
    </row>
    <row r="1301" spans="22:26" x14ac:dyDescent="0.3">
      <c r="V1301">
        <v>3.86</v>
      </c>
      <c r="W1301">
        <v>3.3835085279708359</v>
      </c>
      <c r="X1301">
        <f t="shared" si="61"/>
        <v>0.12344338653605284</v>
      </c>
      <c r="Y1301">
        <f t="shared" si="62"/>
        <v>1</v>
      </c>
      <c r="Z1301">
        <f t="shared" si="63"/>
        <v>0.47649147202916398</v>
      </c>
    </row>
    <row r="1302" spans="22:26" x14ac:dyDescent="0.3">
      <c r="V1302">
        <v>2.74</v>
      </c>
      <c r="W1302">
        <v>3.159475015161882</v>
      </c>
      <c r="X1302">
        <f t="shared" si="61"/>
        <v>0.15309307122696414</v>
      </c>
      <c r="Y1302">
        <f t="shared" si="62"/>
        <v>1</v>
      </c>
      <c r="Z1302">
        <f t="shared" si="63"/>
        <v>0.41947501516188179</v>
      </c>
    </row>
    <row r="1303" spans="22:26" x14ac:dyDescent="0.3">
      <c r="V1303">
        <v>3.23</v>
      </c>
      <c r="W1303">
        <v>3.2600479183512081</v>
      </c>
      <c r="X1303">
        <f t="shared" si="61"/>
        <v>9.3027610994452399E-3</v>
      </c>
      <c r="Y1303">
        <f t="shared" si="62"/>
        <v>1</v>
      </c>
      <c r="Z1303">
        <f t="shared" si="63"/>
        <v>3.0047918351208125E-2</v>
      </c>
    </row>
    <row r="1304" spans="22:26" x14ac:dyDescent="0.3">
      <c r="V1304">
        <v>3.5</v>
      </c>
      <c r="W1304">
        <v>3.1724144422747029</v>
      </c>
      <c r="X1304">
        <f t="shared" si="61"/>
        <v>9.3595873635799159E-2</v>
      </c>
      <c r="Y1304">
        <f t="shared" si="62"/>
        <v>1</v>
      </c>
      <c r="Z1304">
        <f t="shared" si="63"/>
        <v>0.32758555772529707</v>
      </c>
    </row>
    <row r="1305" spans="22:26" x14ac:dyDescent="0.3">
      <c r="V1305">
        <v>3.67</v>
      </c>
      <c r="W1305">
        <v>3.285056953741341</v>
      </c>
      <c r="X1305">
        <f t="shared" si="61"/>
        <v>0.10488911342197792</v>
      </c>
      <c r="Y1305">
        <f t="shared" si="62"/>
        <v>1</v>
      </c>
      <c r="Z1305">
        <f t="shared" si="63"/>
        <v>0.38494304625865894</v>
      </c>
    </row>
    <row r="1306" spans="22:26" x14ac:dyDescent="0.3">
      <c r="V1306">
        <v>3.23</v>
      </c>
      <c r="W1306">
        <v>3.2123185777173671</v>
      </c>
      <c r="X1306">
        <f t="shared" si="61"/>
        <v>5.4741245457067865E-3</v>
      </c>
      <c r="Y1306">
        <f t="shared" si="62"/>
        <v>1</v>
      </c>
      <c r="Z1306">
        <f t="shared" si="63"/>
        <v>1.7681422282632919E-2</v>
      </c>
    </row>
    <row r="1307" spans="22:26" x14ac:dyDescent="0.3">
      <c r="V1307">
        <v>2.44</v>
      </c>
      <c r="W1307">
        <v>3.2300317178427971</v>
      </c>
      <c r="X1307">
        <f t="shared" si="61"/>
        <v>0.32378349091917918</v>
      </c>
      <c r="Y1307">
        <f t="shared" si="62"/>
        <v>0</v>
      </c>
      <c r="Z1307">
        <f t="shared" si="63"/>
        <v>0.79003171784279713</v>
      </c>
    </row>
    <row r="1308" spans="22:26" x14ac:dyDescent="0.3">
      <c r="V1308">
        <v>3.21</v>
      </c>
      <c r="W1308">
        <v>3.10449575779321</v>
      </c>
      <c r="X1308">
        <f t="shared" si="61"/>
        <v>3.2867365173454829E-2</v>
      </c>
      <c r="Y1308">
        <f t="shared" si="62"/>
        <v>1</v>
      </c>
      <c r="Z1308">
        <f t="shared" si="63"/>
        <v>0.10550424220679</v>
      </c>
    </row>
    <row r="1309" spans="22:26" x14ac:dyDescent="0.3">
      <c r="V1309">
        <v>2.29</v>
      </c>
      <c r="W1309">
        <v>3.2610508445074471</v>
      </c>
      <c r="X1309">
        <f t="shared" si="61"/>
        <v>0.42403967009058824</v>
      </c>
      <c r="Y1309">
        <f t="shared" si="62"/>
        <v>0</v>
      </c>
      <c r="Z1309">
        <f t="shared" si="63"/>
        <v>0.97105084450744705</v>
      </c>
    </row>
    <row r="1310" spans="22:26" x14ac:dyDescent="0.3">
      <c r="V1310">
        <v>2.79</v>
      </c>
      <c r="W1310">
        <v>3.1386091479531748</v>
      </c>
      <c r="X1310">
        <f t="shared" si="61"/>
        <v>0.12494951539540314</v>
      </c>
      <c r="Y1310">
        <f t="shared" si="62"/>
        <v>1</v>
      </c>
      <c r="Z1310">
        <f t="shared" si="63"/>
        <v>0.34860914795317477</v>
      </c>
    </row>
    <row r="1311" spans="22:26" x14ac:dyDescent="0.3">
      <c r="V1311">
        <v>3.32</v>
      </c>
      <c r="W1311">
        <v>3.1071876286115629</v>
      </c>
      <c r="X1311">
        <f t="shared" si="61"/>
        <v>6.4100111863987022E-2</v>
      </c>
      <c r="Y1311">
        <f t="shared" si="62"/>
        <v>1</v>
      </c>
      <c r="Z1311">
        <f t="shared" si="63"/>
        <v>0.21281237138843689</v>
      </c>
    </row>
    <row r="1312" spans="22:26" x14ac:dyDescent="0.3">
      <c r="V1312">
        <v>3.52</v>
      </c>
      <c r="W1312">
        <v>3.3695910679331762</v>
      </c>
      <c r="X1312">
        <f t="shared" si="61"/>
        <v>4.2729810246256765E-2</v>
      </c>
      <c r="Y1312">
        <f t="shared" si="62"/>
        <v>1</v>
      </c>
      <c r="Z1312">
        <f t="shared" si="63"/>
        <v>0.15040893206682382</v>
      </c>
    </row>
    <row r="1313" spans="22:26" x14ac:dyDescent="0.3">
      <c r="V1313">
        <v>3.03</v>
      </c>
      <c r="W1313">
        <v>3.079803121950405</v>
      </c>
      <c r="X1313">
        <f t="shared" si="61"/>
        <v>1.6436673911024803E-2</v>
      </c>
      <c r="Y1313">
        <f t="shared" si="62"/>
        <v>1</v>
      </c>
      <c r="Z1313">
        <f t="shared" si="63"/>
        <v>4.9803121950405149E-2</v>
      </c>
    </row>
    <row r="1314" spans="22:26" x14ac:dyDescent="0.3">
      <c r="V1314">
        <v>2.46</v>
      </c>
      <c r="W1314">
        <v>3.0916262464837638</v>
      </c>
      <c r="X1314">
        <f t="shared" si="61"/>
        <v>0.25675863678201782</v>
      </c>
      <c r="Y1314">
        <f t="shared" si="62"/>
        <v>0</v>
      </c>
      <c r="Z1314">
        <f t="shared" si="63"/>
        <v>0.63162624648376386</v>
      </c>
    </row>
    <row r="1315" spans="22:26" x14ac:dyDescent="0.3">
      <c r="V1315">
        <v>3.17</v>
      </c>
      <c r="W1315">
        <v>3.1125455840024352</v>
      </c>
      <c r="X1315">
        <f t="shared" si="61"/>
        <v>1.8124421450335878E-2</v>
      </c>
      <c r="Y1315">
        <f t="shared" si="62"/>
        <v>1</v>
      </c>
      <c r="Z1315">
        <f t="shared" si="63"/>
        <v>5.7454415997564734E-2</v>
      </c>
    </row>
    <row r="1316" spans="22:26" x14ac:dyDescent="0.3">
      <c r="V1316">
        <v>2.71</v>
      </c>
      <c r="W1316">
        <v>3.2163511202302479</v>
      </c>
      <c r="X1316">
        <f t="shared" si="61"/>
        <v>0.18684543181927971</v>
      </c>
      <c r="Y1316">
        <f t="shared" si="62"/>
        <v>1</v>
      </c>
      <c r="Z1316">
        <f t="shared" si="63"/>
        <v>0.50635112023024798</v>
      </c>
    </row>
    <row r="1317" spans="22:26" x14ac:dyDescent="0.3">
      <c r="V1317">
        <v>3.17</v>
      </c>
      <c r="W1317">
        <v>3.1512156735500678</v>
      </c>
      <c r="X1317">
        <f t="shared" si="61"/>
        <v>5.925655031524325E-3</v>
      </c>
      <c r="Y1317">
        <f t="shared" si="62"/>
        <v>1</v>
      </c>
      <c r="Z1317">
        <f t="shared" si="63"/>
        <v>1.8784326449932109E-2</v>
      </c>
    </row>
    <row r="1318" spans="22:26" x14ac:dyDescent="0.3">
      <c r="V1318">
        <v>2.1</v>
      </c>
      <c r="W1318">
        <v>3.1588091532576672</v>
      </c>
      <c r="X1318">
        <f t="shared" si="61"/>
        <v>0.50419483488460337</v>
      </c>
      <c r="Y1318">
        <f t="shared" si="62"/>
        <v>0</v>
      </c>
      <c r="Z1318">
        <f t="shared" si="63"/>
        <v>1.0588091532576671</v>
      </c>
    </row>
    <row r="1319" spans="22:26" x14ac:dyDescent="0.3">
      <c r="V1319">
        <v>3.19</v>
      </c>
      <c r="W1319">
        <v>3.2079691814343052</v>
      </c>
      <c r="X1319">
        <f t="shared" si="61"/>
        <v>5.6329722364593287E-3</v>
      </c>
      <c r="Y1319">
        <f t="shared" si="62"/>
        <v>1</v>
      </c>
      <c r="Z1319">
        <f t="shared" si="63"/>
        <v>1.7969181434305259E-2</v>
      </c>
    </row>
    <row r="1320" spans="22:26" x14ac:dyDescent="0.3">
      <c r="V1320">
        <v>3.19</v>
      </c>
      <c r="W1320">
        <v>3.3290617031536129</v>
      </c>
      <c r="X1320">
        <f t="shared" si="61"/>
        <v>4.3593010392982127E-2</v>
      </c>
      <c r="Y1320">
        <f t="shared" si="62"/>
        <v>1</v>
      </c>
      <c r="Z1320">
        <f t="shared" si="63"/>
        <v>0.13906170315361299</v>
      </c>
    </row>
    <row r="1321" spans="22:26" x14ac:dyDescent="0.3">
      <c r="V1321">
        <v>3.51</v>
      </c>
      <c r="W1321">
        <v>3.1129856381183978</v>
      </c>
      <c r="X1321">
        <f t="shared" si="61"/>
        <v>0.11310950480957323</v>
      </c>
      <c r="Y1321">
        <f t="shared" si="62"/>
        <v>1</v>
      </c>
      <c r="Z1321">
        <f t="shared" si="63"/>
        <v>0.397014361881602</v>
      </c>
    </row>
    <row r="1322" spans="22:26" x14ac:dyDescent="0.3">
      <c r="V1322">
        <v>3.35</v>
      </c>
      <c r="W1322">
        <v>3.041712689022757</v>
      </c>
      <c r="X1322">
        <f t="shared" si="61"/>
        <v>9.2026062978281503E-2</v>
      </c>
      <c r="Y1322">
        <f t="shared" si="62"/>
        <v>1</v>
      </c>
      <c r="Z1322">
        <f t="shared" si="63"/>
        <v>0.30828731097724305</v>
      </c>
    </row>
    <row r="1323" spans="22:26" x14ac:dyDescent="0.3">
      <c r="V1323">
        <v>3.27</v>
      </c>
      <c r="W1323">
        <v>3.275422762051559</v>
      </c>
      <c r="X1323">
        <f t="shared" si="61"/>
        <v>1.6583370188253837E-3</v>
      </c>
      <c r="Y1323">
        <f t="shared" si="62"/>
        <v>1</v>
      </c>
      <c r="Z1323">
        <f t="shared" si="63"/>
        <v>5.4227620515590047E-3</v>
      </c>
    </row>
    <row r="1324" spans="22:26" x14ac:dyDescent="0.3">
      <c r="V1324">
        <v>3.31</v>
      </c>
      <c r="W1324">
        <v>3.1388901307993202</v>
      </c>
      <c r="X1324">
        <f t="shared" si="61"/>
        <v>5.169482453192744E-2</v>
      </c>
      <c r="Y1324">
        <f t="shared" si="62"/>
        <v>1</v>
      </c>
      <c r="Z1324">
        <f t="shared" si="63"/>
        <v>0.17110986920067983</v>
      </c>
    </row>
    <row r="1325" spans="22:26" x14ac:dyDescent="0.3">
      <c r="V1325">
        <v>3.59</v>
      </c>
      <c r="W1325">
        <v>3.210085247560861</v>
      </c>
      <c r="X1325">
        <f t="shared" si="61"/>
        <v>0.10582583633402197</v>
      </c>
      <c r="Y1325">
        <f t="shared" si="62"/>
        <v>1</v>
      </c>
      <c r="Z1325">
        <f t="shared" si="63"/>
        <v>0.37991475243913886</v>
      </c>
    </row>
    <row r="1326" spans="22:26" x14ac:dyDescent="0.3">
      <c r="V1326">
        <v>2.94</v>
      </c>
      <c r="W1326">
        <v>3.3027391204566872</v>
      </c>
      <c r="X1326">
        <f t="shared" si="61"/>
        <v>0.12338065321656028</v>
      </c>
      <c r="Y1326">
        <f t="shared" si="62"/>
        <v>1</v>
      </c>
      <c r="Z1326">
        <f t="shared" si="63"/>
        <v>0.36273912045668721</v>
      </c>
    </row>
    <row r="1327" spans="22:26" x14ac:dyDescent="0.3">
      <c r="V1327">
        <v>3.81</v>
      </c>
      <c r="W1327">
        <v>3.2173734830832559</v>
      </c>
      <c r="X1327">
        <f t="shared" si="61"/>
        <v>0.15554501756344991</v>
      </c>
      <c r="Y1327">
        <f t="shared" si="62"/>
        <v>1</v>
      </c>
      <c r="Z1327">
        <f t="shared" si="63"/>
        <v>0.59262651691674417</v>
      </c>
    </row>
    <row r="1328" spans="22:26" x14ac:dyDescent="0.3">
      <c r="V1328">
        <v>2.69</v>
      </c>
      <c r="W1328">
        <v>3.2225488079523021</v>
      </c>
      <c r="X1328">
        <f t="shared" si="61"/>
        <v>0.19797353455475919</v>
      </c>
      <c r="Y1328">
        <f t="shared" si="62"/>
        <v>1</v>
      </c>
      <c r="Z1328">
        <f t="shared" si="63"/>
        <v>0.53254880795230219</v>
      </c>
    </row>
    <row r="1329" spans="22:26" x14ac:dyDescent="0.3">
      <c r="V1329">
        <v>2.83</v>
      </c>
      <c r="W1329">
        <v>3.1670202580749041</v>
      </c>
      <c r="X1329">
        <f t="shared" si="61"/>
        <v>0.11908843041516042</v>
      </c>
      <c r="Y1329">
        <f t="shared" si="62"/>
        <v>1</v>
      </c>
      <c r="Z1329">
        <f t="shared" si="63"/>
        <v>0.33702025807490399</v>
      </c>
    </row>
    <row r="1330" spans="22:26" x14ac:dyDescent="0.3">
      <c r="V1330">
        <v>3.02</v>
      </c>
      <c r="W1330">
        <v>3.1936556230195561</v>
      </c>
      <c r="X1330">
        <f t="shared" si="61"/>
        <v>5.7501861927005321E-2</v>
      </c>
      <c r="Y1330">
        <f t="shared" si="62"/>
        <v>1</v>
      </c>
      <c r="Z1330">
        <f t="shared" si="63"/>
        <v>0.17365562301955606</v>
      </c>
    </row>
    <row r="1331" spans="22:26" x14ac:dyDescent="0.3">
      <c r="V1331">
        <v>3.84</v>
      </c>
      <c r="W1331">
        <v>3.214838469727249</v>
      </c>
      <c r="X1331">
        <f t="shared" si="61"/>
        <v>0.16280248184186222</v>
      </c>
      <c r="Y1331">
        <f t="shared" si="62"/>
        <v>1</v>
      </c>
      <c r="Z1331">
        <f t="shared" si="63"/>
        <v>0.6251615302727509</v>
      </c>
    </row>
    <row r="1332" spans="22:26" x14ac:dyDescent="0.3">
      <c r="V1332">
        <v>3.22</v>
      </c>
      <c r="W1332">
        <v>3.1275273578262919</v>
      </c>
      <c r="X1332">
        <f t="shared" si="61"/>
        <v>2.8718211855188917E-2</v>
      </c>
      <c r="Y1332">
        <f t="shared" si="62"/>
        <v>1</v>
      </c>
      <c r="Z1332">
        <f t="shared" si="63"/>
        <v>9.2472642173708319E-2</v>
      </c>
    </row>
    <row r="1333" spans="22:26" x14ac:dyDescent="0.3">
      <c r="V1333">
        <v>2.63</v>
      </c>
      <c r="W1333">
        <v>3.19214145680465</v>
      </c>
      <c r="X1333">
        <f t="shared" si="61"/>
        <v>0.21374199878503808</v>
      </c>
      <c r="Y1333">
        <f t="shared" si="62"/>
        <v>0</v>
      </c>
      <c r="Z1333">
        <f t="shared" si="63"/>
        <v>0.56214145680465011</v>
      </c>
    </row>
    <row r="1334" spans="22:26" x14ac:dyDescent="0.3">
      <c r="V1334">
        <v>2.1</v>
      </c>
      <c r="W1334">
        <v>3.274734187581378</v>
      </c>
      <c r="X1334">
        <f t="shared" si="61"/>
        <v>0.55939723218160853</v>
      </c>
      <c r="Y1334">
        <f t="shared" si="62"/>
        <v>0</v>
      </c>
      <c r="Z1334">
        <f t="shared" si="63"/>
        <v>1.1747341875813779</v>
      </c>
    </row>
    <row r="1335" spans="22:26" x14ac:dyDescent="0.3">
      <c r="V1335">
        <v>2.15</v>
      </c>
      <c r="W1335">
        <v>3.108005783962005</v>
      </c>
      <c r="X1335">
        <f t="shared" si="61"/>
        <v>0.44558408556372331</v>
      </c>
      <c r="Y1335">
        <f t="shared" si="62"/>
        <v>0</v>
      </c>
      <c r="Z1335">
        <f t="shared" si="63"/>
        <v>0.95800578396200509</v>
      </c>
    </row>
    <row r="1336" spans="22:26" x14ac:dyDescent="0.3">
      <c r="V1336">
        <v>3.2</v>
      </c>
      <c r="W1336">
        <v>3.1667025682866901</v>
      </c>
      <c r="X1336">
        <f t="shared" si="61"/>
        <v>1.0405447410409413E-2</v>
      </c>
      <c r="Y1336">
        <f t="shared" si="62"/>
        <v>1</v>
      </c>
      <c r="Z1336">
        <f t="shared" si="63"/>
        <v>3.3297431713310122E-2</v>
      </c>
    </row>
    <row r="1337" spans="22:26" x14ac:dyDescent="0.3">
      <c r="V1337">
        <v>3.34</v>
      </c>
      <c r="W1337">
        <v>3.289240164998533</v>
      </c>
      <c r="X1337">
        <f t="shared" si="61"/>
        <v>1.5197555389660736E-2</v>
      </c>
      <c r="Y1337">
        <f t="shared" si="62"/>
        <v>1</v>
      </c>
      <c r="Z1337">
        <f t="shared" si="63"/>
        <v>5.0759835001466858E-2</v>
      </c>
    </row>
    <row r="1338" spans="22:26" x14ac:dyDescent="0.3">
      <c r="V1338">
        <v>3.73</v>
      </c>
      <c r="W1338">
        <v>3.3137719104221062</v>
      </c>
      <c r="X1338">
        <f t="shared" si="61"/>
        <v>0.11158930015493132</v>
      </c>
      <c r="Y1338">
        <f t="shared" si="62"/>
        <v>1</v>
      </c>
      <c r="Z1338">
        <f t="shared" si="63"/>
        <v>0.41622808957789381</v>
      </c>
    </row>
    <row r="1339" spans="22:26" x14ac:dyDescent="0.3">
      <c r="V1339">
        <v>2.34</v>
      </c>
      <c r="W1339">
        <v>3.1850944694146111</v>
      </c>
      <c r="X1339">
        <f t="shared" si="61"/>
        <v>0.36115148265581676</v>
      </c>
      <c r="Y1339">
        <f t="shared" si="62"/>
        <v>0</v>
      </c>
      <c r="Z1339">
        <f t="shared" si="63"/>
        <v>0.84509446941461119</v>
      </c>
    </row>
    <row r="1340" spans="22:26" x14ac:dyDescent="0.3">
      <c r="V1340">
        <v>3.68</v>
      </c>
      <c r="W1340">
        <v>3.2508709302263279</v>
      </c>
      <c r="X1340">
        <f t="shared" si="61"/>
        <v>0.11661116026458485</v>
      </c>
      <c r="Y1340">
        <f t="shared" si="62"/>
        <v>1</v>
      </c>
      <c r="Z1340">
        <f t="shared" si="63"/>
        <v>0.42912906977367227</v>
      </c>
    </row>
    <row r="1341" spans="22:26" x14ac:dyDescent="0.3">
      <c r="V1341">
        <v>3.27</v>
      </c>
      <c r="W1341">
        <v>3.1914247149423201</v>
      </c>
      <c r="X1341">
        <f t="shared" si="61"/>
        <v>2.4029139161370019E-2</v>
      </c>
      <c r="Y1341">
        <f t="shared" si="62"/>
        <v>1</v>
      </c>
      <c r="Z1341">
        <f t="shared" si="63"/>
        <v>7.8575285057679967E-2</v>
      </c>
    </row>
    <row r="1342" spans="22:26" x14ac:dyDescent="0.3">
      <c r="V1342">
        <v>3.55</v>
      </c>
      <c r="W1342">
        <v>3.2007226470539671</v>
      </c>
      <c r="X1342">
        <f t="shared" si="61"/>
        <v>9.8387986745361325E-2</v>
      </c>
      <c r="Y1342">
        <f t="shared" si="62"/>
        <v>1</v>
      </c>
      <c r="Z1342">
        <f t="shared" si="63"/>
        <v>0.34927735294603268</v>
      </c>
    </row>
    <row r="1343" spans="22:26" x14ac:dyDescent="0.3">
      <c r="V1343">
        <v>2.54</v>
      </c>
      <c r="W1343">
        <v>3.2235825681185579</v>
      </c>
      <c r="X1343">
        <f t="shared" si="61"/>
        <v>0.26912699532226686</v>
      </c>
      <c r="Y1343">
        <f t="shared" si="62"/>
        <v>0</v>
      </c>
      <c r="Z1343">
        <f t="shared" si="63"/>
        <v>0.68358256811855789</v>
      </c>
    </row>
    <row r="1344" spans="22:26" x14ac:dyDescent="0.3">
      <c r="V1344">
        <v>3.64</v>
      </c>
      <c r="W1344">
        <v>3.2156315991276552</v>
      </c>
      <c r="X1344">
        <f t="shared" si="61"/>
        <v>0.11658472551438048</v>
      </c>
      <c r="Y1344">
        <f t="shared" si="62"/>
        <v>1</v>
      </c>
      <c r="Z1344">
        <f t="shared" si="63"/>
        <v>0.42436840087234495</v>
      </c>
    </row>
    <row r="1345" spans="22:26" x14ac:dyDescent="0.3">
      <c r="V1345">
        <v>3.62</v>
      </c>
      <c r="W1345">
        <v>3.378799707363831</v>
      </c>
      <c r="X1345">
        <f t="shared" si="61"/>
        <v>6.6629915092864408E-2</v>
      </c>
      <c r="Y1345">
        <f t="shared" si="62"/>
        <v>1</v>
      </c>
      <c r="Z1345">
        <f t="shared" si="63"/>
        <v>0.24120029263616916</v>
      </c>
    </row>
    <row r="1346" spans="22:26" x14ac:dyDescent="0.3">
      <c r="V1346">
        <v>3.33</v>
      </c>
      <c r="W1346">
        <v>3.2287406213825038</v>
      </c>
      <c r="X1346">
        <f t="shared" si="61"/>
        <v>3.0408221807055925E-2</v>
      </c>
      <c r="Y1346">
        <f t="shared" si="62"/>
        <v>1</v>
      </c>
      <c r="Z1346">
        <f t="shared" si="63"/>
        <v>0.10125937861749623</v>
      </c>
    </row>
    <row r="1347" spans="22:26" x14ac:dyDescent="0.3">
      <c r="V1347">
        <v>2.4</v>
      </c>
      <c r="W1347">
        <v>3.2641053867164231</v>
      </c>
      <c r="X1347">
        <f t="shared" ref="X1347:X1410" si="64">ABS(V1347-W1347)/V1347</f>
        <v>0.36004391113184303</v>
      </c>
      <c r="Y1347">
        <f t="shared" ref="Y1347:Y1410" si="65">IF(AND(W1347 &lt;= 1.2*V1347, W1347 &gt;= 0.8*V1347), 1, 0)</f>
        <v>0</v>
      </c>
      <c r="Z1347">
        <f t="shared" ref="Z1347:Z1410" si="66">ABS(V1347-W1347)</f>
        <v>0.86410538671642323</v>
      </c>
    </row>
    <row r="1348" spans="22:26" x14ac:dyDescent="0.3">
      <c r="V1348">
        <v>3.33</v>
      </c>
      <c r="W1348">
        <v>3.241856240440105</v>
      </c>
      <c r="X1348">
        <f t="shared" si="64"/>
        <v>2.6469597465433953E-2</v>
      </c>
      <c r="Y1348">
        <f t="shared" si="65"/>
        <v>1</v>
      </c>
      <c r="Z1348">
        <f t="shared" si="66"/>
        <v>8.8143759559895063E-2</v>
      </c>
    </row>
    <row r="1349" spans="22:26" x14ac:dyDescent="0.3">
      <c r="V1349">
        <v>3.4</v>
      </c>
      <c r="W1349">
        <v>3.070675063049384</v>
      </c>
      <c r="X1349">
        <f t="shared" si="64"/>
        <v>9.6860275573710575E-2</v>
      </c>
      <c r="Y1349">
        <f t="shared" si="65"/>
        <v>1</v>
      </c>
      <c r="Z1349">
        <f t="shared" si="66"/>
        <v>0.32932493695061593</v>
      </c>
    </row>
    <row r="1350" spans="22:26" x14ac:dyDescent="0.3">
      <c r="V1350">
        <v>3.65</v>
      </c>
      <c r="W1350">
        <v>3.379193239814386</v>
      </c>
      <c r="X1350">
        <f t="shared" si="64"/>
        <v>7.419363292756545E-2</v>
      </c>
      <c r="Y1350">
        <f t="shared" si="65"/>
        <v>1</v>
      </c>
      <c r="Z1350">
        <f t="shared" si="66"/>
        <v>0.27080676018561389</v>
      </c>
    </row>
    <row r="1351" spans="22:26" x14ac:dyDescent="0.3">
      <c r="V1351">
        <v>4.13</v>
      </c>
      <c r="W1351">
        <v>3.1161598790221041</v>
      </c>
      <c r="X1351">
        <f t="shared" si="64"/>
        <v>0.24548186948617332</v>
      </c>
      <c r="Y1351">
        <f t="shared" si="65"/>
        <v>0</v>
      </c>
      <c r="Z1351">
        <f t="shared" si="66"/>
        <v>1.0138401209778958</v>
      </c>
    </row>
    <row r="1352" spans="22:26" x14ac:dyDescent="0.3">
      <c r="V1352">
        <v>2.98</v>
      </c>
      <c r="W1352">
        <v>3.172305244176195</v>
      </c>
      <c r="X1352">
        <f t="shared" si="64"/>
        <v>6.4531961132951343E-2</v>
      </c>
      <c r="Y1352">
        <f t="shared" si="65"/>
        <v>1</v>
      </c>
      <c r="Z1352">
        <f t="shared" si="66"/>
        <v>0.19230524417619499</v>
      </c>
    </row>
    <row r="1353" spans="22:26" x14ac:dyDescent="0.3">
      <c r="V1353">
        <v>3.23</v>
      </c>
      <c r="W1353">
        <v>3.0796727660114378</v>
      </c>
      <c r="X1353">
        <f t="shared" si="64"/>
        <v>4.654093931534433E-2</v>
      </c>
      <c r="Y1353">
        <f t="shared" si="65"/>
        <v>1</v>
      </c>
      <c r="Z1353">
        <f t="shared" si="66"/>
        <v>0.15032723398856218</v>
      </c>
    </row>
    <row r="1354" spans="22:26" x14ac:dyDescent="0.3">
      <c r="V1354">
        <v>3.22</v>
      </c>
      <c r="W1354">
        <v>3.0302354003062821</v>
      </c>
      <c r="X1354">
        <f t="shared" si="64"/>
        <v>5.8933105494943495E-2</v>
      </c>
      <c r="Y1354">
        <f t="shared" si="65"/>
        <v>1</v>
      </c>
      <c r="Z1354">
        <f t="shared" si="66"/>
        <v>0.18976459969371806</v>
      </c>
    </row>
    <row r="1355" spans="22:26" x14ac:dyDescent="0.3">
      <c r="V1355">
        <v>2.61</v>
      </c>
      <c r="W1355">
        <v>3.030452126435045</v>
      </c>
      <c r="X1355">
        <f t="shared" si="64"/>
        <v>0.16109276874905945</v>
      </c>
      <c r="Y1355">
        <f t="shared" si="65"/>
        <v>1</v>
      </c>
      <c r="Z1355">
        <f t="shared" si="66"/>
        <v>0.42045212643504515</v>
      </c>
    </row>
    <row r="1356" spans="22:26" x14ac:dyDescent="0.3">
      <c r="V1356">
        <v>3.9</v>
      </c>
      <c r="W1356">
        <v>3.318957739283249</v>
      </c>
      <c r="X1356">
        <f t="shared" si="64"/>
        <v>0.14898519505557717</v>
      </c>
      <c r="Y1356">
        <f t="shared" si="65"/>
        <v>1</v>
      </c>
      <c r="Z1356">
        <f t="shared" si="66"/>
        <v>0.58104226071675091</v>
      </c>
    </row>
    <row r="1357" spans="22:26" x14ac:dyDescent="0.3">
      <c r="V1357">
        <v>3.4</v>
      </c>
      <c r="W1357">
        <v>3.233166863017217</v>
      </c>
      <c r="X1357">
        <f t="shared" si="64"/>
        <v>4.90685697008185E-2</v>
      </c>
      <c r="Y1357">
        <f t="shared" si="65"/>
        <v>1</v>
      </c>
      <c r="Z1357">
        <f t="shared" si="66"/>
        <v>0.1668331369827829</v>
      </c>
    </row>
    <row r="1358" spans="22:26" x14ac:dyDescent="0.3">
      <c r="V1358">
        <v>3.22</v>
      </c>
      <c r="W1358">
        <v>3.2837121141530279</v>
      </c>
      <c r="X1358">
        <f t="shared" si="64"/>
        <v>1.9786370854977541E-2</v>
      </c>
      <c r="Y1358">
        <f t="shared" si="65"/>
        <v>1</v>
      </c>
      <c r="Z1358">
        <f t="shared" si="66"/>
        <v>6.3712114153027688E-2</v>
      </c>
    </row>
    <row r="1359" spans="22:26" x14ac:dyDescent="0.3">
      <c r="V1359">
        <v>3.18</v>
      </c>
      <c r="W1359">
        <v>3.3075813434127128</v>
      </c>
      <c r="X1359">
        <f t="shared" si="64"/>
        <v>4.0119919312173791E-2</v>
      </c>
      <c r="Y1359">
        <f t="shared" si="65"/>
        <v>1</v>
      </c>
      <c r="Z1359">
        <f t="shared" si="66"/>
        <v>0.12758134341271266</v>
      </c>
    </row>
    <row r="1360" spans="22:26" x14ac:dyDescent="0.3">
      <c r="V1360">
        <v>3.28</v>
      </c>
      <c r="W1360">
        <v>3.1855158487630901</v>
      </c>
      <c r="X1360">
        <f t="shared" si="64"/>
        <v>2.8806143669789536E-2</v>
      </c>
      <c r="Y1360">
        <f t="shared" si="65"/>
        <v>1</v>
      </c>
      <c r="Z1360">
        <f t="shared" si="66"/>
        <v>9.4484151236909675E-2</v>
      </c>
    </row>
    <row r="1361" spans="22:26" x14ac:dyDescent="0.3">
      <c r="V1361">
        <v>2.94</v>
      </c>
      <c r="W1361">
        <v>3.2548374594526019</v>
      </c>
      <c r="X1361">
        <f t="shared" si="64"/>
        <v>0.10708757124238164</v>
      </c>
      <c r="Y1361">
        <f t="shared" si="65"/>
        <v>1</v>
      </c>
      <c r="Z1361">
        <f t="shared" si="66"/>
        <v>0.314837459452602</v>
      </c>
    </row>
    <row r="1362" spans="22:26" x14ac:dyDescent="0.3">
      <c r="V1362">
        <v>3.09</v>
      </c>
      <c r="W1362">
        <v>3.2653861680190128</v>
      </c>
      <c r="X1362">
        <f t="shared" si="64"/>
        <v>5.6759277676055979E-2</v>
      </c>
      <c r="Y1362">
        <f t="shared" si="65"/>
        <v>1</v>
      </c>
      <c r="Z1362">
        <f t="shared" si="66"/>
        <v>0.17538616801901297</v>
      </c>
    </row>
    <row r="1363" spans="22:26" x14ac:dyDescent="0.3">
      <c r="V1363">
        <v>3.75</v>
      </c>
      <c r="W1363">
        <v>3.2964214396414779</v>
      </c>
      <c r="X1363">
        <f t="shared" si="64"/>
        <v>0.12095428276227255</v>
      </c>
      <c r="Y1363">
        <f t="shared" si="65"/>
        <v>1</v>
      </c>
      <c r="Z1363">
        <f t="shared" si="66"/>
        <v>0.45357856035852206</v>
      </c>
    </row>
    <row r="1364" spans="22:26" x14ac:dyDescent="0.3">
      <c r="V1364">
        <v>3.06</v>
      </c>
      <c r="W1364">
        <v>3.27779691658339</v>
      </c>
      <c r="X1364">
        <f t="shared" si="64"/>
        <v>7.1175462935748349E-2</v>
      </c>
      <c r="Y1364">
        <f t="shared" si="65"/>
        <v>1</v>
      </c>
      <c r="Z1364">
        <f t="shared" si="66"/>
        <v>0.21779691658338995</v>
      </c>
    </row>
    <row r="1365" spans="22:26" x14ac:dyDescent="0.3">
      <c r="V1365">
        <v>3.09</v>
      </c>
      <c r="W1365">
        <v>3.3559153542882179</v>
      </c>
      <c r="X1365">
        <f t="shared" si="64"/>
        <v>8.6056748960588347E-2</v>
      </c>
      <c r="Y1365">
        <f t="shared" si="65"/>
        <v>1</v>
      </c>
      <c r="Z1365">
        <f t="shared" si="66"/>
        <v>0.265915354288218</v>
      </c>
    </row>
    <row r="1366" spans="22:26" x14ac:dyDescent="0.3">
      <c r="V1366">
        <v>3.68</v>
      </c>
      <c r="W1366">
        <v>3.19256316035603</v>
      </c>
      <c r="X1366">
        <f t="shared" si="64"/>
        <v>0.132455662946731</v>
      </c>
      <c r="Y1366">
        <f t="shared" si="65"/>
        <v>1</v>
      </c>
      <c r="Z1366">
        <f t="shared" si="66"/>
        <v>0.48743683964397011</v>
      </c>
    </row>
    <row r="1367" spans="22:26" x14ac:dyDescent="0.3">
      <c r="V1367">
        <v>3.51</v>
      </c>
      <c r="W1367">
        <v>3.211534336941158</v>
      </c>
      <c r="X1367">
        <f t="shared" si="64"/>
        <v>8.5032952438416479E-2</v>
      </c>
      <c r="Y1367">
        <f t="shared" si="65"/>
        <v>1</v>
      </c>
      <c r="Z1367">
        <f t="shared" si="66"/>
        <v>0.29846566305884181</v>
      </c>
    </row>
    <row r="1368" spans="22:26" x14ac:dyDescent="0.3">
      <c r="V1368">
        <v>2.64</v>
      </c>
      <c r="W1368">
        <v>3.1399862335059332</v>
      </c>
      <c r="X1368">
        <f t="shared" si="64"/>
        <v>0.18938872481285343</v>
      </c>
      <c r="Y1368">
        <f t="shared" si="65"/>
        <v>1</v>
      </c>
      <c r="Z1368">
        <f t="shared" si="66"/>
        <v>0.49998623350593308</v>
      </c>
    </row>
    <row r="1369" spans="22:26" x14ac:dyDescent="0.3">
      <c r="V1369">
        <v>3.34</v>
      </c>
      <c r="W1369">
        <v>3.157370562746094</v>
      </c>
      <c r="X1369">
        <f t="shared" si="64"/>
        <v>5.4679472231708354E-2</v>
      </c>
      <c r="Y1369">
        <f t="shared" si="65"/>
        <v>1</v>
      </c>
      <c r="Z1369">
        <f t="shared" si="66"/>
        <v>0.1826294372539059</v>
      </c>
    </row>
    <row r="1370" spans="22:26" x14ac:dyDescent="0.3">
      <c r="V1370">
        <v>3.11</v>
      </c>
      <c r="W1370">
        <v>3.1667470768736292</v>
      </c>
      <c r="X1370">
        <f t="shared" si="64"/>
        <v>1.8246648512421013E-2</v>
      </c>
      <c r="Y1370">
        <f t="shared" si="65"/>
        <v>1</v>
      </c>
      <c r="Z1370">
        <f t="shared" si="66"/>
        <v>5.6747076873629343E-2</v>
      </c>
    </row>
    <row r="1371" spans="22:26" x14ac:dyDescent="0.3">
      <c r="V1371">
        <v>2.57</v>
      </c>
      <c r="W1371">
        <v>2.9951242905167619</v>
      </c>
      <c r="X1371">
        <f t="shared" si="64"/>
        <v>0.16541801187422647</v>
      </c>
      <c r="Y1371">
        <f t="shared" si="65"/>
        <v>1</v>
      </c>
      <c r="Z1371">
        <f t="shared" si="66"/>
        <v>0.42512429051676204</v>
      </c>
    </row>
    <row r="1372" spans="22:26" x14ac:dyDescent="0.3">
      <c r="V1372">
        <v>3.38</v>
      </c>
      <c r="W1372">
        <v>3.1537284211340548</v>
      </c>
      <c r="X1372">
        <f t="shared" si="64"/>
        <v>6.6944254102350609E-2</v>
      </c>
      <c r="Y1372">
        <f t="shared" si="65"/>
        <v>1</v>
      </c>
      <c r="Z1372">
        <f t="shared" si="66"/>
        <v>0.22627157886594507</v>
      </c>
    </row>
    <row r="1373" spans="22:26" x14ac:dyDescent="0.3">
      <c r="V1373">
        <v>3.08</v>
      </c>
      <c r="W1373">
        <v>3.1985092050486168</v>
      </c>
      <c r="X1373">
        <f t="shared" si="64"/>
        <v>3.8477014626174262E-2</v>
      </c>
      <c r="Y1373">
        <f t="shared" si="65"/>
        <v>1</v>
      </c>
      <c r="Z1373">
        <f t="shared" si="66"/>
        <v>0.11850920504861673</v>
      </c>
    </row>
    <row r="1374" spans="22:26" x14ac:dyDescent="0.3">
      <c r="V1374">
        <v>3.51</v>
      </c>
      <c r="W1374">
        <v>3.186563823786059</v>
      </c>
      <c r="X1374">
        <f t="shared" si="64"/>
        <v>9.2147058750410502E-2</v>
      </c>
      <c r="Y1374">
        <f t="shared" si="65"/>
        <v>1</v>
      </c>
      <c r="Z1374">
        <f t="shared" si="66"/>
        <v>0.32343617621394083</v>
      </c>
    </row>
    <row r="1375" spans="22:26" x14ac:dyDescent="0.3">
      <c r="V1375">
        <v>2.95</v>
      </c>
      <c r="W1375">
        <v>3.021540892008693</v>
      </c>
      <c r="X1375">
        <f t="shared" si="64"/>
        <v>2.42511498334552E-2</v>
      </c>
      <c r="Y1375">
        <f t="shared" si="65"/>
        <v>1</v>
      </c>
      <c r="Z1375">
        <f t="shared" si="66"/>
        <v>7.1540892008692847E-2</v>
      </c>
    </row>
    <row r="1376" spans="22:26" x14ac:dyDescent="0.3">
      <c r="V1376">
        <v>2.78</v>
      </c>
      <c r="W1376">
        <v>3.2712703105824441</v>
      </c>
      <c r="X1376">
        <f t="shared" si="64"/>
        <v>0.17671593905843322</v>
      </c>
      <c r="Y1376">
        <f t="shared" si="65"/>
        <v>1</v>
      </c>
      <c r="Z1376">
        <f t="shared" si="66"/>
        <v>0.4912703105824443</v>
      </c>
    </row>
    <row r="1377" spans="22:26" x14ac:dyDescent="0.3">
      <c r="V1377">
        <v>2.2999999999999998</v>
      </c>
      <c r="W1377">
        <v>3.1936176288345131</v>
      </c>
      <c r="X1377">
        <f t="shared" si="64"/>
        <v>0.38852940384109275</v>
      </c>
      <c r="Y1377">
        <f t="shared" si="65"/>
        <v>0</v>
      </c>
      <c r="Z1377">
        <f t="shared" si="66"/>
        <v>0.89361762883451323</v>
      </c>
    </row>
    <row r="1378" spans="22:26" x14ac:dyDescent="0.3">
      <c r="V1378">
        <v>2.33</v>
      </c>
      <c r="W1378">
        <v>3.078761656294259</v>
      </c>
      <c r="X1378">
        <f t="shared" si="64"/>
        <v>0.32135693403187077</v>
      </c>
      <c r="Y1378">
        <f t="shared" si="65"/>
        <v>0</v>
      </c>
      <c r="Z1378">
        <f t="shared" si="66"/>
        <v>0.74876165629425895</v>
      </c>
    </row>
    <row r="1379" spans="22:26" x14ac:dyDescent="0.3">
      <c r="V1379">
        <v>2.2000000000000002</v>
      </c>
      <c r="W1379">
        <v>3.2509323535040142</v>
      </c>
      <c r="X1379">
        <f t="shared" si="64"/>
        <v>0.47769652432000637</v>
      </c>
      <c r="Y1379">
        <f t="shared" si="65"/>
        <v>0</v>
      </c>
      <c r="Z1379">
        <f t="shared" si="66"/>
        <v>1.050932353504014</v>
      </c>
    </row>
    <row r="1380" spans="22:26" x14ac:dyDescent="0.3">
      <c r="V1380">
        <v>3.17</v>
      </c>
      <c r="W1380">
        <v>3.101991425004226</v>
      </c>
      <c r="X1380">
        <f t="shared" si="64"/>
        <v>2.1453809146931846E-2</v>
      </c>
      <c r="Y1380">
        <f t="shared" si="65"/>
        <v>1</v>
      </c>
      <c r="Z1380">
        <f t="shared" si="66"/>
        <v>6.8008574995773952E-2</v>
      </c>
    </row>
    <row r="1381" spans="22:26" x14ac:dyDescent="0.3">
      <c r="V1381">
        <v>3.2</v>
      </c>
      <c r="W1381">
        <v>3.0989783799531092</v>
      </c>
      <c r="X1381">
        <f t="shared" si="64"/>
        <v>3.1569256264653428E-2</v>
      </c>
      <c r="Y1381">
        <f t="shared" si="65"/>
        <v>1</v>
      </c>
      <c r="Z1381">
        <f t="shared" si="66"/>
        <v>0.10102162004689097</v>
      </c>
    </row>
    <row r="1382" spans="22:26" x14ac:dyDescent="0.3">
      <c r="V1382">
        <v>3.42</v>
      </c>
      <c r="W1382">
        <v>3.294585292363799</v>
      </c>
      <c r="X1382">
        <f t="shared" si="64"/>
        <v>3.6670967145087975E-2</v>
      </c>
      <c r="Y1382">
        <f t="shared" si="65"/>
        <v>1</v>
      </c>
      <c r="Z1382">
        <f t="shared" si="66"/>
        <v>0.12541470763620088</v>
      </c>
    </row>
    <row r="1383" spans="22:26" x14ac:dyDescent="0.3">
      <c r="V1383">
        <v>3.46</v>
      </c>
      <c r="W1383">
        <v>3.1436887778840701</v>
      </c>
      <c r="X1383">
        <f t="shared" si="64"/>
        <v>9.1419428357205165E-2</v>
      </c>
      <c r="Y1383">
        <f t="shared" si="65"/>
        <v>1</v>
      </c>
      <c r="Z1383">
        <f t="shared" si="66"/>
        <v>0.31631122211592988</v>
      </c>
    </row>
    <row r="1384" spans="22:26" x14ac:dyDescent="0.3">
      <c r="V1384">
        <v>3.65</v>
      </c>
      <c r="W1384">
        <v>3.1663752666310931</v>
      </c>
      <c r="X1384">
        <f t="shared" si="64"/>
        <v>0.13249992695038543</v>
      </c>
      <c r="Y1384">
        <f t="shared" si="65"/>
        <v>1</v>
      </c>
      <c r="Z1384">
        <f t="shared" si="66"/>
        <v>0.48362473336890677</v>
      </c>
    </row>
    <row r="1385" spans="22:26" x14ac:dyDescent="0.3">
      <c r="V1385">
        <v>3.2</v>
      </c>
      <c r="W1385">
        <v>3.1499661236473839</v>
      </c>
      <c r="X1385">
        <f t="shared" si="64"/>
        <v>1.5635586360192577E-2</v>
      </c>
      <c r="Y1385">
        <f t="shared" si="65"/>
        <v>1</v>
      </c>
      <c r="Z1385">
        <f t="shared" si="66"/>
        <v>5.0033876352616247E-2</v>
      </c>
    </row>
    <row r="1386" spans="22:26" x14ac:dyDescent="0.3">
      <c r="V1386">
        <v>3.24</v>
      </c>
      <c r="W1386">
        <v>3.3039854723066711</v>
      </c>
      <c r="X1386">
        <f t="shared" si="64"/>
        <v>1.9748602563787295E-2</v>
      </c>
      <c r="Y1386">
        <f t="shared" si="65"/>
        <v>1</v>
      </c>
      <c r="Z1386">
        <f t="shared" si="66"/>
        <v>6.3985472306670843E-2</v>
      </c>
    </row>
    <row r="1387" spans="22:26" x14ac:dyDescent="0.3">
      <c r="V1387">
        <v>2.88</v>
      </c>
      <c r="W1387">
        <v>3.058463372642688</v>
      </c>
      <c r="X1387">
        <f t="shared" si="64"/>
        <v>6.1966448834266698E-2</v>
      </c>
      <c r="Y1387">
        <f t="shared" si="65"/>
        <v>1</v>
      </c>
      <c r="Z1387">
        <f t="shared" si="66"/>
        <v>0.17846337264268808</v>
      </c>
    </row>
    <row r="1388" spans="22:26" x14ac:dyDescent="0.3">
      <c r="V1388">
        <v>2.44</v>
      </c>
      <c r="W1388">
        <v>3.13955522829594</v>
      </c>
      <c r="X1388">
        <f t="shared" si="64"/>
        <v>0.28670296241636889</v>
      </c>
      <c r="Y1388">
        <f t="shared" si="65"/>
        <v>0</v>
      </c>
      <c r="Z1388">
        <f t="shared" si="66"/>
        <v>0.69955522829594008</v>
      </c>
    </row>
    <row r="1389" spans="22:26" x14ac:dyDescent="0.3">
      <c r="V1389">
        <v>4.08</v>
      </c>
      <c r="W1389">
        <v>3.223035255403834</v>
      </c>
      <c r="X1389">
        <f t="shared" si="64"/>
        <v>0.21004037857749169</v>
      </c>
      <c r="Y1389">
        <f t="shared" si="65"/>
        <v>0</v>
      </c>
      <c r="Z1389">
        <f t="shared" si="66"/>
        <v>0.85696474459616612</v>
      </c>
    </row>
    <row r="1390" spans="22:26" x14ac:dyDescent="0.3">
      <c r="V1390">
        <v>3.34</v>
      </c>
      <c r="W1390">
        <v>3.1326149394840961</v>
      </c>
      <c r="X1390">
        <f t="shared" si="64"/>
        <v>6.2091335483803529E-2</v>
      </c>
      <c r="Y1390">
        <f t="shared" si="65"/>
        <v>1</v>
      </c>
      <c r="Z1390">
        <f t="shared" si="66"/>
        <v>0.20738506051590377</v>
      </c>
    </row>
    <row r="1391" spans="22:26" x14ac:dyDescent="0.3">
      <c r="V1391">
        <v>3.75</v>
      </c>
      <c r="W1391">
        <v>3.3191858107112551</v>
      </c>
      <c r="X1391">
        <f t="shared" si="64"/>
        <v>0.11488378381033199</v>
      </c>
      <c r="Y1391">
        <f t="shared" si="65"/>
        <v>1</v>
      </c>
      <c r="Z1391">
        <f t="shared" si="66"/>
        <v>0.43081418928874493</v>
      </c>
    </row>
    <row r="1392" spans="22:26" x14ac:dyDescent="0.3">
      <c r="V1392">
        <v>3.1</v>
      </c>
      <c r="W1392">
        <v>3.302330613526542</v>
      </c>
      <c r="X1392">
        <f t="shared" si="64"/>
        <v>6.5267939847271583E-2</v>
      </c>
      <c r="Y1392">
        <f t="shared" si="65"/>
        <v>1</v>
      </c>
      <c r="Z1392">
        <f t="shared" si="66"/>
        <v>0.20233061352654191</v>
      </c>
    </row>
    <row r="1393" spans="22:26" x14ac:dyDescent="0.3">
      <c r="V1393">
        <v>3.49</v>
      </c>
      <c r="W1393">
        <v>3.242225838592923</v>
      </c>
      <c r="X1393">
        <f t="shared" si="64"/>
        <v>7.0995461721225547E-2</v>
      </c>
      <c r="Y1393">
        <f t="shared" si="65"/>
        <v>1</v>
      </c>
      <c r="Z1393">
        <f t="shared" si="66"/>
        <v>0.2477741614070772</v>
      </c>
    </row>
    <row r="1394" spans="22:26" x14ac:dyDescent="0.3">
      <c r="V1394">
        <v>3.34</v>
      </c>
      <c r="W1394">
        <v>3.260439455714379</v>
      </c>
      <c r="X1394">
        <f t="shared" si="64"/>
        <v>2.3820522241203856E-2</v>
      </c>
      <c r="Y1394">
        <f t="shared" si="65"/>
        <v>1</v>
      </c>
      <c r="Z1394">
        <f t="shared" si="66"/>
        <v>7.9560544285620871E-2</v>
      </c>
    </row>
    <row r="1395" spans="22:26" x14ac:dyDescent="0.3">
      <c r="V1395">
        <v>2.46</v>
      </c>
      <c r="W1395">
        <v>3.0590745153234051</v>
      </c>
      <c r="X1395">
        <f t="shared" si="64"/>
        <v>0.24352622574122162</v>
      </c>
      <c r="Y1395">
        <f t="shared" si="65"/>
        <v>0</v>
      </c>
      <c r="Z1395">
        <f t="shared" si="66"/>
        <v>0.59907451532340517</v>
      </c>
    </row>
    <row r="1396" spans="22:26" x14ac:dyDescent="0.3">
      <c r="V1396">
        <v>3.48</v>
      </c>
      <c r="W1396">
        <v>3.1656898035792249</v>
      </c>
      <c r="X1396">
        <f t="shared" si="64"/>
        <v>9.0319021959992835E-2</v>
      </c>
      <c r="Y1396">
        <f t="shared" si="65"/>
        <v>1</v>
      </c>
      <c r="Z1396">
        <f t="shared" si="66"/>
        <v>0.31431019642077507</v>
      </c>
    </row>
    <row r="1397" spans="22:26" x14ac:dyDescent="0.3">
      <c r="V1397">
        <v>3.15</v>
      </c>
      <c r="W1397">
        <v>3.143447139729775</v>
      </c>
      <c r="X1397">
        <f t="shared" si="64"/>
        <v>2.0802731016587137E-3</v>
      </c>
      <c r="Y1397">
        <f t="shared" si="65"/>
        <v>1</v>
      </c>
      <c r="Z1397">
        <f t="shared" si="66"/>
        <v>6.5528602702249472E-3</v>
      </c>
    </row>
    <row r="1398" spans="22:26" x14ac:dyDescent="0.3">
      <c r="V1398">
        <v>3.39</v>
      </c>
      <c r="W1398">
        <v>3.3021050789472359</v>
      </c>
      <c r="X1398">
        <f t="shared" si="64"/>
        <v>2.5927705325299172E-2</v>
      </c>
      <c r="Y1398">
        <f t="shared" si="65"/>
        <v>1</v>
      </c>
      <c r="Z1398">
        <f t="shared" si="66"/>
        <v>8.7894921052764197E-2</v>
      </c>
    </row>
    <row r="1399" spans="22:26" x14ac:dyDescent="0.3">
      <c r="V1399">
        <v>3.51</v>
      </c>
      <c r="W1399">
        <v>3.21238389399831</v>
      </c>
      <c r="X1399">
        <f t="shared" si="64"/>
        <v>8.4790913390794809E-2</v>
      </c>
      <c r="Y1399">
        <f t="shared" si="65"/>
        <v>1</v>
      </c>
      <c r="Z1399">
        <f t="shared" si="66"/>
        <v>0.29761610600168975</v>
      </c>
    </row>
    <row r="1400" spans="22:26" x14ac:dyDescent="0.3">
      <c r="V1400">
        <v>2.98</v>
      </c>
      <c r="W1400">
        <v>3.2408728252266119</v>
      </c>
      <c r="X1400">
        <f t="shared" si="64"/>
        <v>8.7541216518997295E-2</v>
      </c>
      <c r="Y1400">
        <f t="shared" si="65"/>
        <v>1</v>
      </c>
      <c r="Z1400">
        <f t="shared" si="66"/>
        <v>0.26087282522661193</v>
      </c>
    </row>
    <row r="1401" spans="22:26" x14ac:dyDescent="0.3">
      <c r="V1401">
        <v>4.21</v>
      </c>
      <c r="W1401">
        <v>3.4601613184639</v>
      </c>
      <c r="X1401">
        <f t="shared" si="64"/>
        <v>0.1781089504836342</v>
      </c>
      <c r="Y1401">
        <f t="shared" si="65"/>
        <v>1</v>
      </c>
      <c r="Z1401">
        <f t="shared" si="66"/>
        <v>0.7498386815361</v>
      </c>
    </row>
    <row r="1402" spans="22:26" x14ac:dyDescent="0.3">
      <c r="V1402">
        <v>3.41</v>
      </c>
      <c r="W1402">
        <v>3.1702445943981381</v>
      </c>
      <c r="X1402">
        <f t="shared" si="64"/>
        <v>7.0309503109050445E-2</v>
      </c>
      <c r="Y1402">
        <f t="shared" si="65"/>
        <v>1</v>
      </c>
      <c r="Z1402">
        <f t="shared" si="66"/>
        <v>0.23975540560186204</v>
      </c>
    </row>
    <row r="1403" spans="22:26" x14ac:dyDescent="0.3">
      <c r="V1403">
        <v>3.57</v>
      </c>
      <c r="W1403">
        <v>3.455503909571255</v>
      </c>
      <c r="X1403">
        <f t="shared" si="64"/>
        <v>3.2071734013654027E-2</v>
      </c>
      <c r="Y1403">
        <f t="shared" si="65"/>
        <v>1</v>
      </c>
      <c r="Z1403">
        <f t="shared" si="66"/>
        <v>0.11449609042874487</v>
      </c>
    </row>
    <row r="1404" spans="22:26" x14ac:dyDescent="0.3">
      <c r="V1404">
        <v>2.5099999999999998</v>
      </c>
      <c r="W1404">
        <v>3.042469801520133</v>
      </c>
      <c r="X1404">
        <f t="shared" si="64"/>
        <v>0.21213936315543158</v>
      </c>
      <c r="Y1404">
        <f t="shared" si="65"/>
        <v>0</v>
      </c>
      <c r="Z1404">
        <f t="shared" si="66"/>
        <v>0.53246980152013323</v>
      </c>
    </row>
    <row r="1405" spans="22:26" x14ac:dyDescent="0.3">
      <c r="V1405">
        <v>2.44</v>
      </c>
      <c r="W1405">
        <v>3.298982649652594</v>
      </c>
      <c r="X1405">
        <f t="shared" si="64"/>
        <v>0.3520420695297517</v>
      </c>
      <c r="Y1405">
        <f t="shared" si="65"/>
        <v>0</v>
      </c>
      <c r="Z1405">
        <f t="shared" si="66"/>
        <v>0.85898264965259408</v>
      </c>
    </row>
    <row r="1406" spans="22:26" x14ac:dyDescent="0.3">
      <c r="V1406">
        <v>3.29</v>
      </c>
      <c r="W1406">
        <v>3.1651104988086241</v>
      </c>
      <c r="X1406">
        <f t="shared" si="64"/>
        <v>3.7960334708624921E-2</v>
      </c>
      <c r="Y1406">
        <f t="shared" si="65"/>
        <v>1</v>
      </c>
      <c r="Z1406">
        <f t="shared" si="66"/>
        <v>0.12488950119137598</v>
      </c>
    </row>
    <row r="1407" spans="22:26" x14ac:dyDescent="0.3">
      <c r="V1407">
        <v>3.42</v>
      </c>
      <c r="W1407">
        <v>3.095973741410988</v>
      </c>
      <c r="X1407">
        <f t="shared" si="64"/>
        <v>9.4744520055266637E-2</v>
      </c>
      <c r="Y1407">
        <f t="shared" si="65"/>
        <v>1</v>
      </c>
      <c r="Z1407">
        <f t="shared" si="66"/>
        <v>0.32402625858901191</v>
      </c>
    </row>
    <row r="1408" spans="22:26" x14ac:dyDescent="0.3">
      <c r="V1408">
        <v>3.72</v>
      </c>
      <c r="W1408">
        <v>3.3921689269121802</v>
      </c>
      <c r="X1408">
        <f t="shared" si="64"/>
        <v>8.8126632550489248E-2</v>
      </c>
      <c r="Y1408">
        <f t="shared" si="65"/>
        <v>1</v>
      </c>
      <c r="Z1408">
        <f t="shared" si="66"/>
        <v>0.32783107308782</v>
      </c>
    </row>
    <row r="1409" spans="22:26" x14ac:dyDescent="0.3">
      <c r="V1409">
        <v>3.11</v>
      </c>
      <c r="W1409">
        <v>3.1853162371146682</v>
      </c>
      <c r="X1409">
        <f t="shared" si="64"/>
        <v>2.4217439586710059E-2</v>
      </c>
      <c r="Y1409">
        <f t="shared" si="65"/>
        <v>1</v>
      </c>
      <c r="Z1409">
        <f t="shared" si="66"/>
        <v>7.5316237114668283E-2</v>
      </c>
    </row>
    <row r="1410" spans="22:26" x14ac:dyDescent="0.3">
      <c r="V1410">
        <v>2.4</v>
      </c>
      <c r="W1410">
        <v>3.1661420507188738</v>
      </c>
      <c r="X1410">
        <f t="shared" si="64"/>
        <v>0.31922585446619745</v>
      </c>
      <c r="Y1410">
        <f t="shared" si="65"/>
        <v>0</v>
      </c>
      <c r="Z1410">
        <f t="shared" si="66"/>
        <v>0.76614205071887387</v>
      </c>
    </row>
    <row r="1411" spans="22:26" x14ac:dyDescent="0.3">
      <c r="V1411">
        <v>2.72</v>
      </c>
      <c r="W1411">
        <v>3.329875722774422</v>
      </c>
      <c r="X1411">
        <f t="shared" ref="X1411:X1474" si="67">ABS(V1411-W1411)/V1411</f>
        <v>0.22421901572589037</v>
      </c>
      <c r="Y1411">
        <f t="shared" ref="Y1411:Y1474" si="68">IF(AND(W1411 &lt;= 1.2*V1411, W1411 &gt;= 0.8*V1411), 1, 0)</f>
        <v>0</v>
      </c>
      <c r="Z1411">
        <f t="shared" ref="Z1411:Z1474" si="69">ABS(V1411-W1411)</f>
        <v>0.60987572277442181</v>
      </c>
    </row>
    <row r="1412" spans="22:26" x14ac:dyDescent="0.3">
      <c r="V1412">
        <v>3.28</v>
      </c>
      <c r="W1412">
        <v>3.2878993347674981</v>
      </c>
      <c r="X1412">
        <f t="shared" si="67"/>
        <v>2.4083337705787401E-3</v>
      </c>
      <c r="Y1412">
        <f t="shared" si="68"/>
        <v>1</v>
      </c>
      <c r="Z1412">
        <f t="shared" si="69"/>
        <v>7.8993347674982672E-3</v>
      </c>
    </row>
    <row r="1413" spans="22:26" x14ac:dyDescent="0.3">
      <c r="V1413">
        <v>3.12</v>
      </c>
      <c r="W1413">
        <v>3.218017850443736</v>
      </c>
      <c r="X1413">
        <f t="shared" si="67"/>
        <v>3.1415977706325607E-2</v>
      </c>
      <c r="Y1413">
        <f t="shared" si="68"/>
        <v>1</v>
      </c>
      <c r="Z1413">
        <f t="shared" si="69"/>
        <v>9.8017850443735899E-2</v>
      </c>
    </row>
    <row r="1414" spans="22:26" x14ac:dyDescent="0.3">
      <c r="V1414">
        <v>3.58</v>
      </c>
      <c r="W1414">
        <v>3.170598601549258</v>
      </c>
      <c r="X1414">
        <f t="shared" si="67"/>
        <v>0.11435793252814025</v>
      </c>
      <c r="Y1414">
        <f t="shared" si="68"/>
        <v>1</v>
      </c>
      <c r="Z1414">
        <f t="shared" si="69"/>
        <v>0.40940139845074208</v>
      </c>
    </row>
    <row r="1415" spans="22:26" x14ac:dyDescent="0.3">
      <c r="V1415">
        <v>3.16</v>
      </c>
      <c r="W1415">
        <v>3.076991371470879</v>
      </c>
      <c r="X1415">
        <f t="shared" si="67"/>
        <v>2.6268553332000368E-2</v>
      </c>
      <c r="Y1415">
        <f t="shared" si="68"/>
        <v>1</v>
      </c>
      <c r="Z1415">
        <f t="shared" si="69"/>
        <v>8.3008628529121165E-2</v>
      </c>
    </row>
    <row r="1416" spans="22:26" x14ac:dyDescent="0.3">
      <c r="V1416">
        <v>2.54</v>
      </c>
      <c r="W1416">
        <v>3.148588950155319</v>
      </c>
      <c r="X1416">
        <f t="shared" si="67"/>
        <v>0.23960194888004685</v>
      </c>
      <c r="Y1416">
        <f t="shared" si="68"/>
        <v>0</v>
      </c>
      <c r="Z1416">
        <f t="shared" si="69"/>
        <v>0.608588950155319</v>
      </c>
    </row>
    <row r="1417" spans="22:26" x14ac:dyDescent="0.3">
      <c r="V1417">
        <v>3.1</v>
      </c>
      <c r="W1417">
        <v>3.1511071181601018</v>
      </c>
      <c r="X1417">
        <f t="shared" si="67"/>
        <v>1.6486167148419908E-2</v>
      </c>
      <c r="Y1417">
        <f t="shared" si="68"/>
        <v>1</v>
      </c>
      <c r="Z1417">
        <f t="shared" si="69"/>
        <v>5.1107118160101717E-2</v>
      </c>
    </row>
    <row r="1418" spans="22:26" x14ac:dyDescent="0.3">
      <c r="V1418">
        <v>2.66</v>
      </c>
      <c r="W1418">
        <v>3.1016519717730562</v>
      </c>
      <c r="X1418">
        <f t="shared" si="67"/>
        <v>0.16603457585453232</v>
      </c>
      <c r="Y1418">
        <f t="shared" si="68"/>
        <v>1</v>
      </c>
      <c r="Z1418">
        <f t="shared" si="69"/>
        <v>0.44165197177305604</v>
      </c>
    </row>
    <row r="1419" spans="22:26" x14ac:dyDescent="0.3">
      <c r="V1419">
        <v>3.29</v>
      </c>
      <c r="W1419">
        <v>3.169441127706647</v>
      </c>
      <c r="X1419">
        <f t="shared" si="67"/>
        <v>3.6644034131718253E-2</v>
      </c>
      <c r="Y1419">
        <f t="shared" si="68"/>
        <v>1</v>
      </c>
      <c r="Z1419">
        <f t="shared" si="69"/>
        <v>0.12055887229335305</v>
      </c>
    </row>
    <row r="1420" spans="22:26" x14ac:dyDescent="0.3">
      <c r="V1420">
        <v>3.58</v>
      </c>
      <c r="W1420">
        <v>3.3022803623351309</v>
      </c>
      <c r="X1420">
        <f t="shared" si="67"/>
        <v>7.7575317783483005E-2</v>
      </c>
      <c r="Y1420">
        <f t="shared" si="68"/>
        <v>1</v>
      </c>
      <c r="Z1420">
        <f t="shared" si="69"/>
        <v>0.27771963766486918</v>
      </c>
    </row>
    <row r="1421" spans="22:26" x14ac:dyDescent="0.3">
      <c r="V1421">
        <v>3.78</v>
      </c>
      <c r="W1421">
        <v>3.1790674930075449</v>
      </c>
      <c r="X1421">
        <f t="shared" si="67"/>
        <v>0.15897685370170767</v>
      </c>
      <c r="Y1421">
        <f t="shared" si="68"/>
        <v>1</v>
      </c>
      <c r="Z1421">
        <f t="shared" si="69"/>
        <v>0.60093250699245493</v>
      </c>
    </row>
    <row r="1422" spans="22:26" x14ac:dyDescent="0.3">
      <c r="V1422">
        <v>3.63</v>
      </c>
      <c r="W1422">
        <v>3.164451084487419</v>
      </c>
      <c r="X1422">
        <f t="shared" si="67"/>
        <v>0.1282503899483694</v>
      </c>
      <c r="Y1422">
        <f t="shared" si="68"/>
        <v>1</v>
      </c>
      <c r="Z1422">
        <f t="shared" si="69"/>
        <v>0.46554891551258093</v>
      </c>
    </row>
    <row r="1423" spans="22:26" x14ac:dyDescent="0.3">
      <c r="V1423">
        <v>2.98</v>
      </c>
      <c r="W1423">
        <v>3.1851533733334398</v>
      </c>
      <c r="X1423">
        <f t="shared" si="67"/>
        <v>6.8843413870281839E-2</v>
      </c>
      <c r="Y1423">
        <f t="shared" si="68"/>
        <v>1</v>
      </c>
      <c r="Z1423">
        <f t="shared" si="69"/>
        <v>0.20515337333343986</v>
      </c>
    </row>
    <row r="1424" spans="22:26" x14ac:dyDescent="0.3">
      <c r="V1424">
        <v>3.16</v>
      </c>
      <c r="W1424">
        <v>3.2837253866146559</v>
      </c>
      <c r="X1424">
        <f t="shared" si="67"/>
        <v>3.9153603359068263E-2</v>
      </c>
      <c r="Y1424">
        <f t="shared" si="68"/>
        <v>1</v>
      </c>
      <c r="Z1424">
        <f t="shared" si="69"/>
        <v>0.12372538661465571</v>
      </c>
    </row>
    <row r="1425" spans="22:26" x14ac:dyDescent="0.3">
      <c r="V1425">
        <v>3.46</v>
      </c>
      <c r="W1425">
        <v>3.2505249180917861</v>
      </c>
      <c r="X1425">
        <f t="shared" si="67"/>
        <v>6.0541931187345042E-2</v>
      </c>
      <c r="Y1425">
        <f t="shared" si="68"/>
        <v>1</v>
      </c>
      <c r="Z1425">
        <f t="shared" si="69"/>
        <v>0.20947508190821384</v>
      </c>
    </row>
    <row r="1426" spans="22:26" x14ac:dyDescent="0.3">
      <c r="V1426">
        <v>2.33</v>
      </c>
      <c r="W1426">
        <v>3.1651168857247391</v>
      </c>
      <c r="X1426">
        <f t="shared" si="67"/>
        <v>0.35841926425954468</v>
      </c>
      <c r="Y1426">
        <f t="shared" si="68"/>
        <v>0</v>
      </c>
      <c r="Z1426">
        <f t="shared" si="69"/>
        <v>0.83511688572473908</v>
      </c>
    </row>
    <row r="1427" spans="22:26" x14ac:dyDescent="0.3">
      <c r="V1427">
        <v>2.61</v>
      </c>
      <c r="W1427">
        <v>3.307231065410777</v>
      </c>
      <c r="X1427">
        <f t="shared" si="67"/>
        <v>0.26713833923784569</v>
      </c>
      <c r="Y1427">
        <f t="shared" si="68"/>
        <v>0</v>
      </c>
      <c r="Z1427">
        <f t="shared" si="69"/>
        <v>0.69723106541077717</v>
      </c>
    </row>
    <row r="1428" spans="22:26" x14ac:dyDescent="0.3">
      <c r="V1428">
        <v>3.54</v>
      </c>
      <c r="W1428">
        <v>3.1137982366335888</v>
      </c>
      <c r="X1428">
        <f t="shared" si="67"/>
        <v>0.12039597835209358</v>
      </c>
      <c r="Y1428">
        <f t="shared" si="68"/>
        <v>1</v>
      </c>
      <c r="Z1428">
        <f t="shared" si="69"/>
        <v>0.42620176336641125</v>
      </c>
    </row>
    <row r="1429" spans="22:26" x14ac:dyDescent="0.3">
      <c r="V1429">
        <v>3.02</v>
      </c>
      <c r="W1429">
        <v>3.1167553891491968</v>
      </c>
      <c r="X1429">
        <f t="shared" si="67"/>
        <v>3.2038208327548605E-2</v>
      </c>
      <c r="Y1429">
        <f t="shared" si="68"/>
        <v>1</v>
      </c>
      <c r="Z1429">
        <f t="shared" si="69"/>
        <v>9.6755389149196791E-2</v>
      </c>
    </row>
    <row r="1430" spans="22:26" x14ac:dyDescent="0.3">
      <c r="V1430">
        <v>3.27</v>
      </c>
      <c r="W1430">
        <v>3.41325480494161</v>
      </c>
      <c r="X1430">
        <f t="shared" si="67"/>
        <v>4.3808808850645267E-2</v>
      </c>
      <c r="Y1430">
        <f t="shared" si="68"/>
        <v>1</v>
      </c>
      <c r="Z1430">
        <f t="shared" si="69"/>
        <v>0.14325480494161003</v>
      </c>
    </row>
    <row r="1431" spans="22:26" x14ac:dyDescent="0.3">
      <c r="V1431">
        <v>2.99</v>
      </c>
      <c r="W1431">
        <v>3.0697020444971179</v>
      </c>
      <c r="X1431">
        <f t="shared" si="67"/>
        <v>2.6656202172949065E-2</v>
      </c>
      <c r="Y1431">
        <f t="shared" si="68"/>
        <v>1</v>
      </c>
      <c r="Z1431">
        <f t="shared" si="69"/>
        <v>7.9702044497117708E-2</v>
      </c>
    </row>
    <row r="1432" spans="22:26" x14ac:dyDescent="0.3">
      <c r="V1432">
        <v>3.26</v>
      </c>
      <c r="W1432">
        <v>3.2435162808163591</v>
      </c>
      <c r="X1432">
        <f t="shared" si="67"/>
        <v>5.0563555778038857E-3</v>
      </c>
      <c r="Y1432">
        <f t="shared" si="68"/>
        <v>1</v>
      </c>
      <c r="Z1432">
        <f t="shared" si="69"/>
        <v>1.6483719183640666E-2</v>
      </c>
    </row>
    <row r="1433" spans="22:26" x14ac:dyDescent="0.3">
      <c r="V1433">
        <v>3.47</v>
      </c>
      <c r="W1433">
        <v>3.1083082064631649</v>
      </c>
      <c r="X1433">
        <f t="shared" si="67"/>
        <v>0.10423394626421767</v>
      </c>
      <c r="Y1433">
        <f t="shared" si="68"/>
        <v>1</v>
      </c>
      <c r="Z1433">
        <f t="shared" si="69"/>
        <v>0.36169179353683534</v>
      </c>
    </row>
    <row r="1434" spans="22:26" x14ac:dyDescent="0.3">
      <c r="V1434">
        <v>3.65</v>
      </c>
      <c r="W1434">
        <v>3.19242878867425</v>
      </c>
      <c r="X1434">
        <f t="shared" si="67"/>
        <v>0.12536197570568491</v>
      </c>
      <c r="Y1434">
        <f t="shared" si="68"/>
        <v>1</v>
      </c>
      <c r="Z1434">
        <f t="shared" si="69"/>
        <v>0.45757121132574996</v>
      </c>
    </row>
    <row r="1435" spans="22:26" x14ac:dyDescent="0.3">
      <c r="V1435">
        <v>3.34</v>
      </c>
      <c r="W1435">
        <v>3.272463196860913</v>
      </c>
      <c r="X1435">
        <f t="shared" si="67"/>
        <v>2.0220599742241566E-2</v>
      </c>
      <c r="Y1435">
        <f t="shared" si="68"/>
        <v>1</v>
      </c>
      <c r="Z1435">
        <f t="shared" si="69"/>
        <v>6.7536803139086832E-2</v>
      </c>
    </row>
    <row r="1436" spans="22:26" x14ac:dyDescent="0.3">
      <c r="V1436">
        <v>3.07</v>
      </c>
      <c r="W1436">
        <v>2.999682134698634</v>
      </c>
      <c r="X1436">
        <f t="shared" si="67"/>
        <v>2.2904842117708751E-2</v>
      </c>
      <c r="Y1436">
        <f t="shared" si="68"/>
        <v>1</v>
      </c>
      <c r="Z1436">
        <f t="shared" si="69"/>
        <v>7.0317865301365856E-2</v>
      </c>
    </row>
    <row r="1437" spans="22:26" x14ac:dyDescent="0.3">
      <c r="V1437">
        <v>3.17</v>
      </c>
      <c r="W1437">
        <v>3.1386254988351099</v>
      </c>
      <c r="X1437">
        <f t="shared" si="67"/>
        <v>9.8973189794605825E-3</v>
      </c>
      <c r="Y1437">
        <f t="shared" si="68"/>
        <v>1</v>
      </c>
      <c r="Z1437">
        <f t="shared" si="69"/>
        <v>3.1374501164890045E-2</v>
      </c>
    </row>
    <row r="1438" spans="22:26" x14ac:dyDescent="0.3">
      <c r="V1438">
        <v>2.54</v>
      </c>
      <c r="W1438">
        <v>3.1218752567918902</v>
      </c>
      <c r="X1438">
        <f t="shared" si="67"/>
        <v>0.22908474676846066</v>
      </c>
      <c r="Y1438">
        <f t="shared" si="68"/>
        <v>0</v>
      </c>
      <c r="Z1438">
        <f t="shared" si="69"/>
        <v>0.58187525679189012</v>
      </c>
    </row>
    <row r="1439" spans="22:26" x14ac:dyDescent="0.3">
      <c r="V1439">
        <v>3.27</v>
      </c>
      <c r="W1439">
        <v>3.169676988135957</v>
      </c>
      <c r="X1439">
        <f t="shared" si="67"/>
        <v>3.0679820141909182E-2</v>
      </c>
      <c r="Y1439">
        <f t="shared" si="68"/>
        <v>1</v>
      </c>
      <c r="Z1439">
        <f t="shared" si="69"/>
        <v>0.10032301186404302</v>
      </c>
    </row>
    <row r="1440" spans="22:26" x14ac:dyDescent="0.3">
      <c r="V1440">
        <v>3.44</v>
      </c>
      <c r="W1440">
        <v>3.194134657484295</v>
      </c>
      <c r="X1440">
        <f t="shared" si="67"/>
        <v>7.1472483289449107E-2</v>
      </c>
      <c r="Y1440">
        <f t="shared" si="68"/>
        <v>1</v>
      </c>
      <c r="Z1440">
        <f t="shared" si="69"/>
        <v>0.24586534251570491</v>
      </c>
    </row>
    <row r="1441" spans="22:26" x14ac:dyDescent="0.3">
      <c r="V1441">
        <v>3.63</v>
      </c>
      <c r="W1441">
        <v>3.416796068677781</v>
      </c>
      <c r="X1441">
        <f t="shared" si="67"/>
        <v>5.8733865378021749E-2</v>
      </c>
      <c r="Y1441">
        <f t="shared" si="68"/>
        <v>1</v>
      </c>
      <c r="Z1441">
        <f t="shared" si="69"/>
        <v>0.21320393132221893</v>
      </c>
    </row>
    <row r="1442" spans="22:26" x14ac:dyDescent="0.3">
      <c r="V1442">
        <v>3.37</v>
      </c>
      <c r="W1442">
        <v>3.246096775071929</v>
      </c>
      <c r="X1442">
        <f t="shared" si="67"/>
        <v>3.676653558696473E-2</v>
      </c>
      <c r="Y1442">
        <f t="shared" si="68"/>
        <v>1</v>
      </c>
      <c r="Z1442">
        <f t="shared" si="69"/>
        <v>0.12390322492807115</v>
      </c>
    </row>
    <row r="1443" spans="22:26" x14ac:dyDescent="0.3">
      <c r="V1443">
        <v>3.18</v>
      </c>
      <c r="W1443">
        <v>3.1437537011549641</v>
      </c>
      <c r="X1443">
        <f t="shared" si="67"/>
        <v>1.1398207183973601E-2</v>
      </c>
      <c r="Y1443">
        <f t="shared" si="68"/>
        <v>1</v>
      </c>
      <c r="Z1443">
        <f t="shared" si="69"/>
        <v>3.6246298845036051E-2</v>
      </c>
    </row>
    <row r="1444" spans="22:26" x14ac:dyDescent="0.3">
      <c r="V1444">
        <v>3.33</v>
      </c>
      <c r="W1444">
        <v>3.1868656421842521</v>
      </c>
      <c r="X1444">
        <f t="shared" si="67"/>
        <v>4.2983290635359765E-2</v>
      </c>
      <c r="Y1444">
        <f t="shared" si="68"/>
        <v>1</v>
      </c>
      <c r="Z1444">
        <f t="shared" si="69"/>
        <v>0.14313435781574801</v>
      </c>
    </row>
    <row r="1445" spans="22:26" x14ac:dyDescent="0.3">
      <c r="V1445">
        <v>3.33</v>
      </c>
      <c r="W1445">
        <v>3.17842800124011</v>
      </c>
      <c r="X1445">
        <f t="shared" si="67"/>
        <v>4.5517116744711719E-2</v>
      </c>
      <c r="Y1445">
        <f t="shared" si="68"/>
        <v>1</v>
      </c>
      <c r="Z1445">
        <f t="shared" si="69"/>
        <v>0.15157199875989003</v>
      </c>
    </row>
    <row r="1446" spans="22:26" x14ac:dyDescent="0.3">
      <c r="V1446">
        <v>2.9</v>
      </c>
      <c r="W1446">
        <v>3.2240257313566878</v>
      </c>
      <c r="X1446">
        <f t="shared" si="67"/>
        <v>0.111733010812651</v>
      </c>
      <c r="Y1446">
        <f t="shared" si="68"/>
        <v>1</v>
      </c>
      <c r="Z1446">
        <f t="shared" si="69"/>
        <v>0.32402573135668788</v>
      </c>
    </row>
    <row r="1447" spans="22:26" x14ac:dyDescent="0.3">
      <c r="V1447">
        <v>2</v>
      </c>
      <c r="W1447">
        <v>3.1142207335915422</v>
      </c>
      <c r="X1447">
        <f t="shared" si="67"/>
        <v>0.55711036679577108</v>
      </c>
      <c r="Y1447">
        <f t="shared" si="68"/>
        <v>0</v>
      </c>
      <c r="Z1447">
        <f t="shared" si="69"/>
        <v>1.1142207335915422</v>
      </c>
    </row>
    <row r="1448" spans="22:26" x14ac:dyDescent="0.3">
      <c r="V1448">
        <v>2.93</v>
      </c>
      <c r="W1448">
        <v>3.1399487639620989</v>
      </c>
      <c r="X1448">
        <f t="shared" si="67"/>
        <v>7.1654868246450065E-2</v>
      </c>
      <c r="Y1448">
        <f t="shared" si="68"/>
        <v>1</v>
      </c>
      <c r="Z1448">
        <f t="shared" si="69"/>
        <v>0.20994876396209872</v>
      </c>
    </row>
    <row r="1449" spans="22:26" x14ac:dyDescent="0.3">
      <c r="V1449">
        <v>3.62</v>
      </c>
      <c r="W1449">
        <v>3.243830085064594</v>
      </c>
      <c r="X1449">
        <f t="shared" si="67"/>
        <v>0.10391434114237737</v>
      </c>
      <c r="Y1449">
        <f t="shared" si="68"/>
        <v>1</v>
      </c>
      <c r="Z1449">
        <f t="shared" si="69"/>
        <v>0.37616991493540608</v>
      </c>
    </row>
    <row r="1450" spans="22:26" x14ac:dyDescent="0.3">
      <c r="V1450">
        <v>3.32</v>
      </c>
      <c r="W1450">
        <v>3.263603137807817</v>
      </c>
      <c r="X1450">
        <f t="shared" si="67"/>
        <v>1.6987006684392434E-2</v>
      </c>
      <c r="Y1450">
        <f t="shared" si="68"/>
        <v>1</v>
      </c>
      <c r="Z1450">
        <f t="shared" si="69"/>
        <v>5.6396862192182873E-2</v>
      </c>
    </row>
    <row r="1451" spans="22:26" x14ac:dyDescent="0.3">
      <c r="V1451">
        <v>3.22</v>
      </c>
      <c r="W1451">
        <v>3.0762777586425081</v>
      </c>
      <c r="X1451">
        <f t="shared" si="67"/>
        <v>4.4634236446426119E-2</v>
      </c>
      <c r="Y1451">
        <f t="shared" si="68"/>
        <v>1</v>
      </c>
      <c r="Z1451">
        <f t="shared" si="69"/>
        <v>0.14372224135749212</v>
      </c>
    </row>
    <row r="1452" spans="22:26" x14ac:dyDescent="0.3">
      <c r="V1452">
        <v>3.39</v>
      </c>
      <c r="W1452">
        <v>3.1736080843094112</v>
      </c>
      <c r="X1452">
        <f t="shared" si="67"/>
        <v>6.383242350754835E-2</v>
      </c>
      <c r="Y1452">
        <f t="shared" si="68"/>
        <v>1</v>
      </c>
      <c r="Z1452">
        <f t="shared" si="69"/>
        <v>0.21639191569058891</v>
      </c>
    </row>
    <row r="1453" spans="22:26" x14ac:dyDescent="0.3">
      <c r="V1453">
        <v>3.24</v>
      </c>
      <c r="W1453">
        <v>3.1381558756943311</v>
      </c>
      <c r="X1453">
        <f t="shared" si="67"/>
        <v>3.1433371699280593E-2</v>
      </c>
      <c r="Y1453">
        <f t="shared" si="68"/>
        <v>1</v>
      </c>
      <c r="Z1453">
        <f t="shared" si="69"/>
        <v>0.10184412430566914</v>
      </c>
    </row>
    <row r="1454" spans="22:26" x14ac:dyDescent="0.3">
      <c r="V1454">
        <v>2.86</v>
      </c>
      <c r="W1454">
        <v>3.1012324599772012</v>
      </c>
      <c r="X1454">
        <f t="shared" si="67"/>
        <v>8.4347013978042423E-2</v>
      </c>
      <c r="Y1454">
        <f t="shared" si="68"/>
        <v>1</v>
      </c>
      <c r="Z1454">
        <f t="shared" si="69"/>
        <v>0.24123245997720133</v>
      </c>
    </row>
    <row r="1455" spans="22:26" x14ac:dyDescent="0.3">
      <c r="V1455">
        <v>2.94</v>
      </c>
      <c r="W1455">
        <v>3.005731940648495</v>
      </c>
      <c r="X1455">
        <f t="shared" si="67"/>
        <v>2.2357802941664992E-2</v>
      </c>
      <c r="Y1455">
        <f t="shared" si="68"/>
        <v>1</v>
      </c>
      <c r="Z1455">
        <f t="shared" si="69"/>
        <v>6.573194064849508E-2</v>
      </c>
    </row>
    <row r="1456" spans="22:26" x14ac:dyDescent="0.3">
      <c r="V1456">
        <v>3.16</v>
      </c>
      <c r="W1456">
        <v>3.3187969793319199</v>
      </c>
      <c r="X1456">
        <f t="shared" si="67"/>
        <v>5.0252208649341684E-2</v>
      </c>
      <c r="Y1456">
        <f t="shared" si="68"/>
        <v>1</v>
      </c>
      <c r="Z1456">
        <f t="shared" si="69"/>
        <v>0.15879697933191972</v>
      </c>
    </row>
    <row r="1457" spans="22:26" x14ac:dyDescent="0.3">
      <c r="V1457">
        <v>3.04</v>
      </c>
      <c r="W1457">
        <v>3.1144689020260738</v>
      </c>
      <c r="X1457">
        <f t="shared" si="67"/>
        <v>2.4496349350682175E-2</v>
      </c>
      <c r="Y1457">
        <f t="shared" si="68"/>
        <v>1</v>
      </c>
      <c r="Z1457">
        <f t="shared" si="69"/>
        <v>7.4468902026073813E-2</v>
      </c>
    </row>
    <row r="1458" spans="22:26" x14ac:dyDescent="0.3">
      <c r="V1458">
        <v>3.55</v>
      </c>
      <c r="W1458">
        <v>3.1730360137023168</v>
      </c>
      <c r="X1458">
        <f t="shared" si="67"/>
        <v>0.10618703839371353</v>
      </c>
      <c r="Y1458">
        <f t="shared" si="68"/>
        <v>1</v>
      </c>
      <c r="Z1458">
        <f t="shared" si="69"/>
        <v>0.37696398629768302</v>
      </c>
    </row>
    <row r="1459" spans="22:26" x14ac:dyDescent="0.3">
      <c r="V1459">
        <v>3.06</v>
      </c>
      <c r="W1459">
        <v>3.2786818932861168</v>
      </c>
      <c r="X1459">
        <f t="shared" si="67"/>
        <v>7.1464671008534889E-2</v>
      </c>
      <c r="Y1459">
        <f t="shared" si="68"/>
        <v>1</v>
      </c>
      <c r="Z1459">
        <f t="shared" si="69"/>
        <v>0.21868189328611676</v>
      </c>
    </row>
    <row r="1460" spans="22:26" x14ac:dyDescent="0.3">
      <c r="V1460">
        <v>3.48</v>
      </c>
      <c r="W1460">
        <v>3.246201160524294</v>
      </c>
      <c r="X1460">
        <f t="shared" si="67"/>
        <v>6.7183574561984483E-2</v>
      </c>
      <c r="Y1460">
        <f t="shared" si="68"/>
        <v>1</v>
      </c>
      <c r="Z1460">
        <f t="shared" si="69"/>
        <v>0.23379883947570601</v>
      </c>
    </row>
    <row r="1461" spans="22:26" x14ac:dyDescent="0.3">
      <c r="V1461">
        <v>3.19</v>
      </c>
      <c r="W1461">
        <v>3.1652308168414232</v>
      </c>
      <c r="X1461">
        <f t="shared" si="67"/>
        <v>7.7646342189895898E-3</v>
      </c>
      <c r="Y1461">
        <f t="shared" si="68"/>
        <v>1</v>
      </c>
      <c r="Z1461">
        <f t="shared" si="69"/>
        <v>2.4769183158576791E-2</v>
      </c>
    </row>
    <row r="1462" spans="22:26" x14ac:dyDescent="0.3">
      <c r="V1462">
        <v>3.3</v>
      </c>
      <c r="W1462">
        <v>2.9933605516238648</v>
      </c>
      <c r="X1462">
        <f t="shared" si="67"/>
        <v>9.2921044962465157E-2</v>
      </c>
      <c r="Y1462">
        <f t="shared" si="68"/>
        <v>1</v>
      </c>
      <c r="Z1462">
        <f t="shared" si="69"/>
        <v>0.30663944837613499</v>
      </c>
    </row>
    <row r="1463" spans="22:26" x14ac:dyDescent="0.3">
      <c r="V1463">
        <v>2.5299999999999998</v>
      </c>
      <c r="W1463">
        <v>3.2905075192096311</v>
      </c>
      <c r="X1463">
        <f t="shared" si="67"/>
        <v>0.30059585739511124</v>
      </c>
      <c r="Y1463">
        <f t="shared" si="68"/>
        <v>0</v>
      </c>
      <c r="Z1463">
        <f t="shared" si="69"/>
        <v>0.76050751920963133</v>
      </c>
    </row>
    <row r="1464" spans="22:26" x14ac:dyDescent="0.3">
      <c r="V1464">
        <v>2.71</v>
      </c>
      <c r="W1464">
        <v>3.106016279370396</v>
      </c>
      <c r="X1464">
        <f t="shared" si="67"/>
        <v>0.14613146840236019</v>
      </c>
      <c r="Y1464">
        <f t="shared" si="68"/>
        <v>1</v>
      </c>
      <c r="Z1464">
        <f t="shared" si="69"/>
        <v>0.39601627937039607</v>
      </c>
    </row>
    <row r="1465" spans="22:26" x14ac:dyDescent="0.3">
      <c r="V1465">
        <v>3.64</v>
      </c>
      <c r="W1465">
        <v>3.227760249751904</v>
      </c>
      <c r="X1465">
        <f t="shared" si="67"/>
        <v>0.11325267863958684</v>
      </c>
      <c r="Y1465">
        <f t="shared" si="68"/>
        <v>1</v>
      </c>
      <c r="Z1465">
        <f t="shared" si="69"/>
        <v>0.41223975024809612</v>
      </c>
    </row>
    <row r="1466" spans="22:26" x14ac:dyDescent="0.3">
      <c r="V1466">
        <v>3.4</v>
      </c>
      <c r="W1466">
        <v>3.3531998479200569</v>
      </c>
      <c r="X1466">
        <f t="shared" si="67"/>
        <v>1.3764750611747952E-2</v>
      </c>
      <c r="Y1466">
        <f t="shared" si="68"/>
        <v>1</v>
      </c>
      <c r="Z1466">
        <f t="shared" si="69"/>
        <v>4.6800152079943036E-2</v>
      </c>
    </row>
    <row r="1467" spans="22:26" x14ac:dyDescent="0.3">
      <c r="V1467">
        <v>2.73</v>
      </c>
      <c r="W1467">
        <v>3.2054636119200079</v>
      </c>
      <c r="X1467">
        <f t="shared" si="67"/>
        <v>0.17416249520879412</v>
      </c>
      <c r="Y1467">
        <f t="shared" si="68"/>
        <v>1</v>
      </c>
      <c r="Z1467">
        <f t="shared" si="69"/>
        <v>0.47546361192000797</v>
      </c>
    </row>
    <row r="1468" spans="22:26" x14ac:dyDescent="0.3">
      <c r="V1468">
        <v>3.27</v>
      </c>
      <c r="W1468">
        <v>3.023801999261932</v>
      </c>
      <c r="X1468">
        <f t="shared" si="67"/>
        <v>7.5289908482589596E-2</v>
      </c>
      <c r="Y1468">
        <f t="shared" si="68"/>
        <v>1</v>
      </c>
      <c r="Z1468">
        <f t="shared" si="69"/>
        <v>0.24619800073806797</v>
      </c>
    </row>
    <row r="1469" spans="22:26" x14ac:dyDescent="0.3">
      <c r="V1469">
        <v>3.3</v>
      </c>
      <c r="W1469">
        <v>3.1335288467166609</v>
      </c>
      <c r="X1469">
        <f t="shared" si="67"/>
        <v>5.0445804025254226E-2</v>
      </c>
      <c r="Y1469">
        <f t="shared" si="68"/>
        <v>1</v>
      </c>
      <c r="Z1469">
        <f t="shared" si="69"/>
        <v>0.16647115328333895</v>
      </c>
    </row>
    <row r="1470" spans="22:26" x14ac:dyDescent="0.3">
      <c r="V1470">
        <v>3.3</v>
      </c>
      <c r="W1470">
        <v>3.006920866384708</v>
      </c>
      <c r="X1470">
        <f t="shared" si="67"/>
        <v>8.881185867130055E-2</v>
      </c>
      <c r="Y1470">
        <f t="shared" si="68"/>
        <v>1</v>
      </c>
      <c r="Z1470">
        <f t="shared" si="69"/>
        <v>0.29307913361529181</v>
      </c>
    </row>
    <row r="1471" spans="22:26" x14ac:dyDescent="0.3">
      <c r="V1471">
        <v>3.08</v>
      </c>
      <c r="W1471">
        <v>3.3073890723543071</v>
      </c>
      <c r="X1471">
        <f t="shared" si="67"/>
        <v>7.3827620894255541E-2</v>
      </c>
      <c r="Y1471">
        <f t="shared" si="68"/>
        <v>1</v>
      </c>
      <c r="Z1471">
        <f t="shared" si="69"/>
        <v>0.22738907235430705</v>
      </c>
    </row>
    <row r="1472" spans="22:26" x14ac:dyDescent="0.3">
      <c r="V1472">
        <v>3.11</v>
      </c>
      <c r="W1472">
        <v>3.232837426176673</v>
      </c>
      <c r="X1472">
        <f t="shared" si="67"/>
        <v>3.9497564687033165E-2</v>
      </c>
      <c r="Y1472">
        <f t="shared" si="68"/>
        <v>1</v>
      </c>
      <c r="Z1472">
        <f t="shared" si="69"/>
        <v>0.12283742617667315</v>
      </c>
    </row>
    <row r="1473" spans="22:26" x14ac:dyDescent="0.3">
      <c r="V1473">
        <v>2.71</v>
      </c>
      <c r="W1473">
        <v>3.157436185668224</v>
      </c>
      <c r="X1473">
        <f t="shared" si="67"/>
        <v>0.16510560356761037</v>
      </c>
      <c r="Y1473">
        <f t="shared" si="68"/>
        <v>1</v>
      </c>
      <c r="Z1473">
        <f t="shared" si="69"/>
        <v>0.44743618566822407</v>
      </c>
    </row>
    <row r="1474" spans="22:26" x14ac:dyDescent="0.3">
      <c r="V1474">
        <v>2.63</v>
      </c>
      <c r="W1474">
        <v>3.093675882019745</v>
      </c>
      <c r="X1474">
        <f t="shared" si="67"/>
        <v>0.17630261673754566</v>
      </c>
      <c r="Y1474">
        <f t="shared" si="68"/>
        <v>1</v>
      </c>
      <c r="Z1474">
        <f t="shared" si="69"/>
        <v>0.46367588201974508</v>
      </c>
    </row>
    <row r="1475" spans="22:26" x14ac:dyDescent="0.3">
      <c r="V1475">
        <v>3.43</v>
      </c>
      <c r="W1475">
        <v>3.113867129500516</v>
      </c>
      <c r="X1475">
        <f t="shared" ref="X1475:X1538" si="70">ABS(V1475-W1475)/V1475</f>
        <v>9.2167017638333557E-2</v>
      </c>
      <c r="Y1475">
        <f t="shared" ref="Y1475:Y1538" si="71">IF(AND(W1475 &lt;= 1.2*V1475, W1475 &gt;= 0.8*V1475), 1, 0)</f>
        <v>1</v>
      </c>
      <c r="Z1475">
        <f t="shared" ref="Z1475:Z1538" si="72">ABS(V1475-W1475)</f>
        <v>0.31613287049948413</v>
      </c>
    </row>
    <row r="1476" spans="22:26" x14ac:dyDescent="0.3">
      <c r="V1476">
        <v>2.68</v>
      </c>
      <c r="W1476">
        <v>3.074228694618597</v>
      </c>
      <c r="X1476">
        <f t="shared" si="70"/>
        <v>0.14710025918604361</v>
      </c>
      <c r="Y1476">
        <f t="shared" si="71"/>
        <v>1</v>
      </c>
      <c r="Z1476">
        <f t="shared" si="72"/>
        <v>0.39422869461859689</v>
      </c>
    </row>
    <row r="1477" spans="22:26" x14ac:dyDescent="0.3">
      <c r="V1477">
        <v>2.87</v>
      </c>
      <c r="W1477">
        <v>3.1908244582451988</v>
      </c>
      <c r="X1477">
        <f t="shared" si="70"/>
        <v>0.11178552552097515</v>
      </c>
      <c r="Y1477">
        <f t="shared" si="71"/>
        <v>1</v>
      </c>
      <c r="Z1477">
        <f t="shared" si="72"/>
        <v>0.32082445824519867</v>
      </c>
    </row>
    <row r="1478" spans="22:26" x14ac:dyDescent="0.3">
      <c r="V1478">
        <v>3.46</v>
      </c>
      <c r="W1478">
        <v>3.2801306877019898</v>
      </c>
      <c r="X1478">
        <f t="shared" si="70"/>
        <v>5.1985350375147447E-2</v>
      </c>
      <c r="Y1478">
        <f t="shared" si="71"/>
        <v>1</v>
      </c>
      <c r="Z1478">
        <f t="shared" si="72"/>
        <v>0.17986931229801018</v>
      </c>
    </row>
    <row r="1479" spans="22:26" x14ac:dyDescent="0.3">
      <c r="V1479">
        <v>3.39</v>
      </c>
      <c r="W1479">
        <v>3.1407949744134842</v>
      </c>
      <c r="X1479">
        <f t="shared" si="70"/>
        <v>7.3511806957674314E-2</v>
      </c>
      <c r="Y1479">
        <f t="shared" si="71"/>
        <v>1</v>
      </c>
      <c r="Z1479">
        <f t="shared" si="72"/>
        <v>0.24920502558651592</v>
      </c>
    </row>
    <row r="1480" spans="22:26" x14ac:dyDescent="0.3">
      <c r="V1480">
        <v>2.91</v>
      </c>
      <c r="W1480">
        <v>3.2824064862152258</v>
      </c>
      <c r="X1480">
        <f t="shared" si="70"/>
        <v>0.12797473753100538</v>
      </c>
      <c r="Y1480">
        <f t="shared" si="71"/>
        <v>1</v>
      </c>
      <c r="Z1480">
        <f t="shared" si="72"/>
        <v>0.37240648621522565</v>
      </c>
    </row>
    <row r="1481" spans="22:26" x14ac:dyDescent="0.3">
      <c r="V1481">
        <v>3.26</v>
      </c>
      <c r="W1481">
        <v>3.3633375486343149</v>
      </c>
      <c r="X1481">
        <f t="shared" si="70"/>
        <v>3.1698634550403407E-2</v>
      </c>
      <c r="Y1481">
        <f t="shared" si="71"/>
        <v>1</v>
      </c>
      <c r="Z1481">
        <f t="shared" si="72"/>
        <v>0.1033375486343151</v>
      </c>
    </row>
    <row r="1482" spans="22:26" x14ac:dyDescent="0.3">
      <c r="V1482">
        <v>3.88</v>
      </c>
      <c r="W1482">
        <v>3.2736145581249092</v>
      </c>
      <c r="X1482">
        <f t="shared" si="70"/>
        <v>0.15628490769976564</v>
      </c>
      <c r="Y1482">
        <f t="shared" si="71"/>
        <v>1</v>
      </c>
      <c r="Z1482">
        <f t="shared" si="72"/>
        <v>0.60638544187509069</v>
      </c>
    </row>
    <row r="1483" spans="22:26" x14ac:dyDescent="0.3">
      <c r="V1483">
        <v>3.33</v>
      </c>
      <c r="W1483">
        <v>3.2140710312141452</v>
      </c>
      <c r="X1483">
        <f t="shared" si="70"/>
        <v>3.4813504139896367E-2</v>
      </c>
      <c r="Y1483">
        <f t="shared" si="71"/>
        <v>1</v>
      </c>
      <c r="Z1483">
        <f t="shared" si="72"/>
        <v>0.1159289687858549</v>
      </c>
    </row>
    <row r="1484" spans="22:26" x14ac:dyDescent="0.3">
      <c r="V1484">
        <v>3.14</v>
      </c>
      <c r="W1484">
        <v>3.174579432235678</v>
      </c>
      <c r="X1484">
        <f t="shared" si="70"/>
        <v>1.1012558036840073E-2</v>
      </c>
      <c r="Y1484">
        <f t="shared" si="71"/>
        <v>1</v>
      </c>
      <c r="Z1484">
        <f t="shared" si="72"/>
        <v>3.4579432235677832E-2</v>
      </c>
    </row>
    <row r="1485" spans="22:26" x14ac:dyDescent="0.3">
      <c r="V1485">
        <v>3.25</v>
      </c>
      <c r="W1485">
        <v>3.051907069839245</v>
      </c>
      <c r="X1485">
        <f t="shared" si="70"/>
        <v>6.0951670818693855E-2</v>
      </c>
      <c r="Y1485">
        <f t="shared" si="71"/>
        <v>1</v>
      </c>
      <c r="Z1485">
        <f t="shared" si="72"/>
        <v>0.19809293016075502</v>
      </c>
    </row>
    <row r="1486" spans="22:26" x14ac:dyDescent="0.3">
      <c r="V1486">
        <v>2.98</v>
      </c>
      <c r="W1486">
        <v>2.9915893346769331</v>
      </c>
      <c r="X1486">
        <f t="shared" si="70"/>
        <v>3.8890384821923247E-3</v>
      </c>
      <c r="Y1486">
        <f t="shared" si="71"/>
        <v>1</v>
      </c>
      <c r="Z1486">
        <f t="shared" si="72"/>
        <v>1.1589334676933127E-2</v>
      </c>
    </row>
    <row r="1487" spans="22:26" x14ac:dyDescent="0.3">
      <c r="V1487">
        <v>3.49</v>
      </c>
      <c r="W1487">
        <v>3.2589373067312679</v>
      </c>
      <c r="X1487">
        <f t="shared" si="70"/>
        <v>6.6207075435166837E-2</v>
      </c>
      <c r="Y1487">
        <f t="shared" si="71"/>
        <v>1</v>
      </c>
      <c r="Z1487">
        <f t="shared" si="72"/>
        <v>0.2310626932687323</v>
      </c>
    </row>
    <row r="1488" spans="22:26" x14ac:dyDescent="0.3">
      <c r="V1488">
        <v>3.35</v>
      </c>
      <c r="W1488">
        <v>2.9987653015470261</v>
      </c>
      <c r="X1488">
        <f t="shared" si="70"/>
        <v>0.10484617864267878</v>
      </c>
      <c r="Y1488">
        <f t="shared" si="71"/>
        <v>1</v>
      </c>
      <c r="Z1488">
        <f t="shared" si="72"/>
        <v>0.35123469845297395</v>
      </c>
    </row>
    <row r="1489" spans="22:26" x14ac:dyDescent="0.3">
      <c r="V1489">
        <v>3.5</v>
      </c>
      <c r="W1489">
        <v>3.224907764240097</v>
      </c>
      <c r="X1489">
        <f t="shared" si="70"/>
        <v>7.8597781645686579E-2</v>
      </c>
      <c r="Y1489">
        <f t="shared" si="71"/>
        <v>1</v>
      </c>
      <c r="Z1489">
        <f t="shared" si="72"/>
        <v>0.27509223575990305</v>
      </c>
    </row>
    <row r="1490" spans="22:26" x14ac:dyDescent="0.3">
      <c r="V1490">
        <v>3.49</v>
      </c>
      <c r="W1490">
        <v>3.088214369834394</v>
      </c>
      <c r="X1490">
        <f t="shared" si="70"/>
        <v>0.11512482239702183</v>
      </c>
      <c r="Y1490">
        <f t="shared" si="71"/>
        <v>1</v>
      </c>
      <c r="Z1490">
        <f t="shared" si="72"/>
        <v>0.4017856301656062</v>
      </c>
    </row>
    <row r="1491" spans="22:26" x14ac:dyDescent="0.3">
      <c r="V1491">
        <v>4.17</v>
      </c>
      <c r="W1491">
        <v>3.4569020335099192</v>
      </c>
      <c r="X1491">
        <f t="shared" si="70"/>
        <v>0.17100670659234551</v>
      </c>
      <c r="Y1491">
        <f t="shared" si="71"/>
        <v>1</v>
      </c>
      <c r="Z1491">
        <f t="shared" si="72"/>
        <v>0.71309796649008073</v>
      </c>
    </row>
    <row r="1492" spans="22:26" x14ac:dyDescent="0.3">
      <c r="V1492">
        <v>3.1</v>
      </c>
      <c r="W1492">
        <v>3.1805171542321449</v>
      </c>
      <c r="X1492">
        <f t="shared" si="70"/>
        <v>2.5973275558756382E-2</v>
      </c>
      <c r="Y1492">
        <f t="shared" si="71"/>
        <v>1</v>
      </c>
      <c r="Z1492">
        <f t="shared" si="72"/>
        <v>8.0517154232144783E-2</v>
      </c>
    </row>
    <row r="1493" spans="22:26" x14ac:dyDescent="0.3">
      <c r="V1493">
        <v>3.87</v>
      </c>
      <c r="W1493">
        <v>3.270333289347255</v>
      </c>
      <c r="X1493">
        <f t="shared" si="70"/>
        <v>0.15495263841156204</v>
      </c>
      <c r="Y1493">
        <f t="shared" si="71"/>
        <v>1</v>
      </c>
      <c r="Z1493">
        <f t="shared" si="72"/>
        <v>0.59966671065274513</v>
      </c>
    </row>
    <row r="1494" spans="22:26" x14ac:dyDescent="0.3">
      <c r="V1494">
        <v>2.4700000000000002</v>
      </c>
      <c r="W1494">
        <v>3.0510584549882198</v>
      </c>
      <c r="X1494">
        <f t="shared" si="70"/>
        <v>0.23524633805191075</v>
      </c>
      <c r="Y1494">
        <f t="shared" si="71"/>
        <v>0</v>
      </c>
      <c r="Z1494">
        <f t="shared" si="72"/>
        <v>0.58105845498821962</v>
      </c>
    </row>
    <row r="1495" spans="22:26" x14ac:dyDescent="0.3">
      <c r="V1495">
        <v>3.27</v>
      </c>
      <c r="W1495">
        <v>3.2202431793753918</v>
      </c>
      <c r="X1495">
        <f t="shared" si="70"/>
        <v>1.5216153096210452E-2</v>
      </c>
      <c r="Y1495">
        <f t="shared" si="71"/>
        <v>1</v>
      </c>
      <c r="Z1495">
        <f t="shared" si="72"/>
        <v>4.9756820624608178E-2</v>
      </c>
    </row>
    <row r="1496" spans="22:26" x14ac:dyDescent="0.3">
      <c r="V1496">
        <v>3.04</v>
      </c>
      <c r="W1496">
        <v>3.2323584831386918</v>
      </c>
      <c r="X1496">
        <f t="shared" si="70"/>
        <v>6.3275816821938072E-2</v>
      </c>
      <c r="Y1496">
        <f t="shared" si="71"/>
        <v>1</v>
      </c>
      <c r="Z1496">
        <f t="shared" si="72"/>
        <v>0.19235848313869175</v>
      </c>
    </row>
    <row r="1497" spans="22:26" x14ac:dyDescent="0.3">
      <c r="V1497">
        <v>3.33</v>
      </c>
      <c r="W1497">
        <v>3.3967883666962231</v>
      </c>
      <c r="X1497">
        <f t="shared" si="70"/>
        <v>2.0056566575442344E-2</v>
      </c>
      <c r="Y1497">
        <f t="shared" si="71"/>
        <v>1</v>
      </c>
      <c r="Z1497">
        <f t="shared" si="72"/>
        <v>6.6788366696223012E-2</v>
      </c>
    </row>
    <row r="1498" spans="22:26" x14ac:dyDescent="0.3">
      <c r="V1498">
        <v>2.4300000000000002</v>
      </c>
      <c r="W1498">
        <v>3.1060338740477031</v>
      </c>
      <c r="X1498">
        <f t="shared" si="70"/>
        <v>0.27820324034884897</v>
      </c>
      <c r="Y1498">
        <f t="shared" si="71"/>
        <v>0</v>
      </c>
      <c r="Z1498">
        <f t="shared" si="72"/>
        <v>0.67603387404770299</v>
      </c>
    </row>
    <row r="1499" spans="22:26" x14ac:dyDescent="0.3">
      <c r="V1499">
        <v>3.71</v>
      </c>
      <c r="W1499">
        <v>3.1648319976779402</v>
      </c>
      <c r="X1499">
        <f t="shared" si="70"/>
        <v>0.14694555318653901</v>
      </c>
      <c r="Y1499">
        <f t="shared" si="71"/>
        <v>1</v>
      </c>
      <c r="Z1499">
        <f t="shared" si="72"/>
        <v>0.54516800232205975</v>
      </c>
    </row>
    <row r="1500" spans="22:26" x14ac:dyDescent="0.3">
      <c r="V1500">
        <v>3.78</v>
      </c>
      <c r="W1500">
        <v>3.111500497736023</v>
      </c>
      <c r="X1500">
        <f t="shared" si="70"/>
        <v>0.17685172017565526</v>
      </c>
      <c r="Y1500">
        <f t="shared" si="71"/>
        <v>1</v>
      </c>
      <c r="Z1500">
        <f t="shared" si="72"/>
        <v>0.66849950226397681</v>
      </c>
    </row>
    <row r="1501" spans="22:26" x14ac:dyDescent="0.3">
      <c r="V1501">
        <v>3.16</v>
      </c>
      <c r="W1501">
        <v>3.225126931286221</v>
      </c>
      <c r="X1501">
        <f t="shared" si="70"/>
        <v>2.0609788381715451E-2</v>
      </c>
      <c r="Y1501">
        <f t="shared" si="71"/>
        <v>1</v>
      </c>
      <c r="Z1501">
        <f t="shared" si="72"/>
        <v>6.5126931286220824E-2</v>
      </c>
    </row>
    <row r="1502" spans="22:26" x14ac:dyDescent="0.3">
      <c r="V1502">
        <v>2.8</v>
      </c>
      <c r="W1502">
        <v>3.079677645420452</v>
      </c>
      <c r="X1502">
        <f t="shared" si="70"/>
        <v>9.9884873364447208E-2</v>
      </c>
      <c r="Y1502">
        <f t="shared" si="71"/>
        <v>1</v>
      </c>
      <c r="Z1502">
        <f t="shared" si="72"/>
        <v>0.27967764542045215</v>
      </c>
    </row>
    <row r="1503" spans="22:26" x14ac:dyDescent="0.3">
      <c r="V1503">
        <v>2.59</v>
      </c>
      <c r="W1503">
        <v>3.0603220709280392</v>
      </c>
      <c r="X1503">
        <f t="shared" si="70"/>
        <v>0.18159153317684917</v>
      </c>
      <c r="Y1503">
        <f t="shared" si="71"/>
        <v>1</v>
      </c>
      <c r="Z1503">
        <f t="shared" si="72"/>
        <v>0.47032207092803935</v>
      </c>
    </row>
    <row r="1504" spans="22:26" x14ac:dyDescent="0.3">
      <c r="V1504">
        <v>4.07</v>
      </c>
      <c r="W1504">
        <v>3.322226469654912</v>
      </c>
      <c r="X1504">
        <f t="shared" si="70"/>
        <v>0.18372814013392832</v>
      </c>
      <c r="Y1504">
        <f t="shared" si="71"/>
        <v>1</v>
      </c>
      <c r="Z1504">
        <f t="shared" si="72"/>
        <v>0.74777353034508831</v>
      </c>
    </row>
    <row r="1505" spans="22:26" x14ac:dyDescent="0.3">
      <c r="V1505">
        <v>3.19</v>
      </c>
      <c r="W1505">
        <v>3.2151446368983732</v>
      </c>
      <c r="X1505">
        <f t="shared" si="70"/>
        <v>7.8823313161044545E-3</v>
      </c>
      <c r="Y1505">
        <f t="shared" si="71"/>
        <v>1</v>
      </c>
      <c r="Z1505">
        <f t="shared" si="72"/>
        <v>2.5144636898373207E-2</v>
      </c>
    </row>
    <row r="1506" spans="22:26" x14ac:dyDescent="0.3">
      <c r="V1506">
        <v>3.42</v>
      </c>
      <c r="W1506">
        <v>3.198610147856435</v>
      </c>
      <c r="X1506">
        <f t="shared" si="70"/>
        <v>6.4733874895779212E-2</v>
      </c>
      <c r="Y1506">
        <f t="shared" si="71"/>
        <v>1</v>
      </c>
      <c r="Z1506">
        <f t="shared" si="72"/>
        <v>0.22138985214356488</v>
      </c>
    </row>
    <row r="1507" spans="22:26" x14ac:dyDescent="0.3">
      <c r="V1507">
        <v>2.68</v>
      </c>
      <c r="W1507">
        <v>3.1990401658093539</v>
      </c>
      <c r="X1507">
        <f t="shared" si="70"/>
        <v>0.19367170366020661</v>
      </c>
      <c r="Y1507">
        <f t="shared" si="71"/>
        <v>1</v>
      </c>
      <c r="Z1507">
        <f t="shared" si="72"/>
        <v>0.51904016580935375</v>
      </c>
    </row>
    <row r="1508" spans="22:26" x14ac:dyDescent="0.3">
      <c r="V1508">
        <v>3.48</v>
      </c>
      <c r="W1508">
        <v>3.2129218012986152</v>
      </c>
      <c r="X1508">
        <f t="shared" si="70"/>
        <v>7.6746608822237022E-2</v>
      </c>
      <c r="Y1508">
        <f t="shared" si="71"/>
        <v>1</v>
      </c>
      <c r="Z1508">
        <f t="shared" si="72"/>
        <v>0.26707819870138483</v>
      </c>
    </row>
    <row r="1509" spans="22:26" x14ac:dyDescent="0.3">
      <c r="V1509">
        <v>3.13</v>
      </c>
      <c r="W1509">
        <v>2.9514901606485888</v>
      </c>
      <c r="X1509">
        <f t="shared" si="70"/>
        <v>5.7031897556361365E-2</v>
      </c>
      <c r="Y1509">
        <f t="shared" si="71"/>
        <v>1</v>
      </c>
      <c r="Z1509">
        <f t="shared" si="72"/>
        <v>0.17850983935141107</v>
      </c>
    </row>
    <row r="1510" spans="22:26" x14ac:dyDescent="0.3">
      <c r="V1510">
        <v>3.26</v>
      </c>
      <c r="W1510">
        <v>3.263751659199936</v>
      </c>
      <c r="X1510">
        <f t="shared" si="70"/>
        <v>1.1508157055019181E-3</v>
      </c>
      <c r="Y1510">
        <f t="shared" si="71"/>
        <v>1</v>
      </c>
      <c r="Z1510">
        <f t="shared" si="72"/>
        <v>3.7516591999362525E-3</v>
      </c>
    </row>
    <row r="1511" spans="22:26" x14ac:dyDescent="0.3">
      <c r="V1511">
        <v>3.4</v>
      </c>
      <c r="W1511">
        <v>3.4363918311114552</v>
      </c>
      <c r="X1511">
        <f t="shared" si="70"/>
        <v>1.0703479738663316E-2</v>
      </c>
      <c r="Y1511">
        <f t="shared" si="71"/>
        <v>1</v>
      </c>
      <c r="Z1511">
        <f t="shared" si="72"/>
        <v>3.6391831111455275E-2</v>
      </c>
    </row>
    <row r="1512" spans="22:26" x14ac:dyDescent="0.3">
      <c r="V1512">
        <v>3.32</v>
      </c>
      <c r="W1512">
        <v>3.12932074579202</v>
      </c>
      <c r="X1512">
        <f t="shared" si="70"/>
        <v>5.7433510303608382E-2</v>
      </c>
      <c r="Y1512">
        <f t="shared" si="71"/>
        <v>1</v>
      </c>
      <c r="Z1512">
        <f t="shared" si="72"/>
        <v>0.19067925420797982</v>
      </c>
    </row>
    <row r="1513" spans="22:26" x14ac:dyDescent="0.3">
      <c r="V1513">
        <v>3.03</v>
      </c>
      <c r="W1513">
        <v>3.0946665643065669</v>
      </c>
      <c r="X1513">
        <f t="shared" si="70"/>
        <v>2.1342100431210279E-2</v>
      </c>
      <c r="Y1513">
        <f t="shared" si="71"/>
        <v>1</v>
      </c>
      <c r="Z1513">
        <f t="shared" si="72"/>
        <v>6.4666564306567142E-2</v>
      </c>
    </row>
    <row r="1514" spans="22:26" x14ac:dyDescent="0.3">
      <c r="V1514">
        <v>3.29</v>
      </c>
      <c r="W1514">
        <v>3.302855316460076</v>
      </c>
      <c r="X1514">
        <f t="shared" si="70"/>
        <v>3.9073910212996908E-3</v>
      </c>
      <c r="Y1514">
        <f t="shared" si="71"/>
        <v>1</v>
      </c>
      <c r="Z1514">
        <f t="shared" si="72"/>
        <v>1.2855316460075983E-2</v>
      </c>
    </row>
    <row r="1515" spans="22:26" x14ac:dyDescent="0.3">
      <c r="V1515">
        <v>3.71</v>
      </c>
      <c r="W1515">
        <v>3.3031876055267921</v>
      </c>
      <c r="X1515">
        <f t="shared" si="70"/>
        <v>0.10965293651568944</v>
      </c>
      <c r="Y1515">
        <f t="shared" si="71"/>
        <v>1</v>
      </c>
      <c r="Z1515">
        <f t="shared" si="72"/>
        <v>0.40681239447320783</v>
      </c>
    </row>
    <row r="1516" spans="22:26" x14ac:dyDescent="0.3">
      <c r="V1516">
        <v>2.64</v>
      </c>
      <c r="W1516">
        <v>3.2210223089134842</v>
      </c>
      <c r="X1516">
        <f t="shared" si="70"/>
        <v>0.22008420792177424</v>
      </c>
      <c r="Y1516">
        <f t="shared" si="71"/>
        <v>0</v>
      </c>
      <c r="Z1516">
        <f t="shared" si="72"/>
        <v>0.58102230891348405</v>
      </c>
    </row>
    <row r="1517" spans="22:26" x14ac:dyDescent="0.3">
      <c r="V1517">
        <v>3.33</v>
      </c>
      <c r="W1517">
        <v>3.2527698848410318</v>
      </c>
      <c r="X1517">
        <f t="shared" si="70"/>
        <v>2.3192226774464947E-2</v>
      </c>
      <c r="Y1517">
        <f t="shared" si="71"/>
        <v>1</v>
      </c>
      <c r="Z1517">
        <f t="shared" si="72"/>
        <v>7.7230115158968271E-2</v>
      </c>
    </row>
    <row r="1518" spans="22:26" x14ac:dyDescent="0.3">
      <c r="V1518">
        <v>3.09</v>
      </c>
      <c r="W1518">
        <v>3.2562131603234441</v>
      </c>
      <c r="X1518">
        <f t="shared" si="70"/>
        <v>5.3790666771341179E-2</v>
      </c>
      <c r="Y1518">
        <f t="shared" si="71"/>
        <v>1</v>
      </c>
      <c r="Z1518">
        <f t="shared" si="72"/>
        <v>0.16621316032344424</v>
      </c>
    </row>
    <row r="1519" spans="22:26" x14ac:dyDescent="0.3">
      <c r="V1519">
        <v>3.38</v>
      </c>
      <c r="W1519">
        <v>3.159470417581923</v>
      </c>
      <c r="X1519">
        <f t="shared" si="70"/>
        <v>6.524543858522984E-2</v>
      </c>
      <c r="Y1519">
        <f t="shared" si="71"/>
        <v>1</v>
      </c>
      <c r="Z1519">
        <f t="shared" si="72"/>
        <v>0.22052958241807685</v>
      </c>
    </row>
    <row r="1520" spans="22:26" x14ac:dyDescent="0.3">
      <c r="V1520">
        <v>3.47</v>
      </c>
      <c r="W1520">
        <v>3.248804492991221</v>
      </c>
      <c r="X1520">
        <f t="shared" si="70"/>
        <v>6.3745102884374405E-2</v>
      </c>
      <c r="Y1520">
        <f t="shared" si="71"/>
        <v>1</v>
      </c>
      <c r="Z1520">
        <f t="shared" si="72"/>
        <v>0.22119550700877921</v>
      </c>
    </row>
    <row r="1521" spans="22:26" x14ac:dyDescent="0.3">
      <c r="V1521">
        <v>3.82</v>
      </c>
      <c r="W1521">
        <v>3.1879737046060699</v>
      </c>
      <c r="X1521">
        <f t="shared" si="70"/>
        <v>0.16545190978898691</v>
      </c>
      <c r="Y1521">
        <f t="shared" si="71"/>
        <v>1</v>
      </c>
      <c r="Z1521">
        <f t="shared" si="72"/>
        <v>0.63202629539392996</v>
      </c>
    </row>
    <row r="1522" spans="22:26" x14ac:dyDescent="0.3">
      <c r="V1522">
        <v>2.63</v>
      </c>
      <c r="W1522">
        <v>3.2892161658594108</v>
      </c>
      <c r="X1522">
        <f t="shared" si="70"/>
        <v>0.25065253454730452</v>
      </c>
      <c r="Y1522">
        <f t="shared" si="71"/>
        <v>0</v>
      </c>
      <c r="Z1522">
        <f t="shared" si="72"/>
        <v>0.6592161658594109</v>
      </c>
    </row>
    <row r="1523" spans="22:26" x14ac:dyDescent="0.3">
      <c r="V1523">
        <v>3.57</v>
      </c>
      <c r="W1523">
        <v>3.254732942365409</v>
      </c>
      <c r="X1523">
        <f t="shared" si="70"/>
        <v>8.8310100177756548E-2</v>
      </c>
      <c r="Y1523">
        <f t="shared" si="71"/>
        <v>1</v>
      </c>
      <c r="Z1523">
        <f t="shared" si="72"/>
        <v>0.31526705763459084</v>
      </c>
    </row>
    <row r="1524" spans="22:26" x14ac:dyDescent="0.3">
      <c r="V1524">
        <v>3.27</v>
      </c>
      <c r="W1524">
        <v>3.29077893802729</v>
      </c>
      <c r="X1524">
        <f t="shared" si="70"/>
        <v>6.3544152988654519E-3</v>
      </c>
      <c r="Y1524">
        <f t="shared" si="71"/>
        <v>1</v>
      </c>
      <c r="Z1524">
        <f t="shared" si="72"/>
        <v>2.0778938027290028E-2</v>
      </c>
    </row>
    <row r="1525" spans="22:26" x14ac:dyDescent="0.3">
      <c r="V1525">
        <v>2.71</v>
      </c>
      <c r="W1525">
        <v>3.0706649550392342</v>
      </c>
      <c r="X1525">
        <f t="shared" si="70"/>
        <v>0.13308669927647021</v>
      </c>
      <c r="Y1525">
        <f t="shared" si="71"/>
        <v>1</v>
      </c>
      <c r="Z1525">
        <f t="shared" si="72"/>
        <v>0.36066495503923424</v>
      </c>
    </row>
    <row r="1526" spans="22:26" x14ac:dyDescent="0.3">
      <c r="V1526">
        <v>2.34</v>
      </c>
      <c r="W1526">
        <v>3.3242870643612372</v>
      </c>
      <c r="X1526">
        <f t="shared" si="70"/>
        <v>0.42063549759027241</v>
      </c>
      <c r="Y1526">
        <f t="shared" si="71"/>
        <v>0</v>
      </c>
      <c r="Z1526">
        <f t="shared" si="72"/>
        <v>0.98428706436123736</v>
      </c>
    </row>
    <row r="1527" spans="22:26" x14ac:dyDescent="0.3">
      <c r="V1527">
        <v>3.46</v>
      </c>
      <c r="W1527">
        <v>3.2244548334385961</v>
      </c>
      <c r="X1527">
        <f t="shared" si="70"/>
        <v>6.8076637734509796E-2</v>
      </c>
      <c r="Y1527">
        <f t="shared" si="71"/>
        <v>1</v>
      </c>
      <c r="Z1527">
        <f t="shared" si="72"/>
        <v>0.2355451665614039</v>
      </c>
    </row>
    <row r="1528" spans="22:26" x14ac:dyDescent="0.3">
      <c r="V1528">
        <v>3.66</v>
      </c>
      <c r="W1528">
        <v>3.2903871896712862</v>
      </c>
      <c r="X1528">
        <f t="shared" si="70"/>
        <v>0.1009871066471896</v>
      </c>
      <c r="Y1528">
        <f t="shared" si="71"/>
        <v>1</v>
      </c>
      <c r="Z1528">
        <f t="shared" si="72"/>
        <v>0.36961281032871396</v>
      </c>
    </row>
    <row r="1529" spans="22:26" x14ac:dyDescent="0.3">
      <c r="V1529">
        <v>3.08</v>
      </c>
      <c r="W1529">
        <v>3.1826370936936912</v>
      </c>
      <c r="X1529">
        <f t="shared" si="70"/>
        <v>3.3323731718730883E-2</v>
      </c>
      <c r="Y1529">
        <f t="shared" si="71"/>
        <v>1</v>
      </c>
      <c r="Z1529">
        <f t="shared" si="72"/>
        <v>0.10263709369369112</v>
      </c>
    </row>
    <row r="1530" spans="22:26" x14ac:dyDescent="0.3">
      <c r="V1530">
        <v>3.48</v>
      </c>
      <c r="W1530">
        <v>3.2198270697085229</v>
      </c>
      <c r="X1530">
        <f t="shared" si="70"/>
        <v>7.4762336290654319E-2</v>
      </c>
      <c r="Y1530">
        <f t="shared" si="71"/>
        <v>1</v>
      </c>
      <c r="Z1530">
        <f t="shared" si="72"/>
        <v>0.26017293029147703</v>
      </c>
    </row>
    <row r="1531" spans="22:26" x14ac:dyDescent="0.3">
      <c r="V1531">
        <v>3.05</v>
      </c>
      <c r="W1531">
        <v>3.243781313573908</v>
      </c>
      <c r="X1531">
        <f t="shared" si="70"/>
        <v>6.3534856909478091E-2</v>
      </c>
      <c r="Y1531">
        <f t="shared" si="71"/>
        <v>1</v>
      </c>
      <c r="Z1531">
        <f t="shared" si="72"/>
        <v>0.19378131357390815</v>
      </c>
    </row>
    <row r="1532" spans="22:26" x14ac:dyDescent="0.3">
      <c r="V1532">
        <v>3.72</v>
      </c>
      <c r="W1532">
        <v>3.26416376424788</v>
      </c>
      <c r="X1532">
        <f t="shared" si="70"/>
        <v>0.12253662251401079</v>
      </c>
      <c r="Y1532">
        <f t="shared" si="71"/>
        <v>1</v>
      </c>
      <c r="Z1532">
        <f t="shared" si="72"/>
        <v>0.45583623575212018</v>
      </c>
    </row>
    <row r="1533" spans="22:26" x14ac:dyDescent="0.3">
      <c r="V1533">
        <v>3.44</v>
      </c>
      <c r="W1533">
        <v>3.1962477166270018</v>
      </c>
      <c r="X1533">
        <f t="shared" si="70"/>
        <v>7.0858221910755276E-2</v>
      </c>
      <c r="Y1533">
        <f t="shared" si="71"/>
        <v>1</v>
      </c>
      <c r="Z1533">
        <f t="shared" si="72"/>
        <v>0.24375228337299815</v>
      </c>
    </row>
    <row r="1534" spans="22:26" x14ac:dyDescent="0.3">
      <c r="V1534">
        <v>3.34</v>
      </c>
      <c r="W1534">
        <v>3.151181327870995</v>
      </c>
      <c r="X1534">
        <f t="shared" si="70"/>
        <v>5.6532536565570307E-2</v>
      </c>
      <c r="Y1534">
        <f t="shared" si="71"/>
        <v>1</v>
      </c>
      <c r="Z1534">
        <f t="shared" si="72"/>
        <v>0.18881867212900483</v>
      </c>
    </row>
    <row r="1535" spans="22:26" x14ac:dyDescent="0.3">
      <c r="V1535">
        <v>4.1100000000000003</v>
      </c>
      <c r="W1535">
        <v>3.4346968566673408</v>
      </c>
      <c r="X1535">
        <f t="shared" si="70"/>
        <v>0.16430733414419937</v>
      </c>
      <c r="Y1535">
        <f t="shared" si="71"/>
        <v>1</v>
      </c>
      <c r="Z1535">
        <f t="shared" si="72"/>
        <v>0.67530314333265951</v>
      </c>
    </row>
    <row r="1536" spans="22:26" x14ac:dyDescent="0.3">
      <c r="V1536">
        <v>2.36</v>
      </c>
      <c r="W1536">
        <v>3.1755056737966272</v>
      </c>
      <c r="X1536">
        <f t="shared" si="70"/>
        <v>0.3455532516087404</v>
      </c>
      <c r="Y1536">
        <f t="shared" si="71"/>
        <v>0</v>
      </c>
      <c r="Z1536">
        <f t="shared" si="72"/>
        <v>0.81550567379662731</v>
      </c>
    </row>
    <row r="1537" spans="22:26" x14ac:dyDescent="0.3">
      <c r="V1537">
        <v>2.77</v>
      </c>
      <c r="W1537">
        <v>3.246872097573386</v>
      </c>
      <c r="X1537">
        <f t="shared" si="70"/>
        <v>0.17215599190374944</v>
      </c>
      <c r="Y1537">
        <f t="shared" si="71"/>
        <v>1</v>
      </c>
      <c r="Z1537">
        <f t="shared" si="72"/>
        <v>0.476872097573386</v>
      </c>
    </row>
    <row r="1538" spans="22:26" x14ac:dyDescent="0.3">
      <c r="V1538">
        <v>3.15</v>
      </c>
      <c r="W1538">
        <v>3.1283754642883328</v>
      </c>
      <c r="X1538">
        <f t="shared" si="70"/>
        <v>6.864931971957814E-3</v>
      </c>
      <c r="Y1538">
        <f t="shared" si="71"/>
        <v>1</v>
      </c>
      <c r="Z1538">
        <f t="shared" si="72"/>
        <v>2.1624535711667114E-2</v>
      </c>
    </row>
    <row r="1539" spans="22:26" x14ac:dyDescent="0.3">
      <c r="V1539">
        <v>2.2999999999999998</v>
      </c>
      <c r="W1539">
        <v>3.3373082626720891</v>
      </c>
      <c r="X1539">
        <f t="shared" ref="X1539:X1602" si="73">ABS(V1539-W1539)/V1539</f>
        <v>0.45100359246612581</v>
      </c>
      <c r="Y1539">
        <f t="shared" ref="Y1539:Y1602" si="74">IF(AND(W1539 &lt;= 1.2*V1539, W1539 &gt;= 0.8*V1539), 1, 0)</f>
        <v>0</v>
      </c>
      <c r="Z1539">
        <f t="shared" ref="Z1539:Z1602" si="75">ABS(V1539-W1539)</f>
        <v>1.0373082626720893</v>
      </c>
    </row>
    <row r="1540" spans="22:26" x14ac:dyDescent="0.3">
      <c r="V1540">
        <v>3.18</v>
      </c>
      <c r="W1540">
        <v>3.4126780670507668</v>
      </c>
      <c r="X1540">
        <f t="shared" si="73"/>
        <v>7.3169203475083849E-2</v>
      </c>
      <c r="Y1540">
        <f t="shared" si="74"/>
        <v>1</v>
      </c>
      <c r="Z1540">
        <f t="shared" si="75"/>
        <v>0.23267806705076666</v>
      </c>
    </row>
    <row r="1541" spans="22:26" x14ac:dyDescent="0.3">
      <c r="V1541">
        <v>3.53</v>
      </c>
      <c r="W1541">
        <v>3.177679036845154</v>
      </c>
      <c r="X1541">
        <f t="shared" si="73"/>
        <v>9.9807638287491743E-2</v>
      </c>
      <c r="Y1541">
        <f t="shared" si="74"/>
        <v>1</v>
      </c>
      <c r="Z1541">
        <f t="shared" si="75"/>
        <v>0.35232096315484585</v>
      </c>
    </row>
    <row r="1542" spans="22:26" x14ac:dyDescent="0.3">
      <c r="V1542">
        <v>3.33</v>
      </c>
      <c r="W1542">
        <v>3.1953280627976639</v>
      </c>
      <c r="X1542">
        <f t="shared" si="73"/>
        <v>4.0442023183884734E-2</v>
      </c>
      <c r="Y1542">
        <f t="shared" si="74"/>
        <v>1</v>
      </c>
      <c r="Z1542">
        <f t="shared" si="75"/>
        <v>0.13467193720233617</v>
      </c>
    </row>
    <row r="1543" spans="22:26" x14ac:dyDescent="0.3">
      <c r="V1543">
        <v>3.8</v>
      </c>
      <c r="W1543">
        <v>3.1388223906176762</v>
      </c>
      <c r="X1543">
        <f t="shared" si="73"/>
        <v>0.17399410773219043</v>
      </c>
      <c r="Y1543">
        <f t="shared" si="74"/>
        <v>1</v>
      </c>
      <c r="Z1543">
        <f t="shared" si="75"/>
        <v>0.66117760938232362</v>
      </c>
    </row>
    <row r="1544" spans="22:26" x14ac:dyDescent="0.3">
      <c r="V1544">
        <v>3.17</v>
      </c>
      <c r="W1544">
        <v>3.187480064202437</v>
      </c>
      <c r="X1544">
        <f t="shared" si="73"/>
        <v>5.5142158367309417E-3</v>
      </c>
      <c r="Y1544">
        <f t="shared" si="74"/>
        <v>1</v>
      </c>
      <c r="Z1544">
        <f t="shared" si="75"/>
        <v>1.7480064202437084E-2</v>
      </c>
    </row>
    <row r="1545" spans="22:26" x14ac:dyDescent="0.3">
      <c r="V1545">
        <v>2.97</v>
      </c>
      <c r="W1545">
        <v>3.2562832565650339</v>
      </c>
      <c r="X1545">
        <f t="shared" si="73"/>
        <v>9.6391668877115727E-2</v>
      </c>
      <c r="Y1545">
        <f t="shared" si="74"/>
        <v>1</v>
      </c>
      <c r="Z1545">
        <f t="shared" si="75"/>
        <v>0.28628325656503373</v>
      </c>
    </row>
    <row r="1546" spans="22:26" x14ac:dyDescent="0.3">
      <c r="V1546">
        <v>2.0499999999999998</v>
      </c>
      <c r="W1546">
        <v>3.2695768468049322</v>
      </c>
      <c r="X1546">
        <f t="shared" si="73"/>
        <v>0.59491553502679639</v>
      </c>
      <c r="Y1546">
        <f t="shared" si="74"/>
        <v>0</v>
      </c>
      <c r="Z1546">
        <f t="shared" si="75"/>
        <v>1.2195768468049324</v>
      </c>
    </row>
    <row r="1547" spans="22:26" x14ac:dyDescent="0.3">
      <c r="V1547">
        <v>2.95</v>
      </c>
      <c r="W1547">
        <v>3.134508408974193</v>
      </c>
      <c r="X1547">
        <f t="shared" si="73"/>
        <v>6.2545223381082315E-2</v>
      </c>
      <c r="Y1547">
        <f t="shared" si="74"/>
        <v>1</v>
      </c>
      <c r="Z1547">
        <f t="shared" si="75"/>
        <v>0.18450840897419285</v>
      </c>
    </row>
    <row r="1548" spans="22:26" x14ac:dyDescent="0.3">
      <c r="V1548">
        <v>3.55</v>
      </c>
      <c r="W1548">
        <v>2.9869981716775542</v>
      </c>
      <c r="X1548">
        <f t="shared" si="73"/>
        <v>0.15859206431618186</v>
      </c>
      <c r="Y1548">
        <f t="shared" si="74"/>
        <v>1</v>
      </c>
      <c r="Z1548">
        <f t="shared" si="75"/>
        <v>0.56300182832244561</v>
      </c>
    </row>
    <row r="1549" spans="22:26" x14ac:dyDescent="0.3">
      <c r="V1549">
        <v>3.47</v>
      </c>
      <c r="W1549">
        <v>3.307090465994869</v>
      </c>
      <c r="X1549">
        <f t="shared" si="73"/>
        <v>4.6947992508683339E-2</v>
      </c>
      <c r="Y1549">
        <f t="shared" si="74"/>
        <v>1</v>
      </c>
      <c r="Z1549">
        <f t="shared" si="75"/>
        <v>0.1629095340051312</v>
      </c>
    </row>
    <row r="1550" spans="22:26" x14ac:dyDescent="0.3">
      <c r="V1550">
        <v>2.75</v>
      </c>
      <c r="W1550">
        <v>2.9841630229157539</v>
      </c>
      <c r="X1550">
        <f t="shared" si="73"/>
        <v>8.5150190151183219E-2</v>
      </c>
      <c r="Y1550">
        <f t="shared" si="74"/>
        <v>1</v>
      </c>
      <c r="Z1550">
        <f t="shared" si="75"/>
        <v>0.23416302291575386</v>
      </c>
    </row>
    <row r="1551" spans="22:26" x14ac:dyDescent="0.3">
      <c r="V1551">
        <v>3.1</v>
      </c>
      <c r="W1551">
        <v>3.0815984402495809</v>
      </c>
      <c r="X1551">
        <f t="shared" si="73"/>
        <v>5.9359870162642705E-3</v>
      </c>
      <c r="Y1551">
        <f t="shared" si="74"/>
        <v>1</v>
      </c>
      <c r="Z1551">
        <f t="shared" si="75"/>
        <v>1.8401559750419239E-2</v>
      </c>
    </row>
    <row r="1552" spans="22:26" x14ac:dyDescent="0.3">
      <c r="V1552">
        <v>3.46</v>
      </c>
      <c r="W1552">
        <v>3.131770498303438</v>
      </c>
      <c r="X1552">
        <f t="shared" si="73"/>
        <v>9.4864017831376282E-2</v>
      </c>
      <c r="Y1552">
        <f t="shared" si="74"/>
        <v>1</v>
      </c>
      <c r="Z1552">
        <f t="shared" si="75"/>
        <v>0.32822950169656195</v>
      </c>
    </row>
    <row r="1553" spans="22:26" x14ac:dyDescent="0.3">
      <c r="V1553">
        <v>2.89</v>
      </c>
      <c r="W1553">
        <v>3.2673120430514468</v>
      </c>
      <c r="X1553">
        <f t="shared" si="73"/>
        <v>0.13055780036382239</v>
      </c>
      <c r="Y1553">
        <f t="shared" si="74"/>
        <v>1</v>
      </c>
      <c r="Z1553">
        <f t="shared" si="75"/>
        <v>0.37731204305144672</v>
      </c>
    </row>
    <row r="1554" spans="22:26" x14ac:dyDescent="0.3">
      <c r="V1554">
        <v>2.96</v>
      </c>
      <c r="W1554">
        <v>3.2329573566324581</v>
      </c>
      <c r="X1554">
        <f t="shared" si="73"/>
        <v>9.221532318664126E-2</v>
      </c>
      <c r="Y1554">
        <f t="shared" si="74"/>
        <v>1</v>
      </c>
      <c r="Z1554">
        <f t="shared" si="75"/>
        <v>0.27295735663245813</v>
      </c>
    </row>
    <row r="1555" spans="22:26" x14ac:dyDescent="0.3">
      <c r="V1555">
        <v>3.71</v>
      </c>
      <c r="W1555">
        <v>3.1609590935689198</v>
      </c>
      <c r="X1555">
        <f t="shared" si="73"/>
        <v>0.14798946264988683</v>
      </c>
      <c r="Y1555">
        <f t="shared" si="74"/>
        <v>1</v>
      </c>
      <c r="Z1555">
        <f t="shared" si="75"/>
        <v>0.54904090643108017</v>
      </c>
    </row>
    <row r="1556" spans="22:26" x14ac:dyDescent="0.3">
      <c r="V1556">
        <v>3.47</v>
      </c>
      <c r="W1556">
        <v>3.2639630378194289</v>
      </c>
      <c r="X1556">
        <f t="shared" si="73"/>
        <v>5.9376646161547926E-2</v>
      </c>
      <c r="Y1556">
        <f t="shared" si="74"/>
        <v>1</v>
      </c>
      <c r="Z1556">
        <f t="shared" si="75"/>
        <v>0.20603696218057133</v>
      </c>
    </row>
    <row r="1557" spans="22:26" x14ac:dyDescent="0.3">
      <c r="V1557">
        <v>3.28</v>
      </c>
      <c r="W1557">
        <v>3.1845051757199831</v>
      </c>
      <c r="X1557">
        <f t="shared" si="73"/>
        <v>2.9114275695127031E-2</v>
      </c>
      <c r="Y1557">
        <f t="shared" si="74"/>
        <v>1</v>
      </c>
      <c r="Z1557">
        <f t="shared" si="75"/>
        <v>9.5494824280016655E-2</v>
      </c>
    </row>
    <row r="1558" spans="22:26" x14ac:dyDescent="0.3">
      <c r="V1558">
        <v>2.71</v>
      </c>
      <c r="W1558">
        <v>3.1970114769869271</v>
      </c>
      <c r="X1558">
        <f t="shared" si="73"/>
        <v>0.17970903209849712</v>
      </c>
      <c r="Y1558">
        <f t="shared" si="74"/>
        <v>1</v>
      </c>
      <c r="Z1558">
        <f t="shared" si="75"/>
        <v>0.48701147698692715</v>
      </c>
    </row>
    <row r="1559" spans="22:26" x14ac:dyDescent="0.3">
      <c r="V1559">
        <v>3.29</v>
      </c>
      <c r="W1559">
        <v>3.1762904819359319</v>
      </c>
      <c r="X1559">
        <f t="shared" si="73"/>
        <v>3.4562163545309464E-2</v>
      </c>
      <c r="Y1559">
        <f t="shared" si="74"/>
        <v>1</v>
      </c>
      <c r="Z1559">
        <f t="shared" si="75"/>
        <v>0.11370951806406815</v>
      </c>
    </row>
    <row r="1560" spans="22:26" x14ac:dyDescent="0.3">
      <c r="V1560">
        <v>2.98</v>
      </c>
      <c r="W1560">
        <v>3.0420421426569502</v>
      </c>
      <c r="X1560">
        <f t="shared" si="73"/>
        <v>2.0819510958708116E-2</v>
      </c>
      <c r="Y1560">
        <f t="shared" si="74"/>
        <v>1</v>
      </c>
      <c r="Z1560">
        <f t="shared" si="75"/>
        <v>6.2042142656950183E-2</v>
      </c>
    </row>
    <row r="1561" spans="22:26" x14ac:dyDescent="0.3">
      <c r="V1561">
        <v>3.48</v>
      </c>
      <c r="W1561">
        <v>3.238795760492458</v>
      </c>
      <c r="X1561">
        <f t="shared" si="73"/>
        <v>6.9311563076879884E-2</v>
      </c>
      <c r="Y1561">
        <f t="shared" si="74"/>
        <v>1</v>
      </c>
      <c r="Z1561">
        <f t="shared" si="75"/>
        <v>0.241204239507542</v>
      </c>
    </row>
    <row r="1562" spans="22:26" x14ac:dyDescent="0.3">
      <c r="V1562">
        <v>3.39</v>
      </c>
      <c r="W1562">
        <v>2.9904944811177252</v>
      </c>
      <c r="X1562">
        <f t="shared" si="73"/>
        <v>0.11784823565848818</v>
      </c>
      <c r="Y1562">
        <f t="shared" si="74"/>
        <v>1</v>
      </c>
      <c r="Z1562">
        <f t="shared" si="75"/>
        <v>0.39950551888227492</v>
      </c>
    </row>
    <row r="1563" spans="22:26" x14ac:dyDescent="0.3">
      <c r="V1563">
        <v>3.99</v>
      </c>
      <c r="W1563">
        <v>3.3937061615167932</v>
      </c>
      <c r="X1563">
        <f t="shared" si="73"/>
        <v>0.14944707731408696</v>
      </c>
      <c r="Y1563">
        <f t="shared" si="74"/>
        <v>1</v>
      </c>
      <c r="Z1563">
        <f t="shared" si="75"/>
        <v>0.59629383848320705</v>
      </c>
    </row>
    <row r="1564" spans="22:26" x14ac:dyDescent="0.3">
      <c r="V1564">
        <v>3.55</v>
      </c>
      <c r="W1564">
        <v>3.099050743888125</v>
      </c>
      <c r="X1564">
        <f t="shared" si="73"/>
        <v>0.12702795946813378</v>
      </c>
      <c r="Y1564">
        <f t="shared" si="74"/>
        <v>1</v>
      </c>
      <c r="Z1564">
        <f t="shared" si="75"/>
        <v>0.45094925611187486</v>
      </c>
    </row>
    <row r="1565" spans="22:26" x14ac:dyDescent="0.3">
      <c r="V1565">
        <v>3.34</v>
      </c>
      <c r="W1565">
        <v>3.1153066108705412</v>
      </c>
      <c r="X1565">
        <f t="shared" si="73"/>
        <v>6.7273469799239136E-2</v>
      </c>
      <c r="Y1565">
        <f t="shared" si="74"/>
        <v>1</v>
      </c>
      <c r="Z1565">
        <f t="shared" si="75"/>
        <v>0.22469338912945869</v>
      </c>
    </row>
    <row r="1566" spans="22:26" x14ac:dyDescent="0.3">
      <c r="V1566">
        <v>3.19</v>
      </c>
      <c r="W1566">
        <v>3.1104790501109392</v>
      </c>
      <c r="X1566">
        <f t="shared" si="73"/>
        <v>2.4928197457385823E-2</v>
      </c>
      <c r="Y1566">
        <f t="shared" si="74"/>
        <v>1</v>
      </c>
      <c r="Z1566">
        <f t="shared" si="75"/>
        <v>7.9520949889060777E-2</v>
      </c>
    </row>
    <row r="1567" spans="22:26" x14ac:dyDescent="0.3">
      <c r="V1567">
        <v>2.96</v>
      </c>
      <c r="W1567">
        <v>3.226367989627021</v>
      </c>
      <c r="X1567">
        <f t="shared" si="73"/>
        <v>8.9989185684804393E-2</v>
      </c>
      <c r="Y1567">
        <f t="shared" si="74"/>
        <v>1</v>
      </c>
      <c r="Z1567">
        <f t="shared" si="75"/>
        <v>0.26636798962702102</v>
      </c>
    </row>
    <row r="1568" spans="22:26" x14ac:dyDescent="0.3">
      <c r="V1568">
        <v>2.68</v>
      </c>
      <c r="W1568">
        <v>3.311456481954778</v>
      </c>
      <c r="X1568">
        <f t="shared" si="73"/>
        <v>0.23561809028163352</v>
      </c>
      <c r="Y1568">
        <f t="shared" si="74"/>
        <v>0</v>
      </c>
      <c r="Z1568">
        <f t="shared" si="75"/>
        <v>0.63145648195477788</v>
      </c>
    </row>
    <row r="1569" spans="22:26" x14ac:dyDescent="0.3">
      <c r="V1569">
        <v>3.82</v>
      </c>
      <c r="W1569">
        <v>3.2068782474758</v>
      </c>
      <c r="X1569">
        <f t="shared" si="73"/>
        <v>0.16050307657701568</v>
      </c>
      <c r="Y1569">
        <f t="shared" si="74"/>
        <v>1</v>
      </c>
      <c r="Z1569">
        <f t="shared" si="75"/>
        <v>0.61312175252419987</v>
      </c>
    </row>
    <row r="1570" spans="22:26" x14ac:dyDescent="0.3">
      <c r="V1570">
        <v>2.77</v>
      </c>
      <c r="W1570">
        <v>3.1037450137592901</v>
      </c>
      <c r="X1570">
        <f t="shared" si="73"/>
        <v>0.12048556453403975</v>
      </c>
      <c r="Y1570">
        <f t="shared" si="74"/>
        <v>1</v>
      </c>
      <c r="Z1570">
        <f t="shared" si="75"/>
        <v>0.33374501375929011</v>
      </c>
    </row>
    <row r="1571" spans="22:26" x14ac:dyDescent="0.3">
      <c r="V1571">
        <v>3.25</v>
      </c>
      <c r="W1571">
        <v>3.3617307998146582</v>
      </c>
      <c r="X1571">
        <f t="shared" si="73"/>
        <v>3.4378707635279435E-2</v>
      </c>
      <c r="Y1571">
        <f t="shared" si="74"/>
        <v>1</v>
      </c>
      <c r="Z1571">
        <f t="shared" si="75"/>
        <v>0.11173079981465817</v>
      </c>
    </row>
    <row r="1572" spans="22:26" x14ac:dyDescent="0.3">
      <c r="V1572">
        <v>3.56</v>
      </c>
      <c r="W1572">
        <v>3.2820489312105861</v>
      </c>
      <c r="X1572">
        <f t="shared" si="73"/>
        <v>7.8076142918374725E-2</v>
      </c>
      <c r="Y1572">
        <f t="shared" si="74"/>
        <v>1</v>
      </c>
      <c r="Z1572">
        <f t="shared" si="75"/>
        <v>0.277951068789414</v>
      </c>
    </row>
    <row r="1573" spans="22:26" x14ac:dyDescent="0.3">
      <c r="V1573">
        <v>3.01</v>
      </c>
      <c r="W1573">
        <v>3.1937892373961261</v>
      </c>
      <c r="X1573">
        <f t="shared" si="73"/>
        <v>6.1059547307683155E-2</v>
      </c>
      <c r="Y1573">
        <f t="shared" si="74"/>
        <v>1</v>
      </c>
      <c r="Z1573">
        <f t="shared" si="75"/>
        <v>0.18378923739612629</v>
      </c>
    </row>
    <row r="1574" spans="22:26" x14ac:dyDescent="0.3">
      <c r="V1574">
        <v>2.5499999999999998</v>
      </c>
      <c r="W1574">
        <v>3.159246122313776</v>
      </c>
      <c r="X1574">
        <f t="shared" si="73"/>
        <v>0.23892004796618674</v>
      </c>
      <c r="Y1574">
        <f t="shared" si="74"/>
        <v>0</v>
      </c>
      <c r="Z1574">
        <f t="shared" si="75"/>
        <v>0.60924612231377617</v>
      </c>
    </row>
    <row r="1575" spans="22:26" x14ac:dyDescent="0.3">
      <c r="V1575">
        <v>3.15</v>
      </c>
      <c r="W1575">
        <v>3.145697075955407</v>
      </c>
      <c r="X1575">
        <f t="shared" si="73"/>
        <v>1.366007633204086E-3</v>
      </c>
      <c r="Y1575">
        <f t="shared" si="74"/>
        <v>1</v>
      </c>
      <c r="Z1575">
        <f t="shared" si="75"/>
        <v>4.3029240445928707E-3</v>
      </c>
    </row>
    <row r="1576" spans="22:26" x14ac:dyDescent="0.3">
      <c r="V1576">
        <v>3.27</v>
      </c>
      <c r="W1576">
        <v>3.0879390304639531</v>
      </c>
      <c r="X1576">
        <f t="shared" si="73"/>
        <v>5.5676137472797212E-2</v>
      </c>
      <c r="Y1576">
        <f t="shared" si="74"/>
        <v>1</v>
      </c>
      <c r="Z1576">
        <f t="shared" si="75"/>
        <v>0.18206096953604689</v>
      </c>
    </row>
    <row r="1577" spans="22:26" x14ac:dyDescent="0.3">
      <c r="V1577">
        <v>3.48</v>
      </c>
      <c r="W1577">
        <v>3.1332333258917449</v>
      </c>
      <c r="X1577">
        <f t="shared" si="73"/>
        <v>9.9645596008119286E-2</v>
      </c>
      <c r="Y1577">
        <f t="shared" si="74"/>
        <v>1</v>
      </c>
      <c r="Z1577">
        <f t="shared" si="75"/>
        <v>0.34676667410825512</v>
      </c>
    </row>
    <row r="1578" spans="22:26" x14ac:dyDescent="0.3">
      <c r="V1578">
        <v>3.67</v>
      </c>
      <c r="W1578">
        <v>3.1709102578599699</v>
      </c>
      <c r="X1578">
        <f t="shared" si="73"/>
        <v>0.13599175535150682</v>
      </c>
      <c r="Y1578">
        <f t="shared" si="74"/>
        <v>1</v>
      </c>
      <c r="Z1578">
        <f t="shared" si="75"/>
        <v>0.49908974214002999</v>
      </c>
    </row>
    <row r="1579" spans="22:26" x14ac:dyDescent="0.3">
      <c r="V1579">
        <v>2.82</v>
      </c>
      <c r="W1579">
        <v>2.933018706962955</v>
      </c>
      <c r="X1579">
        <f t="shared" si="73"/>
        <v>4.0077555660622391E-2</v>
      </c>
      <c r="Y1579">
        <f t="shared" si="74"/>
        <v>1</v>
      </c>
      <c r="Z1579">
        <f t="shared" si="75"/>
        <v>0.11301870696295513</v>
      </c>
    </row>
    <row r="1580" spans="22:26" x14ac:dyDescent="0.3">
      <c r="V1580">
        <v>3.75</v>
      </c>
      <c r="W1580">
        <v>3.28734702952561</v>
      </c>
      <c r="X1580">
        <f t="shared" si="73"/>
        <v>0.12337412545983734</v>
      </c>
      <c r="Y1580">
        <f t="shared" si="74"/>
        <v>1</v>
      </c>
      <c r="Z1580">
        <f t="shared" si="75"/>
        <v>0.46265297047439002</v>
      </c>
    </row>
    <row r="1581" spans="22:26" x14ac:dyDescent="0.3">
      <c r="V1581">
        <v>3.18</v>
      </c>
      <c r="W1581">
        <v>3.0497971686417751</v>
      </c>
      <c r="X1581">
        <f t="shared" si="73"/>
        <v>4.0944286590636814E-2</v>
      </c>
      <c r="Y1581">
        <f t="shared" si="74"/>
        <v>1</v>
      </c>
      <c r="Z1581">
        <f t="shared" si="75"/>
        <v>0.13020283135822508</v>
      </c>
    </row>
    <row r="1582" spans="22:26" x14ac:dyDescent="0.3">
      <c r="V1582">
        <v>3.17</v>
      </c>
      <c r="W1582">
        <v>3.2479834199521069</v>
      </c>
      <c r="X1582">
        <f t="shared" si="73"/>
        <v>2.4600447934418613E-2</v>
      </c>
      <c r="Y1582">
        <f t="shared" si="74"/>
        <v>1</v>
      </c>
      <c r="Z1582">
        <f t="shared" si="75"/>
        <v>7.7983419952107003E-2</v>
      </c>
    </row>
    <row r="1583" spans="22:26" x14ac:dyDescent="0.3">
      <c r="V1583">
        <v>2.88</v>
      </c>
      <c r="W1583">
        <v>3.1418134253462751</v>
      </c>
      <c r="X1583">
        <f t="shared" si="73"/>
        <v>9.0907439356345543E-2</v>
      </c>
      <c r="Y1583">
        <f t="shared" si="74"/>
        <v>1</v>
      </c>
      <c r="Z1583">
        <f t="shared" si="75"/>
        <v>0.26181342534627516</v>
      </c>
    </row>
    <row r="1584" spans="22:26" x14ac:dyDescent="0.3">
      <c r="V1584">
        <v>3.31</v>
      </c>
      <c r="W1584">
        <v>3.1766892072538919</v>
      </c>
      <c r="X1584">
        <f t="shared" si="73"/>
        <v>4.0275163971633873E-2</v>
      </c>
      <c r="Y1584">
        <f t="shared" si="74"/>
        <v>1</v>
      </c>
      <c r="Z1584">
        <f t="shared" si="75"/>
        <v>0.13331079274610813</v>
      </c>
    </row>
    <row r="1585" spans="22:26" x14ac:dyDescent="0.3">
      <c r="V1585">
        <v>3.31</v>
      </c>
      <c r="W1585">
        <v>3.2933231386402588</v>
      </c>
      <c r="X1585">
        <f t="shared" si="73"/>
        <v>5.0383266947858678E-3</v>
      </c>
      <c r="Y1585">
        <f t="shared" si="74"/>
        <v>1</v>
      </c>
      <c r="Z1585">
        <f t="shared" si="75"/>
        <v>1.6676861359741224E-2</v>
      </c>
    </row>
    <row r="1586" spans="22:26" x14ac:dyDescent="0.3">
      <c r="V1586">
        <v>3.39</v>
      </c>
      <c r="W1586">
        <v>3.2100284807156272</v>
      </c>
      <c r="X1586">
        <f t="shared" si="73"/>
        <v>5.3088943741702928E-2</v>
      </c>
      <c r="Y1586">
        <f t="shared" si="74"/>
        <v>1</v>
      </c>
      <c r="Z1586">
        <f t="shared" si="75"/>
        <v>0.17997151928437294</v>
      </c>
    </row>
    <row r="1587" spans="22:26" x14ac:dyDescent="0.3">
      <c r="V1587">
        <v>3.47</v>
      </c>
      <c r="W1587">
        <v>3.2280216471487502</v>
      </c>
      <c r="X1587">
        <f t="shared" si="73"/>
        <v>6.9734395634365995E-2</v>
      </c>
      <c r="Y1587">
        <f t="shared" si="74"/>
        <v>1</v>
      </c>
      <c r="Z1587">
        <f t="shared" si="75"/>
        <v>0.24197835285125002</v>
      </c>
    </row>
    <row r="1588" spans="22:26" x14ac:dyDescent="0.3">
      <c r="V1588">
        <v>3.62</v>
      </c>
      <c r="W1588">
        <v>3.1816081607019351</v>
      </c>
      <c r="X1588">
        <f t="shared" si="73"/>
        <v>0.1211027180381395</v>
      </c>
      <c r="Y1588">
        <f t="shared" si="74"/>
        <v>1</v>
      </c>
      <c r="Z1588">
        <f t="shared" si="75"/>
        <v>0.43839183929806502</v>
      </c>
    </row>
    <row r="1589" spans="22:26" x14ac:dyDescent="0.3">
      <c r="V1589">
        <v>1.67</v>
      </c>
      <c r="W1589">
        <v>3.2204249007416621</v>
      </c>
      <c r="X1589">
        <f t="shared" si="73"/>
        <v>0.92839814415668398</v>
      </c>
      <c r="Y1589">
        <f t="shared" si="74"/>
        <v>0</v>
      </c>
      <c r="Z1589">
        <f t="shared" si="75"/>
        <v>1.5504249007416622</v>
      </c>
    </row>
    <row r="1590" spans="22:26" x14ac:dyDescent="0.3">
      <c r="V1590">
        <v>3.12</v>
      </c>
      <c r="W1590">
        <v>3.200466021939814</v>
      </c>
      <c r="X1590">
        <f t="shared" si="73"/>
        <v>2.5790391647376246E-2</v>
      </c>
      <c r="Y1590">
        <f t="shared" si="74"/>
        <v>1</v>
      </c>
      <c r="Z1590">
        <f t="shared" si="75"/>
        <v>8.0466021939813892E-2</v>
      </c>
    </row>
    <row r="1591" spans="22:26" x14ac:dyDescent="0.3">
      <c r="V1591">
        <v>3.37</v>
      </c>
      <c r="W1591">
        <v>3.3149675764166018</v>
      </c>
      <c r="X1591">
        <f t="shared" si="73"/>
        <v>1.6330096018812558E-2</v>
      </c>
      <c r="Y1591">
        <f t="shared" si="74"/>
        <v>1</v>
      </c>
      <c r="Z1591">
        <f t="shared" si="75"/>
        <v>5.5032423583398327E-2</v>
      </c>
    </row>
    <row r="1592" spans="22:26" x14ac:dyDescent="0.3">
      <c r="V1592">
        <v>3.16</v>
      </c>
      <c r="W1592">
        <v>3.2140516478130019</v>
      </c>
      <c r="X1592">
        <f t="shared" si="73"/>
        <v>1.7104951839557517E-2</v>
      </c>
      <c r="Y1592">
        <f t="shared" si="74"/>
        <v>1</v>
      </c>
      <c r="Z1592">
        <f t="shared" si="75"/>
        <v>5.4051647813001757E-2</v>
      </c>
    </row>
    <row r="1593" spans="22:26" x14ac:dyDescent="0.3">
      <c r="V1593">
        <v>3.4</v>
      </c>
      <c r="W1593">
        <v>3.1699078330201722</v>
      </c>
      <c r="X1593">
        <f t="shared" si="73"/>
        <v>6.7674166758772858E-2</v>
      </c>
      <c r="Y1593">
        <f t="shared" si="74"/>
        <v>1</v>
      </c>
      <c r="Z1593">
        <f t="shared" si="75"/>
        <v>0.23009216697982771</v>
      </c>
    </row>
    <row r="1594" spans="22:26" x14ac:dyDescent="0.3">
      <c r="V1594">
        <v>2.98</v>
      </c>
      <c r="W1594">
        <v>3.226296821542741</v>
      </c>
      <c r="X1594">
        <f t="shared" si="73"/>
        <v>8.2649940115013767E-2</v>
      </c>
      <c r="Y1594">
        <f t="shared" si="74"/>
        <v>1</v>
      </c>
      <c r="Z1594">
        <f t="shared" si="75"/>
        <v>0.24629682154274102</v>
      </c>
    </row>
    <row r="1595" spans="22:26" x14ac:dyDescent="0.3">
      <c r="V1595">
        <v>3.28</v>
      </c>
      <c r="W1595">
        <v>3.112852571896688</v>
      </c>
      <c r="X1595">
        <f t="shared" si="73"/>
        <v>5.095958173881459E-2</v>
      </c>
      <c r="Y1595">
        <f t="shared" si="74"/>
        <v>1</v>
      </c>
      <c r="Z1595">
        <f t="shared" si="75"/>
        <v>0.16714742810331185</v>
      </c>
    </row>
    <row r="1596" spans="22:26" x14ac:dyDescent="0.3">
      <c r="V1596">
        <v>2.36</v>
      </c>
      <c r="W1596">
        <v>3.194762174505891</v>
      </c>
      <c r="X1596">
        <f t="shared" si="73"/>
        <v>0.35371278580758098</v>
      </c>
      <c r="Y1596">
        <f t="shared" si="74"/>
        <v>0</v>
      </c>
      <c r="Z1596">
        <f t="shared" si="75"/>
        <v>0.83476217450589107</v>
      </c>
    </row>
    <row r="1597" spans="22:26" x14ac:dyDescent="0.3">
      <c r="V1597">
        <v>3.09</v>
      </c>
      <c r="W1597">
        <v>3.2157484167448991</v>
      </c>
      <c r="X1597">
        <f t="shared" si="73"/>
        <v>4.0695280499967387E-2</v>
      </c>
      <c r="Y1597">
        <f t="shared" si="74"/>
        <v>1</v>
      </c>
      <c r="Z1597">
        <f t="shared" si="75"/>
        <v>0.12574841674489923</v>
      </c>
    </row>
    <row r="1598" spans="22:26" x14ac:dyDescent="0.3">
      <c r="V1598">
        <v>3.24</v>
      </c>
      <c r="W1598">
        <v>3.4805771497884148</v>
      </c>
      <c r="X1598">
        <f t="shared" si="73"/>
        <v>7.4252206724819317E-2</v>
      </c>
      <c r="Y1598">
        <f t="shared" si="74"/>
        <v>1</v>
      </c>
      <c r="Z1598">
        <f t="shared" si="75"/>
        <v>0.2405771497884146</v>
      </c>
    </row>
    <row r="1599" spans="22:26" x14ac:dyDescent="0.3">
      <c r="V1599">
        <v>3.39</v>
      </c>
      <c r="W1599">
        <v>3.2277180745515381</v>
      </c>
      <c r="X1599">
        <f t="shared" si="73"/>
        <v>4.7870774468572852E-2</v>
      </c>
      <c r="Y1599">
        <f t="shared" si="74"/>
        <v>1</v>
      </c>
      <c r="Z1599">
        <f t="shared" si="75"/>
        <v>0.16228192544846198</v>
      </c>
    </row>
    <row r="1600" spans="22:26" x14ac:dyDescent="0.3">
      <c r="V1600">
        <v>3.5</v>
      </c>
      <c r="W1600">
        <v>3.1912949237700401</v>
      </c>
      <c r="X1600">
        <f t="shared" si="73"/>
        <v>8.8201450351417118E-2</v>
      </c>
      <c r="Y1600">
        <f t="shared" si="74"/>
        <v>1</v>
      </c>
      <c r="Z1600">
        <f t="shared" si="75"/>
        <v>0.30870507622995991</v>
      </c>
    </row>
    <row r="1601" spans="22:26" x14ac:dyDescent="0.3">
      <c r="V1601">
        <v>3.62</v>
      </c>
      <c r="W1601">
        <v>3.2422578280322569</v>
      </c>
      <c r="X1601">
        <f t="shared" si="73"/>
        <v>0.10434866628943182</v>
      </c>
      <c r="Y1601">
        <f t="shared" si="74"/>
        <v>1</v>
      </c>
      <c r="Z1601">
        <f t="shared" si="75"/>
        <v>0.37774217196774318</v>
      </c>
    </row>
    <row r="1602" spans="22:26" x14ac:dyDescent="0.3">
      <c r="V1602">
        <v>3.43</v>
      </c>
      <c r="W1602">
        <v>3.3109960192775212</v>
      </c>
      <c r="X1602">
        <f t="shared" si="73"/>
        <v>3.4695038111509903E-2</v>
      </c>
      <c r="Y1602">
        <f t="shared" si="74"/>
        <v>1</v>
      </c>
      <c r="Z1602">
        <f t="shared" si="75"/>
        <v>0.11900398072247897</v>
      </c>
    </row>
    <row r="1603" spans="22:26" x14ac:dyDescent="0.3">
      <c r="V1603">
        <v>3.14</v>
      </c>
      <c r="W1603">
        <v>3.0517798456230469</v>
      </c>
      <c r="X1603">
        <f t="shared" ref="X1603:X1666" si="76">ABS(V1603-W1603)/V1603</f>
        <v>2.8095590565908657E-2</v>
      </c>
      <c r="Y1603">
        <f t="shared" ref="Y1603:Y1666" si="77">IF(AND(W1603 &lt;= 1.2*V1603, W1603 &gt;= 0.8*V1603), 1, 0)</f>
        <v>1</v>
      </c>
      <c r="Z1603">
        <f t="shared" ref="Z1603:Z1666" si="78">ABS(V1603-W1603)</f>
        <v>8.8220154376953186E-2</v>
      </c>
    </row>
    <row r="1604" spans="22:26" x14ac:dyDescent="0.3">
      <c r="V1604">
        <v>2.93</v>
      </c>
      <c r="W1604">
        <v>3.147776103393189</v>
      </c>
      <c r="X1604">
        <f t="shared" si="76"/>
        <v>7.4326315151258995E-2</v>
      </c>
      <c r="Y1604">
        <f t="shared" si="77"/>
        <v>1</v>
      </c>
      <c r="Z1604">
        <f t="shared" si="78"/>
        <v>0.21777610339318887</v>
      </c>
    </row>
    <row r="1605" spans="22:26" x14ac:dyDescent="0.3">
      <c r="V1605">
        <v>3.98</v>
      </c>
      <c r="W1605">
        <v>3.284385414650608</v>
      </c>
      <c r="X1605">
        <f t="shared" si="76"/>
        <v>0.17477753400738494</v>
      </c>
      <c r="Y1605">
        <f t="shared" si="77"/>
        <v>1</v>
      </c>
      <c r="Z1605">
        <f t="shared" si="78"/>
        <v>0.69561458534939202</v>
      </c>
    </row>
    <row r="1606" spans="22:26" x14ac:dyDescent="0.3">
      <c r="V1606">
        <v>3.43</v>
      </c>
      <c r="W1606">
        <v>3.1657331205143961</v>
      </c>
      <c r="X1606">
        <f t="shared" si="76"/>
        <v>7.7045737459359762E-2</v>
      </c>
      <c r="Y1606">
        <f t="shared" si="77"/>
        <v>1</v>
      </c>
      <c r="Z1606">
        <f t="shared" si="78"/>
        <v>0.26426687948560401</v>
      </c>
    </row>
    <row r="1607" spans="22:26" x14ac:dyDescent="0.3">
      <c r="V1607">
        <v>3.71</v>
      </c>
      <c r="W1607">
        <v>3.1867520582865301</v>
      </c>
      <c r="X1607">
        <f t="shared" si="76"/>
        <v>0.14103718105484364</v>
      </c>
      <c r="Y1607">
        <f t="shared" si="77"/>
        <v>1</v>
      </c>
      <c r="Z1607">
        <f t="shared" si="78"/>
        <v>0.52324794171346989</v>
      </c>
    </row>
    <row r="1608" spans="22:26" x14ac:dyDescent="0.3">
      <c r="V1608">
        <v>2.88</v>
      </c>
      <c r="W1608">
        <v>3.1916498690486712</v>
      </c>
      <c r="X1608">
        <f t="shared" si="76"/>
        <v>0.10821176008634421</v>
      </c>
      <c r="Y1608">
        <f t="shared" si="77"/>
        <v>1</v>
      </c>
      <c r="Z1608">
        <f t="shared" si="78"/>
        <v>0.31164986904867131</v>
      </c>
    </row>
    <row r="1609" spans="22:26" x14ac:dyDescent="0.3">
      <c r="V1609">
        <v>3.07</v>
      </c>
      <c r="W1609">
        <v>3.1992120045891821</v>
      </c>
      <c r="X1609">
        <f t="shared" si="76"/>
        <v>4.208860084338184E-2</v>
      </c>
      <c r="Y1609">
        <f t="shared" si="77"/>
        <v>1</v>
      </c>
      <c r="Z1609">
        <f t="shared" si="78"/>
        <v>0.12921200458918225</v>
      </c>
    </row>
    <row r="1610" spans="22:26" x14ac:dyDescent="0.3">
      <c r="V1610">
        <v>3.85</v>
      </c>
      <c r="W1610">
        <v>3.262622330796054</v>
      </c>
      <c r="X1610">
        <f t="shared" si="76"/>
        <v>0.15256562836466131</v>
      </c>
      <c r="Y1610">
        <f t="shared" si="77"/>
        <v>1</v>
      </c>
      <c r="Z1610">
        <f t="shared" si="78"/>
        <v>0.58737766920394607</v>
      </c>
    </row>
    <row r="1611" spans="22:26" x14ac:dyDescent="0.3">
      <c r="V1611">
        <v>3.28</v>
      </c>
      <c r="W1611">
        <v>3.1599841717321189</v>
      </c>
      <c r="X1611">
        <f t="shared" si="76"/>
        <v>3.6590191545085651E-2</v>
      </c>
      <c r="Y1611">
        <f t="shared" si="77"/>
        <v>1</v>
      </c>
      <c r="Z1611">
        <f t="shared" si="78"/>
        <v>0.12001582826788093</v>
      </c>
    </row>
    <row r="1612" spans="22:26" x14ac:dyDescent="0.3">
      <c r="V1612">
        <v>3.24</v>
      </c>
      <c r="W1612">
        <v>3.2200100801471452</v>
      </c>
      <c r="X1612">
        <f t="shared" si="76"/>
        <v>6.1697283496466139E-3</v>
      </c>
      <c r="Y1612">
        <f t="shared" si="77"/>
        <v>1</v>
      </c>
      <c r="Z1612">
        <f t="shared" si="78"/>
        <v>1.9989919852855031E-2</v>
      </c>
    </row>
    <row r="1613" spans="22:26" x14ac:dyDescent="0.3">
      <c r="V1613">
        <v>3.24</v>
      </c>
      <c r="W1613">
        <v>3.0089546084529051</v>
      </c>
      <c r="X1613">
        <f t="shared" si="76"/>
        <v>7.1310306033054049E-2</v>
      </c>
      <c r="Y1613">
        <f t="shared" si="77"/>
        <v>1</v>
      </c>
      <c r="Z1613">
        <f t="shared" si="78"/>
        <v>0.23104539154709514</v>
      </c>
    </row>
    <row r="1614" spans="22:26" x14ac:dyDescent="0.3">
      <c r="V1614">
        <v>3.28</v>
      </c>
      <c r="W1614">
        <v>3.158905776508981</v>
      </c>
      <c r="X1614">
        <f t="shared" si="76"/>
        <v>3.6918970576530138E-2</v>
      </c>
      <c r="Y1614">
        <f t="shared" si="77"/>
        <v>1</v>
      </c>
      <c r="Z1614">
        <f t="shared" si="78"/>
        <v>0.12109422349101884</v>
      </c>
    </row>
    <row r="1615" spans="22:26" x14ac:dyDescent="0.3">
      <c r="V1615">
        <v>2.94</v>
      </c>
      <c r="W1615">
        <v>3.2685185393651399</v>
      </c>
      <c r="X1615">
        <f t="shared" si="76"/>
        <v>0.11174099978406121</v>
      </c>
      <c r="Y1615">
        <f t="shared" si="77"/>
        <v>1</v>
      </c>
      <c r="Z1615">
        <f t="shared" si="78"/>
        <v>0.32851853936513997</v>
      </c>
    </row>
    <row r="1616" spans="22:26" x14ac:dyDescent="0.3">
      <c r="V1616">
        <v>3.42</v>
      </c>
      <c r="W1616">
        <v>3.260986827119738</v>
      </c>
      <c r="X1616">
        <f t="shared" si="76"/>
        <v>4.6495079789550281E-2</v>
      </c>
      <c r="Y1616">
        <f t="shared" si="77"/>
        <v>1</v>
      </c>
      <c r="Z1616">
        <f t="shared" si="78"/>
        <v>0.15901317288026195</v>
      </c>
    </row>
    <row r="1617" spans="22:26" x14ac:dyDescent="0.3">
      <c r="V1617">
        <v>3.5</v>
      </c>
      <c r="W1617">
        <v>3.1403253790775532</v>
      </c>
      <c r="X1617">
        <f t="shared" si="76"/>
        <v>0.10276417740641339</v>
      </c>
      <c r="Y1617">
        <f t="shared" si="77"/>
        <v>1</v>
      </c>
      <c r="Z1617">
        <f t="shared" si="78"/>
        <v>0.35967462092244684</v>
      </c>
    </row>
    <row r="1618" spans="22:26" x14ac:dyDescent="0.3">
      <c r="V1618">
        <v>3.32</v>
      </c>
      <c r="W1618">
        <v>3.2287993832140649</v>
      </c>
      <c r="X1618">
        <f t="shared" si="76"/>
        <v>2.7470065296968358E-2</v>
      </c>
      <c r="Y1618">
        <f t="shared" si="77"/>
        <v>1</v>
      </c>
      <c r="Z1618">
        <f t="shared" si="78"/>
        <v>9.120061678593494E-2</v>
      </c>
    </row>
    <row r="1619" spans="22:26" x14ac:dyDescent="0.3">
      <c r="V1619">
        <v>3.72</v>
      </c>
      <c r="W1619">
        <v>3.2336826115204711</v>
      </c>
      <c r="X1619">
        <f t="shared" si="76"/>
        <v>0.13073048077406696</v>
      </c>
      <c r="Y1619">
        <f t="shared" si="77"/>
        <v>1</v>
      </c>
      <c r="Z1619">
        <f t="shared" si="78"/>
        <v>0.4863173884795291</v>
      </c>
    </row>
    <row r="1620" spans="22:26" x14ac:dyDescent="0.3">
      <c r="V1620">
        <v>4.12</v>
      </c>
      <c r="W1620">
        <v>3.313352865228774</v>
      </c>
      <c r="X1620">
        <f t="shared" si="76"/>
        <v>0.19578813950757915</v>
      </c>
      <c r="Y1620">
        <f t="shared" si="77"/>
        <v>1</v>
      </c>
      <c r="Z1620">
        <f t="shared" si="78"/>
        <v>0.80664713477122607</v>
      </c>
    </row>
    <row r="1621" spans="22:26" x14ac:dyDescent="0.3">
      <c r="V1621">
        <v>2.92</v>
      </c>
      <c r="W1621">
        <v>2.9901726059282141</v>
      </c>
      <c r="X1621">
        <f t="shared" si="76"/>
        <v>2.4031714358977458E-2</v>
      </c>
      <c r="Y1621">
        <f t="shared" si="77"/>
        <v>1</v>
      </c>
      <c r="Z1621">
        <f t="shared" si="78"/>
        <v>7.0172605928214171E-2</v>
      </c>
    </row>
    <row r="1622" spans="22:26" x14ac:dyDescent="0.3">
      <c r="V1622">
        <v>2.99</v>
      </c>
      <c r="W1622">
        <v>3.0048174642280872</v>
      </c>
      <c r="X1622">
        <f t="shared" si="76"/>
        <v>4.9556736548785748E-3</v>
      </c>
      <c r="Y1622">
        <f t="shared" si="77"/>
        <v>1</v>
      </c>
      <c r="Z1622">
        <f t="shared" si="78"/>
        <v>1.4817464228086941E-2</v>
      </c>
    </row>
    <row r="1623" spans="22:26" x14ac:dyDescent="0.3">
      <c r="V1623">
        <v>3.25</v>
      </c>
      <c r="W1623">
        <v>3.1364419794366851</v>
      </c>
      <c r="X1623">
        <f t="shared" si="76"/>
        <v>3.4940929404096883E-2</v>
      </c>
      <c r="Y1623">
        <f t="shared" si="77"/>
        <v>1</v>
      </c>
      <c r="Z1623">
        <f t="shared" si="78"/>
        <v>0.11355802056331488</v>
      </c>
    </row>
    <row r="1624" spans="22:26" x14ac:dyDescent="0.3">
      <c r="V1624">
        <v>2.5099999999999998</v>
      </c>
      <c r="W1624">
        <v>3.1009902994860301</v>
      </c>
      <c r="X1624">
        <f t="shared" si="76"/>
        <v>0.23545430258407585</v>
      </c>
      <c r="Y1624">
        <f t="shared" si="77"/>
        <v>0</v>
      </c>
      <c r="Z1624">
        <f t="shared" si="78"/>
        <v>0.59099029948603032</v>
      </c>
    </row>
    <row r="1625" spans="22:26" x14ac:dyDescent="0.3">
      <c r="V1625">
        <v>2.67</v>
      </c>
      <c r="W1625">
        <v>3.206913187896856</v>
      </c>
      <c r="X1625">
        <f t="shared" si="76"/>
        <v>0.20109108160930939</v>
      </c>
      <c r="Y1625">
        <f t="shared" si="77"/>
        <v>0</v>
      </c>
      <c r="Z1625">
        <f t="shared" si="78"/>
        <v>0.53691318789685605</v>
      </c>
    </row>
    <row r="1626" spans="22:26" x14ac:dyDescent="0.3">
      <c r="V1626">
        <v>4</v>
      </c>
      <c r="W1626">
        <v>3.2316011850752888</v>
      </c>
      <c r="X1626">
        <f t="shared" si="76"/>
        <v>0.1920997037311778</v>
      </c>
      <c r="Y1626">
        <f t="shared" si="77"/>
        <v>1</v>
      </c>
      <c r="Z1626">
        <f t="shared" si="78"/>
        <v>0.76839881492471118</v>
      </c>
    </row>
    <row r="1627" spans="22:26" x14ac:dyDescent="0.3">
      <c r="V1627">
        <v>3.3</v>
      </c>
      <c r="W1627">
        <v>3.111839060219844</v>
      </c>
      <c r="X1627">
        <f t="shared" si="76"/>
        <v>5.7018466600047217E-2</v>
      </c>
      <c r="Y1627">
        <f t="shared" si="77"/>
        <v>1</v>
      </c>
      <c r="Z1627">
        <f t="shared" si="78"/>
        <v>0.1881609397801558</v>
      </c>
    </row>
    <row r="1628" spans="22:26" x14ac:dyDescent="0.3">
      <c r="V1628">
        <v>3.26</v>
      </c>
      <c r="W1628">
        <v>3.3293950766271401</v>
      </c>
      <c r="X1628">
        <f t="shared" si="76"/>
        <v>2.1286833321208676E-2</v>
      </c>
      <c r="Y1628">
        <f t="shared" si="77"/>
        <v>1</v>
      </c>
      <c r="Z1628">
        <f t="shared" si="78"/>
        <v>6.9395076627140284E-2</v>
      </c>
    </row>
    <row r="1629" spans="22:26" x14ac:dyDescent="0.3">
      <c r="V1629">
        <v>3.12</v>
      </c>
      <c r="W1629">
        <v>3.2545413506896792</v>
      </c>
      <c r="X1629">
        <f t="shared" si="76"/>
        <v>4.3122227785153552E-2</v>
      </c>
      <c r="Y1629">
        <f t="shared" si="77"/>
        <v>1</v>
      </c>
      <c r="Z1629">
        <f t="shared" si="78"/>
        <v>0.1345413506896791</v>
      </c>
    </row>
    <row r="1630" spans="22:26" x14ac:dyDescent="0.3">
      <c r="V1630">
        <v>3.15</v>
      </c>
      <c r="W1630">
        <v>3.1660455100112879</v>
      </c>
      <c r="X1630">
        <f t="shared" si="76"/>
        <v>5.0938127019961761E-3</v>
      </c>
      <c r="Y1630">
        <f t="shared" si="77"/>
        <v>1</v>
      </c>
      <c r="Z1630">
        <f t="shared" si="78"/>
        <v>1.6045510011287956E-2</v>
      </c>
    </row>
    <row r="1631" spans="22:26" x14ac:dyDescent="0.3">
      <c r="V1631">
        <v>3.91</v>
      </c>
      <c r="W1631">
        <v>3.220484932174013</v>
      </c>
      <c r="X1631">
        <f t="shared" si="76"/>
        <v>0.17634656466137777</v>
      </c>
      <c r="Y1631">
        <f t="shared" si="77"/>
        <v>1</v>
      </c>
      <c r="Z1631">
        <f t="shared" si="78"/>
        <v>0.68951506782598715</v>
      </c>
    </row>
    <row r="1632" spans="22:26" x14ac:dyDescent="0.3">
      <c r="V1632">
        <v>2.68</v>
      </c>
      <c r="W1632">
        <v>3.0477677185607508</v>
      </c>
      <c r="X1632">
        <f t="shared" si="76"/>
        <v>0.13722676065699649</v>
      </c>
      <c r="Y1632">
        <f t="shared" si="77"/>
        <v>1</v>
      </c>
      <c r="Z1632">
        <f t="shared" si="78"/>
        <v>0.36776771856075063</v>
      </c>
    </row>
    <row r="1633" spans="22:26" x14ac:dyDescent="0.3">
      <c r="V1633">
        <v>3.32</v>
      </c>
      <c r="W1633">
        <v>3.1690874501579178</v>
      </c>
      <c r="X1633">
        <f t="shared" si="76"/>
        <v>4.5455587301831933E-2</v>
      </c>
      <c r="Y1633">
        <f t="shared" si="77"/>
        <v>1</v>
      </c>
      <c r="Z1633">
        <f t="shared" si="78"/>
        <v>0.15091254984208202</v>
      </c>
    </row>
    <row r="1634" spans="22:26" x14ac:dyDescent="0.3">
      <c r="V1634">
        <v>3.53</v>
      </c>
      <c r="W1634">
        <v>2.9872710131277742</v>
      </c>
      <c r="X1634">
        <f t="shared" si="76"/>
        <v>0.15374758834907243</v>
      </c>
      <c r="Y1634">
        <f t="shared" si="77"/>
        <v>1</v>
      </c>
      <c r="Z1634">
        <f t="shared" si="78"/>
        <v>0.54272898687222559</v>
      </c>
    </row>
    <row r="1635" spans="22:26" x14ac:dyDescent="0.3">
      <c r="V1635">
        <v>3.32</v>
      </c>
      <c r="W1635">
        <v>3.1739337631742912</v>
      </c>
      <c r="X1635">
        <f t="shared" si="76"/>
        <v>4.3995854465574892E-2</v>
      </c>
      <c r="Y1635">
        <f t="shared" si="77"/>
        <v>1</v>
      </c>
      <c r="Z1635">
        <f t="shared" si="78"/>
        <v>0.14606623682570863</v>
      </c>
    </row>
    <row r="1636" spans="22:26" x14ac:dyDescent="0.3">
      <c r="V1636">
        <v>3.08</v>
      </c>
      <c r="W1636">
        <v>3.2108195326267732</v>
      </c>
      <c r="X1636">
        <f t="shared" si="76"/>
        <v>4.2473874229471797E-2</v>
      </c>
      <c r="Y1636">
        <f t="shared" si="77"/>
        <v>1</v>
      </c>
      <c r="Z1636">
        <f t="shared" si="78"/>
        <v>0.13081953262677315</v>
      </c>
    </row>
    <row r="1637" spans="22:26" x14ac:dyDescent="0.3">
      <c r="V1637">
        <v>3.3</v>
      </c>
      <c r="W1637">
        <v>3.0366025284237002</v>
      </c>
      <c r="X1637">
        <f t="shared" si="76"/>
        <v>7.9817415629181723E-2</v>
      </c>
      <c r="Y1637">
        <f t="shared" si="77"/>
        <v>1</v>
      </c>
      <c r="Z1637">
        <f t="shared" si="78"/>
        <v>0.26339747157629967</v>
      </c>
    </row>
    <row r="1638" spans="22:26" x14ac:dyDescent="0.3">
      <c r="V1638">
        <v>3.2</v>
      </c>
      <c r="W1638">
        <v>3.3002060871743448</v>
      </c>
      <c r="X1638">
        <f t="shared" si="76"/>
        <v>3.1314402241982703E-2</v>
      </c>
      <c r="Y1638">
        <f t="shared" si="77"/>
        <v>1</v>
      </c>
      <c r="Z1638">
        <f t="shared" si="78"/>
        <v>0.10020608717434465</v>
      </c>
    </row>
    <row r="1639" spans="22:26" x14ac:dyDescent="0.3">
      <c r="V1639">
        <v>3.35</v>
      </c>
      <c r="W1639">
        <v>3.2305941952804078</v>
      </c>
      <c r="X1639">
        <f t="shared" si="76"/>
        <v>3.5643523796893214E-2</v>
      </c>
      <c r="Y1639">
        <f t="shared" si="77"/>
        <v>1</v>
      </c>
      <c r="Z1639">
        <f t="shared" si="78"/>
        <v>0.11940580471959228</v>
      </c>
    </row>
    <row r="1640" spans="22:26" x14ac:dyDescent="0.3">
      <c r="V1640">
        <v>2.88</v>
      </c>
      <c r="W1640">
        <v>3.1493881528094492</v>
      </c>
      <c r="X1640">
        <f t="shared" si="76"/>
        <v>9.3537553058836556E-2</v>
      </c>
      <c r="Y1640">
        <f t="shared" si="77"/>
        <v>1</v>
      </c>
      <c r="Z1640">
        <f t="shared" si="78"/>
        <v>0.26938815280944928</v>
      </c>
    </row>
    <row r="1641" spans="22:26" x14ac:dyDescent="0.3">
      <c r="V1641">
        <v>3.28</v>
      </c>
      <c r="W1641">
        <v>3.097756240141289</v>
      </c>
      <c r="X1641">
        <f t="shared" si="76"/>
        <v>5.5562121908143532E-2</v>
      </c>
      <c r="Y1641">
        <f t="shared" si="77"/>
        <v>1</v>
      </c>
      <c r="Z1641">
        <f t="shared" si="78"/>
        <v>0.18224375985871077</v>
      </c>
    </row>
    <row r="1642" spans="22:26" x14ac:dyDescent="0.3">
      <c r="V1642">
        <v>3.25</v>
      </c>
      <c r="W1642">
        <v>3.2701263817062558</v>
      </c>
      <c r="X1642">
        <f t="shared" si="76"/>
        <v>6.1927328326940928E-3</v>
      </c>
      <c r="Y1642">
        <f t="shared" si="77"/>
        <v>1</v>
      </c>
      <c r="Z1642">
        <f t="shared" si="78"/>
        <v>2.0126381706255803E-2</v>
      </c>
    </row>
    <row r="1643" spans="22:26" x14ac:dyDescent="0.3">
      <c r="V1643">
        <v>2.89</v>
      </c>
      <c r="W1643">
        <v>3.054073464772002</v>
      </c>
      <c r="X1643">
        <f t="shared" si="76"/>
        <v>5.6772825180623494E-2</v>
      </c>
      <c r="Y1643">
        <f t="shared" si="77"/>
        <v>1</v>
      </c>
      <c r="Z1643">
        <f t="shared" si="78"/>
        <v>0.16407346477200191</v>
      </c>
    </row>
    <row r="1644" spans="22:26" x14ac:dyDescent="0.3">
      <c r="V1644">
        <v>3.15</v>
      </c>
      <c r="W1644">
        <v>3.1208945728387452</v>
      </c>
      <c r="X1644">
        <f t="shared" si="76"/>
        <v>9.2398181464300785E-3</v>
      </c>
      <c r="Y1644">
        <f t="shared" si="77"/>
        <v>1</v>
      </c>
      <c r="Z1644">
        <f t="shared" si="78"/>
        <v>2.9105427161254749E-2</v>
      </c>
    </row>
    <row r="1645" spans="22:26" x14ac:dyDescent="0.3">
      <c r="V1645">
        <v>3.17</v>
      </c>
      <c r="W1645">
        <v>3.185877876885574</v>
      </c>
      <c r="X1645">
        <f t="shared" si="76"/>
        <v>5.0087939702126412E-3</v>
      </c>
      <c r="Y1645">
        <f t="shared" si="77"/>
        <v>1</v>
      </c>
      <c r="Z1645">
        <f t="shared" si="78"/>
        <v>1.5877876885574072E-2</v>
      </c>
    </row>
    <row r="1646" spans="22:26" x14ac:dyDescent="0.3">
      <c r="V1646">
        <v>3.22</v>
      </c>
      <c r="W1646">
        <v>3.154792734198208</v>
      </c>
      <c r="X1646">
        <f t="shared" si="76"/>
        <v>2.0250703665152841E-2</v>
      </c>
      <c r="Y1646">
        <f t="shared" si="77"/>
        <v>1</v>
      </c>
      <c r="Z1646">
        <f t="shared" si="78"/>
        <v>6.5207265801792147E-2</v>
      </c>
    </row>
    <row r="1647" spans="22:26" x14ac:dyDescent="0.3">
      <c r="V1647">
        <v>2.85</v>
      </c>
      <c r="W1647">
        <v>2.984059387088021</v>
      </c>
      <c r="X1647">
        <f t="shared" si="76"/>
        <v>4.7038381434393296E-2</v>
      </c>
      <c r="Y1647">
        <f t="shared" si="77"/>
        <v>1</v>
      </c>
      <c r="Z1647">
        <f t="shared" si="78"/>
        <v>0.1340593870880209</v>
      </c>
    </row>
    <row r="1648" spans="22:26" x14ac:dyDescent="0.3">
      <c r="V1648">
        <v>2.93</v>
      </c>
      <c r="W1648">
        <v>3.2904229672358181</v>
      </c>
      <c r="X1648">
        <f t="shared" si="76"/>
        <v>0.12301125161632009</v>
      </c>
      <c r="Y1648">
        <f t="shared" si="77"/>
        <v>1</v>
      </c>
      <c r="Z1648">
        <f t="shared" si="78"/>
        <v>0.3604229672358179</v>
      </c>
    </row>
    <row r="1649" spans="22:26" x14ac:dyDescent="0.3">
      <c r="V1649">
        <v>2.83</v>
      </c>
      <c r="W1649">
        <v>3.131160140710771</v>
      </c>
      <c r="X1649">
        <f t="shared" si="76"/>
        <v>0.1064170108518625</v>
      </c>
      <c r="Y1649">
        <f t="shared" si="77"/>
        <v>1</v>
      </c>
      <c r="Z1649">
        <f t="shared" si="78"/>
        <v>0.30116014071077091</v>
      </c>
    </row>
    <row r="1650" spans="22:26" x14ac:dyDescent="0.3">
      <c r="V1650">
        <v>3.62</v>
      </c>
      <c r="W1650">
        <v>3.380745988427313</v>
      </c>
      <c r="X1650">
        <f t="shared" si="76"/>
        <v>6.6092268390245054E-2</v>
      </c>
      <c r="Y1650">
        <f t="shared" si="77"/>
        <v>1</v>
      </c>
      <c r="Z1650">
        <f t="shared" si="78"/>
        <v>0.23925401157268711</v>
      </c>
    </row>
    <row r="1651" spans="22:26" x14ac:dyDescent="0.3">
      <c r="V1651">
        <v>3.52</v>
      </c>
      <c r="W1651">
        <v>3.3293786486968591</v>
      </c>
      <c r="X1651">
        <f t="shared" si="76"/>
        <v>5.4153792983846864E-2</v>
      </c>
      <c r="Y1651">
        <f t="shared" si="77"/>
        <v>1</v>
      </c>
      <c r="Z1651">
        <f t="shared" si="78"/>
        <v>0.19062135130314095</v>
      </c>
    </row>
    <row r="1652" spans="22:26" x14ac:dyDescent="0.3">
      <c r="V1652">
        <v>3.35</v>
      </c>
      <c r="W1652">
        <v>3.119986490415338</v>
      </c>
      <c r="X1652">
        <f t="shared" si="76"/>
        <v>6.8660749129749857E-2</v>
      </c>
      <c r="Y1652">
        <f t="shared" si="77"/>
        <v>1</v>
      </c>
      <c r="Z1652">
        <f t="shared" si="78"/>
        <v>0.23001350958466205</v>
      </c>
    </row>
    <row r="1653" spans="22:26" x14ac:dyDescent="0.3">
      <c r="V1653">
        <v>2.85</v>
      </c>
      <c r="W1653">
        <v>3.1879739469978978</v>
      </c>
      <c r="X1653">
        <f t="shared" si="76"/>
        <v>0.11858734982382377</v>
      </c>
      <c r="Y1653">
        <f t="shared" si="77"/>
        <v>1</v>
      </c>
      <c r="Z1653">
        <f t="shared" si="78"/>
        <v>0.33797394699789773</v>
      </c>
    </row>
    <row r="1654" spans="22:26" x14ac:dyDescent="0.3">
      <c r="V1654">
        <v>2.91</v>
      </c>
      <c r="W1654">
        <v>3.106211053619512</v>
      </c>
      <c r="X1654">
        <f t="shared" si="76"/>
        <v>6.742647890704874E-2</v>
      </c>
      <c r="Y1654">
        <f t="shared" si="77"/>
        <v>1</v>
      </c>
      <c r="Z1654">
        <f t="shared" si="78"/>
        <v>0.19621105361951185</v>
      </c>
    </row>
    <row r="1655" spans="22:26" x14ac:dyDescent="0.3">
      <c r="V1655">
        <v>3.07</v>
      </c>
      <c r="W1655">
        <v>3.1511785638038989</v>
      </c>
      <c r="X1655">
        <f t="shared" si="76"/>
        <v>2.6442528926351499E-2</v>
      </c>
      <c r="Y1655">
        <f t="shared" si="77"/>
        <v>1</v>
      </c>
      <c r="Z1655">
        <f t="shared" si="78"/>
        <v>8.1178563803899095E-2</v>
      </c>
    </row>
    <row r="1656" spans="22:26" x14ac:dyDescent="0.3">
      <c r="V1656">
        <v>3.05</v>
      </c>
      <c r="W1656">
        <v>3.247472942417418</v>
      </c>
      <c r="X1656">
        <f t="shared" si="76"/>
        <v>6.4745227022104335E-2</v>
      </c>
      <c r="Y1656">
        <f t="shared" si="77"/>
        <v>1</v>
      </c>
      <c r="Z1656">
        <f t="shared" si="78"/>
        <v>0.1974729424174182</v>
      </c>
    </row>
    <row r="1657" spans="22:26" x14ac:dyDescent="0.3">
      <c r="V1657">
        <v>3.64</v>
      </c>
      <c r="W1657">
        <v>3.1102102278933179</v>
      </c>
      <c r="X1657">
        <f t="shared" si="76"/>
        <v>0.14554664068864895</v>
      </c>
      <c r="Y1657">
        <f t="shared" si="77"/>
        <v>1</v>
      </c>
      <c r="Z1657">
        <f t="shared" si="78"/>
        <v>0.52978977210668221</v>
      </c>
    </row>
    <row r="1658" spans="22:26" x14ac:dyDescent="0.3">
      <c r="V1658">
        <v>3.47</v>
      </c>
      <c r="W1658">
        <v>3.130879510517584</v>
      </c>
      <c r="X1658">
        <f t="shared" si="76"/>
        <v>9.7729247689457122E-2</v>
      </c>
      <c r="Y1658">
        <f t="shared" si="77"/>
        <v>1</v>
      </c>
      <c r="Z1658">
        <f t="shared" si="78"/>
        <v>0.33912048948241624</v>
      </c>
    </row>
    <row r="1659" spans="22:26" x14ac:dyDescent="0.3">
      <c r="V1659">
        <v>3.59</v>
      </c>
      <c r="W1659">
        <v>3.063682424465719</v>
      </c>
      <c r="X1659">
        <f t="shared" si="76"/>
        <v>0.14660656700119243</v>
      </c>
      <c r="Y1659">
        <f t="shared" si="77"/>
        <v>1</v>
      </c>
      <c r="Z1659">
        <f t="shared" si="78"/>
        <v>0.52631757553428082</v>
      </c>
    </row>
    <row r="1660" spans="22:26" x14ac:dyDescent="0.3">
      <c r="V1660">
        <v>3.24</v>
      </c>
      <c r="W1660">
        <v>3.1129683363026852</v>
      </c>
      <c r="X1660">
        <f t="shared" si="76"/>
        <v>3.9207303610282407E-2</v>
      </c>
      <c r="Y1660">
        <f t="shared" si="77"/>
        <v>1</v>
      </c>
      <c r="Z1660">
        <f t="shared" si="78"/>
        <v>0.127031663697315</v>
      </c>
    </row>
    <row r="1661" spans="22:26" x14ac:dyDescent="0.3">
      <c r="V1661">
        <v>3.11</v>
      </c>
      <c r="W1661">
        <v>3.1583670913937469</v>
      </c>
      <c r="X1661">
        <f t="shared" si="76"/>
        <v>1.5552119419211275E-2</v>
      </c>
      <c r="Y1661">
        <f t="shared" si="77"/>
        <v>1</v>
      </c>
      <c r="Z1661">
        <f t="shared" si="78"/>
        <v>4.8367091393747064E-2</v>
      </c>
    </row>
    <row r="1662" spans="22:26" x14ac:dyDescent="0.3">
      <c r="V1662">
        <v>2.89</v>
      </c>
      <c r="W1662">
        <v>3.0095396767799198</v>
      </c>
      <c r="X1662">
        <f t="shared" si="76"/>
        <v>4.1363209958449727E-2</v>
      </c>
      <c r="Y1662">
        <f t="shared" si="77"/>
        <v>1</v>
      </c>
      <c r="Z1662">
        <f t="shared" si="78"/>
        <v>0.11953967677991972</v>
      </c>
    </row>
    <row r="1663" spans="22:26" x14ac:dyDescent="0.3">
      <c r="V1663">
        <v>2.94</v>
      </c>
      <c r="W1663">
        <v>3.1632559766431738</v>
      </c>
      <c r="X1663">
        <f t="shared" si="76"/>
        <v>7.5937407021487713E-2</v>
      </c>
      <c r="Y1663">
        <f t="shared" si="77"/>
        <v>1</v>
      </c>
      <c r="Z1663">
        <f t="shared" si="78"/>
        <v>0.22325597664317387</v>
      </c>
    </row>
    <row r="1664" spans="22:26" x14ac:dyDescent="0.3">
      <c r="V1664">
        <v>4.45</v>
      </c>
      <c r="W1664">
        <v>3.2508486359323672</v>
      </c>
      <c r="X1664">
        <f t="shared" si="76"/>
        <v>0.2694722166444119</v>
      </c>
      <c r="Y1664">
        <f t="shared" si="77"/>
        <v>0</v>
      </c>
      <c r="Z1664">
        <f t="shared" si="78"/>
        <v>1.199151364067633</v>
      </c>
    </row>
    <row r="1665" spans="22:26" x14ac:dyDescent="0.3">
      <c r="V1665">
        <v>3.17</v>
      </c>
      <c r="W1665">
        <v>3.1382294912220421</v>
      </c>
      <c r="X1665">
        <f t="shared" si="76"/>
        <v>1.0022242516705943E-2</v>
      </c>
      <c r="Y1665">
        <f t="shared" si="77"/>
        <v>1</v>
      </c>
      <c r="Z1665">
        <f t="shared" si="78"/>
        <v>3.177050877795784E-2</v>
      </c>
    </row>
    <row r="1666" spans="22:26" x14ac:dyDescent="0.3">
      <c r="V1666">
        <v>3.56</v>
      </c>
      <c r="W1666">
        <v>3.3075075723895782</v>
      </c>
      <c r="X1666">
        <f t="shared" si="76"/>
        <v>7.0924839216410643E-2</v>
      </c>
      <c r="Y1666">
        <f t="shared" si="77"/>
        <v>1</v>
      </c>
      <c r="Z1666">
        <f t="shared" si="78"/>
        <v>0.2524924276104219</v>
      </c>
    </row>
    <row r="1667" spans="22:26" x14ac:dyDescent="0.3">
      <c r="V1667">
        <v>3.28</v>
      </c>
      <c r="W1667">
        <v>3.4243413400666332</v>
      </c>
      <c r="X1667">
        <f t="shared" ref="X1667:X1730" si="79">ABS(V1667-W1667)/V1667</f>
        <v>4.4006506117876022E-2</v>
      </c>
      <c r="Y1667">
        <f t="shared" ref="Y1667:Y1730" si="80">IF(AND(W1667 &lt;= 1.2*V1667, W1667 &gt;= 0.8*V1667), 1, 0)</f>
        <v>1</v>
      </c>
      <c r="Z1667">
        <f t="shared" ref="Z1667:Z1730" si="81">ABS(V1667-W1667)</f>
        <v>0.14434134006663335</v>
      </c>
    </row>
    <row r="1668" spans="22:26" x14ac:dyDescent="0.3">
      <c r="V1668">
        <v>2.12</v>
      </c>
      <c r="W1668">
        <v>3.1864271731384011</v>
      </c>
      <c r="X1668">
        <f t="shared" si="79"/>
        <v>0.50303168544264198</v>
      </c>
      <c r="Y1668">
        <f t="shared" si="80"/>
        <v>0</v>
      </c>
      <c r="Z1668">
        <f t="shared" si="81"/>
        <v>1.066427173138401</v>
      </c>
    </row>
    <row r="1669" spans="22:26" x14ac:dyDescent="0.3">
      <c r="V1669">
        <v>2.96</v>
      </c>
      <c r="W1669">
        <v>3.2039028742314621</v>
      </c>
      <c r="X1669">
        <f t="shared" si="79"/>
        <v>8.2399619672791274E-2</v>
      </c>
      <c r="Y1669">
        <f t="shared" si="80"/>
        <v>1</v>
      </c>
      <c r="Z1669">
        <f t="shared" si="81"/>
        <v>0.24390287423146217</v>
      </c>
    </row>
    <row r="1670" spans="22:26" x14ac:dyDescent="0.3">
      <c r="V1670">
        <v>3.08</v>
      </c>
      <c r="W1670">
        <v>3.037773406572057</v>
      </c>
      <c r="X1670">
        <f t="shared" si="79"/>
        <v>1.3709932931150358E-2</v>
      </c>
      <c r="Y1670">
        <f t="shared" si="80"/>
        <v>1</v>
      </c>
      <c r="Z1670">
        <f t="shared" si="81"/>
        <v>4.2226593427943104E-2</v>
      </c>
    </row>
    <row r="1671" spans="22:26" x14ac:dyDescent="0.3">
      <c r="V1671">
        <v>3.38</v>
      </c>
      <c r="W1671">
        <v>3.304474840458214</v>
      </c>
      <c r="X1671">
        <f t="shared" si="79"/>
        <v>2.2344721757924808E-2</v>
      </c>
      <c r="Y1671">
        <f t="shared" si="80"/>
        <v>1</v>
      </c>
      <c r="Z1671">
        <f t="shared" si="81"/>
        <v>7.5525159541785847E-2</v>
      </c>
    </row>
    <row r="1672" spans="22:26" x14ac:dyDescent="0.3">
      <c r="V1672">
        <v>3.85</v>
      </c>
      <c r="W1672">
        <v>3.4259637245067891</v>
      </c>
      <c r="X1672">
        <f t="shared" si="79"/>
        <v>0.11013929233589896</v>
      </c>
      <c r="Y1672">
        <f t="shared" si="80"/>
        <v>1</v>
      </c>
      <c r="Z1672">
        <f t="shared" si="81"/>
        <v>0.42403627549321099</v>
      </c>
    </row>
    <row r="1673" spans="22:26" x14ac:dyDescent="0.3">
      <c r="V1673">
        <v>3.57</v>
      </c>
      <c r="W1673">
        <v>3.15390983379256</v>
      </c>
      <c r="X1673">
        <f t="shared" si="79"/>
        <v>0.11655186728499717</v>
      </c>
      <c r="Y1673">
        <f t="shared" si="80"/>
        <v>1</v>
      </c>
      <c r="Z1673">
        <f t="shared" si="81"/>
        <v>0.41609016620743988</v>
      </c>
    </row>
    <row r="1674" spans="22:26" x14ac:dyDescent="0.3">
      <c r="V1674">
        <v>2.72</v>
      </c>
      <c r="W1674">
        <v>3.2081315777560242</v>
      </c>
      <c r="X1674">
        <f t="shared" si="79"/>
        <v>0.17946013888089116</v>
      </c>
      <c r="Y1674">
        <f t="shared" si="80"/>
        <v>1</v>
      </c>
      <c r="Z1674">
        <f t="shared" si="81"/>
        <v>0.488131577756024</v>
      </c>
    </row>
    <row r="1675" spans="22:26" x14ac:dyDescent="0.3">
      <c r="V1675">
        <v>3.23</v>
      </c>
      <c r="W1675">
        <v>3.2915495850161882</v>
      </c>
      <c r="X1675">
        <f t="shared" si="79"/>
        <v>1.9055599076219266E-2</v>
      </c>
      <c r="Y1675">
        <f t="shared" si="80"/>
        <v>1</v>
      </c>
      <c r="Z1675">
        <f t="shared" si="81"/>
        <v>6.1549585016188235E-2</v>
      </c>
    </row>
    <row r="1676" spans="22:26" x14ac:dyDescent="0.3">
      <c r="V1676">
        <v>3.26</v>
      </c>
      <c r="W1676">
        <v>3.0693479405068769</v>
      </c>
      <c r="X1676">
        <f t="shared" si="79"/>
        <v>5.8482226838381265E-2</v>
      </c>
      <c r="Y1676">
        <f t="shared" si="80"/>
        <v>1</v>
      </c>
      <c r="Z1676">
        <f t="shared" si="81"/>
        <v>0.19065205949312292</v>
      </c>
    </row>
    <row r="1677" spans="22:26" x14ac:dyDescent="0.3">
      <c r="V1677">
        <v>3.19</v>
      </c>
      <c r="W1677">
        <v>3.338151324062629</v>
      </c>
      <c r="X1677">
        <f t="shared" si="79"/>
        <v>4.6442421336247368E-2</v>
      </c>
      <c r="Y1677">
        <f t="shared" si="80"/>
        <v>1</v>
      </c>
      <c r="Z1677">
        <f t="shared" si="81"/>
        <v>0.1481513240626291</v>
      </c>
    </row>
    <row r="1678" spans="22:26" x14ac:dyDescent="0.3">
      <c r="V1678">
        <v>3.02</v>
      </c>
      <c r="W1678">
        <v>3.2426575806252829</v>
      </c>
      <c r="X1678">
        <f t="shared" si="79"/>
        <v>7.3727675703736048E-2</v>
      </c>
      <c r="Y1678">
        <f t="shared" si="80"/>
        <v>1</v>
      </c>
      <c r="Z1678">
        <f t="shared" si="81"/>
        <v>0.22265758062528285</v>
      </c>
    </row>
    <row r="1679" spans="22:26" x14ac:dyDescent="0.3">
      <c r="V1679">
        <v>3.27</v>
      </c>
      <c r="W1679">
        <v>3.24022198687241</v>
      </c>
      <c r="X1679">
        <f t="shared" si="79"/>
        <v>9.1064260329021367E-3</v>
      </c>
      <c r="Y1679">
        <f t="shared" si="80"/>
        <v>1</v>
      </c>
      <c r="Z1679">
        <f t="shared" si="81"/>
        <v>2.9778013127589986E-2</v>
      </c>
    </row>
    <row r="1680" spans="22:26" x14ac:dyDescent="0.3">
      <c r="V1680">
        <v>3.14</v>
      </c>
      <c r="W1680">
        <v>3.2168066488389502</v>
      </c>
      <c r="X1680">
        <f t="shared" si="79"/>
        <v>2.4460716190748424E-2</v>
      </c>
      <c r="Y1680">
        <f t="shared" si="80"/>
        <v>1</v>
      </c>
      <c r="Z1680">
        <f t="shared" si="81"/>
        <v>7.6806648838950053E-2</v>
      </c>
    </row>
    <row r="1681" spans="22:26" x14ac:dyDescent="0.3">
      <c r="V1681">
        <v>2.62</v>
      </c>
      <c r="W1681">
        <v>3.1685981131443608</v>
      </c>
      <c r="X1681">
        <f t="shared" si="79"/>
        <v>0.20938859280319108</v>
      </c>
      <c r="Y1681">
        <f t="shared" si="80"/>
        <v>0</v>
      </c>
      <c r="Z1681">
        <f t="shared" si="81"/>
        <v>0.54859811314436069</v>
      </c>
    </row>
    <row r="1682" spans="22:26" x14ac:dyDescent="0.3">
      <c r="V1682">
        <v>3.34</v>
      </c>
      <c r="W1682">
        <v>3.1554032457486869</v>
      </c>
      <c r="X1682">
        <f t="shared" si="79"/>
        <v>5.5268489296800283E-2</v>
      </c>
      <c r="Y1682">
        <f t="shared" si="80"/>
        <v>1</v>
      </c>
      <c r="Z1682">
        <f t="shared" si="81"/>
        <v>0.18459675425131294</v>
      </c>
    </row>
    <row r="1683" spans="22:26" x14ac:dyDescent="0.3">
      <c r="V1683">
        <v>2.75</v>
      </c>
      <c r="W1683">
        <v>3.156918166520442</v>
      </c>
      <c r="X1683">
        <f t="shared" si="79"/>
        <v>0.14797024237106982</v>
      </c>
      <c r="Y1683">
        <f t="shared" si="80"/>
        <v>1</v>
      </c>
      <c r="Z1683">
        <f t="shared" si="81"/>
        <v>0.40691816652044199</v>
      </c>
    </row>
    <row r="1684" spans="22:26" x14ac:dyDescent="0.3">
      <c r="V1684">
        <v>3.21</v>
      </c>
      <c r="W1684">
        <v>3.2411862942317771</v>
      </c>
      <c r="X1684">
        <f t="shared" si="79"/>
        <v>9.7153564584975399E-3</v>
      </c>
      <c r="Y1684">
        <f t="shared" si="80"/>
        <v>1</v>
      </c>
      <c r="Z1684">
        <f t="shared" si="81"/>
        <v>3.1186294231777101E-2</v>
      </c>
    </row>
    <row r="1685" spans="22:26" x14ac:dyDescent="0.3">
      <c r="V1685">
        <v>3.25</v>
      </c>
      <c r="W1685">
        <v>3.0808331035712122</v>
      </c>
      <c r="X1685">
        <f t="shared" si="79"/>
        <v>5.205135274731932E-2</v>
      </c>
      <c r="Y1685">
        <f t="shared" si="80"/>
        <v>1</v>
      </c>
      <c r="Z1685">
        <f t="shared" si="81"/>
        <v>0.16916689642878779</v>
      </c>
    </row>
    <row r="1686" spans="22:26" x14ac:dyDescent="0.3">
      <c r="V1686">
        <v>3.08</v>
      </c>
      <c r="W1686">
        <v>3.0923000552286819</v>
      </c>
      <c r="X1686">
        <f t="shared" si="79"/>
        <v>3.9935244248966969E-3</v>
      </c>
      <c r="Y1686">
        <f t="shared" si="80"/>
        <v>1</v>
      </c>
      <c r="Z1686">
        <f t="shared" si="81"/>
        <v>1.2300055228681828E-2</v>
      </c>
    </row>
    <row r="1687" spans="22:26" x14ac:dyDescent="0.3">
      <c r="V1687">
        <v>3.05</v>
      </c>
      <c r="W1687">
        <v>2.9690284170977641</v>
      </c>
      <c r="X1687">
        <f t="shared" si="79"/>
        <v>2.6548059967946139E-2</v>
      </c>
      <c r="Y1687">
        <f t="shared" si="80"/>
        <v>1</v>
      </c>
      <c r="Z1687">
        <f t="shared" si="81"/>
        <v>8.0971582902235717E-2</v>
      </c>
    </row>
    <row r="1688" spans="22:26" x14ac:dyDescent="0.3">
      <c r="V1688">
        <v>3.26</v>
      </c>
      <c r="W1688">
        <v>3.144346921992081</v>
      </c>
      <c r="X1688">
        <f t="shared" si="79"/>
        <v>3.5476404296907606E-2</v>
      </c>
      <c r="Y1688">
        <f t="shared" si="80"/>
        <v>1</v>
      </c>
      <c r="Z1688">
        <f t="shared" si="81"/>
        <v>0.1156530780079188</v>
      </c>
    </row>
    <row r="1689" spans="22:26" x14ac:dyDescent="0.3">
      <c r="V1689">
        <v>3.08</v>
      </c>
      <c r="W1689">
        <v>3.2842414689473962</v>
      </c>
      <c r="X1689">
        <f t="shared" si="79"/>
        <v>6.6312165242661078E-2</v>
      </c>
      <c r="Y1689">
        <f t="shared" si="80"/>
        <v>1</v>
      </c>
      <c r="Z1689">
        <f t="shared" si="81"/>
        <v>0.20424146894739614</v>
      </c>
    </row>
    <row r="1690" spans="22:26" x14ac:dyDescent="0.3">
      <c r="V1690">
        <v>2.66</v>
      </c>
      <c r="W1690">
        <v>2.9908879544116171</v>
      </c>
      <c r="X1690">
        <f t="shared" si="79"/>
        <v>0.12439396782391617</v>
      </c>
      <c r="Y1690">
        <f t="shared" si="80"/>
        <v>1</v>
      </c>
      <c r="Z1690">
        <f t="shared" si="81"/>
        <v>0.330887954411617</v>
      </c>
    </row>
    <row r="1691" spans="22:26" x14ac:dyDescent="0.3">
      <c r="V1691">
        <v>3.39</v>
      </c>
      <c r="W1691">
        <v>3.294536810367557</v>
      </c>
      <c r="X1691">
        <f t="shared" si="79"/>
        <v>2.8160232929924235E-2</v>
      </c>
      <c r="Y1691">
        <f t="shared" si="80"/>
        <v>1</v>
      </c>
      <c r="Z1691">
        <f t="shared" si="81"/>
        <v>9.5463189632443157E-2</v>
      </c>
    </row>
    <row r="1692" spans="22:26" x14ac:dyDescent="0.3">
      <c r="V1692">
        <v>3.15</v>
      </c>
      <c r="W1692">
        <v>3.1361381959720669</v>
      </c>
      <c r="X1692">
        <f t="shared" si="79"/>
        <v>4.4005727072803247E-3</v>
      </c>
      <c r="Y1692">
        <f t="shared" si="80"/>
        <v>1</v>
      </c>
      <c r="Z1692">
        <f t="shared" si="81"/>
        <v>1.3861804027933022E-2</v>
      </c>
    </row>
    <row r="1693" spans="22:26" x14ac:dyDescent="0.3">
      <c r="V1693">
        <v>3.63</v>
      </c>
      <c r="W1693">
        <v>3.337188504153128</v>
      </c>
      <c r="X1693">
        <f t="shared" si="79"/>
        <v>8.0664323924758113E-2</v>
      </c>
      <c r="Y1693">
        <f t="shared" si="80"/>
        <v>1</v>
      </c>
      <c r="Z1693">
        <f t="shared" si="81"/>
        <v>0.29281149584687194</v>
      </c>
    </row>
    <row r="1694" spans="22:26" x14ac:dyDescent="0.3">
      <c r="V1694">
        <v>4.1100000000000003</v>
      </c>
      <c r="W1694">
        <v>3.4483785364973492</v>
      </c>
      <c r="X1694">
        <f t="shared" si="79"/>
        <v>0.16097845827315113</v>
      </c>
      <c r="Y1694">
        <f t="shared" si="80"/>
        <v>1</v>
      </c>
      <c r="Z1694">
        <f t="shared" si="81"/>
        <v>0.66162146350265116</v>
      </c>
    </row>
    <row r="1695" spans="22:26" x14ac:dyDescent="0.3">
      <c r="V1695">
        <v>3.38</v>
      </c>
      <c r="W1695">
        <v>3.0374450066111138</v>
      </c>
      <c r="X1695">
        <f t="shared" si="79"/>
        <v>0.10134763118014381</v>
      </c>
      <c r="Y1695">
        <f t="shared" si="80"/>
        <v>1</v>
      </c>
      <c r="Z1695">
        <f t="shared" si="81"/>
        <v>0.34255499338888606</v>
      </c>
    </row>
    <row r="1696" spans="22:26" x14ac:dyDescent="0.3">
      <c r="V1696">
        <v>3.74</v>
      </c>
      <c r="W1696">
        <v>3.179336275575297</v>
      </c>
      <c r="X1696">
        <f t="shared" si="79"/>
        <v>0.14991008674457304</v>
      </c>
      <c r="Y1696">
        <f t="shared" si="80"/>
        <v>1</v>
      </c>
      <c r="Z1696">
        <f t="shared" si="81"/>
        <v>0.56066372442470325</v>
      </c>
    </row>
    <row r="1697" spans="22:26" x14ac:dyDescent="0.3">
      <c r="V1697">
        <v>3.25</v>
      </c>
      <c r="W1697">
        <v>3.1326246862530072</v>
      </c>
      <c r="X1697">
        <f t="shared" si="79"/>
        <v>3.6115481152920875E-2</v>
      </c>
      <c r="Y1697">
        <f t="shared" si="80"/>
        <v>1</v>
      </c>
      <c r="Z1697">
        <f t="shared" si="81"/>
        <v>0.11737531374699284</v>
      </c>
    </row>
    <row r="1698" spans="22:26" x14ac:dyDescent="0.3">
      <c r="V1698">
        <v>3.85</v>
      </c>
      <c r="W1698">
        <v>3.3404950845129751</v>
      </c>
      <c r="X1698">
        <f t="shared" si="79"/>
        <v>0.13233893908753896</v>
      </c>
      <c r="Y1698">
        <f t="shared" si="80"/>
        <v>1</v>
      </c>
      <c r="Z1698">
        <f t="shared" si="81"/>
        <v>0.50950491548702503</v>
      </c>
    </row>
    <row r="1699" spans="22:26" x14ac:dyDescent="0.3">
      <c r="V1699">
        <v>3.17</v>
      </c>
      <c r="W1699">
        <v>3.1480632346975752</v>
      </c>
      <c r="X1699">
        <f t="shared" si="79"/>
        <v>6.9201152373579563E-3</v>
      </c>
      <c r="Y1699">
        <f t="shared" si="80"/>
        <v>1</v>
      </c>
      <c r="Z1699">
        <f t="shared" si="81"/>
        <v>2.1936765302424721E-2</v>
      </c>
    </row>
    <row r="1700" spans="22:26" x14ac:dyDescent="0.3">
      <c r="V1700">
        <v>3.79</v>
      </c>
      <c r="W1700">
        <v>3.263809278266868</v>
      </c>
      <c r="X1700">
        <f t="shared" si="79"/>
        <v>0.13883660204040424</v>
      </c>
      <c r="Y1700">
        <f t="shared" si="80"/>
        <v>1</v>
      </c>
      <c r="Z1700">
        <f t="shared" si="81"/>
        <v>0.52619072173313208</v>
      </c>
    </row>
    <row r="1701" spans="22:26" x14ac:dyDescent="0.3">
      <c r="V1701">
        <v>2.4300000000000002</v>
      </c>
      <c r="W1701">
        <v>3.1726061575099682</v>
      </c>
      <c r="X1701">
        <f t="shared" si="79"/>
        <v>0.30559924177364939</v>
      </c>
      <c r="Y1701">
        <f t="shared" si="80"/>
        <v>0</v>
      </c>
      <c r="Z1701">
        <f t="shared" si="81"/>
        <v>0.74260615750996806</v>
      </c>
    </row>
    <row r="1702" spans="22:26" x14ac:dyDescent="0.3">
      <c r="V1702">
        <v>2.76</v>
      </c>
      <c r="W1702">
        <v>3.2024924583064229</v>
      </c>
      <c r="X1702">
        <f t="shared" si="79"/>
        <v>0.16032335445884899</v>
      </c>
      <c r="Y1702">
        <f t="shared" si="80"/>
        <v>1</v>
      </c>
      <c r="Z1702">
        <f t="shared" si="81"/>
        <v>0.44249245830642314</v>
      </c>
    </row>
    <row r="1703" spans="22:26" x14ac:dyDescent="0.3">
      <c r="V1703">
        <v>3.74</v>
      </c>
      <c r="W1703">
        <v>3.241669367536943</v>
      </c>
      <c r="X1703">
        <f t="shared" si="79"/>
        <v>0.13324348461579069</v>
      </c>
      <c r="Y1703">
        <f t="shared" si="80"/>
        <v>1</v>
      </c>
      <c r="Z1703">
        <f t="shared" si="81"/>
        <v>0.4983306324630572</v>
      </c>
    </row>
    <row r="1704" spans="22:26" x14ac:dyDescent="0.3">
      <c r="V1704">
        <v>3.2</v>
      </c>
      <c r="W1704">
        <v>3.2144688468120299</v>
      </c>
      <c r="X1704">
        <f t="shared" si="79"/>
        <v>4.5215146287592989E-3</v>
      </c>
      <c r="Y1704">
        <f t="shared" si="80"/>
        <v>1</v>
      </c>
      <c r="Z1704">
        <f t="shared" si="81"/>
        <v>1.4468846812029756E-2</v>
      </c>
    </row>
    <row r="1705" spans="22:26" x14ac:dyDescent="0.3">
      <c r="V1705">
        <v>3.17</v>
      </c>
      <c r="W1705">
        <v>3.275050606206515</v>
      </c>
      <c r="X1705">
        <f t="shared" si="79"/>
        <v>3.3138992494168795E-2</v>
      </c>
      <c r="Y1705">
        <f t="shared" si="80"/>
        <v>1</v>
      </c>
      <c r="Z1705">
        <f t="shared" si="81"/>
        <v>0.10505060620651507</v>
      </c>
    </row>
    <row r="1706" spans="22:26" x14ac:dyDescent="0.3">
      <c r="V1706">
        <v>3.03</v>
      </c>
      <c r="W1706">
        <v>3.154323515189065</v>
      </c>
      <c r="X1706">
        <f t="shared" si="79"/>
        <v>4.1030863098701374E-2</v>
      </c>
      <c r="Y1706">
        <f t="shared" si="80"/>
        <v>1</v>
      </c>
      <c r="Z1706">
        <f t="shared" si="81"/>
        <v>0.12432351518906515</v>
      </c>
    </row>
    <row r="1707" spans="22:26" x14ac:dyDescent="0.3">
      <c r="V1707">
        <v>3.53</v>
      </c>
      <c r="W1707">
        <v>3.153930686448073</v>
      </c>
      <c r="X1707">
        <f t="shared" si="79"/>
        <v>0.106535216303662</v>
      </c>
      <c r="Y1707">
        <f t="shared" si="80"/>
        <v>1</v>
      </c>
      <c r="Z1707">
        <f t="shared" si="81"/>
        <v>0.37606931355192685</v>
      </c>
    </row>
    <row r="1708" spans="22:26" x14ac:dyDescent="0.3">
      <c r="V1708">
        <v>2.82</v>
      </c>
      <c r="W1708">
        <v>3.1480044616479712</v>
      </c>
      <c r="X1708">
        <f t="shared" si="79"/>
        <v>0.11631363888225936</v>
      </c>
      <c r="Y1708">
        <f t="shared" si="80"/>
        <v>1</v>
      </c>
      <c r="Z1708">
        <f t="shared" si="81"/>
        <v>0.32800446164797137</v>
      </c>
    </row>
    <row r="1709" spans="22:26" x14ac:dyDescent="0.3">
      <c r="V1709">
        <v>3.86</v>
      </c>
      <c r="W1709">
        <v>3.478239502047916</v>
      </c>
      <c r="X1709">
        <f t="shared" si="79"/>
        <v>9.890168340727562E-2</v>
      </c>
      <c r="Y1709">
        <f t="shared" si="80"/>
        <v>1</v>
      </c>
      <c r="Z1709">
        <f t="shared" si="81"/>
        <v>0.38176049795208389</v>
      </c>
    </row>
    <row r="1710" spans="22:26" x14ac:dyDescent="0.3">
      <c r="V1710">
        <v>3.44</v>
      </c>
      <c r="W1710">
        <v>3.2323509287175902</v>
      </c>
      <c r="X1710">
        <f t="shared" si="79"/>
        <v>6.0363102116979574E-2</v>
      </c>
      <c r="Y1710">
        <f t="shared" si="80"/>
        <v>1</v>
      </c>
      <c r="Z1710">
        <f t="shared" si="81"/>
        <v>0.20764907128240973</v>
      </c>
    </row>
    <row r="1711" spans="22:26" x14ac:dyDescent="0.3">
      <c r="V1711">
        <v>1.84</v>
      </c>
      <c r="W1711">
        <v>3.1099999326221548</v>
      </c>
      <c r="X1711">
        <f t="shared" si="79"/>
        <v>0.69021735468595358</v>
      </c>
      <c r="Y1711">
        <f t="shared" si="80"/>
        <v>0</v>
      </c>
      <c r="Z1711">
        <f t="shared" si="81"/>
        <v>1.2699999326221547</v>
      </c>
    </row>
    <row r="1712" spans="22:26" x14ac:dyDescent="0.3">
      <c r="V1712">
        <v>2.74</v>
      </c>
      <c r="W1712">
        <v>3.248556053057619</v>
      </c>
      <c r="X1712">
        <f t="shared" si="79"/>
        <v>0.18560439892613823</v>
      </c>
      <c r="Y1712">
        <f t="shared" si="80"/>
        <v>1</v>
      </c>
      <c r="Z1712">
        <f t="shared" si="81"/>
        <v>0.50855605305761875</v>
      </c>
    </row>
    <row r="1713" spans="22:26" x14ac:dyDescent="0.3">
      <c r="V1713">
        <v>3.21</v>
      </c>
      <c r="W1713">
        <v>3.1458870246827608</v>
      </c>
      <c r="X1713">
        <f t="shared" si="79"/>
        <v>1.997288950692808E-2</v>
      </c>
      <c r="Y1713">
        <f t="shared" si="80"/>
        <v>1</v>
      </c>
      <c r="Z1713">
        <f t="shared" si="81"/>
        <v>6.411297531723914E-2</v>
      </c>
    </row>
    <row r="1714" spans="22:26" x14ac:dyDescent="0.3">
      <c r="V1714">
        <v>3.57</v>
      </c>
      <c r="W1714">
        <v>3.258519494703823</v>
      </c>
      <c r="X1714">
        <f t="shared" si="79"/>
        <v>8.7249441259433305E-2</v>
      </c>
      <c r="Y1714">
        <f t="shared" si="80"/>
        <v>1</v>
      </c>
      <c r="Z1714">
        <f t="shared" si="81"/>
        <v>0.31148050529617688</v>
      </c>
    </row>
    <row r="1715" spans="22:26" x14ac:dyDescent="0.3">
      <c r="V1715">
        <v>2.94</v>
      </c>
      <c r="W1715">
        <v>3.0802744795952428</v>
      </c>
      <c r="X1715">
        <f t="shared" si="79"/>
        <v>4.771240802559281E-2</v>
      </c>
      <c r="Y1715">
        <f t="shared" si="80"/>
        <v>1</v>
      </c>
      <c r="Z1715">
        <f t="shared" si="81"/>
        <v>0.14027447959524286</v>
      </c>
    </row>
    <row r="1716" spans="22:26" x14ac:dyDescent="0.3">
      <c r="V1716">
        <v>3.12</v>
      </c>
      <c r="W1716">
        <v>2.9587651696770991</v>
      </c>
      <c r="X1716">
        <f t="shared" si="79"/>
        <v>5.1677830231699029E-2</v>
      </c>
      <c r="Y1716">
        <f t="shared" si="80"/>
        <v>1</v>
      </c>
      <c r="Z1716">
        <f t="shared" si="81"/>
        <v>0.16123483032290098</v>
      </c>
    </row>
    <row r="1717" spans="22:26" x14ac:dyDescent="0.3">
      <c r="V1717">
        <v>3.13</v>
      </c>
      <c r="W1717">
        <v>3.120228902782034</v>
      </c>
      <c r="X1717">
        <f t="shared" si="79"/>
        <v>3.1217562996696084E-3</v>
      </c>
      <c r="Y1717">
        <f t="shared" si="80"/>
        <v>1</v>
      </c>
      <c r="Z1717">
        <f t="shared" si="81"/>
        <v>9.7710972179658739E-3</v>
      </c>
    </row>
    <row r="1718" spans="22:26" x14ac:dyDescent="0.3">
      <c r="V1718">
        <v>2.38</v>
      </c>
      <c r="W1718">
        <v>3.1700545662974431</v>
      </c>
      <c r="X1718">
        <f t="shared" si="79"/>
        <v>0.33195570012497616</v>
      </c>
      <c r="Y1718">
        <f t="shared" si="80"/>
        <v>0</v>
      </c>
      <c r="Z1718">
        <f t="shared" si="81"/>
        <v>0.79005456629744319</v>
      </c>
    </row>
    <row r="1719" spans="22:26" x14ac:dyDescent="0.3">
      <c r="V1719">
        <v>3.93</v>
      </c>
      <c r="W1719">
        <v>3.379577383798285</v>
      </c>
      <c r="X1719">
        <f t="shared" si="79"/>
        <v>0.14005664534394788</v>
      </c>
      <c r="Y1719">
        <f t="shared" si="80"/>
        <v>1</v>
      </c>
      <c r="Z1719">
        <f t="shared" si="81"/>
        <v>0.55042261620171518</v>
      </c>
    </row>
    <row r="1720" spans="22:26" x14ac:dyDescent="0.3">
      <c r="V1720">
        <v>3.71</v>
      </c>
      <c r="W1720">
        <v>3.2847769720841011</v>
      </c>
      <c r="X1720">
        <f t="shared" si="79"/>
        <v>0.11461537140590265</v>
      </c>
      <c r="Y1720">
        <f t="shared" si="80"/>
        <v>1</v>
      </c>
      <c r="Z1720">
        <f t="shared" si="81"/>
        <v>0.42522302791589883</v>
      </c>
    </row>
    <row r="1721" spans="22:26" x14ac:dyDescent="0.3">
      <c r="V1721">
        <v>3.33</v>
      </c>
      <c r="W1721">
        <v>3.1197671640871549</v>
      </c>
      <c r="X1721">
        <f t="shared" si="79"/>
        <v>6.3132983757611158E-2</v>
      </c>
      <c r="Y1721">
        <f t="shared" si="80"/>
        <v>1</v>
      </c>
      <c r="Z1721">
        <f t="shared" si="81"/>
        <v>0.21023283591284514</v>
      </c>
    </row>
    <row r="1722" spans="22:26" x14ac:dyDescent="0.3">
      <c r="V1722">
        <v>3.27</v>
      </c>
      <c r="W1722">
        <v>3.1903493296902439</v>
      </c>
      <c r="X1722">
        <f t="shared" si="79"/>
        <v>2.4358003152830626E-2</v>
      </c>
      <c r="Y1722">
        <f t="shared" si="80"/>
        <v>1</v>
      </c>
      <c r="Z1722">
        <f t="shared" si="81"/>
        <v>7.9650670309756144E-2</v>
      </c>
    </row>
    <row r="1723" spans="22:26" x14ac:dyDescent="0.3">
      <c r="V1723">
        <v>2.64</v>
      </c>
      <c r="W1723">
        <v>3.1816555784883618</v>
      </c>
      <c r="X1723">
        <f t="shared" si="79"/>
        <v>0.20517256760922789</v>
      </c>
      <c r="Y1723">
        <f t="shared" si="80"/>
        <v>0</v>
      </c>
      <c r="Z1723">
        <f t="shared" si="81"/>
        <v>0.54165557848836166</v>
      </c>
    </row>
    <row r="1724" spans="22:26" x14ac:dyDescent="0.3">
      <c r="V1724">
        <v>3.62</v>
      </c>
      <c r="W1724">
        <v>3.0607430256981392</v>
      </c>
      <c r="X1724">
        <f t="shared" si="79"/>
        <v>0.15449087687896712</v>
      </c>
      <c r="Y1724">
        <f t="shared" si="80"/>
        <v>1</v>
      </c>
      <c r="Z1724">
        <f t="shared" si="81"/>
        <v>0.55925697430186094</v>
      </c>
    </row>
    <row r="1725" spans="22:26" x14ac:dyDescent="0.3">
      <c r="V1725">
        <v>3.05</v>
      </c>
      <c r="W1725">
        <v>3.1759783726756949</v>
      </c>
      <c r="X1725">
        <f t="shared" si="79"/>
        <v>4.1304384483834465E-2</v>
      </c>
      <c r="Y1725">
        <f t="shared" si="80"/>
        <v>1</v>
      </c>
      <c r="Z1725">
        <f t="shared" si="81"/>
        <v>0.12597837267569512</v>
      </c>
    </row>
    <row r="1726" spans="22:26" x14ac:dyDescent="0.3">
      <c r="V1726">
        <v>3.12</v>
      </c>
      <c r="W1726">
        <v>3.2890922178055089</v>
      </c>
      <c r="X1726">
        <f t="shared" si="79"/>
        <v>5.4196223655611782E-2</v>
      </c>
      <c r="Y1726">
        <f t="shared" si="80"/>
        <v>1</v>
      </c>
      <c r="Z1726">
        <f t="shared" si="81"/>
        <v>0.16909221780550876</v>
      </c>
    </row>
    <row r="1727" spans="22:26" x14ac:dyDescent="0.3">
      <c r="V1727">
        <v>3.33</v>
      </c>
      <c r="W1727">
        <v>3.1618665810819149</v>
      </c>
      <c r="X1727">
        <f t="shared" si="79"/>
        <v>5.0490516191617173E-2</v>
      </c>
      <c r="Y1727">
        <f t="shared" si="80"/>
        <v>1</v>
      </c>
      <c r="Z1727">
        <f t="shared" si="81"/>
        <v>0.1681334189180852</v>
      </c>
    </row>
    <row r="1728" spans="22:26" x14ac:dyDescent="0.3">
      <c r="V1728">
        <v>3.05</v>
      </c>
      <c r="W1728">
        <v>3.1550253590474959</v>
      </c>
      <c r="X1728">
        <f t="shared" si="79"/>
        <v>3.4434543949998724E-2</v>
      </c>
      <c r="Y1728">
        <f t="shared" si="80"/>
        <v>1</v>
      </c>
      <c r="Z1728">
        <f t="shared" si="81"/>
        <v>0.1050253590474961</v>
      </c>
    </row>
    <row r="1729" spans="22:26" x14ac:dyDescent="0.3">
      <c r="V1729">
        <v>3.12</v>
      </c>
      <c r="W1729">
        <v>3.2314995159168478</v>
      </c>
      <c r="X1729">
        <f t="shared" si="79"/>
        <v>3.5737024332322981E-2</v>
      </c>
      <c r="Y1729">
        <f t="shared" si="80"/>
        <v>1</v>
      </c>
      <c r="Z1729">
        <f t="shared" si="81"/>
        <v>0.1114995159168477</v>
      </c>
    </row>
    <row r="1730" spans="22:26" x14ac:dyDescent="0.3">
      <c r="V1730">
        <v>3.44</v>
      </c>
      <c r="W1730">
        <v>3.2961774897041178</v>
      </c>
      <c r="X1730">
        <f t="shared" si="79"/>
        <v>4.1808869272058756E-2</v>
      </c>
      <c r="Y1730">
        <f t="shared" si="80"/>
        <v>1</v>
      </c>
      <c r="Z1730">
        <f t="shared" si="81"/>
        <v>0.14382251029588211</v>
      </c>
    </row>
    <row r="1731" spans="22:26" x14ac:dyDescent="0.3">
      <c r="V1731">
        <v>3.55</v>
      </c>
      <c r="W1731">
        <v>3.1160695478420708</v>
      </c>
      <c r="X1731">
        <f t="shared" ref="X1731:X1794" si="82">ABS(V1731-W1731)/V1731</f>
        <v>0.12223393018533213</v>
      </c>
      <c r="Y1731">
        <f t="shared" ref="Y1731:Y1794" si="83">IF(AND(W1731 &lt;= 1.2*V1731, W1731 &gt;= 0.8*V1731), 1, 0)</f>
        <v>1</v>
      </c>
      <c r="Z1731">
        <f t="shared" ref="Z1731:Z1794" si="84">ABS(V1731-W1731)</f>
        <v>0.43393045215792903</v>
      </c>
    </row>
    <row r="1732" spans="22:26" x14ac:dyDescent="0.3">
      <c r="V1732">
        <v>3.07</v>
      </c>
      <c r="W1732">
        <v>3.2513487782046631</v>
      </c>
      <c r="X1732">
        <f t="shared" si="82"/>
        <v>5.9071263258847956E-2</v>
      </c>
      <c r="Y1732">
        <f t="shared" si="83"/>
        <v>1</v>
      </c>
      <c r="Z1732">
        <f t="shared" si="84"/>
        <v>0.18134877820466322</v>
      </c>
    </row>
    <row r="1733" spans="22:26" x14ac:dyDescent="0.3">
      <c r="V1733">
        <v>2.44</v>
      </c>
      <c r="W1733">
        <v>3.1269644088831461</v>
      </c>
      <c r="X1733">
        <f t="shared" si="82"/>
        <v>0.28154279052587955</v>
      </c>
      <c r="Y1733">
        <f t="shared" si="83"/>
        <v>0</v>
      </c>
      <c r="Z1733">
        <f t="shared" si="84"/>
        <v>0.68696440888314614</v>
      </c>
    </row>
    <row r="1734" spans="22:26" x14ac:dyDescent="0.3">
      <c r="V1734">
        <v>3.31</v>
      </c>
      <c r="W1734">
        <v>3.237719132930851</v>
      </c>
      <c r="X1734">
        <f t="shared" si="82"/>
        <v>2.1837119960467988E-2</v>
      </c>
      <c r="Y1734">
        <f t="shared" si="83"/>
        <v>1</v>
      </c>
      <c r="Z1734">
        <f t="shared" si="84"/>
        <v>7.2280867069149046E-2</v>
      </c>
    </row>
    <row r="1735" spans="22:26" x14ac:dyDescent="0.3">
      <c r="V1735">
        <v>2.58</v>
      </c>
      <c r="W1735">
        <v>3.2251109702667859</v>
      </c>
      <c r="X1735">
        <f t="shared" si="82"/>
        <v>0.25004301173131233</v>
      </c>
      <c r="Y1735">
        <f t="shared" si="83"/>
        <v>0</v>
      </c>
      <c r="Z1735">
        <f t="shared" si="84"/>
        <v>0.64511097026678588</v>
      </c>
    </row>
    <row r="1736" spans="22:26" x14ac:dyDescent="0.3">
      <c r="V1736">
        <v>3.41</v>
      </c>
      <c r="W1736">
        <v>3.256605563565715</v>
      </c>
      <c r="X1736">
        <f t="shared" si="82"/>
        <v>4.4983705699203867E-2</v>
      </c>
      <c r="Y1736">
        <f t="shared" si="83"/>
        <v>1</v>
      </c>
      <c r="Z1736">
        <f t="shared" si="84"/>
        <v>0.15339443643428519</v>
      </c>
    </row>
    <row r="1737" spans="22:26" x14ac:dyDescent="0.3">
      <c r="V1737">
        <v>3.97</v>
      </c>
      <c r="W1737">
        <v>3.1113270669224291</v>
      </c>
      <c r="X1737">
        <f t="shared" si="82"/>
        <v>0.2162904113545519</v>
      </c>
      <c r="Y1737">
        <f t="shared" si="83"/>
        <v>0</v>
      </c>
      <c r="Z1737">
        <f t="shared" si="84"/>
        <v>0.85867293307757109</v>
      </c>
    </row>
    <row r="1738" spans="22:26" x14ac:dyDescent="0.3">
      <c r="V1738">
        <v>3.41</v>
      </c>
      <c r="W1738">
        <v>3.063069528335713</v>
      </c>
      <c r="X1738">
        <f t="shared" si="82"/>
        <v>0.10173914125052408</v>
      </c>
      <c r="Y1738">
        <f t="shared" si="83"/>
        <v>1</v>
      </c>
      <c r="Z1738">
        <f t="shared" si="84"/>
        <v>0.34693047166428714</v>
      </c>
    </row>
    <row r="1739" spans="22:26" x14ac:dyDescent="0.3">
      <c r="V1739">
        <v>3.52</v>
      </c>
      <c r="W1739">
        <v>3.200102229862968</v>
      </c>
      <c r="X1739">
        <f t="shared" si="82"/>
        <v>9.0880048334384095E-2</v>
      </c>
      <c r="Y1739">
        <f t="shared" si="83"/>
        <v>1</v>
      </c>
      <c r="Z1739">
        <f t="shared" si="84"/>
        <v>0.31989777013703202</v>
      </c>
    </row>
    <row r="1740" spans="22:26" x14ac:dyDescent="0.3">
      <c r="V1740">
        <v>3.43</v>
      </c>
      <c r="W1740">
        <v>3.241652394706847</v>
      </c>
      <c r="X1740">
        <f t="shared" si="82"/>
        <v>5.4911838277887225E-2</v>
      </c>
      <c r="Y1740">
        <f t="shared" si="83"/>
        <v>1</v>
      </c>
      <c r="Z1740">
        <f t="shared" si="84"/>
        <v>0.1883476052931532</v>
      </c>
    </row>
    <row r="1741" spans="22:26" x14ac:dyDescent="0.3">
      <c r="V1741">
        <v>3.42</v>
      </c>
      <c r="W1741">
        <v>3.2772308930373999</v>
      </c>
      <c r="X1741">
        <f t="shared" si="82"/>
        <v>4.1745352913040948E-2</v>
      </c>
      <c r="Y1741">
        <f t="shared" si="83"/>
        <v>1</v>
      </c>
      <c r="Z1741">
        <f t="shared" si="84"/>
        <v>0.14276910696260003</v>
      </c>
    </row>
    <row r="1742" spans="22:26" x14ac:dyDescent="0.3">
      <c r="V1742">
        <v>3.44</v>
      </c>
      <c r="W1742">
        <v>3.308996656977035</v>
      </c>
      <c r="X1742">
        <f t="shared" si="82"/>
        <v>3.8082367157838637E-2</v>
      </c>
      <c r="Y1742">
        <f t="shared" si="83"/>
        <v>1</v>
      </c>
      <c r="Z1742">
        <f t="shared" si="84"/>
        <v>0.1310033430229649</v>
      </c>
    </row>
    <row r="1743" spans="22:26" x14ac:dyDescent="0.3">
      <c r="V1743">
        <v>3.01</v>
      </c>
      <c r="W1743">
        <v>3.2896802113874561</v>
      </c>
      <c r="X1743">
        <f t="shared" si="82"/>
        <v>9.2917013749985511E-2</v>
      </c>
      <c r="Y1743">
        <f t="shared" si="83"/>
        <v>1</v>
      </c>
      <c r="Z1743">
        <f t="shared" si="84"/>
        <v>0.27968021138745636</v>
      </c>
    </row>
    <row r="1744" spans="22:26" x14ac:dyDescent="0.3">
      <c r="V1744">
        <v>2.83</v>
      </c>
      <c r="W1744">
        <v>3.081099121939284</v>
      </c>
      <c r="X1744">
        <f t="shared" si="82"/>
        <v>8.8727604925542033E-2</v>
      </c>
      <c r="Y1744">
        <f t="shared" si="83"/>
        <v>1</v>
      </c>
      <c r="Z1744">
        <f t="shared" si="84"/>
        <v>0.25109912193928396</v>
      </c>
    </row>
    <row r="1745" spans="22:26" x14ac:dyDescent="0.3">
      <c r="V1745">
        <v>2.97</v>
      </c>
      <c r="W1745">
        <v>3.3824223676643359</v>
      </c>
      <c r="X1745">
        <f t="shared" si="82"/>
        <v>0.13886275005533188</v>
      </c>
      <c r="Y1745">
        <f t="shared" si="83"/>
        <v>1</v>
      </c>
      <c r="Z1745">
        <f t="shared" si="84"/>
        <v>0.41242236766433571</v>
      </c>
    </row>
    <row r="1746" spans="22:26" x14ac:dyDescent="0.3">
      <c r="V1746">
        <v>3.56</v>
      </c>
      <c r="W1746">
        <v>3.1801379740749049</v>
      </c>
      <c r="X1746">
        <f t="shared" si="82"/>
        <v>0.10670281627109413</v>
      </c>
      <c r="Y1746">
        <f t="shared" si="83"/>
        <v>1</v>
      </c>
      <c r="Z1746">
        <f t="shared" si="84"/>
        <v>0.3798620259250951</v>
      </c>
    </row>
    <row r="1747" spans="22:26" x14ac:dyDescent="0.3">
      <c r="V1747">
        <v>3.21</v>
      </c>
      <c r="W1747">
        <v>3.1900893171308291</v>
      </c>
      <c r="X1747">
        <f t="shared" si="82"/>
        <v>6.2027049436669344E-3</v>
      </c>
      <c r="Y1747">
        <f t="shared" si="83"/>
        <v>1</v>
      </c>
      <c r="Z1747">
        <f t="shared" si="84"/>
        <v>1.9910682869170859E-2</v>
      </c>
    </row>
    <row r="1748" spans="22:26" x14ac:dyDescent="0.3">
      <c r="V1748">
        <v>3.05</v>
      </c>
      <c r="W1748">
        <v>3.10409322070254</v>
      </c>
      <c r="X1748">
        <f t="shared" si="82"/>
        <v>1.7735482197554161E-2</v>
      </c>
      <c r="Y1748">
        <f t="shared" si="83"/>
        <v>1</v>
      </c>
      <c r="Z1748">
        <f t="shared" si="84"/>
        <v>5.409322070254019E-2</v>
      </c>
    </row>
    <row r="1749" spans="22:26" x14ac:dyDescent="0.3">
      <c r="V1749">
        <v>2.59</v>
      </c>
      <c r="W1749">
        <v>3.20827446039578</v>
      </c>
      <c r="X1749">
        <f t="shared" si="82"/>
        <v>0.23871600787481861</v>
      </c>
      <c r="Y1749">
        <f t="shared" si="83"/>
        <v>0</v>
      </c>
      <c r="Z1749">
        <f t="shared" si="84"/>
        <v>0.61827446039578016</v>
      </c>
    </row>
    <row r="1750" spans="22:26" x14ac:dyDescent="0.3">
      <c r="V1750">
        <v>3.38</v>
      </c>
      <c r="W1750">
        <v>3.4785095254818481</v>
      </c>
      <c r="X1750">
        <f t="shared" si="82"/>
        <v>2.9144830024215449E-2</v>
      </c>
      <c r="Y1750">
        <f t="shared" si="83"/>
        <v>1</v>
      </c>
      <c r="Z1750">
        <f t="shared" si="84"/>
        <v>9.8509525481848215E-2</v>
      </c>
    </row>
    <row r="1751" spans="22:26" x14ac:dyDescent="0.3">
      <c r="V1751">
        <v>3.67</v>
      </c>
      <c r="W1751">
        <v>3.1118885335556659</v>
      </c>
      <c r="X1751">
        <f t="shared" si="82"/>
        <v>0.15207396905840165</v>
      </c>
      <c r="Y1751">
        <f t="shared" si="83"/>
        <v>1</v>
      </c>
      <c r="Z1751">
        <f t="shared" si="84"/>
        <v>0.55811146644433407</v>
      </c>
    </row>
    <row r="1752" spans="22:26" x14ac:dyDescent="0.3">
      <c r="V1752">
        <v>3.1</v>
      </c>
      <c r="W1752">
        <v>3.2497006610182</v>
      </c>
      <c r="X1752">
        <f t="shared" si="82"/>
        <v>4.8290535812322545E-2</v>
      </c>
      <c r="Y1752">
        <f t="shared" si="83"/>
        <v>1</v>
      </c>
      <c r="Z1752">
        <f t="shared" si="84"/>
        <v>0.1497006610181999</v>
      </c>
    </row>
    <row r="1753" spans="22:26" x14ac:dyDescent="0.3">
      <c r="V1753">
        <v>4.0999999999999996</v>
      </c>
      <c r="W1753">
        <v>3.1556383092379598</v>
      </c>
      <c r="X1753">
        <f t="shared" si="82"/>
        <v>0.2303321196980585</v>
      </c>
      <c r="Y1753">
        <f t="shared" si="83"/>
        <v>0</v>
      </c>
      <c r="Z1753">
        <f t="shared" si="84"/>
        <v>0.9443616907620398</v>
      </c>
    </row>
    <row r="1754" spans="22:26" x14ac:dyDescent="0.3">
      <c r="V1754">
        <v>3.26</v>
      </c>
      <c r="W1754">
        <v>3.1677174178098388</v>
      </c>
      <c r="X1754">
        <f t="shared" si="82"/>
        <v>2.8307540549129127E-2</v>
      </c>
      <c r="Y1754">
        <f t="shared" si="83"/>
        <v>1</v>
      </c>
      <c r="Z1754">
        <f t="shared" si="84"/>
        <v>9.2282582190160944E-2</v>
      </c>
    </row>
    <row r="1755" spans="22:26" x14ac:dyDescent="0.3">
      <c r="V1755">
        <v>3.53</v>
      </c>
      <c r="W1755">
        <v>3.3026371188101851</v>
      </c>
      <c r="X1755">
        <f t="shared" si="82"/>
        <v>6.4408748212412104E-2</v>
      </c>
      <c r="Y1755">
        <f t="shared" si="83"/>
        <v>1</v>
      </c>
      <c r="Z1755">
        <f t="shared" si="84"/>
        <v>0.22736288118981474</v>
      </c>
    </row>
    <row r="1756" spans="22:26" x14ac:dyDescent="0.3">
      <c r="V1756">
        <v>3.21</v>
      </c>
      <c r="W1756">
        <v>3.1860743313484741</v>
      </c>
      <c r="X1756">
        <f t="shared" si="82"/>
        <v>7.4534793306934265E-3</v>
      </c>
      <c r="Y1756">
        <f t="shared" si="83"/>
        <v>1</v>
      </c>
      <c r="Z1756">
        <f t="shared" si="84"/>
        <v>2.39256686515259E-2</v>
      </c>
    </row>
    <row r="1757" spans="22:26" x14ac:dyDescent="0.3">
      <c r="V1757">
        <v>2.75</v>
      </c>
      <c r="W1757">
        <v>3.120660857303081</v>
      </c>
      <c r="X1757">
        <f t="shared" si="82"/>
        <v>0.13478576629202943</v>
      </c>
      <c r="Y1757">
        <f t="shared" si="83"/>
        <v>1</v>
      </c>
      <c r="Z1757">
        <f t="shared" si="84"/>
        <v>0.37066085730308096</v>
      </c>
    </row>
    <row r="1758" spans="22:26" x14ac:dyDescent="0.3">
      <c r="V1758">
        <v>3.23</v>
      </c>
      <c r="W1758">
        <v>3.1670616879654658</v>
      </c>
      <c r="X1758">
        <f t="shared" si="82"/>
        <v>1.9485545521527602E-2</v>
      </c>
      <c r="Y1758">
        <f t="shared" si="83"/>
        <v>1</v>
      </c>
      <c r="Z1758">
        <f t="shared" si="84"/>
        <v>6.293831203453415E-2</v>
      </c>
    </row>
    <row r="1759" spans="22:26" x14ac:dyDescent="0.3">
      <c r="V1759">
        <v>3.34</v>
      </c>
      <c r="W1759">
        <v>3.144213845278109</v>
      </c>
      <c r="X1759">
        <f t="shared" si="82"/>
        <v>5.8618609198170919E-2</v>
      </c>
      <c r="Y1759">
        <f t="shared" si="83"/>
        <v>1</v>
      </c>
      <c r="Z1759">
        <f t="shared" si="84"/>
        <v>0.19578615472189087</v>
      </c>
    </row>
    <row r="1760" spans="22:26" x14ac:dyDescent="0.3">
      <c r="V1760">
        <v>2.4500000000000002</v>
      </c>
      <c r="W1760">
        <v>3.214350300132311</v>
      </c>
      <c r="X1760">
        <f t="shared" si="82"/>
        <v>0.31197971433971872</v>
      </c>
      <c r="Y1760">
        <f t="shared" si="83"/>
        <v>0</v>
      </c>
      <c r="Z1760">
        <f t="shared" si="84"/>
        <v>0.76435030013231087</v>
      </c>
    </row>
    <row r="1761" spans="22:26" x14ac:dyDescent="0.3">
      <c r="V1761">
        <v>3.32</v>
      </c>
      <c r="W1761">
        <v>3.3033807879148132</v>
      </c>
      <c r="X1761">
        <f t="shared" si="82"/>
        <v>5.0057867726465925E-3</v>
      </c>
      <c r="Y1761">
        <f t="shared" si="83"/>
        <v>1</v>
      </c>
      <c r="Z1761">
        <f t="shared" si="84"/>
        <v>1.6619212085186685E-2</v>
      </c>
    </row>
    <row r="1762" spans="22:26" x14ac:dyDescent="0.3">
      <c r="V1762">
        <v>2.81</v>
      </c>
      <c r="W1762">
        <v>3.2651961631049939</v>
      </c>
      <c r="X1762">
        <f t="shared" si="82"/>
        <v>0.16199151711921492</v>
      </c>
      <c r="Y1762">
        <f t="shared" si="83"/>
        <v>1</v>
      </c>
      <c r="Z1762">
        <f t="shared" si="84"/>
        <v>0.45519616310499389</v>
      </c>
    </row>
    <row r="1763" spans="22:26" x14ac:dyDescent="0.3">
      <c r="V1763">
        <v>3.56</v>
      </c>
      <c r="W1763">
        <v>3.1480220254869691</v>
      </c>
      <c r="X1763">
        <f t="shared" si="82"/>
        <v>0.11572415014410982</v>
      </c>
      <c r="Y1763">
        <f t="shared" si="83"/>
        <v>1</v>
      </c>
      <c r="Z1763">
        <f t="shared" si="84"/>
        <v>0.41197797451303098</v>
      </c>
    </row>
    <row r="1764" spans="22:26" x14ac:dyDescent="0.3">
      <c r="V1764">
        <v>3.76</v>
      </c>
      <c r="W1764">
        <v>3.3015497229346331</v>
      </c>
      <c r="X1764">
        <f t="shared" si="82"/>
        <v>0.12192826517695923</v>
      </c>
      <c r="Y1764">
        <f t="shared" si="83"/>
        <v>1</v>
      </c>
      <c r="Z1764">
        <f t="shared" si="84"/>
        <v>0.45845027706536667</v>
      </c>
    </row>
    <row r="1765" spans="22:26" x14ac:dyDescent="0.3">
      <c r="V1765">
        <v>3.27</v>
      </c>
      <c r="W1765">
        <v>3.0674996467560072</v>
      </c>
      <c r="X1765">
        <f t="shared" si="82"/>
        <v>6.1926713530273042E-2</v>
      </c>
      <c r="Y1765">
        <f t="shared" si="83"/>
        <v>1</v>
      </c>
      <c r="Z1765">
        <f t="shared" si="84"/>
        <v>0.20250035324399285</v>
      </c>
    </row>
    <row r="1766" spans="22:26" x14ac:dyDescent="0.3">
      <c r="V1766">
        <v>3.14</v>
      </c>
      <c r="W1766">
        <v>3.2274015514439731</v>
      </c>
      <c r="X1766">
        <f t="shared" si="82"/>
        <v>2.7834888994895855E-2</v>
      </c>
      <c r="Y1766">
        <f t="shared" si="83"/>
        <v>1</v>
      </c>
      <c r="Z1766">
        <f t="shared" si="84"/>
        <v>8.7401551443972991E-2</v>
      </c>
    </row>
    <row r="1767" spans="22:26" x14ac:dyDescent="0.3">
      <c r="V1767">
        <v>2.98</v>
      </c>
      <c r="W1767">
        <v>3.2962663652936541</v>
      </c>
      <c r="X1767">
        <f t="shared" si="82"/>
        <v>0.10612965278310542</v>
      </c>
      <c r="Y1767">
        <f t="shared" si="83"/>
        <v>1</v>
      </c>
      <c r="Z1767">
        <f t="shared" si="84"/>
        <v>0.31626636529365415</v>
      </c>
    </row>
    <row r="1768" spans="22:26" x14ac:dyDescent="0.3">
      <c r="V1768">
        <v>2.64</v>
      </c>
      <c r="W1768">
        <v>3.2568284051106819</v>
      </c>
      <c r="X1768">
        <f t="shared" si="82"/>
        <v>0.23364712314798552</v>
      </c>
      <c r="Y1768">
        <f t="shared" si="83"/>
        <v>0</v>
      </c>
      <c r="Z1768">
        <f t="shared" si="84"/>
        <v>0.61682840511068182</v>
      </c>
    </row>
    <row r="1769" spans="22:26" x14ac:dyDescent="0.3">
      <c r="V1769">
        <v>3.01</v>
      </c>
      <c r="W1769">
        <v>3.2837990269549389</v>
      </c>
      <c r="X1769">
        <f t="shared" si="82"/>
        <v>9.096313187871731E-2</v>
      </c>
      <c r="Y1769">
        <f t="shared" si="83"/>
        <v>1</v>
      </c>
      <c r="Z1769">
        <f t="shared" si="84"/>
        <v>0.27379902695493907</v>
      </c>
    </row>
    <row r="1770" spans="22:26" x14ac:dyDescent="0.3">
      <c r="V1770">
        <v>3.85</v>
      </c>
      <c r="W1770">
        <v>3.2937027495645088</v>
      </c>
      <c r="X1770">
        <f t="shared" si="82"/>
        <v>0.14449279232090681</v>
      </c>
      <c r="Y1770">
        <f t="shared" si="83"/>
        <v>1</v>
      </c>
      <c r="Z1770">
        <f t="shared" si="84"/>
        <v>0.55629725043549128</v>
      </c>
    </row>
    <row r="1771" spans="22:26" x14ac:dyDescent="0.3">
      <c r="V1771">
        <v>3.34</v>
      </c>
      <c r="W1771">
        <v>3.2322256567283958</v>
      </c>
      <c r="X1771">
        <f t="shared" si="82"/>
        <v>3.2267767446588047E-2</v>
      </c>
      <c r="Y1771">
        <f t="shared" si="83"/>
        <v>1</v>
      </c>
      <c r="Z1771">
        <f t="shared" si="84"/>
        <v>0.10777434327160407</v>
      </c>
    </row>
    <row r="1772" spans="22:26" x14ac:dyDescent="0.3">
      <c r="V1772">
        <v>3.36</v>
      </c>
      <c r="W1772">
        <v>3.2338071536139341</v>
      </c>
      <c r="X1772">
        <f t="shared" si="82"/>
        <v>3.755739475775767E-2</v>
      </c>
      <c r="Y1772">
        <f t="shared" si="83"/>
        <v>1</v>
      </c>
      <c r="Z1772">
        <f t="shared" si="84"/>
        <v>0.12619284638606576</v>
      </c>
    </row>
    <row r="1773" spans="22:26" x14ac:dyDescent="0.3">
      <c r="V1773">
        <v>3.93</v>
      </c>
      <c r="W1773">
        <v>3.4595493324401052</v>
      </c>
      <c r="X1773">
        <f t="shared" si="82"/>
        <v>0.11970754899742873</v>
      </c>
      <c r="Y1773">
        <f t="shared" si="83"/>
        <v>1</v>
      </c>
      <c r="Z1773">
        <f t="shared" si="84"/>
        <v>0.47045066755989495</v>
      </c>
    </row>
    <row r="1774" spans="22:26" x14ac:dyDescent="0.3">
      <c r="V1774">
        <v>3.42</v>
      </c>
      <c r="W1774">
        <v>3.2049292075509892</v>
      </c>
      <c r="X1774">
        <f t="shared" si="82"/>
        <v>6.2886196622517765E-2</v>
      </c>
      <c r="Y1774">
        <f t="shared" si="83"/>
        <v>1</v>
      </c>
      <c r="Z1774">
        <f t="shared" si="84"/>
        <v>0.21507079244901073</v>
      </c>
    </row>
    <row r="1775" spans="22:26" x14ac:dyDescent="0.3">
      <c r="V1775">
        <v>3.21</v>
      </c>
      <c r="W1775">
        <v>3.1246682534352348</v>
      </c>
      <c r="X1775">
        <f t="shared" si="82"/>
        <v>2.6583098618306905E-2</v>
      </c>
      <c r="Y1775">
        <f t="shared" si="83"/>
        <v>1</v>
      </c>
      <c r="Z1775">
        <f t="shared" si="84"/>
        <v>8.5331746564765165E-2</v>
      </c>
    </row>
    <row r="1776" spans="22:26" x14ac:dyDescent="0.3">
      <c r="V1776">
        <v>4.03</v>
      </c>
      <c r="W1776">
        <v>3.146353868260424</v>
      </c>
      <c r="X1776">
        <f t="shared" si="82"/>
        <v>0.21926703020833158</v>
      </c>
      <c r="Y1776">
        <f t="shared" si="83"/>
        <v>0</v>
      </c>
      <c r="Z1776">
        <f t="shared" si="84"/>
        <v>0.88364613173957629</v>
      </c>
    </row>
    <row r="1777" spans="22:26" x14ac:dyDescent="0.3">
      <c r="V1777">
        <v>3.29</v>
      </c>
      <c r="W1777">
        <v>3.2257839398883639</v>
      </c>
      <c r="X1777">
        <f t="shared" si="82"/>
        <v>1.9518559304448683E-2</v>
      </c>
      <c r="Y1777">
        <f t="shared" si="83"/>
        <v>1</v>
      </c>
      <c r="Z1777">
        <f t="shared" si="84"/>
        <v>6.4216060111636164E-2</v>
      </c>
    </row>
    <row r="1778" spans="22:26" x14ac:dyDescent="0.3">
      <c r="V1778">
        <v>3.1</v>
      </c>
      <c r="W1778">
        <v>3.2544552116425378</v>
      </c>
      <c r="X1778">
        <f t="shared" si="82"/>
        <v>4.9824261820173459E-2</v>
      </c>
      <c r="Y1778">
        <f t="shared" si="83"/>
        <v>1</v>
      </c>
      <c r="Z1778">
        <f t="shared" si="84"/>
        <v>0.15445521164253773</v>
      </c>
    </row>
    <row r="1779" spans="22:26" x14ac:dyDescent="0.3">
      <c r="V1779">
        <v>3.18</v>
      </c>
      <c r="W1779">
        <v>3.1977192179240141</v>
      </c>
      <c r="X1779">
        <f t="shared" si="82"/>
        <v>5.572081108180498E-3</v>
      </c>
      <c r="Y1779">
        <f t="shared" si="83"/>
        <v>1</v>
      </c>
      <c r="Z1779">
        <f t="shared" si="84"/>
        <v>1.7719217924013986E-2</v>
      </c>
    </row>
    <row r="1780" spans="22:26" x14ac:dyDescent="0.3">
      <c r="V1780">
        <v>3.5</v>
      </c>
      <c r="W1780">
        <v>3.452134296272162</v>
      </c>
      <c r="X1780">
        <f t="shared" si="82"/>
        <v>1.3675915350810872E-2</v>
      </c>
      <c r="Y1780">
        <f t="shared" si="83"/>
        <v>1</v>
      </c>
      <c r="Z1780">
        <f t="shared" si="84"/>
        <v>4.7865703727838049E-2</v>
      </c>
    </row>
    <row r="1781" spans="22:26" x14ac:dyDescent="0.3">
      <c r="V1781">
        <v>3.1</v>
      </c>
      <c r="W1781">
        <v>3.1095062350092491</v>
      </c>
      <c r="X1781">
        <f t="shared" si="82"/>
        <v>3.0665274223383755E-3</v>
      </c>
      <c r="Y1781">
        <f t="shared" si="83"/>
        <v>1</v>
      </c>
      <c r="Z1781">
        <f t="shared" si="84"/>
        <v>9.5062350092489645E-3</v>
      </c>
    </row>
    <row r="1782" spans="22:26" x14ac:dyDescent="0.3">
      <c r="V1782">
        <v>3.16</v>
      </c>
      <c r="W1782">
        <v>3.1670608225763228</v>
      </c>
      <c r="X1782">
        <f t="shared" si="82"/>
        <v>2.2344375241527461E-3</v>
      </c>
      <c r="Y1782">
        <f t="shared" si="83"/>
        <v>1</v>
      </c>
      <c r="Z1782">
        <f t="shared" si="84"/>
        <v>7.0608225763226784E-3</v>
      </c>
    </row>
    <row r="1783" spans="22:26" x14ac:dyDescent="0.3">
      <c r="V1783">
        <v>3.09</v>
      </c>
      <c r="W1783">
        <v>3.4034513563784849</v>
      </c>
      <c r="X1783">
        <f t="shared" si="82"/>
        <v>0.10144056840727673</v>
      </c>
      <c r="Y1783">
        <f t="shared" si="83"/>
        <v>1</v>
      </c>
      <c r="Z1783">
        <f t="shared" si="84"/>
        <v>0.31345135637848509</v>
      </c>
    </row>
    <row r="1784" spans="22:26" x14ac:dyDescent="0.3">
      <c r="V1784">
        <v>3.17</v>
      </c>
      <c r="W1784">
        <v>3.2453665668391758</v>
      </c>
      <c r="X1784">
        <f t="shared" si="82"/>
        <v>2.3774942220560209E-2</v>
      </c>
      <c r="Y1784">
        <f t="shared" si="83"/>
        <v>1</v>
      </c>
      <c r="Z1784">
        <f t="shared" si="84"/>
        <v>7.5366566839175864E-2</v>
      </c>
    </row>
    <row r="1785" spans="22:26" x14ac:dyDescent="0.3">
      <c r="V1785">
        <v>3.24</v>
      </c>
      <c r="W1785">
        <v>3.2815177743646502</v>
      </c>
      <c r="X1785">
        <f t="shared" si="82"/>
        <v>1.2814127890324068E-2</v>
      </c>
      <c r="Y1785">
        <f t="shared" si="83"/>
        <v>1</v>
      </c>
      <c r="Z1785">
        <f t="shared" si="84"/>
        <v>4.1517774364649984E-2</v>
      </c>
    </row>
    <row r="1786" spans="22:26" x14ac:dyDescent="0.3">
      <c r="V1786">
        <v>3.67</v>
      </c>
      <c r="W1786">
        <v>3.2526005303953651</v>
      </c>
      <c r="X1786">
        <f t="shared" si="82"/>
        <v>0.11373282550535009</v>
      </c>
      <c r="Y1786">
        <f t="shared" si="83"/>
        <v>1</v>
      </c>
      <c r="Z1786">
        <f t="shared" si="84"/>
        <v>0.41739946960463481</v>
      </c>
    </row>
    <row r="1787" spans="22:26" x14ac:dyDescent="0.3">
      <c r="V1787">
        <v>2.92</v>
      </c>
      <c r="W1787">
        <v>3.2820293062285089</v>
      </c>
      <c r="X1787">
        <f t="shared" si="82"/>
        <v>0.12398263911935238</v>
      </c>
      <c r="Y1787">
        <f t="shared" si="83"/>
        <v>1</v>
      </c>
      <c r="Z1787">
        <f t="shared" si="84"/>
        <v>0.36202930622850893</v>
      </c>
    </row>
    <row r="1788" spans="22:26" x14ac:dyDescent="0.3">
      <c r="V1788">
        <v>3.54</v>
      </c>
      <c r="W1788">
        <v>3.1344864406364201</v>
      </c>
      <c r="X1788">
        <f t="shared" si="82"/>
        <v>0.11455185292756495</v>
      </c>
      <c r="Y1788">
        <f t="shared" si="83"/>
        <v>1</v>
      </c>
      <c r="Z1788">
        <f t="shared" si="84"/>
        <v>0.40551355936357991</v>
      </c>
    </row>
    <row r="1789" spans="22:26" x14ac:dyDescent="0.3">
      <c r="V1789">
        <v>3.02</v>
      </c>
      <c r="W1789">
        <v>3.308501765729031</v>
      </c>
      <c r="X1789">
        <f t="shared" si="82"/>
        <v>9.5530386002990381E-2</v>
      </c>
      <c r="Y1789">
        <f t="shared" si="83"/>
        <v>1</v>
      </c>
      <c r="Z1789">
        <f t="shared" si="84"/>
        <v>0.28850176572903097</v>
      </c>
    </row>
    <row r="1790" spans="22:26" x14ac:dyDescent="0.3">
      <c r="V1790">
        <v>3.31</v>
      </c>
      <c r="W1790">
        <v>3.3139867413428301</v>
      </c>
      <c r="X1790">
        <f t="shared" si="82"/>
        <v>1.2044535778942772E-3</v>
      </c>
      <c r="Y1790">
        <f t="shared" si="83"/>
        <v>1</v>
      </c>
      <c r="Z1790">
        <f t="shared" si="84"/>
        <v>3.986741342830058E-3</v>
      </c>
    </row>
    <row r="1791" spans="22:26" x14ac:dyDescent="0.3">
      <c r="V1791">
        <v>3.4</v>
      </c>
      <c r="W1791">
        <v>3.2090402902118238</v>
      </c>
      <c r="X1791">
        <f t="shared" si="82"/>
        <v>5.6164620525934156E-2</v>
      </c>
      <c r="Y1791">
        <f t="shared" si="83"/>
        <v>1</v>
      </c>
      <c r="Z1791">
        <f t="shared" si="84"/>
        <v>0.19095970978817611</v>
      </c>
    </row>
    <row r="1792" spans="22:26" x14ac:dyDescent="0.3">
      <c r="V1792">
        <v>2.85</v>
      </c>
      <c r="W1792">
        <v>3.3158155884518878</v>
      </c>
      <c r="X1792">
        <f t="shared" si="82"/>
        <v>0.16344406612346937</v>
      </c>
      <c r="Y1792">
        <f t="shared" si="83"/>
        <v>1</v>
      </c>
      <c r="Z1792">
        <f t="shared" si="84"/>
        <v>0.46581558845188775</v>
      </c>
    </row>
    <row r="1793" spans="22:26" x14ac:dyDescent="0.3">
      <c r="V1793">
        <v>3.43</v>
      </c>
      <c r="W1793">
        <v>3.361999448101638</v>
      </c>
      <c r="X1793">
        <f t="shared" si="82"/>
        <v>1.9825233789609965E-2</v>
      </c>
      <c r="Y1793">
        <f t="shared" si="83"/>
        <v>1</v>
      </c>
      <c r="Z1793">
        <f t="shared" si="84"/>
        <v>6.8000551898362183E-2</v>
      </c>
    </row>
    <row r="1794" spans="22:26" x14ac:dyDescent="0.3">
      <c r="V1794">
        <v>4.2</v>
      </c>
      <c r="W1794">
        <v>3.2696251777982162</v>
      </c>
      <c r="X1794">
        <f t="shared" si="82"/>
        <v>0.22151781480994856</v>
      </c>
      <c r="Y1794">
        <f t="shared" si="83"/>
        <v>0</v>
      </c>
      <c r="Z1794">
        <f t="shared" si="84"/>
        <v>0.93037482220178402</v>
      </c>
    </row>
    <row r="1795" spans="22:26" x14ac:dyDescent="0.3">
      <c r="V1795">
        <v>3.31</v>
      </c>
      <c r="W1795">
        <v>3.0708875331672889</v>
      </c>
      <c r="X1795">
        <f t="shared" ref="X1795:X1858" si="85">ABS(V1795-W1795)/V1795</f>
        <v>7.2239415961544151E-2</v>
      </c>
      <c r="Y1795">
        <f t="shared" ref="Y1795:Y1858" si="86">IF(AND(W1795 &lt;= 1.2*V1795, W1795 &gt;= 0.8*V1795), 1, 0)</f>
        <v>1</v>
      </c>
      <c r="Z1795">
        <f t="shared" ref="Z1795:Z1858" si="87">ABS(V1795-W1795)</f>
        <v>0.23911246683271115</v>
      </c>
    </row>
    <row r="1796" spans="22:26" x14ac:dyDescent="0.3">
      <c r="V1796">
        <v>2.9</v>
      </c>
      <c r="W1796">
        <v>3.1491305206588578</v>
      </c>
      <c r="X1796">
        <f t="shared" si="85"/>
        <v>8.5907076089261347E-2</v>
      </c>
      <c r="Y1796">
        <f t="shared" si="86"/>
        <v>1</v>
      </c>
      <c r="Z1796">
        <f t="shared" si="87"/>
        <v>0.24913052065885788</v>
      </c>
    </row>
    <row r="1797" spans="22:26" x14ac:dyDescent="0.3">
      <c r="V1797">
        <v>3.45</v>
      </c>
      <c r="W1797">
        <v>3.4937779647407972</v>
      </c>
      <c r="X1797">
        <f t="shared" si="85"/>
        <v>1.2689265142259994E-2</v>
      </c>
      <c r="Y1797">
        <f t="shared" si="86"/>
        <v>1</v>
      </c>
      <c r="Z1797">
        <f t="shared" si="87"/>
        <v>4.3777964740796982E-2</v>
      </c>
    </row>
    <row r="1798" spans="22:26" x14ac:dyDescent="0.3">
      <c r="V1798">
        <v>3.47</v>
      </c>
      <c r="W1798">
        <v>3.2383407700144198</v>
      </c>
      <c r="X1798">
        <f t="shared" si="85"/>
        <v>6.6760585010253712E-2</v>
      </c>
      <c r="Y1798">
        <f t="shared" si="86"/>
        <v>1</v>
      </c>
      <c r="Z1798">
        <f t="shared" si="87"/>
        <v>0.23165922998558042</v>
      </c>
    </row>
    <row r="1799" spans="22:26" x14ac:dyDescent="0.3">
      <c r="V1799">
        <v>2.9</v>
      </c>
      <c r="W1799">
        <v>3.113950076110938</v>
      </c>
      <c r="X1799">
        <f t="shared" si="85"/>
        <v>7.3775888314116578E-2</v>
      </c>
      <c r="Y1799">
        <f t="shared" si="86"/>
        <v>1</v>
      </c>
      <c r="Z1799">
        <f t="shared" si="87"/>
        <v>0.21395007611093808</v>
      </c>
    </row>
    <row r="1800" spans="22:26" x14ac:dyDescent="0.3">
      <c r="V1800">
        <v>2.86</v>
      </c>
      <c r="W1800">
        <v>3.1918519936617789</v>
      </c>
      <c r="X1800">
        <f t="shared" si="85"/>
        <v>0.11603216561600664</v>
      </c>
      <c r="Y1800">
        <f t="shared" si="86"/>
        <v>1</v>
      </c>
      <c r="Z1800">
        <f t="shared" si="87"/>
        <v>0.33185199366177898</v>
      </c>
    </row>
    <row r="1801" spans="22:26" x14ac:dyDescent="0.3">
      <c r="V1801">
        <v>3.28</v>
      </c>
      <c r="W1801">
        <v>3.096647278572652</v>
      </c>
      <c r="X1801">
        <f t="shared" si="85"/>
        <v>5.5900219947362141E-2</v>
      </c>
      <c r="Y1801">
        <f t="shared" si="86"/>
        <v>1</v>
      </c>
      <c r="Z1801">
        <f t="shared" si="87"/>
        <v>0.18335272142734782</v>
      </c>
    </row>
    <row r="1802" spans="22:26" x14ac:dyDescent="0.3">
      <c r="V1802">
        <v>3.37</v>
      </c>
      <c r="W1802">
        <v>3.0994764441779181</v>
      </c>
      <c r="X1802">
        <f t="shared" si="85"/>
        <v>8.0274052172724625E-2</v>
      </c>
      <c r="Y1802">
        <f t="shared" si="86"/>
        <v>1</v>
      </c>
      <c r="Z1802">
        <f t="shared" si="87"/>
        <v>0.27052355582208198</v>
      </c>
    </row>
    <row r="1803" spans="22:26" x14ac:dyDescent="0.3">
      <c r="V1803">
        <v>3.58</v>
      </c>
      <c r="W1803">
        <v>3.2062920444033391</v>
      </c>
      <c r="X1803">
        <f t="shared" si="85"/>
        <v>0.10438769709403936</v>
      </c>
      <c r="Y1803">
        <f t="shared" si="86"/>
        <v>1</v>
      </c>
      <c r="Z1803">
        <f t="shared" si="87"/>
        <v>0.37370795559666092</v>
      </c>
    </row>
    <row r="1804" spans="22:26" x14ac:dyDescent="0.3">
      <c r="V1804">
        <v>3.92</v>
      </c>
      <c r="W1804">
        <v>3.309868075172441</v>
      </c>
      <c r="X1804">
        <f t="shared" si="85"/>
        <v>0.15564589919070382</v>
      </c>
      <c r="Y1804">
        <f t="shared" si="86"/>
        <v>1</v>
      </c>
      <c r="Z1804">
        <f t="shared" si="87"/>
        <v>0.61013192482755896</v>
      </c>
    </row>
    <row r="1805" spans="22:26" x14ac:dyDescent="0.3">
      <c r="V1805">
        <v>3.25</v>
      </c>
      <c r="W1805">
        <v>3.21415845262388</v>
      </c>
      <c r="X1805">
        <f t="shared" si="85"/>
        <v>1.1028168423421537E-2</v>
      </c>
      <c r="Y1805">
        <f t="shared" si="86"/>
        <v>1</v>
      </c>
      <c r="Z1805">
        <f t="shared" si="87"/>
        <v>3.5841547376119998E-2</v>
      </c>
    </row>
    <row r="1806" spans="22:26" x14ac:dyDescent="0.3">
      <c r="V1806">
        <v>2.83</v>
      </c>
      <c r="W1806">
        <v>3.3459498269765922</v>
      </c>
      <c r="X1806">
        <f t="shared" si="85"/>
        <v>0.18231442649349544</v>
      </c>
      <c r="Y1806">
        <f t="shared" si="86"/>
        <v>1</v>
      </c>
      <c r="Z1806">
        <f t="shared" si="87"/>
        <v>0.51594982697659209</v>
      </c>
    </row>
    <row r="1807" spans="22:26" x14ac:dyDescent="0.3">
      <c r="V1807">
        <v>2.8</v>
      </c>
      <c r="W1807">
        <v>3.1183009344838259</v>
      </c>
      <c r="X1807">
        <f t="shared" si="85"/>
        <v>0.11367890517279505</v>
      </c>
      <c r="Y1807">
        <f t="shared" si="86"/>
        <v>1</v>
      </c>
      <c r="Z1807">
        <f t="shared" si="87"/>
        <v>0.31830093448382613</v>
      </c>
    </row>
    <row r="1808" spans="22:26" x14ac:dyDescent="0.3">
      <c r="V1808">
        <v>3.16</v>
      </c>
      <c r="W1808">
        <v>3.018762060108541</v>
      </c>
      <c r="X1808">
        <f t="shared" si="85"/>
        <v>4.4695550598563026E-2</v>
      </c>
      <c r="Y1808">
        <f t="shared" si="86"/>
        <v>1</v>
      </c>
      <c r="Z1808">
        <f t="shared" si="87"/>
        <v>0.14123793989145916</v>
      </c>
    </row>
    <row r="1809" spans="22:26" x14ac:dyDescent="0.3">
      <c r="V1809">
        <v>3.14</v>
      </c>
      <c r="W1809">
        <v>3.1199591583824722</v>
      </c>
      <c r="X1809">
        <f t="shared" si="85"/>
        <v>6.3824336361553973E-3</v>
      </c>
      <c r="Y1809">
        <f t="shared" si="86"/>
        <v>1</v>
      </c>
      <c r="Z1809">
        <f t="shared" si="87"/>
        <v>2.0040841617527949E-2</v>
      </c>
    </row>
    <row r="1810" spans="22:26" x14ac:dyDescent="0.3">
      <c r="V1810">
        <v>3.16</v>
      </c>
      <c r="W1810">
        <v>3.0496113345427198</v>
      </c>
      <c r="X1810">
        <f t="shared" si="85"/>
        <v>3.4933121980151999E-2</v>
      </c>
      <c r="Y1810">
        <f t="shared" si="86"/>
        <v>1</v>
      </c>
      <c r="Z1810">
        <f t="shared" si="87"/>
        <v>0.11038866545728032</v>
      </c>
    </row>
    <row r="1811" spans="22:26" x14ac:dyDescent="0.3">
      <c r="V1811">
        <v>3.5</v>
      </c>
      <c r="W1811">
        <v>3.2173396437543511</v>
      </c>
      <c r="X1811">
        <f t="shared" si="85"/>
        <v>8.0760101784471114E-2</v>
      </c>
      <c r="Y1811">
        <f t="shared" si="86"/>
        <v>1</v>
      </c>
      <c r="Z1811">
        <f t="shared" si="87"/>
        <v>0.28266035624564889</v>
      </c>
    </row>
    <row r="1812" spans="22:26" x14ac:dyDescent="0.3">
      <c r="V1812">
        <v>3.49</v>
      </c>
      <c r="W1812">
        <v>3.1017300611373009</v>
      </c>
      <c r="X1812">
        <f t="shared" si="85"/>
        <v>0.11125213147928346</v>
      </c>
      <c r="Y1812">
        <f t="shared" si="86"/>
        <v>1</v>
      </c>
      <c r="Z1812">
        <f t="shared" si="87"/>
        <v>0.38826993886269934</v>
      </c>
    </row>
    <row r="1813" spans="22:26" x14ac:dyDescent="0.3">
      <c r="V1813">
        <v>3</v>
      </c>
      <c r="W1813">
        <v>3.144035787113959</v>
      </c>
      <c r="X1813">
        <f t="shared" si="85"/>
        <v>4.8011929037986345E-2</v>
      </c>
      <c r="Y1813">
        <f t="shared" si="86"/>
        <v>1</v>
      </c>
      <c r="Z1813">
        <f t="shared" si="87"/>
        <v>0.14403578711395904</v>
      </c>
    </row>
    <row r="1814" spans="22:26" x14ac:dyDescent="0.3">
      <c r="V1814">
        <v>3.28</v>
      </c>
      <c r="W1814">
        <v>3.29951528036869</v>
      </c>
      <c r="X1814">
        <f t="shared" si="85"/>
        <v>5.9497806002104308E-3</v>
      </c>
      <c r="Y1814">
        <f t="shared" si="86"/>
        <v>1</v>
      </c>
      <c r="Z1814">
        <f t="shared" si="87"/>
        <v>1.9515280368690213E-2</v>
      </c>
    </row>
    <row r="1815" spans="22:26" x14ac:dyDescent="0.3">
      <c r="V1815">
        <v>3.43</v>
      </c>
      <c r="W1815">
        <v>3.2063408800230628</v>
      </c>
      <c r="X1815">
        <f t="shared" si="85"/>
        <v>6.5206740518057527E-2</v>
      </c>
      <c r="Y1815">
        <f t="shared" si="86"/>
        <v>1</v>
      </c>
      <c r="Z1815">
        <f t="shared" si="87"/>
        <v>0.22365911997693733</v>
      </c>
    </row>
    <row r="1816" spans="22:26" x14ac:dyDescent="0.3">
      <c r="V1816">
        <v>3.37</v>
      </c>
      <c r="W1816">
        <v>3.3021798063750509</v>
      </c>
      <c r="X1816">
        <f t="shared" si="85"/>
        <v>2.0124686535593225E-2</v>
      </c>
      <c r="Y1816">
        <f t="shared" si="86"/>
        <v>1</v>
      </c>
      <c r="Z1816">
        <f t="shared" si="87"/>
        <v>6.7820193624949177E-2</v>
      </c>
    </row>
    <row r="1817" spans="22:26" x14ac:dyDescent="0.3">
      <c r="V1817">
        <v>3.06</v>
      </c>
      <c r="W1817">
        <v>3.1837811896133821</v>
      </c>
      <c r="X1817">
        <f t="shared" si="85"/>
        <v>4.0451369154700011E-2</v>
      </c>
      <c r="Y1817">
        <f t="shared" si="86"/>
        <v>1</v>
      </c>
      <c r="Z1817">
        <f t="shared" si="87"/>
        <v>0.12378118961338203</v>
      </c>
    </row>
    <row r="1818" spans="22:26" x14ac:dyDescent="0.3">
      <c r="V1818">
        <v>4</v>
      </c>
      <c r="W1818">
        <v>3.1879164765617221</v>
      </c>
      <c r="X1818">
        <f t="shared" si="85"/>
        <v>0.20302088085956949</v>
      </c>
      <c r="Y1818">
        <f t="shared" si="86"/>
        <v>0</v>
      </c>
      <c r="Z1818">
        <f t="shared" si="87"/>
        <v>0.81208352343827794</v>
      </c>
    </row>
    <row r="1819" spans="22:26" x14ac:dyDescent="0.3">
      <c r="V1819">
        <v>3.42</v>
      </c>
      <c r="W1819">
        <v>3.1569880007116922</v>
      </c>
      <c r="X1819">
        <f t="shared" si="85"/>
        <v>7.6904093359154324E-2</v>
      </c>
      <c r="Y1819">
        <f t="shared" si="86"/>
        <v>1</v>
      </c>
      <c r="Z1819">
        <f t="shared" si="87"/>
        <v>0.26301199928830776</v>
      </c>
    </row>
    <row r="1820" spans="22:26" x14ac:dyDescent="0.3">
      <c r="V1820">
        <v>2.68</v>
      </c>
      <c r="W1820">
        <v>3.2082874650864932</v>
      </c>
      <c r="X1820">
        <f t="shared" si="85"/>
        <v>0.19712218846510934</v>
      </c>
      <c r="Y1820">
        <f t="shared" si="86"/>
        <v>1</v>
      </c>
      <c r="Z1820">
        <f t="shared" si="87"/>
        <v>0.52828746508649305</v>
      </c>
    </row>
    <row r="1821" spans="22:26" x14ac:dyDescent="0.3">
      <c r="V1821">
        <v>2.41</v>
      </c>
      <c r="W1821">
        <v>3.107984369723229</v>
      </c>
      <c r="X1821">
        <f t="shared" si="85"/>
        <v>0.28962007042457627</v>
      </c>
      <c r="Y1821">
        <f t="shared" si="86"/>
        <v>0</v>
      </c>
      <c r="Z1821">
        <f t="shared" si="87"/>
        <v>0.69798436972322886</v>
      </c>
    </row>
    <row r="1822" spans="22:26" x14ac:dyDescent="0.3">
      <c r="V1822">
        <v>3.49</v>
      </c>
      <c r="W1822">
        <v>3.364818839794316</v>
      </c>
      <c r="X1822">
        <f t="shared" si="85"/>
        <v>3.5868527279565687E-2</v>
      </c>
      <c r="Y1822">
        <f t="shared" si="86"/>
        <v>1</v>
      </c>
      <c r="Z1822">
        <f t="shared" si="87"/>
        <v>0.12518116020568426</v>
      </c>
    </row>
    <row r="1823" spans="22:26" x14ac:dyDescent="0.3">
      <c r="V1823">
        <v>3.7</v>
      </c>
      <c r="W1823">
        <v>3.275567145916638</v>
      </c>
      <c r="X1823">
        <f t="shared" si="85"/>
        <v>0.11471158218469248</v>
      </c>
      <c r="Y1823">
        <f t="shared" si="86"/>
        <v>1</v>
      </c>
      <c r="Z1823">
        <f t="shared" si="87"/>
        <v>0.42443285408336218</v>
      </c>
    </row>
    <row r="1824" spans="22:26" x14ac:dyDescent="0.3">
      <c r="V1824">
        <v>3.41</v>
      </c>
      <c r="W1824">
        <v>3.180314179286241</v>
      </c>
      <c r="X1824">
        <f t="shared" si="85"/>
        <v>6.7356545663858972E-2</v>
      </c>
      <c r="Y1824">
        <f t="shared" si="86"/>
        <v>1</v>
      </c>
      <c r="Z1824">
        <f t="shared" si="87"/>
        <v>0.22968582071375909</v>
      </c>
    </row>
    <row r="1825" spans="22:26" x14ac:dyDescent="0.3">
      <c r="V1825">
        <v>3.25</v>
      </c>
      <c r="W1825">
        <v>3.224573520894888</v>
      </c>
      <c r="X1825">
        <f t="shared" si="85"/>
        <v>7.8235320323421474E-3</v>
      </c>
      <c r="Y1825">
        <f t="shared" si="86"/>
        <v>1</v>
      </c>
      <c r="Z1825">
        <f t="shared" si="87"/>
        <v>2.5426479105111977E-2</v>
      </c>
    </row>
    <row r="1826" spans="22:26" x14ac:dyDescent="0.3">
      <c r="V1826">
        <v>3.16</v>
      </c>
      <c r="W1826">
        <v>3.2291380024265708</v>
      </c>
      <c r="X1826">
        <f t="shared" si="85"/>
        <v>2.1879114691952733E-2</v>
      </c>
      <c r="Y1826">
        <f t="shared" si="86"/>
        <v>1</v>
      </c>
      <c r="Z1826">
        <f t="shared" si="87"/>
        <v>6.9138002426570644E-2</v>
      </c>
    </row>
    <row r="1827" spans="22:26" x14ac:dyDescent="0.3">
      <c r="V1827">
        <v>3.46</v>
      </c>
      <c r="W1827">
        <v>3.1456997176472599</v>
      </c>
      <c r="X1827">
        <f t="shared" si="85"/>
        <v>9.0838231893855523E-2</v>
      </c>
      <c r="Y1827">
        <f t="shared" si="86"/>
        <v>1</v>
      </c>
      <c r="Z1827">
        <f t="shared" si="87"/>
        <v>0.3143002823527401</v>
      </c>
    </row>
    <row r="1828" spans="22:26" x14ac:dyDescent="0.3">
      <c r="V1828">
        <v>3.42</v>
      </c>
      <c r="W1828">
        <v>3.3249306361536952</v>
      </c>
      <c r="X1828">
        <f t="shared" si="85"/>
        <v>2.7798059604182666E-2</v>
      </c>
      <c r="Y1828">
        <f t="shared" si="86"/>
        <v>1</v>
      </c>
      <c r="Z1828">
        <f t="shared" si="87"/>
        <v>9.5069363846304711E-2</v>
      </c>
    </row>
    <row r="1829" spans="22:26" x14ac:dyDescent="0.3">
      <c r="V1829">
        <v>3.5</v>
      </c>
      <c r="W1829">
        <v>3.288510216302746</v>
      </c>
      <c r="X1829">
        <f t="shared" si="85"/>
        <v>6.0425652484929718E-2</v>
      </c>
      <c r="Y1829">
        <f t="shared" si="86"/>
        <v>1</v>
      </c>
      <c r="Z1829">
        <f t="shared" si="87"/>
        <v>0.21148978369725402</v>
      </c>
    </row>
    <row r="1830" spans="22:26" x14ac:dyDescent="0.3">
      <c r="V1830">
        <v>3.67</v>
      </c>
      <c r="W1830">
        <v>3.2154647229115829</v>
      </c>
      <c r="X1830">
        <f t="shared" si="85"/>
        <v>0.12385157413853325</v>
      </c>
      <c r="Y1830">
        <f t="shared" si="86"/>
        <v>1</v>
      </c>
      <c r="Z1830">
        <f t="shared" si="87"/>
        <v>0.45453527708841701</v>
      </c>
    </row>
    <row r="1831" spans="22:26" x14ac:dyDescent="0.3">
      <c r="V1831">
        <v>2.81</v>
      </c>
      <c r="W1831">
        <v>3.142598060182388</v>
      </c>
      <c r="X1831">
        <f t="shared" si="85"/>
        <v>0.11836229899729107</v>
      </c>
      <c r="Y1831">
        <f t="shared" si="86"/>
        <v>1</v>
      </c>
      <c r="Z1831">
        <f t="shared" si="87"/>
        <v>0.33259806018238791</v>
      </c>
    </row>
    <row r="1832" spans="22:26" x14ac:dyDescent="0.3">
      <c r="V1832">
        <v>3.34</v>
      </c>
      <c r="W1832">
        <v>3.3557324384912159</v>
      </c>
      <c r="X1832">
        <f t="shared" si="85"/>
        <v>4.7103109255137972E-3</v>
      </c>
      <c r="Y1832">
        <f t="shared" si="86"/>
        <v>1</v>
      </c>
      <c r="Z1832">
        <f t="shared" si="87"/>
        <v>1.5732438491216083E-2</v>
      </c>
    </row>
    <row r="1833" spans="22:26" x14ac:dyDescent="0.3">
      <c r="V1833">
        <v>3.69</v>
      </c>
      <c r="W1833">
        <v>3.0717297943269082</v>
      </c>
      <c r="X1833">
        <f t="shared" si="85"/>
        <v>0.16755290126642053</v>
      </c>
      <c r="Y1833">
        <f t="shared" si="86"/>
        <v>1</v>
      </c>
      <c r="Z1833">
        <f t="shared" si="87"/>
        <v>0.61827020567309177</v>
      </c>
    </row>
    <row r="1834" spans="22:26" x14ac:dyDescent="0.3">
      <c r="V1834">
        <v>2.62</v>
      </c>
      <c r="W1834">
        <v>3.1322797705030401</v>
      </c>
      <c r="X1834">
        <f t="shared" si="85"/>
        <v>0.19552662996299233</v>
      </c>
      <c r="Y1834">
        <f t="shared" si="86"/>
        <v>1</v>
      </c>
      <c r="Z1834">
        <f t="shared" si="87"/>
        <v>0.51227977050303997</v>
      </c>
    </row>
    <row r="1835" spans="22:26" x14ac:dyDescent="0.3">
      <c r="V1835">
        <v>3.66</v>
      </c>
      <c r="W1835">
        <v>3.075064802839286</v>
      </c>
      <c r="X1835">
        <f t="shared" si="85"/>
        <v>0.15981835987997656</v>
      </c>
      <c r="Y1835">
        <f t="shared" si="86"/>
        <v>1</v>
      </c>
      <c r="Z1835">
        <f t="shared" si="87"/>
        <v>0.58493519716071418</v>
      </c>
    </row>
    <row r="1836" spans="22:26" x14ac:dyDescent="0.3">
      <c r="V1836">
        <v>3.01</v>
      </c>
      <c r="W1836">
        <v>3.3355404447972279</v>
      </c>
      <c r="X1836">
        <f t="shared" si="85"/>
        <v>0.10815297169343127</v>
      </c>
      <c r="Y1836">
        <f t="shared" si="86"/>
        <v>1</v>
      </c>
      <c r="Z1836">
        <f t="shared" si="87"/>
        <v>0.3255404447972281</v>
      </c>
    </row>
    <row r="1837" spans="22:26" x14ac:dyDescent="0.3">
      <c r="V1837">
        <v>2.34</v>
      </c>
      <c r="W1837">
        <v>3.2043490391346769</v>
      </c>
      <c r="X1837">
        <f t="shared" si="85"/>
        <v>0.36937993125413554</v>
      </c>
      <c r="Y1837">
        <f t="shared" si="86"/>
        <v>0</v>
      </c>
      <c r="Z1837">
        <f t="shared" si="87"/>
        <v>0.86434903913467709</v>
      </c>
    </row>
    <row r="1838" spans="22:26" x14ac:dyDescent="0.3">
      <c r="V1838">
        <v>3.6</v>
      </c>
      <c r="W1838">
        <v>3.3089059922144379</v>
      </c>
      <c r="X1838">
        <f t="shared" si="85"/>
        <v>8.0859446607100594E-2</v>
      </c>
      <c r="Y1838">
        <f t="shared" si="86"/>
        <v>1</v>
      </c>
      <c r="Z1838">
        <f t="shared" si="87"/>
        <v>0.29109400778556216</v>
      </c>
    </row>
    <row r="1839" spans="22:26" x14ac:dyDescent="0.3">
      <c r="V1839">
        <v>2.52</v>
      </c>
      <c r="W1839">
        <v>3.1941810339404419</v>
      </c>
      <c r="X1839">
        <f t="shared" si="85"/>
        <v>0.2675321563255722</v>
      </c>
      <c r="Y1839">
        <f t="shared" si="86"/>
        <v>0</v>
      </c>
      <c r="Z1839">
        <f t="shared" si="87"/>
        <v>0.67418103394044193</v>
      </c>
    </row>
    <row r="1840" spans="22:26" x14ac:dyDescent="0.3">
      <c r="V1840">
        <v>3.56</v>
      </c>
      <c r="W1840">
        <v>3.1687414935411251</v>
      </c>
      <c r="X1840">
        <f t="shared" si="85"/>
        <v>0.10990407484799858</v>
      </c>
      <c r="Y1840">
        <f t="shared" si="86"/>
        <v>1</v>
      </c>
      <c r="Z1840">
        <f t="shared" si="87"/>
        <v>0.39125850645887494</v>
      </c>
    </row>
    <row r="1841" spans="22:26" x14ac:dyDescent="0.3">
      <c r="V1841">
        <v>3.62</v>
      </c>
      <c r="W1841">
        <v>3.1341746612839971</v>
      </c>
      <c r="X1841">
        <f t="shared" si="85"/>
        <v>0.13420589467292898</v>
      </c>
      <c r="Y1841">
        <f t="shared" si="86"/>
        <v>1</v>
      </c>
      <c r="Z1841">
        <f t="shared" si="87"/>
        <v>0.48582533871600297</v>
      </c>
    </row>
    <row r="1842" spans="22:26" x14ac:dyDescent="0.3">
      <c r="V1842">
        <v>3.51</v>
      </c>
      <c r="W1842">
        <v>3.2459111510969909</v>
      </c>
      <c r="X1842">
        <f t="shared" si="85"/>
        <v>7.5238988291455519E-2</v>
      </c>
      <c r="Y1842">
        <f t="shared" si="86"/>
        <v>1</v>
      </c>
      <c r="Z1842">
        <f t="shared" si="87"/>
        <v>0.26408884890300888</v>
      </c>
    </row>
    <row r="1843" spans="22:26" x14ac:dyDescent="0.3">
      <c r="V1843">
        <v>3.69</v>
      </c>
      <c r="W1843">
        <v>3.357510006625823</v>
      </c>
      <c r="X1843">
        <f t="shared" si="85"/>
        <v>9.0105689261294572E-2</v>
      </c>
      <c r="Y1843">
        <f t="shared" si="86"/>
        <v>1</v>
      </c>
      <c r="Z1843">
        <f t="shared" si="87"/>
        <v>0.33248999337417695</v>
      </c>
    </row>
    <row r="1844" spans="22:26" x14ac:dyDescent="0.3">
      <c r="V1844">
        <v>3.12</v>
      </c>
      <c r="W1844">
        <v>3.2822938082436819</v>
      </c>
      <c r="X1844">
        <f t="shared" si="85"/>
        <v>5.2017246231949289E-2</v>
      </c>
      <c r="Y1844">
        <f t="shared" si="86"/>
        <v>1</v>
      </c>
      <c r="Z1844">
        <f t="shared" si="87"/>
        <v>0.16229380824368178</v>
      </c>
    </row>
    <row r="1845" spans="22:26" x14ac:dyDescent="0.3">
      <c r="V1845">
        <v>2.4</v>
      </c>
      <c r="W1845">
        <v>3.1873409162641848</v>
      </c>
      <c r="X1845">
        <f t="shared" si="85"/>
        <v>0.32805871511007706</v>
      </c>
      <c r="Y1845">
        <f t="shared" si="86"/>
        <v>0</v>
      </c>
      <c r="Z1845">
        <f t="shared" si="87"/>
        <v>0.7873409162641849</v>
      </c>
    </row>
    <row r="1846" spans="22:26" x14ac:dyDescent="0.3">
      <c r="V1846">
        <v>3.08</v>
      </c>
      <c r="W1846">
        <v>3.2748217154281631</v>
      </c>
      <c r="X1846">
        <f t="shared" si="85"/>
        <v>6.3253803710442549E-2</v>
      </c>
      <c r="Y1846">
        <f t="shared" si="86"/>
        <v>1</v>
      </c>
      <c r="Z1846">
        <f t="shared" si="87"/>
        <v>0.19482171542816307</v>
      </c>
    </row>
    <row r="1847" spans="22:26" x14ac:dyDescent="0.3">
      <c r="V1847">
        <v>2.67</v>
      </c>
      <c r="W1847">
        <v>3.3771733533771928</v>
      </c>
      <c r="X1847">
        <f t="shared" si="85"/>
        <v>0.26485893384913595</v>
      </c>
      <c r="Y1847">
        <f t="shared" si="86"/>
        <v>0</v>
      </c>
      <c r="Z1847">
        <f t="shared" si="87"/>
        <v>0.70717335337719289</v>
      </c>
    </row>
    <row r="1848" spans="22:26" x14ac:dyDescent="0.3">
      <c r="V1848">
        <v>3.88</v>
      </c>
      <c r="W1848">
        <v>3.2646493558936052</v>
      </c>
      <c r="X1848">
        <f t="shared" si="85"/>
        <v>0.15859552683154504</v>
      </c>
      <c r="Y1848">
        <f t="shared" si="86"/>
        <v>1</v>
      </c>
      <c r="Z1848">
        <f t="shared" si="87"/>
        <v>0.61535064410639473</v>
      </c>
    </row>
    <row r="1849" spans="22:26" x14ac:dyDescent="0.3">
      <c r="V1849">
        <v>3.17</v>
      </c>
      <c r="W1849">
        <v>3.2065015145587079</v>
      </c>
      <c r="X1849">
        <f t="shared" si="85"/>
        <v>1.1514673362368449E-2</v>
      </c>
      <c r="Y1849">
        <f t="shared" si="86"/>
        <v>1</v>
      </c>
      <c r="Z1849">
        <f t="shared" si="87"/>
        <v>3.6501514558707981E-2</v>
      </c>
    </row>
    <row r="1850" spans="22:26" x14ac:dyDescent="0.3">
      <c r="V1850">
        <v>3.67</v>
      </c>
      <c r="W1850">
        <v>3.3224130720277469</v>
      </c>
      <c r="X1850">
        <f t="shared" si="85"/>
        <v>9.471033459734414E-2</v>
      </c>
      <c r="Y1850">
        <f t="shared" si="86"/>
        <v>1</v>
      </c>
      <c r="Z1850">
        <f t="shared" si="87"/>
        <v>0.34758692797225299</v>
      </c>
    </row>
    <row r="1851" spans="22:26" x14ac:dyDescent="0.3">
      <c r="V1851">
        <v>2.16</v>
      </c>
      <c r="W1851">
        <v>2.9713707551373369</v>
      </c>
      <c r="X1851">
        <f t="shared" si="85"/>
        <v>0.37563460885987815</v>
      </c>
      <c r="Y1851">
        <f t="shared" si="86"/>
        <v>0</v>
      </c>
      <c r="Z1851">
        <f t="shared" si="87"/>
        <v>0.81137075513733681</v>
      </c>
    </row>
    <row r="1852" spans="22:26" x14ac:dyDescent="0.3">
      <c r="V1852">
        <v>2.93</v>
      </c>
      <c r="W1852">
        <v>3.2303492644904872</v>
      </c>
      <c r="X1852">
        <f t="shared" si="85"/>
        <v>0.10250828139607066</v>
      </c>
      <c r="Y1852">
        <f t="shared" si="86"/>
        <v>1</v>
      </c>
      <c r="Z1852">
        <f t="shared" si="87"/>
        <v>0.30034926449048704</v>
      </c>
    </row>
    <row r="1853" spans="22:26" x14ac:dyDescent="0.3">
      <c r="V1853">
        <v>3.16</v>
      </c>
      <c r="W1853">
        <v>3.2282591365357818</v>
      </c>
      <c r="X1853">
        <f t="shared" si="85"/>
        <v>2.1600992574614442E-2</v>
      </c>
      <c r="Y1853">
        <f t="shared" si="86"/>
        <v>1</v>
      </c>
      <c r="Z1853">
        <f t="shared" si="87"/>
        <v>6.8259136535781639E-2</v>
      </c>
    </row>
    <row r="1854" spans="22:26" x14ac:dyDescent="0.3">
      <c r="V1854">
        <v>3.26</v>
      </c>
      <c r="W1854">
        <v>3.5236283347723609</v>
      </c>
      <c r="X1854">
        <f t="shared" si="85"/>
        <v>8.0867587353485024E-2</v>
      </c>
      <c r="Y1854">
        <f t="shared" si="86"/>
        <v>1</v>
      </c>
      <c r="Z1854">
        <f t="shared" si="87"/>
        <v>0.26362833477236114</v>
      </c>
    </row>
    <row r="1855" spans="22:26" x14ac:dyDescent="0.3">
      <c r="V1855">
        <v>3.3</v>
      </c>
      <c r="W1855">
        <v>3.048510656888324</v>
      </c>
      <c r="X1855">
        <f t="shared" si="85"/>
        <v>7.6208891852022981E-2</v>
      </c>
      <c r="Y1855">
        <f t="shared" si="86"/>
        <v>1</v>
      </c>
      <c r="Z1855">
        <f t="shared" si="87"/>
        <v>0.25148934311167581</v>
      </c>
    </row>
    <row r="1856" spans="22:26" x14ac:dyDescent="0.3">
      <c r="V1856">
        <v>1.99</v>
      </c>
      <c r="W1856">
        <v>3.171441553168211</v>
      </c>
      <c r="X1856">
        <f t="shared" si="85"/>
        <v>0.5936892226975935</v>
      </c>
      <c r="Y1856">
        <f t="shared" si="86"/>
        <v>0</v>
      </c>
      <c r="Z1856">
        <f t="shared" si="87"/>
        <v>1.181441553168211</v>
      </c>
    </row>
    <row r="1857" spans="22:26" x14ac:dyDescent="0.3">
      <c r="V1857">
        <v>2.84</v>
      </c>
      <c r="W1857">
        <v>3.0680947775399319</v>
      </c>
      <c r="X1857">
        <f t="shared" si="85"/>
        <v>8.0315062514060578E-2</v>
      </c>
      <c r="Y1857">
        <f t="shared" si="86"/>
        <v>1</v>
      </c>
      <c r="Z1857">
        <f t="shared" si="87"/>
        <v>0.22809477753993201</v>
      </c>
    </row>
    <row r="1858" spans="22:26" x14ac:dyDescent="0.3">
      <c r="V1858">
        <v>3.28</v>
      </c>
      <c r="W1858">
        <v>3.1919286812697591</v>
      </c>
      <c r="X1858">
        <f t="shared" si="85"/>
        <v>2.6851011808000202E-2</v>
      </c>
      <c r="Y1858">
        <f t="shared" si="86"/>
        <v>1</v>
      </c>
      <c r="Z1858">
        <f t="shared" si="87"/>
        <v>8.8071318730240655E-2</v>
      </c>
    </row>
    <row r="1859" spans="22:26" x14ac:dyDescent="0.3">
      <c r="V1859">
        <v>2.89</v>
      </c>
      <c r="W1859">
        <v>3.153537291373997</v>
      </c>
      <c r="X1859">
        <f t="shared" ref="X1859:X1922" si="88">ABS(V1859-W1859)/V1859</f>
        <v>9.1189374177853569E-2</v>
      </c>
      <c r="Y1859">
        <f t="shared" ref="Y1859:Y1922" si="89">IF(AND(W1859 &lt;= 1.2*V1859, W1859 &gt;= 0.8*V1859), 1, 0)</f>
        <v>1</v>
      </c>
      <c r="Z1859">
        <f t="shared" ref="Z1859:Z1922" si="90">ABS(V1859-W1859)</f>
        <v>0.26353729137399684</v>
      </c>
    </row>
    <row r="1860" spans="22:26" x14ac:dyDescent="0.3">
      <c r="V1860">
        <v>3.24</v>
      </c>
      <c r="W1860">
        <v>3.0317480983140599</v>
      </c>
      <c r="X1860">
        <f t="shared" si="88"/>
        <v>6.427527829812972E-2</v>
      </c>
      <c r="Y1860">
        <f t="shared" si="89"/>
        <v>1</v>
      </c>
      <c r="Z1860">
        <f t="shared" si="90"/>
        <v>0.20825190168594032</v>
      </c>
    </row>
    <row r="1861" spans="22:26" x14ac:dyDescent="0.3">
      <c r="V1861">
        <v>3.07</v>
      </c>
      <c r="W1861">
        <v>3.183570744375003</v>
      </c>
      <c r="X1861">
        <f t="shared" si="88"/>
        <v>3.6993727809447277E-2</v>
      </c>
      <c r="Y1861">
        <f t="shared" si="89"/>
        <v>1</v>
      </c>
      <c r="Z1861">
        <f t="shared" si="90"/>
        <v>0.11357074437500314</v>
      </c>
    </row>
    <row r="1862" spans="22:26" x14ac:dyDescent="0.3">
      <c r="V1862">
        <v>3.06</v>
      </c>
      <c r="W1862">
        <v>3.044285615459513</v>
      </c>
      <c r="X1862">
        <f t="shared" si="88"/>
        <v>5.1354197844728803E-3</v>
      </c>
      <c r="Y1862">
        <f t="shared" si="89"/>
        <v>1</v>
      </c>
      <c r="Z1862">
        <f t="shared" si="90"/>
        <v>1.5714384540487014E-2</v>
      </c>
    </row>
    <row r="1863" spans="22:26" x14ac:dyDescent="0.3">
      <c r="V1863">
        <v>2.69</v>
      </c>
      <c r="W1863">
        <v>3.1994212168605851</v>
      </c>
      <c r="X1863">
        <f t="shared" si="88"/>
        <v>0.18937591704854467</v>
      </c>
      <c r="Y1863">
        <f t="shared" si="89"/>
        <v>1</v>
      </c>
      <c r="Z1863">
        <f t="shared" si="90"/>
        <v>0.50942121686058517</v>
      </c>
    </row>
    <row r="1864" spans="22:26" x14ac:dyDescent="0.3">
      <c r="V1864">
        <v>2.29</v>
      </c>
      <c r="W1864">
        <v>3.253398987316789</v>
      </c>
      <c r="X1864">
        <f t="shared" si="88"/>
        <v>0.42069824773658904</v>
      </c>
      <c r="Y1864">
        <f t="shared" si="89"/>
        <v>0</v>
      </c>
      <c r="Z1864">
        <f t="shared" si="90"/>
        <v>0.96339898731678897</v>
      </c>
    </row>
    <row r="1865" spans="22:26" x14ac:dyDescent="0.3">
      <c r="V1865">
        <v>3.24</v>
      </c>
      <c r="W1865">
        <v>3.0945230575414051</v>
      </c>
      <c r="X1865">
        <f t="shared" si="88"/>
        <v>4.4900290882282437E-2</v>
      </c>
      <c r="Y1865">
        <f t="shared" si="89"/>
        <v>1</v>
      </c>
      <c r="Z1865">
        <f t="shared" si="90"/>
        <v>0.1454769424585951</v>
      </c>
    </row>
    <row r="1866" spans="22:26" x14ac:dyDescent="0.3">
      <c r="V1866">
        <v>3.44</v>
      </c>
      <c r="W1866">
        <v>2.9998101881287211</v>
      </c>
      <c r="X1866">
        <f t="shared" si="88"/>
        <v>0.12796215461374386</v>
      </c>
      <c r="Y1866">
        <f t="shared" si="89"/>
        <v>1</v>
      </c>
      <c r="Z1866">
        <f t="shared" si="90"/>
        <v>0.44018981187127881</v>
      </c>
    </row>
    <row r="1867" spans="22:26" x14ac:dyDescent="0.3">
      <c r="V1867">
        <v>2.82</v>
      </c>
      <c r="W1867">
        <v>3.1290430781734822</v>
      </c>
      <c r="X1867">
        <f t="shared" si="88"/>
        <v>0.10958974403314976</v>
      </c>
      <c r="Y1867">
        <f t="shared" si="89"/>
        <v>1</v>
      </c>
      <c r="Z1867">
        <f t="shared" si="90"/>
        <v>0.30904307817348231</v>
      </c>
    </row>
    <row r="1868" spans="22:26" x14ac:dyDescent="0.3">
      <c r="V1868">
        <v>3.18</v>
      </c>
      <c r="W1868">
        <v>3.2422097372191292</v>
      </c>
      <c r="X1868">
        <f t="shared" si="88"/>
        <v>1.9562810446266992E-2</v>
      </c>
      <c r="Y1868">
        <f t="shared" si="89"/>
        <v>1</v>
      </c>
      <c r="Z1868">
        <f t="shared" si="90"/>
        <v>6.2209737219129035E-2</v>
      </c>
    </row>
    <row r="1869" spans="22:26" x14ac:dyDescent="0.3">
      <c r="V1869">
        <v>3.87</v>
      </c>
      <c r="W1869">
        <v>3.4750350218319919</v>
      </c>
      <c r="X1869">
        <f t="shared" si="88"/>
        <v>0.10205813389354218</v>
      </c>
      <c r="Y1869">
        <f t="shared" si="89"/>
        <v>1</v>
      </c>
      <c r="Z1869">
        <f t="shared" si="90"/>
        <v>0.39496497816800824</v>
      </c>
    </row>
    <row r="1870" spans="22:26" x14ac:dyDescent="0.3">
      <c r="V1870">
        <v>4.21</v>
      </c>
      <c r="W1870">
        <v>3.1993935350672582</v>
      </c>
      <c r="X1870">
        <f t="shared" si="88"/>
        <v>0.24004904155172013</v>
      </c>
      <c r="Y1870">
        <f t="shared" si="89"/>
        <v>0</v>
      </c>
      <c r="Z1870">
        <f t="shared" si="90"/>
        <v>1.0106064649327418</v>
      </c>
    </row>
    <row r="1871" spans="22:26" x14ac:dyDescent="0.3">
      <c r="V1871">
        <v>2.91</v>
      </c>
      <c r="W1871">
        <v>3.1730201453170221</v>
      </c>
      <c r="X1871">
        <f t="shared" si="88"/>
        <v>9.0384929662206875E-2</v>
      </c>
      <c r="Y1871">
        <f t="shared" si="89"/>
        <v>1</v>
      </c>
      <c r="Z1871">
        <f t="shared" si="90"/>
        <v>0.263020145317022</v>
      </c>
    </row>
    <row r="1872" spans="22:26" x14ac:dyDescent="0.3">
      <c r="V1872">
        <v>3.8</v>
      </c>
      <c r="W1872">
        <v>3.2251990800025059</v>
      </c>
      <c r="X1872">
        <f t="shared" si="88"/>
        <v>0.15126339999934052</v>
      </c>
      <c r="Y1872">
        <f t="shared" si="89"/>
        <v>1</v>
      </c>
      <c r="Z1872">
        <f t="shared" si="90"/>
        <v>0.57480091999749394</v>
      </c>
    </row>
    <row r="1873" spans="22:26" x14ac:dyDescent="0.3">
      <c r="V1873">
        <v>3.44</v>
      </c>
      <c r="W1873">
        <v>3.2450820004238379</v>
      </c>
      <c r="X1873">
        <f t="shared" si="88"/>
        <v>5.6662209179116879E-2</v>
      </c>
      <c r="Y1873">
        <f t="shared" si="89"/>
        <v>1</v>
      </c>
      <c r="Z1873">
        <f t="shared" si="90"/>
        <v>0.19491799957616207</v>
      </c>
    </row>
    <row r="1874" spans="22:26" x14ac:dyDescent="0.3">
      <c r="V1874">
        <v>2.73</v>
      </c>
      <c r="W1874">
        <v>3.1635982065924728</v>
      </c>
      <c r="X1874">
        <f t="shared" si="88"/>
        <v>0.1588271819020047</v>
      </c>
      <c r="Y1874">
        <f t="shared" si="89"/>
        <v>1</v>
      </c>
      <c r="Z1874">
        <f t="shared" si="90"/>
        <v>0.43359820659247283</v>
      </c>
    </row>
    <row r="1875" spans="22:26" x14ac:dyDescent="0.3">
      <c r="V1875">
        <v>2.98</v>
      </c>
      <c r="W1875">
        <v>3.1708305251119349</v>
      </c>
      <c r="X1875">
        <f t="shared" si="88"/>
        <v>6.4037088963736541E-2</v>
      </c>
      <c r="Y1875">
        <f t="shared" si="89"/>
        <v>1</v>
      </c>
      <c r="Z1875">
        <f t="shared" si="90"/>
        <v>0.19083052511193488</v>
      </c>
    </row>
    <row r="1876" spans="22:26" x14ac:dyDescent="0.3">
      <c r="V1876">
        <v>3.25</v>
      </c>
      <c r="W1876">
        <v>3.078076101239783</v>
      </c>
      <c r="X1876">
        <f t="shared" si="88"/>
        <v>5.2899661156989838E-2</v>
      </c>
      <c r="Y1876">
        <f t="shared" si="89"/>
        <v>1</v>
      </c>
      <c r="Z1876">
        <f t="shared" si="90"/>
        <v>0.17192389876021696</v>
      </c>
    </row>
    <row r="1877" spans="22:26" x14ac:dyDescent="0.3">
      <c r="V1877">
        <v>3.42</v>
      </c>
      <c r="W1877">
        <v>3.2775066780473119</v>
      </c>
      <c r="X1877">
        <f t="shared" si="88"/>
        <v>4.1664714021253817E-2</v>
      </c>
      <c r="Y1877">
        <f t="shared" si="89"/>
        <v>1</v>
      </c>
      <c r="Z1877">
        <f t="shared" si="90"/>
        <v>0.14249332195268805</v>
      </c>
    </row>
    <row r="1878" spans="22:26" x14ac:dyDescent="0.3">
      <c r="V1878">
        <v>3.49</v>
      </c>
      <c r="W1878">
        <v>3.244138428881751</v>
      </c>
      <c r="X1878">
        <f t="shared" si="88"/>
        <v>7.0447441581160244E-2</v>
      </c>
      <c r="Y1878">
        <f t="shared" si="89"/>
        <v>1</v>
      </c>
      <c r="Z1878">
        <f t="shared" si="90"/>
        <v>0.24586157111824924</v>
      </c>
    </row>
    <row r="1879" spans="22:26" x14ac:dyDescent="0.3">
      <c r="V1879">
        <v>2.71</v>
      </c>
      <c r="W1879">
        <v>3.1586176344035102</v>
      </c>
      <c r="X1879">
        <f t="shared" si="88"/>
        <v>0.16554156251052038</v>
      </c>
      <c r="Y1879">
        <f t="shared" si="89"/>
        <v>1</v>
      </c>
      <c r="Z1879">
        <f t="shared" si="90"/>
        <v>0.44861763440351021</v>
      </c>
    </row>
    <row r="1880" spans="22:26" x14ac:dyDescent="0.3">
      <c r="V1880">
        <v>3.09</v>
      </c>
      <c r="W1880">
        <v>3.0405228286692889</v>
      </c>
      <c r="X1880">
        <f t="shared" si="88"/>
        <v>1.6012029556864385E-2</v>
      </c>
      <c r="Y1880">
        <f t="shared" si="89"/>
        <v>1</v>
      </c>
      <c r="Z1880">
        <f t="shared" si="90"/>
        <v>4.9477171330710945E-2</v>
      </c>
    </row>
    <row r="1881" spans="22:26" x14ac:dyDescent="0.3">
      <c r="V1881">
        <v>3.04</v>
      </c>
      <c r="W1881">
        <v>3.1706383116734882</v>
      </c>
      <c r="X1881">
        <f t="shared" si="88"/>
        <v>4.2973128839963209E-2</v>
      </c>
      <c r="Y1881">
        <f t="shared" si="89"/>
        <v>1</v>
      </c>
      <c r="Z1881">
        <f t="shared" si="90"/>
        <v>0.13063831167348816</v>
      </c>
    </row>
    <row r="1882" spans="22:26" x14ac:dyDescent="0.3">
      <c r="V1882">
        <v>2.1</v>
      </c>
      <c r="W1882">
        <v>3.2010175897445041</v>
      </c>
      <c r="X1882">
        <f t="shared" si="88"/>
        <v>0.52429409035452568</v>
      </c>
      <c r="Y1882">
        <f t="shared" si="89"/>
        <v>0</v>
      </c>
      <c r="Z1882">
        <f t="shared" si="90"/>
        <v>1.101017589744504</v>
      </c>
    </row>
    <row r="1883" spans="22:26" x14ac:dyDescent="0.3">
      <c r="V1883">
        <v>3.29</v>
      </c>
      <c r="W1883">
        <v>3.081038771753533</v>
      </c>
      <c r="X1883">
        <f t="shared" si="88"/>
        <v>6.3514051138743768E-2</v>
      </c>
      <c r="Y1883">
        <f t="shared" si="89"/>
        <v>1</v>
      </c>
      <c r="Z1883">
        <f t="shared" si="90"/>
        <v>0.20896122824646701</v>
      </c>
    </row>
    <row r="1884" spans="22:26" x14ac:dyDescent="0.3">
      <c r="V1884">
        <v>3.03</v>
      </c>
      <c r="W1884">
        <v>3.162688850962005</v>
      </c>
      <c r="X1884">
        <f t="shared" si="88"/>
        <v>4.3791699987460471E-2</v>
      </c>
      <c r="Y1884">
        <f t="shared" si="89"/>
        <v>1</v>
      </c>
      <c r="Z1884">
        <f t="shared" si="90"/>
        <v>0.13268885096200522</v>
      </c>
    </row>
    <row r="1885" spans="22:26" x14ac:dyDescent="0.3">
      <c r="V1885">
        <v>3.1</v>
      </c>
      <c r="W1885">
        <v>3.2462692897441121</v>
      </c>
      <c r="X1885">
        <f t="shared" si="88"/>
        <v>4.7183641852939356E-2</v>
      </c>
      <c r="Y1885">
        <f t="shared" si="89"/>
        <v>1</v>
      </c>
      <c r="Z1885">
        <f t="shared" si="90"/>
        <v>0.14626928974411202</v>
      </c>
    </row>
    <row r="1886" spans="22:26" x14ac:dyDescent="0.3">
      <c r="V1886">
        <v>3.53</v>
      </c>
      <c r="W1886">
        <v>3.2262678177291728</v>
      </c>
      <c r="X1886">
        <f t="shared" si="88"/>
        <v>8.6043111124880167E-2</v>
      </c>
      <c r="Y1886">
        <f t="shared" si="89"/>
        <v>1</v>
      </c>
      <c r="Z1886">
        <f t="shared" si="90"/>
        <v>0.30373218227082699</v>
      </c>
    </row>
    <row r="1887" spans="22:26" x14ac:dyDescent="0.3">
      <c r="V1887">
        <v>3.21</v>
      </c>
      <c r="W1887">
        <v>3.326169404366301</v>
      </c>
      <c r="X1887">
        <f t="shared" si="88"/>
        <v>3.6189845596978527E-2</v>
      </c>
      <c r="Y1887">
        <f t="shared" si="89"/>
        <v>1</v>
      </c>
      <c r="Z1887">
        <f t="shared" si="90"/>
        <v>0.11616940436630108</v>
      </c>
    </row>
    <row r="1888" spans="22:26" x14ac:dyDescent="0.3">
      <c r="V1888">
        <v>3.07</v>
      </c>
      <c r="W1888">
        <v>3.1834380231434269</v>
      </c>
      <c r="X1888">
        <f t="shared" si="88"/>
        <v>3.6950496137924137E-2</v>
      </c>
      <c r="Y1888">
        <f t="shared" si="89"/>
        <v>1</v>
      </c>
      <c r="Z1888">
        <f t="shared" si="90"/>
        <v>0.1134380231434271</v>
      </c>
    </row>
    <row r="1889" spans="22:26" x14ac:dyDescent="0.3">
      <c r="V1889">
        <v>2.97</v>
      </c>
      <c r="W1889">
        <v>3.2917095923573312</v>
      </c>
      <c r="X1889">
        <f t="shared" si="88"/>
        <v>0.1083197280664414</v>
      </c>
      <c r="Y1889">
        <f t="shared" si="89"/>
        <v>1</v>
      </c>
      <c r="Z1889">
        <f t="shared" si="90"/>
        <v>0.32170959235733099</v>
      </c>
    </row>
    <row r="1890" spans="22:26" x14ac:dyDescent="0.3">
      <c r="V1890">
        <v>3.46</v>
      </c>
      <c r="W1890">
        <v>2.9838185565085209</v>
      </c>
      <c r="X1890">
        <f t="shared" si="88"/>
        <v>0.1376246946507165</v>
      </c>
      <c r="Y1890">
        <f t="shared" si="89"/>
        <v>1</v>
      </c>
      <c r="Z1890">
        <f t="shared" si="90"/>
        <v>0.47618144349147906</v>
      </c>
    </row>
    <row r="1891" spans="22:26" x14ac:dyDescent="0.3">
      <c r="V1891">
        <v>3.49</v>
      </c>
      <c r="W1891">
        <v>3.0323504953723179</v>
      </c>
      <c r="X1891">
        <f t="shared" si="88"/>
        <v>0.13113166321710093</v>
      </c>
      <c r="Y1891">
        <f t="shared" si="89"/>
        <v>1</v>
      </c>
      <c r="Z1891">
        <f t="shared" si="90"/>
        <v>0.45764950462768228</v>
      </c>
    </row>
    <row r="1892" spans="22:26" x14ac:dyDescent="0.3">
      <c r="V1892">
        <v>2.59</v>
      </c>
      <c r="W1892">
        <v>3.1584716497031011</v>
      </c>
      <c r="X1892">
        <f t="shared" si="88"/>
        <v>0.21948712343749086</v>
      </c>
      <c r="Y1892">
        <f t="shared" si="89"/>
        <v>0</v>
      </c>
      <c r="Z1892">
        <f t="shared" si="90"/>
        <v>0.56847164970310127</v>
      </c>
    </row>
    <row r="1893" spans="22:26" x14ac:dyDescent="0.3">
      <c r="V1893">
        <v>3.43</v>
      </c>
      <c r="W1893">
        <v>2.9647687474660041</v>
      </c>
      <c r="X1893">
        <f t="shared" si="88"/>
        <v>0.13563593368338078</v>
      </c>
      <c r="Y1893">
        <f t="shared" si="89"/>
        <v>1</v>
      </c>
      <c r="Z1893">
        <f t="shared" si="90"/>
        <v>0.46523125253399611</v>
      </c>
    </row>
    <row r="1894" spans="22:26" x14ac:dyDescent="0.3">
      <c r="V1894">
        <v>2.99</v>
      </c>
      <c r="W1894">
        <v>3.0592242356738679</v>
      </c>
      <c r="X1894">
        <f t="shared" si="88"/>
        <v>2.3151918285574481E-2</v>
      </c>
      <c r="Y1894">
        <f t="shared" si="89"/>
        <v>1</v>
      </c>
      <c r="Z1894">
        <f t="shared" si="90"/>
        <v>6.9224235673867707E-2</v>
      </c>
    </row>
    <row r="1895" spans="22:26" x14ac:dyDescent="0.3">
      <c r="V1895">
        <v>3.21</v>
      </c>
      <c r="W1895">
        <v>3.0919819171592771</v>
      </c>
      <c r="X1895">
        <f t="shared" si="88"/>
        <v>3.6765757894306202E-2</v>
      </c>
      <c r="Y1895">
        <f t="shared" si="89"/>
        <v>1</v>
      </c>
      <c r="Z1895">
        <f t="shared" si="90"/>
        <v>0.1180180828407229</v>
      </c>
    </row>
    <row r="1896" spans="22:26" x14ac:dyDescent="0.3">
      <c r="V1896">
        <v>3.76</v>
      </c>
      <c r="W1896">
        <v>3.0971252180637339</v>
      </c>
      <c r="X1896">
        <f t="shared" si="88"/>
        <v>0.17629648455751754</v>
      </c>
      <c r="Y1896">
        <f t="shared" si="89"/>
        <v>1</v>
      </c>
      <c r="Z1896">
        <f t="shared" si="90"/>
        <v>0.66287478193626592</v>
      </c>
    </row>
    <row r="1897" spans="22:26" x14ac:dyDescent="0.3">
      <c r="V1897">
        <v>2.72</v>
      </c>
      <c r="W1897">
        <v>3.11075502556147</v>
      </c>
      <c r="X1897">
        <f t="shared" si="88"/>
        <v>0.14365993586818743</v>
      </c>
      <c r="Y1897">
        <f t="shared" si="89"/>
        <v>1</v>
      </c>
      <c r="Z1897">
        <f t="shared" si="90"/>
        <v>0.39075502556146979</v>
      </c>
    </row>
    <row r="1898" spans="22:26" x14ac:dyDescent="0.3">
      <c r="V1898">
        <v>3</v>
      </c>
      <c r="W1898">
        <v>3.2181060163682988</v>
      </c>
      <c r="X1898">
        <f t="shared" si="88"/>
        <v>7.2702005456099617E-2</v>
      </c>
      <c r="Y1898">
        <f t="shared" si="89"/>
        <v>1</v>
      </c>
      <c r="Z1898">
        <f t="shared" si="90"/>
        <v>0.21810601636829885</v>
      </c>
    </row>
    <row r="1899" spans="22:26" x14ac:dyDescent="0.3">
      <c r="V1899">
        <v>3.49</v>
      </c>
      <c r="W1899">
        <v>3.2861155781071818</v>
      </c>
      <c r="X1899">
        <f t="shared" si="88"/>
        <v>5.841960512688206E-2</v>
      </c>
      <c r="Y1899">
        <f t="shared" si="89"/>
        <v>1</v>
      </c>
      <c r="Z1899">
        <f t="shared" si="90"/>
        <v>0.20388442189281841</v>
      </c>
    </row>
    <row r="1900" spans="22:26" x14ac:dyDescent="0.3">
      <c r="V1900">
        <v>2.91</v>
      </c>
      <c r="W1900">
        <v>3.2226262034734088</v>
      </c>
      <c r="X1900">
        <f t="shared" si="88"/>
        <v>0.10743168504240846</v>
      </c>
      <c r="Y1900">
        <f t="shared" si="89"/>
        <v>1</v>
      </c>
      <c r="Z1900">
        <f t="shared" si="90"/>
        <v>0.31262620347340864</v>
      </c>
    </row>
    <row r="1901" spans="22:26" x14ac:dyDescent="0.3">
      <c r="V1901">
        <v>3.34</v>
      </c>
      <c r="W1901">
        <v>3.2901054804557139</v>
      </c>
      <c r="X1901">
        <f t="shared" si="88"/>
        <v>1.4938478905474827E-2</v>
      </c>
      <c r="Y1901">
        <f t="shared" si="89"/>
        <v>1</v>
      </c>
      <c r="Z1901">
        <f t="shared" si="90"/>
        <v>4.989451954428592E-2</v>
      </c>
    </row>
    <row r="1902" spans="22:26" x14ac:dyDescent="0.3">
      <c r="V1902">
        <v>3.32</v>
      </c>
      <c r="W1902">
        <v>3.2937368658408661</v>
      </c>
      <c r="X1902">
        <f t="shared" si="88"/>
        <v>7.9105825780523276E-3</v>
      </c>
      <c r="Y1902">
        <f t="shared" si="89"/>
        <v>1</v>
      </c>
      <c r="Z1902">
        <f t="shared" si="90"/>
        <v>2.6263134159133728E-2</v>
      </c>
    </row>
    <row r="1903" spans="22:26" x14ac:dyDescent="0.3">
      <c r="V1903">
        <v>3.52</v>
      </c>
      <c r="W1903">
        <v>3.2005325656172499</v>
      </c>
      <c r="X1903">
        <f t="shared" si="88"/>
        <v>9.0757793858735836E-2</v>
      </c>
      <c r="Y1903">
        <f t="shared" si="89"/>
        <v>1</v>
      </c>
      <c r="Z1903">
        <f t="shared" si="90"/>
        <v>0.31946743438275016</v>
      </c>
    </row>
    <row r="1904" spans="22:26" x14ac:dyDescent="0.3">
      <c r="V1904">
        <v>3.16</v>
      </c>
      <c r="W1904">
        <v>3.2965408984097162</v>
      </c>
      <c r="X1904">
        <f t="shared" si="88"/>
        <v>4.3209145066365841E-2</v>
      </c>
      <c r="Y1904">
        <f t="shared" si="89"/>
        <v>1</v>
      </c>
      <c r="Z1904">
        <f t="shared" si="90"/>
        <v>0.13654089840971606</v>
      </c>
    </row>
    <row r="1905" spans="22:26" x14ac:dyDescent="0.3">
      <c r="V1905">
        <v>3.19</v>
      </c>
      <c r="W1905">
        <v>3.27542483383675</v>
      </c>
      <c r="X1905">
        <f t="shared" si="88"/>
        <v>2.6778944776410671E-2</v>
      </c>
      <c r="Y1905">
        <f t="shared" si="89"/>
        <v>1</v>
      </c>
      <c r="Z1905">
        <f t="shared" si="90"/>
        <v>8.5424833836750036E-2</v>
      </c>
    </row>
    <row r="1906" spans="22:26" x14ac:dyDescent="0.3">
      <c r="V1906">
        <v>3.51</v>
      </c>
      <c r="W1906">
        <v>3.4054697768071951</v>
      </c>
      <c r="X1906">
        <f t="shared" si="88"/>
        <v>2.9780690368320428E-2</v>
      </c>
      <c r="Y1906">
        <f t="shared" si="89"/>
        <v>1</v>
      </c>
      <c r="Z1906">
        <f t="shared" si="90"/>
        <v>0.10453022319280469</v>
      </c>
    </row>
    <row r="1907" spans="22:26" x14ac:dyDescent="0.3">
      <c r="V1907">
        <v>3.58</v>
      </c>
      <c r="W1907">
        <v>3.231420154295034</v>
      </c>
      <c r="X1907">
        <f t="shared" si="88"/>
        <v>9.7368671984627383E-2</v>
      </c>
      <c r="Y1907">
        <f t="shared" si="89"/>
        <v>1</v>
      </c>
      <c r="Z1907">
        <f t="shared" si="90"/>
        <v>0.34857984570496603</v>
      </c>
    </row>
    <row r="1908" spans="22:26" x14ac:dyDescent="0.3">
      <c r="V1908">
        <v>3.04</v>
      </c>
      <c r="W1908">
        <v>3.1883281537474359</v>
      </c>
      <c r="X1908">
        <f t="shared" si="88"/>
        <v>4.8792155837972341E-2</v>
      </c>
      <c r="Y1908">
        <f t="shared" si="89"/>
        <v>1</v>
      </c>
      <c r="Z1908">
        <f t="shared" si="90"/>
        <v>0.14832815374743591</v>
      </c>
    </row>
    <row r="1909" spans="22:26" x14ac:dyDescent="0.3">
      <c r="V1909">
        <v>3.29</v>
      </c>
      <c r="W1909">
        <v>3.030911321528567</v>
      </c>
      <c r="X1909">
        <f t="shared" si="88"/>
        <v>7.8750358198003953E-2</v>
      </c>
      <c r="Y1909">
        <f t="shared" si="89"/>
        <v>1</v>
      </c>
      <c r="Z1909">
        <f t="shared" si="90"/>
        <v>0.25908867847143302</v>
      </c>
    </row>
    <row r="1910" spans="22:26" x14ac:dyDescent="0.3">
      <c r="V1910">
        <v>3.67</v>
      </c>
      <c r="W1910">
        <v>3.242907032811321</v>
      </c>
      <c r="X1910">
        <f t="shared" si="88"/>
        <v>0.11637410550100244</v>
      </c>
      <c r="Y1910">
        <f t="shared" si="89"/>
        <v>1</v>
      </c>
      <c r="Z1910">
        <f t="shared" si="90"/>
        <v>0.42709296718867895</v>
      </c>
    </row>
    <row r="1911" spans="22:26" x14ac:dyDescent="0.3">
      <c r="V1911">
        <v>3.3</v>
      </c>
      <c r="W1911">
        <v>3.3141638116239429</v>
      </c>
      <c r="X1911">
        <f t="shared" si="88"/>
        <v>4.2920641284676037E-3</v>
      </c>
      <c r="Y1911">
        <f t="shared" si="89"/>
        <v>1</v>
      </c>
      <c r="Z1911">
        <f t="shared" si="90"/>
        <v>1.416381162394309E-2</v>
      </c>
    </row>
    <row r="1912" spans="22:26" x14ac:dyDescent="0.3">
      <c r="V1912">
        <v>3.15</v>
      </c>
      <c r="W1912">
        <v>3.136254074099881</v>
      </c>
      <c r="X1912">
        <f t="shared" si="88"/>
        <v>4.3637860000377516E-3</v>
      </c>
      <c r="Y1912">
        <f t="shared" si="89"/>
        <v>1</v>
      </c>
      <c r="Z1912">
        <f t="shared" si="90"/>
        <v>1.3745925900118916E-2</v>
      </c>
    </row>
    <row r="1913" spans="22:26" x14ac:dyDescent="0.3">
      <c r="V1913">
        <v>3.2</v>
      </c>
      <c r="W1913">
        <v>3.3188188078099778</v>
      </c>
      <c r="X1913">
        <f t="shared" si="88"/>
        <v>3.7130877440618021E-2</v>
      </c>
      <c r="Y1913">
        <f t="shared" si="89"/>
        <v>1</v>
      </c>
      <c r="Z1913">
        <f t="shared" si="90"/>
        <v>0.11881880780997767</v>
      </c>
    </row>
    <row r="1914" spans="22:26" x14ac:dyDescent="0.3">
      <c r="V1914">
        <v>4.04</v>
      </c>
      <c r="W1914">
        <v>3.1909904386730328</v>
      </c>
      <c r="X1914">
        <f t="shared" si="88"/>
        <v>0.21015088151657604</v>
      </c>
      <c r="Y1914">
        <f t="shared" si="89"/>
        <v>0</v>
      </c>
      <c r="Z1914">
        <f t="shared" si="90"/>
        <v>0.84900956132696725</v>
      </c>
    </row>
    <row r="1915" spans="22:26" x14ac:dyDescent="0.3">
      <c r="V1915">
        <v>3.45</v>
      </c>
      <c r="W1915">
        <v>3.17738839879524</v>
      </c>
      <c r="X1915">
        <f t="shared" si="88"/>
        <v>7.90178554216696E-2</v>
      </c>
      <c r="Y1915">
        <f t="shared" si="89"/>
        <v>1</v>
      </c>
      <c r="Z1915">
        <f t="shared" si="90"/>
        <v>0.27261160120476013</v>
      </c>
    </row>
    <row r="1916" spans="22:26" x14ac:dyDescent="0.3">
      <c r="V1916">
        <v>3.05</v>
      </c>
      <c r="W1916">
        <v>3.105945391357241</v>
      </c>
      <c r="X1916">
        <f t="shared" si="88"/>
        <v>1.8342751264669246E-2</v>
      </c>
      <c r="Y1916">
        <f t="shared" si="89"/>
        <v>1</v>
      </c>
      <c r="Z1916">
        <f t="shared" si="90"/>
        <v>5.5945391357241192E-2</v>
      </c>
    </row>
    <row r="1917" spans="22:26" x14ac:dyDescent="0.3">
      <c r="V1917">
        <v>3.08</v>
      </c>
      <c r="W1917">
        <v>3.228668316685245</v>
      </c>
      <c r="X1917">
        <f t="shared" si="88"/>
        <v>4.8268933988715887E-2</v>
      </c>
      <c r="Y1917">
        <f t="shared" si="89"/>
        <v>1</v>
      </c>
      <c r="Z1917">
        <f t="shared" si="90"/>
        <v>0.14866831668524494</v>
      </c>
    </row>
    <row r="1918" spans="22:26" x14ac:dyDescent="0.3">
      <c r="V1918">
        <v>3.13</v>
      </c>
      <c r="W1918">
        <v>3.1475365288241899</v>
      </c>
      <c r="X1918">
        <f t="shared" si="88"/>
        <v>5.6027248639584637E-3</v>
      </c>
      <c r="Y1918">
        <f t="shared" si="89"/>
        <v>1</v>
      </c>
      <c r="Z1918">
        <f t="shared" si="90"/>
        <v>1.753652882418999E-2</v>
      </c>
    </row>
    <row r="1919" spans="22:26" x14ac:dyDescent="0.3">
      <c r="V1919">
        <v>2.2000000000000002</v>
      </c>
      <c r="W1919">
        <v>3.2026246941672358</v>
      </c>
      <c r="X1919">
        <f t="shared" si="88"/>
        <v>0.45573849734874344</v>
      </c>
      <c r="Y1919">
        <f t="shared" si="89"/>
        <v>0</v>
      </c>
      <c r="Z1919">
        <f t="shared" si="90"/>
        <v>1.0026246941672357</v>
      </c>
    </row>
    <row r="1920" spans="22:26" x14ac:dyDescent="0.3">
      <c r="V1920">
        <v>2.5099999999999998</v>
      </c>
      <c r="W1920">
        <v>3.2186231824856542</v>
      </c>
      <c r="X1920">
        <f t="shared" si="88"/>
        <v>0.28231999302217309</v>
      </c>
      <c r="Y1920">
        <f t="shared" si="89"/>
        <v>0</v>
      </c>
      <c r="Z1920">
        <f t="shared" si="90"/>
        <v>0.70862318248565437</v>
      </c>
    </row>
    <row r="1921" spans="22:26" x14ac:dyDescent="0.3">
      <c r="V1921">
        <v>2.11</v>
      </c>
      <c r="W1921">
        <v>3.140050546364499</v>
      </c>
      <c r="X1921">
        <f t="shared" si="88"/>
        <v>0.48817561439075791</v>
      </c>
      <c r="Y1921">
        <f t="shared" si="89"/>
        <v>0</v>
      </c>
      <c r="Z1921">
        <f t="shared" si="90"/>
        <v>1.0300505463644991</v>
      </c>
    </row>
    <row r="1922" spans="22:26" x14ac:dyDescent="0.3">
      <c r="V1922">
        <v>3.06</v>
      </c>
      <c r="W1922">
        <v>3.1343943848974041</v>
      </c>
      <c r="X1922">
        <f t="shared" si="88"/>
        <v>2.4311890489347718E-2</v>
      </c>
      <c r="Y1922">
        <f t="shared" si="89"/>
        <v>1</v>
      </c>
      <c r="Z1922">
        <f t="shared" si="90"/>
        <v>7.439438489740402E-2</v>
      </c>
    </row>
    <row r="1923" spans="22:26" x14ac:dyDescent="0.3">
      <c r="V1923">
        <v>2.87</v>
      </c>
      <c r="W1923">
        <v>3.1302984219628698</v>
      </c>
      <c r="X1923">
        <f t="shared" ref="X1923:X1986" si="91">ABS(V1923-W1923)/V1923</f>
        <v>9.0696314272776885E-2</v>
      </c>
      <c r="Y1923">
        <f t="shared" ref="Y1923:Y1986" si="92">IF(AND(W1923 &lt;= 1.2*V1923, W1923 &gt;= 0.8*V1923), 1, 0)</f>
        <v>1</v>
      </c>
      <c r="Z1923">
        <f t="shared" ref="Z1923:Z1986" si="93">ABS(V1923-W1923)</f>
        <v>0.26029842196286967</v>
      </c>
    </row>
    <row r="1924" spans="22:26" x14ac:dyDescent="0.3">
      <c r="V1924">
        <v>3.4</v>
      </c>
      <c r="W1924">
        <v>3.1315972306910962</v>
      </c>
      <c r="X1924">
        <f t="shared" si="91"/>
        <v>7.8941990973206977E-2</v>
      </c>
      <c r="Y1924">
        <f t="shared" si="92"/>
        <v>1</v>
      </c>
      <c r="Z1924">
        <f t="shared" si="93"/>
        <v>0.26840276930890372</v>
      </c>
    </row>
    <row r="1925" spans="22:26" x14ac:dyDescent="0.3">
      <c r="V1925">
        <v>3.19</v>
      </c>
      <c r="W1925">
        <v>3.1194323263674031</v>
      </c>
      <c r="X1925">
        <f t="shared" si="91"/>
        <v>2.2121527784513123E-2</v>
      </c>
      <c r="Y1925">
        <f t="shared" si="92"/>
        <v>1</v>
      </c>
      <c r="Z1925">
        <f t="shared" si="93"/>
        <v>7.0567673632596861E-2</v>
      </c>
    </row>
    <row r="1926" spans="22:26" x14ac:dyDescent="0.3">
      <c r="V1926">
        <v>3.32</v>
      </c>
      <c r="W1926">
        <v>3.238889106687628</v>
      </c>
      <c r="X1926">
        <f t="shared" si="91"/>
        <v>2.4430991961557794E-2</v>
      </c>
      <c r="Y1926">
        <f t="shared" si="92"/>
        <v>1</v>
      </c>
      <c r="Z1926">
        <f t="shared" si="93"/>
        <v>8.1110893312371868E-2</v>
      </c>
    </row>
    <row r="1927" spans="22:26" x14ac:dyDescent="0.3">
      <c r="V1927">
        <v>3.55</v>
      </c>
      <c r="W1927">
        <v>3.2271264626279872</v>
      </c>
      <c r="X1927">
        <f t="shared" si="91"/>
        <v>9.0950292217468351E-2</v>
      </c>
      <c r="Y1927">
        <f t="shared" si="92"/>
        <v>1</v>
      </c>
      <c r="Z1927">
        <f t="shared" si="93"/>
        <v>0.32287353737201263</v>
      </c>
    </row>
    <row r="1928" spans="22:26" x14ac:dyDescent="0.3">
      <c r="V1928">
        <v>3.93</v>
      </c>
      <c r="W1928">
        <v>3.1373166901823519</v>
      </c>
      <c r="X1928">
        <f t="shared" si="91"/>
        <v>0.2017005877398596</v>
      </c>
      <c r="Y1928">
        <f t="shared" si="92"/>
        <v>0</v>
      </c>
      <c r="Z1928">
        <f t="shared" si="93"/>
        <v>0.79268330981764823</v>
      </c>
    </row>
    <row r="1929" spans="22:26" x14ac:dyDescent="0.3">
      <c r="V1929">
        <v>3.19</v>
      </c>
      <c r="W1929">
        <v>3.2521293041403649</v>
      </c>
      <c r="X1929">
        <f t="shared" si="91"/>
        <v>1.9476270890396549E-2</v>
      </c>
      <c r="Y1929">
        <f t="shared" si="92"/>
        <v>1</v>
      </c>
      <c r="Z1929">
        <f t="shared" si="93"/>
        <v>6.2129304140364994E-2</v>
      </c>
    </row>
    <row r="1930" spans="22:26" x14ac:dyDescent="0.3">
      <c r="V1930">
        <v>3.3</v>
      </c>
      <c r="W1930">
        <v>3.060985149753173</v>
      </c>
      <c r="X1930">
        <f t="shared" si="91"/>
        <v>7.2428742499038426E-2</v>
      </c>
      <c r="Y1930">
        <f t="shared" si="92"/>
        <v>1</v>
      </c>
      <c r="Z1930">
        <f t="shared" si="93"/>
        <v>0.23901485024682678</v>
      </c>
    </row>
    <row r="1931" spans="22:26" x14ac:dyDescent="0.3">
      <c r="V1931">
        <v>3.42</v>
      </c>
      <c r="W1931">
        <v>3.0959160034428779</v>
      </c>
      <c r="X1931">
        <f t="shared" si="91"/>
        <v>9.4761402502082481E-2</v>
      </c>
      <c r="Y1931">
        <f t="shared" si="92"/>
        <v>1</v>
      </c>
      <c r="Z1931">
        <f t="shared" si="93"/>
        <v>0.32408399655712206</v>
      </c>
    </row>
    <row r="1932" spans="22:26" x14ac:dyDescent="0.3">
      <c r="V1932">
        <v>3.56</v>
      </c>
      <c r="W1932">
        <v>3.1567027205414542</v>
      </c>
      <c r="X1932">
        <f t="shared" si="91"/>
        <v>0.1132857526568949</v>
      </c>
      <c r="Y1932">
        <f t="shared" si="92"/>
        <v>1</v>
      </c>
      <c r="Z1932">
        <f t="shared" si="93"/>
        <v>0.40329727945854588</v>
      </c>
    </row>
    <row r="1933" spans="22:26" x14ac:dyDescent="0.3">
      <c r="V1933">
        <v>2.4</v>
      </c>
      <c r="W1933">
        <v>3.1246714657635439</v>
      </c>
      <c r="X1933">
        <f t="shared" si="91"/>
        <v>0.30194644406814336</v>
      </c>
      <c r="Y1933">
        <f t="shared" si="92"/>
        <v>0</v>
      </c>
      <c r="Z1933">
        <f t="shared" si="93"/>
        <v>0.72467146576354402</v>
      </c>
    </row>
    <row r="1934" spans="22:26" x14ac:dyDescent="0.3">
      <c r="V1934">
        <v>3.59</v>
      </c>
      <c r="W1934">
        <v>3.208770355121318</v>
      </c>
      <c r="X1934">
        <f t="shared" si="91"/>
        <v>0.10619210163751583</v>
      </c>
      <c r="Y1934">
        <f t="shared" si="92"/>
        <v>1</v>
      </c>
      <c r="Z1934">
        <f t="shared" si="93"/>
        <v>0.38122964487868183</v>
      </c>
    </row>
    <row r="1935" spans="22:26" x14ac:dyDescent="0.3">
      <c r="V1935">
        <v>3.25</v>
      </c>
      <c r="W1935">
        <v>3.1750141627564359</v>
      </c>
      <c r="X1935">
        <f t="shared" si="91"/>
        <v>2.3072565305712035E-2</v>
      </c>
      <c r="Y1935">
        <f t="shared" si="92"/>
        <v>1</v>
      </c>
      <c r="Z1935">
        <f t="shared" si="93"/>
        <v>7.4985837243564113E-2</v>
      </c>
    </row>
    <row r="1936" spans="22:26" x14ac:dyDescent="0.3">
      <c r="V1936">
        <v>3.64</v>
      </c>
      <c r="W1936">
        <v>3.2565145963897959</v>
      </c>
      <c r="X1936">
        <f t="shared" si="91"/>
        <v>0.10535313285994621</v>
      </c>
      <c r="Y1936">
        <f t="shared" si="92"/>
        <v>1</v>
      </c>
      <c r="Z1936">
        <f t="shared" si="93"/>
        <v>0.38348540361020422</v>
      </c>
    </row>
    <row r="1937" spans="22:26" x14ac:dyDescent="0.3">
      <c r="V1937">
        <v>3.16</v>
      </c>
      <c r="W1937">
        <v>3.3444089069360898</v>
      </c>
      <c r="X1937">
        <f t="shared" si="91"/>
        <v>5.8357249030408127E-2</v>
      </c>
      <c r="Y1937">
        <f t="shared" si="92"/>
        <v>1</v>
      </c>
      <c r="Z1937">
        <f t="shared" si="93"/>
        <v>0.18440890693608969</v>
      </c>
    </row>
    <row r="1938" spans="22:26" x14ac:dyDescent="0.3">
      <c r="V1938">
        <v>2.5499999999999998</v>
      </c>
      <c r="W1938">
        <v>3.147334175159429</v>
      </c>
      <c r="X1938">
        <f t="shared" si="91"/>
        <v>0.23424869614095264</v>
      </c>
      <c r="Y1938">
        <f t="shared" si="92"/>
        <v>0</v>
      </c>
      <c r="Z1938">
        <f t="shared" si="93"/>
        <v>0.59733417515942921</v>
      </c>
    </row>
    <row r="1939" spans="22:26" x14ac:dyDescent="0.3">
      <c r="V1939">
        <v>2.94</v>
      </c>
      <c r="W1939">
        <v>2.9984540464015792</v>
      </c>
      <c r="X1939">
        <f t="shared" si="91"/>
        <v>1.9882328708020154E-2</v>
      </c>
      <c r="Y1939">
        <f t="shared" si="92"/>
        <v>1</v>
      </c>
      <c r="Z1939">
        <f t="shared" si="93"/>
        <v>5.8454046401579252E-2</v>
      </c>
    </row>
    <row r="1940" spans="22:26" x14ac:dyDescent="0.3">
      <c r="V1940">
        <v>3.63</v>
      </c>
      <c r="W1940">
        <v>3.3326481788095288</v>
      </c>
      <c r="X1940">
        <f t="shared" si="91"/>
        <v>8.1915102256328129E-2</v>
      </c>
      <c r="Y1940">
        <f t="shared" si="92"/>
        <v>1</v>
      </c>
      <c r="Z1940">
        <f t="shared" si="93"/>
        <v>0.2973518211904711</v>
      </c>
    </row>
    <row r="1941" spans="22:26" x14ac:dyDescent="0.3">
      <c r="V1941">
        <v>3.61</v>
      </c>
      <c r="W1941">
        <v>3.1507983451378321</v>
      </c>
      <c r="X1941">
        <f t="shared" si="91"/>
        <v>0.1272026744770548</v>
      </c>
      <c r="Y1941">
        <f t="shared" si="92"/>
        <v>1</v>
      </c>
      <c r="Z1941">
        <f t="shared" si="93"/>
        <v>0.4592016548621678</v>
      </c>
    </row>
    <row r="1942" spans="22:26" x14ac:dyDescent="0.3">
      <c r="V1942">
        <v>2.09</v>
      </c>
      <c r="W1942">
        <v>3.2845036847368529</v>
      </c>
      <c r="X1942">
        <f t="shared" si="91"/>
        <v>0.57153286351045607</v>
      </c>
      <c r="Y1942">
        <f t="shared" si="92"/>
        <v>0</v>
      </c>
      <c r="Z1942">
        <f t="shared" si="93"/>
        <v>1.1945036847368531</v>
      </c>
    </row>
    <row r="1943" spans="22:26" x14ac:dyDescent="0.3">
      <c r="V1943">
        <v>2.79</v>
      </c>
      <c r="W1943">
        <v>3.2901631780980769</v>
      </c>
      <c r="X1943">
        <f t="shared" si="91"/>
        <v>0.17926995630755443</v>
      </c>
      <c r="Y1943">
        <f t="shared" si="92"/>
        <v>1</v>
      </c>
      <c r="Z1943">
        <f t="shared" si="93"/>
        <v>0.50016317809807687</v>
      </c>
    </row>
    <row r="1944" spans="22:26" x14ac:dyDescent="0.3">
      <c r="V1944">
        <v>2.63</v>
      </c>
      <c r="W1944">
        <v>3.286487897710308</v>
      </c>
      <c r="X1944">
        <f t="shared" si="91"/>
        <v>0.24961517023205634</v>
      </c>
      <c r="Y1944">
        <f t="shared" si="92"/>
        <v>0</v>
      </c>
      <c r="Z1944">
        <f t="shared" si="93"/>
        <v>0.65648789771030813</v>
      </c>
    </row>
    <row r="1945" spans="22:26" x14ac:dyDescent="0.3">
      <c r="V1945">
        <v>2.35</v>
      </c>
      <c r="W1945">
        <v>3.2238626443109641</v>
      </c>
      <c r="X1945">
        <f t="shared" si="91"/>
        <v>0.37185644438764426</v>
      </c>
      <c r="Y1945">
        <f t="shared" si="92"/>
        <v>0</v>
      </c>
      <c r="Z1945">
        <f t="shared" si="93"/>
        <v>0.87386264431096405</v>
      </c>
    </row>
    <row r="1946" spans="22:26" x14ac:dyDescent="0.3">
      <c r="V1946">
        <v>3.21</v>
      </c>
      <c r="W1946">
        <v>3.281391596286253</v>
      </c>
      <c r="X1946">
        <f t="shared" si="91"/>
        <v>2.2240372674845178E-2</v>
      </c>
      <c r="Y1946">
        <f t="shared" si="92"/>
        <v>1</v>
      </c>
      <c r="Z1946">
        <f t="shared" si="93"/>
        <v>7.1391596286253023E-2</v>
      </c>
    </row>
    <row r="1947" spans="22:26" x14ac:dyDescent="0.3">
      <c r="V1947">
        <v>3.45</v>
      </c>
      <c r="W1947">
        <v>3.2300690790758142</v>
      </c>
      <c r="X1947">
        <f t="shared" si="91"/>
        <v>6.374809302150318E-2</v>
      </c>
      <c r="Y1947">
        <f t="shared" si="92"/>
        <v>1</v>
      </c>
      <c r="Z1947">
        <f t="shared" si="93"/>
        <v>0.21993092092418598</v>
      </c>
    </row>
    <row r="1948" spans="22:26" x14ac:dyDescent="0.3">
      <c r="V1948">
        <v>2.69</v>
      </c>
      <c r="W1948">
        <v>3.250521765538438</v>
      </c>
      <c r="X1948">
        <f t="shared" si="91"/>
        <v>0.20837240354588774</v>
      </c>
      <c r="Y1948">
        <f t="shared" si="92"/>
        <v>0</v>
      </c>
      <c r="Z1948">
        <f t="shared" si="93"/>
        <v>0.56052176553843802</v>
      </c>
    </row>
    <row r="1949" spans="22:26" x14ac:dyDescent="0.3">
      <c r="V1949">
        <v>3.34</v>
      </c>
      <c r="W1949">
        <v>3.2434529879283942</v>
      </c>
      <c r="X1949">
        <f t="shared" si="91"/>
        <v>2.8906291039402891E-2</v>
      </c>
      <c r="Y1949">
        <f t="shared" si="92"/>
        <v>1</v>
      </c>
      <c r="Z1949">
        <f t="shared" si="93"/>
        <v>9.6547012071605653E-2</v>
      </c>
    </row>
    <row r="1950" spans="22:26" x14ac:dyDescent="0.3">
      <c r="V1950">
        <v>3.02</v>
      </c>
      <c r="W1950">
        <v>3.212623957628248</v>
      </c>
      <c r="X1950">
        <f t="shared" si="91"/>
        <v>6.3782767426572198E-2</v>
      </c>
      <c r="Y1950">
        <f t="shared" si="92"/>
        <v>1</v>
      </c>
      <c r="Z1950">
        <f t="shared" si="93"/>
        <v>0.19262395762824802</v>
      </c>
    </row>
    <row r="1951" spans="22:26" x14ac:dyDescent="0.3">
      <c r="V1951">
        <v>2.5</v>
      </c>
      <c r="W1951">
        <v>3.284006743412776</v>
      </c>
      <c r="X1951">
        <f t="shared" si="91"/>
        <v>0.31360269736511037</v>
      </c>
      <c r="Y1951">
        <f t="shared" si="92"/>
        <v>0</v>
      </c>
      <c r="Z1951">
        <f t="shared" si="93"/>
        <v>0.78400674341277599</v>
      </c>
    </row>
    <row r="1952" spans="22:26" x14ac:dyDescent="0.3">
      <c r="V1952">
        <v>2.06</v>
      </c>
      <c r="W1952">
        <v>3.315734402553757</v>
      </c>
      <c r="X1952">
        <f t="shared" si="91"/>
        <v>0.60957980706493053</v>
      </c>
      <c r="Y1952">
        <f t="shared" si="92"/>
        <v>0</v>
      </c>
      <c r="Z1952">
        <f t="shared" si="93"/>
        <v>1.2557344025537569</v>
      </c>
    </row>
    <row r="1953" spans="22:26" x14ac:dyDescent="0.3">
      <c r="V1953">
        <v>3.69</v>
      </c>
      <c r="W1953">
        <v>3.2571198381002988</v>
      </c>
      <c r="X1953">
        <f t="shared" si="91"/>
        <v>0.11731169699178892</v>
      </c>
      <c r="Y1953">
        <f t="shared" si="92"/>
        <v>1</v>
      </c>
      <c r="Z1953">
        <f t="shared" si="93"/>
        <v>0.43288016189970113</v>
      </c>
    </row>
    <row r="1954" spans="22:26" x14ac:dyDescent="0.3">
      <c r="V1954">
        <v>2.82</v>
      </c>
      <c r="W1954">
        <v>3.0726063628137821</v>
      </c>
      <c r="X1954">
        <f t="shared" si="91"/>
        <v>8.9576724402050445E-2</v>
      </c>
      <c r="Y1954">
        <f t="shared" si="92"/>
        <v>1</v>
      </c>
      <c r="Z1954">
        <f t="shared" si="93"/>
        <v>0.25260636281378224</v>
      </c>
    </row>
    <row r="1955" spans="22:26" x14ac:dyDescent="0.3">
      <c r="V1955">
        <v>2.73</v>
      </c>
      <c r="W1955">
        <v>3.2190824506549029</v>
      </c>
      <c r="X1955">
        <f t="shared" si="91"/>
        <v>0.17915108082597178</v>
      </c>
      <c r="Y1955">
        <f t="shared" si="92"/>
        <v>1</v>
      </c>
      <c r="Z1955">
        <f t="shared" si="93"/>
        <v>0.48908245065490297</v>
      </c>
    </row>
    <row r="1956" spans="22:26" x14ac:dyDescent="0.3">
      <c r="V1956">
        <v>2.6</v>
      </c>
      <c r="W1956">
        <v>3.071815081219297</v>
      </c>
      <c r="X1956">
        <f t="shared" si="91"/>
        <v>0.18146733893049882</v>
      </c>
      <c r="Y1956">
        <f t="shared" si="92"/>
        <v>1</v>
      </c>
      <c r="Z1956">
        <f t="shared" si="93"/>
        <v>0.47181508121929694</v>
      </c>
    </row>
    <row r="1957" spans="22:26" x14ac:dyDescent="0.3">
      <c r="V1957">
        <v>3.23</v>
      </c>
      <c r="W1957">
        <v>3.1978049236600272</v>
      </c>
      <c r="X1957">
        <f t="shared" si="91"/>
        <v>9.9675158947284091E-3</v>
      </c>
      <c r="Y1957">
        <f t="shared" si="92"/>
        <v>1</v>
      </c>
      <c r="Z1957">
        <f t="shared" si="93"/>
        <v>3.2195076339972761E-2</v>
      </c>
    </row>
    <row r="1958" spans="22:26" x14ac:dyDescent="0.3">
      <c r="V1958">
        <v>2.91</v>
      </c>
      <c r="W1958">
        <v>3.2890560024577908</v>
      </c>
      <c r="X1958">
        <f t="shared" si="91"/>
        <v>0.13025979465903459</v>
      </c>
      <c r="Y1958">
        <f t="shared" si="92"/>
        <v>1</v>
      </c>
      <c r="Z1958">
        <f t="shared" si="93"/>
        <v>0.3790560024577907</v>
      </c>
    </row>
    <row r="1959" spans="22:26" x14ac:dyDescent="0.3">
      <c r="V1959">
        <v>3.1</v>
      </c>
      <c r="W1959">
        <v>3.2416585236620792</v>
      </c>
      <c r="X1959">
        <f t="shared" si="91"/>
        <v>4.5696297955509384E-2</v>
      </c>
      <c r="Y1959">
        <f t="shared" si="92"/>
        <v>1</v>
      </c>
      <c r="Z1959">
        <f t="shared" si="93"/>
        <v>0.14165852366207909</v>
      </c>
    </row>
    <row r="1960" spans="22:26" x14ac:dyDescent="0.3">
      <c r="V1960">
        <v>2.74</v>
      </c>
      <c r="W1960">
        <v>3.28539068286068</v>
      </c>
      <c r="X1960">
        <f t="shared" si="91"/>
        <v>0.19904769447470064</v>
      </c>
      <c r="Y1960">
        <f t="shared" si="92"/>
        <v>1</v>
      </c>
      <c r="Z1960">
        <f t="shared" si="93"/>
        <v>0.54539068286067982</v>
      </c>
    </row>
    <row r="1961" spans="22:26" x14ac:dyDescent="0.3">
      <c r="V1961">
        <v>3.43</v>
      </c>
      <c r="W1961">
        <v>3.1491531853201011</v>
      </c>
      <c r="X1961">
        <f t="shared" si="91"/>
        <v>8.1879537807550737E-2</v>
      </c>
      <c r="Y1961">
        <f t="shared" si="92"/>
        <v>1</v>
      </c>
      <c r="Z1961">
        <f t="shared" si="93"/>
        <v>0.28084681467989903</v>
      </c>
    </row>
    <row r="1962" spans="22:26" x14ac:dyDescent="0.3">
      <c r="V1962">
        <v>3.3</v>
      </c>
      <c r="W1962">
        <v>3.155439523345184</v>
      </c>
      <c r="X1962">
        <f t="shared" si="91"/>
        <v>4.3806205046913897E-2</v>
      </c>
      <c r="Y1962">
        <f t="shared" si="92"/>
        <v>1</v>
      </c>
      <c r="Z1962">
        <f t="shared" si="93"/>
        <v>0.14456047665481586</v>
      </c>
    </row>
    <row r="1963" spans="22:26" x14ac:dyDescent="0.3">
      <c r="V1963">
        <v>3.3</v>
      </c>
      <c r="W1963">
        <v>3.1965789573238781</v>
      </c>
      <c r="X1963">
        <f t="shared" si="91"/>
        <v>3.133970990185507E-2</v>
      </c>
      <c r="Y1963">
        <f t="shared" si="92"/>
        <v>1</v>
      </c>
      <c r="Z1963">
        <f t="shared" si="93"/>
        <v>0.10342104267612173</v>
      </c>
    </row>
    <row r="1964" spans="22:26" x14ac:dyDescent="0.3">
      <c r="V1964">
        <v>3.22</v>
      </c>
      <c r="W1964">
        <v>3.2315293528139799</v>
      </c>
      <c r="X1964">
        <f t="shared" si="91"/>
        <v>3.5805443521676117E-3</v>
      </c>
      <c r="Y1964">
        <f t="shared" si="92"/>
        <v>1</v>
      </c>
      <c r="Z1964">
        <f t="shared" si="93"/>
        <v>1.152935281397971E-2</v>
      </c>
    </row>
    <row r="1965" spans="22:26" x14ac:dyDescent="0.3">
      <c r="V1965">
        <v>3.18</v>
      </c>
      <c r="W1965">
        <v>3.228612599200666</v>
      </c>
      <c r="X1965">
        <f t="shared" si="91"/>
        <v>1.5286980880712531E-2</v>
      </c>
      <c r="Y1965">
        <f t="shared" si="92"/>
        <v>1</v>
      </c>
      <c r="Z1965">
        <f t="shared" si="93"/>
        <v>4.8612599200665851E-2</v>
      </c>
    </row>
    <row r="1966" spans="22:26" x14ac:dyDescent="0.3">
      <c r="V1966">
        <v>3.53</v>
      </c>
      <c r="W1966">
        <v>3.287778478676858</v>
      </c>
      <c r="X1966">
        <f t="shared" si="91"/>
        <v>6.8617994709105332E-2</v>
      </c>
      <c r="Y1966">
        <f t="shared" si="92"/>
        <v>1</v>
      </c>
      <c r="Z1966">
        <f t="shared" si="93"/>
        <v>0.24222152132314179</v>
      </c>
    </row>
    <row r="1967" spans="22:26" x14ac:dyDescent="0.3">
      <c r="V1967">
        <v>3.54</v>
      </c>
      <c r="W1967">
        <v>3.189369594676466</v>
      </c>
      <c r="X1967">
        <f t="shared" si="91"/>
        <v>9.904813709704352E-2</v>
      </c>
      <c r="Y1967">
        <f t="shared" si="92"/>
        <v>1</v>
      </c>
      <c r="Z1967">
        <f t="shared" si="93"/>
        <v>0.35063040532353407</v>
      </c>
    </row>
    <row r="1968" spans="22:26" x14ac:dyDescent="0.3">
      <c r="V1968">
        <v>3.31</v>
      </c>
      <c r="W1968">
        <v>3.1661432804430412</v>
      </c>
      <c r="X1968">
        <f t="shared" si="91"/>
        <v>4.3461244579141661E-2</v>
      </c>
      <c r="Y1968">
        <f t="shared" si="92"/>
        <v>1</v>
      </c>
      <c r="Z1968">
        <f t="shared" si="93"/>
        <v>0.14385671955695889</v>
      </c>
    </row>
    <row r="1969" spans="22:26" x14ac:dyDescent="0.3">
      <c r="V1969">
        <v>3.22</v>
      </c>
      <c r="W1969">
        <v>3.233149892622563</v>
      </c>
      <c r="X1969">
        <f t="shared" si="91"/>
        <v>4.0838175846468414E-3</v>
      </c>
      <c r="Y1969">
        <f t="shared" si="92"/>
        <v>1</v>
      </c>
      <c r="Z1969">
        <f t="shared" si="93"/>
        <v>1.3149892622562831E-2</v>
      </c>
    </row>
    <row r="1970" spans="22:26" x14ac:dyDescent="0.3">
      <c r="V1970">
        <v>3.18</v>
      </c>
      <c r="W1970">
        <v>3.3335355562818649</v>
      </c>
      <c r="X1970">
        <f t="shared" si="91"/>
        <v>4.8281621472284514E-2</v>
      </c>
      <c r="Y1970">
        <f t="shared" si="92"/>
        <v>1</v>
      </c>
      <c r="Z1970">
        <f t="shared" si="93"/>
        <v>0.15353555628186477</v>
      </c>
    </row>
    <row r="1971" spans="22:26" x14ac:dyDescent="0.3">
      <c r="V1971">
        <v>3.57</v>
      </c>
      <c r="W1971">
        <v>3.3235470739831041</v>
      </c>
      <c r="X1971">
        <f t="shared" si="91"/>
        <v>6.9034433057953981E-2</v>
      </c>
      <c r="Y1971">
        <f t="shared" si="92"/>
        <v>1</v>
      </c>
      <c r="Z1971">
        <f t="shared" si="93"/>
        <v>0.24645292601689572</v>
      </c>
    </row>
    <row r="1972" spans="22:26" x14ac:dyDescent="0.3">
      <c r="V1972">
        <v>3.15</v>
      </c>
      <c r="W1972">
        <v>3.1532089565909618</v>
      </c>
      <c r="X1972">
        <f t="shared" si="91"/>
        <v>1.0187163780831351E-3</v>
      </c>
      <c r="Y1972">
        <f t="shared" si="92"/>
        <v>1</v>
      </c>
      <c r="Z1972">
        <f t="shared" si="93"/>
        <v>3.2089565909618756E-3</v>
      </c>
    </row>
    <row r="1973" spans="22:26" x14ac:dyDescent="0.3">
      <c r="V1973">
        <v>3.49</v>
      </c>
      <c r="W1973">
        <v>3.2752969869280122</v>
      </c>
      <c r="X1973">
        <f t="shared" si="91"/>
        <v>6.1519487986242981E-2</v>
      </c>
      <c r="Y1973">
        <f t="shared" si="92"/>
        <v>1</v>
      </c>
      <c r="Z1973">
        <f t="shared" si="93"/>
        <v>0.21470301307198802</v>
      </c>
    </row>
    <row r="1974" spans="22:26" x14ac:dyDescent="0.3">
      <c r="V1974">
        <v>3.1</v>
      </c>
      <c r="W1974">
        <v>3.2150954707563999</v>
      </c>
      <c r="X1974">
        <f t="shared" si="91"/>
        <v>3.7127571211741872E-2</v>
      </c>
      <c r="Y1974">
        <f t="shared" si="92"/>
        <v>1</v>
      </c>
      <c r="Z1974">
        <f t="shared" si="93"/>
        <v>0.11509547075639981</v>
      </c>
    </row>
    <row r="1975" spans="22:26" x14ac:dyDescent="0.3">
      <c r="V1975">
        <v>3.04</v>
      </c>
      <c r="W1975">
        <v>3.100928726866222</v>
      </c>
      <c r="X1975">
        <f t="shared" si="91"/>
        <v>2.0042344363888805E-2</v>
      </c>
      <c r="Y1975">
        <f t="shared" si="92"/>
        <v>1</v>
      </c>
      <c r="Z1975">
        <f t="shared" si="93"/>
        <v>6.0928726866221972E-2</v>
      </c>
    </row>
    <row r="1976" spans="22:26" x14ac:dyDescent="0.3">
      <c r="V1976">
        <v>3.15</v>
      </c>
      <c r="W1976">
        <v>3.095532716624497</v>
      </c>
      <c r="X1976">
        <f t="shared" si="91"/>
        <v>1.7291201071588217E-2</v>
      </c>
      <c r="Y1976">
        <f t="shared" si="92"/>
        <v>1</v>
      </c>
      <c r="Z1976">
        <f t="shared" si="93"/>
        <v>5.4467283375502884E-2</v>
      </c>
    </row>
    <row r="1977" spans="22:26" x14ac:dyDescent="0.3">
      <c r="V1977">
        <v>2.62</v>
      </c>
      <c r="W1977">
        <v>3.1402911446326769</v>
      </c>
      <c r="X1977">
        <f t="shared" si="91"/>
        <v>0.1985844063483499</v>
      </c>
      <c r="Y1977">
        <f t="shared" si="92"/>
        <v>1</v>
      </c>
      <c r="Z1977">
        <f t="shared" si="93"/>
        <v>0.52029114463267678</v>
      </c>
    </row>
    <row r="1978" spans="22:26" x14ac:dyDescent="0.3">
      <c r="V1978">
        <v>3.19</v>
      </c>
      <c r="W1978">
        <v>3.0812125702427569</v>
      </c>
      <c r="X1978">
        <f t="shared" si="91"/>
        <v>3.4102642557129498E-2</v>
      </c>
      <c r="Y1978">
        <f t="shared" si="92"/>
        <v>1</v>
      </c>
      <c r="Z1978">
        <f t="shared" si="93"/>
        <v>0.10878742975724309</v>
      </c>
    </row>
    <row r="1979" spans="22:26" x14ac:dyDescent="0.3">
      <c r="V1979">
        <v>3.45</v>
      </c>
      <c r="W1979">
        <v>3.08975481018765</v>
      </c>
      <c r="X1979">
        <f t="shared" si="91"/>
        <v>0.10441889559778267</v>
      </c>
      <c r="Y1979">
        <f t="shared" si="92"/>
        <v>1</v>
      </c>
      <c r="Z1979">
        <f t="shared" si="93"/>
        <v>0.36024518981235021</v>
      </c>
    </row>
    <row r="1980" spans="22:26" x14ac:dyDescent="0.3">
      <c r="V1980">
        <v>3.44</v>
      </c>
      <c r="W1980">
        <v>3.1760630834472021</v>
      </c>
      <c r="X1980">
        <f t="shared" si="91"/>
        <v>7.6725847835115643E-2</v>
      </c>
      <c r="Y1980">
        <f t="shared" si="92"/>
        <v>1</v>
      </c>
      <c r="Z1980">
        <f t="shared" si="93"/>
        <v>0.26393691655279783</v>
      </c>
    </row>
    <row r="1981" spans="22:26" x14ac:dyDescent="0.3">
      <c r="V1981">
        <v>3.33</v>
      </c>
      <c r="W1981">
        <v>3.221570694550925</v>
      </c>
      <c r="X1981">
        <f t="shared" si="91"/>
        <v>3.2561352987710221E-2</v>
      </c>
      <c r="Y1981">
        <f t="shared" si="92"/>
        <v>1</v>
      </c>
      <c r="Z1981">
        <f t="shared" si="93"/>
        <v>0.10842930544907503</v>
      </c>
    </row>
    <row r="1982" spans="22:26" x14ac:dyDescent="0.3">
      <c r="V1982">
        <v>2.37</v>
      </c>
      <c r="W1982">
        <v>3.0794821192706658</v>
      </c>
      <c r="X1982">
        <f t="shared" si="91"/>
        <v>0.29935954399606146</v>
      </c>
      <c r="Y1982">
        <f t="shared" si="92"/>
        <v>0</v>
      </c>
      <c r="Z1982">
        <f t="shared" si="93"/>
        <v>0.70948211927066573</v>
      </c>
    </row>
    <row r="1983" spans="22:26" x14ac:dyDescent="0.3">
      <c r="V1983">
        <v>3.46</v>
      </c>
      <c r="W1983">
        <v>3.2760586641653329</v>
      </c>
      <c r="X1983">
        <f t="shared" si="91"/>
        <v>5.3162235790366212E-2</v>
      </c>
      <c r="Y1983">
        <f t="shared" si="92"/>
        <v>1</v>
      </c>
      <c r="Z1983">
        <f t="shared" si="93"/>
        <v>0.1839413358346671</v>
      </c>
    </row>
    <row r="1984" spans="22:26" x14ac:dyDescent="0.3">
      <c r="V1984">
        <v>3.54</v>
      </c>
      <c r="W1984">
        <v>3.268520375239083</v>
      </c>
      <c r="X1984">
        <f t="shared" si="91"/>
        <v>7.6689159536982215E-2</v>
      </c>
      <c r="Y1984">
        <f t="shared" si="92"/>
        <v>1</v>
      </c>
      <c r="Z1984">
        <f t="shared" si="93"/>
        <v>0.27147962476091703</v>
      </c>
    </row>
    <row r="1985" spans="22:26" x14ac:dyDescent="0.3">
      <c r="V1985">
        <v>3.54</v>
      </c>
      <c r="W1985">
        <v>3.1704268369433728</v>
      </c>
      <c r="X1985">
        <f t="shared" si="91"/>
        <v>0.10439919860356701</v>
      </c>
      <c r="Y1985">
        <f t="shared" si="92"/>
        <v>1</v>
      </c>
      <c r="Z1985">
        <f t="shared" si="93"/>
        <v>0.36957316305662724</v>
      </c>
    </row>
    <row r="1986" spans="22:26" x14ac:dyDescent="0.3">
      <c r="V1986">
        <v>3.1</v>
      </c>
      <c r="W1986">
        <v>3.1813249361440872</v>
      </c>
      <c r="X1986">
        <f t="shared" si="91"/>
        <v>2.6233850369060351E-2</v>
      </c>
      <c r="Y1986">
        <f t="shared" si="92"/>
        <v>1</v>
      </c>
      <c r="Z1986">
        <f t="shared" si="93"/>
        <v>8.132493614408709E-2</v>
      </c>
    </row>
    <row r="1987" spans="22:26" x14ac:dyDescent="0.3">
      <c r="V1987">
        <v>3.98</v>
      </c>
      <c r="W1987">
        <v>3.2043512084229979</v>
      </c>
      <c r="X1987">
        <f t="shared" ref="X1987:X2050" si="94">ABS(V1987-W1987)/V1987</f>
        <v>0.19488663104949799</v>
      </c>
      <c r="Y1987">
        <f t="shared" ref="Y1987:Y2050" si="95">IF(AND(W1987 &lt;= 1.2*V1987, W1987 &gt;= 0.8*V1987), 1, 0)</f>
        <v>1</v>
      </c>
      <c r="Z1987">
        <f t="shared" ref="Z1987:Z2050" si="96">ABS(V1987-W1987)</f>
        <v>0.77564879157700206</v>
      </c>
    </row>
    <row r="1988" spans="22:26" x14ac:dyDescent="0.3">
      <c r="V1988">
        <v>2.66</v>
      </c>
      <c r="W1988">
        <v>2.9645628644283</v>
      </c>
      <c r="X1988">
        <f t="shared" si="94"/>
        <v>0.11449731745424804</v>
      </c>
      <c r="Y1988">
        <f t="shared" si="95"/>
        <v>1</v>
      </c>
      <c r="Z1988">
        <f t="shared" si="96"/>
        <v>0.30456286442829983</v>
      </c>
    </row>
    <row r="1989" spans="22:26" x14ac:dyDescent="0.3">
      <c r="V1989">
        <v>3.23</v>
      </c>
      <c r="W1989">
        <v>3.2327838970222649</v>
      </c>
      <c r="X1989">
        <f t="shared" si="94"/>
        <v>8.6188762299222658E-4</v>
      </c>
      <c r="Y1989">
        <f t="shared" si="95"/>
        <v>1</v>
      </c>
      <c r="Z1989">
        <f t="shared" si="96"/>
        <v>2.7838970222648918E-3</v>
      </c>
    </row>
    <row r="1990" spans="22:26" x14ac:dyDescent="0.3">
      <c r="V1990">
        <v>2.2599999999999998</v>
      </c>
      <c r="W1990">
        <v>3.188919086520277</v>
      </c>
      <c r="X1990">
        <f t="shared" si="94"/>
        <v>0.41102614447799879</v>
      </c>
      <c r="Y1990">
        <f t="shared" si="95"/>
        <v>0</v>
      </c>
      <c r="Z1990">
        <f t="shared" si="96"/>
        <v>0.92891908652027722</v>
      </c>
    </row>
    <row r="1991" spans="22:26" x14ac:dyDescent="0.3">
      <c r="V1991">
        <v>3.05</v>
      </c>
      <c r="W1991">
        <v>3.2406365655396772</v>
      </c>
      <c r="X1991">
        <f t="shared" si="94"/>
        <v>6.2503791980222087E-2</v>
      </c>
      <c r="Y1991">
        <f t="shared" si="95"/>
        <v>1</v>
      </c>
      <c r="Z1991">
        <f t="shared" si="96"/>
        <v>0.19063656553967734</v>
      </c>
    </row>
    <row r="1992" spans="22:26" x14ac:dyDescent="0.3">
      <c r="V1992">
        <v>2.8</v>
      </c>
      <c r="W1992">
        <v>3.2962980406386149</v>
      </c>
      <c r="X1992">
        <f t="shared" si="94"/>
        <v>0.17724930022807681</v>
      </c>
      <c r="Y1992">
        <f t="shared" si="95"/>
        <v>1</v>
      </c>
      <c r="Z1992">
        <f t="shared" si="96"/>
        <v>0.49629804063861505</v>
      </c>
    </row>
    <row r="1993" spans="22:26" x14ac:dyDescent="0.3">
      <c r="V1993">
        <v>3.28</v>
      </c>
      <c r="W1993">
        <v>3.1241015359944981</v>
      </c>
      <c r="X1993">
        <f t="shared" si="94"/>
        <v>4.7530019513872465E-2</v>
      </c>
      <c r="Y1993">
        <f t="shared" si="95"/>
        <v>1</v>
      </c>
      <c r="Z1993">
        <f t="shared" si="96"/>
        <v>0.15589846400550167</v>
      </c>
    </row>
    <row r="1994" spans="22:26" x14ac:dyDescent="0.3">
      <c r="V1994">
        <v>3.6</v>
      </c>
      <c r="W1994">
        <v>3.4420642340742091</v>
      </c>
      <c r="X1994">
        <f t="shared" si="94"/>
        <v>4.3871046090497488E-2</v>
      </c>
      <c r="Y1994">
        <f t="shared" si="95"/>
        <v>1</v>
      </c>
      <c r="Z1994">
        <f t="shared" si="96"/>
        <v>0.15793576592579095</v>
      </c>
    </row>
    <row r="1995" spans="22:26" x14ac:dyDescent="0.3">
      <c r="V1995">
        <v>3.02</v>
      </c>
      <c r="W1995">
        <v>3.2555733605417911</v>
      </c>
      <c r="X1995">
        <f t="shared" si="94"/>
        <v>7.8004424020460636E-2</v>
      </c>
      <c r="Y1995">
        <f t="shared" si="95"/>
        <v>1</v>
      </c>
      <c r="Z1995">
        <f t="shared" si="96"/>
        <v>0.23557336054179112</v>
      </c>
    </row>
    <row r="1996" spans="22:26" x14ac:dyDescent="0.3">
      <c r="V1996">
        <v>2.46</v>
      </c>
      <c r="W1996">
        <v>3.2316092363100402</v>
      </c>
      <c r="X1996">
        <f t="shared" si="94"/>
        <v>0.3136622911829432</v>
      </c>
      <c r="Y1996">
        <f t="shared" si="95"/>
        <v>0</v>
      </c>
      <c r="Z1996">
        <f t="shared" si="96"/>
        <v>0.77160923631004019</v>
      </c>
    </row>
    <row r="1997" spans="22:26" x14ac:dyDescent="0.3">
      <c r="V1997">
        <v>3.16</v>
      </c>
      <c r="W1997">
        <v>3.135880709992894</v>
      </c>
      <c r="X1997">
        <f t="shared" si="94"/>
        <v>7.6326867111095277E-3</v>
      </c>
      <c r="Y1997">
        <f t="shared" si="95"/>
        <v>1</v>
      </c>
      <c r="Z1997">
        <f t="shared" si="96"/>
        <v>2.4119290007106109E-2</v>
      </c>
    </row>
    <row r="1998" spans="22:26" x14ac:dyDescent="0.3">
      <c r="V1998">
        <v>3.65</v>
      </c>
      <c r="W1998">
        <v>3.2836395743505871</v>
      </c>
      <c r="X1998">
        <f t="shared" si="94"/>
        <v>0.10037271935600352</v>
      </c>
      <c r="Y1998">
        <f t="shared" si="95"/>
        <v>1</v>
      </c>
      <c r="Z1998">
        <f t="shared" si="96"/>
        <v>0.36636042564941285</v>
      </c>
    </row>
    <row r="1999" spans="22:26" x14ac:dyDescent="0.3">
      <c r="V1999">
        <v>3.42</v>
      </c>
      <c r="W1999">
        <v>3.3033724912389721</v>
      </c>
      <c r="X1999">
        <f t="shared" si="94"/>
        <v>3.4101610748838537E-2</v>
      </c>
      <c r="Y1999">
        <f t="shared" si="95"/>
        <v>1</v>
      </c>
      <c r="Z1999">
        <f t="shared" si="96"/>
        <v>0.11662750876102779</v>
      </c>
    </row>
    <row r="2000" spans="22:26" x14ac:dyDescent="0.3">
      <c r="V2000">
        <v>2.86</v>
      </c>
      <c r="W2000">
        <v>3.119319974373536</v>
      </c>
      <c r="X2000">
        <f t="shared" si="94"/>
        <v>9.0671319711026627E-2</v>
      </c>
      <c r="Y2000">
        <f t="shared" si="95"/>
        <v>1</v>
      </c>
      <c r="Z2000">
        <f t="shared" si="96"/>
        <v>0.25931997437353616</v>
      </c>
    </row>
    <row r="2001" spans="22:26" x14ac:dyDescent="0.3">
      <c r="V2001">
        <v>3.56</v>
      </c>
      <c r="W2001">
        <v>3.2532188806204712</v>
      </c>
      <c r="X2001">
        <f t="shared" si="94"/>
        <v>8.6174471735822725E-2</v>
      </c>
      <c r="Y2001">
        <f t="shared" si="95"/>
        <v>1</v>
      </c>
      <c r="Z2001">
        <f t="shared" si="96"/>
        <v>0.3067811193795289</v>
      </c>
    </row>
    <row r="2002" spans="22:26" x14ac:dyDescent="0.3">
      <c r="V2002">
        <v>2.74</v>
      </c>
      <c r="W2002">
        <v>3.2080375798852452</v>
      </c>
      <c r="X2002">
        <f t="shared" si="94"/>
        <v>0.17081663499461494</v>
      </c>
      <c r="Y2002">
        <f t="shared" si="95"/>
        <v>1</v>
      </c>
      <c r="Z2002">
        <f t="shared" si="96"/>
        <v>0.46803757988524497</v>
      </c>
    </row>
    <row r="2003" spans="22:26" x14ac:dyDescent="0.3">
      <c r="V2003">
        <v>3.16</v>
      </c>
      <c r="W2003">
        <v>3.2953690091618371</v>
      </c>
      <c r="X2003">
        <f t="shared" si="94"/>
        <v>4.2838294038555984E-2</v>
      </c>
      <c r="Y2003">
        <f t="shared" si="95"/>
        <v>1</v>
      </c>
      <c r="Z2003">
        <f t="shared" si="96"/>
        <v>0.13536900916183692</v>
      </c>
    </row>
    <row r="2004" spans="22:26" x14ac:dyDescent="0.3">
      <c r="V2004">
        <v>3.45</v>
      </c>
      <c r="W2004">
        <v>3.2789791549727521</v>
      </c>
      <c r="X2004">
        <f t="shared" si="94"/>
        <v>4.957125942818786E-2</v>
      </c>
      <c r="Y2004">
        <f t="shared" si="95"/>
        <v>1</v>
      </c>
      <c r="Z2004">
        <f t="shared" si="96"/>
        <v>0.17102084502724813</v>
      </c>
    </row>
    <row r="2005" spans="22:26" x14ac:dyDescent="0.3">
      <c r="V2005">
        <v>3.15</v>
      </c>
      <c r="W2005">
        <v>2.9478913498894461</v>
      </c>
      <c r="X2005">
        <f t="shared" si="94"/>
        <v>6.4161476225572639E-2</v>
      </c>
      <c r="Y2005">
        <f t="shared" si="95"/>
        <v>1</v>
      </c>
      <c r="Z2005">
        <f t="shared" si="96"/>
        <v>0.20210865011055379</v>
      </c>
    </row>
    <row r="2006" spans="22:26" x14ac:dyDescent="0.3">
      <c r="V2006">
        <v>3.21</v>
      </c>
      <c r="W2006">
        <v>3.1240144176546192</v>
      </c>
      <c r="X2006">
        <f t="shared" si="94"/>
        <v>2.6786785777377191E-2</v>
      </c>
      <c r="Y2006">
        <f t="shared" si="95"/>
        <v>1</v>
      </c>
      <c r="Z2006">
        <f t="shared" si="96"/>
        <v>8.5985582345380784E-2</v>
      </c>
    </row>
    <row r="2007" spans="22:26" x14ac:dyDescent="0.3">
      <c r="V2007">
        <v>3.21</v>
      </c>
      <c r="W2007">
        <v>3.1686063472318828</v>
      </c>
      <c r="X2007">
        <f t="shared" si="94"/>
        <v>1.2895218930877611E-2</v>
      </c>
      <c r="Y2007">
        <f t="shared" si="95"/>
        <v>1</v>
      </c>
      <c r="Z2007">
        <f t="shared" si="96"/>
        <v>4.1393652768117128E-2</v>
      </c>
    </row>
    <row r="2008" spans="22:26" x14ac:dyDescent="0.3">
      <c r="V2008">
        <v>2.8</v>
      </c>
      <c r="W2008">
        <v>3.253337780703883</v>
      </c>
      <c r="X2008">
        <f t="shared" si="94"/>
        <v>0.16190635025138686</v>
      </c>
      <c r="Y2008">
        <f t="shared" si="95"/>
        <v>1</v>
      </c>
      <c r="Z2008">
        <f t="shared" si="96"/>
        <v>0.4533377807038832</v>
      </c>
    </row>
    <row r="2009" spans="22:26" x14ac:dyDescent="0.3">
      <c r="V2009">
        <v>2.74</v>
      </c>
      <c r="W2009">
        <v>2.9924672560624388</v>
      </c>
      <c r="X2009">
        <f t="shared" si="94"/>
        <v>9.2141334329357144E-2</v>
      </c>
      <c r="Y2009">
        <f t="shared" si="95"/>
        <v>1</v>
      </c>
      <c r="Z2009">
        <f t="shared" si="96"/>
        <v>0.25246725606243858</v>
      </c>
    </row>
    <row r="2010" spans="22:26" x14ac:dyDescent="0.3">
      <c r="V2010">
        <v>3.3</v>
      </c>
      <c r="W2010">
        <v>3.0564025260874241</v>
      </c>
      <c r="X2010">
        <f t="shared" si="94"/>
        <v>7.3817416337144157E-2</v>
      </c>
      <c r="Y2010">
        <f t="shared" si="95"/>
        <v>1</v>
      </c>
      <c r="Z2010">
        <f t="shared" si="96"/>
        <v>0.24359747391257569</v>
      </c>
    </row>
    <row r="2011" spans="22:26" x14ac:dyDescent="0.3">
      <c r="V2011">
        <v>4.37</v>
      </c>
      <c r="W2011">
        <v>3.1321146029782869</v>
      </c>
      <c r="X2011">
        <f t="shared" si="94"/>
        <v>0.2832689695701861</v>
      </c>
      <c r="Y2011">
        <f t="shared" si="95"/>
        <v>0</v>
      </c>
      <c r="Z2011">
        <f t="shared" si="96"/>
        <v>1.2378853970217132</v>
      </c>
    </row>
    <row r="2012" spans="22:26" x14ac:dyDescent="0.3">
      <c r="V2012">
        <v>2.95</v>
      </c>
      <c r="W2012">
        <v>3.0574368721053862</v>
      </c>
      <c r="X2012">
        <f t="shared" si="94"/>
        <v>3.6419278679791861E-2</v>
      </c>
      <c r="Y2012">
        <f t="shared" si="95"/>
        <v>1</v>
      </c>
      <c r="Z2012">
        <f t="shared" si="96"/>
        <v>0.10743687210538599</v>
      </c>
    </row>
    <row r="2013" spans="22:26" x14ac:dyDescent="0.3">
      <c r="V2013">
        <v>3.21</v>
      </c>
      <c r="W2013">
        <v>3.2822761556234359</v>
      </c>
      <c r="X2013">
        <f t="shared" si="94"/>
        <v>2.2515936331288448E-2</v>
      </c>
      <c r="Y2013">
        <f t="shared" si="95"/>
        <v>1</v>
      </c>
      <c r="Z2013">
        <f t="shared" si="96"/>
        <v>7.2276155623435923E-2</v>
      </c>
    </row>
    <row r="2014" spans="22:26" x14ac:dyDescent="0.3">
      <c r="V2014">
        <v>2.97</v>
      </c>
      <c r="W2014">
        <v>3.1740013090974899</v>
      </c>
      <c r="X2014">
        <f t="shared" si="94"/>
        <v>6.8687309460434234E-2</v>
      </c>
      <c r="Y2014">
        <f t="shared" si="95"/>
        <v>1</v>
      </c>
      <c r="Z2014">
        <f t="shared" si="96"/>
        <v>0.2040013090974897</v>
      </c>
    </row>
    <row r="2015" spans="22:26" x14ac:dyDescent="0.3">
      <c r="V2015">
        <v>3.92</v>
      </c>
      <c r="W2015">
        <v>3.3368475963428992</v>
      </c>
      <c r="X2015">
        <f t="shared" si="94"/>
        <v>0.14876336827987263</v>
      </c>
      <c r="Y2015">
        <f t="shared" si="95"/>
        <v>1</v>
      </c>
      <c r="Z2015">
        <f t="shared" si="96"/>
        <v>0.58315240365710075</v>
      </c>
    </row>
    <row r="2016" spans="22:26" x14ac:dyDescent="0.3">
      <c r="V2016">
        <v>3.21</v>
      </c>
      <c r="W2016">
        <v>3.230076397781954</v>
      </c>
      <c r="X2016">
        <f t="shared" si="94"/>
        <v>6.2543295270884817E-3</v>
      </c>
      <c r="Y2016">
        <f t="shared" si="95"/>
        <v>1</v>
      </c>
      <c r="Z2016">
        <f t="shared" si="96"/>
        <v>2.0076397781954025E-2</v>
      </c>
    </row>
    <row r="2017" spans="22:26" x14ac:dyDescent="0.3">
      <c r="V2017">
        <v>3.04</v>
      </c>
      <c r="W2017">
        <v>3.0775481247466931</v>
      </c>
      <c r="X2017">
        <f t="shared" si="94"/>
        <v>1.2351356824570102E-2</v>
      </c>
      <c r="Y2017">
        <f t="shared" si="95"/>
        <v>1</v>
      </c>
      <c r="Z2017">
        <f t="shared" si="96"/>
        <v>3.7548124746693112E-2</v>
      </c>
    </row>
    <row r="2018" spans="22:26" x14ac:dyDescent="0.3">
      <c r="V2018">
        <v>2.98</v>
      </c>
      <c r="W2018">
        <v>3.114434860245058</v>
      </c>
      <c r="X2018">
        <f t="shared" si="94"/>
        <v>4.5112369209751015E-2</v>
      </c>
      <c r="Y2018">
        <f t="shared" si="95"/>
        <v>1</v>
      </c>
      <c r="Z2018">
        <f t="shared" si="96"/>
        <v>0.13443486024505802</v>
      </c>
    </row>
    <row r="2019" spans="22:26" x14ac:dyDescent="0.3">
      <c r="V2019">
        <v>3.19</v>
      </c>
      <c r="W2019">
        <v>3.151909334684571</v>
      </c>
      <c r="X2019">
        <f t="shared" si="94"/>
        <v>1.1940647434303739E-2</v>
      </c>
      <c r="Y2019">
        <f t="shared" si="95"/>
        <v>1</v>
      </c>
      <c r="Z2019">
        <f t="shared" si="96"/>
        <v>3.8090665315428929E-2</v>
      </c>
    </row>
    <row r="2020" spans="22:26" x14ac:dyDescent="0.3">
      <c r="V2020">
        <v>2.9</v>
      </c>
      <c r="W2020">
        <v>3.089680637362719</v>
      </c>
      <c r="X2020">
        <f t="shared" si="94"/>
        <v>6.5407116331972118E-2</v>
      </c>
      <c r="Y2020">
        <f t="shared" si="95"/>
        <v>1</v>
      </c>
      <c r="Z2020">
        <f t="shared" si="96"/>
        <v>0.18968063736271912</v>
      </c>
    </row>
    <row r="2021" spans="22:26" x14ac:dyDescent="0.3">
      <c r="V2021">
        <v>2.84</v>
      </c>
      <c r="W2021">
        <v>3.1883080645829138</v>
      </c>
      <c r="X2021">
        <f t="shared" si="94"/>
        <v>0.12264368471229366</v>
      </c>
      <c r="Y2021">
        <f t="shared" si="95"/>
        <v>1</v>
      </c>
      <c r="Z2021">
        <f t="shared" si="96"/>
        <v>0.34830806458291397</v>
      </c>
    </row>
    <row r="2022" spans="22:26" x14ac:dyDescent="0.3">
      <c r="V2022">
        <v>3</v>
      </c>
      <c r="W2022">
        <v>3.2618887155938179</v>
      </c>
      <c r="X2022">
        <f t="shared" si="94"/>
        <v>8.7296238531272621E-2</v>
      </c>
      <c r="Y2022">
        <f t="shared" si="95"/>
        <v>1</v>
      </c>
      <c r="Z2022">
        <f t="shared" si="96"/>
        <v>0.26188871559381788</v>
      </c>
    </row>
    <row r="2023" spans="22:26" x14ac:dyDescent="0.3">
      <c r="V2023">
        <v>3.61</v>
      </c>
      <c r="W2023">
        <v>3.146378332198287</v>
      </c>
      <c r="X2023">
        <f t="shared" si="94"/>
        <v>0.12842705479271826</v>
      </c>
      <c r="Y2023">
        <f t="shared" si="95"/>
        <v>1</v>
      </c>
      <c r="Z2023">
        <f t="shared" si="96"/>
        <v>0.46362166780171288</v>
      </c>
    </row>
    <row r="2024" spans="22:26" x14ac:dyDescent="0.3">
      <c r="V2024">
        <v>3.52</v>
      </c>
      <c r="W2024">
        <v>3.2279916491191791</v>
      </c>
      <c r="X2024">
        <f t="shared" si="94"/>
        <v>8.2956917863869564E-2</v>
      </c>
      <c r="Y2024">
        <f t="shared" si="95"/>
        <v>1</v>
      </c>
      <c r="Z2024">
        <f t="shared" si="96"/>
        <v>0.29200835088082089</v>
      </c>
    </row>
    <row r="2025" spans="22:26" x14ac:dyDescent="0.3">
      <c r="V2025">
        <v>3.66</v>
      </c>
      <c r="W2025">
        <v>3.39286992106548</v>
      </c>
      <c r="X2025">
        <f t="shared" si="94"/>
        <v>7.2986360364622985E-2</v>
      </c>
      <c r="Y2025">
        <f t="shared" si="95"/>
        <v>1</v>
      </c>
      <c r="Z2025">
        <f t="shared" si="96"/>
        <v>0.26713007893452012</v>
      </c>
    </row>
    <row r="2026" spans="22:26" x14ac:dyDescent="0.3">
      <c r="V2026">
        <v>3.1</v>
      </c>
      <c r="W2026">
        <v>3.0286995215499388</v>
      </c>
      <c r="X2026">
        <f t="shared" si="94"/>
        <v>2.3000154338729439E-2</v>
      </c>
      <c r="Y2026">
        <f t="shared" si="95"/>
        <v>1</v>
      </c>
      <c r="Z2026">
        <f t="shared" si="96"/>
        <v>7.1300478450061266E-2</v>
      </c>
    </row>
    <row r="2027" spans="22:26" x14ac:dyDescent="0.3">
      <c r="V2027">
        <v>3.29</v>
      </c>
      <c r="W2027">
        <v>3.2349968039423378</v>
      </c>
      <c r="X2027">
        <f t="shared" si="94"/>
        <v>1.671829667406147E-2</v>
      </c>
      <c r="Y2027">
        <f t="shared" si="95"/>
        <v>1</v>
      </c>
      <c r="Z2027">
        <f t="shared" si="96"/>
        <v>5.500319605766224E-2</v>
      </c>
    </row>
    <row r="2028" spans="22:26" x14ac:dyDescent="0.3">
      <c r="V2028">
        <v>3.41</v>
      </c>
      <c r="W2028">
        <v>3.1440697906725559</v>
      </c>
      <c r="X2028">
        <f t="shared" si="94"/>
        <v>7.7985398629749042E-2</v>
      </c>
      <c r="Y2028">
        <f t="shared" si="95"/>
        <v>1</v>
      </c>
      <c r="Z2028">
        <f t="shared" si="96"/>
        <v>0.26593020932744427</v>
      </c>
    </row>
    <row r="2029" spans="22:26" x14ac:dyDescent="0.3">
      <c r="V2029">
        <v>3.44</v>
      </c>
      <c r="W2029">
        <v>3.267741788927073</v>
      </c>
      <c r="X2029">
        <f t="shared" si="94"/>
        <v>5.0075061358408994E-2</v>
      </c>
      <c r="Y2029">
        <f t="shared" si="95"/>
        <v>1</v>
      </c>
      <c r="Z2029">
        <f t="shared" si="96"/>
        <v>0.17225821107292694</v>
      </c>
    </row>
    <row r="2030" spans="22:26" x14ac:dyDescent="0.3">
      <c r="V2030">
        <v>3.29</v>
      </c>
      <c r="W2030">
        <v>3.1258532908665129</v>
      </c>
      <c r="X2030">
        <f t="shared" si="94"/>
        <v>4.9892616757898835E-2</v>
      </c>
      <c r="Y2030">
        <f t="shared" si="95"/>
        <v>1</v>
      </c>
      <c r="Z2030">
        <f t="shared" si="96"/>
        <v>0.16414670913348717</v>
      </c>
    </row>
    <row r="2031" spans="22:26" x14ac:dyDescent="0.3">
      <c r="V2031">
        <v>3.42</v>
      </c>
      <c r="W2031">
        <v>3.1143588732888552</v>
      </c>
      <c r="X2031">
        <f t="shared" si="94"/>
        <v>8.9368750500334715E-2</v>
      </c>
      <c r="Y2031">
        <f t="shared" si="95"/>
        <v>1</v>
      </c>
      <c r="Z2031">
        <f t="shared" si="96"/>
        <v>0.30564112671114474</v>
      </c>
    </row>
    <row r="2032" spans="22:26" x14ac:dyDescent="0.3">
      <c r="V2032">
        <v>2.66</v>
      </c>
      <c r="W2032">
        <v>3.2672214662206591</v>
      </c>
      <c r="X2032">
        <f t="shared" si="94"/>
        <v>0.22827874669949585</v>
      </c>
      <c r="Y2032">
        <f t="shared" si="95"/>
        <v>0</v>
      </c>
      <c r="Z2032">
        <f t="shared" si="96"/>
        <v>0.60722146622065898</v>
      </c>
    </row>
    <row r="2033" spans="22:26" x14ac:dyDescent="0.3">
      <c r="V2033">
        <v>3.28</v>
      </c>
      <c r="W2033">
        <v>3.478268598496792</v>
      </c>
      <c r="X2033">
        <f t="shared" si="94"/>
        <v>6.0447743444143977E-2</v>
      </c>
      <c r="Y2033">
        <f t="shared" si="95"/>
        <v>1</v>
      </c>
      <c r="Z2033">
        <f t="shared" si="96"/>
        <v>0.19826859849679224</v>
      </c>
    </row>
    <row r="2034" spans="22:26" x14ac:dyDescent="0.3">
      <c r="V2034">
        <v>3.75</v>
      </c>
      <c r="W2034">
        <v>3.1330826608657478</v>
      </c>
      <c r="X2034">
        <f t="shared" si="94"/>
        <v>0.16451129043580057</v>
      </c>
      <c r="Y2034">
        <f t="shared" si="95"/>
        <v>1</v>
      </c>
      <c r="Z2034">
        <f t="shared" si="96"/>
        <v>0.61691733913425217</v>
      </c>
    </row>
    <row r="2035" spans="22:26" x14ac:dyDescent="0.3">
      <c r="V2035">
        <v>3.96</v>
      </c>
      <c r="W2035">
        <v>3.1633757190712721</v>
      </c>
      <c r="X2035">
        <f t="shared" si="94"/>
        <v>0.2011677477092747</v>
      </c>
      <c r="Y2035">
        <f t="shared" si="95"/>
        <v>0</v>
      </c>
      <c r="Z2035">
        <f t="shared" si="96"/>
        <v>0.79662428092872783</v>
      </c>
    </row>
    <row r="2036" spans="22:26" x14ac:dyDescent="0.3">
      <c r="V2036">
        <v>2.94</v>
      </c>
      <c r="W2036">
        <v>2.974190562512232</v>
      </c>
      <c r="X2036">
        <f t="shared" si="94"/>
        <v>1.1629443031371452E-2</v>
      </c>
      <c r="Y2036">
        <f t="shared" si="95"/>
        <v>1</v>
      </c>
      <c r="Z2036">
        <f t="shared" si="96"/>
        <v>3.419056251223207E-2</v>
      </c>
    </row>
    <row r="2037" spans="22:26" x14ac:dyDescent="0.3">
      <c r="V2037">
        <v>3.21</v>
      </c>
      <c r="W2037">
        <v>3.3277779893315351</v>
      </c>
      <c r="X2037">
        <f t="shared" si="94"/>
        <v>3.6690962408577929E-2</v>
      </c>
      <c r="Y2037">
        <f t="shared" si="95"/>
        <v>1</v>
      </c>
      <c r="Z2037">
        <f t="shared" si="96"/>
        <v>0.11777798933153516</v>
      </c>
    </row>
    <row r="2038" spans="22:26" x14ac:dyDescent="0.3">
      <c r="V2038">
        <v>3.05</v>
      </c>
      <c r="W2038">
        <v>3.1885271378067022</v>
      </c>
      <c r="X2038">
        <f t="shared" si="94"/>
        <v>4.5418733707115522E-2</v>
      </c>
      <c r="Y2038">
        <f t="shared" si="95"/>
        <v>1</v>
      </c>
      <c r="Z2038">
        <f t="shared" si="96"/>
        <v>0.13852713780670234</v>
      </c>
    </row>
    <row r="2039" spans="22:26" x14ac:dyDescent="0.3">
      <c r="V2039">
        <v>2.95</v>
      </c>
      <c r="W2039">
        <v>3.07571045971449</v>
      </c>
      <c r="X2039">
        <f t="shared" si="94"/>
        <v>4.2613715157454164E-2</v>
      </c>
      <c r="Y2039">
        <f t="shared" si="95"/>
        <v>1</v>
      </c>
      <c r="Z2039">
        <f t="shared" si="96"/>
        <v>0.1257104597144898</v>
      </c>
    </row>
    <row r="2040" spans="22:26" x14ac:dyDescent="0.3">
      <c r="V2040">
        <v>2.81</v>
      </c>
      <c r="W2040">
        <v>3.0996071017631048</v>
      </c>
      <c r="X2040">
        <f t="shared" si="94"/>
        <v>0.10306302553847145</v>
      </c>
      <c r="Y2040">
        <f t="shared" si="95"/>
        <v>1</v>
      </c>
      <c r="Z2040">
        <f t="shared" si="96"/>
        <v>0.28960710176310478</v>
      </c>
    </row>
    <row r="2041" spans="22:26" x14ac:dyDescent="0.3">
      <c r="V2041">
        <v>1.83</v>
      </c>
      <c r="W2041">
        <v>3.255216775068841</v>
      </c>
      <c r="X2041">
        <f t="shared" si="94"/>
        <v>0.7788069809119349</v>
      </c>
      <c r="Y2041">
        <f t="shared" si="95"/>
        <v>0</v>
      </c>
      <c r="Z2041">
        <f t="shared" si="96"/>
        <v>1.4252167750688409</v>
      </c>
    </row>
    <row r="2042" spans="22:26" x14ac:dyDescent="0.3">
      <c r="V2042">
        <v>3.02</v>
      </c>
      <c r="W2042">
        <v>3.1074719615798339</v>
      </c>
      <c r="X2042">
        <f t="shared" si="94"/>
        <v>2.8964225688686701E-2</v>
      </c>
      <c r="Y2042">
        <f t="shared" si="95"/>
        <v>1</v>
      </c>
      <c r="Z2042">
        <f t="shared" si="96"/>
        <v>8.7471961579833835E-2</v>
      </c>
    </row>
    <row r="2043" spans="22:26" x14ac:dyDescent="0.3">
      <c r="V2043">
        <v>3.52</v>
      </c>
      <c r="W2043">
        <v>3.2119185735019391</v>
      </c>
      <c r="X2043">
        <f t="shared" si="94"/>
        <v>8.7523132527858219E-2</v>
      </c>
      <c r="Y2043">
        <f t="shared" si="95"/>
        <v>1</v>
      </c>
      <c r="Z2043">
        <f t="shared" si="96"/>
        <v>0.30808142649806092</v>
      </c>
    </row>
    <row r="2044" spans="22:26" x14ac:dyDescent="0.3">
      <c r="V2044">
        <v>3.02</v>
      </c>
      <c r="W2044">
        <v>3.251838835796431</v>
      </c>
      <c r="X2044">
        <f t="shared" si="94"/>
        <v>7.6767826422659252E-2</v>
      </c>
      <c r="Y2044">
        <f t="shared" si="95"/>
        <v>1</v>
      </c>
      <c r="Z2044">
        <f t="shared" si="96"/>
        <v>0.23183883579643094</v>
      </c>
    </row>
    <row r="2045" spans="22:26" x14ac:dyDescent="0.3">
      <c r="V2045">
        <v>3.46</v>
      </c>
      <c r="W2045">
        <v>3.2061656397108562</v>
      </c>
      <c r="X2045">
        <f t="shared" si="94"/>
        <v>7.3362531875475076E-2</v>
      </c>
      <c r="Y2045">
        <f t="shared" si="95"/>
        <v>1</v>
      </c>
      <c r="Z2045">
        <f t="shared" si="96"/>
        <v>0.25383436028914375</v>
      </c>
    </row>
    <row r="2046" spans="22:26" x14ac:dyDescent="0.3">
      <c r="V2046">
        <v>2.79</v>
      </c>
      <c r="W2046">
        <v>3.0335028127578529</v>
      </c>
      <c r="X2046">
        <f t="shared" si="94"/>
        <v>8.7276993820018967E-2</v>
      </c>
      <c r="Y2046">
        <f t="shared" si="95"/>
        <v>1</v>
      </c>
      <c r="Z2046">
        <f t="shared" si="96"/>
        <v>0.2435028127578529</v>
      </c>
    </row>
    <row r="2047" spans="22:26" x14ac:dyDescent="0.3">
      <c r="V2047">
        <v>2.73</v>
      </c>
      <c r="W2047">
        <v>3.0849812351328731</v>
      </c>
      <c r="X2047">
        <f t="shared" si="94"/>
        <v>0.13002975645892789</v>
      </c>
      <c r="Y2047">
        <f t="shared" si="95"/>
        <v>1</v>
      </c>
      <c r="Z2047">
        <f t="shared" si="96"/>
        <v>0.35498123513287316</v>
      </c>
    </row>
    <row r="2048" spans="22:26" x14ac:dyDescent="0.3">
      <c r="V2048">
        <v>3.34</v>
      </c>
      <c r="W2048">
        <v>3.1074404318080391</v>
      </c>
      <c r="X2048">
        <f t="shared" si="94"/>
        <v>6.9628613231125985E-2</v>
      </c>
      <c r="Y2048">
        <f t="shared" si="95"/>
        <v>1</v>
      </c>
      <c r="Z2048">
        <f t="shared" si="96"/>
        <v>0.23255956819196077</v>
      </c>
    </row>
    <row r="2049" spans="22:26" x14ac:dyDescent="0.3">
      <c r="V2049">
        <v>3.12</v>
      </c>
      <c r="W2049">
        <v>3.07688534602699</v>
      </c>
      <c r="X2049">
        <f t="shared" si="94"/>
        <v>1.3818799350323738E-2</v>
      </c>
      <c r="Y2049">
        <f t="shared" si="95"/>
        <v>1</v>
      </c>
      <c r="Z2049">
        <f t="shared" si="96"/>
        <v>4.3114653973010064E-2</v>
      </c>
    </row>
    <row r="2050" spans="22:26" x14ac:dyDescent="0.3">
      <c r="V2050">
        <v>2.76</v>
      </c>
      <c r="W2050">
        <v>3.246396613715044</v>
      </c>
      <c r="X2050">
        <f t="shared" si="94"/>
        <v>0.17623065714313196</v>
      </c>
      <c r="Y2050">
        <f t="shared" si="95"/>
        <v>1</v>
      </c>
      <c r="Z2050">
        <f t="shared" si="96"/>
        <v>0.48639661371504417</v>
      </c>
    </row>
    <row r="2051" spans="22:26" x14ac:dyDescent="0.3">
      <c r="V2051">
        <v>2.75</v>
      </c>
      <c r="W2051">
        <v>3.254589908479153</v>
      </c>
      <c r="X2051">
        <f t="shared" ref="X2051:X2114" si="97">ABS(V2051-W2051)/V2051</f>
        <v>0.18348723944696471</v>
      </c>
      <c r="Y2051">
        <f t="shared" ref="Y2051:Y2114" si="98">IF(AND(W2051 &lt;= 1.2*V2051, W2051 &gt;= 0.8*V2051), 1, 0)</f>
        <v>1</v>
      </c>
      <c r="Z2051">
        <f t="shared" ref="Z2051:Z2114" si="99">ABS(V2051-W2051)</f>
        <v>0.50458990847915297</v>
      </c>
    </row>
    <row r="2052" spans="22:26" x14ac:dyDescent="0.3">
      <c r="V2052">
        <v>2.88</v>
      </c>
      <c r="W2052">
        <v>3.1009935660003731</v>
      </c>
      <c r="X2052">
        <f t="shared" si="97"/>
        <v>7.6733877083462937E-2</v>
      </c>
      <c r="Y2052">
        <f t="shared" si="98"/>
        <v>1</v>
      </c>
      <c r="Z2052">
        <f t="shared" si="99"/>
        <v>0.22099356600037323</v>
      </c>
    </row>
    <row r="2053" spans="22:26" x14ac:dyDescent="0.3">
      <c r="V2053">
        <v>3.08</v>
      </c>
      <c r="W2053">
        <v>3.18795444696842</v>
      </c>
      <c r="X2053">
        <f t="shared" si="97"/>
        <v>3.5050145119616863E-2</v>
      </c>
      <c r="Y2053">
        <f t="shared" si="98"/>
        <v>1</v>
      </c>
      <c r="Z2053">
        <f t="shared" si="99"/>
        <v>0.10795444696841994</v>
      </c>
    </row>
    <row r="2054" spans="22:26" x14ac:dyDescent="0.3">
      <c r="V2054">
        <v>3.22</v>
      </c>
      <c r="W2054">
        <v>3.1901805985795182</v>
      </c>
      <c r="X2054">
        <f t="shared" si="97"/>
        <v>9.2606836709571445E-3</v>
      </c>
      <c r="Y2054">
        <f t="shared" si="98"/>
        <v>1</v>
      </c>
      <c r="Z2054">
        <f t="shared" si="99"/>
        <v>2.9819401420482006E-2</v>
      </c>
    </row>
    <row r="2055" spans="22:26" x14ac:dyDescent="0.3">
      <c r="V2055">
        <v>3.51</v>
      </c>
      <c r="W2055">
        <v>3.245810844269803</v>
      </c>
      <c r="X2055">
        <f t="shared" si="97"/>
        <v>7.5267565735098796E-2</v>
      </c>
      <c r="Y2055">
        <f t="shared" si="98"/>
        <v>1</v>
      </c>
      <c r="Z2055">
        <f t="shared" si="99"/>
        <v>0.26418915573019675</v>
      </c>
    </row>
    <row r="2056" spans="22:26" x14ac:dyDescent="0.3">
      <c r="V2056">
        <v>3.04</v>
      </c>
      <c r="W2056">
        <v>3.0708308670938189</v>
      </c>
      <c r="X2056">
        <f t="shared" si="97"/>
        <v>1.0141732596650948E-2</v>
      </c>
      <c r="Y2056">
        <f t="shared" si="98"/>
        <v>1</v>
      </c>
      <c r="Z2056">
        <f t="shared" si="99"/>
        <v>3.0830867093818881E-2</v>
      </c>
    </row>
    <row r="2057" spans="22:26" x14ac:dyDescent="0.3">
      <c r="V2057">
        <v>3.53</v>
      </c>
      <c r="W2057">
        <v>3.1879255405593319</v>
      </c>
      <c r="X2057">
        <f t="shared" si="97"/>
        <v>9.6904946017186397E-2</v>
      </c>
      <c r="Y2057">
        <f t="shared" si="98"/>
        <v>1</v>
      </c>
      <c r="Z2057">
        <f t="shared" si="99"/>
        <v>0.34207445944066794</v>
      </c>
    </row>
    <row r="2058" spans="22:26" x14ac:dyDescent="0.3">
      <c r="V2058">
        <v>3.48</v>
      </c>
      <c r="W2058">
        <v>3.0652203134320839</v>
      </c>
      <c r="X2058">
        <f t="shared" si="97"/>
        <v>0.11918956510572301</v>
      </c>
      <c r="Y2058">
        <f t="shared" si="98"/>
        <v>1</v>
      </c>
      <c r="Z2058">
        <f t="shared" si="99"/>
        <v>0.41477968656791608</v>
      </c>
    </row>
    <row r="2059" spans="22:26" x14ac:dyDescent="0.3">
      <c r="V2059">
        <v>3.17</v>
      </c>
      <c r="W2059">
        <v>3.3161976791380341</v>
      </c>
      <c r="X2059">
        <f t="shared" si="97"/>
        <v>4.6119141683922449E-2</v>
      </c>
      <c r="Y2059">
        <f t="shared" si="98"/>
        <v>1</v>
      </c>
      <c r="Z2059">
        <f t="shared" si="99"/>
        <v>0.14619767913803416</v>
      </c>
    </row>
    <row r="2060" spans="22:26" x14ac:dyDescent="0.3">
      <c r="V2060">
        <v>4.2</v>
      </c>
      <c r="W2060">
        <v>3.3059711969847849</v>
      </c>
      <c r="X2060">
        <f t="shared" si="97"/>
        <v>0.2128640007179084</v>
      </c>
      <c r="Y2060">
        <f t="shared" si="98"/>
        <v>0</v>
      </c>
      <c r="Z2060">
        <f t="shared" si="99"/>
        <v>0.89402880301521526</v>
      </c>
    </row>
    <row r="2061" spans="22:26" x14ac:dyDescent="0.3">
      <c r="V2061">
        <v>2.52</v>
      </c>
      <c r="W2061">
        <v>3.1496088493401029</v>
      </c>
      <c r="X2061">
        <f t="shared" si="97"/>
        <v>0.2498447814841678</v>
      </c>
      <c r="Y2061">
        <f t="shared" si="98"/>
        <v>0</v>
      </c>
      <c r="Z2061">
        <f t="shared" si="99"/>
        <v>0.62960884934010286</v>
      </c>
    </row>
    <row r="2062" spans="22:26" x14ac:dyDescent="0.3">
      <c r="V2062">
        <v>3.56</v>
      </c>
      <c r="W2062">
        <v>3.2729318045402049</v>
      </c>
      <c r="X2062">
        <f t="shared" si="97"/>
        <v>8.0637133556122217E-2</v>
      </c>
      <c r="Y2062">
        <f t="shared" si="98"/>
        <v>1</v>
      </c>
      <c r="Z2062">
        <f t="shared" si="99"/>
        <v>0.28706819545979512</v>
      </c>
    </row>
    <row r="2063" spans="22:26" x14ac:dyDescent="0.3">
      <c r="V2063">
        <v>3.87</v>
      </c>
      <c r="W2063">
        <v>3.1712738680416228</v>
      </c>
      <c r="X2063">
        <f t="shared" si="97"/>
        <v>0.18054938810293986</v>
      </c>
      <c r="Y2063">
        <f t="shared" si="98"/>
        <v>1</v>
      </c>
      <c r="Z2063">
        <f t="shared" si="99"/>
        <v>0.69872613195837729</v>
      </c>
    </row>
    <row r="2064" spans="22:26" x14ac:dyDescent="0.3">
      <c r="V2064">
        <v>3.28</v>
      </c>
      <c r="W2064">
        <v>3.148352021364099</v>
      </c>
      <c r="X2064">
        <f t="shared" si="97"/>
        <v>4.0136578852408795E-2</v>
      </c>
      <c r="Y2064">
        <f t="shared" si="98"/>
        <v>1</v>
      </c>
      <c r="Z2064">
        <f t="shared" si="99"/>
        <v>0.13164797863590083</v>
      </c>
    </row>
    <row r="2065" spans="22:26" x14ac:dyDescent="0.3">
      <c r="V2065">
        <v>3.47</v>
      </c>
      <c r="W2065">
        <v>3.3930184070433338</v>
      </c>
      <c r="X2065">
        <f t="shared" si="97"/>
        <v>2.218489710566755E-2</v>
      </c>
      <c r="Y2065">
        <f t="shared" si="98"/>
        <v>1</v>
      </c>
      <c r="Z2065">
        <f t="shared" si="99"/>
        <v>7.69815929566664E-2</v>
      </c>
    </row>
    <row r="2066" spans="22:26" x14ac:dyDescent="0.3">
      <c r="V2066">
        <v>2.95</v>
      </c>
      <c r="W2066">
        <v>3.1805987218786691</v>
      </c>
      <c r="X2066">
        <f t="shared" si="97"/>
        <v>7.8169058263955565E-2</v>
      </c>
      <c r="Y2066">
        <f t="shared" si="98"/>
        <v>1</v>
      </c>
      <c r="Z2066">
        <f t="shared" si="99"/>
        <v>0.23059872187866892</v>
      </c>
    </row>
    <row r="2067" spans="22:26" x14ac:dyDescent="0.3">
      <c r="V2067">
        <v>2.2200000000000002</v>
      </c>
      <c r="W2067">
        <v>3.1818087458343629</v>
      </c>
      <c r="X2067">
        <f t="shared" si="97"/>
        <v>0.43324718280827146</v>
      </c>
      <c r="Y2067">
        <f t="shared" si="98"/>
        <v>0</v>
      </c>
      <c r="Z2067">
        <f t="shared" si="99"/>
        <v>0.96180874583436271</v>
      </c>
    </row>
    <row r="2068" spans="22:26" x14ac:dyDescent="0.3">
      <c r="V2068">
        <v>3.64</v>
      </c>
      <c r="W2068">
        <v>3.213405920732292</v>
      </c>
      <c r="X2068">
        <f t="shared" si="97"/>
        <v>0.11719617562299672</v>
      </c>
      <c r="Y2068">
        <f t="shared" si="98"/>
        <v>1</v>
      </c>
      <c r="Z2068">
        <f t="shared" si="99"/>
        <v>0.42659407926770809</v>
      </c>
    </row>
    <row r="2069" spans="22:26" x14ac:dyDescent="0.3">
      <c r="V2069">
        <v>3.29</v>
      </c>
      <c r="W2069">
        <v>3.289200891853437</v>
      </c>
      <c r="X2069">
        <f t="shared" si="97"/>
        <v>2.4289001415289736E-4</v>
      </c>
      <c r="Y2069">
        <f t="shared" si="98"/>
        <v>1</v>
      </c>
      <c r="Z2069">
        <f t="shared" si="99"/>
        <v>7.9910814656303231E-4</v>
      </c>
    </row>
    <row r="2070" spans="22:26" x14ac:dyDescent="0.3">
      <c r="V2070">
        <v>3.24</v>
      </c>
      <c r="W2070">
        <v>3.1316555403723192</v>
      </c>
      <c r="X2070">
        <f t="shared" si="97"/>
        <v>3.3439648033234882E-2</v>
      </c>
      <c r="Y2070">
        <f t="shared" si="98"/>
        <v>1</v>
      </c>
      <c r="Z2070">
        <f t="shared" si="99"/>
        <v>0.10834445962768102</v>
      </c>
    </row>
    <row r="2071" spans="22:26" x14ac:dyDescent="0.3">
      <c r="V2071">
        <v>3.16</v>
      </c>
      <c r="W2071">
        <v>3.2306802787067581</v>
      </c>
      <c r="X2071">
        <f t="shared" si="97"/>
        <v>2.2367176805936067E-2</v>
      </c>
      <c r="Y2071">
        <f t="shared" si="98"/>
        <v>1</v>
      </c>
      <c r="Z2071">
        <f t="shared" si="99"/>
        <v>7.0680278706757971E-2</v>
      </c>
    </row>
    <row r="2072" spans="22:26" x14ac:dyDescent="0.3">
      <c r="V2072">
        <v>3.55</v>
      </c>
      <c r="W2072">
        <v>3.125590840575784</v>
      </c>
      <c r="X2072">
        <f t="shared" si="97"/>
        <v>0.11955187589414532</v>
      </c>
      <c r="Y2072">
        <f t="shared" si="98"/>
        <v>1</v>
      </c>
      <c r="Z2072">
        <f t="shared" si="99"/>
        <v>0.42440915942421586</v>
      </c>
    </row>
    <row r="2073" spans="22:26" x14ac:dyDescent="0.3">
      <c r="V2073">
        <v>3.52</v>
      </c>
      <c r="W2073">
        <v>3.1730861579244971</v>
      </c>
      <c r="X2073">
        <f t="shared" si="97"/>
        <v>9.8555068771449691E-2</v>
      </c>
      <c r="Y2073">
        <f t="shared" si="98"/>
        <v>1</v>
      </c>
      <c r="Z2073">
        <f t="shared" si="99"/>
        <v>0.34691384207550291</v>
      </c>
    </row>
    <row r="2074" spans="22:26" x14ac:dyDescent="0.3">
      <c r="V2074">
        <v>3.43</v>
      </c>
      <c r="W2074">
        <v>3.2318182718101558</v>
      </c>
      <c r="X2074">
        <f t="shared" si="97"/>
        <v>5.7778929501412349E-2</v>
      </c>
      <c r="Y2074">
        <f t="shared" si="98"/>
        <v>1</v>
      </c>
      <c r="Z2074">
        <f t="shared" si="99"/>
        <v>0.19818172818984436</v>
      </c>
    </row>
    <row r="2075" spans="22:26" x14ac:dyDescent="0.3">
      <c r="V2075">
        <v>2.97</v>
      </c>
      <c r="W2075">
        <v>3.26557134442649</v>
      </c>
      <c r="X2075">
        <f t="shared" si="97"/>
        <v>9.9518971187370298E-2</v>
      </c>
      <c r="Y2075">
        <f t="shared" si="98"/>
        <v>1</v>
      </c>
      <c r="Z2075">
        <f t="shared" si="99"/>
        <v>0.2955713444264898</v>
      </c>
    </row>
    <row r="2076" spans="22:26" x14ac:dyDescent="0.3">
      <c r="V2076">
        <v>3.93</v>
      </c>
      <c r="W2076">
        <v>3.144178082776441</v>
      </c>
      <c r="X2076">
        <f t="shared" si="97"/>
        <v>0.19995468631642727</v>
      </c>
      <c r="Y2076">
        <f t="shared" si="98"/>
        <v>1</v>
      </c>
      <c r="Z2076">
        <f t="shared" si="99"/>
        <v>0.78582191722355921</v>
      </c>
    </row>
    <row r="2077" spans="22:26" x14ac:dyDescent="0.3">
      <c r="V2077">
        <v>2.91</v>
      </c>
      <c r="W2077">
        <v>3.1585861730241289</v>
      </c>
      <c r="X2077">
        <f t="shared" si="97"/>
        <v>8.5424801726504726E-2</v>
      </c>
      <c r="Y2077">
        <f t="shared" si="98"/>
        <v>1</v>
      </c>
      <c r="Z2077">
        <f t="shared" si="99"/>
        <v>0.24858617302412878</v>
      </c>
    </row>
    <row r="2078" spans="22:26" x14ac:dyDescent="0.3">
      <c r="V2078">
        <v>3.49</v>
      </c>
      <c r="W2078">
        <v>3.1257974780247451</v>
      </c>
      <c r="X2078">
        <f t="shared" si="97"/>
        <v>0.10435602348861178</v>
      </c>
      <c r="Y2078">
        <f t="shared" si="98"/>
        <v>1</v>
      </c>
      <c r="Z2078">
        <f t="shared" si="99"/>
        <v>0.36420252197525516</v>
      </c>
    </row>
    <row r="2079" spans="22:26" x14ac:dyDescent="0.3">
      <c r="V2079">
        <v>1.97</v>
      </c>
      <c r="W2079">
        <v>3.2535101460276441</v>
      </c>
      <c r="X2079">
        <f t="shared" si="97"/>
        <v>0.65152799290743357</v>
      </c>
      <c r="Y2079">
        <f t="shared" si="98"/>
        <v>0</v>
      </c>
      <c r="Z2079">
        <f t="shared" si="99"/>
        <v>1.2835101460276441</v>
      </c>
    </row>
    <row r="2080" spans="22:26" x14ac:dyDescent="0.3">
      <c r="V2080">
        <v>2.96</v>
      </c>
      <c r="W2080">
        <v>3.2018033775911241</v>
      </c>
      <c r="X2080">
        <f t="shared" si="97"/>
        <v>8.1690330267271669E-2</v>
      </c>
      <c r="Y2080">
        <f t="shared" si="98"/>
        <v>1</v>
      </c>
      <c r="Z2080">
        <f t="shared" si="99"/>
        <v>0.24180337759112414</v>
      </c>
    </row>
    <row r="2081" spans="22:26" x14ac:dyDescent="0.3">
      <c r="V2081">
        <v>3.04</v>
      </c>
      <c r="W2081">
        <v>3.0993858177153109</v>
      </c>
      <c r="X2081">
        <f t="shared" si="97"/>
        <v>1.953480845898382E-2</v>
      </c>
      <c r="Y2081">
        <f t="shared" si="98"/>
        <v>1</v>
      </c>
      <c r="Z2081">
        <f t="shared" si="99"/>
        <v>5.9385817715310818E-2</v>
      </c>
    </row>
    <row r="2082" spans="22:26" x14ac:dyDescent="0.3">
      <c r="V2082">
        <v>3.03</v>
      </c>
      <c r="W2082">
        <v>3.185814516318807</v>
      </c>
      <c r="X2082">
        <f t="shared" si="97"/>
        <v>5.1423932778484213E-2</v>
      </c>
      <c r="Y2082">
        <f t="shared" si="98"/>
        <v>1</v>
      </c>
      <c r="Z2082">
        <f t="shared" si="99"/>
        <v>0.15581451631880716</v>
      </c>
    </row>
    <row r="2083" spans="22:26" x14ac:dyDescent="0.3">
      <c r="V2083">
        <v>2.56</v>
      </c>
      <c r="W2083">
        <v>3.1447388145008741</v>
      </c>
      <c r="X2083">
        <f t="shared" si="97"/>
        <v>0.22841359941440392</v>
      </c>
      <c r="Y2083">
        <f t="shared" si="98"/>
        <v>0</v>
      </c>
      <c r="Z2083">
        <f t="shared" si="99"/>
        <v>0.58473881450087406</v>
      </c>
    </row>
    <row r="2084" spans="22:26" x14ac:dyDescent="0.3">
      <c r="V2084">
        <v>3.07</v>
      </c>
      <c r="W2084">
        <v>3.2684383038162408</v>
      </c>
      <c r="X2084">
        <f t="shared" si="97"/>
        <v>6.4637883979231578E-2</v>
      </c>
      <c r="Y2084">
        <f t="shared" si="98"/>
        <v>1</v>
      </c>
      <c r="Z2084">
        <f t="shared" si="99"/>
        <v>0.19843830381624095</v>
      </c>
    </row>
    <row r="2085" spans="22:26" x14ac:dyDescent="0.3">
      <c r="V2085">
        <v>3.65</v>
      </c>
      <c r="W2085">
        <v>3.2142259426869391</v>
      </c>
      <c r="X2085">
        <f t="shared" si="97"/>
        <v>0.11939015268850982</v>
      </c>
      <c r="Y2085">
        <f t="shared" si="98"/>
        <v>1</v>
      </c>
      <c r="Z2085">
        <f t="shared" si="99"/>
        <v>0.43577405731306085</v>
      </c>
    </row>
    <row r="2086" spans="22:26" x14ac:dyDescent="0.3">
      <c r="V2086">
        <v>1.58</v>
      </c>
      <c r="W2086">
        <v>3.30280209339658</v>
      </c>
      <c r="X2086">
        <f t="shared" si="97"/>
        <v>1.0903810717699873</v>
      </c>
      <c r="Y2086">
        <f t="shared" si="98"/>
        <v>0</v>
      </c>
      <c r="Z2086">
        <f t="shared" si="99"/>
        <v>1.72280209339658</v>
      </c>
    </row>
    <row r="2087" spans="22:26" x14ac:dyDescent="0.3">
      <c r="V2087">
        <v>3.09</v>
      </c>
      <c r="W2087">
        <v>3.0798743895629181</v>
      </c>
      <c r="X2087">
        <f t="shared" si="97"/>
        <v>3.2768965815798421E-3</v>
      </c>
      <c r="Y2087">
        <f t="shared" si="98"/>
        <v>1</v>
      </c>
      <c r="Z2087">
        <f t="shared" si="99"/>
        <v>1.0125610437081711E-2</v>
      </c>
    </row>
    <row r="2088" spans="22:26" x14ac:dyDescent="0.3">
      <c r="V2088">
        <v>3.7</v>
      </c>
      <c r="W2088">
        <v>3.321866878825638</v>
      </c>
      <c r="X2088">
        <f t="shared" si="97"/>
        <v>0.10219814085793572</v>
      </c>
      <c r="Y2088">
        <f t="shared" si="98"/>
        <v>1</v>
      </c>
      <c r="Z2088">
        <f t="shared" si="99"/>
        <v>0.37813312117436215</v>
      </c>
    </row>
    <row r="2089" spans="22:26" x14ac:dyDescent="0.3">
      <c r="V2089">
        <v>2.9</v>
      </c>
      <c r="W2089">
        <v>3.1764726210837742</v>
      </c>
      <c r="X2089">
        <f t="shared" si="97"/>
        <v>9.5335386580611803E-2</v>
      </c>
      <c r="Y2089">
        <f t="shared" si="98"/>
        <v>1</v>
      </c>
      <c r="Z2089">
        <f t="shared" si="99"/>
        <v>0.27647262108377424</v>
      </c>
    </row>
    <row r="2090" spans="22:26" x14ac:dyDescent="0.3">
      <c r="V2090">
        <v>3.37</v>
      </c>
      <c r="W2090">
        <v>3.1803373889810378</v>
      </c>
      <c r="X2090">
        <f t="shared" si="97"/>
        <v>5.6279706533816705E-2</v>
      </c>
      <c r="Y2090">
        <f t="shared" si="98"/>
        <v>1</v>
      </c>
      <c r="Z2090">
        <f t="shared" si="99"/>
        <v>0.18966261101896231</v>
      </c>
    </row>
    <row r="2091" spans="22:26" x14ac:dyDescent="0.3">
      <c r="V2091">
        <v>2.69</v>
      </c>
      <c r="W2091">
        <v>2.910876431725582</v>
      </c>
      <c r="X2091">
        <f t="shared" si="97"/>
        <v>8.2110197667502619E-2</v>
      </c>
      <c r="Y2091">
        <f t="shared" si="98"/>
        <v>1</v>
      </c>
      <c r="Z2091">
        <f t="shared" si="99"/>
        <v>0.22087643172558202</v>
      </c>
    </row>
    <row r="2092" spans="22:26" x14ac:dyDescent="0.3">
      <c r="V2092">
        <v>2.6</v>
      </c>
      <c r="W2092">
        <v>3.1031802849949348</v>
      </c>
      <c r="X2092">
        <f t="shared" si="97"/>
        <v>0.19353087884420567</v>
      </c>
      <c r="Y2092">
        <f t="shared" si="98"/>
        <v>1</v>
      </c>
      <c r="Z2092">
        <f t="shared" si="99"/>
        <v>0.50318028499493472</v>
      </c>
    </row>
    <row r="2093" spans="22:26" x14ac:dyDescent="0.3">
      <c r="V2093">
        <v>3.56</v>
      </c>
      <c r="W2093">
        <v>3.464472339267711</v>
      </c>
      <c r="X2093">
        <f t="shared" si="97"/>
        <v>2.6833612565249725E-2</v>
      </c>
      <c r="Y2093">
        <f t="shared" si="98"/>
        <v>1</v>
      </c>
      <c r="Z2093">
        <f t="shared" si="99"/>
        <v>9.5527660732289021E-2</v>
      </c>
    </row>
    <row r="2094" spans="22:26" x14ac:dyDescent="0.3">
      <c r="V2094">
        <v>2.76</v>
      </c>
      <c r="W2094">
        <v>3.21451101555949</v>
      </c>
      <c r="X2094">
        <f t="shared" si="97"/>
        <v>0.16467790418822112</v>
      </c>
      <c r="Y2094">
        <f t="shared" si="98"/>
        <v>1</v>
      </c>
      <c r="Z2094">
        <f t="shared" si="99"/>
        <v>0.45451101555949025</v>
      </c>
    </row>
    <row r="2095" spans="22:26" x14ac:dyDescent="0.3">
      <c r="V2095">
        <v>2.56</v>
      </c>
      <c r="W2095">
        <v>3.143878066590537</v>
      </c>
      <c r="X2095">
        <f t="shared" si="97"/>
        <v>0.22807736976192849</v>
      </c>
      <c r="Y2095">
        <f t="shared" si="98"/>
        <v>0</v>
      </c>
      <c r="Z2095">
        <f t="shared" si="99"/>
        <v>0.58387806659053698</v>
      </c>
    </row>
    <row r="2096" spans="22:26" x14ac:dyDescent="0.3">
      <c r="V2096">
        <v>3.77</v>
      </c>
      <c r="W2096">
        <v>3.2214867594814232</v>
      </c>
      <c r="X2096">
        <f t="shared" si="97"/>
        <v>0.14549422825426442</v>
      </c>
      <c r="Y2096">
        <f t="shared" si="98"/>
        <v>1</v>
      </c>
      <c r="Z2096">
        <f t="shared" si="99"/>
        <v>0.54851324051857686</v>
      </c>
    </row>
    <row r="2097" spans="22:26" x14ac:dyDescent="0.3">
      <c r="V2097">
        <v>3.42</v>
      </c>
      <c r="W2097">
        <v>3.161400849874958</v>
      </c>
      <c r="X2097">
        <f t="shared" si="97"/>
        <v>7.5613786586269591E-2</v>
      </c>
      <c r="Y2097">
        <f t="shared" si="98"/>
        <v>1</v>
      </c>
      <c r="Z2097">
        <f t="shared" si="99"/>
        <v>0.25859915012504198</v>
      </c>
    </row>
    <row r="2098" spans="22:26" x14ac:dyDescent="0.3">
      <c r="V2098">
        <v>3.41</v>
      </c>
      <c r="W2098">
        <v>3.32665183238593</v>
      </c>
      <c r="X2098">
        <f t="shared" si="97"/>
        <v>2.4442277892689195E-2</v>
      </c>
      <c r="Y2098">
        <f t="shared" si="98"/>
        <v>1</v>
      </c>
      <c r="Z2098">
        <f t="shared" si="99"/>
        <v>8.3348167614070157E-2</v>
      </c>
    </row>
    <row r="2099" spans="22:26" x14ac:dyDescent="0.3">
      <c r="V2099">
        <v>3.49</v>
      </c>
      <c r="W2099">
        <v>3.037101113294649</v>
      </c>
      <c r="X2099">
        <f t="shared" si="97"/>
        <v>0.12977045464336709</v>
      </c>
      <c r="Y2099">
        <f t="shared" si="98"/>
        <v>1</v>
      </c>
      <c r="Z2099">
        <f t="shared" si="99"/>
        <v>0.45289888670535117</v>
      </c>
    </row>
    <row r="2100" spans="22:26" x14ac:dyDescent="0.3">
      <c r="V2100">
        <v>3.64</v>
      </c>
      <c r="W2100">
        <v>3.142165588738032</v>
      </c>
      <c r="X2100">
        <f t="shared" si="97"/>
        <v>0.13676769540163961</v>
      </c>
      <c r="Y2100">
        <f t="shared" si="98"/>
        <v>1</v>
      </c>
      <c r="Z2100">
        <f t="shared" si="99"/>
        <v>0.49783441126196815</v>
      </c>
    </row>
    <row r="2101" spans="22:26" x14ac:dyDescent="0.3">
      <c r="V2101">
        <v>2.9</v>
      </c>
      <c r="W2101">
        <v>3.1249703362123502</v>
      </c>
      <c r="X2101">
        <f t="shared" si="97"/>
        <v>7.7575978004258722E-2</v>
      </c>
      <c r="Y2101">
        <f t="shared" si="98"/>
        <v>1</v>
      </c>
      <c r="Z2101">
        <f t="shared" si="99"/>
        <v>0.2249703362123503</v>
      </c>
    </row>
    <row r="2102" spans="22:26" x14ac:dyDescent="0.3">
      <c r="V2102">
        <v>2.98</v>
      </c>
      <c r="W2102">
        <v>3.018094282590273</v>
      </c>
      <c r="X2102">
        <f t="shared" si="97"/>
        <v>1.278331630546075E-2</v>
      </c>
      <c r="Y2102">
        <f t="shared" si="98"/>
        <v>1</v>
      </c>
      <c r="Z2102">
        <f t="shared" si="99"/>
        <v>3.8094282590273032E-2</v>
      </c>
    </row>
    <row r="2103" spans="22:26" x14ac:dyDescent="0.3">
      <c r="V2103">
        <v>3.11</v>
      </c>
      <c r="W2103">
        <v>3.193984227671983</v>
      </c>
      <c r="X2103">
        <f t="shared" si="97"/>
        <v>2.7004574814142479E-2</v>
      </c>
      <c r="Y2103">
        <f t="shared" si="98"/>
        <v>1</v>
      </c>
      <c r="Z2103">
        <f t="shared" si="99"/>
        <v>8.3984227671983103E-2</v>
      </c>
    </row>
    <row r="2104" spans="22:26" x14ac:dyDescent="0.3">
      <c r="V2104">
        <v>3.61</v>
      </c>
      <c r="W2104">
        <v>3.2619396145209989</v>
      </c>
      <c r="X2104">
        <f t="shared" si="97"/>
        <v>9.6415619246260659E-2</v>
      </c>
      <c r="Y2104">
        <f t="shared" si="98"/>
        <v>1</v>
      </c>
      <c r="Z2104">
        <f t="shared" si="99"/>
        <v>0.34806038547900098</v>
      </c>
    </row>
    <row r="2105" spans="22:26" x14ac:dyDescent="0.3">
      <c r="V2105">
        <v>3.4</v>
      </c>
      <c r="W2105">
        <v>3.2543364489961069</v>
      </c>
      <c r="X2105">
        <f t="shared" si="97"/>
        <v>4.2842220883497956E-2</v>
      </c>
      <c r="Y2105">
        <f t="shared" si="98"/>
        <v>1</v>
      </c>
      <c r="Z2105">
        <f t="shared" si="99"/>
        <v>0.14566355100389305</v>
      </c>
    </row>
    <row r="2106" spans="22:26" x14ac:dyDescent="0.3">
      <c r="V2106">
        <v>3.59</v>
      </c>
      <c r="W2106">
        <v>3.455692324148179</v>
      </c>
      <c r="X2106">
        <f t="shared" si="97"/>
        <v>3.7411608872373513E-2</v>
      </c>
      <c r="Y2106">
        <f t="shared" si="98"/>
        <v>1</v>
      </c>
      <c r="Z2106">
        <f t="shared" si="99"/>
        <v>0.13430767585182091</v>
      </c>
    </row>
    <row r="2107" spans="22:26" x14ac:dyDescent="0.3">
      <c r="V2107">
        <v>2.9</v>
      </c>
      <c r="W2107">
        <v>3.1024592616370601</v>
      </c>
      <c r="X2107">
        <f t="shared" si="97"/>
        <v>6.9813538495537994E-2</v>
      </c>
      <c r="Y2107">
        <f t="shared" si="98"/>
        <v>1</v>
      </c>
      <c r="Z2107">
        <f t="shared" si="99"/>
        <v>0.20245926163706018</v>
      </c>
    </row>
    <row r="2108" spans="22:26" x14ac:dyDescent="0.3">
      <c r="V2108">
        <v>3.26</v>
      </c>
      <c r="W2108">
        <v>3.081438275877582</v>
      </c>
      <c r="X2108">
        <f t="shared" si="97"/>
        <v>5.4773535006876622E-2</v>
      </c>
      <c r="Y2108">
        <f t="shared" si="98"/>
        <v>1</v>
      </c>
      <c r="Z2108">
        <f t="shared" si="99"/>
        <v>0.17856172412241778</v>
      </c>
    </row>
    <row r="2109" spans="22:26" x14ac:dyDescent="0.3">
      <c r="V2109">
        <v>2.84</v>
      </c>
      <c r="W2109">
        <v>3.1807300282226851</v>
      </c>
      <c r="X2109">
        <f t="shared" si="97"/>
        <v>0.1199753620502413</v>
      </c>
      <c r="Y2109">
        <f t="shared" si="98"/>
        <v>1</v>
      </c>
      <c r="Z2109">
        <f t="shared" si="99"/>
        <v>0.34073002822268528</v>
      </c>
    </row>
    <row r="2110" spans="22:26" x14ac:dyDescent="0.3">
      <c r="V2110">
        <v>3.44</v>
      </c>
      <c r="W2110">
        <v>2.986496630677522</v>
      </c>
      <c r="X2110">
        <f t="shared" si="97"/>
        <v>0.13183237480304591</v>
      </c>
      <c r="Y2110">
        <f t="shared" si="98"/>
        <v>1</v>
      </c>
      <c r="Z2110">
        <f t="shared" si="99"/>
        <v>0.45350336932247792</v>
      </c>
    </row>
    <row r="2111" spans="22:26" x14ac:dyDescent="0.3">
      <c r="V2111">
        <v>3.45</v>
      </c>
      <c r="W2111">
        <v>3.1774625820754689</v>
      </c>
      <c r="X2111">
        <f t="shared" si="97"/>
        <v>7.8996353021603252E-2</v>
      </c>
      <c r="Y2111">
        <f t="shared" si="98"/>
        <v>1</v>
      </c>
      <c r="Z2111">
        <f t="shared" si="99"/>
        <v>0.27253741792453123</v>
      </c>
    </row>
    <row r="2112" spans="22:26" x14ac:dyDescent="0.3">
      <c r="V2112">
        <v>3.2</v>
      </c>
      <c r="W2112">
        <v>3.0281209338515449</v>
      </c>
      <c r="X2112">
        <f t="shared" si="97"/>
        <v>5.3712208171392273E-2</v>
      </c>
      <c r="Y2112">
        <f t="shared" si="98"/>
        <v>1</v>
      </c>
      <c r="Z2112">
        <f t="shared" si="99"/>
        <v>0.17187906614845527</v>
      </c>
    </row>
    <row r="2113" spans="22:26" x14ac:dyDescent="0.3">
      <c r="V2113">
        <v>3.99</v>
      </c>
      <c r="W2113">
        <v>3.1523483739492622</v>
      </c>
      <c r="X2113">
        <f t="shared" si="97"/>
        <v>0.20993775088990929</v>
      </c>
      <c r="Y2113">
        <f t="shared" si="98"/>
        <v>0</v>
      </c>
      <c r="Z2113">
        <f t="shared" si="99"/>
        <v>0.83765162605073806</v>
      </c>
    </row>
    <row r="2114" spans="22:26" x14ac:dyDescent="0.3">
      <c r="V2114">
        <v>3.46</v>
      </c>
      <c r="W2114">
        <v>3.2724611132924961</v>
      </c>
      <c r="X2114">
        <f t="shared" si="97"/>
        <v>5.4201990377891286E-2</v>
      </c>
      <c r="Y2114">
        <f t="shared" si="98"/>
        <v>1</v>
      </c>
      <c r="Z2114">
        <f t="shared" si="99"/>
        <v>0.18753888670750385</v>
      </c>
    </row>
    <row r="2115" spans="22:26" x14ac:dyDescent="0.3">
      <c r="V2115">
        <v>2.4500000000000002</v>
      </c>
      <c r="W2115">
        <v>3.1629574148146768</v>
      </c>
      <c r="X2115">
        <f t="shared" ref="X2115:X2178" si="100">ABS(V2115-W2115)/V2115</f>
        <v>0.29100302645497006</v>
      </c>
      <c r="Y2115">
        <f t="shared" ref="Y2115:Y2178" si="101">IF(AND(W2115 &lt;= 1.2*V2115, W2115 &gt;= 0.8*V2115), 1, 0)</f>
        <v>0</v>
      </c>
      <c r="Z2115">
        <f t="shared" ref="Z2115:Z2178" si="102">ABS(V2115-W2115)</f>
        <v>0.71295741481467667</v>
      </c>
    </row>
    <row r="2116" spans="22:26" x14ac:dyDescent="0.3">
      <c r="V2116">
        <v>2.93</v>
      </c>
      <c r="W2116">
        <v>3.074214251843534</v>
      </c>
      <c r="X2116">
        <f t="shared" si="100"/>
        <v>4.921988117526753E-2</v>
      </c>
      <c r="Y2116">
        <f t="shared" si="101"/>
        <v>1</v>
      </c>
      <c r="Z2116">
        <f t="shared" si="102"/>
        <v>0.14421425184353387</v>
      </c>
    </row>
    <row r="2117" spans="22:26" x14ac:dyDescent="0.3">
      <c r="V2117">
        <v>3.48</v>
      </c>
      <c r="W2117">
        <v>3.338242502014948</v>
      </c>
      <c r="X2117">
        <f t="shared" si="100"/>
        <v>4.0734913214095399E-2</v>
      </c>
      <c r="Y2117">
        <f t="shared" si="101"/>
        <v>1</v>
      </c>
      <c r="Z2117">
        <f t="shared" si="102"/>
        <v>0.14175749798505199</v>
      </c>
    </row>
    <row r="2118" spans="22:26" x14ac:dyDescent="0.3">
      <c r="V2118">
        <v>3.27</v>
      </c>
      <c r="W2118">
        <v>3.29723825871503</v>
      </c>
      <c r="X2118">
        <f t="shared" si="100"/>
        <v>8.3297427263088492E-3</v>
      </c>
      <c r="Y2118">
        <f t="shared" si="101"/>
        <v>1</v>
      </c>
      <c r="Z2118">
        <f t="shared" si="102"/>
        <v>2.7238258715029939E-2</v>
      </c>
    </row>
    <row r="2119" spans="22:26" x14ac:dyDescent="0.3">
      <c r="V2119">
        <v>3.04</v>
      </c>
      <c r="W2119">
        <v>3.352681523395614</v>
      </c>
      <c r="X2119">
        <f t="shared" si="100"/>
        <v>0.102855764274873</v>
      </c>
      <c r="Y2119">
        <f t="shared" si="101"/>
        <v>1</v>
      </c>
      <c r="Z2119">
        <f t="shared" si="102"/>
        <v>0.31268152339561395</v>
      </c>
    </row>
    <row r="2120" spans="22:26" x14ac:dyDescent="0.3">
      <c r="V2120">
        <v>2.65</v>
      </c>
      <c r="W2120">
        <v>3.1014724796052531</v>
      </c>
      <c r="X2120">
        <f t="shared" si="100"/>
        <v>0.17036697343594459</v>
      </c>
      <c r="Y2120">
        <f t="shared" si="101"/>
        <v>1</v>
      </c>
      <c r="Z2120">
        <f t="shared" si="102"/>
        <v>0.45147247960525316</v>
      </c>
    </row>
    <row r="2121" spans="22:26" x14ac:dyDescent="0.3">
      <c r="V2121">
        <v>2.89</v>
      </c>
      <c r="W2121">
        <v>3.153712203297188</v>
      </c>
      <c r="X2121">
        <f t="shared" si="100"/>
        <v>9.1249897334667096E-2</v>
      </c>
      <c r="Y2121">
        <f t="shared" si="101"/>
        <v>1</v>
      </c>
      <c r="Z2121">
        <f t="shared" si="102"/>
        <v>0.26371220329718792</v>
      </c>
    </row>
    <row r="2122" spans="22:26" x14ac:dyDescent="0.3">
      <c r="V2122">
        <v>3.15</v>
      </c>
      <c r="W2122">
        <v>3.096522031483163</v>
      </c>
      <c r="X2122">
        <f t="shared" si="100"/>
        <v>1.697713286248792E-2</v>
      </c>
      <c r="Y2122">
        <f t="shared" si="101"/>
        <v>1</v>
      </c>
      <c r="Z2122">
        <f t="shared" si="102"/>
        <v>5.3477968516836949E-2</v>
      </c>
    </row>
    <row r="2123" spans="22:26" x14ac:dyDescent="0.3">
      <c r="V2123">
        <v>3.37</v>
      </c>
      <c r="W2123">
        <v>3.254752998483843</v>
      </c>
      <c r="X2123">
        <f t="shared" si="100"/>
        <v>3.4197923298562929E-2</v>
      </c>
      <c r="Y2123">
        <f t="shared" si="101"/>
        <v>1</v>
      </c>
      <c r="Z2123">
        <f t="shared" si="102"/>
        <v>0.11524700151615708</v>
      </c>
    </row>
    <row r="2124" spans="22:26" x14ac:dyDescent="0.3">
      <c r="V2124">
        <v>3.68</v>
      </c>
      <c r="W2124">
        <v>3.330374199810922</v>
      </c>
      <c r="X2124">
        <f t="shared" si="100"/>
        <v>9.5007010920945156E-2</v>
      </c>
      <c r="Y2124">
        <f t="shared" si="101"/>
        <v>1</v>
      </c>
      <c r="Z2124">
        <f t="shared" si="102"/>
        <v>0.34962580018907818</v>
      </c>
    </row>
    <row r="2125" spans="22:26" x14ac:dyDescent="0.3">
      <c r="V2125">
        <v>2.97</v>
      </c>
      <c r="W2125">
        <v>3.1742751595587682</v>
      </c>
      <c r="X2125">
        <f t="shared" si="100"/>
        <v>6.8779515002952166E-2</v>
      </c>
      <c r="Y2125">
        <f t="shared" si="101"/>
        <v>1</v>
      </c>
      <c r="Z2125">
        <f t="shared" si="102"/>
        <v>0.20427515955876796</v>
      </c>
    </row>
    <row r="2126" spans="22:26" x14ac:dyDescent="0.3">
      <c r="V2126">
        <v>2.76</v>
      </c>
      <c r="W2126">
        <v>3.0006517586169408</v>
      </c>
      <c r="X2126">
        <f t="shared" si="100"/>
        <v>8.7192666165558333E-2</v>
      </c>
      <c r="Y2126">
        <f t="shared" si="101"/>
        <v>1</v>
      </c>
      <c r="Z2126">
        <f t="shared" si="102"/>
        <v>0.24065175861694099</v>
      </c>
    </row>
    <row r="2127" spans="22:26" x14ac:dyDescent="0.3">
      <c r="V2127">
        <v>3.45</v>
      </c>
      <c r="W2127">
        <v>3.0617966743448091</v>
      </c>
      <c r="X2127">
        <f t="shared" si="100"/>
        <v>0.11252270308846118</v>
      </c>
      <c r="Y2127">
        <f t="shared" si="101"/>
        <v>1</v>
      </c>
      <c r="Z2127">
        <f t="shared" si="102"/>
        <v>0.38820332565519111</v>
      </c>
    </row>
    <row r="2128" spans="22:26" x14ac:dyDescent="0.3">
      <c r="V2128">
        <v>3.64</v>
      </c>
      <c r="W2128">
        <v>3.320547557890241</v>
      </c>
      <c r="X2128">
        <f t="shared" si="100"/>
        <v>8.7761659920263482E-2</v>
      </c>
      <c r="Y2128">
        <f t="shared" si="101"/>
        <v>1</v>
      </c>
      <c r="Z2128">
        <f t="shared" si="102"/>
        <v>0.31945244210975909</v>
      </c>
    </row>
    <row r="2129" spans="22:26" x14ac:dyDescent="0.3">
      <c r="V2129">
        <v>2.88</v>
      </c>
      <c r="W2129">
        <v>3.161286066129124</v>
      </c>
      <c r="X2129">
        <f t="shared" si="100"/>
        <v>9.7668772961501421E-2</v>
      </c>
      <c r="Y2129">
        <f t="shared" si="101"/>
        <v>1</v>
      </c>
      <c r="Z2129">
        <f t="shared" si="102"/>
        <v>0.2812860661291241</v>
      </c>
    </row>
    <row r="2130" spans="22:26" x14ac:dyDescent="0.3">
      <c r="V2130">
        <v>3.33</v>
      </c>
      <c r="W2130">
        <v>3.314709088292243</v>
      </c>
      <c r="X2130">
        <f t="shared" si="100"/>
        <v>4.5918653777048324E-3</v>
      </c>
      <c r="Y2130">
        <f t="shared" si="101"/>
        <v>1</v>
      </c>
      <c r="Z2130">
        <f t="shared" si="102"/>
        <v>1.5290911707757093E-2</v>
      </c>
    </row>
    <row r="2131" spans="22:26" x14ac:dyDescent="0.3">
      <c r="V2131">
        <v>3.39</v>
      </c>
      <c r="W2131">
        <v>3.106411904554188</v>
      </c>
      <c r="X2131">
        <f t="shared" si="100"/>
        <v>8.3654305441242499E-2</v>
      </c>
      <c r="Y2131">
        <f t="shared" si="101"/>
        <v>1</v>
      </c>
      <c r="Z2131">
        <f t="shared" si="102"/>
        <v>0.28358809544581209</v>
      </c>
    </row>
    <row r="2132" spans="22:26" x14ac:dyDescent="0.3">
      <c r="V2132">
        <v>2.85</v>
      </c>
      <c r="W2132">
        <v>3.0812870521834181</v>
      </c>
      <c r="X2132">
        <f t="shared" si="100"/>
        <v>8.1153351643304575E-2</v>
      </c>
      <c r="Y2132">
        <f t="shared" si="101"/>
        <v>1</v>
      </c>
      <c r="Z2132">
        <f t="shared" si="102"/>
        <v>0.23128705218341805</v>
      </c>
    </row>
    <row r="2133" spans="22:26" x14ac:dyDescent="0.3">
      <c r="V2133">
        <v>2.97</v>
      </c>
      <c r="W2133">
        <v>3.0614306821568542</v>
      </c>
      <c r="X2133">
        <f t="shared" si="100"/>
        <v>3.0784741466954212E-2</v>
      </c>
      <c r="Y2133">
        <f t="shared" si="101"/>
        <v>1</v>
      </c>
      <c r="Z2133">
        <f t="shared" si="102"/>
        <v>9.1430682156854015E-2</v>
      </c>
    </row>
    <row r="2134" spans="22:26" x14ac:dyDescent="0.3">
      <c r="V2134">
        <v>2.65</v>
      </c>
      <c r="W2134">
        <v>3.26004308510467</v>
      </c>
      <c r="X2134">
        <f t="shared" si="100"/>
        <v>0.2302049377753472</v>
      </c>
      <c r="Y2134">
        <f t="shared" si="101"/>
        <v>0</v>
      </c>
      <c r="Z2134">
        <f t="shared" si="102"/>
        <v>0.61004308510467009</v>
      </c>
    </row>
    <row r="2135" spans="22:26" x14ac:dyDescent="0.3">
      <c r="V2135">
        <v>2.66</v>
      </c>
      <c r="W2135">
        <v>3.2482555168939751</v>
      </c>
      <c r="X2135">
        <f t="shared" si="100"/>
        <v>0.22114869056164468</v>
      </c>
      <c r="Y2135">
        <f t="shared" si="101"/>
        <v>0</v>
      </c>
      <c r="Z2135">
        <f t="shared" si="102"/>
        <v>0.58825551689397493</v>
      </c>
    </row>
    <row r="2136" spans="22:26" x14ac:dyDescent="0.3">
      <c r="V2136">
        <v>3.84</v>
      </c>
      <c r="W2136">
        <v>3.2607295278978001</v>
      </c>
      <c r="X2136">
        <f t="shared" si="100"/>
        <v>0.15085168544328117</v>
      </c>
      <c r="Y2136">
        <f t="shared" si="101"/>
        <v>1</v>
      </c>
      <c r="Z2136">
        <f t="shared" si="102"/>
        <v>0.57927047210219973</v>
      </c>
    </row>
    <row r="2137" spans="22:26" x14ac:dyDescent="0.3">
      <c r="V2137">
        <v>3.22</v>
      </c>
      <c r="W2137">
        <v>3.1042864685659399</v>
      </c>
      <c r="X2137">
        <f t="shared" si="100"/>
        <v>3.593587932734791E-2</v>
      </c>
      <c r="Y2137">
        <f t="shared" si="101"/>
        <v>1</v>
      </c>
      <c r="Z2137">
        <f t="shared" si="102"/>
        <v>0.11571353143406027</v>
      </c>
    </row>
    <row r="2138" spans="22:26" x14ac:dyDescent="0.3">
      <c r="V2138">
        <v>3.11</v>
      </c>
      <c r="W2138">
        <v>3.1031526651900179</v>
      </c>
      <c r="X2138">
        <f t="shared" si="100"/>
        <v>2.2017153729845689E-3</v>
      </c>
      <c r="Y2138">
        <f t="shared" si="101"/>
        <v>1</v>
      </c>
      <c r="Z2138">
        <f t="shared" si="102"/>
        <v>6.8473348099820086E-3</v>
      </c>
    </row>
    <row r="2139" spans="22:26" x14ac:dyDescent="0.3">
      <c r="V2139">
        <v>2.8</v>
      </c>
      <c r="W2139">
        <v>2.8953185569681752</v>
      </c>
      <c r="X2139">
        <f t="shared" si="100"/>
        <v>3.4042341774348346E-2</v>
      </c>
      <c r="Y2139">
        <f t="shared" si="101"/>
        <v>1</v>
      </c>
      <c r="Z2139">
        <f t="shared" si="102"/>
        <v>9.5318556968175372E-2</v>
      </c>
    </row>
    <row r="2140" spans="22:26" x14ac:dyDescent="0.3">
      <c r="V2140">
        <v>3.36</v>
      </c>
      <c r="W2140">
        <v>3.290992326050421</v>
      </c>
      <c r="X2140">
        <f t="shared" si="100"/>
        <v>2.0537998199279421E-2</v>
      </c>
      <c r="Y2140">
        <f t="shared" si="101"/>
        <v>1</v>
      </c>
      <c r="Z2140">
        <f t="shared" si="102"/>
        <v>6.9007673949578852E-2</v>
      </c>
    </row>
    <row r="2141" spans="22:26" x14ac:dyDescent="0.3">
      <c r="V2141">
        <v>3.01</v>
      </c>
      <c r="W2141">
        <v>3.05679299475017</v>
      </c>
      <c r="X2141">
        <f t="shared" si="100"/>
        <v>1.5545845431950226E-2</v>
      </c>
      <c r="Y2141">
        <f t="shared" si="101"/>
        <v>1</v>
      </c>
      <c r="Z2141">
        <f t="shared" si="102"/>
        <v>4.679299475017018E-2</v>
      </c>
    </row>
    <row r="2142" spans="22:26" x14ac:dyDescent="0.3">
      <c r="V2142">
        <v>3.03</v>
      </c>
      <c r="W2142">
        <v>3.0804328054908758</v>
      </c>
      <c r="X2142">
        <f t="shared" si="100"/>
        <v>1.6644490261015193E-2</v>
      </c>
      <c r="Y2142">
        <f t="shared" si="101"/>
        <v>1</v>
      </c>
      <c r="Z2142">
        <f t="shared" si="102"/>
        <v>5.0432805490876031E-2</v>
      </c>
    </row>
    <row r="2143" spans="22:26" x14ac:dyDescent="0.3">
      <c r="V2143">
        <v>3.39</v>
      </c>
      <c r="W2143">
        <v>3.2362980397884402</v>
      </c>
      <c r="X2143">
        <f t="shared" si="100"/>
        <v>4.5339811271846581E-2</v>
      </c>
      <c r="Y2143">
        <f t="shared" si="101"/>
        <v>1</v>
      </c>
      <c r="Z2143">
        <f t="shared" si="102"/>
        <v>0.15370196021155991</v>
      </c>
    </row>
    <row r="2144" spans="22:26" x14ac:dyDescent="0.3">
      <c r="V2144">
        <v>2.2999999999999998</v>
      </c>
      <c r="W2144">
        <v>3.1992721547649672</v>
      </c>
      <c r="X2144">
        <f t="shared" si="100"/>
        <v>0.39098789337607281</v>
      </c>
      <c r="Y2144">
        <f t="shared" si="101"/>
        <v>0</v>
      </c>
      <c r="Z2144">
        <f t="shared" si="102"/>
        <v>0.89927215476496736</v>
      </c>
    </row>
    <row r="2145" spans="22:26" x14ac:dyDescent="0.3">
      <c r="V2145">
        <v>3.48</v>
      </c>
      <c r="W2145">
        <v>3.2555674547264708</v>
      </c>
      <c r="X2145">
        <f t="shared" si="100"/>
        <v>6.4492110710784242E-2</v>
      </c>
      <c r="Y2145">
        <f t="shared" si="101"/>
        <v>1</v>
      </c>
      <c r="Z2145">
        <f t="shared" si="102"/>
        <v>0.22443254527352918</v>
      </c>
    </row>
    <row r="2146" spans="22:26" x14ac:dyDescent="0.3">
      <c r="V2146">
        <v>3.26</v>
      </c>
      <c r="W2146">
        <v>3.2359904274831628</v>
      </c>
      <c r="X2146">
        <f t="shared" si="100"/>
        <v>7.3648995450420239E-3</v>
      </c>
      <c r="Y2146">
        <f t="shared" si="101"/>
        <v>1</v>
      </c>
      <c r="Z2146">
        <f t="shared" si="102"/>
        <v>2.4009572516836997E-2</v>
      </c>
    </row>
    <row r="2147" spans="22:26" x14ac:dyDescent="0.3">
      <c r="V2147">
        <v>3.37</v>
      </c>
      <c r="W2147">
        <v>3.0803833620687842</v>
      </c>
      <c r="X2147">
        <f t="shared" si="100"/>
        <v>8.5939655172467641E-2</v>
      </c>
      <c r="Y2147">
        <f t="shared" si="101"/>
        <v>1</v>
      </c>
      <c r="Z2147">
        <f t="shared" si="102"/>
        <v>0.28961663793121595</v>
      </c>
    </row>
    <row r="2148" spans="22:26" x14ac:dyDescent="0.3">
      <c r="V2148">
        <v>3.48</v>
      </c>
      <c r="W2148">
        <v>3.174657605673433</v>
      </c>
      <c r="X2148">
        <f t="shared" si="100"/>
        <v>8.7742067335220386E-2</v>
      </c>
      <c r="Y2148">
        <f t="shared" si="101"/>
        <v>1</v>
      </c>
      <c r="Z2148">
        <f t="shared" si="102"/>
        <v>0.30534239432656696</v>
      </c>
    </row>
    <row r="2149" spans="22:26" x14ac:dyDescent="0.3">
      <c r="V2149">
        <v>2.1800000000000002</v>
      </c>
      <c r="W2149">
        <v>3.02370113175499</v>
      </c>
      <c r="X2149">
        <f t="shared" si="100"/>
        <v>0.38701886777751826</v>
      </c>
      <c r="Y2149">
        <f t="shared" si="101"/>
        <v>0</v>
      </c>
      <c r="Z2149">
        <f t="shared" si="102"/>
        <v>0.84370113175498984</v>
      </c>
    </row>
    <row r="2150" spans="22:26" x14ac:dyDescent="0.3">
      <c r="V2150">
        <v>3.19</v>
      </c>
      <c r="W2150">
        <v>3.169924482084697</v>
      </c>
      <c r="X2150">
        <f t="shared" si="100"/>
        <v>6.2932658041701985E-3</v>
      </c>
      <c r="Y2150">
        <f t="shared" si="101"/>
        <v>1</v>
      </c>
      <c r="Z2150">
        <f t="shared" si="102"/>
        <v>2.0075517915302932E-2</v>
      </c>
    </row>
    <row r="2151" spans="22:26" x14ac:dyDescent="0.3">
      <c r="V2151">
        <v>4.0599999999999996</v>
      </c>
      <c r="W2151">
        <v>3.2174200359633689</v>
      </c>
      <c r="X2151">
        <f t="shared" si="100"/>
        <v>0.20753201084646078</v>
      </c>
      <c r="Y2151">
        <f t="shared" si="101"/>
        <v>0</v>
      </c>
      <c r="Z2151">
        <f t="shared" si="102"/>
        <v>0.84257996403663071</v>
      </c>
    </row>
    <row r="2152" spans="22:26" x14ac:dyDescent="0.3">
      <c r="V2152">
        <v>3.43</v>
      </c>
      <c r="W2152">
        <v>3.1819890690704939</v>
      </c>
      <c r="X2152">
        <f t="shared" si="100"/>
        <v>7.2306393856998899E-2</v>
      </c>
      <c r="Y2152">
        <f t="shared" si="101"/>
        <v>1</v>
      </c>
      <c r="Z2152">
        <f t="shared" si="102"/>
        <v>0.24801093092950621</v>
      </c>
    </row>
    <row r="2153" spans="22:26" x14ac:dyDescent="0.3">
      <c r="V2153">
        <v>3.31</v>
      </c>
      <c r="W2153">
        <v>3.2238029518810811</v>
      </c>
      <c r="X2153">
        <f t="shared" si="100"/>
        <v>2.6041404265534418E-2</v>
      </c>
      <c r="Y2153">
        <f t="shared" si="101"/>
        <v>1</v>
      </c>
      <c r="Z2153">
        <f t="shared" si="102"/>
        <v>8.6197048118918929E-2</v>
      </c>
    </row>
    <row r="2154" spans="22:26" x14ac:dyDescent="0.3">
      <c r="V2154">
        <v>2.87</v>
      </c>
      <c r="W2154">
        <v>3.307543332508001</v>
      </c>
      <c r="X2154">
        <f t="shared" si="100"/>
        <v>0.15245412282508741</v>
      </c>
      <c r="Y2154">
        <f t="shared" si="101"/>
        <v>1</v>
      </c>
      <c r="Z2154">
        <f t="shared" si="102"/>
        <v>0.43754333250800093</v>
      </c>
    </row>
    <row r="2155" spans="22:26" x14ac:dyDescent="0.3">
      <c r="V2155">
        <v>3.1</v>
      </c>
      <c r="W2155">
        <v>3.152324047016577</v>
      </c>
      <c r="X2155">
        <f t="shared" si="100"/>
        <v>1.6878724844057062E-2</v>
      </c>
      <c r="Y2155">
        <f t="shared" si="101"/>
        <v>1</v>
      </c>
      <c r="Z2155">
        <f t="shared" si="102"/>
        <v>5.2324047016576891E-2</v>
      </c>
    </row>
    <row r="2156" spans="22:26" x14ac:dyDescent="0.3">
      <c r="V2156">
        <v>3.74</v>
      </c>
      <c r="W2156">
        <v>3.436436116647815</v>
      </c>
      <c r="X2156">
        <f t="shared" si="100"/>
        <v>8.1166813730530793E-2</v>
      </c>
      <c r="Y2156">
        <f t="shared" si="101"/>
        <v>1</v>
      </c>
      <c r="Z2156">
        <f t="shared" si="102"/>
        <v>0.3035638833521852</v>
      </c>
    </row>
    <row r="2157" spans="22:26" x14ac:dyDescent="0.3">
      <c r="V2157">
        <v>3.13</v>
      </c>
      <c r="W2157">
        <v>3.1256111751178008</v>
      </c>
      <c r="X2157">
        <f t="shared" si="100"/>
        <v>1.4021804735460223E-3</v>
      </c>
      <c r="Y2157">
        <f t="shared" si="101"/>
        <v>1</v>
      </c>
      <c r="Z2157">
        <f t="shared" si="102"/>
        <v>4.3888248821990494E-3</v>
      </c>
    </row>
    <row r="2158" spans="22:26" x14ac:dyDescent="0.3">
      <c r="V2158">
        <v>3.54</v>
      </c>
      <c r="W2158">
        <v>3.3849797746108372</v>
      </c>
      <c r="X2158">
        <f t="shared" si="100"/>
        <v>4.3791024121232439E-2</v>
      </c>
      <c r="Y2158">
        <f t="shared" si="101"/>
        <v>1</v>
      </c>
      <c r="Z2158">
        <f t="shared" si="102"/>
        <v>0.15502022538916282</v>
      </c>
    </row>
    <row r="2159" spans="22:26" x14ac:dyDescent="0.3">
      <c r="V2159">
        <v>2.95</v>
      </c>
      <c r="W2159">
        <v>3.182745660929966</v>
      </c>
      <c r="X2159">
        <f t="shared" si="100"/>
        <v>7.8896834213547734E-2</v>
      </c>
      <c r="Y2159">
        <f t="shared" si="101"/>
        <v>1</v>
      </c>
      <c r="Z2159">
        <f t="shared" si="102"/>
        <v>0.23274566092996585</v>
      </c>
    </row>
    <row r="2160" spans="22:26" x14ac:dyDescent="0.3">
      <c r="V2160">
        <v>3.11</v>
      </c>
      <c r="W2160">
        <v>3.121384789146858</v>
      </c>
      <c r="X2160">
        <f t="shared" si="100"/>
        <v>3.6607039057421683E-3</v>
      </c>
      <c r="Y2160">
        <f t="shared" si="101"/>
        <v>1</v>
      </c>
      <c r="Z2160">
        <f t="shared" si="102"/>
        <v>1.1384789146858143E-2</v>
      </c>
    </row>
    <row r="2161" spans="22:26" x14ac:dyDescent="0.3">
      <c r="V2161">
        <v>3.24</v>
      </c>
      <c r="W2161">
        <v>2.9696222362201641</v>
      </c>
      <c r="X2161">
        <f t="shared" si="100"/>
        <v>8.3449927092542009E-2</v>
      </c>
      <c r="Y2161">
        <f t="shared" si="101"/>
        <v>1</v>
      </c>
      <c r="Z2161">
        <f t="shared" si="102"/>
        <v>0.27037776377983613</v>
      </c>
    </row>
    <row r="2162" spans="22:26" x14ac:dyDescent="0.3">
      <c r="V2162">
        <v>2.73</v>
      </c>
      <c r="W2162">
        <v>3.178618340354014</v>
      </c>
      <c r="X2162">
        <f t="shared" si="100"/>
        <v>0.16432906240073775</v>
      </c>
      <c r="Y2162">
        <f t="shared" si="101"/>
        <v>1</v>
      </c>
      <c r="Z2162">
        <f t="shared" si="102"/>
        <v>0.44861834035401404</v>
      </c>
    </row>
    <row r="2163" spans="22:26" x14ac:dyDescent="0.3">
      <c r="V2163">
        <v>3.33</v>
      </c>
      <c r="W2163">
        <v>3.202438641733484</v>
      </c>
      <c r="X2163">
        <f t="shared" si="100"/>
        <v>3.8306714194148959E-2</v>
      </c>
      <c r="Y2163">
        <f t="shared" si="101"/>
        <v>1</v>
      </c>
      <c r="Z2163">
        <f t="shared" si="102"/>
        <v>0.12756135826651605</v>
      </c>
    </row>
    <row r="2164" spans="22:26" x14ac:dyDescent="0.3">
      <c r="V2164">
        <v>3.86</v>
      </c>
      <c r="W2164">
        <v>3.2232961966902889</v>
      </c>
      <c r="X2164">
        <f t="shared" si="100"/>
        <v>0.16494917184189403</v>
      </c>
      <c r="Y2164">
        <f t="shared" si="101"/>
        <v>1</v>
      </c>
      <c r="Z2164">
        <f t="shared" si="102"/>
        <v>0.63670380330971099</v>
      </c>
    </row>
    <row r="2165" spans="22:26" x14ac:dyDescent="0.3">
      <c r="V2165">
        <v>3.49</v>
      </c>
      <c r="W2165">
        <v>3.164837723968243</v>
      </c>
      <c r="X2165">
        <f t="shared" si="100"/>
        <v>9.3169706599357346E-2</v>
      </c>
      <c r="Y2165">
        <f t="shared" si="101"/>
        <v>1</v>
      </c>
      <c r="Z2165">
        <f t="shared" si="102"/>
        <v>0.32516227603175718</v>
      </c>
    </row>
    <row r="2166" spans="22:26" x14ac:dyDescent="0.3">
      <c r="V2166">
        <v>2.7</v>
      </c>
      <c r="W2166">
        <v>3.2784892101220819</v>
      </c>
      <c r="X2166">
        <f t="shared" si="100"/>
        <v>0.2142552630081784</v>
      </c>
      <c r="Y2166">
        <f t="shared" si="101"/>
        <v>0</v>
      </c>
      <c r="Z2166">
        <f t="shared" si="102"/>
        <v>0.57848921012208177</v>
      </c>
    </row>
    <row r="2167" spans="22:26" x14ac:dyDescent="0.3">
      <c r="V2167">
        <v>3.17</v>
      </c>
      <c r="W2167">
        <v>3.270492555528099</v>
      </c>
      <c r="X2167">
        <f t="shared" si="100"/>
        <v>3.1701121617696879E-2</v>
      </c>
      <c r="Y2167">
        <f t="shared" si="101"/>
        <v>1</v>
      </c>
      <c r="Z2167">
        <f t="shared" si="102"/>
        <v>0.1004925555280991</v>
      </c>
    </row>
    <row r="2168" spans="22:26" x14ac:dyDescent="0.3">
      <c r="V2168">
        <v>3.56</v>
      </c>
      <c r="W2168">
        <v>3.3434100463806899</v>
      </c>
      <c r="X2168">
        <f t="shared" si="100"/>
        <v>6.0839874612165758E-2</v>
      </c>
      <c r="Y2168">
        <f t="shared" si="101"/>
        <v>1</v>
      </c>
      <c r="Z2168">
        <f t="shared" si="102"/>
        <v>0.2165899536193101</v>
      </c>
    </row>
    <row r="2169" spans="22:26" x14ac:dyDescent="0.3">
      <c r="V2169">
        <v>2.87</v>
      </c>
      <c r="W2169">
        <v>3.161414664709044</v>
      </c>
      <c r="X2169">
        <f t="shared" si="100"/>
        <v>0.10153821070001529</v>
      </c>
      <c r="Y2169">
        <f t="shared" si="101"/>
        <v>1</v>
      </c>
      <c r="Z2169">
        <f t="shared" si="102"/>
        <v>0.29141466470904387</v>
      </c>
    </row>
    <row r="2170" spans="22:26" x14ac:dyDescent="0.3">
      <c r="V2170">
        <v>3.33</v>
      </c>
      <c r="W2170">
        <v>3.1281841974032081</v>
      </c>
      <c r="X2170">
        <f t="shared" si="100"/>
        <v>6.060534612516276E-2</v>
      </c>
      <c r="Y2170">
        <f t="shared" si="101"/>
        <v>1</v>
      </c>
      <c r="Z2170">
        <f t="shared" si="102"/>
        <v>0.20181580259679199</v>
      </c>
    </row>
    <row r="2171" spans="22:26" x14ac:dyDescent="0.3">
      <c r="V2171">
        <v>3.41</v>
      </c>
      <c r="W2171">
        <v>3.1408226575886129</v>
      </c>
      <c r="X2171">
        <f t="shared" si="100"/>
        <v>7.8937637070788047E-2</v>
      </c>
      <c r="Y2171">
        <f t="shared" si="101"/>
        <v>1</v>
      </c>
      <c r="Z2171">
        <f t="shared" si="102"/>
        <v>0.26917734241138724</v>
      </c>
    </row>
    <row r="2172" spans="22:26" x14ac:dyDescent="0.3">
      <c r="V2172">
        <v>3.27</v>
      </c>
      <c r="W2172">
        <v>3.1694800828191778</v>
      </c>
      <c r="X2172">
        <f t="shared" si="100"/>
        <v>3.0740035835113824E-2</v>
      </c>
      <c r="Y2172">
        <f t="shared" si="101"/>
        <v>1</v>
      </c>
      <c r="Z2172">
        <f t="shared" si="102"/>
        <v>0.1005199171808222</v>
      </c>
    </row>
    <row r="2173" spans="22:26" x14ac:dyDescent="0.3">
      <c r="V2173">
        <v>3.51</v>
      </c>
      <c r="W2173">
        <v>3.1974380449941071</v>
      </c>
      <c r="X2173">
        <f t="shared" si="100"/>
        <v>8.9048990030168862E-2</v>
      </c>
      <c r="Y2173">
        <f t="shared" si="101"/>
        <v>1</v>
      </c>
      <c r="Z2173">
        <f t="shared" si="102"/>
        <v>0.31256195500589268</v>
      </c>
    </row>
    <row r="2174" spans="22:26" x14ac:dyDescent="0.3">
      <c r="V2174">
        <v>2.87</v>
      </c>
      <c r="W2174">
        <v>3.1362672348548322</v>
      </c>
      <c r="X2174">
        <f t="shared" si="100"/>
        <v>9.2776040019105249E-2</v>
      </c>
      <c r="Y2174">
        <f t="shared" si="101"/>
        <v>1</v>
      </c>
      <c r="Z2174">
        <f t="shared" si="102"/>
        <v>0.26626723485483206</v>
      </c>
    </row>
    <row r="2175" spans="22:26" x14ac:dyDescent="0.3">
      <c r="V2175">
        <v>3.48</v>
      </c>
      <c r="W2175">
        <v>3.1345923687031929</v>
      </c>
      <c r="X2175">
        <f t="shared" si="100"/>
        <v>9.9255066464599737E-2</v>
      </c>
      <c r="Y2175">
        <f t="shared" si="101"/>
        <v>1</v>
      </c>
      <c r="Z2175">
        <f t="shared" si="102"/>
        <v>0.34540763129680707</v>
      </c>
    </row>
    <row r="2176" spans="22:26" x14ac:dyDescent="0.3">
      <c r="V2176">
        <v>2.99</v>
      </c>
      <c r="W2176">
        <v>3.097729693717552</v>
      </c>
      <c r="X2176">
        <f t="shared" si="100"/>
        <v>3.6029997898846755E-2</v>
      </c>
      <c r="Y2176">
        <f t="shared" si="101"/>
        <v>1</v>
      </c>
      <c r="Z2176">
        <f t="shared" si="102"/>
        <v>0.10772969371755181</v>
      </c>
    </row>
    <row r="2177" spans="22:26" x14ac:dyDescent="0.3">
      <c r="V2177">
        <v>2.72</v>
      </c>
      <c r="W2177">
        <v>3.2289503157616308</v>
      </c>
      <c r="X2177">
        <f t="shared" si="100"/>
        <v>0.18711408667707008</v>
      </c>
      <c r="Y2177">
        <f t="shared" si="101"/>
        <v>1</v>
      </c>
      <c r="Z2177">
        <f t="shared" si="102"/>
        <v>0.50895031576163063</v>
      </c>
    </row>
    <row r="2178" spans="22:26" x14ac:dyDescent="0.3">
      <c r="V2178">
        <v>3.61</v>
      </c>
      <c r="W2178">
        <v>3.3441608946415222</v>
      </c>
      <c r="X2178">
        <f t="shared" si="100"/>
        <v>7.3639641373539524E-2</v>
      </c>
      <c r="Y2178">
        <f t="shared" si="101"/>
        <v>1</v>
      </c>
      <c r="Z2178">
        <f t="shared" si="102"/>
        <v>0.26583910535847766</v>
      </c>
    </row>
    <row r="2179" spans="22:26" x14ac:dyDescent="0.3">
      <c r="V2179">
        <v>2.76</v>
      </c>
      <c r="W2179">
        <v>2.9553985225690389</v>
      </c>
      <c r="X2179">
        <f t="shared" ref="X2179:X2242" si="103">ABS(V2179-W2179)/V2179</f>
        <v>7.079656614820258E-2</v>
      </c>
      <c r="Y2179">
        <f t="shared" ref="Y2179:Y2242" si="104">IF(AND(W2179 &lt;= 1.2*V2179, W2179 &gt;= 0.8*V2179), 1, 0)</f>
        <v>1</v>
      </c>
      <c r="Z2179">
        <f t="shared" ref="Z2179:Z2242" si="105">ABS(V2179-W2179)</f>
        <v>0.19539852256903911</v>
      </c>
    </row>
    <row r="2180" spans="22:26" x14ac:dyDescent="0.3">
      <c r="V2180">
        <v>3.16</v>
      </c>
      <c r="W2180">
        <v>3.094341407104277</v>
      </c>
      <c r="X2180">
        <f t="shared" si="103"/>
        <v>2.0778035726494677E-2</v>
      </c>
      <c r="Y2180">
        <f t="shared" si="104"/>
        <v>1</v>
      </c>
      <c r="Z2180">
        <f t="shared" si="105"/>
        <v>6.5658592895723178E-2</v>
      </c>
    </row>
    <row r="2181" spans="22:26" x14ac:dyDescent="0.3">
      <c r="V2181">
        <v>1.83</v>
      </c>
      <c r="W2181">
        <v>3.2652508742470889</v>
      </c>
      <c r="X2181">
        <f t="shared" si="103"/>
        <v>0.78429009521698845</v>
      </c>
      <c r="Y2181">
        <f t="shared" si="104"/>
        <v>0</v>
      </c>
      <c r="Z2181">
        <f t="shared" si="105"/>
        <v>1.4352508742470889</v>
      </c>
    </row>
    <row r="2182" spans="22:26" x14ac:dyDescent="0.3">
      <c r="V2182">
        <v>3.19</v>
      </c>
      <c r="W2182">
        <v>3.271715109687181</v>
      </c>
      <c r="X2182">
        <f t="shared" si="103"/>
        <v>2.5616021845511316E-2</v>
      </c>
      <c r="Y2182">
        <f t="shared" si="104"/>
        <v>1</v>
      </c>
      <c r="Z2182">
        <f t="shared" si="105"/>
        <v>8.1715109687181098E-2</v>
      </c>
    </row>
    <row r="2183" spans="22:26" x14ac:dyDescent="0.3">
      <c r="V2183">
        <v>3.27</v>
      </c>
      <c r="W2183">
        <v>3.127712915466986</v>
      </c>
      <c r="X2183">
        <f t="shared" si="103"/>
        <v>4.3512869887771859E-2</v>
      </c>
      <c r="Y2183">
        <f t="shared" si="104"/>
        <v>1</v>
      </c>
      <c r="Z2183">
        <f t="shared" si="105"/>
        <v>0.14228708453301397</v>
      </c>
    </row>
    <row r="2184" spans="22:26" x14ac:dyDescent="0.3">
      <c r="V2184">
        <v>1.98</v>
      </c>
      <c r="W2184">
        <v>3.1525760377171022</v>
      </c>
      <c r="X2184">
        <f t="shared" si="103"/>
        <v>0.59221012005914253</v>
      </c>
      <c r="Y2184">
        <f t="shared" si="104"/>
        <v>0</v>
      </c>
      <c r="Z2184">
        <f t="shared" si="105"/>
        <v>1.1725760377171022</v>
      </c>
    </row>
    <row r="2185" spans="22:26" x14ac:dyDescent="0.3">
      <c r="V2185">
        <v>1.95</v>
      </c>
      <c r="W2185">
        <v>3.2272255750754422</v>
      </c>
      <c r="X2185">
        <f t="shared" si="103"/>
        <v>0.65498747439766269</v>
      </c>
      <c r="Y2185">
        <f t="shared" si="104"/>
        <v>0</v>
      </c>
      <c r="Z2185">
        <f t="shared" si="105"/>
        <v>1.2772255750754422</v>
      </c>
    </row>
    <row r="2186" spans="22:26" x14ac:dyDescent="0.3">
      <c r="V2186">
        <v>2.78</v>
      </c>
      <c r="W2186">
        <v>3.3670012520534538</v>
      </c>
      <c r="X2186">
        <f t="shared" si="103"/>
        <v>0.21115152951563096</v>
      </c>
      <c r="Y2186">
        <f t="shared" si="104"/>
        <v>0</v>
      </c>
      <c r="Z2186">
        <f t="shared" si="105"/>
        <v>0.58700125205345399</v>
      </c>
    </row>
    <row r="2187" spans="22:26" x14ac:dyDescent="0.3">
      <c r="V2187">
        <v>3.58</v>
      </c>
      <c r="W2187">
        <v>3.3868938667386441</v>
      </c>
      <c r="X2187">
        <f t="shared" si="103"/>
        <v>5.3940260687529593E-2</v>
      </c>
      <c r="Y2187">
        <f t="shared" si="104"/>
        <v>1</v>
      </c>
      <c r="Z2187">
        <f t="shared" si="105"/>
        <v>0.19310613326135595</v>
      </c>
    </row>
    <row r="2188" spans="22:26" x14ac:dyDescent="0.3">
      <c r="V2188">
        <v>3.35</v>
      </c>
      <c r="W2188">
        <v>3.189261145003123</v>
      </c>
      <c r="X2188">
        <f t="shared" si="103"/>
        <v>4.7981747760261824E-2</v>
      </c>
      <c r="Y2188">
        <f t="shared" si="104"/>
        <v>1</v>
      </c>
      <c r="Z2188">
        <f t="shared" si="105"/>
        <v>0.16073885499687712</v>
      </c>
    </row>
    <row r="2189" spans="22:26" x14ac:dyDescent="0.3">
      <c r="V2189">
        <v>3.31</v>
      </c>
      <c r="W2189">
        <v>3.2221822447489799</v>
      </c>
      <c r="X2189">
        <f t="shared" si="103"/>
        <v>2.6531043882483445E-2</v>
      </c>
      <c r="Y2189">
        <f t="shared" si="104"/>
        <v>1</v>
      </c>
      <c r="Z2189">
        <f t="shared" si="105"/>
        <v>8.7817755251020202E-2</v>
      </c>
    </row>
    <row r="2190" spans="22:26" x14ac:dyDescent="0.3">
      <c r="V2190">
        <v>3.5</v>
      </c>
      <c r="W2190">
        <v>3.154172836271977</v>
      </c>
      <c r="X2190">
        <f t="shared" si="103"/>
        <v>9.8807761065149435E-2</v>
      </c>
      <c r="Y2190">
        <f t="shared" si="104"/>
        <v>1</v>
      </c>
      <c r="Z2190">
        <f t="shared" si="105"/>
        <v>0.34582716372802302</v>
      </c>
    </row>
    <row r="2191" spans="22:26" x14ac:dyDescent="0.3">
      <c r="V2191">
        <v>2.2200000000000002</v>
      </c>
      <c r="W2191">
        <v>3.2122220374729169</v>
      </c>
      <c r="X2191">
        <f t="shared" si="103"/>
        <v>0.44694686372653902</v>
      </c>
      <c r="Y2191">
        <f t="shared" si="104"/>
        <v>0</v>
      </c>
      <c r="Z2191">
        <f t="shared" si="105"/>
        <v>0.99222203747291671</v>
      </c>
    </row>
    <row r="2192" spans="22:26" x14ac:dyDescent="0.3">
      <c r="V2192">
        <v>2.57</v>
      </c>
      <c r="W2192">
        <v>3.141308590860445</v>
      </c>
      <c r="X2192">
        <f t="shared" si="103"/>
        <v>0.22229906259161292</v>
      </c>
      <c r="Y2192">
        <f t="shared" si="104"/>
        <v>0</v>
      </c>
      <c r="Z2192">
        <f t="shared" si="105"/>
        <v>0.57130859086044516</v>
      </c>
    </row>
    <row r="2193" spans="22:26" x14ac:dyDescent="0.3">
      <c r="V2193">
        <v>3.28</v>
      </c>
      <c r="W2193">
        <v>2.9657458296789372</v>
      </c>
      <c r="X2193">
        <f t="shared" si="103"/>
        <v>9.5809198268616655E-2</v>
      </c>
      <c r="Y2193">
        <f t="shared" si="104"/>
        <v>1</v>
      </c>
      <c r="Z2193">
        <f t="shared" si="105"/>
        <v>0.31425417032106262</v>
      </c>
    </row>
    <row r="2194" spans="22:26" x14ac:dyDescent="0.3">
      <c r="V2194">
        <v>3.4</v>
      </c>
      <c r="W2194">
        <v>3.125804252913793</v>
      </c>
      <c r="X2194">
        <f t="shared" si="103"/>
        <v>8.0645807966531438E-2</v>
      </c>
      <c r="Y2194">
        <f t="shared" si="104"/>
        <v>1</v>
      </c>
      <c r="Z2194">
        <f t="shared" si="105"/>
        <v>0.27419574708620686</v>
      </c>
    </row>
    <row r="2195" spans="22:26" x14ac:dyDescent="0.3">
      <c r="V2195">
        <v>2.87</v>
      </c>
      <c r="W2195">
        <v>3.0997517973235049</v>
      </c>
      <c r="X2195">
        <f t="shared" si="103"/>
        <v>8.0052891053485994E-2</v>
      </c>
      <c r="Y2195">
        <f t="shared" si="104"/>
        <v>1</v>
      </c>
      <c r="Z2195">
        <f t="shared" si="105"/>
        <v>0.22975179732350481</v>
      </c>
    </row>
    <row r="2196" spans="22:26" x14ac:dyDescent="0.3">
      <c r="V2196">
        <v>2.76</v>
      </c>
      <c r="W2196">
        <v>3.3679972766076438</v>
      </c>
      <c r="X2196">
        <f t="shared" si="103"/>
        <v>0.22028886833610292</v>
      </c>
      <c r="Y2196">
        <f t="shared" si="104"/>
        <v>0</v>
      </c>
      <c r="Z2196">
        <f t="shared" si="105"/>
        <v>0.60799727660764402</v>
      </c>
    </row>
    <row r="2197" spans="22:26" x14ac:dyDescent="0.3">
      <c r="V2197">
        <v>3.58</v>
      </c>
      <c r="W2197">
        <v>3.1037979599015748</v>
      </c>
      <c r="X2197">
        <f t="shared" si="103"/>
        <v>0.13301732963643165</v>
      </c>
      <c r="Y2197">
        <f t="shared" si="104"/>
        <v>1</v>
      </c>
      <c r="Z2197">
        <f t="shared" si="105"/>
        <v>0.47620204009842526</v>
      </c>
    </row>
    <row r="2198" spans="22:26" x14ac:dyDescent="0.3">
      <c r="V2198">
        <v>3.46</v>
      </c>
      <c r="W2198">
        <v>3.3297480499507328</v>
      </c>
      <c r="X2198">
        <f t="shared" si="103"/>
        <v>3.7645072268574324E-2</v>
      </c>
      <c r="Y2198">
        <f t="shared" si="104"/>
        <v>1</v>
      </c>
      <c r="Z2198">
        <f t="shared" si="105"/>
        <v>0.13025195004926715</v>
      </c>
    </row>
    <row r="2199" spans="22:26" x14ac:dyDescent="0.3">
      <c r="V2199">
        <v>3.15</v>
      </c>
      <c r="W2199">
        <v>3.183761234093637</v>
      </c>
      <c r="X2199">
        <f t="shared" si="103"/>
        <v>1.0717852093218119E-2</v>
      </c>
      <c r="Y2199">
        <f t="shared" si="104"/>
        <v>1</v>
      </c>
      <c r="Z2199">
        <f t="shared" si="105"/>
        <v>3.3761234093637071E-2</v>
      </c>
    </row>
    <row r="2200" spans="22:26" x14ac:dyDescent="0.3">
      <c r="V2200">
        <v>2.52</v>
      </c>
      <c r="W2200">
        <v>3.2072969275332648</v>
      </c>
      <c r="X2200">
        <f t="shared" si="103"/>
        <v>0.27273687600526381</v>
      </c>
      <c r="Y2200">
        <f t="shared" si="104"/>
        <v>0</v>
      </c>
      <c r="Z2200">
        <f t="shared" si="105"/>
        <v>0.68729692753326477</v>
      </c>
    </row>
    <row r="2201" spans="22:26" x14ac:dyDescent="0.3">
      <c r="V2201">
        <v>3.2</v>
      </c>
      <c r="W2201">
        <v>3.088223821213206</v>
      </c>
      <c r="X2201">
        <f t="shared" si="103"/>
        <v>3.4930055870873167E-2</v>
      </c>
      <c r="Y2201">
        <f t="shared" si="104"/>
        <v>1</v>
      </c>
      <c r="Z2201">
        <f t="shared" si="105"/>
        <v>0.11177617878679413</v>
      </c>
    </row>
    <row r="2202" spans="22:26" x14ac:dyDescent="0.3">
      <c r="V2202">
        <v>3.16</v>
      </c>
      <c r="W2202">
        <v>3.2369177850878068</v>
      </c>
      <c r="X2202">
        <f t="shared" si="103"/>
        <v>2.4341071230318565E-2</v>
      </c>
      <c r="Y2202">
        <f t="shared" si="104"/>
        <v>1</v>
      </c>
      <c r="Z2202">
        <f t="shared" si="105"/>
        <v>7.6917785087806667E-2</v>
      </c>
    </row>
    <row r="2203" spans="22:26" x14ac:dyDescent="0.3">
      <c r="V2203">
        <v>3.34</v>
      </c>
      <c r="W2203">
        <v>3.287896037696536</v>
      </c>
      <c r="X2203">
        <f t="shared" si="103"/>
        <v>1.559998871361192E-2</v>
      </c>
      <c r="Y2203">
        <f t="shared" si="104"/>
        <v>1</v>
      </c>
      <c r="Z2203">
        <f t="shared" si="105"/>
        <v>5.2103962303463813E-2</v>
      </c>
    </row>
    <row r="2204" spans="22:26" x14ac:dyDescent="0.3">
      <c r="V2204">
        <v>3.17</v>
      </c>
      <c r="W2204">
        <v>3.0987340277812851</v>
      </c>
      <c r="X2204">
        <f t="shared" si="103"/>
        <v>2.2481379248805923E-2</v>
      </c>
      <c r="Y2204">
        <f t="shared" si="104"/>
        <v>1</v>
      </c>
      <c r="Z2204">
        <f t="shared" si="105"/>
        <v>7.1265972218714779E-2</v>
      </c>
    </row>
    <row r="2205" spans="22:26" x14ac:dyDescent="0.3">
      <c r="V2205">
        <v>2.83</v>
      </c>
      <c r="W2205">
        <v>3.2089958251418849</v>
      </c>
      <c r="X2205">
        <f t="shared" si="103"/>
        <v>0.13392078626921725</v>
      </c>
      <c r="Y2205">
        <f t="shared" si="104"/>
        <v>1</v>
      </c>
      <c r="Z2205">
        <f t="shared" si="105"/>
        <v>0.37899582514188479</v>
      </c>
    </row>
    <row r="2206" spans="22:26" x14ac:dyDescent="0.3">
      <c r="V2206">
        <v>4.1900000000000004</v>
      </c>
      <c r="W2206">
        <v>3.3134899823583961</v>
      </c>
      <c r="X2206">
        <f t="shared" si="103"/>
        <v>0.20919093499799624</v>
      </c>
      <c r="Y2206">
        <f t="shared" si="104"/>
        <v>0</v>
      </c>
      <c r="Z2206">
        <f t="shared" si="105"/>
        <v>0.8765100176416043</v>
      </c>
    </row>
    <row r="2207" spans="22:26" x14ac:dyDescent="0.3">
      <c r="V2207">
        <v>3.23</v>
      </c>
      <c r="W2207">
        <v>3.4089629082510031</v>
      </c>
      <c r="X2207">
        <f t="shared" si="103"/>
        <v>5.5406473142725433E-2</v>
      </c>
      <c r="Y2207">
        <f t="shared" si="104"/>
        <v>1</v>
      </c>
      <c r="Z2207">
        <f t="shared" si="105"/>
        <v>0.17896290825100314</v>
      </c>
    </row>
    <row r="2208" spans="22:26" x14ac:dyDescent="0.3">
      <c r="V2208">
        <v>3.34</v>
      </c>
      <c r="W2208">
        <v>3.233789074090847</v>
      </c>
      <c r="X2208">
        <f t="shared" si="103"/>
        <v>3.1799678415914016E-2</v>
      </c>
      <c r="Y2208">
        <f t="shared" si="104"/>
        <v>1</v>
      </c>
      <c r="Z2208">
        <f t="shared" si="105"/>
        <v>0.10621092590915282</v>
      </c>
    </row>
    <row r="2209" spans="22:26" x14ac:dyDescent="0.3">
      <c r="V2209">
        <v>3.32</v>
      </c>
      <c r="W2209">
        <v>3.115487085870472</v>
      </c>
      <c r="X2209">
        <f t="shared" si="103"/>
        <v>6.1600275340219245E-2</v>
      </c>
      <c r="Y2209">
        <f t="shared" si="104"/>
        <v>1</v>
      </c>
      <c r="Z2209">
        <f t="shared" si="105"/>
        <v>0.20451291412952788</v>
      </c>
    </row>
    <row r="2210" spans="22:26" x14ac:dyDescent="0.3">
      <c r="V2210">
        <v>4.1100000000000003</v>
      </c>
      <c r="W2210">
        <v>3.2261841479744771</v>
      </c>
      <c r="X2210">
        <f t="shared" si="103"/>
        <v>0.21504035329088156</v>
      </c>
      <c r="Y2210">
        <f t="shared" si="104"/>
        <v>0</v>
      </c>
      <c r="Z2210">
        <f t="shared" si="105"/>
        <v>0.88381585202552326</v>
      </c>
    </row>
    <row r="2211" spans="22:26" x14ac:dyDescent="0.3">
      <c r="V2211">
        <v>3.23</v>
      </c>
      <c r="W2211">
        <v>3.2464588782025818</v>
      </c>
      <c r="X2211">
        <f t="shared" si="103"/>
        <v>5.0956279264959287E-3</v>
      </c>
      <c r="Y2211">
        <f t="shared" si="104"/>
        <v>1</v>
      </c>
      <c r="Z2211">
        <f t="shared" si="105"/>
        <v>1.645887820258185E-2</v>
      </c>
    </row>
    <row r="2212" spans="22:26" x14ac:dyDescent="0.3">
      <c r="V2212">
        <v>3.92</v>
      </c>
      <c r="W2212">
        <v>3.471630823743729</v>
      </c>
      <c r="X2212">
        <f t="shared" si="103"/>
        <v>0.11437989190210994</v>
      </c>
      <c r="Y2212">
        <f t="shared" si="104"/>
        <v>1</v>
      </c>
      <c r="Z2212">
        <f t="shared" si="105"/>
        <v>0.44836917625627093</v>
      </c>
    </row>
    <row r="2213" spans="22:26" x14ac:dyDescent="0.3">
      <c r="V2213">
        <v>3.25</v>
      </c>
      <c r="W2213">
        <v>3.2721324557795488</v>
      </c>
      <c r="X2213">
        <f t="shared" si="103"/>
        <v>6.8099863937073259E-3</v>
      </c>
      <c r="Y2213">
        <f t="shared" si="104"/>
        <v>1</v>
      </c>
      <c r="Z2213">
        <f t="shared" si="105"/>
        <v>2.213245577954881E-2</v>
      </c>
    </row>
    <row r="2214" spans="22:26" x14ac:dyDescent="0.3">
      <c r="V2214">
        <v>3.49</v>
      </c>
      <c r="W2214">
        <v>3.3191465838692582</v>
      </c>
      <c r="X2214">
        <f t="shared" si="103"/>
        <v>4.8955133561817195E-2</v>
      </c>
      <c r="Y2214">
        <f t="shared" si="104"/>
        <v>1</v>
      </c>
      <c r="Z2214">
        <f t="shared" si="105"/>
        <v>0.17085341613074201</v>
      </c>
    </row>
    <row r="2215" spans="22:26" x14ac:dyDescent="0.3">
      <c r="V2215">
        <v>3.44</v>
      </c>
      <c r="W2215">
        <v>3.2414148326179091</v>
      </c>
      <c r="X2215">
        <f t="shared" si="103"/>
        <v>5.7728246332003158E-2</v>
      </c>
      <c r="Y2215">
        <f t="shared" si="104"/>
        <v>1</v>
      </c>
      <c r="Z2215">
        <f t="shared" si="105"/>
        <v>0.19858516738209087</v>
      </c>
    </row>
    <row r="2216" spans="22:26" x14ac:dyDescent="0.3">
      <c r="V2216">
        <v>2.4700000000000002</v>
      </c>
      <c r="W2216">
        <v>3.18575087886641</v>
      </c>
      <c r="X2216">
        <f t="shared" si="103"/>
        <v>0.28977768375158286</v>
      </c>
      <c r="Y2216">
        <f t="shared" si="104"/>
        <v>0</v>
      </c>
      <c r="Z2216">
        <f t="shared" si="105"/>
        <v>0.71575087886640976</v>
      </c>
    </row>
    <row r="2217" spans="22:26" x14ac:dyDescent="0.3">
      <c r="V2217">
        <v>3.3</v>
      </c>
      <c r="W2217">
        <v>3.274428897476795</v>
      </c>
      <c r="X2217">
        <f t="shared" si="103"/>
        <v>7.7488189464257054E-3</v>
      </c>
      <c r="Y2217">
        <f t="shared" si="104"/>
        <v>1</v>
      </c>
      <c r="Z2217">
        <f t="shared" si="105"/>
        <v>2.5571102523204825E-2</v>
      </c>
    </row>
    <row r="2218" spans="22:26" x14ac:dyDescent="0.3">
      <c r="V2218">
        <v>2.74</v>
      </c>
      <c r="W2218">
        <v>3.340326616663845</v>
      </c>
      <c r="X2218">
        <f t="shared" si="103"/>
        <v>0.21909730535176816</v>
      </c>
      <c r="Y2218">
        <f t="shared" si="104"/>
        <v>0</v>
      </c>
      <c r="Z2218">
        <f t="shared" si="105"/>
        <v>0.60032661666384479</v>
      </c>
    </row>
    <row r="2219" spans="22:26" x14ac:dyDescent="0.3">
      <c r="V2219">
        <v>3.62</v>
      </c>
      <c r="W2219">
        <v>3.2044662670487689</v>
      </c>
      <c r="X2219">
        <f t="shared" si="103"/>
        <v>0.11478832401967712</v>
      </c>
      <c r="Y2219">
        <f t="shared" si="104"/>
        <v>1</v>
      </c>
      <c r="Z2219">
        <f t="shared" si="105"/>
        <v>0.41553373295123119</v>
      </c>
    </row>
    <row r="2220" spans="22:26" x14ac:dyDescent="0.3">
      <c r="V2220">
        <v>2.98</v>
      </c>
      <c r="W2220">
        <v>3.2308998678578789</v>
      </c>
      <c r="X2220">
        <f t="shared" si="103"/>
        <v>8.4194586529489551E-2</v>
      </c>
      <c r="Y2220">
        <f t="shared" si="104"/>
        <v>1</v>
      </c>
      <c r="Z2220">
        <f t="shared" si="105"/>
        <v>0.25089986785787888</v>
      </c>
    </row>
    <row r="2221" spans="22:26" x14ac:dyDescent="0.3">
      <c r="V2221">
        <v>2.94</v>
      </c>
      <c r="W2221">
        <v>2.9447343580375822</v>
      </c>
      <c r="X2221">
        <f t="shared" si="103"/>
        <v>1.6103258631232193E-3</v>
      </c>
      <c r="Y2221">
        <f t="shared" si="104"/>
        <v>1</v>
      </c>
      <c r="Z2221">
        <f t="shared" si="105"/>
        <v>4.7343580375822647E-3</v>
      </c>
    </row>
    <row r="2222" spans="22:26" x14ac:dyDescent="0.3">
      <c r="V2222">
        <v>3.84</v>
      </c>
      <c r="W2222">
        <v>3.1899031720271069</v>
      </c>
      <c r="X2222">
        <f t="shared" si="103"/>
        <v>0.1692960489512742</v>
      </c>
      <c r="Y2222">
        <f t="shared" si="104"/>
        <v>1</v>
      </c>
      <c r="Z2222">
        <f t="shared" si="105"/>
        <v>0.65009682797289292</v>
      </c>
    </row>
    <row r="2223" spans="22:26" x14ac:dyDescent="0.3">
      <c r="V2223">
        <v>3.32</v>
      </c>
      <c r="W2223">
        <v>3.2421838803880338</v>
      </c>
      <c r="X2223">
        <f t="shared" si="103"/>
        <v>2.3438590244568073E-2</v>
      </c>
      <c r="Y2223">
        <f t="shared" si="104"/>
        <v>1</v>
      </c>
      <c r="Z2223">
        <f t="shared" si="105"/>
        <v>7.7816119611965995E-2</v>
      </c>
    </row>
    <row r="2224" spans="22:26" x14ac:dyDescent="0.3">
      <c r="V2224">
        <v>3.48</v>
      </c>
      <c r="W2224">
        <v>3.1270260145932292</v>
      </c>
      <c r="X2224">
        <f t="shared" si="103"/>
        <v>0.10142930615137093</v>
      </c>
      <c r="Y2224">
        <f t="shared" si="104"/>
        <v>1</v>
      </c>
      <c r="Z2224">
        <f t="shared" si="105"/>
        <v>0.35297398540677083</v>
      </c>
    </row>
    <row r="2225" spans="22:26" x14ac:dyDescent="0.3">
      <c r="V2225">
        <v>3.34</v>
      </c>
      <c r="W2225">
        <v>3.309859561099656</v>
      </c>
      <c r="X2225">
        <f t="shared" si="103"/>
        <v>9.0240835030969777E-3</v>
      </c>
      <c r="Y2225">
        <f t="shared" si="104"/>
        <v>1</v>
      </c>
      <c r="Z2225">
        <f t="shared" si="105"/>
        <v>3.0140438900343902E-2</v>
      </c>
    </row>
    <row r="2226" spans="22:26" x14ac:dyDescent="0.3">
      <c r="V2226">
        <v>3.52</v>
      </c>
      <c r="W2226">
        <v>3.177248722941985</v>
      </c>
      <c r="X2226">
        <f t="shared" si="103"/>
        <v>9.7372521891481531E-2</v>
      </c>
      <c r="Y2226">
        <f t="shared" si="104"/>
        <v>1</v>
      </c>
      <c r="Z2226">
        <f t="shared" si="105"/>
        <v>0.342751277058015</v>
      </c>
    </row>
    <row r="2227" spans="22:26" x14ac:dyDescent="0.3">
      <c r="V2227">
        <v>2.95</v>
      </c>
      <c r="W2227">
        <v>3.3473832524632039</v>
      </c>
      <c r="X2227">
        <f t="shared" si="103"/>
        <v>0.13470618727566228</v>
      </c>
      <c r="Y2227">
        <f t="shared" si="104"/>
        <v>1</v>
      </c>
      <c r="Z2227">
        <f t="shared" si="105"/>
        <v>0.39738325246320372</v>
      </c>
    </row>
    <row r="2228" spans="22:26" x14ac:dyDescent="0.3">
      <c r="V2228">
        <v>2.2599999999999998</v>
      </c>
      <c r="W2228">
        <v>3.1807336248771381</v>
      </c>
      <c r="X2228">
        <f t="shared" si="103"/>
        <v>0.40740425879519399</v>
      </c>
      <c r="Y2228">
        <f t="shared" si="104"/>
        <v>0</v>
      </c>
      <c r="Z2228">
        <f t="shared" si="105"/>
        <v>0.92073362487713828</v>
      </c>
    </row>
    <row r="2229" spans="22:26" x14ac:dyDescent="0.3">
      <c r="V2229">
        <v>3.13</v>
      </c>
      <c r="W2229">
        <v>3.3548179521121928</v>
      </c>
      <c r="X2229">
        <f t="shared" si="103"/>
        <v>7.1826821761084E-2</v>
      </c>
      <c r="Y2229">
        <f t="shared" si="104"/>
        <v>1</v>
      </c>
      <c r="Z2229">
        <f t="shared" si="105"/>
        <v>0.22481795211219291</v>
      </c>
    </row>
    <row r="2230" spans="22:26" x14ac:dyDescent="0.3">
      <c r="V2230">
        <v>2.61</v>
      </c>
      <c r="W2230">
        <v>3.0456372339221911</v>
      </c>
      <c r="X2230">
        <f t="shared" si="103"/>
        <v>0.1669108175947093</v>
      </c>
      <c r="Y2230">
        <f t="shared" si="104"/>
        <v>1</v>
      </c>
      <c r="Z2230">
        <f t="shared" si="105"/>
        <v>0.43563723392219122</v>
      </c>
    </row>
    <row r="2231" spans="22:26" x14ac:dyDescent="0.3">
      <c r="V2231">
        <v>3.83</v>
      </c>
      <c r="W2231">
        <v>3.2204150955437409</v>
      </c>
      <c r="X2231">
        <f t="shared" si="103"/>
        <v>0.15916054946638619</v>
      </c>
      <c r="Y2231">
        <f t="shared" si="104"/>
        <v>1</v>
      </c>
      <c r="Z2231">
        <f t="shared" si="105"/>
        <v>0.60958490445625912</v>
      </c>
    </row>
    <row r="2232" spans="22:26" x14ac:dyDescent="0.3">
      <c r="V2232">
        <v>1.81</v>
      </c>
      <c r="W2232">
        <v>3.162971127185958</v>
      </c>
      <c r="X2232">
        <f t="shared" si="103"/>
        <v>0.74749786032373366</v>
      </c>
      <c r="Y2232">
        <f t="shared" si="104"/>
        <v>0</v>
      </c>
      <c r="Z2232">
        <f t="shared" si="105"/>
        <v>1.3529711271859579</v>
      </c>
    </row>
    <row r="2233" spans="22:26" x14ac:dyDescent="0.3">
      <c r="V2233">
        <v>3.83</v>
      </c>
      <c r="W2233">
        <v>3.2674457083682018</v>
      </c>
      <c r="X2233">
        <f t="shared" si="103"/>
        <v>0.14688101609185333</v>
      </c>
      <c r="Y2233">
        <f t="shared" si="104"/>
        <v>1</v>
      </c>
      <c r="Z2233">
        <f t="shared" si="105"/>
        <v>0.56255429163179826</v>
      </c>
    </row>
    <row r="2234" spans="22:26" x14ac:dyDescent="0.3">
      <c r="V2234">
        <v>3.07</v>
      </c>
      <c r="W2234">
        <v>3.263299493311687</v>
      </c>
      <c r="X2234">
        <f t="shared" si="103"/>
        <v>6.2964004336054452E-2</v>
      </c>
      <c r="Y2234">
        <f t="shared" si="104"/>
        <v>1</v>
      </c>
      <c r="Z2234">
        <f t="shared" si="105"/>
        <v>0.19329949331168716</v>
      </c>
    </row>
    <row r="2235" spans="22:26" x14ac:dyDescent="0.3">
      <c r="V2235">
        <v>3.18</v>
      </c>
      <c r="W2235">
        <v>3.1735771120667522</v>
      </c>
      <c r="X2235">
        <f t="shared" si="103"/>
        <v>2.0197760796377253E-3</v>
      </c>
      <c r="Y2235">
        <f t="shared" si="104"/>
        <v>1</v>
      </c>
      <c r="Z2235">
        <f t="shared" si="105"/>
        <v>6.4228879332479671E-3</v>
      </c>
    </row>
    <row r="2236" spans="22:26" x14ac:dyDescent="0.3">
      <c r="V2236">
        <v>3.59</v>
      </c>
      <c r="W2236">
        <v>3.415211455362408</v>
      </c>
      <c r="X2236">
        <f t="shared" si="103"/>
        <v>4.8687616890694112E-2</v>
      </c>
      <c r="Y2236">
        <f t="shared" si="104"/>
        <v>1</v>
      </c>
      <c r="Z2236">
        <f t="shared" si="105"/>
        <v>0.17478854463759186</v>
      </c>
    </row>
    <row r="2237" spans="22:26" x14ac:dyDescent="0.3">
      <c r="V2237">
        <v>3.38</v>
      </c>
      <c r="W2237">
        <v>3.3123593143002639</v>
      </c>
      <c r="X2237">
        <f t="shared" si="103"/>
        <v>2.0012037189271015E-2</v>
      </c>
      <c r="Y2237">
        <f t="shared" si="104"/>
        <v>1</v>
      </c>
      <c r="Z2237">
        <f t="shared" si="105"/>
        <v>6.7640685699736025E-2</v>
      </c>
    </row>
    <row r="2238" spans="22:26" x14ac:dyDescent="0.3">
      <c r="V2238">
        <v>3.2</v>
      </c>
      <c r="W2238">
        <v>2.988432593702151</v>
      </c>
      <c r="X2238">
        <f t="shared" si="103"/>
        <v>6.6114814468077876E-2</v>
      </c>
      <c r="Y2238">
        <f t="shared" si="104"/>
        <v>1</v>
      </c>
      <c r="Z2238">
        <f t="shared" si="105"/>
        <v>0.2115674062978492</v>
      </c>
    </row>
    <row r="2239" spans="22:26" x14ac:dyDescent="0.3">
      <c r="V2239">
        <v>3.18</v>
      </c>
      <c r="W2239">
        <v>3.290196478665723</v>
      </c>
      <c r="X2239">
        <f t="shared" si="103"/>
        <v>3.4652980712491441E-2</v>
      </c>
      <c r="Y2239">
        <f t="shared" si="104"/>
        <v>1</v>
      </c>
      <c r="Z2239">
        <f t="shared" si="105"/>
        <v>0.1101964786657228</v>
      </c>
    </row>
    <row r="2240" spans="22:26" x14ac:dyDescent="0.3">
      <c r="V2240">
        <v>3.33</v>
      </c>
      <c r="W2240">
        <v>3.2287897104250529</v>
      </c>
      <c r="X2240">
        <f t="shared" si="103"/>
        <v>3.0393480352836982E-2</v>
      </c>
      <c r="Y2240">
        <f t="shared" si="104"/>
        <v>1</v>
      </c>
      <c r="Z2240">
        <f t="shared" si="105"/>
        <v>0.10121028957494715</v>
      </c>
    </row>
    <row r="2241" spans="22:26" x14ac:dyDescent="0.3">
      <c r="V2241">
        <v>3.24</v>
      </c>
      <c r="W2241">
        <v>3.1979292278058651</v>
      </c>
      <c r="X2241">
        <f t="shared" si="103"/>
        <v>1.2984806232757756E-2</v>
      </c>
      <c r="Y2241">
        <f t="shared" si="104"/>
        <v>1</v>
      </c>
      <c r="Z2241">
        <f t="shared" si="105"/>
        <v>4.2070772194135131E-2</v>
      </c>
    </row>
    <row r="2242" spans="22:26" x14ac:dyDescent="0.3">
      <c r="V2242">
        <v>3.26</v>
      </c>
      <c r="W2242">
        <v>3.091394562711133</v>
      </c>
      <c r="X2242">
        <f t="shared" si="103"/>
        <v>5.1719459291063433E-2</v>
      </c>
      <c r="Y2242">
        <f t="shared" si="104"/>
        <v>1</v>
      </c>
      <c r="Z2242">
        <f t="shared" si="105"/>
        <v>0.16860543728886679</v>
      </c>
    </row>
    <row r="2243" spans="22:26" x14ac:dyDescent="0.3">
      <c r="V2243">
        <v>2.79</v>
      </c>
      <c r="W2243">
        <v>3.0955873174822748</v>
      </c>
      <c r="X2243">
        <f t="shared" ref="X2243:X2306" si="106">ABS(V2243-W2243)/V2243</f>
        <v>0.1095295044739336</v>
      </c>
      <c r="Y2243">
        <f t="shared" ref="Y2243:Y2306" si="107">IF(AND(W2243 &lt;= 1.2*V2243, W2243 &gt;= 0.8*V2243), 1, 0)</f>
        <v>1</v>
      </c>
      <c r="Z2243">
        <f t="shared" ref="Z2243:Z2306" si="108">ABS(V2243-W2243)</f>
        <v>0.30558731748227475</v>
      </c>
    </row>
    <row r="2244" spans="22:26" x14ac:dyDescent="0.3">
      <c r="V2244">
        <v>3.37</v>
      </c>
      <c r="W2244">
        <v>3.1691701299406709</v>
      </c>
      <c r="X2244">
        <f t="shared" si="106"/>
        <v>5.9593433252026456E-2</v>
      </c>
      <c r="Y2244">
        <f t="shared" si="107"/>
        <v>1</v>
      </c>
      <c r="Z2244">
        <f t="shared" si="108"/>
        <v>0.20082987005932917</v>
      </c>
    </row>
    <row r="2245" spans="22:26" x14ac:dyDescent="0.3">
      <c r="V2245">
        <v>3.1</v>
      </c>
      <c r="W2245">
        <v>3.1196561583781328</v>
      </c>
      <c r="X2245">
        <f t="shared" si="106"/>
        <v>6.3406962510105568E-3</v>
      </c>
      <c r="Y2245">
        <f t="shared" si="107"/>
        <v>1</v>
      </c>
      <c r="Z2245">
        <f t="shared" si="108"/>
        <v>1.9656158378132726E-2</v>
      </c>
    </row>
    <row r="2246" spans="22:26" x14ac:dyDescent="0.3">
      <c r="V2246">
        <v>4.05</v>
      </c>
      <c r="W2246">
        <v>3.224336004938452</v>
      </c>
      <c r="X2246">
        <f t="shared" si="106"/>
        <v>0.20386765310161675</v>
      </c>
      <c r="Y2246">
        <f t="shared" si="107"/>
        <v>0</v>
      </c>
      <c r="Z2246">
        <f t="shared" si="108"/>
        <v>0.82566399506154786</v>
      </c>
    </row>
    <row r="2247" spans="22:26" x14ac:dyDescent="0.3">
      <c r="V2247">
        <v>3.43</v>
      </c>
      <c r="W2247">
        <v>3.2637587344282841</v>
      </c>
      <c r="X2247">
        <f t="shared" si="106"/>
        <v>4.846684127455278E-2</v>
      </c>
      <c r="Y2247">
        <f t="shared" si="107"/>
        <v>1</v>
      </c>
      <c r="Z2247">
        <f t="shared" si="108"/>
        <v>0.16624126557171603</v>
      </c>
    </row>
    <row r="2248" spans="22:26" x14ac:dyDescent="0.3">
      <c r="V2248">
        <v>3.26</v>
      </c>
      <c r="W2248">
        <v>3.210993756614358</v>
      </c>
      <c r="X2248">
        <f t="shared" si="106"/>
        <v>1.5032589995595629E-2</v>
      </c>
      <c r="Y2248">
        <f t="shared" si="107"/>
        <v>1</v>
      </c>
      <c r="Z2248">
        <f t="shared" si="108"/>
        <v>4.9006243385641746E-2</v>
      </c>
    </row>
    <row r="2249" spans="22:26" x14ac:dyDescent="0.3">
      <c r="V2249">
        <v>2.38</v>
      </c>
      <c r="W2249">
        <v>3.1395540713179702</v>
      </c>
      <c r="X2249">
        <f t="shared" si="106"/>
        <v>0.31914036609998753</v>
      </c>
      <c r="Y2249">
        <f t="shared" si="107"/>
        <v>0</v>
      </c>
      <c r="Z2249">
        <f t="shared" si="108"/>
        <v>0.75955407131797026</v>
      </c>
    </row>
    <row r="2250" spans="22:26" x14ac:dyDescent="0.3">
      <c r="V2250">
        <v>2.92</v>
      </c>
      <c r="W2250">
        <v>3.2719282708164199</v>
      </c>
      <c r="X2250">
        <f t="shared" si="106"/>
        <v>0.12052338041658218</v>
      </c>
      <c r="Y2250">
        <f t="shared" si="107"/>
        <v>1</v>
      </c>
      <c r="Z2250">
        <f t="shared" si="108"/>
        <v>0.35192827081641997</v>
      </c>
    </row>
    <row r="2251" spans="22:26" x14ac:dyDescent="0.3">
      <c r="V2251">
        <v>3.01</v>
      </c>
      <c r="W2251">
        <v>3.2162988659594518</v>
      </c>
      <c r="X2251">
        <f t="shared" si="106"/>
        <v>6.8537829222409308E-2</v>
      </c>
      <c r="Y2251">
        <f t="shared" si="107"/>
        <v>1</v>
      </c>
      <c r="Z2251">
        <f t="shared" si="108"/>
        <v>0.20629886595945202</v>
      </c>
    </row>
    <row r="2252" spans="22:26" x14ac:dyDescent="0.3">
      <c r="V2252">
        <v>3.41</v>
      </c>
      <c r="W2252">
        <v>3.2479941645628991</v>
      </c>
      <c r="X2252">
        <f t="shared" si="106"/>
        <v>4.7509042650176248E-2</v>
      </c>
      <c r="Y2252">
        <f t="shared" si="107"/>
        <v>1</v>
      </c>
      <c r="Z2252">
        <f t="shared" si="108"/>
        <v>0.16200583543710101</v>
      </c>
    </row>
    <row r="2253" spans="22:26" x14ac:dyDescent="0.3">
      <c r="V2253">
        <v>3.28</v>
      </c>
      <c r="W2253">
        <v>3.180092761469743</v>
      </c>
      <c r="X2253">
        <f t="shared" si="106"/>
        <v>3.0459523942151481E-2</v>
      </c>
      <c r="Y2253">
        <f t="shared" si="107"/>
        <v>1</v>
      </c>
      <c r="Z2253">
        <f t="shared" si="108"/>
        <v>9.9907238530256848E-2</v>
      </c>
    </row>
    <row r="2254" spans="22:26" x14ac:dyDescent="0.3">
      <c r="V2254">
        <v>3.26</v>
      </c>
      <c r="W2254">
        <v>3.2501054584111411</v>
      </c>
      <c r="X2254">
        <f t="shared" si="106"/>
        <v>3.0351354567051286E-3</v>
      </c>
      <c r="Y2254">
        <f t="shared" si="107"/>
        <v>1</v>
      </c>
      <c r="Z2254">
        <f t="shared" si="108"/>
        <v>9.8945415888587185E-3</v>
      </c>
    </row>
    <row r="2255" spans="22:26" x14ac:dyDescent="0.3">
      <c r="V2255">
        <v>3.26</v>
      </c>
      <c r="W2255">
        <v>3.0548775879845671</v>
      </c>
      <c r="X2255">
        <f t="shared" si="106"/>
        <v>6.292098528080757E-2</v>
      </c>
      <c r="Y2255">
        <f t="shared" si="107"/>
        <v>1</v>
      </c>
      <c r="Z2255">
        <f t="shared" si="108"/>
        <v>0.20512241201543269</v>
      </c>
    </row>
    <row r="2256" spans="22:26" x14ac:dyDescent="0.3">
      <c r="V2256">
        <v>3.25</v>
      </c>
      <c r="W2256">
        <v>3.319506082357794</v>
      </c>
      <c r="X2256">
        <f t="shared" si="106"/>
        <v>2.1386486879321227E-2</v>
      </c>
      <c r="Y2256">
        <f t="shared" si="107"/>
        <v>1</v>
      </c>
      <c r="Z2256">
        <f t="shared" si="108"/>
        <v>6.9506082357793986E-2</v>
      </c>
    </row>
    <row r="2257" spans="22:26" x14ac:dyDescent="0.3">
      <c r="V2257">
        <v>3.02</v>
      </c>
      <c r="W2257">
        <v>3.206489013205891</v>
      </c>
      <c r="X2257">
        <f t="shared" si="106"/>
        <v>6.1751328876122828E-2</v>
      </c>
      <c r="Y2257">
        <f t="shared" si="107"/>
        <v>1</v>
      </c>
      <c r="Z2257">
        <f t="shared" si="108"/>
        <v>0.18648901320589095</v>
      </c>
    </row>
    <row r="2258" spans="22:26" x14ac:dyDescent="0.3">
      <c r="V2258">
        <v>2.83</v>
      </c>
      <c r="W2258">
        <v>3.1480471750814538</v>
      </c>
      <c r="X2258">
        <f t="shared" si="106"/>
        <v>0.11238416080616739</v>
      </c>
      <c r="Y2258">
        <f t="shared" si="107"/>
        <v>1</v>
      </c>
      <c r="Z2258">
        <f t="shared" si="108"/>
        <v>0.31804717508145375</v>
      </c>
    </row>
    <row r="2259" spans="22:26" x14ac:dyDescent="0.3">
      <c r="V2259">
        <v>2.93</v>
      </c>
      <c r="W2259">
        <v>3.207439272270924</v>
      </c>
      <c r="X2259">
        <f t="shared" si="106"/>
        <v>9.4689171423523469E-2</v>
      </c>
      <c r="Y2259">
        <f t="shared" si="107"/>
        <v>1</v>
      </c>
      <c r="Z2259">
        <f t="shared" si="108"/>
        <v>0.2774392722709238</v>
      </c>
    </row>
    <row r="2260" spans="22:26" x14ac:dyDescent="0.3">
      <c r="V2260">
        <v>3.83</v>
      </c>
      <c r="W2260">
        <v>3.270889804811941</v>
      </c>
      <c r="X2260">
        <f t="shared" si="106"/>
        <v>0.1459817742005376</v>
      </c>
      <c r="Y2260">
        <f t="shared" si="107"/>
        <v>1</v>
      </c>
      <c r="Z2260">
        <f t="shared" si="108"/>
        <v>0.55911019518805904</v>
      </c>
    </row>
    <row r="2261" spans="22:26" x14ac:dyDescent="0.3">
      <c r="V2261">
        <v>2.56</v>
      </c>
      <c r="W2261">
        <v>3.2001042043084209</v>
      </c>
      <c r="X2261">
        <f t="shared" si="106"/>
        <v>0.25004070480797691</v>
      </c>
      <c r="Y2261">
        <f t="shared" si="107"/>
        <v>0</v>
      </c>
      <c r="Z2261">
        <f t="shared" si="108"/>
        <v>0.64010420430842085</v>
      </c>
    </row>
    <row r="2262" spans="22:26" x14ac:dyDescent="0.3">
      <c r="V2262">
        <v>1.77</v>
      </c>
      <c r="W2262">
        <v>3.1207498457573859</v>
      </c>
      <c r="X2262">
        <f t="shared" si="106"/>
        <v>0.76313550607761915</v>
      </c>
      <c r="Y2262">
        <f t="shared" si="107"/>
        <v>0</v>
      </c>
      <c r="Z2262">
        <f t="shared" si="108"/>
        <v>1.3507498457573859</v>
      </c>
    </row>
    <row r="2263" spans="22:26" x14ac:dyDescent="0.3">
      <c r="V2263">
        <v>3.14</v>
      </c>
      <c r="W2263">
        <v>3.124339349323527</v>
      </c>
      <c r="X2263">
        <f t="shared" si="106"/>
        <v>4.9874683683035518E-3</v>
      </c>
      <c r="Y2263">
        <f t="shared" si="107"/>
        <v>1</v>
      </c>
      <c r="Z2263">
        <f t="shared" si="108"/>
        <v>1.5660650676473153E-2</v>
      </c>
    </row>
    <row r="2264" spans="22:26" x14ac:dyDescent="0.3">
      <c r="V2264">
        <v>3.01</v>
      </c>
      <c r="W2264">
        <v>3.2384097142998312</v>
      </c>
      <c r="X2264">
        <f t="shared" si="106"/>
        <v>7.5883626013233021E-2</v>
      </c>
      <c r="Y2264">
        <f t="shared" si="107"/>
        <v>1</v>
      </c>
      <c r="Z2264">
        <f t="shared" si="108"/>
        <v>0.22840971429983137</v>
      </c>
    </row>
    <row r="2265" spans="22:26" x14ac:dyDescent="0.3">
      <c r="V2265">
        <v>2.71</v>
      </c>
      <c r="W2265">
        <v>2.9688582102222609</v>
      </c>
      <c r="X2265">
        <f t="shared" si="106"/>
        <v>9.5519634768361977E-2</v>
      </c>
      <c r="Y2265">
        <f t="shared" si="107"/>
        <v>1</v>
      </c>
      <c r="Z2265">
        <f t="shared" si="108"/>
        <v>0.25885821022226096</v>
      </c>
    </row>
    <row r="2266" spans="22:26" x14ac:dyDescent="0.3">
      <c r="V2266">
        <v>3.38</v>
      </c>
      <c r="W2266">
        <v>3.233657383700951</v>
      </c>
      <c r="X2266">
        <f t="shared" si="106"/>
        <v>4.3296632041138726E-2</v>
      </c>
      <c r="Y2266">
        <f t="shared" si="107"/>
        <v>1</v>
      </c>
      <c r="Z2266">
        <f t="shared" si="108"/>
        <v>0.14634261629904888</v>
      </c>
    </row>
    <row r="2267" spans="22:26" x14ac:dyDescent="0.3">
      <c r="V2267">
        <v>3.33</v>
      </c>
      <c r="W2267">
        <v>3.1862731576691892</v>
      </c>
      <c r="X2267">
        <f t="shared" si="106"/>
        <v>4.3161213913156422E-2</v>
      </c>
      <c r="Y2267">
        <f t="shared" si="107"/>
        <v>1</v>
      </c>
      <c r="Z2267">
        <f t="shared" si="108"/>
        <v>0.1437268423308109</v>
      </c>
    </row>
    <row r="2268" spans="22:26" x14ac:dyDescent="0.3">
      <c r="V2268">
        <v>3.08</v>
      </c>
      <c r="W2268">
        <v>3.1665447256095538</v>
      </c>
      <c r="X2268">
        <f t="shared" si="106"/>
        <v>2.8098936886218742E-2</v>
      </c>
      <c r="Y2268">
        <f t="shared" si="107"/>
        <v>1</v>
      </c>
      <c r="Z2268">
        <f t="shared" si="108"/>
        <v>8.654472560955373E-2</v>
      </c>
    </row>
    <row r="2269" spans="22:26" x14ac:dyDescent="0.3">
      <c r="V2269">
        <v>3.39</v>
      </c>
      <c r="W2269">
        <v>3.2821094153605581</v>
      </c>
      <c r="X2269">
        <f t="shared" si="106"/>
        <v>3.182613116207729E-2</v>
      </c>
      <c r="Y2269">
        <f t="shared" si="107"/>
        <v>1</v>
      </c>
      <c r="Z2269">
        <f t="shared" si="108"/>
        <v>0.10789058463944201</v>
      </c>
    </row>
    <row r="2270" spans="22:26" x14ac:dyDescent="0.3">
      <c r="V2270">
        <v>3.16</v>
      </c>
      <c r="W2270">
        <v>3.0912029888013901</v>
      </c>
      <c r="X2270">
        <f t="shared" si="106"/>
        <v>2.1771206075509503E-2</v>
      </c>
      <c r="Y2270">
        <f t="shared" si="107"/>
        <v>1</v>
      </c>
      <c r="Z2270">
        <f t="shared" si="108"/>
        <v>6.8797011198610036E-2</v>
      </c>
    </row>
    <row r="2271" spans="22:26" x14ac:dyDescent="0.3">
      <c r="V2271">
        <v>2.82</v>
      </c>
      <c r="W2271">
        <v>3.2281907574746338</v>
      </c>
      <c r="X2271">
        <f t="shared" si="106"/>
        <v>0.14474849555838085</v>
      </c>
      <c r="Y2271">
        <f t="shared" si="107"/>
        <v>1</v>
      </c>
      <c r="Z2271">
        <f t="shared" si="108"/>
        <v>0.40819075747463396</v>
      </c>
    </row>
    <row r="2272" spans="22:26" x14ac:dyDescent="0.3">
      <c r="V2272">
        <v>3</v>
      </c>
      <c r="W2272">
        <v>3.0861134544443032</v>
      </c>
      <c r="X2272">
        <f t="shared" si="106"/>
        <v>2.8704484814767728E-2</v>
      </c>
      <c r="Y2272">
        <f t="shared" si="107"/>
        <v>1</v>
      </c>
      <c r="Z2272">
        <f t="shared" si="108"/>
        <v>8.6113454444303184E-2</v>
      </c>
    </row>
    <row r="2273" spans="22:26" x14ac:dyDescent="0.3">
      <c r="V2273">
        <v>2.78</v>
      </c>
      <c r="W2273">
        <v>3.3376490797491578</v>
      </c>
      <c r="X2273">
        <f t="shared" si="106"/>
        <v>0.20059319415437341</v>
      </c>
      <c r="Y2273">
        <f t="shared" si="107"/>
        <v>0</v>
      </c>
      <c r="Z2273">
        <f t="shared" si="108"/>
        <v>0.55764907974915801</v>
      </c>
    </row>
    <row r="2274" spans="22:26" x14ac:dyDescent="0.3">
      <c r="V2274">
        <v>3.61</v>
      </c>
      <c r="W2274">
        <v>3.3305337476731158</v>
      </c>
      <c r="X2274">
        <f t="shared" si="106"/>
        <v>7.7414474328776753E-2</v>
      </c>
      <c r="Y2274">
        <f t="shared" si="107"/>
        <v>1</v>
      </c>
      <c r="Z2274">
        <f t="shared" si="108"/>
        <v>0.27946625232688405</v>
      </c>
    </row>
    <row r="2275" spans="22:26" x14ac:dyDescent="0.3">
      <c r="V2275">
        <v>2</v>
      </c>
      <c r="W2275">
        <v>3.3420968031745071</v>
      </c>
      <c r="X2275">
        <f t="shared" si="106"/>
        <v>0.67104840158725354</v>
      </c>
      <c r="Y2275">
        <f t="shared" si="107"/>
        <v>0</v>
      </c>
      <c r="Z2275">
        <f t="shared" si="108"/>
        <v>1.3420968031745071</v>
      </c>
    </row>
    <row r="2276" spans="22:26" x14ac:dyDescent="0.3">
      <c r="V2276">
        <v>2.88</v>
      </c>
      <c r="W2276">
        <v>3.1737660408872461</v>
      </c>
      <c r="X2276">
        <f t="shared" si="106"/>
        <v>0.10200209753029384</v>
      </c>
      <c r="Y2276">
        <f t="shared" si="107"/>
        <v>1</v>
      </c>
      <c r="Z2276">
        <f t="shared" si="108"/>
        <v>0.29376604088724623</v>
      </c>
    </row>
    <row r="2277" spans="22:26" x14ac:dyDescent="0.3">
      <c r="V2277">
        <v>2.46</v>
      </c>
      <c r="W2277">
        <v>3.1929098987084541</v>
      </c>
      <c r="X2277">
        <f t="shared" si="106"/>
        <v>0.29793085313351797</v>
      </c>
      <c r="Y2277">
        <f t="shared" si="107"/>
        <v>0</v>
      </c>
      <c r="Z2277">
        <f t="shared" si="108"/>
        <v>0.73290989870845413</v>
      </c>
    </row>
    <row r="2278" spans="22:26" x14ac:dyDescent="0.3">
      <c r="V2278">
        <v>3.04</v>
      </c>
      <c r="W2278">
        <v>3.1970611203670991</v>
      </c>
      <c r="X2278">
        <f t="shared" si="106"/>
        <v>5.1664842226019428E-2</v>
      </c>
      <c r="Y2278">
        <f t="shared" si="107"/>
        <v>1</v>
      </c>
      <c r="Z2278">
        <f t="shared" si="108"/>
        <v>0.15706112036709907</v>
      </c>
    </row>
    <row r="2279" spans="22:26" x14ac:dyDescent="0.3">
      <c r="V2279">
        <v>3.58</v>
      </c>
      <c r="W2279">
        <v>3.3338992096782669</v>
      </c>
      <c r="X2279">
        <f t="shared" si="106"/>
        <v>6.8743237520037193E-2</v>
      </c>
      <c r="Y2279">
        <f t="shared" si="107"/>
        <v>1</v>
      </c>
      <c r="Z2279">
        <f t="shared" si="108"/>
        <v>0.24610079032173315</v>
      </c>
    </row>
    <row r="2280" spans="22:26" x14ac:dyDescent="0.3">
      <c r="V2280">
        <v>3.67</v>
      </c>
      <c r="W2280">
        <v>3.2678255782810259</v>
      </c>
      <c r="X2280">
        <f t="shared" si="106"/>
        <v>0.10958431109508829</v>
      </c>
      <c r="Y2280">
        <f t="shared" si="107"/>
        <v>1</v>
      </c>
      <c r="Z2280">
        <f t="shared" si="108"/>
        <v>0.402174421718974</v>
      </c>
    </row>
    <row r="2281" spans="22:26" x14ac:dyDescent="0.3">
      <c r="V2281">
        <v>3.1</v>
      </c>
      <c r="W2281">
        <v>3.2998251742954108</v>
      </c>
      <c r="X2281">
        <f t="shared" si="106"/>
        <v>6.4459733643680864E-2</v>
      </c>
      <c r="Y2281">
        <f t="shared" si="107"/>
        <v>1</v>
      </c>
      <c r="Z2281">
        <f t="shared" si="108"/>
        <v>0.19982517429541069</v>
      </c>
    </row>
    <row r="2282" spans="22:26" x14ac:dyDescent="0.3">
      <c r="V2282">
        <v>2.97</v>
      </c>
      <c r="W2282">
        <v>3.2868863886448381</v>
      </c>
      <c r="X2282">
        <f t="shared" si="106"/>
        <v>0.10669575375247066</v>
      </c>
      <c r="Y2282">
        <f t="shared" si="107"/>
        <v>1</v>
      </c>
      <c r="Z2282">
        <f t="shared" si="108"/>
        <v>0.31688638864483787</v>
      </c>
    </row>
    <row r="2283" spans="22:26" x14ac:dyDescent="0.3">
      <c r="V2283">
        <v>3.19</v>
      </c>
      <c r="W2283">
        <v>3.131541029951447</v>
      </c>
      <c r="X2283">
        <f t="shared" si="106"/>
        <v>1.8325695939985249E-2</v>
      </c>
      <c r="Y2283">
        <f t="shared" si="107"/>
        <v>1</v>
      </c>
      <c r="Z2283">
        <f t="shared" si="108"/>
        <v>5.8458970048552938E-2</v>
      </c>
    </row>
    <row r="2284" spans="22:26" x14ac:dyDescent="0.3">
      <c r="V2284">
        <v>3.55</v>
      </c>
      <c r="W2284">
        <v>3.1575528218942841</v>
      </c>
      <c r="X2284">
        <f t="shared" si="106"/>
        <v>0.11054850087484951</v>
      </c>
      <c r="Y2284">
        <f t="shared" si="107"/>
        <v>1</v>
      </c>
      <c r="Z2284">
        <f t="shared" si="108"/>
        <v>0.39244717810571572</v>
      </c>
    </row>
    <row r="2285" spans="22:26" x14ac:dyDescent="0.3">
      <c r="V2285">
        <v>3.57</v>
      </c>
      <c r="W2285">
        <v>3.170910076828291</v>
      </c>
      <c r="X2285">
        <f t="shared" si="106"/>
        <v>0.11178989444585684</v>
      </c>
      <c r="Y2285">
        <f t="shared" si="107"/>
        <v>1</v>
      </c>
      <c r="Z2285">
        <f t="shared" si="108"/>
        <v>0.39908992317170888</v>
      </c>
    </row>
    <row r="2286" spans="22:26" x14ac:dyDescent="0.3">
      <c r="V2286">
        <v>3.18</v>
      </c>
      <c r="W2286">
        <v>3.078631076217941</v>
      </c>
      <c r="X2286">
        <f t="shared" si="106"/>
        <v>3.1877020057251321E-2</v>
      </c>
      <c r="Y2286">
        <f t="shared" si="107"/>
        <v>1</v>
      </c>
      <c r="Z2286">
        <f t="shared" si="108"/>
        <v>0.10136892378205919</v>
      </c>
    </row>
    <row r="2287" spans="22:26" x14ac:dyDescent="0.3">
      <c r="V2287">
        <v>3.8</v>
      </c>
      <c r="W2287">
        <v>3.33201776516536</v>
      </c>
      <c r="X2287">
        <f t="shared" si="106"/>
        <v>0.12315321969332628</v>
      </c>
      <c r="Y2287">
        <f t="shared" si="107"/>
        <v>1</v>
      </c>
      <c r="Z2287">
        <f t="shared" si="108"/>
        <v>0.46798223483463985</v>
      </c>
    </row>
    <row r="2288" spans="22:26" x14ac:dyDescent="0.3">
      <c r="V2288">
        <v>3.16</v>
      </c>
      <c r="W2288">
        <v>3.2166404697008701</v>
      </c>
      <c r="X2288">
        <f t="shared" si="106"/>
        <v>1.7924199272427215E-2</v>
      </c>
      <c r="Y2288">
        <f t="shared" si="107"/>
        <v>1</v>
      </c>
      <c r="Z2288">
        <f t="shared" si="108"/>
        <v>5.664046970087E-2</v>
      </c>
    </row>
    <row r="2289" spans="22:26" x14ac:dyDescent="0.3">
      <c r="V2289">
        <v>3.18</v>
      </c>
      <c r="W2289">
        <v>3.058936784629033</v>
      </c>
      <c r="X2289">
        <f t="shared" si="106"/>
        <v>3.8070193512882766E-2</v>
      </c>
      <c r="Y2289">
        <f t="shared" si="107"/>
        <v>1</v>
      </c>
      <c r="Z2289">
        <f t="shared" si="108"/>
        <v>0.1210632153709672</v>
      </c>
    </row>
    <row r="2290" spans="22:26" x14ac:dyDescent="0.3">
      <c r="V2290">
        <v>2.95</v>
      </c>
      <c r="W2290">
        <v>3.1616603071850862</v>
      </c>
      <c r="X2290">
        <f t="shared" si="106"/>
        <v>7.1749256672910502E-2</v>
      </c>
      <c r="Y2290">
        <f t="shared" si="107"/>
        <v>1</v>
      </c>
      <c r="Z2290">
        <f t="shared" si="108"/>
        <v>0.21166030718508599</v>
      </c>
    </row>
    <row r="2291" spans="22:26" x14ac:dyDescent="0.3">
      <c r="V2291">
        <v>3.43</v>
      </c>
      <c r="W2291">
        <v>3.2123200257598401</v>
      </c>
      <c r="X2291">
        <f t="shared" si="106"/>
        <v>6.3463549341154529E-2</v>
      </c>
      <c r="Y2291">
        <f t="shared" si="107"/>
        <v>1</v>
      </c>
      <c r="Z2291">
        <f t="shared" si="108"/>
        <v>0.21767997424016006</v>
      </c>
    </row>
    <row r="2292" spans="22:26" x14ac:dyDescent="0.3">
      <c r="V2292">
        <v>3.33</v>
      </c>
      <c r="W2292">
        <v>3.0903070171752112</v>
      </c>
      <c r="X2292">
        <f t="shared" si="106"/>
        <v>7.1979874722158832E-2</v>
      </c>
      <c r="Y2292">
        <f t="shared" si="107"/>
        <v>1</v>
      </c>
      <c r="Z2292">
        <f t="shared" si="108"/>
        <v>0.2396929828247889</v>
      </c>
    </row>
    <row r="2293" spans="22:26" x14ac:dyDescent="0.3">
      <c r="V2293">
        <v>3.73</v>
      </c>
      <c r="W2293">
        <v>3.3285158044613699</v>
      </c>
      <c r="X2293">
        <f t="shared" si="106"/>
        <v>0.10763651354923059</v>
      </c>
      <c r="Y2293">
        <f t="shared" si="107"/>
        <v>1</v>
      </c>
      <c r="Z2293">
        <f t="shared" si="108"/>
        <v>0.40148419553863013</v>
      </c>
    </row>
    <row r="2294" spans="22:26" x14ac:dyDescent="0.3">
      <c r="V2294">
        <v>3.04</v>
      </c>
      <c r="W2294">
        <v>3.206929160641224</v>
      </c>
      <c r="X2294">
        <f t="shared" si="106"/>
        <v>5.4910908105665783E-2</v>
      </c>
      <c r="Y2294">
        <f t="shared" si="107"/>
        <v>1</v>
      </c>
      <c r="Z2294">
        <f t="shared" si="108"/>
        <v>0.16692916064122398</v>
      </c>
    </row>
    <row r="2295" spans="22:26" x14ac:dyDescent="0.3">
      <c r="V2295">
        <v>2.96</v>
      </c>
      <c r="W2295">
        <v>3.3305397883337671</v>
      </c>
      <c r="X2295">
        <f t="shared" si="106"/>
        <v>0.12518236092356996</v>
      </c>
      <c r="Y2295">
        <f t="shared" si="107"/>
        <v>1</v>
      </c>
      <c r="Z2295">
        <f t="shared" si="108"/>
        <v>0.37053978833376711</v>
      </c>
    </row>
    <row r="2296" spans="22:26" x14ac:dyDescent="0.3">
      <c r="V2296">
        <v>2.78</v>
      </c>
      <c r="W2296">
        <v>3.0892040577513158</v>
      </c>
      <c r="X2296">
        <f t="shared" si="106"/>
        <v>0.11122448120550936</v>
      </c>
      <c r="Y2296">
        <f t="shared" si="107"/>
        <v>1</v>
      </c>
      <c r="Z2296">
        <f t="shared" si="108"/>
        <v>0.30920405775131599</v>
      </c>
    </row>
    <row r="2297" spans="22:26" x14ac:dyDescent="0.3">
      <c r="V2297">
        <v>3.5</v>
      </c>
      <c r="W2297">
        <v>3.2693181516334269</v>
      </c>
      <c r="X2297">
        <f t="shared" si="106"/>
        <v>6.5909099533306606E-2</v>
      </c>
      <c r="Y2297">
        <f t="shared" si="107"/>
        <v>1</v>
      </c>
      <c r="Z2297">
        <f t="shared" si="108"/>
        <v>0.23068184836657313</v>
      </c>
    </row>
    <row r="2298" spans="22:26" x14ac:dyDescent="0.3">
      <c r="V2298">
        <v>3.29</v>
      </c>
      <c r="W2298">
        <v>3.094946816689542</v>
      </c>
      <c r="X2298">
        <f t="shared" si="106"/>
        <v>5.9286681857282086E-2</v>
      </c>
      <c r="Y2298">
        <f t="shared" si="107"/>
        <v>1</v>
      </c>
      <c r="Z2298">
        <f t="shared" si="108"/>
        <v>0.19505318331045807</v>
      </c>
    </row>
    <row r="2299" spans="22:26" x14ac:dyDescent="0.3">
      <c r="V2299">
        <v>3.25</v>
      </c>
      <c r="W2299">
        <v>3.0103759004540129</v>
      </c>
      <c r="X2299">
        <f t="shared" si="106"/>
        <v>7.3730492167996015E-2</v>
      </c>
      <c r="Y2299">
        <f t="shared" si="107"/>
        <v>1</v>
      </c>
      <c r="Z2299">
        <f t="shared" si="108"/>
        <v>0.23962409954598707</v>
      </c>
    </row>
    <row r="2300" spans="22:26" x14ac:dyDescent="0.3">
      <c r="V2300">
        <v>2.73</v>
      </c>
      <c r="W2300">
        <v>3.0980729048067199</v>
      </c>
      <c r="X2300">
        <f t="shared" si="106"/>
        <v>0.13482523985594139</v>
      </c>
      <c r="Y2300">
        <f t="shared" si="107"/>
        <v>1</v>
      </c>
      <c r="Z2300">
        <f t="shared" si="108"/>
        <v>0.36807290480671995</v>
      </c>
    </row>
    <row r="2301" spans="22:26" x14ac:dyDescent="0.3">
      <c r="V2301">
        <v>3.63</v>
      </c>
      <c r="W2301">
        <v>3.1640385925961332</v>
      </c>
      <c r="X2301">
        <f t="shared" si="106"/>
        <v>0.12836402407820019</v>
      </c>
      <c r="Y2301">
        <f t="shared" si="107"/>
        <v>1</v>
      </c>
      <c r="Z2301">
        <f t="shared" si="108"/>
        <v>0.46596140740386671</v>
      </c>
    </row>
    <row r="2302" spans="22:26" x14ac:dyDescent="0.3">
      <c r="V2302">
        <v>2.9</v>
      </c>
      <c r="W2302">
        <v>2.9992828125682451</v>
      </c>
      <c r="X2302">
        <f t="shared" si="106"/>
        <v>3.4235452609739737E-2</v>
      </c>
      <c r="Y2302">
        <f t="shared" si="107"/>
        <v>1</v>
      </c>
      <c r="Z2302">
        <f t="shared" si="108"/>
        <v>9.9282812568245227E-2</v>
      </c>
    </row>
    <row r="2303" spans="22:26" x14ac:dyDescent="0.3">
      <c r="V2303">
        <v>3.11</v>
      </c>
      <c r="W2303">
        <v>3.202366771206282</v>
      </c>
      <c r="X2303">
        <f t="shared" si="106"/>
        <v>2.969992643288814E-2</v>
      </c>
      <c r="Y2303">
        <f t="shared" si="107"/>
        <v>1</v>
      </c>
      <c r="Z2303">
        <f t="shared" si="108"/>
        <v>9.2366771206282117E-2</v>
      </c>
    </row>
    <row r="2304" spans="22:26" x14ac:dyDescent="0.3">
      <c r="V2304">
        <v>3.16</v>
      </c>
      <c r="W2304">
        <v>3.2109725735996109</v>
      </c>
      <c r="X2304">
        <f t="shared" si="106"/>
        <v>1.6130561265699592E-2</v>
      </c>
      <c r="Y2304">
        <f t="shared" si="107"/>
        <v>1</v>
      </c>
      <c r="Z2304">
        <f t="shared" si="108"/>
        <v>5.0972573599610715E-2</v>
      </c>
    </row>
    <row r="2305" spans="22:26" x14ac:dyDescent="0.3">
      <c r="V2305">
        <v>3.06</v>
      </c>
      <c r="W2305">
        <v>3.041330885315829</v>
      </c>
      <c r="X2305">
        <f t="shared" si="106"/>
        <v>6.101017870644149E-3</v>
      </c>
      <c r="Y2305">
        <f t="shared" si="107"/>
        <v>1</v>
      </c>
      <c r="Z2305">
        <f t="shared" si="108"/>
        <v>1.8669114684171095E-2</v>
      </c>
    </row>
    <row r="2306" spans="22:26" x14ac:dyDescent="0.3">
      <c r="V2306">
        <v>4.2300000000000004</v>
      </c>
      <c r="W2306">
        <v>3.4504487876679319</v>
      </c>
      <c r="X2306">
        <f t="shared" si="106"/>
        <v>0.18429106674516985</v>
      </c>
      <c r="Y2306">
        <f t="shared" si="107"/>
        <v>1</v>
      </c>
      <c r="Z2306">
        <f t="shared" si="108"/>
        <v>0.77955121233206848</v>
      </c>
    </row>
    <row r="2307" spans="22:26" x14ac:dyDescent="0.3">
      <c r="V2307">
        <v>3.75</v>
      </c>
      <c r="W2307">
        <v>3.3311882438784259</v>
      </c>
      <c r="X2307">
        <f t="shared" ref="X2307:X2370" si="109">ABS(V2307-W2307)/V2307</f>
        <v>0.11168313496575308</v>
      </c>
      <c r="Y2307">
        <f t="shared" ref="Y2307:Y2370" si="110">IF(AND(W2307 &lt;= 1.2*V2307, W2307 &gt;= 0.8*V2307), 1, 0)</f>
        <v>1</v>
      </c>
      <c r="Z2307">
        <f t="shared" ref="Z2307:Z2370" si="111">ABS(V2307-W2307)</f>
        <v>0.41881175612157406</v>
      </c>
    </row>
    <row r="2308" spans="22:26" x14ac:dyDescent="0.3">
      <c r="V2308">
        <v>3.5</v>
      </c>
      <c r="W2308">
        <v>3.104248277926267</v>
      </c>
      <c r="X2308">
        <f t="shared" si="109"/>
        <v>0.11307192059249514</v>
      </c>
      <c r="Y2308">
        <f t="shared" si="110"/>
        <v>1</v>
      </c>
      <c r="Z2308">
        <f t="shared" si="111"/>
        <v>0.39575172207373299</v>
      </c>
    </row>
    <row r="2309" spans="22:26" x14ac:dyDescent="0.3">
      <c r="V2309">
        <v>2.99</v>
      </c>
      <c r="W2309">
        <v>3.0903564358846931</v>
      </c>
      <c r="X2309">
        <f t="shared" si="109"/>
        <v>3.3564025379495953E-2</v>
      </c>
      <c r="Y2309">
        <f t="shared" si="110"/>
        <v>1</v>
      </c>
      <c r="Z2309">
        <f t="shared" si="111"/>
        <v>0.1003564358846929</v>
      </c>
    </row>
    <row r="2310" spans="22:26" x14ac:dyDescent="0.3">
      <c r="V2310">
        <v>3.52</v>
      </c>
      <c r="W2310">
        <v>3.374554855806037</v>
      </c>
      <c r="X2310">
        <f t="shared" si="109"/>
        <v>4.1319643236921319E-2</v>
      </c>
      <c r="Y2310">
        <f t="shared" si="110"/>
        <v>1</v>
      </c>
      <c r="Z2310">
        <f t="shared" si="111"/>
        <v>0.14544514419396304</v>
      </c>
    </row>
    <row r="2311" spans="22:26" x14ac:dyDescent="0.3">
      <c r="V2311">
        <v>2.92</v>
      </c>
      <c r="W2311">
        <v>3.1803267695792439</v>
      </c>
      <c r="X2311">
        <f t="shared" si="109"/>
        <v>8.9153003280562998E-2</v>
      </c>
      <c r="Y2311">
        <f t="shared" si="110"/>
        <v>1</v>
      </c>
      <c r="Z2311">
        <f t="shared" si="111"/>
        <v>0.26032676957924394</v>
      </c>
    </row>
    <row r="2312" spans="22:26" x14ac:dyDescent="0.3">
      <c r="V2312">
        <v>2.92</v>
      </c>
      <c r="W2312">
        <v>3.195045668596217</v>
      </c>
      <c r="X2312">
        <f t="shared" si="109"/>
        <v>9.4193722121992146E-2</v>
      </c>
      <c r="Y2312">
        <f t="shared" si="110"/>
        <v>1</v>
      </c>
      <c r="Z2312">
        <f t="shared" si="111"/>
        <v>0.27504566859621704</v>
      </c>
    </row>
    <row r="2313" spans="22:26" x14ac:dyDescent="0.3">
      <c r="V2313">
        <v>3.03</v>
      </c>
      <c r="W2313">
        <v>2.9802721587547749</v>
      </c>
      <c r="X2313">
        <f t="shared" si="109"/>
        <v>1.6411828793803596E-2</v>
      </c>
      <c r="Y2313">
        <f t="shared" si="110"/>
        <v>1</v>
      </c>
      <c r="Z2313">
        <f t="shared" si="111"/>
        <v>4.9727841245224891E-2</v>
      </c>
    </row>
    <row r="2314" spans="22:26" x14ac:dyDescent="0.3">
      <c r="V2314">
        <v>3.36</v>
      </c>
      <c r="W2314">
        <v>3.189560166401626</v>
      </c>
      <c r="X2314">
        <f t="shared" si="109"/>
        <v>5.0726140951896995E-2</v>
      </c>
      <c r="Y2314">
        <f t="shared" si="110"/>
        <v>1</v>
      </c>
      <c r="Z2314">
        <f t="shared" si="111"/>
        <v>0.17043983359837389</v>
      </c>
    </row>
    <row r="2315" spans="22:26" x14ac:dyDescent="0.3">
      <c r="V2315">
        <v>3.53</v>
      </c>
      <c r="W2315">
        <v>3.2997528212901051</v>
      </c>
      <c r="X2315">
        <f t="shared" si="109"/>
        <v>6.5225829662859711E-2</v>
      </c>
      <c r="Y2315">
        <f t="shared" si="110"/>
        <v>1</v>
      </c>
      <c r="Z2315">
        <f t="shared" si="111"/>
        <v>0.23024717870989475</v>
      </c>
    </row>
    <row r="2316" spans="22:26" x14ac:dyDescent="0.3">
      <c r="V2316">
        <v>3.07</v>
      </c>
      <c r="W2316">
        <v>3.3675857667218381</v>
      </c>
      <c r="X2316">
        <f t="shared" si="109"/>
        <v>9.6933474502227446E-2</v>
      </c>
      <c r="Y2316">
        <f t="shared" si="110"/>
        <v>1</v>
      </c>
      <c r="Z2316">
        <f t="shared" si="111"/>
        <v>0.29758576672183823</v>
      </c>
    </row>
    <row r="2317" spans="22:26" x14ac:dyDescent="0.3">
      <c r="V2317">
        <v>3.34</v>
      </c>
      <c r="W2317">
        <v>3.2081773157297202</v>
      </c>
      <c r="X2317">
        <f t="shared" si="109"/>
        <v>3.9467869541999899E-2</v>
      </c>
      <c r="Y2317">
        <f t="shared" si="110"/>
        <v>1</v>
      </c>
      <c r="Z2317">
        <f t="shared" si="111"/>
        <v>0.13182268427027966</v>
      </c>
    </row>
    <row r="2318" spans="22:26" x14ac:dyDescent="0.3">
      <c r="V2318">
        <v>2.3199999999999998</v>
      </c>
      <c r="W2318">
        <v>3.3207699168248568</v>
      </c>
      <c r="X2318">
        <f t="shared" si="109"/>
        <v>0.43136634345899011</v>
      </c>
      <c r="Y2318">
        <f t="shared" si="110"/>
        <v>0</v>
      </c>
      <c r="Z2318">
        <f t="shared" si="111"/>
        <v>1.0007699168248569</v>
      </c>
    </row>
    <row r="2319" spans="22:26" x14ac:dyDescent="0.3">
      <c r="V2319">
        <v>2.54</v>
      </c>
      <c r="W2319">
        <v>3.248116895872657</v>
      </c>
      <c r="X2319">
        <f t="shared" si="109"/>
        <v>0.27878617947742396</v>
      </c>
      <c r="Y2319">
        <f t="shared" si="110"/>
        <v>0</v>
      </c>
      <c r="Z2319">
        <f t="shared" si="111"/>
        <v>0.70811689587265692</v>
      </c>
    </row>
    <row r="2320" spans="22:26" x14ac:dyDescent="0.3">
      <c r="V2320">
        <v>2.79</v>
      </c>
      <c r="W2320">
        <v>3.2213719533513792</v>
      </c>
      <c r="X2320">
        <f t="shared" si="109"/>
        <v>0.15461360335174879</v>
      </c>
      <c r="Y2320">
        <f t="shared" si="110"/>
        <v>1</v>
      </c>
      <c r="Z2320">
        <f t="shared" si="111"/>
        <v>0.43137195335137912</v>
      </c>
    </row>
    <row r="2321" spans="22:26" x14ac:dyDescent="0.3">
      <c r="V2321">
        <v>3.56</v>
      </c>
      <c r="W2321">
        <v>3.242191870922948</v>
      </c>
      <c r="X2321">
        <f t="shared" si="109"/>
        <v>8.927194636995843E-2</v>
      </c>
      <c r="Y2321">
        <f t="shared" si="110"/>
        <v>1</v>
      </c>
      <c r="Z2321">
        <f t="shared" si="111"/>
        <v>0.31780812907705203</v>
      </c>
    </row>
    <row r="2322" spans="22:26" x14ac:dyDescent="0.3">
      <c r="V2322">
        <v>3.74</v>
      </c>
      <c r="W2322">
        <v>3.2695567177479399</v>
      </c>
      <c r="X2322">
        <f t="shared" si="109"/>
        <v>0.12578697386418725</v>
      </c>
      <c r="Y2322">
        <f t="shared" si="110"/>
        <v>1</v>
      </c>
      <c r="Z2322">
        <f t="shared" si="111"/>
        <v>0.47044328225206034</v>
      </c>
    </row>
    <row r="2323" spans="22:26" x14ac:dyDescent="0.3">
      <c r="V2323">
        <v>2.97</v>
      </c>
      <c r="W2323">
        <v>3.0890717537398982</v>
      </c>
      <c r="X2323">
        <f t="shared" si="109"/>
        <v>4.0091499575723222E-2</v>
      </c>
      <c r="Y2323">
        <f t="shared" si="110"/>
        <v>1</v>
      </c>
      <c r="Z2323">
        <f t="shared" si="111"/>
        <v>0.11907175373989798</v>
      </c>
    </row>
    <row r="2324" spans="22:26" x14ac:dyDescent="0.3">
      <c r="V2324">
        <v>3.41</v>
      </c>
      <c r="W2324">
        <v>2.9365964260804001</v>
      </c>
      <c r="X2324">
        <f t="shared" si="109"/>
        <v>0.13882802754240472</v>
      </c>
      <c r="Y2324">
        <f t="shared" si="110"/>
        <v>1</v>
      </c>
      <c r="Z2324">
        <f t="shared" si="111"/>
        <v>0.47340357391960008</v>
      </c>
    </row>
    <row r="2325" spans="22:26" x14ac:dyDescent="0.3">
      <c r="V2325">
        <v>2.56</v>
      </c>
      <c r="W2325">
        <v>3.1662680700282122</v>
      </c>
      <c r="X2325">
        <f t="shared" si="109"/>
        <v>0.23682346485477038</v>
      </c>
      <c r="Y2325">
        <f t="shared" si="110"/>
        <v>0</v>
      </c>
      <c r="Z2325">
        <f t="shared" si="111"/>
        <v>0.60626807002821215</v>
      </c>
    </row>
    <row r="2326" spans="22:26" x14ac:dyDescent="0.3">
      <c r="V2326">
        <v>3</v>
      </c>
      <c r="W2326">
        <v>3.1429035874052178</v>
      </c>
      <c r="X2326">
        <f t="shared" si="109"/>
        <v>4.7634529135072601E-2</v>
      </c>
      <c r="Y2326">
        <f t="shared" si="110"/>
        <v>1</v>
      </c>
      <c r="Z2326">
        <f t="shared" si="111"/>
        <v>0.1429035874052178</v>
      </c>
    </row>
    <row r="2327" spans="22:26" x14ac:dyDescent="0.3">
      <c r="V2327">
        <v>2.85</v>
      </c>
      <c r="W2327">
        <v>3.1643733564434191</v>
      </c>
      <c r="X2327">
        <f t="shared" si="109"/>
        <v>0.11030644085734</v>
      </c>
      <c r="Y2327">
        <f t="shared" si="110"/>
        <v>1</v>
      </c>
      <c r="Z2327">
        <f t="shared" si="111"/>
        <v>0.31437335644341902</v>
      </c>
    </row>
    <row r="2328" spans="22:26" x14ac:dyDescent="0.3">
      <c r="V2328">
        <v>3.29</v>
      </c>
      <c r="W2328">
        <v>3.1230483802943212</v>
      </c>
      <c r="X2328">
        <f t="shared" si="109"/>
        <v>5.0745173162820317E-2</v>
      </c>
      <c r="Y2328">
        <f t="shared" si="110"/>
        <v>1</v>
      </c>
      <c r="Z2328">
        <f t="shared" si="111"/>
        <v>0.16695161970567884</v>
      </c>
    </row>
    <row r="2329" spans="22:26" x14ac:dyDescent="0.3">
      <c r="V2329">
        <v>2.96</v>
      </c>
      <c r="W2329">
        <v>3.301915954019274</v>
      </c>
      <c r="X2329">
        <f t="shared" si="109"/>
        <v>0.11551214662813311</v>
      </c>
      <c r="Y2329">
        <f t="shared" si="110"/>
        <v>1</v>
      </c>
      <c r="Z2329">
        <f t="shared" si="111"/>
        <v>0.34191595401927399</v>
      </c>
    </row>
    <row r="2330" spans="22:26" x14ac:dyDescent="0.3">
      <c r="V2330">
        <v>3.24</v>
      </c>
      <c r="W2330">
        <v>3.12117402779303</v>
      </c>
      <c r="X2330">
        <f t="shared" si="109"/>
        <v>3.667468277992908E-2</v>
      </c>
      <c r="Y2330">
        <f t="shared" si="110"/>
        <v>1</v>
      </c>
      <c r="Z2330">
        <f t="shared" si="111"/>
        <v>0.11882597220697022</v>
      </c>
    </row>
    <row r="2331" spans="22:26" x14ac:dyDescent="0.3">
      <c r="V2331">
        <v>3.4</v>
      </c>
      <c r="W2331">
        <v>3.1482241543415319</v>
      </c>
      <c r="X2331">
        <f t="shared" si="109"/>
        <v>7.4051719311314115E-2</v>
      </c>
      <c r="Y2331">
        <f t="shared" si="110"/>
        <v>1</v>
      </c>
      <c r="Z2331">
        <f t="shared" si="111"/>
        <v>0.251775845658468</v>
      </c>
    </row>
    <row r="2332" spans="22:26" x14ac:dyDescent="0.3">
      <c r="V2332">
        <v>4.07</v>
      </c>
      <c r="W2332">
        <v>3.4588601179918661</v>
      </c>
      <c r="X2332">
        <f t="shared" si="109"/>
        <v>0.15015721916661773</v>
      </c>
      <c r="Y2332">
        <f t="shared" si="110"/>
        <v>1</v>
      </c>
      <c r="Z2332">
        <f t="shared" si="111"/>
        <v>0.61113988200813418</v>
      </c>
    </row>
    <row r="2333" spans="22:26" x14ac:dyDescent="0.3">
      <c r="V2333">
        <v>1.97</v>
      </c>
      <c r="W2333">
        <v>3.2989339799964439</v>
      </c>
      <c r="X2333">
        <f t="shared" si="109"/>
        <v>0.67458577664794106</v>
      </c>
      <c r="Y2333">
        <f t="shared" si="110"/>
        <v>0</v>
      </c>
      <c r="Z2333">
        <f t="shared" si="111"/>
        <v>1.3289339799964439</v>
      </c>
    </row>
    <row r="2334" spans="22:26" x14ac:dyDescent="0.3">
      <c r="V2334">
        <v>3.04</v>
      </c>
      <c r="W2334">
        <v>3.2848409479992968</v>
      </c>
      <c r="X2334">
        <f t="shared" si="109"/>
        <v>8.053978552608447E-2</v>
      </c>
      <c r="Y2334">
        <f t="shared" si="110"/>
        <v>1</v>
      </c>
      <c r="Z2334">
        <f t="shared" si="111"/>
        <v>0.24484094799929679</v>
      </c>
    </row>
    <row r="2335" spans="22:26" x14ac:dyDescent="0.3">
      <c r="V2335">
        <v>3.25</v>
      </c>
      <c r="W2335">
        <v>3.1217319727508679</v>
      </c>
      <c r="X2335">
        <f t="shared" si="109"/>
        <v>3.9467085307425265E-2</v>
      </c>
      <c r="Y2335">
        <f t="shared" si="110"/>
        <v>1</v>
      </c>
      <c r="Z2335">
        <f t="shared" si="111"/>
        <v>0.12826802724913211</v>
      </c>
    </row>
    <row r="2336" spans="22:26" x14ac:dyDescent="0.3">
      <c r="V2336">
        <v>3.19</v>
      </c>
      <c r="W2336">
        <v>3.0545239577991601</v>
      </c>
      <c r="X2336">
        <f t="shared" si="109"/>
        <v>4.2468978746344782E-2</v>
      </c>
      <c r="Y2336">
        <f t="shared" si="110"/>
        <v>1</v>
      </c>
      <c r="Z2336">
        <f t="shared" si="111"/>
        <v>0.13547604220083986</v>
      </c>
    </row>
    <row r="2337" spans="22:26" x14ac:dyDescent="0.3">
      <c r="V2337">
        <v>3.46</v>
      </c>
      <c r="W2337">
        <v>3.366042106417475</v>
      </c>
      <c r="X2337">
        <f t="shared" si="109"/>
        <v>2.7155460572984083E-2</v>
      </c>
      <c r="Y2337">
        <f t="shared" si="110"/>
        <v>1</v>
      </c>
      <c r="Z2337">
        <f t="shared" si="111"/>
        <v>9.3957893582524932E-2</v>
      </c>
    </row>
    <row r="2338" spans="22:26" x14ac:dyDescent="0.3">
      <c r="V2338">
        <v>2.96</v>
      </c>
      <c r="W2338">
        <v>3.1245528896878092</v>
      </c>
      <c r="X2338">
        <f t="shared" si="109"/>
        <v>5.5592192462097713E-2</v>
      </c>
      <c r="Y2338">
        <f t="shared" si="110"/>
        <v>1</v>
      </c>
      <c r="Z2338">
        <f t="shared" si="111"/>
        <v>0.16455288968780923</v>
      </c>
    </row>
    <row r="2339" spans="22:26" x14ac:dyDescent="0.3">
      <c r="V2339">
        <v>3.61</v>
      </c>
      <c r="W2339">
        <v>3.2550398356173269</v>
      </c>
      <c r="X2339">
        <f t="shared" si="109"/>
        <v>9.8326915341460666E-2</v>
      </c>
      <c r="Y2339">
        <f t="shared" si="110"/>
        <v>1</v>
      </c>
      <c r="Z2339">
        <f t="shared" si="111"/>
        <v>0.35496016438267297</v>
      </c>
    </row>
    <row r="2340" spans="22:26" x14ac:dyDescent="0.3">
      <c r="V2340">
        <v>2.92</v>
      </c>
      <c r="W2340">
        <v>2.977785755667206</v>
      </c>
      <c r="X2340">
        <f t="shared" si="109"/>
        <v>1.9789642351782918E-2</v>
      </c>
      <c r="Y2340">
        <f t="shared" si="110"/>
        <v>1</v>
      </c>
      <c r="Z2340">
        <f t="shared" si="111"/>
        <v>5.7785755667206118E-2</v>
      </c>
    </row>
    <row r="2341" spans="22:26" x14ac:dyDescent="0.3">
      <c r="V2341">
        <v>3.35</v>
      </c>
      <c r="W2341">
        <v>3.147646192788554</v>
      </c>
      <c r="X2341">
        <f t="shared" si="109"/>
        <v>6.0404121555655561E-2</v>
      </c>
      <c r="Y2341">
        <f t="shared" si="110"/>
        <v>1</v>
      </c>
      <c r="Z2341">
        <f t="shared" si="111"/>
        <v>0.20235380721144614</v>
      </c>
    </row>
    <row r="2342" spans="22:26" x14ac:dyDescent="0.3">
      <c r="V2342">
        <v>4.0599999999999996</v>
      </c>
      <c r="W2342">
        <v>3.3028807272021572</v>
      </c>
      <c r="X2342">
        <f t="shared" si="109"/>
        <v>0.18648257950685776</v>
      </c>
      <c r="Y2342">
        <f t="shared" si="110"/>
        <v>1</v>
      </c>
      <c r="Z2342">
        <f t="shared" si="111"/>
        <v>0.75711927279784241</v>
      </c>
    </row>
    <row r="2343" spans="22:26" x14ac:dyDescent="0.3">
      <c r="V2343">
        <v>2.76</v>
      </c>
      <c r="W2343">
        <v>3.1498738612433388</v>
      </c>
      <c r="X2343">
        <f t="shared" si="109"/>
        <v>0.14125864537802138</v>
      </c>
      <c r="Y2343">
        <f t="shared" si="110"/>
        <v>1</v>
      </c>
      <c r="Z2343">
        <f t="shared" si="111"/>
        <v>0.389873861243339</v>
      </c>
    </row>
    <row r="2344" spans="22:26" x14ac:dyDescent="0.3">
      <c r="V2344">
        <v>3.43</v>
      </c>
      <c r="W2344">
        <v>3.2203495379707681</v>
      </c>
      <c r="X2344">
        <f t="shared" si="109"/>
        <v>6.112258368199186E-2</v>
      </c>
      <c r="Y2344">
        <f t="shared" si="110"/>
        <v>1</v>
      </c>
      <c r="Z2344">
        <f t="shared" si="111"/>
        <v>0.2096504620292321</v>
      </c>
    </row>
    <row r="2345" spans="22:26" x14ac:dyDescent="0.3">
      <c r="V2345">
        <v>3.5</v>
      </c>
      <c r="W2345">
        <v>3.1799988338633791</v>
      </c>
      <c r="X2345">
        <f t="shared" si="109"/>
        <v>9.1428904610463116E-2</v>
      </c>
      <c r="Y2345">
        <f t="shared" si="110"/>
        <v>1</v>
      </c>
      <c r="Z2345">
        <f t="shared" si="111"/>
        <v>0.32000116613662088</v>
      </c>
    </row>
    <row r="2346" spans="22:26" x14ac:dyDescent="0.3">
      <c r="V2346">
        <v>3.21</v>
      </c>
      <c r="W2346">
        <v>3.3329377581497579</v>
      </c>
      <c r="X2346">
        <f t="shared" si="109"/>
        <v>3.8298367024846708E-2</v>
      </c>
      <c r="Y2346">
        <f t="shared" si="110"/>
        <v>1</v>
      </c>
      <c r="Z2346">
        <f t="shared" si="111"/>
        <v>0.12293775814975794</v>
      </c>
    </row>
    <row r="2347" spans="22:26" x14ac:dyDescent="0.3">
      <c r="V2347">
        <v>3.06</v>
      </c>
      <c r="W2347">
        <v>3.2977952543400519</v>
      </c>
      <c r="X2347">
        <f t="shared" si="109"/>
        <v>7.771086743138951E-2</v>
      </c>
      <c r="Y2347">
        <f t="shared" si="110"/>
        <v>1</v>
      </c>
      <c r="Z2347">
        <f t="shared" si="111"/>
        <v>0.23779525434005189</v>
      </c>
    </row>
    <row r="2348" spans="22:26" x14ac:dyDescent="0.3">
      <c r="V2348">
        <v>3.89</v>
      </c>
      <c r="W2348">
        <v>3.3031073515032938</v>
      </c>
      <c r="X2348">
        <f t="shared" si="109"/>
        <v>0.15087214614311215</v>
      </c>
      <c r="Y2348">
        <f t="shared" si="110"/>
        <v>1</v>
      </c>
      <c r="Z2348">
        <f t="shared" si="111"/>
        <v>0.5868926484967063</v>
      </c>
    </row>
    <row r="2349" spans="22:26" x14ac:dyDescent="0.3">
      <c r="V2349">
        <v>3.33</v>
      </c>
      <c r="W2349">
        <v>3.2708802922733748</v>
      </c>
      <c r="X2349">
        <f t="shared" si="109"/>
        <v>1.7753665983971538E-2</v>
      </c>
      <c r="Y2349">
        <f t="shared" si="110"/>
        <v>1</v>
      </c>
      <c r="Z2349">
        <f t="shared" si="111"/>
        <v>5.9119707726625226E-2</v>
      </c>
    </row>
    <row r="2350" spans="22:26" x14ac:dyDescent="0.3">
      <c r="V2350">
        <v>2.73</v>
      </c>
      <c r="W2350">
        <v>3.274965319944573</v>
      </c>
      <c r="X2350">
        <f t="shared" si="109"/>
        <v>0.19962099631669339</v>
      </c>
      <c r="Y2350">
        <f t="shared" si="110"/>
        <v>1</v>
      </c>
      <c r="Z2350">
        <f t="shared" si="111"/>
        <v>0.54496531994457298</v>
      </c>
    </row>
    <row r="2351" spans="22:26" x14ac:dyDescent="0.3">
      <c r="V2351">
        <v>3.26</v>
      </c>
      <c r="W2351">
        <v>3.2665731022585929</v>
      </c>
      <c r="X2351">
        <f t="shared" si="109"/>
        <v>2.0162890363782482E-3</v>
      </c>
      <c r="Y2351">
        <f t="shared" si="110"/>
        <v>1</v>
      </c>
      <c r="Z2351">
        <f t="shared" si="111"/>
        <v>6.5731022585930887E-3</v>
      </c>
    </row>
    <row r="2352" spans="22:26" x14ac:dyDescent="0.3">
      <c r="V2352">
        <v>3.7</v>
      </c>
      <c r="W2352">
        <v>3.234753714837193</v>
      </c>
      <c r="X2352">
        <f t="shared" si="109"/>
        <v>0.12574223923319114</v>
      </c>
      <c r="Y2352">
        <f t="shared" si="110"/>
        <v>1</v>
      </c>
      <c r="Z2352">
        <f t="shared" si="111"/>
        <v>0.46524628516280719</v>
      </c>
    </row>
    <row r="2353" spans="22:26" x14ac:dyDescent="0.3">
      <c r="V2353">
        <v>3.62</v>
      </c>
      <c r="W2353">
        <v>3.2232238522927732</v>
      </c>
      <c r="X2353">
        <f t="shared" si="109"/>
        <v>0.10960667063735549</v>
      </c>
      <c r="Y2353">
        <f t="shared" si="110"/>
        <v>1</v>
      </c>
      <c r="Z2353">
        <f t="shared" si="111"/>
        <v>0.39677614770722691</v>
      </c>
    </row>
    <row r="2354" spans="22:26" x14ac:dyDescent="0.3">
      <c r="V2354">
        <v>3.66</v>
      </c>
      <c r="W2354">
        <v>3.3601419371850199</v>
      </c>
      <c r="X2354">
        <f t="shared" si="109"/>
        <v>8.1928432463109366E-2</v>
      </c>
      <c r="Y2354">
        <f t="shared" si="110"/>
        <v>1</v>
      </c>
      <c r="Z2354">
        <f t="shared" si="111"/>
        <v>0.29985806281498029</v>
      </c>
    </row>
    <row r="2355" spans="22:26" x14ac:dyDescent="0.3">
      <c r="V2355">
        <v>3.19</v>
      </c>
      <c r="W2355">
        <v>3.109692689329028</v>
      </c>
      <c r="X2355">
        <f t="shared" si="109"/>
        <v>2.5174705539489646E-2</v>
      </c>
      <c r="Y2355">
        <f t="shared" si="110"/>
        <v>1</v>
      </c>
      <c r="Z2355">
        <f t="shared" si="111"/>
        <v>8.0307310670971965E-2</v>
      </c>
    </row>
    <row r="2356" spans="22:26" x14ac:dyDescent="0.3">
      <c r="V2356">
        <v>2.98</v>
      </c>
      <c r="W2356">
        <v>3.2938008847524838</v>
      </c>
      <c r="X2356">
        <f t="shared" si="109"/>
        <v>0.10530231031962543</v>
      </c>
      <c r="Y2356">
        <f t="shared" si="110"/>
        <v>1</v>
      </c>
      <c r="Z2356">
        <f t="shared" si="111"/>
        <v>0.3138008847524838</v>
      </c>
    </row>
    <row r="2357" spans="22:26" x14ac:dyDescent="0.3">
      <c r="V2357">
        <v>2.88</v>
      </c>
      <c r="W2357">
        <v>3.160773447996637</v>
      </c>
      <c r="X2357">
        <f t="shared" si="109"/>
        <v>9.7490780554387868E-2</v>
      </c>
      <c r="Y2357">
        <f t="shared" si="110"/>
        <v>1</v>
      </c>
      <c r="Z2357">
        <f t="shared" si="111"/>
        <v>0.28077344799663706</v>
      </c>
    </row>
    <row r="2358" spans="22:26" x14ac:dyDescent="0.3">
      <c r="V2358">
        <v>3.04</v>
      </c>
      <c r="W2358">
        <v>3.0901625606187251</v>
      </c>
      <c r="X2358">
        <f t="shared" si="109"/>
        <v>1.650084230879113E-2</v>
      </c>
      <c r="Y2358">
        <f t="shared" si="110"/>
        <v>1</v>
      </c>
      <c r="Z2358">
        <f t="shared" si="111"/>
        <v>5.0162560618725038E-2</v>
      </c>
    </row>
    <row r="2359" spans="22:26" x14ac:dyDescent="0.3">
      <c r="V2359">
        <v>2.74</v>
      </c>
      <c r="W2359">
        <v>3.1721237558228261</v>
      </c>
      <c r="X2359">
        <f t="shared" si="109"/>
        <v>0.15770939993533792</v>
      </c>
      <c r="Y2359">
        <f t="shared" si="110"/>
        <v>1</v>
      </c>
      <c r="Z2359">
        <f t="shared" si="111"/>
        <v>0.43212375582282592</v>
      </c>
    </row>
    <row r="2360" spans="22:26" x14ac:dyDescent="0.3">
      <c r="V2360">
        <v>3.38</v>
      </c>
      <c r="W2360">
        <v>3.1532265593288078</v>
      </c>
      <c r="X2360">
        <f t="shared" si="109"/>
        <v>6.709273392638819E-2</v>
      </c>
      <c r="Y2360">
        <f t="shared" si="110"/>
        <v>1</v>
      </c>
      <c r="Z2360">
        <f t="shared" si="111"/>
        <v>0.22677344067119209</v>
      </c>
    </row>
    <row r="2361" spans="22:26" x14ac:dyDescent="0.3">
      <c r="V2361">
        <v>3.18</v>
      </c>
      <c r="W2361">
        <v>3.1925466671868241</v>
      </c>
      <c r="X2361">
        <f t="shared" si="109"/>
        <v>3.9454928260452687E-3</v>
      </c>
      <c r="Y2361">
        <f t="shared" si="110"/>
        <v>1</v>
      </c>
      <c r="Z2361">
        <f t="shared" si="111"/>
        <v>1.2546667186823957E-2</v>
      </c>
    </row>
    <row r="2362" spans="22:26" x14ac:dyDescent="0.3">
      <c r="V2362">
        <v>3.44</v>
      </c>
      <c r="W2362">
        <v>3.2287035387056799</v>
      </c>
      <c r="X2362">
        <f t="shared" si="109"/>
        <v>6.1423389911139534E-2</v>
      </c>
      <c r="Y2362">
        <f t="shared" si="110"/>
        <v>1</v>
      </c>
      <c r="Z2362">
        <f t="shared" si="111"/>
        <v>0.21129646129432</v>
      </c>
    </row>
    <row r="2363" spans="22:26" x14ac:dyDescent="0.3">
      <c r="V2363">
        <v>3.47</v>
      </c>
      <c r="W2363">
        <v>3.1026086342623098</v>
      </c>
      <c r="X2363">
        <f t="shared" si="109"/>
        <v>0.10587647427599146</v>
      </c>
      <c r="Y2363">
        <f t="shared" si="110"/>
        <v>1</v>
      </c>
      <c r="Z2363">
        <f t="shared" si="111"/>
        <v>0.36739136573769038</v>
      </c>
    </row>
    <row r="2364" spans="22:26" x14ac:dyDescent="0.3">
      <c r="V2364">
        <v>4.1900000000000004</v>
      </c>
      <c r="W2364">
        <v>3.3272683253902171</v>
      </c>
      <c r="X2364">
        <f t="shared" si="109"/>
        <v>0.20590254763956639</v>
      </c>
      <c r="Y2364">
        <f t="shared" si="110"/>
        <v>0</v>
      </c>
      <c r="Z2364">
        <f t="shared" si="111"/>
        <v>0.86273167460978328</v>
      </c>
    </row>
    <row r="2365" spans="22:26" x14ac:dyDescent="0.3">
      <c r="V2365">
        <v>3</v>
      </c>
      <c r="W2365">
        <v>3.378705344381745</v>
      </c>
      <c r="X2365">
        <f t="shared" si="109"/>
        <v>0.126235114793915</v>
      </c>
      <c r="Y2365">
        <f t="shared" si="110"/>
        <v>1</v>
      </c>
      <c r="Z2365">
        <f t="shared" si="111"/>
        <v>0.37870534438174497</v>
      </c>
    </row>
    <row r="2366" spans="22:26" x14ac:dyDescent="0.3">
      <c r="V2366">
        <v>3.65</v>
      </c>
      <c r="W2366">
        <v>3.2275976121216812</v>
      </c>
      <c r="X2366">
        <f t="shared" si="109"/>
        <v>0.11572668161049829</v>
      </c>
      <c r="Y2366">
        <f t="shared" si="110"/>
        <v>1</v>
      </c>
      <c r="Z2366">
        <f t="shared" si="111"/>
        <v>0.42240238787831874</v>
      </c>
    </row>
    <row r="2367" spans="22:26" x14ac:dyDescent="0.3">
      <c r="V2367">
        <v>3.19</v>
      </c>
      <c r="W2367">
        <v>3.2109403584691441</v>
      </c>
      <c r="X2367">
        <f t="shared" si="109"/>
        <v>6.5643756956564594E-3</v>
      </c>
      <c r="Y2367">
        <f t="shared" si="110"/>
        <v>1</v>
      </c>
      <c r="Z2367">
        <f t="shared" si="111"/>
        <v>2.0940358469144105E-2</v>
      </c>
    </row>
    <row r="2368" spans="22:26" x14ac:dyDescent="0.3">
      <c r="V2368">
        <v>3.5</v>
      </c>
      <c r="W2368">
        <v>3.3187722455405959</v>
      </c>
      <c r="X2368">
        <f t="shared" si="109"/>
        <v>5.17793584169726E-2</v>
      </c>
      <c r="Y2368">
        <f t="shared" si="110"/>
        <v>1</v>
      </c>
      <c r="Z2368">
        <f t="shared" si="111"/>
        <v>0.18122775445940409</v>
      </c>
    </row>
    <row r="2369" spans="22:26" x14ac:dyDescent="0.3">
      <c r="V2369">
        <v>2.68</v>
      </c>
      <c r="W2369">
        <v>3.2770381509527442</v>
      </c>
      <c r="X2369">
        <f t="shared" si="109"/>
        <v>0.22277542945997911</v>
      </c>
      <c r="Y2369">
        <f t="shared" si="110"/>
        <v>0</v>
      </c>
      <c r="Z2369">
        <f t="shared" si="111"/>
        <v>0.59703815095274404</v>
      </c>
    </row>
    <row r="2370" spans="22:26" x14ac:dyDescent="0.3">
      <c r="V2370">
        <v>3.5</v>
      </c>
      <c r="W2370">
        <v>3.2608767377545949</v>
      </c>
      <c r="X2370">
        <f t="shared" si="109"/>
        <v>6.8320932070115761E-2</v>
      </c>
      <c r="Y2370">
        <f t="shared" si="110"/>
        <v>1</v>
      </c>
      <c r="Z2370">
        <f t="shared" si="111"/>
        <v>0.23912326224540514</v>
      </c>
    </row>
    <row r="2371" spans="22:26" x14ac:dyDescent="0.3">
      <c r="V2371">
        <v>3.06</v>
      </c>
      <c r="W2371">
        <v>3.106414850932095</v>
      </c>
      <c r="X2371">
        <f t="shared" ref="X2371:X2434" si="112">ABS(V2371-W2371)/V2371</f>
        <v>1.5168251938593126E-2</v>
      </c>
      <c r="Y2371">
        <f t="shared" ref="Y2371:Y2434" si="113">IF(AND(W2371 &lt;= 1.2*V2371, W2371 &gt;= 0.8*V2371), 1, 0)</f>
        <v>1</v>
      </c>
      <c r="Z2371">
        <f t="shared" ref="Z2371:Z2434" si="114">ABS(V2371-W2371)</f>
        <v>4.6414850932094964E-2</v>
      </c>
    </row>
    <row r="2372" spans="22:26" x14ac:dyDescent="0.3">
      <c r="V2372">
        <v>3.21</v>
      </c>
      <c r="W2372">
        <v>3.2163584952973592</v>
      </c>
      <c r="X2372">
        <f t="shared" si="112"/>
        <v>1.9808396564981968E-3</v>
      </c>
      <c r="Y2372">
        <f t="shared" si="113"/>
        <v>1</v>
      </c>
      <c r="Z2372">
        <f t="shared" si="114"/>
        <v>6.3584952973592124E-3</v>
      </c>
    </row>
    <row r="2373" spans="22:26" x14ac:dyDescent="0.3">
      <c r="V2373">
        <v>2.96</v>
      </c>
      <c r="W2373">
        <v>3.0819544466375168</v>
      </c>
      <c r="X2373">
        <f t="shared" si="112"/>
        <v>4.1200826566728674E-2</v>
      </c>
      <c r="Y2373">
        <f t="shared" si="113"/>
        <v>1</v>
      </c>
      <c r="Z2373">
        <f t="shared" si="114"/>
        <v>0.12195444663751687</v>
      </c>
    </row>
    <row r="2374" spans="22:26" x14ac:dyDescent="0.3">
      <c r="V2374">
        <v>3.42</v>
      </c>
      <c r="W2374">
        <v>3.2814760284211921</v>
      </c>
      <c r="X2374">
        <f t="shared" si="112"/>
        <v>4.050408525696135E-2</v>
      </c>
      <c r="Y2374">
        <f t="shared" si="113"/>
        <v>1</v>
      </c>
      <c r="Z2374">
        <f t="shared" si="114"/>
        <v>0.1385239715788078</v>
      </c>
    </row>
    <row r="2375" spans="22:26" x14ac:dyDescent="0.3">
      <c r="V2375">
        <v>2.92</v>
      </c>
      <c r="W2375">
        <v>3.0888098454893269</v>
      </c>
      <c r="X2375">
        <f t="shared" si="112"/>
        <v>5.7811590921002395E-2</v>
      </c>
      <c r="Y2375">
        <f t="shared" si="113"/>
        <v>1</v>
      </c>
      <c r="Z2375">
        <f t="shared" si="114"/>
        <v>0.16880984548932698</v>
      </c>
    </row>
    <row r="2376" spans="22:26" x14ac:dyDescent="0.3">
      <c r="V2376">
        <v>2.94</v>
      </c>
      <c r="W2376">
        <v>3.180135984522396</v>
      </c>
      <c r="X2376">
        <f t="shared" si="112"/>
        <v>8.1678906300134704E-2</v>
      </c>
      <c r="Y2376">
        <f t="shared" si="113"/>
        <v>1</v>
      </c>
      <c r="Z2376">
        <f t="shared" si="114"/>
        <v>0.24013598452239604</v>
      </c>
    </row>
    <row r="2377" spans="22:26" x14ac:dyDescent="0.3">
      <c r="V2377">
        <v>2.4900000000000002</v>
      </c>
      <c r="W2377">
        <v>3.203334457070961</v>
      </c>
      <c r="X2377">
        <f t="shared" si="112"/>
        <v>0.28647970163492398</v>
      </c>
      <c r="Y2377">
        <f t="shared" si="113"/>
        <v>0</v>
      </c>
      <c r="Z2377">
        <f t="shared" si="114"/>
        <v>0.71333445707096077</v>
      </c>
    </row>
    <row r="2378" spans="22:26" x14ac:dyDescent="0.3">
      <c r="V2378">
        <v>3.49</v>
      </c>
      <c r="W2378">
        <v>3.2257404787943922</v>
      </c>
      <c r="X2378">
        <f t="shared" si="112"/>
        <v>7.5719060517366196E-2</v>
      </c>
      <c r="Y2378">
        <f t="shared" si="113"/>
        <v>1</v>
      </c>
      <c r="Z2378">
        <f t="shared" si="114"/>
        <v>0.26425952120560803</v>
      </c>
    </row>
    <row r="2379" spans="22:26" x14ac:dyDescent="0.3">
      <c r="V2379">
        <v>3.22</v>
      </c>
      <c r="W2379">
        <v>3.057369540658911</v>
      </c>
      <c r="X2379">
        <f t="shared" si="112"/>
        <v>5.0506353832636401E-2</v>
      </c>
      <c r="Y2379">
        <f t="shared" si="113"/>
        <v>1</v>
      </c>
      <c r="Z2379">
        <f t="shared" si="114"/>
        <v>0.16263045934108922</v>
      </c>
    </row>
    <row r="2380" spans="22:26" x14ac:dyDescent="0.3">
      <c r="V2380">
        <v>2.9</v>
      </c>
      <c r="W2380">
        <v>3.190581607300278</v>
      </c>
      <c r="X2380">
        <f t="shared" si="112"/>
        <v>0.10020055424147518</v>
      </c>
      <c r="Y2380">
        <f t="shared" si="113"/>
        <v>1</v>
      </c>
      <c r="Z2380">
        <f t="shared" si="114"/>
        <v>0.29058160730027804</v>
      </c>
    </row>
    <row r="2381" spans="22:26" x14ac:dyDescent="0.3">
      <c r="V2381">
        <v>3.18</v>
      </c>
      <c r="W2381">
        <v>3.1745424557669231</v>
      </c>
      <c r="X2381">
        <f t="shared" si="112"/>
        <v>1.71620887832613E-3</v>
      </c>
      <c r="Y2381">
        <f t="shared" si="113"/>
        <v>1</v>
      </c>
      <c r="Z2381">
        <f t="shared" si="114"/>
        <v>5.457544233077094E-3</v>
      </c>
    </row>
    <row r="2382" spans="22:26" x14ac:dyDescent="0.3">
      <c r="V2382">
        <v>3.51</v>
      </c>
      <c r="W2382">
        <v>3.2276836478711881</v>
      </c>
      <c r="X2382">
        <f t="shared" si="112"/>
        <v>8.0432009153507608E-2</v>
      </c>
      <c r="Y2382">
        <f t="shared" si="113"/>
        <v>1</v>
      </c>
      <c r="Z2382">
        <f t="shared" si="114"/>
        <v>0.28231635212881168</v>
      </c>
    </row>
    <row r="2383" spans="22:26" x14ac:dyDescent="0.3">
      <c r="V2383">
        <v>3.4</v>
      </c>
      <c r="W2383">
        <v>3.2468886342811398</v>
      </c>
      <c r="X2383">
        <f t="shared" si="112"/>
        <v>4.5032754623194143E-2</v>
      </c>
      <c r="Y2383">
        <f t="shared" si="113"/>
        <v>1</v>
      </c>
      <c r="Z2383">
        <f t="shared" si="114"/>
        <v>0.15311136571886008</v>
      </c>
    </row>
    <row r="2384" spans="22:26" x14ac:dyDescent="0.3">
      <c r="V2384">
        <v>2.57</v>
      </c>
      <c r="W2384">
        <v>3.1982085634778219</v>
      </c>
      <c r="X2384">
        <f t="shared" si="112"/>
        <v>0.24443912975790744</v>
      </c>
      <c r="Y2384">
        <f t="shared" si="113"/>
        <v>0</v>
      </c>
      <c r="Z2384">
        <f t="shared" si="114"/>
        <v>0.62820856347782206</v>
      </c>
    </row>
    <row r="2385" spans="22:26" x14ac:dyDescent="0.3">
      <c r="V2385">
        <v>2.94</v>
      </c>
      <c r="W2385">
        <v>2.993766566740323</v>
      </c>
      <c r="X2385">
        <f t="shared" si="112"/>
        <v>1.8287947870858197E-2</v>
      </c>
      <c r="Y2385">
        <f t="shared" si="113"/>
        <v>1</v>
      </c>
      <c r="Z2385">
        <f t="shared" si="114"/>
        <v>5.3766566740323096E-2</v>
      </c>
    </row>
    <row r="2386" spans="22:26" x14ac:dyDescent="0.3">
      <c r="V2386">
        <v>3.65</v>
      </c>
      <c r="W2386">
        <v>3.2421366704038772</v>
      </c>
      <c r="X2386">
        <f t="shared" si="112"/>
        <v>0.11174337797154046</v>
      </c>
      <c r="Y2386">
        <f t="shared" si="113"/>
        <v>1</v>
      </c>
      <c r="Z2386">
        <f t="shared" si="114"/>
        <v>0.4078633295961227</v>
      </c>
    </row>
    <row r="2387" spans="22:26" x14ac:dyDescent="0.3">
      <c r="V2387">
        <v>2.5</v>
      </c>
      <c r="W2387">
        <v>3.0981018199086572</v>
      </c>
      <c r="X2387">
        <f t="shared" si="112"/>
        <v>0.23924072796346288</v>
      </c>
      <c r="Y2387">
        <f t="shared" si="113"/>
        <v>0</v>
      </c>
      <c r="Z2387">
        <f t="shared" si="114"/>
        <v>0.59810181990865718</v>
      </c>
    </row>
    <row r="2388" spans="22:26" x14ac:dyDescent="0.3">
      <c r="V2388">
        <v>3.27</v>
      </c>
      <c r="W2388">
        <v>3.378854383499907</v>
      </c>
      <c r="X2388">
        <f t="shared" si="112"/>
        <v>3.3288802293549524E-2</v>
      </c>
      <c r="Y2388">
        <f t="shared" si="113"/>
        <v>1</v>
      </c>
      <c r="Z2388">
        <f t="shared" si="114"/>
        <v>0.10885438349990695</v>
      </c>
    </row>
    <row r="2389" spans="22:26" x14ac:dyDescent="0.3">
      <c r="V2389">
        <v>3.41</v>
      </c>
      <c r="W2389">
        <v>3.09264312282937</v>
      </c>
      <c r="X2389">
        <f t="shared" si="112"/>
        <v>9.3066532894612933E-2</v>
      </c>
      <c r="Y2389">
        <f t="shared" si="113"/>
        <v>1</v>
      </c>
      <c r="Z2389">
        <f t="shared" si="114"/>
        <v>0.3173568771706301</v>
      </c>
    </row>
    <row r="2390" spans="22:26" x14ac:dyDescent="0.3">
      <c r="V2390">
        <v>3.35</v>
      </c>
      <c r="W2390">
        <v>3.1806447454722591</v>
      </c>
      <c r="X2390">
        <f t="shared" si="112"/>
        <v>5.0553807321713738E-2</v>
      </c>
      <c r="Y2390">
        <f t="shared" si="113"/>
        <v>1</v>
      </c>
      <c r="Z2390">
        <f t="shared" si="114"/>
        <v>0.16935525452774103</v>
      </c>
    </row>
    <row r="2391" spans="22:26" x14ac:dyDescent="0.3">
      <c r="V2391">
        <v>3.4</v>
      </c>
      <c r="W2391">
        <v>3.4130681627028712</v>
      </c>
      <c r="X2391">
        <f t="shared" si="112"/>
        <v>3.8435772655503694E-3</v>
      </c>
      <c r="Y2391">
        <f t="shared" si="113"/>
        <v>1</v>
      </c>
      <c r="Z2391">
        <f t="shared" si="114"/>
        <v>1.3068162702871255E-2</v>
      </c>
    </row>
    <row r="2392" spans="22:26" x14ac:dyDescent="0.3">
      <c r="V2392">
        <v>1.86</v>
      </c>
      <c r="W2392">
        <v>3.154282097907156</v>
      </c>
      <c r="X2392">
        <f t="shared" si="112"/>
        <v>0.69585059027266438</v>
      </c>
      <c r="Y2392">
        <f t="shared" si="113"/>
        <v>0</v>
      </c>
      <c r="Z2392">
        <f t="shared" si="114"/>
        <v>1.2942820979071559</v>
      </c>
    </row>
    <row r="2393" spans="22:26" x14ac:dyDescent="0.3">
      <c r="V2393">
        <v>3.16</v>
      </c>
      <c r="W2393">
        <v>3.2287489788662782</v>
      </c>
      <c r="X2393">
        <f t="shared" si="112"/>
        <v>2.175600597034116E-2</v>
      </c>
      <c r="Y2393">
        <f t="shared" si="113"/>
        <v>1</v>
      </c>
      <c r="Z2393">
        <f t="shared" si="114"/>
        <v>6.8748978866278065E-2</v>
      </c>
    </row>
    <row r="2394" spans="22:26" x14ac:dyDescent="0.3">
      <c r="V2394">
        <v>2.64</v>
      </c>
      <c r="W2394">
        <v>3.2602499529448332</v>
      </c>
      <c r="X2394">
        <f t="shared" si="112"/>
        <v>0.23494316399425494</v>
      </c>
      <c r="Y2394">
        <f t="shared" si="113"/>
        <v>0</v>
      </c>
      <c r="Z2394">
        <f t="shared" si="114"/>
        <v>0.62024995294483309</v>
      </c>
    </row>
    <row r="2395" spans="22:26" x14ac:dyDescent="0.3">
      <c r="V2395">
        <v>3.32</v>
      </c>
      <c r="W2395">
        <v>3.2196839812046321</v>
      </c>
      <c r="X2395">
        <f t="shared" si="112"/>
        <v>3.0215668311857766E-2</v>
      </c>
      <c r="Y2395">
        <f t="shared" si="113"/>
        <v>1</v>
      </c>
      <c r="Z2395">
        <f t="shared" si="114"/>
        <v>0.10031601879536778</v>
      </c>
    </row>
    <row r="2396" spans="22:26" x14ac:dyDescent="0.3">
      <c r="V2396">
        <v>3.78</v>
      </c>
      <c r="W2396">
        <v>3.2852225990541042</v>
      </c>
      <c r="X2396">
        <f t="shared" si="112"/>
        <v>0.13089349231372902</v>
      </c>
      <c r="Y2396">
        <f t="shared" si="113"/>
        <v>1</v>
      </c>
      <c r="Z2396">
        <f t="shared" si="114"/>
        <v>0.49477740094589562</v>
      </c>
    </row>
    <row r="2397" spans="22:26" x14ac:dyDescent="0.3">
      <c r="V2397">
        <v>2.25</v>
      </c>
      <c r="W2397">
        <v>3.1811531024098372</v>
      </c>
      <c r="X2397">
        <f t="shared" si="112"/>
        <v>0.41384582329326097</v>
      </c>
      <c r="Y2397">
        <f t="shared" si="113"/>
        <v>0</v>
      </c>
      <c r="Z2397">
        <f t="shared" si="114"/>
        <v>0.93115310240983717</v>
      </c>
    </row>
    <row r="2398" spans="22:26" x14ac:dyDescent="0.3">
      <c r="V2398">
        <v>2.84</v>
      </c>
      <c r="W2398">
        <v>3.2986977477321089</v>
      </c>
      <c r="X2398">
        <f t="shared" si="112"/>
        <v>0.16151329145496798</v>
      </c>
      <c r="Y2398">
        <f t="shared" si="113"/>
        <v>1</v>
      </c>
      <c r="Z2398">
        <f t="shared" si="114"/>
        <v>0.45869774773210903</v>
      </c>
    </row>
    <row r="2399" spans="22:26" x14ac:dyDescent="0.3">
      <c r="V2399">
        <v>2.98</v>
      </c>
      <c r="W2399">
        <v>3.2380265184054982</v>
      </c>
      <c r="X2399">
        <f t="shared" si="112"/>
        <v>8.658608000184502E-2</v>
      </c>
      <c r="Y2399">
        <f t="shared" si="113"/>
        <v>1</v>
      </c>
      <c r="Z2399">
        <f t="shared" si="114"/>
        <v>0.25802651840549817</v>
      </c>
    </row>
    <row r="2400" spans="22:26" x14ac:dyDescent="0.3">
      <c r="V2400">
        <v>3.26</v>
      </c>
      <c r="W2400">
        <v>3.289036387347851</v>
      </c>
      <c r="X2400">
        <f t="shared" si="112"/>
        <v>8.9068672846169296E-3</v>
      </c>
      <c r="Y2400">
        <f t="shared" si="113"/>
        <v>1</v>
      </c>
      <c r="Z2400">
        <f t="shared" si="114"/>
        <v>2.9036387347851189E-2</v>
      </c>
    </row>
    <row r="2401" spans="22:26" x14ac:dyDescent="0.3">
      <c r="V2401">
        <v>3.25</v>
      </c>
      <c r="W2401">
        <v>3.1419354899151801</v>
      </c>
      <c r="X2401">
        <f t="shared" si="112"/>
        <v>3.3250618487636885E-2</v>
      </c>
      <c r="Y2401">
        <f t="shared" si="113"/>
        <v>1</v>
      </c>
      <c r="Z2401">
        <f t="shared" si="114"/>
        <v>0.10806451008481988</v>
      </c>
    </row>
    <row r="2402" spans="22:26" x14ac:dyDescent="0.3">
      <c r="V2402">
        <v>2.63</v>
      </c>
      <c r="W2402">
        <v>3.048672162041032</v>
      </c>
      <c r="X2402">
        <f t="shared" si="112"/>
        <v>0.15919093613727456</v>
      </c>
      <c r="Y2402">
        <f t="shared" si="113"/>
        <v>1</v>
      </c>
      <c r="Z2402">
        <f t="shared" si="114"/>
        <v>0.41867216204103208</v>
      </c>
    </row>
    <row r="2403" spans="22:26" x14ac:dyDescent="0.3">
      <c r="V2403">
        <v>2.4900000000000002</v>
      </c>
      <c r="W2403">
        <v>3.1933542300523219</v>
      </c>
      <c r="X2403">
        <f t="shared" si="112"/>
        <v>0.28247157833426573</v>
      </c>
      <c r="Y2403">
        <f t="shared" si="113"/>
        <v>0</v>
      </c>
      <c r="Z2403">
        <f t="shared" si="114"/>
        <v>0.70335423005232167</v>
      </c>
    </row>
    <row r="2404" spans="22:26" x14ac:dyDescent="0.3">
      <c r="V2404">
        <v>3.41</v>
      </c>
      <c r="W2404">
        <v>3.2613451189423559</v>
      </c>
      <c r="X2404">
        <f t="shared" si="112"/>
        <v>4.3593806761772505E-2</v>
      </c>
      <c r="Y2404">
        <f t="shared" si="113"/>
        <v>1</v>
      </c>
      <c r="Z2404">
        <f t="shared" si="114"/>
        <v>0.14865488105764424</v>
      </c>
    </row>
    <row r="2405" spans="22:26" x14ac:dyDescent="0.3">
      <c r="V2405">
        <v>3.39</v>
      </c>
      <c r="W2405">
        <v>3.1696308955197869</v>
      </c>
      <c r="X2405">
        <f t="shared" si="112"/>
        <v>6.5005635539885892E-2</v>
      </c>
      <c r="Y2405">
        <f t="shared" si="113"/>
        <v>1</v>
      </c>
      <c r="Z2405">
        <f t="shared" si="114"/>
        <v>0.22036910448021318</v>
      </c>
    </row>
    <row r="2406" spans="22:26" x14ac:dyDescent="0.3">
      <c r="V2406">
        <v>3.5</v>
      </c>
      <c r="W2406">
        <v>3.1343001741005159</v>
      </c>
      <c r="X2406">
        <f t="shared" si="112"/>
        <v>0.10448566454270976</v>
      </c>
      <c r="Y2406">
        <f t="shared" si="113"/>
        <v>1</v>
      </c>
      <c r="Z2406">
        <f t="shared" si="114"/>
        <v>0.36569982589948413</v>
      </c>
    </row>
    <row r="2407" spans="22:26" x14ac:dyDescent="0.3">
      <c r="V2407">
        <v>3.69</v>
      </c>
      <c r="W2407">
        <v>3.1353610812823089</v>
      </c>
      <c r="X2407">
        <f t="shared" si="112"/>
        <v>0.15030865005899485</v>
      </c>
      <c r="Y2407">
        <f t="shared" si="113"/>
        <v>1</v>
      </c>
      <c r="Z2407">
        <f t="shared" si="114"/>
        <v>0.554638918717691</v>
      </c>
    </row>
    <row r="2408" spans="22:26" x14ac:dyDescent="0.3">
      <c r="V2408">
        <v>3.37</v>
      </c>
      <c r="W2408">
        <v>3.083567235126158</v>
      </c>
      <c r="X2408">
        <f t="shared" si="112"/>
        <v>8.4994885719240965E-2</v>
      </c>
      <c r="Y2408">
        <f t="shared" si="113"/>
        <v>1</v>
      </c>
      <c r="Z2408">
        <f t="shared" si="114"/>
        <v>0.28643276487384206</v>
      </c>
    </row>
    <row r="2409" spans="22:26" x14ac:dyDescent="0.3">
      <c r="V2409">
        <v>3.53</v>
      </c>
      <c r="W2409">
        <v>3.1275593058817241</v>
      </c>
      <c r="X2409">
        <f t="shared" si="112"/>
        <v>0.11400586235645203</v>
      </c>
      <c r="Y2409">
        <f t="shared" si="113"/>
        <v>1</v>
      </c>
      <c r="Z2409">
        <f t="shared" si="114"/>
        <v>0.40244069411827565</v>
      </c>
    </row>
    <row r="2410" spans="22:26" x14ac:dyDescent="0.3">
      <c r="V2410">
        <v>3.07</v>
      </c>
      <c r="W2410">
        <v>3.160838347078363</v>
      </c>
      <c r="X2410">
        <f t="shared" si="112"/>
        <v>2.9589038136274639E-2</v>
      </c>
      <c r="Y2410">
        <f t="shared" si="113"/>
        <v>1</v>
      </c>
      <c r="Z2410">
        <f t="shared" si="114"/>
        <v>9.0838347078363135E-2</v>
      </c>
    </row>
    <row r="2411" spans="22:26" x14ac:dyDescent="0.3">
      <c r="V2411">
        <v>3.11</v>
      </c>
      <c r="W2411">
        <v>3.2213475256245352</v>
      </c>
      <c r="X2411">
        <f t="shared" si="112"/>
        <v>3.5803062901779849E-2</v>
      </c>
      <c r="Y2411">
        <f t="shared" si="113"/>
        <v>1</v>
      </c>
      <c r="Z2411">
        <f t="shared" si="114"/>
        <v>0.11134752562453532</v>
      </c>
    </row>
    <row r="2412" spans="22:26" x14ac:dyDescent="0.3">
      <c r="V2412">
        <v>2.7</v>
      </c>
      <c r="W2412">
        <v>3.1803820083298371</v>
      </c>
      <c r="X2412">
        <f t="shared" si="112"/>
        <v>0.17791926234438402</v>
      </c>
      <c r="Y2412">
        <f t="shared" si="113"/>
        <v>1</v>
      </c>
      <c r="Z2412">
        <f t="shared" si="114"/>
        <v>0.48038200832983691</v>
      </c>
    </row>
    <row r="2413" spans="22:26" x14ac:dyDescent="0.3">
      <c r="V2413">
        <v>3.42</v>
      </c>
      <c r="W2413">
        <v>3.2905599937769212</v>
      </c>
      <c r="X2413">
        <f t="shared" si="112"/>
        <v>3.784795503598793E-2</v>
      </c>
      <c r="Y2413">
        <f t="shared" si="113"/>
        <v>1</v>
      </c>
      <c r="Z2413">
        <f t="shared" si="114"/>
        <v>0.12944000622307872</v>
      </c>
    </row>
    <row r="2414" spans="22:26" x14ac:dyDescent="0.3">
      <c r="V2414">
        <v>2.63</v>
      </c>
      <c r="W2414">
        <v>3.21384128842096</v>
      </c>
      <c r="X2414">
        <f t="shared" si="112"/>
        <v>0.22199288533116354</v>
      </c>
      <c r="Y2414">
        <f t="shared" si="113"/>
        <v>0</v>
      </c>
      <c r="Z2414">
        <f t="shared" si="114"/>
        <v>0.58384128842096006</v>
      </c>
    </row>
    <row r="2415" spans="22:26" x14ac:dyDescent="0.3">
      <c r="V2415">
        <v>3.4</v>
      </c>
      <c r="W2415">
        <v>3.140105001756627</v>
      </c>
      <c r="X2415">
        <f t="shared" si="112"/>
        <v>7.6439705365697913E-2</v>
      </c>
      <c r="Y2415">
        <f t="shared" si="113"/>
        <v>1</v>
      </c>
      <c r="Z2415">
        <f t="shared" si="114"/>
        <v>0.25989499824337292</v>
      </c>
    </row>
    <row r="2416" spans="22:26" x14ac:dyDescent="0.3">
      <c r="V2416">
        <v>3.07</v>
      </c>
      <c r="W2416">
        <v>3.1496743164947931</v>
      </c>
      <c r="X2416">
        <f t="shared" si="112"/>
        <v>2.5952546089509216E-2</v>
      </c>
      <c r="Y2416">
        <f t="shared" si="113"/>
        <v>1</v>
      </c>
      <c r="Z2416">
        <f t="shared" si="114"/>
        <v>7.9674316494793285E-2</v>
      </c>
    </row>
    <row r="2417" spans="22:26" x14ac:dyDescent="0.3">
      <c r="V2417">
        <v>3.63</v>
      </c>
      <c r="W2417">
        <v>3.1947777472529681</v>
      </c>
      <c r="X2417">
        <f t="shared" si="112"/>
        <v>0.11989593739587652</v>
      </c>
      <c r="Y2417">
        <f t="shared" si="113"/>
        <v>1</v>
      </c>
      <c r="Z2417">
        <f t="shared" si="114"/>
        <v>0.43522225274703175</v>
      </c>
    </row>
    <row r="2418" spans="22:26" x14ac:dyDescent="0.3">
      <c r="V2418">
        <v>2.82</v>
      </c>
      <c r="W2418">
        <v>2.9968241906640132</v>
      </c>
      <c r="X2418">
        <f t="shared" si="112"/>
        <v>6.2703613710643036E-2</v>
      </c>
      <c r="Y2418">
        <f t="shared" si="113"/>
        <v>1</v>
      </c>
      <c r="Z2418">
        <f t="shared" si="114"/>
        <v>0.17682419066401334</v>
      </c>
    </row>
    <row r="2419" spans="22:26" x14ac:dyDescent="0.3">
      <c r="V2419">
        <v>2.85</v>
      </c>
      <c r="W2419">
        <v>3.1280924725324128</v>
      </c>
      <c r="X2419">
        <f t="shared" si="112"/>
        <v>9.7576306151723774E-2</v>
      </c>
      <c r="Y2419">
        <f t="shared" si="113"/>
        <v>1</v>
      </c>
      <c r="Z2419">
        <f t="shared" si="114"/>
        <v>0.27809247253241276</v>
      </c>
    </row>
    <row r="2420" spans="22:26" x14ac:dyDescent="0.3">
      <c r="V2420">
        <v>3.79</v>
      </c>
      <c r="W2420">
        <v>3.0478074275488218</v>
      </c>
      <c r="X2420">
        <f t="shared" si="112"/>
        <v>0.19582917478922907</v>
      </c>
      <c r="Y2420">
        <f t="shared" si="113"/>
        <v>1</v>
      </c>
      <c r="Z2420">
        <f t="shared" si="114"/>
        <v>0.7421925724511782</v>
      </c>
    </row>
    <row r="2421" spans="22:26" x14ac:dyDescent="0.3">
      <c r="V2421">
        <v>3.34</v>
      </c>
      <c r="W2421">
        <v>3.2077254827535029</v>
      </c>
      <c r="X2421">
        <f t="shared" si="112"/>
        <v>3.9603148876196696E-2</v>
      </c>
      <c r="Y2421">
        <f t="shared" si="113"/>
        <v>1</v>
      </c>
      <c r="Z2421">
        <f t="shared" si="114"/>
        <v>0.13227451724649697</v>
      </c>
    </row>
    <row r="2422" spans="22:26" x14ac:dyDescent="0.3">
      <c r="V2422">
        <v>2.29</v>
      </c>
      <c r="W2422">
        <v>3.1968220753721801</v>
      </c>
      <c r="X2422">
        <f t="shared" si="112"/>
        <v>0.39599217265160702</v>
      </c>
      <c r="Y2422">
        <f t="shared" si="113"/>
        <v>0</v>
      </c>
      <c r="Z2422">
        <f t="shared" si="114"/>
        <v>0.90682207537218007</v>
      </c>
    </row>
    <row r="2423" spans="22:26" x14ac:dyDescent="0.3">
      <c r="V2423">
        <v>2.97</v>
      </c>
      <c r="W2423">
        <v>3.371978965086194</v>
      </c>
      <c r="X2423">
        <f t="shared" si="112"/>
        <v>0.13534645289097433</v>
      </c>
      <c r="Y2423">
        <f t="shared" si="113"/>
        <v>1</v>
      </c>
      <c r="Z2423">
        <f t="shared" si="114"/>
        <v>0.4019789650861938</v>
      </c>
    </row>
    <row r="2424" spans="22:26" x14ac:dyDescent="0.3">
      <c r="V2424">
        <v>2.5099999999999998</v>
      </c>
      <c r="W2424">
        <v>3.113401380257919</v>
      </c>
      <c r="X2424">
        <f t="shared" si="112"/>
        <v>0.24039895627805549</v>
      </c>
      <c r="Y2424">
        <f t="shared" si="113"/>
        <v>0</v>
      </c>
      <c r="Z2424">
        <f t="shared" si="114"/>
        <v>0.60340138025791923</v>
      </c>
    </row>
    <row r="2425" spans="22:26" x14ac:dyDescent="0.3">
      <c r="V2425">
        <v>3.41</v>
      </c>
      <c r="W2425">
        <v>3.243749943405124</v>
      </c>
      <c r="X2425">
        <f t="shared" si="112"/>
        <v>4.8753682285887424E-2</v>
      </c>
      <c r="Y2425">
        <f t="shared" si="113"/>
        <v>1</v>
      </c>
      <c r="Z2425">
        <f t="shared" si="114"/>
        <v>0.16625005659487613</v>
      </c>
    </row>
    <row r="2426" spans="22:26" x14ac:dyDescent="0.3">
      <c r="V2426">
        <v>3.5</v>
      </c>
      <c r="W2426">
        <v>3.144117684775726</v>
      </c>
      <c r="X2426">
        <f t="shared" si="112"/>
        <v>0.10168066149264973</v>
      </c>
      <c r="Y2426">
        <f t="shared" si="113"/>
        <v>1</v>
      </c>
      <c r="Z2426">
        <f t="shared" si="114"/>
        <v>0.35588231522427405</v>
      </c>
    </row>
    <row r="2427" spans="22:26" x14ac:dyDescent="0.3">
      <c r="V2427">
        <v>3.21</v>
      </c>
      <c r="W2427">
        <v>3.2898893215121801</v>
      </c>
      <c r="X2427">
        <f t="shared" si="112"/>
        <v>2.488763910036763E-2</v>
      </c>
      <c r="Y2427">
        <f t="shared" si="113"/>
        <v>1</v>
      </c>
      <c r="Z2427">
        <f t="shared" si="114"/>
        <v>7.9889321512180089E-2</v>
      </c>
    </row>
    <row r="2428" spans="22:26" x14ac:dyDescent="0.3">
      <c r="V2428">
        <v>3.07</v>
      </c>
      <c r="W2428">
        <v>3.2407522969343412</v>
      </c>
      <c r="X2428">
        <f t="shared" si="112"/>
        <v>5.5619640695225202E-2</v>
      </c>
      <c r="Y2428">
        <f t="shared" si="113"/>
        <v>1</v>
      </c>
      <c r="Z2428">
        <f t="shared" si="114"/>
        <v>0.17075229693434135</v>
      </c>
    </row>
    <row r="2429" spans="22:26" x14ac:dyDescent="0.3">
      <c r="V2429">
        <v>3.21</v>
      </c>
      <c r="W2429">
        <v>3.2766826785160719</v>
      </c>
      <c r="X2429">
        <f t="shared" si="112"/>
        <v>2.0773420098464768E-2</v>
      </c>
      <c r="Y2429">
        <f t="shared" si="113"/>
        <v>1</v>
      </c>
      <c r="Z2429">
        <f t="shared" si="114"/>
        <v>6.6682678516071903E-2</v>
      </c>
    </row>
    <row r="2430" spans="22:26" x14ac:dyDescent="0.3">
      <c r="V2430">
        <v>3.57</v>
      </c>
      <c r="W2430">
        <v>3.1197681506743509</v>
      </c>
      <c r="X2430">
        <f t="shared" si="112"/>
        <v>0.12611536395676443</v>
      </c>
      <c r="Y2430">
        <f t="shared" si="113"/>
        <v>1</v>
      </c>
      <c r="Z2430">
        <f t="shared" si="114"/>
        <v>0.45023184932564897</v>
      </c>
    </row>
    <row r="2431" spans="22:26" x14ac:dyDescent="0.3">
      <c r="V2431">
        <v>3.31</v>
      </c>
      <c r="W2431">
        <v>3.1988288854731048</v>
      </c>
      <c r="X2431">
        <f t="shared" si="112"/>
        <v>3.3586439434107315E-2</v>
      </c>
      <c r="Y2431">
        <f t="shared" si="113"/>
        <v>1</v>
      </c>
      <c r="Z2431">
        <f t="shared" si="114"/>
        <v>0.11117111452689521</v>
      </c>
    </row>
    <row r="2432" spans="22:26" x14ac:dyDescent="0.3">
      <c r="V2432">
        <v>2.65</v>
      </c>
      <c r="W2432">
        <v>3.2011834398885468</v>
      </c>
      <c r="X2432">
        <f t="shared" si="112"/>
        <v>0.20799375090133845</v>
      </c>
      <c r="Y2432">
        <f t="shared" si="113"/>
        <v>0</v>
      </c>
      <c r="Z2432">
        <f t="shared" si="114"/>
        <v>0.5511834398885469</v>
      </c>
    </row>
    <row r="2433" spans="22:26" x14ac:dyDescent="0.3">
      <c r="V2433">
        <v>3.04</v>
      </c>
      <c r="W2433">
        <v>3.344825608765102</v>
      </c>
      <c r="X2433">
        <f t="shared" si="112"/>
        <v>0.10027158183062566</v>
      </c>
      <c r="Y2433">
        <f t="shared" si="113"/>
        <v>1</v>
      </c>
      <c r="Z2433">
        <f t="shared" si="114"/>
        <v>0.30482560876510201</v>
      </c>
    </row>
    <row r="2434" spans="22:26" x14ac:dyDescent="0.3">
      <c r="V2434">
        <v>3.24</v>
      </c>
      <c r="W2434">
        <v>3.2137426943968381</v>
      </c>
      <c r="X2434">
        <f t="shared" si="112"/>
        <v>8.1041066676426181E-3</v>
      </c>
      <c r="Y2434">
        <f t="shared" si="113"/>
        <v>1</v>
      </c>
      <c r="Z2434">
        <f t="shared" si="114"/>
        <v>2.6257305603162084E-2</v>
      </c>
    </row>
    <row r="2435" spans="22:26" x14ac:dyDescent="0.3">
      <c r="V2435">
        <v>2.97</v>
      </c>
      <c r="W2435">
        <v>3.2898013822435561</v>
      </c>
      <c r="X2435">
        <f t="shared" ref="X2435:X2498" si="115">ABS(V2435-W2435)/V2435</f>
        <v>0.10767723307863836</v>
      </c>
      <c r="Y2435">
        <f t="shared" ref="Y2435:Y2498" si="116">IF(AND(W2435 &lt;= 1.2*V2435, W2435 &gt;= 0.8*V2435), 1, 0)</f>
        <v>1</v>
      </c>
      <c r="Z2435">
        <f t="shared" ref="Z2435:Z2498" si="117">ABS(V2435-W2435)</f>
        <v>0.31980138224355592</v>
      </c>
    </row>
    <row r="2436" spans="22:26" x14ac:dyDescent="0.3">
      <c r="V2436">
        <v>3.29</v>
      </c>
      <c r="W2436">
        <v>3.2178658536569631</v>
      </c>
      <c r="X2436">
        <f t="shared" si="115"/>
        <v>2.1925272444692081E-2</v>
      </c>
      <c r="Y2436">
        <f t="shared" si="116"/>
        <v>1</v>
      </c>
      <c r="Z2436">
        <f t="shared" si="117"/>
        <v>7.2134146343036942E-2</v>
      </c>
    </row>
    <row r="2437" spans="22:26" x14ac:dyDescent="0.3">
      <c r="V2437">
        <v>2.52</v>
      </c>
      <c r="W2437">
        <v>3.0966495832613981</v>
      </c>
      <c r="X2437">
        <f t="shared" si="115"/>
        <v>0.22882919970690399</v>
      </c>
      <c r="Y2437">
        <f t="shared" si="116"/>
        <v>0</v>
      </c>
      <c r="Z2437">
        <f t="shared" si="117"/>
        <v>0.57664958326139804</v>
      </c>
    </row>
    <row r="2438" spans="22:26" x14ac:dyDescent="0.3">
      <c r="V2438">
        <v>3.16</v>
      </c>
      <c r="W2438">
        <v>3.3066199299773209</v>
      </c>
      <c r="X2438">
        <f t="shared" si="115"/>
        <v>4.6398712018139478E-2</v>
      </c>
      <c r="Y2438">
        <f t="shared" si="116"/>
        <v>1</v>
      </c>
      <c r="Z2438">
        <f t="shared" si="117"/>
        <v>0.14661992997732076</v>
      </c>
    </row>
    <row r="2439" spans="22:26" x14ac:dyDescent="0.3">
      <c r="V2439">
        <v>2.79</v>
      </c>
      <c r="W2439">
        <v>3.072515353060326</v>
      </c>
      <c r="X2439">
        <f t="shared" si="115"/>
        <v>0.10125998317574406</v>
      </c>
      <c r="Y2439">
        <f t="shared" si="116"/>
        <v>1</v>
      </c>
      <c r="Z2439">
        <f t="shared" si="117"/>
        <v>0.28251535306032594</v>
      </c>
    </row>
    <row r="2440" spans="22:26" x14ac:dyDescent="0.3">
      <c r="V2440">
        <v>3.48</v>
      </c>
      <c r="W2440">
        <v>3.0857153211430228</v>
      </c>
      <c r="X2440">
        <f t="shared" si="115"/>
        <v>0.11330019507384401</v>
      </c>
      <c r="Y2440">
        <f t="shared" si="116"/>
        <v>1</v>
      </c>
      <c r="Z2440">
        <f t="shared" si="117"/>
        <v>0.39428467885697716</v>
      </c>
    </row>
    <row r="2441" spans="22:26" x14ac:dyDescent="0.3">
      <c r="V2441">
        <v>3.59</v>
      </c>
      <c r="W2441">
        <v>3.254171764059719</v>
      </c>
      <c r="X2441">
        <f t="shared" si="115"/>
        <v>9.3545469621248156E-2</v>
      </c>
      <c r="Y2441">
        <f t="shared" si="116"/>
        <v>1</v>
      </c>
      <c r="Z2441">
        <f t="shared" si="117"/>
        <v>0.33582823594028088</v>
      </c>
    </row>
    <row r="2442" spans="22:26" x14ac:dyDescent="0.3">
      <c r="V2442">
        <v>3.46</v>
      </c>
      <c r="W2442">
        <v>3.1576169858903329</v>
      </c>
      <c r="X2442">
        <f t="shared" si="115"/>
        <v>8.7393934713776614E-2</v>
      </c>
      <c r="Y2442">
        <f t="shared" si="116"/>
        <v>1</v>
      </c>
      <c r="Z2442">
        <f t="shared" si="117"/>
        <v>0.30238301410966706</v>
      </c>
    </row>
    <row r="2443" spans="22:26" x14ac:dyDescent="0.3">
      <c r="V2443">
        <v>3.29</v>
      </c>
      <c r="W2443">
        <v>3.129442499458341</v>
      </c>
      <c r="X2443">
        <f t="shared" si="115"/>
        <v>4.8801671897160809E-2</v>
      </c>
      <c r="Y2443">
        <f t="shared" si="116"/>
        <v>1</v>
      </c>
      <c r="Z2443">
        <f t="shared" si="117"/>
        <v>0.16055750054165907</v>
      </c>
    </row>
    <row r="2444" spans="22:26" x14ac:dyDescent="0.3">
      <c r="V2444">
        <v>2.76</v>
      </c>
      <c r="W2444">
        <v>3.0885257730659381</v>
      </c>
      <c r="X2444">
        <f t="shared" si="115"/>
        <v>0.11903107719780376</v>
      </c>
      <c r="Y2444">
        <f t="shared" si="116"/>
        <v>1</v>
      </c>
      <c r="Z2444">
        <f t="shared" si="117"/>
        <v>0.32852577306593833</v>
      </c>
    </row>
    <row r="2445" spans="22:26" x14ac:dyDescent="0.3">
      <c r="V2445">
        <v>3.65</v>
      </c>
      <c r="W2445">
        <v>3.2204759030561498</v>
      </c>
      <c r="X2445">
        <f t="shared" si="115"/>
        <v>0.11767783477913701</v>
      </c>
      <c r="Y2445">
        <f t="shared" si="116"/>
        <v>1</v>
      </c>
      <c r="Z2445">
        <f t="shared" si="117"/>
        <v>0.42952409694385008</v>
      </c>
    </row>
    <row r="2446" spans="22:26" x14ac:dyDescent="0.3">
      <c r="V2446">
        <v>3.97</v>
      </c>
      <c r="W2446">
        <v>3.2093541338368921</v>
      </c>
      <c r="X2446">
        <f t="shared" si="115"/>
        <v>0.19159845495292396</v>
      </c>
      <c r="Y2446">
        <f t="shared" si="116"/>
        <v>1</v>
      </c>
      <c r="Z2446">
        <f t="shared" si="117"/>
        <v>0.76064586616310814</v>
      </c>
    </row>
    <row r="2447" spans="22:26" x14ac:dyDescent="0.3">
      <c r="V2447">
        <v>3.22</v>
      </c>
      <c r="W2447">
        <v>3.3121598947489881</v>
      </c>
      <c r="X2447">
        <f t="shared" si="115"/>
        <v>2.8621085325772636E-2</v>
      </c>
      <c r="Y2447">
        <f t="shared" si="116"/>
        <v>1</v>
      </c>
      <c r="Z2447">
        <f t="shared" si="117"/>
        <v>9.2159894748987892E-2</v>
      </c>
    </row>
    <row r="2448" spans="22:26" x14ac:dyDescent="0.3">
      <c r="V2448">
        <v>2.81</v>
      </c>
      <c r="W2448">
        <v>3.0391479907522561</v>
      </c>
      <c r="X2448">
        <f t="shared" si="115"/>
        <v>8.154732766984199E-2</v>
      </c>
      <c r="Y2448">
        <f t="shared" si="116"/>
        <v>1</v>
      </c>
      <c r="Z2448">
        <f t="shared" si="117"/>
        <v>0.229147990752256</v>
      </c>
    </row>
    <row r="2449" spans="22:26" x14ac:dyDescent="0.3">
      <c r="V2449">
        <v>3.25</v>
      </c>
      <c r="W2449">
        <v>3.2843456097334061</v>
      </c>
      <c r="X2449">
        <f t="shared" si="115"/>
        <v>1.0567879917971094E-2</v>
      </c>
      <c r="Y2449">
        <f t="shared" si="116"/>
        <v>1</v>
      </c>
      <c r="Z2449">
        <f t="shared" si="117"/>
        <v>3.4345609733406057E-2</v>
      </c>
    </row>
    <row r="2450" spans="22:26" x14ac:dyDescent="0.3">
      <c r="V2450">
        <v>2.88</v>
      </c>
      <c r="W2450">
        <v>3.2820541603386908</v>
      </c>
      <c r="X2450">
        <f t="shared" si="115"/>
        <v>0.13960213900648991</v>
      </c>
      <c r="Y2450">
        <f t="shared" si="116"/>
        <v>1</v>
      </c>
      <c r="Z2450">
        <f t="shared" si="117"/>
        <v>0.4020541603386909</v>
      </c>
    </row>
    <row r="2451" spans="22:26" x14ac:dyDescent="0.3">
      <c r="V2451">
        <v>3.21</v>
      </c>
      <c r="W2451">
        <v>3.2508435106936679</v>
      </c>
      <c r="X2451">
        <f t="shared" si="115"/>
        <v>1.2723835107061677E-2</v>
      </c>
      <c r="Y2451">
        <f t="shared" si="116"/>
        <v>1</v>
      </c>
      <c r="Z2451">
        <f t="shared" si="117"/>
        <v>4.0843510693667984E-2</v>
      </c>
    </row>
    <row r="2452" spans="22:26" x14ac:dyDescent="0.3">
      <c r="V2452">
        <v>3.6</v>
      </c>
      <c r="W2452">
        <v>3.2566762764810142</v>
      </c>
      <c r="X2452">
        <f t="shared" si="115"/>
        <v>9.536770097749607E-2</v>
      </c>
      <c r="Y2452">
        <f t="shared" si="116"/>
        <v>1</v>
      </c>
      <c r="Z2452">
        <f t="shared" si="117"/>
        <v>0.34332372351898588</v>
      </c>
    </row>
    <row r="2453" spans="22:26" x14ac:dyDescent="0.3">
      <c r="V2453">
        <v>3.54</v>
      </c>
      <c r="W2453">
        <v>3.2281891808661758</v>
      </c>
      <c r="X2453">
        <f t="shared" si="115"/>
        <v>8.8082152297690466E-2</v>
      </c>
      <c r="Y2453">
        <f t="shared" si="116"/>
        <v>1</v>
      </c>
      <c r="Z2453">
        <f t="shared" si="117"/>
        <v>0.31181081913382425</v>
      </c>
    </row>
    <row r="2454" spans="22:26" x14ac:dyDescent="0.3">
      <c r="V2454">
        <v>2.95</v>
      </c>
      <c r="W2454">
        <v>3.171979470953167</v>
      </c>
      <c r="X2454">
        <f t="shared" si="115"/>
        <v>7.5247278289209088E-2</v>
      </c>
      <c r="Y2454">
        <f t="shared" si="116"/>
        <v>1</v>
      </c>
      <c r="Z2454">
        <f t="shared" si="117"/>
        <v>0.22197947095316684</v>
      </c>
    </row>
    <row r="2455" spans="22:26" x14ac:dyDescent="0.3">
      <c r="V2455">
        <v>3.51</v>
      </c>
      <c r="W2455">
        <v>3.2225776405012909</v>
      </c>
      <c r="X2455">
        <f t="shared" si="115"/>
        <v>8.1886712107894263E-2</v>
      </c>
      <c r="Y2455">
        <f t="shared" si="116"/>
        <v>1</v>
      </c>
      <c r="Z2455">
        <f t="shared" si="117"/>
        <v>0.28742235949870887</v>
      </c>
    </row>
    <row r="2456" spans="22:26" x14ac:dyDescent="0.3">
      <c r="V2456">
        <v>3.34</v>
      </c>
      <c r="W2456">
        <v>3.10676599104288</v>
      </c>
      <c r="X2456">
        <f t="shared" si="115"/>
        <v>6.9830541603928112E-2</v>
      </c>
      <c r="Y2456">
        <f t="shared" si="116"/>
        <v>1</v>
      </c>
      <c r="Z2456">
        <f t="shared" si="117"/>
        <v>0.23323400895711988</v>
      </c>
    </row>
    <row r="2457" spans="22:26" x14ac:dyDescent="0.3">
      <c r="V2457">
        <v>2.77</v>
      </c>
      <c r="W2457">
        <v>3.194909186728832</v>
      </c>
      <c r="X2457">
        <f t="shared" si="115"/>
        <v>0.15339681831365773</v>
      </c>
      <c r="Y2457">
        <f t="shared" si="116"/>
        <v>1</v>
      </c>
      <c r="Z2457">
        <f t="shared" si="117"/>
        <v>0.42490918672883193</v>
      </c>
    </row>
    <row r="2458" spans="22:26" x14ac:dyDescent="0.3">
      <c r="V2458">
        <v>3.38</v>
      </c>
      <c r="W2458">
        <v>3.2404179910637039</v>
      </c>
      <c r="X2458">
        <f t="shared" si="115"/>
        <v>4.1296452348016578E-2</v>
      </c>
      <c r="Y2458">
        <f t="shared" si="116"/>
        <v>1</v>
      </c>
      <c r="Z2458">
        <f t="shared" si="117"/>
        <v>0.13958200893629602</v>
      </c>
    </row>
    <row r="2459" spans="22:26" x14ac:dyDescent="0.3">
      <c r="V2459">
        <v>2.39</v>
      </c>
      <c r="W2459">
        <v>3.1266597192365331</v>
      </c>
      <c r="X2459">
        <f t="shared" si="115"/>
        <v>0.30822582394834014</v>
      </c>
      <c r="Y2459">
        <f t="shared" si="116"/>
        <v>0</v>
      </c>
      <c r="Z2459">
        <f t="shared" si="117"/>
        <v>0.73665971923653295</v>
      </c>
    </row>
    <row r="2460" spans="22:26" x14ac:dyDescent="0.3">
      <c r="V2460">
        <v>3.06</v>
      </c>
      <c r="W2460">
        <v>2.9047042600175299</v>
      </c>
      <c r="X2460">
        <f t="shared" si="115"/>
        <v>5.0750241824336649E-2</v>
      </c>
      <c r="Y2460">
        <f t="shared" si="116"/>
        <v>1</v>
      </c>
      <c r="Z2460">
        <f t="shared" si="117"/>
        <v>0.15529573998247015</v>
      </c>
    </row>
    <row r="2461" spans="22:26" x14ac:dyDescent="0.3">
      <c r="V2461">
        <v>3.26</v>
      </c>
      <c r="W2461">
        <v>3.1286309805132881</v>
      </c>
      <c r="X2461">
        <f t="shared" si="115"/>
        <v>4.0297245241322596E-2</v>
      </c>
      <c r="Y2461">
        <f t="shared" si="116"/>
        <v>1</v>
      </c>
      <c r="Z2461">
        <f t="shared" si="117"/>
        <v>0.13136901948671165</v>
      </c>
    </row>
    <row r="2462" spans="22:26" x14ac:dyDescent="0.3">
      <c r="V2462">
        <v>3.36</v>
      </c>
      <c r="W2462">
        <v>3.1175728957943831</v>
      </c>
      <c r="X2462">
        <f t="shared" si="115"/>
        <v>7.215092387071928E-2</v>
      </c>
      <c r="Y2462">
        <f t="shared" si="116"/>
        <v>1</v>
      </c>
      <c r="Z2462">
        <f t="shared" si="117"/>
        <v>0.24242710420561675</v>
      </c>
    </row>
    <row r="2463" spans="22:26" x14ac:dyDescent="0.3">
      <c r="V2463">
        <v>2.94</v>
      </c>
      <c r="W2463">
        <v>3.0404877375419188</v>
      </c>
      <c r="X2463">
        <f t="shared" si="115"/>
        <v>3.4179502565278526E-2</v>
      </c>
      <c r="Y2463">
        <f t="shared" si="116"/>
        <v>1</v>
      </c>
      <c r="Z2463">
        <f t="shared" si="117"/>
        <v>0.10048773754191886</v>
      </c>
    </row>
    <row r="2464" spans="22:26" x14ac:dyDescent="0.3">
      <c r="V2464">
        <v>2.5099999999999998</v>
      </c>
      <c r="W2464">
        <v>3.1235455871995632</v>
      </c>
      <c r="X2464">
        <f t="shared" si="115"/>
        <v>0.24444047298787389</v>
      </c>
      <c r="Y2464">
        <f t="shared" si="116"/>
        <v>0</v>
      </c>
      <c r="Z2464">
        <f t="shared" si="117"/>
        <v>0.61354558719956342</v>
      </c>
    </row>
    <row r="2465" spans="22:26" x14ac:dyDescent="0.3">
      <c r="V2465">
        <v>3.76</v>
      </c>
      <c r="W2465">
        <v>3.2460587297659158</v>
      </c>
      <c r="X2465">
        <f t="shared" si="115"/>
        <v>0.13668650804097979</v>
      </c>
      <c r="Y2465">
        <f t="shared" si="116"/>
        <v>1</v>
      </c>
      <c r="Z2465">
        <f t="shared" si="117"/>
        <v>0.51394127023408398</v>
      </c>
    </row>
    <row r="2466" spans="22:26" x14ac:dyDescent="0.3">
      <c r="V2466">
        <v>3.25</v>
      </c>
      <c r="W2466">
        <v>3.376951165511338</v>
      </c>
      <c r="X2466">
        <f t="shared" si="115"/>
        <v>3.9061897080411696E-2</v>
      </c>
      <c r="Y2466">
        <f t="shared" si="116"/>
        <v>1</v>
      </c>
      <c r="Z2466">
        <f t="shared" si="117"/>
        <v>0.126951165511338</v>
      </c>
    </row>
    <row r="2467" spans="22:26" x14ac:dyDescent="0.3">
      <c r="V2467">
        <v>3.74</v>
      </c>
      <c r="W2467">
        <v>3.1559793447839111</v>
      </c>
      <c r="X2467">
        <f t="shared" si="115"/>
        <v>0.15615525540537142</v>
      </c>
      <c r="Y2467">
        <f t="shared" si="116"/>
        <v>1</v>
      </c>
      <c r="Z2467">
        <f t="shared" si="117"/>
        <v>0.58402065521608915</v>
      </c>
    </row>
    <row r="2468" spans="22:26" x14ac:dyDescent="0.3">
      <c r="V2468">
        <v>3.68</v>
      </c>
      <c r="W2468">
        <v>3.1416766857016869</v>
      </c>
      <c r="X2468">
        <f t="shared" si="115"/>
        <v>0.14628350932019382</v>
      </c>
      <c r="Y2468">
        <f t="shared" si="116"/>
        <v>1</v>
      </c>
      <c r="Z2468">
        <f t="shared" si="117"/>
        <v>0.53832331429831326</v>
      </c>
    </row>
    <row r="2469" spans="22:26" x14ac:dyDescent="0.3">
      <c r="V2469">
        <v>3.4</v>
      </c>
      <c r="W2469">
        <v>3.2371909221138688</v>
      </c>
      <c r="X2469">
        <f t="shared" si="115"/>
        <v>4.7885022907685613E-2</v>
      </c>
      <c r="Y2469">
        <f t="shared" si="116"/>
        <v>1</v>
      </c>
      <c r="Z2469">
        <f t="shared" si="117"/>
        <v>0.16280907788613108</v>
      </c>
    </row>
    <row r="2470" spans="22:26" x14ac:dyDescent="0.3">
      <c r="V2470">
        <v>3.32</v>
      </c>
      <c r="W2470">
        <v>3.107166523567134</v>
      </c>
      <c r="X2470">
        <f t="shared" si="115"/>
        <v>6.4106468805080086E-2</v>
      </c>
      <c r="Y2470">
        <f t="shared" si="116"/>
        <v>1</v>
      </c>
      <c r="Z2470">
        <f t="shared" si="117"/>
        <v>0.21283347643286588</v>
      </c>
    </row>
    <row r="2471" spans="22:26" x14ac:dyDescent="0.3">
      <c r="V2471">
        <v>3.01</v>
      </c>
      <c r="W2471">
        <v>3.2060891472385031</v>
      </c>
      <c r="X2471">
        <f t="shared" si="115"/>
        <v>6.5145896092526037E-2</v>
      </c>
      <c r="Y2471">
        <f t="shared" si="116"/>
        <v>1</v>
      </c>
      <c r="Z2471">
        <f t="shared" si="117"/>
        <v>0.19608914723850335</v>
      </c>
    </row>
    <row r="2472" spans="22:26" x14ac:dyDescent="0.3">
      <c r="V2472">
        <v>3.19</v>
      </c>
      <c r="W2472">
        <v>3.257750500283104</v>
      </c>
      <c r="X2472">
        <f t="shared" si="115"/>
        <v>2.1238401342665841E-2</v>
      </c>
      <c r="Y2472">
        <f t="shared" si="116"/>
        <v>1</v>
      </c>
      <c r="Z2472">
        <f t="shared" si="117"/>
        <v>6.7750500283104031E-2</v>
      </c>
    </row>
    <row r="2473" spans="22:26" x14ac:dyDescent="0.3">
      <c r="V2473">
        <v>3.3</v>
      </c>
      <c r="W2473">
        <v>3.177519509897861</v>
      </c>
      <c r="X2473">
        <f t="shared" si="115"/>
        <v>3.7115300030951155E-2</v>
      </c>
      <c r="Y2473">
        <f t="shared" si="116"/>
        <v>1</v>
      </c>
      <c r="Z2473">
        <f t="shared" si="117"/>
        <v>0.12248049010213879</v>
      </c>
    </row>
    <row r="2474" spans="22:26" x14ac:dyDescent="0.3">
      <c r="V2474">
        <v>3.54</v>
      </c>
      <c r="W2474">
        <v>3.3147847892635531</v>
      </c>
      <c r="X2474">
        <f t="shared" si="115"/>
        <v>6.3620116027244891E-2</v>
      </c>
      <c r="Y2474">
        <f t="shared" si="116"/>
        <v>1</v>
      </c>
      <c r="Z2474">
        <f t="shared" si="117"/>
        <v>0.2252152107364469</v>
      </c>
    </row>
    <row r="2475" spans="22:26" x14ac:dyDescent="0.3">
      <c r="V2475">
        <v>3.34</v>
      </c>
      <c r="W2475">
        <v>3.1597177084739889</v>
      </c>
      <c r="X2475">
        <f t="shared" si="115"/>
        <v>5.3976733989823639E-2</v>
      </c>
      <c r="Y2475">
        <f t="shared" si="116"/>
        <v>1</v>
      </c>
      <c r="Z2475">
        <f t="shared" si="117"/>
        <v>0.18028229152601094</v>
      </c>
    </row>
    <row r="2476" spans="22:26" x14ac:dyDescent="0.3">
      <c r="V2476">
        <v>3.51</v>
      </c>
      <c r="W2476">
        <v>3.3056969145625441</v>
      </c>
      <c r="X2476">
        <f t="shared" si="115"/>
        <v>5.8206007247138376E-2</v>
      </c>
      <c r="Y2476">
        <f t="shared" si="116"/>
        <v>1</v>
      </c>
      <c r="Z2476">
        <f t="shared" si="117"/>
        <v>0.20430308543745568</v>
      </c>
    </row>
    <row r="2477" spans="22:26" x14ac:dyDescent="0.3">
      <c r="V2477">
        <v>3.33</v>
      </c>
      <c r="W2477">
        <v>3.148769786104717</v>
      </c>
      <c r="X2477">
        <f t="shared" si="115"/>
        <v>5.4423487656241151E-2</v>
      </c>
      <c r="Y2477">
        <f t="shared" si="116"/>
        <v>1</v>
      </c>
      <c r="Z2477">
        <f t="shared" si="117"/>
        <v>0.18123021389528304</v>
      </c>
    </row>
    <row r="2478" spans="22:26" x14ac:dyDescent="0.3">
      <c r="V2478">
        <v>2.19</v>
      </c>
      <c r="W2478">
        <v>3.230158350873908</v>
      </c>
      <c r="X2478">
        <f t="shared" si="115"/>
        <v>0.47495815108397632</v>
      </c>
      <c r="Y2478">
        <f t="shared" si="116"/>
        <v>0</v>
      </c>
      <c r="Z2478">
        <f t="shared" si="117"/>
        <v>1.0401583508739081</v>
      </c>
    </row>
    <row r="2479" spans="22:26" x14ac:dyDescent="0.3">
      <c r="V2479">
        <v>3.34</v>
      </c>
      <c r="W2479">
        <v>3.138020082801106</v>
      </c>
      <c r="X2479">
        <f t="shared" si="115"/>
        <v>6.047302910146523E-2</v>
      </c>
      <c r="Y2479">
        <f t="shared" si="116"/>
        <v>1</v>
      </c>
      <c r="Z2479">
        <f t="shared" si="117"/>
        <v>0.20197991719889385</v>
      </c>
    </row>
    <row r="2480" spans="22:26" x14ac:dyDescent="0.3">
      <c r="V2480">
        <v>3.48</v>
      </c>
      <c r="W2480">
        <v>3.3293098601780691</v>
      </c>
      <c r="X2480">
        <f t="shared" si="115"/>
        <v>4.3301764316646812E-2</v>
      </c>
      <c r="Y2480">
        <f t="shared" si="116"/>
        <v>1</v>
      </c>
      <c r="Z2480">
        <f t="shared" si="117"/>
        <v>0.15069013982193091</v>
      </c>
    </row>
    <row r="2481" spans="22:26" x14ac:dyDescent="0.3">
      <c r="V2481">
        <v>3.42</v>
      </c>
      <c r="W2481">
        <v>2.9488181122406489</v>
      </c>
      <c r="X2481">
        <f t="shared" si="115"/>
        <v>0.13777248180097981</v>
      </c>
      <c r="Y2481">
        <f t="shared" si="116"/>
        <v>1</v>
      </c>
      <c r="Z2481">
        <f t="shared" si="117"/>
        <v>0.47118188775935099</v>
      </c>
    </row>
    <row r="2482" spans="22:26" x14ac:dyDescent="0.3">
      <c r="V2482">
        <v>3.32</v>
      </c>
      <c r="W2482">
        <v>2.8665783484233698</v>
      </c>
      <c r="X2482">
        <f t="shared" si="115"/>
        <v>0.1365727866194669</v>
      </c>
      <c r="Y2482">
        <f t="shared" si="116"/>
        <v>1</v>
      </c>
      <c r="Z2482">
        <f t="shared" si="117"/>
        <v>0.45342165157663006</v>
      </c>
    </row>
    <row r="2483" spans="22:26" x14ac:dyDescent="0.3">
      <c r="V2483">
        <v>3.17</v>
      </c>
      <c r="W2483">
        <v>3.2360430301393399</v>
      </c>
      <c r="X2483">
        <f t="shared" si="115"/>
        <v>2.0833763450895895E-2</v>
      </c>
      <c r="Y2483">
        <f t="shared" si="116"/>
        <v>1</v>
      </c>
      <c r="Z2483">
        <f t="shared" si="117"/>
        <v>6.6043030139339987E-2</v>
      </c>
    </row>
    <row r="2484" spans="22:26" x14ac:dyDescent="0.3">
      <c r="V2484">
        <v>3.25</v>
      </c>
      <c r="W2484">
        <v>3.235233331602259</v>
      </c>
      <c r="X2484">
        <f t="shared" si="115"/>
        <v>4.5435902762279972E-3</v>
      </c>
      <c r="Y2484">
        <f t="shared" si="116"/>
        <v>1</v>
      </c>
      <c r="Z2484">
        <f t="shared" si="117"/>
        <v>1.476666839774099E-2</v>
      </c>
    </row>
    <row r="2485" spans="22:26" x14ac:dyDescent="0.3">
      <c r="V2485">
        <v>3.28</v>
      </c>
      <c r="W2485">
        <v>3.1534379880828438</v>
      </c>
      <c r="X2485">
        <f t="shared" si="115"/>
        <v>3.8585979243035369E-2</v>
      </c>
      <c r="Y2485">
        <f t="shared" si="116"/>
        <v>1</v>
      </c>
      <c r="Z2485">
        <f t="shared" si="117"/>
        <v>0.12656201191715599</v>
      </c>
    </row>
    <row r="2486" spans="22:26" x14ac:dyDescent="0.3">
      <c r="V2486">
        <v>3.97</v>
      </c>
      <c r="W2486">
        <v>3.4061165968319842</v>
      </c>
      <c r="X2486">
        <f t="shared" si="115"/>
        <v>0.14203612170478991</v>
      </c>
      <c r="Y2486">
        <f t="shared" si="116"/>
        <v>1</v>
      </c>
      <c r="Z2486">
        <f t="shared" si="117"/>
        <v>0.563883403168016</v>
      </c>
    </row>
    <row r="2487" spans="22:26" x14ac:dyDescent="0.3">
      <c r="V2487">
        <v>2.97</v>
      </c>
      <c r="W2487">
        <v>3.1846456554606508</v>
      </c>
      <c r="X2487">
        <f t="shared" si="115"/>
        <v>7.2271264464865523E-2</v>
      </c>
      <c r="Y2487">
        <f t="shared" si="116"/>
        <v>1</v>
      </c>
      <c r="Z2487">
        <f t="shared" si="117"/>
        <v>0.21464565546065062</v>
      </c>
    </row>
    <row r="2488" spans="22:26" x14ac:dyDescent="0.3">
      <c r="V2488">
        <v>3.42</v>
      </c>
      <c r="W2488">
        <v>3.1967847946871291</v>
      </c>
      <c r="X2488">
        <f t="shared" si="115"/>
        <v>6.5267603892652307E-2</v>
      </c>
      <c r="Y2488">
        <f t="shared" si="116"/>
        <v>1</v>
      </c>
      <c r="Z2488">
        <f t="shared" si="117"/>
        <v>0.22321520531287087</v>
      </c>
    </row>
    <row r="2489" spans="22:26" x14ac:dyDescent="0.3">
      <c r="V2489">
        <v>2.8</v>
      </c>
      <c r="W2489">
        <v>3.123237455808455</v>
      </c>
      <c r="X2489">
        <f t="shared" si="115"/>
        <v>0.11544194850301973</v>
      </c>
      <c r="Y2489">
        <f t="shared" si="116"/>
        <v>1</v>
      </c>
      <c r="Z2489">
        <f t="shared" si="117"/>
        <v>0.3232374558084552</v>
      </c>
    </row>
    <row r="2490" spans="22:26" x14ac:dyDescent="0.3">
      <c r="V2490">
        <v>2.1</v>
      </c>
      <c r="W2490">
        <v>3.302457453624021</v>
      </c>
      <c r="X2490">
        <f t="shared" si="115"/>
        <v>0.57259878744000992</v>
      </c>
      <c r="Y2490">
        <f t="shared" si="116"/>
        <v>0</v>
      </c>
      <c r="Z2490">
        <f t="shared" si="117"/>
        <v>1.2024574536240209</v>
      </c>
    </row>
    <row r="2491" spans="22:26" x14ac:dyDescent="0.3">
      <c r="V2491">
        <v>3.1</v>
      </c>
      <c r="W2491">
        <v>3.2315896500605228</v>
      </c>
      <c r="X2491">
        <f t="shared" si="115"/>
        <v>4.2448274213071839E-2</v>
      </c>
      <c r="Y2491">
        <f t="shared" si="116"/>
        <v>1</v>
      </c>
      <c r="Z2491">
        <f t="shared" si="117"/>
        <v>0.1315896500605227</v>
      </c>
    </row>
    <row r="2492" spans="22:26" x14ac:dyDescent="0.3">
      <c r="V2492">
        <v>2.85</v>
      </c>
      <c r="W2492">
        <v>3.1759582892125828</v>
      </c>
      <c r="X2492">
        <f t="shared" si="115"/>
        <v>0.11437132954827464</v>
      </c>
      <c r="Y2492">
        <f t="shared" si="116"/>
        <v>1</v>
      </c>
      <c r="Z2492">
        <f t="shared" si="117"/>
        <v>0.32595828921258274</v>
      </c>
    </row>
    <row r="2493" spans="22:26" x14ac:dyDescent="0.3">
      <c r="V2493">
        <v>3.42</v>
      </c>
      <c r="W2493">
        <v>3.0098762884457622</v>
      </c>
      <c r="X2493">
        <f t="shared" si="115"/>
        <v>0.11991921390474788</v>
      </c>
      <c r="Y2493">
        <f t="shared" si="116"/>
        <v>1</v>
      </c>
      <c r="Z2493">
        <f t="shared" si="117"/>
        <v>0.41012371155423777</v>
      </c>
    </row>
    <row r="2494" spans="22:26" x14ac:dyDescent="0.3">
      <c r="V2494">
        <v>3.6</v>
      </c>
      <c r="W2494">
        <v>3.1028207190712438</v>
      </c>
      <c r="X2494">
        <f t="shared" si="115"/>
        <v>0.13810535581354341</v>
      </c>
      <c r="Y2494">
        <f t="shared" si="116"/>
        <v>1</v>
      </c>
      <c r="Z2494">
        <f t="shared" si="117"/>
        <v>0.4971792809287563</v>
      </c>
    </row>
    <row r="2495" spans="22:26" x14ac:dyDescent="0.3">
      <c r="V2495">
        <v>3.68</v>
      </c>
      <c r="W2495">
        <v>3.0980481106678002</v>
      </c>
      <c r="X2495">
        <f t="shared" si="115"/>
        <v>0.15813910036201087</v>
      </c>
      <c r="Y2495">
        <f t="shared" si="116"/>
        <v>1</v>
      </c>
      <c r="Z2495">
        <f t="shared" si="117"/>
        <v>0.58195188933219999</v>
      </c>
    </row>
    <row r="2496" spans="22:26" x14ac:dyDescent="0.3">
      <c r="V2496">
        <v>3.53</v>
      </c>
      <c r="W2496">
        <v>3.095710644127518</v>
      </c>
      <c r="X2496">
        <f t="shared" si="115"/>
        <v>0.12302814613951328</v>
      </c>
      <c r="Y2496">
        <f t="shared" si="116"/>
        <v>1</v>
      </c>
      <c r="Z2496">
        <f t="shared" si="117"/>
        <v>0.43428935587248185</v>
      </c>
    </row>
    <row r="2497" spans="22:26" x14ac:dyDescent="0.3">
      <c r="V2497">
        <v>3.11</v>
      </c>
      <c r="W2497">
        <v>3.0110017348538141</v>
      </c>
      <c r="X2497">
        <f t="shared" si="115"/>
        <v>3.1832239596844315E-2</v>
      </c>
      <c r="Y2497">
        <f t="shared" si="116"/>
        <v>1</v>
      </c>
      <c r="Z2497">
        <f t="shared" si="117"/>
        <v>9.8998265146185815E-2</v>
      </c>
    </row>
    <row r="2498" spans="22:26" x14ac:dyDescent="0.3">
      <c r="V2498">
        <v>2.72</v>
      </c>
      <c r="W2498">
        <v>3.2052155967595688</v>
      </c>
      <c r="X2498">
        <f t="shared" si="115"/>
        <v>0.17838808704395903</v>
      </c>
      <c r="Y2498">
        <f t="shared" si="116"/>
        <v>1</v>
      </c>
      <c r="Z2498">
        <f t="shared" si="117"/>
        <v>0.4852155967595686</v>
      </c>
    </row>
    <row r="2499" spans="22:26" x14ac:dyDescent="0.3">
      <c r="V2499">
        <v>3.93</v>
      </c>
      <c r="W2499">
        <v>3.3082567676132602</v>
      </c>
      <c r="X2499">
        <f t="shared" ref="X2499:X2562" si="118">ABS(V2499-W2499)/V2499</f>
        <v>0.15820438483123156</v>
      </c>
      <c r="Y2499">
        <f t="shared" ref="Y2499:Y2562" si="119">IF(AND(W2499 &lt;= 1.2*V2499, W2499 &gt;= 0.8*V2499), 1, 0)</f>
        <v>1</v>
      </c>
      <c r="Z2499">
        <f t="shared" ref="Z2499:Z2562" si="120">ABS(V2499-W2499)</f>
        <v>0.62174323238674001</v>
      </c>
    </row>
    <row r="2500" spans="22:26" x14ac:dyDescent="0.3">
      <c r="V2500">
        <v>3.95</v>
      </c>
      <c r="W2500">
        <v>3.2512773782007551</v>
      </c>
      <c r="X2500">
        <f t="shared" si="118"/>
        <v>0.17689180298715063</v>
      </c>
      <c r="Y2500">
        <f t="shared" si="119"/>
        <v>1</v>
      </c>
      <c r="Z2500">
        <f t="shared" si="120"/>
        <v>0.69872262179924505</v>
      </c>
    </row>
    <row r="2501" spans="22:26" x14ac:dyDescent="0.3">
      <c r="V2501">
        <v>3.18</v>
      </c>
      <c r="W2501">
        <v>3.189307037298442</v>
      </c>
      <c r="X2501">
        <f t="shared" si="118"/>
        <v>2.9267412888181899E-3</v>
      </c>
      <c r="Y2501">
        <f t="shared" si="119"/>
        <v>1</v>
      </c>
      <c r="Z2501">
        <f t="shared" si="120"/>
        <v>9.3070372984418448E-3</v>
      </c>
    </row>
    <row r="2502" spans="22:26" x14ac:dyDescent="0.3">
      <c r="V2502">
        <v>3.74</v>
      </c>
      <c r="W2502">
        <v>3.3370746510840652</v>
      </c>
      <c r="X2502">
        <f t="shared" si="118"/>
        <v>0.10773405051228208</v>
      </c>
      <c r="Y2502">
        <f t="shared" si="119"/>
        <v>1</v>
      </c>
      <c r="Z2502">
        <f t="shared" si="120"/>
        <v>0.40292534891593501</v>
      </c>
    </row>
    <row r="2503" spans="22:26" x14ac:dyDescent="0.3">
      <c r="V2503">
        <v>3.27</v>
      </c>
      <c r="W2503">
        <v>3.25552478964567</v>
      </c>
      <c r="X2503">
        <f t="shared" si="118"/>
        <v>4.4266698331284311E-3</v>
      </c>
      <c r="Y2503">
        <f t="shared" si="119"/>
        <v>1</v>
      </c>
      <c r="Z2503">
        <f t="shared" si="120"/>
        <v>1.447521035432997E-2</v>
      </c>
    </row>
    <row r="2504" spans="22:26" x14ac:dyDescent="0.3">
      <c r="V2504">
        <v>3.34</v>
      </c>
      <c r="W2504">
        <v>3.1153547866597702</v>
      </c>
      <c r="X2504">
        <f t="shared" si="118"/>
        <v>6.7259045910248408E-2</v>
      </c>
      <c r="Y2504">
        <f t="shared" si="119"/>
        <v>1</v>
      </c>
      <c r="Z2504">
        <f t="shared" si="120"/>
        <v>0.22464521334022969</v>
      </c>
    </row>
    <row r="2505" spans="22:26" x14ac:dyDescent="0.3">
      <c r="V2505">
        <v>3.53</v>
      </c>
      <c r="W2505">
        <v>3.2588220306231399</v>
      </c>
      <c r="X2505">
        <f t="shared" si="118"/>
        <v>7.6820954497694022E-2</v>
      </c>
      <c r="Y2505">
        <f t="shared" si="119"/>
        <v>1</v>
      </c>
      <c r="Z2505">
        <f t="shared" si="120"/>
        <v>0.2711779693768599</v>
      </c>
    </row>
    <row r="2506" spans="22:26" x14ac:dyDescent="0.3">
      <c r="V2506">
        <v>2.93</v>
      </c>
      <c r="W2506">
        <v>3.0691581325836701</v>
      </c>
      <c r="X2506">
        <f t="shared" si="118"/>
        <v>4.749424320261772E-2</v>
      </c>
      <c r="Y2506">
        <f t="shared" si="119"/>
        <v>1</v>
      </c>
      <c r="Z2506">
        <f t="shared" si="120"/>
        <v>0.13915813258366994</v>
      </c>
    </row>
    <row r="2507" spans="22:26" x14ac:dyDescent="0.3">
      <c r="V2507">
        <v>3.11</v>
      </c>
      <c r="W2507">
        <v>3.139457536023377</v>
      </c>
      <c r="X2507">
        <f t="shared" si="118"/>
        <v>9.4718765348479374E-3</v>
      </c>
      <c r="Y2507">
        <f t="shared" si="119"/>
        <v>1</v>
      </c>
      <c r="Z2507">
        <f t="shared" si="120"/>
        <v>2.9457536023377084E-2</v>
      </c>
    </row>
    <row r="2508" spans="22:26" x14ac:dyDescent="0.3">
      <c r="V2508">
        <v>3.5</v>
      </c>
      <c r="W2508">
        <v>3.3747755898303651</v>
      </c>
      <c r="X2508">
        <f t="shared" si="118"/>
        <v>3.5778402905609977E-2</v>
      </c>
      <c r="Y2508">
        <f t="shared" si="119"/>
        <v>1</v>
      </c>
      <c r="Z2508">
        <f t="shared" si="120"/>
        <v>0.12522441016963493</v>
      </c>
    </row>
    <row r="2509" spans="22:26" x14ac:dyDescent="0.3">
      <c r="V2509">
        <v>2.76</v>
      </c>
      <c r="W2509">
        <v>3.24613820679301</v>
      </c>
      <c r="X2509">
        <f t="shared" si="118"/>
        <v>0.17613703144674286</v>
      </c>
      <c r="Y2509">
        <f t="shared" si="119"/>
        <v>1</v>
      </c>
      <c r="Z2509">
        <f t="shared" si="120"/>
        <v>0.48613820679301023</v>
      </c>
    </row>
    <row r="2510" spans="22:26" x14ac:dyDescent="0.3">
      <c r="V2510">
        <v>2.7</v>
      </c>
      <c r="W2510">
        <v>3.2012292223416461</v>
      </c>
      <c r="X2510">
        <f t="shared" si="118"/>
        <v>0.1856404527191281</v>
      </c>
      <c r="Y2510">
        <f t="shared" si="119"/>
        <v>1</v>
      </c>
      <c r="Z2510">
        <f t="shared" si="120"/>
        <v>0.50122922234164591</v>
      </c>
    </row>
    <row r="2511" spans="22:26" x14ac:dyDescent="0.3">
      <c r="V2511">
        <v>3.32</v>
      </c>
      <c r="W2511">
        <v>3.1648200717731352</v>
      </c>
      <c r="X2511">
        <f t="shared" si="118"/>
        <v>4.6740942237007428E-2</v>
      </c>
      <c r="Y2511">
        <f t="shared" si="119"/>
        <v>1</v>
      </c>
      <c r="Z2511">
        <f t="shared" si="120"/>
        <v>0.15517992822686466</v>
      </c>
    </row>
    <row r="2512" spans="22:26" x14ac:dyDescent="0.3">
      <c r="V2512">
        <v>1.97</v>
      </c>
      <c r="W2512">
        <v>3.1546775832207148</v>
      </c>
      <c r="X2512">
        <f t="shared" si="118"/>
        <v>0.60135917929985527</v>
      </c>
      <c r="Y2512">
        <f t="shared" si="119"/>
        <v>0</v>
      </c>
      <c r="Z2512">
        <f t="shared" si="120"/>
        <v>1.1846775832207148</v>
      </c>
    </row>
    <row r="2513" spans="22:26" x14ac:dyDescent="0.3">
      <c r="V2513">
        <v>1.82</v>
      </c>
      <c r="W2513">
        <v>3.152945275436295</v>
      </c>
      <c r="X2513">
        <f t="shared" si="118"/>
        <v>0.73238751397598623</v>
      </c>
      <c r="Y2513">
        <f t="shared" si="119"/>
        <v>0</v>
      </c>
      <c r="Z2513">
        <f t="shared" si="120"/>
        <v>1.3329452754362949</v>
      </c>
    </row>
    <row r="2514" spans="22:26" x14ac:dyDescent="0.3">
      <c r="V2514">
        <v>3.33</v>
      </c>
      <c r="W2514">
        <v>3.2629925021390669</v>
      </c>
      <c r="X2514">
        <f t="shared" si="118"/>
        <v>2.0122371730009966E-2</v>
      </c>
      <c r="Y2514">
        <f t="shared" si="119"/>
        <v>1</v>
      </c>
      <c r="Z2514">
        <f t="shared" si="120"/>
        <v>6.7007497860933185E-2</v>
      </c>
    </row>
    <row r="2515" spans="22:26" x14ac:dyDescent="0.3">
      <c r="V2515">
        <v>2.71</v>
      </c>
      <c r="W2515">
        <v>2.9689638862768719</v>
      </c>
      <c r="X2515">
        <f t="shared" si="118"/>
        <v>9.5558629622461977E-2</v>
      </c>
      <c r="Y2515">
        <f t="shared" si="119"/>
        <v>1</v>
      </c>
      <c r="Z2515">
        <f t="shared" si="120"/>
        <v>0.25896388627687195</v>
      </c>
    </row>
    <row r="2516" spans="22:26" x14ac:dyDescent="0.3">
      <c r="V2516">
        <v>4.2</v>
      </c>
      <c r="W2516">
        <v>3.3294008654683211</v>
      </c>
      <c r="X2516">
        <f t="shared" si="118"/>
        <v>0.20728550822182834</v>
      </c>
      <c r="Y2516">
        <f t="shared" si="119"/>
        <v>0</v>
      </c>
      <c r="Z2516">
        <f t="shared" si="120"/>
        <v>0.87059913453167903</v>
      </c>
    </row>
    <row r="2517" spans="22:26" x14ac:dyDescent="0.3">
      <c r="V2517">
        <v>3.48</v>
      </c>
      <c r="W2517">
        <v>3.1810575513892978</v>
      </c>
      <c r="X2517">
        <f t="shared" si="118"/>
        <v>8.5903002474339712E-2</v>
      </c>
      <c r="Y2517">
        <f t="shared" si="119"/>
        <v>1</v>
      </c>
      <c r="Z2517">
        <f t="shared" si="120"/>
        <v>0.29894244861070218</v>
      </c>
    </row>
    <row r="2518" spans="22:26" x14ac:dyDescent="0.3">
      <c r="V2518">
        <v>2.72</v>
      </c>
      <c r="W2518">
        <v>2.965004036406941</v>
      </c>
      <c r="X2518">
        <f t="shared" si="118"/>
        <v>9.0075013384904701E-2</v>
      </c>
      <c r="Y2518">
        <f t="shared" si="119"/>
        <v>1</v>
      </c>
      <c r="Z2518">
        <f t="shared" si="120"/>
        <v>0.24500403640694079</v>
      </c>
    </row>
    <row r="2519" spans="22:26" x14ac:dyDescent="0.3">
      <c r="V2519">
        <v>2.79</v>
      </c>
      <c r="W2519">
        <v>3.0324645694262169</v>
      </c>
      <c r="X2519">
        <f t="shared" si="118"/>
        <v>8.6904863593626119E-2</v>
      </c>
      <c r="Y2519">
        <f t="shared" si="119"/>
        <v>1</v>
      </c>
      <c r="Z2519">
        <f t="shared" si="120"/>
        <v>0.24246456942621686</v>
      </c>
    </row>
    <row r="2520" spans="22:26" x14ac:dyDescent="0.3">
      <c r="V2520">
        <v>3.22</v>
      </c>
      <c r="W2520">
        <v>3.400047780004694</v>
      </c>
      <c r="X2520">
        <f t="shared" si="118"/>
        <v>5.5915459628786891E-2</v>
      </c>
      <c r="Y2520">
        <f t="shared" si="119"/>
        <v>1</v>
      </c>
      <c r="Z2520">
        <f t="shared" si="120"/>
        <v>0.18004778000469379</v>
      </c>
    </row>
    <row r="2521" spans="22:26" x14ac:dyDescent="0.3">
      <c r="V2521">
        <v>3.23</v>
      </c>
      <c r="W2521">
        <v>3.0650111018692838</v>
      </c>
      <c r="X2521">
        <f t="shared" si="118"/>
        <v>5.1080154220035964E-2</v>
      </c>
      <c r="Y2521">
        <f t="shared" si="119"/>
        <v>1</v>
      </c>
      <c r="Z2521">
        <f t="shared" si="120"/>
        <v>0.16498889813071616</v>
      </c>
    </row>
    <row r="2522" spans="22:26" x14ac:dyDescent="0.3">
      <c r="V2522">
        <v>3.03</v>
      </c>
      <c r="W2522">
        <v>3.137511288080399</v>
      </c>
      <c r="X2522">
        <f t="shared" si="118"/>
        <v>3.5482273293861132E-2</v>
      </c>
      <c r="Y2522">
        <f t="shared" si="119"/>
        <v>1</v>
      </c>
      <c r="Z2522">
        <f t="shared" si="120"/>
        <v>0.10751128808039923</v>
      </c>
    </row>
    <row r="2523" spans="22:26" x14ac:dyDescent="0.3">
      <c r="V2523">
        <v>2.67</v>
      </c>
      <c r="W2523">
        <v>3.1510340153216778</v>
      </c>
      <c r="X2523">
        <f t="shared" si="118"/>
        <v>0.18016255255493555</v>
      </c>
      <c r="Y2523">
        <f t="shared" si="119"/>
        <v>1</v>
      </c>
      <c r="Z2523">
        <f t="shared" si="120"/>
        <v>0.48103401532167789</v>
      </c>
    </row>
    <row r="2524" spans="22:26" x14ac:dyDescent="0.3">
      <c r="V2524">
        <v>3.35</v>
      </c>
      <c r="W2524">
        <v>3.1514938085483961</v>
      </c>
      <c r="X2524">
        <f t="shared" si="118"/>
        <v>5.925557953779223E-2</v>
      </c>
      <c r="Y2524">
        <f t="shared" si="119"/>
        <v>1</v>
      </c>
      <c r="Z2524">
        <f t="shared" si="120"/>
        <v>0.19850619145160397</v>
      </c>
    </row>
    <row r="2525" spans="22:26" x14ac:dyDescent="0.3">
      <c r="V2525">
        <v>3.18</v>
      </c>
      <c r="W2525">
        <v>3.4147681181165321</v>
      </c>
      <c r="X2525">
        <f t="shared" si="118"/>
        <v>7.3826452237903128E-2</v>
      </c>
      <c r="Y2525">
        <f t="shared" si="119"/>
        <v>1</v>
      </c>
      <c r="Z2525">
        <f t="shared" si="120"/>
        <v>0.23476811811653198</v>
      </c>
    </row>
    <row r="2526" spans="22:26" x14ac:dyDescent="0.3">
      <c r="V2526">
        <v>3.73</v>
      </c>
      <c r="W2526">
        <v>3.2756860927593658</v>
      </c>
      <c r="X2526">
        <f t="shared" si="118"/>
        <v>0.1217999751315373</v>
      </c>
      <c r="Y2526">
        <f t="shared" si="119"/>
        <v>1</v>
      </c>
      <c r="Z2526">
        <f t="shared" si="120"/>
        <v>0.45431390724063414</v>
      </c>
    </row>
    <row r="2527" spans="22:26" x14ac:dyDescent="0.3">
      <c r="V2527">
        <v>3.29</v>
      </c>
      <c r="W2527">
        <v>3.2019568892687968</v>
      </c>
      <c r="X2527">
        <f t="shared" si="118"/>
        <v>2.6760823930456895E-2</v>
      </c>
      <c r="Y2527">
        <f t="shared" si="119"/>
        <v>1</v>
      </c>
      <c r="Z2527">
        <f t="shared" si="120"/>
        <v>8.8043110731203189E-2</v>
      </c>
    </row>
    <row r="2528" spans="22:26" x14ac:dyDescent="0.3">
      <c r="V2528">
        <v>3.32</v>
      </c>
      <c r="W2528">
        <v>3.2173561485148201</v>
      </c>
      <c r="X2528">
        <f t="shared" si="118"/>
        <v>3.0916822736499924E-2</v>
      </c>
      <c r="Y2528">
        <f t="shared" si="119"/>
        <v>1</v>
      </c>
      <c r="Z2528">
        <f t="shared" si="120"/>
        <v>0.10264385148517974</v>
      </c>
    </row>
    <row r="2529" spans="22:26" x14ac:dyDescent="0.3">
      <c r="V2529">
        <v>3.9</v>
      </c>
      <c r="W2529">
        <v>3.372124085829741</v>
      </c>
      <c r="X2529">
        <f t="shared" si="118"/>
        <v>0.1353527985051946</v>
      </c>
      <c r="Y2529">
        <f t="shared" si="119"/>
        <v>1</v>
      </c>
      <c r="Z2529">
        <f t="shared" si="120"/>
        <v>0.52787591417025892</v>
      </c>
    </row>
    <row r="2530" spans="22:26" x14ac:dyDescent="0.3">
      <c r="V2530">
        <v>2.71</v>
      </c>
      <c r="W2530">
        <v>2.9358124999684119</v>
      </c>
      <c r="X2530">
        <f t="shared" si="118"/>
        <v>8.3325645744801446E-2</v>
      </c>
      <c r="Y2530">
        <f t="shared" si="119"/>
        <v>1</v>
      </c>
      <c r="Z2530">
        <f t="shared" si="120"/>
        <v>0.22581249996841191</v>
      </c>
    </row>
    <row r="2531" spans="22:26" x14ac:dyDescent="0.3">
      <c r="V2531">
        <v>4.1399999999999997</v>
      </c>
      <c r="W2531">
        <v>3.45234587903016</v>
      </c>
      <c r="X2531">
        <f t="shared" si="118"/>
        <v>0.16610002921976805</v>
      </c>
      <c r="Y2531">
        <f t="shared" si="119"/>
        <v>1</v>
      </c>
      <c r="Z2531">
        <f t="shared" si="120"/>
        <v>0.68765412096983969</v>
      </c>
    </row>
    <row r="2532" spans="22:26" x14ac:dyDescent="0.3">
      <c r="V2532">
        <v>3.35</v>
      </c>
      <c r="W2532">
        <v>3.1480010418318458</v>
      </c>
      <c r="X2532">
        <f t="shared" si="118"/>
        <v>6.0298196468105754E-2</v>
      </c>
      <c r="Y2532">
        <f t="shared" si="119"/>
        <v>1</v>
      </c>
      <c r="Z2532">
        <f t="shared" si="120"/>
        <v>0.20199895816815427</v>
      </c>
    </row>
    <row r="2533" spans="22:26" x14ac:dyDescent="0.3">
      <c r="V2533">
        <v>2.59</v>
      </c>
      <c r="W2533">
        <v>3.2622354845565482</v>
      </c>
      <c r="X2533">
        <f t="shared" si="118"/>
        <v>0.25955038013766346</v>
      </c>
      <c r="Y2533">
        <f t="shared" si="119"/>
        <v>0</v>
      </c>
      <c r="Z2533">
        <f t="shared" si="120"/>
        <v>0.67223548455654836</v>
      </c>
    </row>
    <row r="2534" spans="22:26" x14ac:dyDescent="0.3">
      <c r="V2534">
        <v>3.5</v>
      </c>
      <c r="W2534">
        <v>3.183606446150304</v>
      </c>
      <c r="X2534">
        <f t="shared" si="118"/>
        <v>9.0398158242770296E-2</v>
      </c>
      <c r="Y2534">
        <f t="shared" si="119"/>
        <v>1</v>
      </c>
      <c r="Z2534">
        <f t="shared" si="120"/>
        <v>0.31639355384969603</v>
      </c>
    </row>
    <row r="2535" spans="22:26" x14ac:dyDescent="0.3">
      <c r="V2535">
        <v>3.69</v>
      </c>
      <c r="W2535">
        <v>3.1516390376674428</v>
      </c>
      <c r="X2535">
        <f t="shared" si="118"/>
        <v>0.14589727976492065</v>
      </c>
      <c r="Y2535">
        <f t="shared" si="119"/>
        <v>1</v>
      </c>
      <c r="Z2535">
        <f t="shared" si="120"/>
        <v>0.53836096233255715</v>
      </c>
    </row>
    <row r="2536" spans="22:26" x14ac:dyDescent="0.3">
      <c r="V2536">
        <v>3.36</v>
      </c>
      <c r="W2536">
        <v>3.011114936015074</v>
      </c>
      <c r="X2536">
        <f t="shared" si="118"/>
        <v>0.10383484047170415</v>
      </c>
      <c r="Y2536">
        <f t="shared" si="119"/>
        <v>1</v>
      </c>
      <c r="Z2536">
        <f t="shared" si="120"/>
        <v>0.34888506398492591</v>
      </c>
    </row>
    <row r="2537" spans="22:26" x14ac:dyDescent="0.3">
      <c r="V2537">
        <v>3.53</v>
      </c>
      <c r="W2537">
        <v>3.332041401846749</v>
      </c>
      <c r="X2537">
        <f t="shared" si="118"/>
        <v>5.6078922989589462E-2</v>
      </c>
      <c r="Y2537">
        <f t="shared" si="119"/>
        <v>1</v>
      </c>
      <c r="Z2537">
        <f t="shared" si="120"/>
        <v>0.19795859815325079</v>
      </c>
    </row>
    <row r="2538" spans="22:26" x14ac:dyDescent="0.3">
      <c r="V2538">
        <v>3.6</v>
      </c>
      <c r="W2538">
        <v>3.28356976264444</v>
      </c>
      <c r="X2538">
        <f t="shared" si="118"/>
        <v>8.789728815432224E-2</v>
      </c>
      <c r="Y2538">
        <f t="shared" si="119"/>
        <v>1</v>
      </c>
      <c r="Z2538">
        <f t="shared" si="120"/>
        <v>0.31643023735556008</v>
      </c>
    </row>
    <row r="2539" spans="22:26" x14ac:dyDescent="0.3">
      <c r="V2539">
        <v>3.46</v>
      </c>
      <c r="W2539">
        <v>3.1663481960170019</v>
      </c>
      <c r="X2539">
        <f t="shared" si="118"/>
        <v>8.487046357890117E-2</v>
      </c>
      <c r="Y2539">
        <f t="shared" si="119"/>
        <v>1</v>
      </c>
      <c r="Z2539">
        <f t="shared" si="120"/>
        <v>0.29365180398299806</v>
      </c>
    </row>
    <row r="2540" spans="22:26" x14ac:dyDescent="0.3">
      <c r="V2540">
        <v>3.93</v>
      </c>
      <c r="W2540">
        <v>3.1958427992317309</v>
      </c>
      <c r="X2540">
        <f t="shared" si="118"/>
        <v>0.18680844803263849</v>
      </c>
      <c r="Y2540">
        <f t="shared" si="119"/>
        <v>1</v>
      </c>
      <c r="Z2540">
        <f t="shared" si="120"/>
        <v>0.73415720076826929</v>
      </c>
    </row>
    <row r="2541" spans="22:26" x14ac:dyDescent="0.3">
      <c r="V2541">
        <v>3.06</v>
      </c>
      <c r="W2541">
        <v>2.9749507651612692</v>
      </c>
      <c r="X2541">
        <f t="shared" si="118"/>
        <v>2.7793867594356481E-2</v>
      </c>
      <c r="Y2541">
        <f t="shared" si="119"/>
        <v>1</v>
      </c>
      <c r="Z2541">
        <f t="shared" si="120"/>
        <v>8.5049234838730836E-2</v>
      </c>
    </row>
    <row r="2542" spans="22:26" x14ac:dyDescent="0.3">
      <c r="V2542">
        <v>2.78</v>
      </c>
      <c r="W2542">
        <v>3.2735979709601288</v>
      </c>
      <c r="X2542">
        <f t="shared" si="118"/>
        <v>0.17755322696407519</v>
      </c>
      <c r="Y2542">
        <f t="shared" si="119"/>
        <v>1</v>
      </c>
      <c r="Z2542">
        <f t="shared" si="120"/>
        <v>0.49359797096012903</v>
      </c>
    </row>
    <row r="2543" spans="22:26" x14ac:dyDescent="0.3">
      <c r="V2543">
        <v>3.01</v>
      </c>
      <c r="W2543">
        <v>3.1175159096942382</v>
      </c>
      <c r="X2543">
        <f t="shared" si="118"/>
        <v>3.571957132698951E-2</v>
      </c>
      <c r="Y2543">
        <f t="shared" si="119"/>
        <v>1</v>
      </c>
      <c r="Z2543">
        <f t="shared" si="120"/>
        <v>0.10751590969423841</v>
      </c>
    </row>
    <row r="2544" spans="22:26" x14ac:dyDescent="0.3">
      <c r="V2544">
        <v>3.76</v>
      </c>
      <c r="W2544">
        <v>3.364401757549738</v>
      </c>
      <c r="X2544">
        <f t="shared" si="118"/>
        <v>0.10521229852400579</v>
      </c>
      <c r="Y2544">
        <f t="shared" si="119"/>
        <v>1</v>
      </c>
      <c r="Z2544">
        <f t="shared" si="120"/>
        <v>0.39559824245026176</v>
      </c>
    </row>
    <row r="2545" spans="22:26" x14ac:dyDescent="0.3">
      <c r="V2545">
        <v>3.3</v>
      </c>
      <c r="W2545">
        <v>3.4066228476149929</v>
      </c>
      <c r="X2545">
        <f t="shared" si="118"/>
        <v>3.2309953822725175E-2</v>
      </c>
      <c r="Y2545">
        <f t="shared" si="119"/>
        <v>1</v>
      </c>
      <c r="Z2545">
        <f t="shared" si="120"/>
        <v>0.10662284761499308</v>
      </c>
    </row>
    <row r="2546" spans="22:26" x14ac:dyDescent="0.3">
      <c r="V2546">
        <v>2.66</v>
      </c>
      <c r="W2546">
        <v>3.2668037812343709</v>
      </c>
      <c r="X2546">
        <f t="shared" si="118"/>
        <v>0.22812172226856042</v>
      </c>
      <c r="Y2546">
        <f t="shared" si="119"/>
        <v>0</v>
      </c>
      <c r="Z2546">
        <f t="shared" si="120"/>
        <v>0.60680378123437073</v>
      </c>
    </row>
    <row r="2547" spans="22:26" x14ac:dyDescent="0.3">
      <c r="V2547">
        <v>3.08</v>
      </c>
      <c r="W2547">
        <v>3.099982749123174</v>
      </c>
      <c r="X2547">
        <f t="shared" si="118"/>
        <v>6.4879055594720394E-3</v>
      </c>
      <c r="Y2547">
        <f t="shared" si="119"/>
        <v>1</v>
      </c>
      <c r="Z2547">
        <f t="shared" si="120"/>
        <v>1.9982749123173882E-2</v>
      </c>
    </row>
    <row r="2548" spans="22:26" x14ac:dyDescent="0.3">
      <c r="V2548">
        <v>3.1</v>
      </c>
      <c r="W2548">
        <v>3.1006899154048</v>
      </c>
      <c r="X2548">
        <f t="shared" si="118"/>
        <v>2.2255335638706489E-4</v>
      </c>
      <c r="Y2548">
        <f t="shared" si="119"/>
        <v>1</v>
      </c>
      <c r="Z2548">
        <f t="shared" si="120"/>
        <v>6.8991540479990121E-4</v>
      </c>
    </row>
    <row r="2549" spans="22:26" x14ac:dyDescent="0.3">
      <c r="V2549">
        <v>2.94</v>
      </c>
      <c r="W2549">
        <v>3.1972576015683489</v>
      </c>
      <c r="X2549">
        <f t="shared" si="118"/>
        <v>8.7502585567465638E-2</v>
      </c>
      <c r="Y2549">
        <f t="shared" si="119"/>
        <v>1</v>
      </c>
      <c r="Z2549">
        <f t="shared" si="120"/>
        <v>0.25725760156834898</v>
      </c>
    </row>
    <row r="2550" spans="22:26" x14ac:dyDescent="0.3">
      <c r="V2550">
        <v>3.02</v>
      </c>
      <c r="W2550">
        <v>3.216268338845206</v>
      </c>
      <c r="X2550">
        <f t="shared" si="118"/>
        <v>6.4989516173909273E-2</v>
      </c>
      <c r="Y2550">
        <f t="shared" si="119"/>
        <v>1</v>
      </c>
      <c r="Z2550">
        <f t="shared" si="120"/>
        <v>0.196268338845206</v>
      </c>
    </row>
    <row r="2551" spans="22:26" x14ac:dyDescent="0.3">
      <c r="V2551">
        <v>3.11</v>
      </c>
      <c r="W2551">
        <v>3.358927675403875</v>
      </c>
      <c r="X2551">
        <f t="shared" si="118"/>
        <v>8.0041053184525784E-2</v>
      </c>
      <c r="Y2551">
        <f t="shared" si="119"/>
        <v>1</v>
      </c>
      <c r="Z2551">
        <f t="shared" si="120"/>
        <v>0.24892767540387517</v>
      </c>
    </row>
    <row r="2552" spans="22:26" x14ac:dyDescent="0.3">
      <c r="V2552">
        <v>3.65</v>
      </c>
      <c r="W2552">
        <v>3.1137384053161021</v>
      </c>
      <c r="X2552">
        <f t="shared" si="118"/>
        <v>0.14692098484490351</v>
      </c>
      <c r="Y2552">
        <f t="shared" si="119"/>
        <v>1</v>
      </c>
      <c r="Z2552">
        <f t="shared" si="120"/>
        <v>0.53626159468389778</v>
      </c>
    </row>
    <row r="2553" spans="22:26" x14ac:dyDescent="0.3">
      <c r="V2553">
        <v>3.89</v>
      </c>
      <c r="W2553">
        <v>3.2911760259709961</v>
      </c>
      <c r="X2553">
        <f t="shared" si="118"/>
        <v>0.15393932494318868</v>
      </c>
      <c r="Y2553">
        <f t="shared" si="119"/>
        <v>1</v>
      </c>
      <c r="Z2553">
        <f t="shared" si="120"/>
        <v>0.598823974029004</v>
      </c>
    </row>
    <row r="2554" spans="22:26" x14ac:dyDescent="0.3">
      <c r="V2554">
        <v>3.35</v>
      </c>
      <c r="W2554">
        <v>3.2264754709605969</v>
      </c>
      <c r="X2554">
        <f t="shared" si="118"/>
        <v>3.6872993743105417E-2</v>
      </c>
      <c r="Y2554">
        <f t="shared" si="119"/>
        <v>1</v>
      </c>
      <c r="Z2554">
        <f t="shared" si="120"/>
        <v>0.12352452903940314</v>
      </c>
    </row>
    <row r="2555" spans="22:26" x14ac:dyDescent="0.3">
      <c r="V2555">
        <v>3.33</v>
      </c>
      <c r="W2555">
        <v>3.4838444364463399</v>
      </c>
      <c r="X2555">
        <f t="shared" si="118"/>
        <v>4.6199530464366312E-2</v>
      </c>
      <c r="Y2555">
        <f t="shared" si="119"/>
        <v>1</v>
      </c>
      <c r="Z2555">
        <f t="shared" si="120"/>
        <v>0.15384443644633983</v>
      </c>
    </row>
    <row r="2556" spans="22:26" x14ac:dyDescent="0.3">
      <c r="V2556">
        <v>3.76</v>
      </c>
      <c r="W2556">
        <v>3.3108134586243461</v>
      </c>
      <c r="X2556">
        <f t="shared" si="118"/>
        <v>0.11946450568501429</v>
      </c>
      <c r="Y2556">
        <f t="shared" si="119"/>
        <v>1</v>
      </c>
      <c r="Z2556">
        <f t="shared" si="120"/>
        <v>0.44918654137565373</v>
      </c>
    </row>
    <row r="2557" spans="22:26" x14ac:dyDescent="0.3">
      <c r="V2557">
        <v>2.98</v>
      </c>
      <c r="W2557">
        <v>2.9686238122431732</v>
      </c>
      <c r="X2557">
        <f t="shared" si="118"/>
        <v>3.8175126700761091E-3</v>
      </c>
      <c r="Y2557">
        <f t="shared" si="119"/>
        <v>1</v>
      </c>
      <c r="Z2557">
        <f t="shared" si="120"/>
        <v>1.1376187756826805E-2</v>
      </c>
    </row>
    <row r="2558" spans="22:26" x14ac:dyDescent="0.3">
      <c r="V2558">
        <v>2.8</v>
      </c>
      <c r="W2558">
        <v>3.2396271167038639</v>
      </c>
      <c r="X2558">
        <f t="shared" si="118"/>
        <v>0.15700968453709435</v>
      </c>
      <c r="Y2558">
        <f t="shared" si="119"/>
        <v>1</v>
      </c>
      <c r="Z2558">
        <f t="shared" si="120"/>
        <v>0.43962711670386412</v>
      </c>
    </row>
    <row r="2559" spans="22:26" x14ac:dyDescent="0.3">
      <c r="V2559">
        <v>3.77</v>
      </c>
      <c r="W2559">
        <v>3.0914994421103699</v>
      </c>
      <c r="X2559">
        <f t="shared" si="118"/>
        <v>0.17997362278239526</v>
      </c>
      <c r="Y2559">
        <f t="shared" si="119"/>
        <v>1</v>
      </c>
      <c r="Z2559">
        <f t="shared" si="120"/>
        <v>0.67850055788963015</v>
      </c>
    </row>
    <row r="2560" spans="22:26" x14ac:dyDescent="0.3">
      <c r="V2560">
        <v>2.91</v>
      </c>
      <c r="W2560">
        <v>3.1564774121692292</v>
      </c>
      <c r="X2560">
        <f t="shared" si="118"/>
        <v>8.470014163891032E-2</v>
      </c>
      <c r="Y2560">
        <f t="shared" si="119"/>
        <v>1</v>
      </c>
      <c r="Z2560">
        <f t="shared" si="120"/>
        <v>0.24647741216922903</v>
      </c>
    </row>
    <row r="2561" spans="22:26" x14ac:dyDescent="0.3">
      <c r="V2561">
        <v>3.75</v>
      </c>
      <c r="W2561">
        <v>3.3420779868790689</v>
      </c>
      <c r="X2561">
        <f t="shared" si="118"/>
        <v>0.10877920349891497</v>
      </c>
      <c r="Y2561">
        <f t="shared" si="119"/>
        <v>1</v>
      </c>
      <c r="Z2561">
        <f t="shared" si="120"/>
        <v>0.40792201312093113</v>
      </c>
    </row>
    <row r="2562" spans="22:26" x14ac:dyDescent="0.3">
      <c r="V2562">
        <v>2.9</v>
      </c>
      <c r="W2562">
        <v>3.1046696419611588</v>
      </c>
      <c r="X2562">
        <f t="shared" si="118"/>
        <v>7.0575738607296171E-2</v>
      </c>
      <c r="Y2562">
        <f t="shared" si="119"/>
        <v>1</v>
      </c>
      <c r="Z2562">
        <f t="shared" si="120"/>
        <v>0.20466964196115889</v>
      </c>
    </row>
    <row r="2563" spans="22:26" x14ac:dyDescent="0.3">
      <c r="V2563">
        <v>3.15</v>
      </c>
      <c r="W2563">
        <v>3.229284811500003</v>
      </c>
      <c r="X2563">
        <f t="shared" ref="X2563:X2626" si="121">ABS(V2563-W2563)/V2563</f>
        <v>2.5169781428572416E-2</v>
      </c>
      <c r="Y2563">
        <f t="shared" ref="Y2563:Y2626" si="122">IF(AND(W2563 &lt;= 1.2*V2563, W2563 &gt;= 0.8*V2563), 1, 0)</f>
        <v>1</v>
      </c>
      <c r="Z2563">
        <f t="shared" ref="Z2563:Z2626" si="123">ABS(V2563-W2563)</f>
        <v>7.9284811500003105E-2</v>
      </c>
    </row>
    <row r="2564" spans="22:26" x14ac:dyDescent="0.3">
      <c r="V2564">
        <v>3.28</v>
      </c>
      <c r="W2564">
        <v>3.0334606250178409</v>
      </c>
      <c r="X2564">
        <f t="shared" si="121"/>
        <v>7.5164443592121627E-2</v>
      </c>
      <c r="Y2564">
        <f t="shared" si="122"/>
        <v>1</v>
      </c>
      <c r="Z2564">
        <f t="shared" si="123"/>
        <v>0.24653937498215894</v>
      </c>
    </row>
    <row r="2565" spans="22:26" x14ac:dyDescent="0.3">
      <c r="V2565">
        <v>3.15</v>
      </c>
      <c r="W2565">
        <v>3.290672869822151</v>
      </c>
      <c r="X2565">
        <f t="shared" si="121"/>
        <v>4.4658053911794005E-2</v>
      </c>
      <c r="Y2565">
        <f t="shared" si="122"/>
        <v>1</v>
      </c>
      <c r="Z2565">
        <f t="shared" si="123"/>
        <v>0.1406728698221511</v>
      </c>
    </row>
    <row r="2566" spans="22:26" x14ac:dyDescent="0.3">
      <c r="V2566">
        <v>3.68</v>
      </c>
      <c r="W2566">
        <v>3.3384723566307009</v>
      </c>
      <c r="X2566">
        <f t="shared" si="121"/>
        <v>9.280642482861394E-2</v>
      </c>
      <c r="Y2566">
        <f t="shared" si="122"/>
        <v>1</v>
      </c>
      <c r="Z2566">
        <f t="shared" si="123"/>
        <v>0.34152764336929931</v>
      </c>
    </row>
    <row r="2567" spans="22:26" x14ac:dyDescent="0.3">
      <c r="V2567">
        <v>3.06</v>
      </c>
      <c r="W2567">
        <v>3.280587482060382</v>
      </c>
      <c r="X2567">
        <f t="shared" si="121"/>
        <v>7.2087412438033308E-2</v>
      </c>
      <c r="Y2567">
        <f t="shared" si="122"/>
        <v>1</v>
      </c>
      <c r="Z2567">
        <f t="shared" si="123"/>
        <v>0.22058748206038192</v>
      </c>
    </row>
    <row r="2568" spans="22:26" x14ac:dyDescent="0.3">
      <c r="V2568">
        <v>2.97</v>
      </c>
      <c r="W2568">
        <v>3.242649894920465</v>
      </c>
      <c r="X2568">
        <f t="shared" si="121"/>
        <v>9.18013114210319E-2</v>
      </c>
      <c r="Y2568">
        <f t="shared" si="122"/>
        <v>1</v>
      </c>
      <c r="Z2568">
        <f t="shared" si="123"/>
        <v>0.27264989492046476</v>
      </c>
    </row>
    <row r="2569" spans="22:26" x14ac:dyDescent="0.3">
      <c r="V2569">
        <v>3.75</v>
      </c>
      <c r="W2569">
        <v>3.304873238377311</v>
      </c>
      <c r="X2569">
        <f t="shared" si="121"/>
        <v>0.11870046976605041</v>
      </c>
      <c r="Y2569">
        <f t="shared" si="122"/>
        <v>1</v>
      </c>
      <c r="Z2569">
        <f t="shared" si="123"/>
        <v>0.44512676162268905</v>
      </c>
    </row>
    <row r="2570" spans="22:26" x14ac:dyDescent="0.3">
      <c r="V2570">
        <v>3.07</v>
      </c>
      <c r="W2570">
        <v>3.1079854082974161</v>
      </c>
      <c r="X2570">
        <f t="shared" si="121"/>
        <v>1.2373097165282169E-2</v>
      </c>
      <c r="Y2570">
        <f t="shared" si="122"/>
        <v>1</v>
      </c>
      <c r="Z2570">
        <f t="shared" si="123"/>
        <v>3.7985408297416257E-2</v>
      </c>
    </row>
    <row r="2571" spans="22:26" x14ac:dyDescent="0.3">
      <c r="V2571">
        <v>3.45</v>
      </c>
      <c r="W2571">
        <v>3.2107196007768848</v>
      </c>
      <c r="X2571">
        <f t="shared" si="121"/>
        <v>6.9356637455975478E-2</v>
      </c>
      <c r="Y2571">
        <f t="shared" si="122"/>
        <v>1</v>
      </c>
      <c r="Z2571">
        <f t="shared" si="123"/>
        <v>0.23928039922311539</v>
      </c>
    </row>
    <row r="2572" spans="22:26" x14ac:dyDescent="0.3">
      <c r="V2572">
        <v>3.29</v>
      </c>
      <c r="W2572">
        <v>3.2699384765696862</v>
      </c>
      <c r="X2572">
        <f t="shared" si="121"/>
        <v>6.0977274864175883E-3</v>
      </c>
      <c r="Y2572">
        <f t="shared" si="122"/>
        <v>1</v>
      </c>
      <c r="Z2572">
        <f t="shared" si="123"/>
        <v>2.0061523430313866E-2</v>
      </c>
    </row>
    <row r="2573" spans="22:26" x14ac:dyDescent="0.3">
      <c r="V2573">
        <v>3.35</v>
      </c>
      <c r="W2573">
        <v>3.1877753152090751</v>
      </c>
      <c r="X2573">
        <f t="shared" si="121"/>
        <v>4.8425279042067164E-2</v>
      </c>
      <c r="Y2573">
        <f t="shared" si="122"/>
        <v>1</v>
      </c>
      <c r="Z2573">
        <f t="shared" si="123"/>
        <v>0.162224684790925</v>
      </c>
    </row>
    <row r="2574" spans="22:26" x14ac:dyDescent="0.3">
      <c r="V2574">
        <v>2.2000000000000002</v>
      </c>
      <c r="W2574">
        <v>3.21843546274834</v>
      </c>
      <c r="X2574">
        <f t="shared" si="121"/>
        <v>0.46292521034015444</v>
      </c>
      <c r="Y2574">
        <f t="shared" si="122"/>
        <v>0</v>
      </c>
      <c r="Z2574">
        <f t="shared" si="123"/>
        <v>1.0184354627483398</v>
      </c>
    </row>
    <row r="2575" spans="22:26" x14ac:dyDescent="0.3">
      <c r="V2575">
        <v>3.71</v>
      </c>
      <c r="W2575">
        <v>3.2159283125943849</v>
      </c>
      <c r="X2575">
        <f t="shared" si="121"/>
        <v>0.13317296156485581</v>
      </c>
      <c r="Y2575">
        <f t="shared" si="122"/>
        <v>1</v>
      </c>
      <c r="Z2575">
        <f t="shared" si="123"/>
        <v>0.49407168740561502</v>
      </c>
    </row>
    <row r="2576" spans="22:26" x14ac:dyDescent="0.3">
      <c r="V2576">
        <v>3.49</v>
      </c>
      <c r="W2576">
        <v>3.4807222380237599</v>
      </c>
      <c r="X2576">
        <f t="shared" si="121"/>
        <v>2.6583845204126949E-3</v>
      </c>
      <c r="Y2576">
        <f t="shared" si="122"/>
        <v>1</v>
      </c>
      <c r="Z2576">
        <f t="shared" si="123"/>
        <v>9.2777619762403063E-3</v>
      </c>
    </row>
    <row r="2577" spans="22:26" x14ac:dyDescent="0.3">
      <c r="V2577">
        <v>3.53</v>
      </c>
      <c r="W2577">
        <v>3.2435588572367262</v>
      </c>
      <c r="X2577">
        <f t="shared" si="121"/>
        <v>8.1144799649652585E-2</v>
      </c>
      <c r="Y2577">
        <f t="shared" si="122"/>
        <v>1</v>
      </c>
      <c r="Z2577">
        <f t="shared" si="123"/>
        <v>0.28644114276327359</v>
      </c>
    </row>
    <row r="2578" spans="22:26" x14ac:dyDescent="0.3">
      <c r="V2578">
        <v>3.41</v>
      </c>
      <c r="W2578">
        <v>3.3485164065994191</v>
      </c>
      <c r="X2578">
        <f t="shared" si="121"/>
        <v>1.8030379296358083E-2</v>
      </c>
      <c r="Y2578">
        <f t="shared" si="122"/>
        <v>1</v>
      </c>
      <c r="Z2578">
        <f t="shared" si="123"/>
        <v>6.1483593400581071E-2</v>
      </c>
    </row>
    <row r="2579" spans="22:26" x14ac:dyDescent="0.3">
      <c r="V2579">
        <v>3.27</v>
      </c>
      <c r="W2579">
        <v>3.3432334317538772</v>
      </c>
      <c r="X2579">
        <f t="shared" si="121"/>
        <v>2.2395544878861529E-2</v>
      </c>
      <c r="Y2579">
        <f t="shared" si="122"/>
        <v>1</v>
      </c>
      <c r="Z2579">
        <f t="shared" si="123"/>
        <v>7.3233431753877198E-2</v>
      </c>
    </row>
    <row r="2580" spans="22:26" x14ac:dyDescent="0.3">
      <c r="V2580">
        <v>3.33</v>
      </c>
      <c r="W2580">
        <v>3.1831825878171571</v>
      </c>
      <c r="X2580">
        <f t="shared" si="121"/>
        <v>4.4089312967820704E-2</v>
      </c>
      <c r="Y2580">
        <f t="shared" si="122"/>
        <v>1</v>
      </c>
      <c r="Z2580">
        <f t="shared" si="123"/>
        <v>0.14681741218284294</v>
      </c>
    </row>
    <row r="2581" spans="22:26" x14ac:dyDescent="0.3">
      <c r="V2581">
        <v>3.39</v>
      </c>
      <c r="W2581">
        <v>3.36694266521814</v>
      </c>
      <c r="X2581">
        <f t="shared" si="121"/>
        <v>6.8015736819646358E-3</v>
      </c>
      <c r="Y2581">
        <f t="shared" si="122"/>
        <v>1</v>
      </c>
      <c r="Z2581">
        <f t="shared" si="123"/>
        <v>2.3057334781860117E-2</v>
      </c>
    </row>
    <row r="2582" spans="22:26" x14ac:dyDescent="0.3">
      <c r="V2582">
        <v>3.69</v>
      </c>
      <c r="W2582">
        <v>3.2418354237347291</v>
      </c>
      <c r="X2582">
        <f t="shared" si="121"/>
        <v>0.12145381470603546</v>
      </c>
      <c r="Y2582">
        <f t="shared" si="122"/>
        <v>1</v>
      </c>
      <c r="Z2582">
        <f t="shared" si="123"/>
        <v>0.44816457626527084</v>
      </c>
    </row>
    <row r="2583" spans="22:26" x14ac:dyDescent="0.3">
      <c r="V2583">
        <v>3.15</v>
      </c>
      <c r="W2583">
        <v>3.0957852798709959</v>
      </c>
      <c r="X2583">
        <f t="shared" si="121"/>
        <v>1.7211022263175862E-2</v>
      </c>
      <c r="Y2583">
        <f t="shared" si="122"/>
        <v>1</v>
      </c>
      <c r="Z2583">
        <f t="shared" si="123"/>
        <v>5.4214720129003968E-2</v>
      </c>
    </row>
    <row r="2584" spans="22:26" x14ac:dyDescent="0.3">
      <c r="V2584">
        <v>2.77</v>
      </c>
      <c r="W2584">
        <v>3.2705050163282818</v>
      </c>
      <c r="X2584">
        <f t="shared" si="121"/>
        <v>0.18068773152645554</v>
      </c>
      <c r="Y2584">
        <f t="shared" si="122"/>
        <v>1</v>
      </c>
      <c r="Z2584">
        <f t="shared" si="123"/>
        <v>0.50050501632828182</v>
      </c>
    </row>
    <row r="2585" spans="22:26" x14ac:dyDescent="0.3">
      <c r="V2585">
        <v>3.3</v>
      </c>
      <c r="W2585">
        <v>3.1003144487293399</v>
      </c>
      <c r="X2585">
        <f t="shared" si="121"/>
        <v>6.0510773112321184E-2</v>
      </c>
      <c r="Y2585">
        <f t="shared" si="122"/>
        <v>1</v>
      </c>
      <c r="Z2585">
        <f t="shared" si="123"/>
        <v>0.1996855512706599</v>
      </c>
    </row>
    <row r="2586" spans="22:26" x14ac:dyDescent="0.3">
      <c r="V2586">
        <v>2.59</v>
      </c>
      <c r="W2586">
        <v>3.0604332832842149</v>
      </c>
      <c r="X2586">
        <f t="shared" si="121"/>
        <v>0.18163447231050775</v>
      </c>
      <c r="Y2586">
        <f t="shared" si="122"/>
        <v>1</v>
      </c>
      <c r="Z2586">
        <f t="shared" si="123"/>
        <v>0.47043328328421508</v>
      </c>
    </row>
    <row r="2587" spans="22:26" x14ac:dyDescent="0.3">
      <c r="V2587">
        <v>3.22</v>
      </c>
      <c r="W2587">
        <v>3.1469592924655729</v>
      </c>
      <c r="X2587">
        <f t="shared" si="121"/>
        <v>2.2683449544853185E-2</v>
      </c>
      <c r="Y2587">
        <f t="shared" si="122"/>
        <v>1</v>
      </c>
      <c r="Z2587">
        <f t="shared" si="123"/>
        <v>7.3040707534427263E-2</v>
      </c>
    </row>
    <row r="2588" spans="22:26" x14ac:dyDescent="0.3">
      <c r="V2588">
        <v>2.7</v>
      </c>
      <c r="W2588">
        <v>3.187727987597881</v>
      </c>
      <c r="X2588">
        <f t="shared" si="121"/>
        <v>0.18063999540662251</v>
      </c>
      <c r="Y2588">
        <f t="shared" si="122"/>
        <v>1</v>
      </c>
      <c r="Z2588">
        <f t="shared" si="123"/>
        <v>0.48772798759788083</v>
      </c>
    </row>
    <row r="2589" spans="22:26" x14ac:dyDescent="0.3">
      <c r="V2589">
        <v>3.32</v>
      </c>
      <c r="W2589">
        <v>3.193181978169473</v>
      </c>
      <c r="X2589">
        <f t="shared" si="121"/>
        <v>3.8198199346544226E-2</v>
      </c>
      <c r="Y2589">
        <f t="shared" si="122"/>
        <v>1</v>
      </c>
      <c r="Z2589">
        <f t="shared" si="123"/>
        <v>0.12681802183052682</v>
      </c>
    </row>
    <row r="2590" spans="22:26" x14ac:dyDescent="0.3">
      <c r="V2590">
        <v>3.05</v>
      </c>
      <c r="W2590">
        <v>3.3429042015691568</v>
      </c>
      <c r="X2590">
        <f t="shared" si="121"/>
        <v>9.6034164448903933E-2</v>
      </c>
      <c r="Y2590">
        <f t="shared" si="122"/>
        <v>1</v>
      </c>
      <c r="Z2590">
        <f t="shared" si="123"/>
        <v>0.29290420156915697</v>
      </c>
    </row>
    <row r="2591" spans="22:26" x14ac:dyDescent="0.3">
      <c r="V2591">
        <v>3.14</v>
      </c>
      <c r="W2591">
        <v>3.2750018504896752</v>
      </c>
      <c r="X2591">
        <f t="shared" si="121"/>
        <v>4.2994219901170395E-2</v>
      </c>
      <c r="Y2591">
        <f t="shared" si="122"/>
        <v>1</v>
      </c>
      <c r="Z2591">
        <f t="shared" si="123"/>
        <v>0.13500185048967506</v>
      </c>
    </row>
    <row r="2592" spans="22:26" x14ac:dyDescent="0.3">
      <c r="V2592">
        <v>3.32</v>
      </c>
      <c r="W2592">
        <v>3.179109433254752</v>
      </c>
      <c r="X2592">
        <f t="shared" si="121"/>
        <v>4.2436917694351747E-2</v>
      </c>
      <c r="Y2592">
        <f t="shared" si="122"/>
        <v>1</v>
      </c>
      <c r="Z2592">
        <f t="shared" si="123"/>
        <v>0.1408905667452478</v>
      </c>
    </row>
    <row r="2593" spans="22:26" x14ac:dyDescent="0.3">
      <c r="V2593">
        <v>3.28</v>
      </c>
      <c r="W2593">
        <v>3.22492728858747</v>
      </c>
      <c r="X2593">
        <f t="shared" si="121"/>
        <v>1.6790460796502985E-2</v>
      </c>
      <c r="Y2593">
        <f t="shared" si="122"/>
        <v>1</v>
      </c>
      <c r="Z2593">
        <f t="shared" si="123"/>
        <v>5.5072711412529785E-2</v>
      </c>
    </row>
    <row r="2594" spans="22:26" x14ac:dyDescent="0.3">
      <c r="V2594">
        <v>3.01</v>
      </c>
      <c r="W2594">
        <v>3.2020396373471098</v>
      </c>
      <c r="X2594">
        <f t="shared" si="121"/>
        <v>6.3800543969139561E-2</v>
      </c>
      <c r="Y2594">
        <f t="shared" si="122"/>
        <v>1</v>
      </c>
      <c r="Z2594">
        <f t="shared" si="123"/>
        <v>0.19203963734711005</v>
      </c>
    </row>
    <row r="2595" spans="22:26" x14ac:dyDescent="0.3">
      <c r="V2595">
        <v>2.4</v>
      </c>
      <c r="W2595">
        <v>3.2178496559736129</v>
      </c>
      <c r="X2595">
        <f t="shared" si="121"/>
        <v>0.34077068998900545</v>
      </c>
      <c r="Y2595">
        <f t="shared" si="122"/>
        <v>0</v>
      </c>
      <c r="Z2595">
        <f t="shared" si="123"/>
        <v>0.81784965597361303</v>
      </c>
    </row>
    <row r="2596" spans="22:26" x14ac:dyDescent="0.3">
      <c r="V2596">
        <v>3.83</v>
      </c>
      <c r="W2596">
        <v>3.2252898629031521</v>
      </c>
      <c r="X2596">
        <f t="shared" si="121"/>
        <v>0.15788776425505169</v>
      </c>
      <c r="Y2596">
        <f t="shared" si="122"/>
        <v>1</v>
      </c>
      <c r="Z2596">
        <f t="shared" si="123"/>
        <v>0.60471013709684796</v>
      </c>
    </row>
    <row r="2597" spans="22:26" x14ac:dyDescent="0.3">
      <c r="V2597">
        <v>3.14</v>
      </c>
      <c r="W2597">
        <v>3.211460782288944</v>
      </c>
      <c r="X2597">
        <f t="shared" si="121"/>
        <v>2.2758210920045836E-2</v>
      </c>
      <c r="Y2597">
        <f t="shared" si="122"/>
        <v>1</v>
      </c>
      <c r="Z2597">
        <f t="shared" si="123"/>
        <v>7.1460782288943925E-2</v>
      </c>
    </row>
    <row r="2598" spans="22:26" x14ac:dyDescent="0.3">
      <c r="V2598">
        <v>3.09</v>
      </c>
      <c r="W2598">
        <v>3.1842522133687932</v>
      </c>
      <c r="X2598">
        <f t="shared" si="121"/>
        <v>3.0502334423557705E-2</v>
      </c>
      <c r="Y2598">
        <f t="shared" si="122"/>
        <v>1</v>
      </c>
      <c r="Z2598">
        <f t="shared" si="123"/>
        <v>9.4252213368793303E-2</v>
      </c>
    </row>
    <row r="2599" spans="22:26" x14ac:dyDescent="0.3">
      <c r="V2599">
        <v>3.44</v>
      </c>
      <c r="W2599">
        <v>3.1784145085173878</v>
      </c>
      <c r="X2599">
        <f t="shared" si="121"/>
        <v>7.6042294035643054E-2</v>
      </c>
      <c r="Y2599">
        <f t="shared" si="122"/>
        <v>1</v>
      </c>
      <c r="Z2599">
        <f t="shared" si="123"/>
        <v>0.26158549148261212</v>
      </c>
    </row>
    <row r="2600" spans="22:26" x14ac:dyDescent="0.3">
      <c r="V2600">
        <v>3.3</v>
      </c>
      <c r="W2600">
        <v>3.2652708008813889</v>
      </c>
      <c r="X2600">
        <f t="shared" si="121"/>
        <v>1.0523999732912407E-2</v>
      </c>
      <c r="Y2600">
        <f t="shared" si="122"/>
        <v>1</v>
      </c>
      <c r="Z2600">
        <f t="shared" si="123"/>
        <v>3.4729199118610943E-2</v>
      </c>
    </row>
    <row r="2601" spans="22:26" x14ac:dyDescent="0.3">
      <c r="V2601">
        <v>3.43</v>
      </c>
      <c r="W2601">
        <v>3.2717869062367599</v>
      </c>
      <c r="X2601">
        <f t="shared" si="121"/>
        <v>4.6126266403277029E-2</v>
      </c>
      <c r="Y2601">
        <f t="shared" si="122"/>
        <v>1</v>
      </c>
      <c r="Z2601">
        <f t="shared" si="123"/>
        <v>0.15821309376324022</v>
      </c>
    </row>
    <row r="2602" spans="22:26" x14ac:dyDescent="0.3">
      <c r="V2602">
        <v>3</v>
      </c>
      <c r="W2602">
        <v>3.097797546095614</v>
      </c>
      <c r="X2602">
        <f t="shared" si="121"/>
        <v>3.2599182031871322E-2</v>
      </c>
      <c r="Y2602">
        <f t="shared" si="122"/>
        <v>1</v>
      </c>
      <c r="Z2602">
        <f t="shared" si="123"/>
        <v>9.7797546095613974E-2</v>
      </c>
    </row>
    <row r="2603" spans="22:26" x14ac:dyDescent="0.3">
      <c r="V2603">
        <v>2.56</v>
      </c>
      <c r="W2603">
        <v>3.175421993485787</v>
      </c>
      <c r="X2603">
        <f t="shared" si="121"/>
        <v>0.24039921620538554</v>
      </c>
      <c r="Y2603">
        <f t="shared" si="122"/>
        <v>0</v>
      </c>
      <c r="Z2603">
        <f t="shared" si="123"/>
        <v>0.61542199348578697</v>
      </c>
    </row>
    <row r="2604" spans="22:26" x14ac:dyDescent="0.3">
      <c r="V2604">
        <v>2.92</v>
      </c>
      <c r="W2604">
        <v>3.295872465080568</v>
      </c>
      <c r="X2604">
        <f t="shared" si="121"/>
        <v>0.12872344694540003</v>
      </c>
      <c r="Y2604">
        <f t="shared" si="122"/>
        <v>1</v>
      </c>
      <c r="Z2604">
        <f t="shared" si="123"/>
        <v>0.37587246508056804</v>
      </c>
    </row>
    <row r="2605" spans="22:26" x14ac:dyDescent="0.3">
      <c r="V2605">
        <v>3.58</v>
      </c>
      <c r="W2605">
        <v>3.2269597008243172</v>
      </c>
      <c r="X2605">
        <f t="shared" si="121"/>
        <v>9.8614608708291321E-2</v>
      </c>
      <c r="Y2605">
        <f t="shared" si="122"/>
        <v>1</v>
      </c>
      <c r="Z2605">
        <f t="shared" si="123"/>
        <v>0.35304029917568291</v>
      </c>
    </row>
    <row r="2606" spans="22:26" x14ac:dyDescent="0.3">
      <c r="V2606">
        <v>3.02</v>
      </c>
      <c r="W2606">
        <v>3.207098295944502</v>
      </c>
      <c r="X2606">
        <f t="shared" si="121"/>
        <v>6.1953078127318546E-2</v>
      </c>
      <c r="Y2606">
        <f t="shared" si="122"/>
        <v>1</v>
      </c>
      <c r="Z2606">
        <f t="shared" si="123"/>
        <v>0.187098295944502</v>
      </c>
    </row>
    <row r="2607" spans="22:26" x14ac:dyDescent="0.3">
      <c r="V2607">
        <v>2.91</v>
      </c>
      <c r="W2607">
        <v>3.168550220283064</v>
      </c>
      <c r="X2607">
        <f t="shared" si="121"/>
        <v>8.8848872949506469E-2</v>
      </c>
      <c r="Y2607">
        <f t="shared" si="122"/>
        <v>1</v>
      </c>
      <c r="Z2607">
        <f t="shared" si="123"/>
        <v>0.25855022028306385</v>
      </c>
    </row>
    <row r="2608" spans="22:26" x14ac:dyDescent="0.3">
      <c r="V2608">
        <v>3.45</v>
      </c>
      <c r="W2608">
        <v>3.1317211751680638</v>
      </c>
      <c r="X2608">
        <f t="shared" si="121"/>
        <v>9.225473183534387E-2</v>
      </c>
      <c r="Y2608">
        <f t="shared" si="122"/>
        <v>1</v>
      </c>
      <c r="Z2608">
        <f t="shared" si="123"/>
        <v>0.31827882483193637</v>
      </c>
    </row>
    <row r="2609" spans="22:26" x14ac:dyDescent="0.3">
      <c r="V2609">
        <v>2.72</v>
      </c>
      <c r="W2609">
        <v>3.3841105386613202</v>
      </c>
      <c r="X2609">
        <f t="shared" si="121"/>
        <v>0.2441582862725441</v>
      </c>
      <c r="Y2609">
        <f t="shared" si="122"/>
        <v>0</v>
      </c>
      <c r="Z2609">
        <f t="shared" si="123"/>
        <v>0.66411053866131997</v>
      </c>
    </row>
    <row r="2610" spans="22:26" x14ac:dyDescent="0.3">
      <c r="V2610">
        <v>2.77</v>
      </c>
      <c r="W2610">
        <v>3.0804127373580479</v>
      </c>
      <c r="X2610">
        <f t="shared" si="121"/>
        <v>0.11206236005705698</v>
      </c>
      <c r="Y2610">
        <f t="shared" si="122"/>
        <v>1</v>
      </c>
      <c r="Z2610">
        <f t="shared" si="123"/>
        <v>0.31041273735804786</v>
      </c>
    </row>
    <row r="2611" spans="22:26" x14ac:dyDescent="0.3">
      <c r="V2611">
        <v>3.28</v>
      </c>
      <c r="W2611">
        <v>3.1397512220915642</v>
      </c>
      <c r="X2611">
        <f t="shared" si="121"/>
        <v>4.2758773752571831E-2</v>
      </c>
      <c r="Y2611">
        <f t="shared" si="122"/>
        <v>1</v>
      </c>
      <c r="Z2611">
        <f t="shared" si="123"/>
        <v>0.1402487779084356</v>
      </c>
    </row>
    <row r="2612" spans="22:26" x14ac:dyDescent="0.3">
      <c r="V2612">
        <v>3.07</v>
      </c>
      <c r="W2612">
        <v>3.235850328931682</v>
      </c>
      <c r="X2612">
        <f t="shared" si="121"/>
        <v>5.4022908446802013E-2</v>
      </c>
      <c r="Y2612">
        <f t="shared" si="122"/>
        <v>1</v>
      </c>
      <c r="Z2612">
        <f t="shared" si="123"/>
        <v>0.16585032893168217</v>
      </c>
    </row>
    <row r="2613" spans="22:26" x14ac:dyDescent="0.3">
      <c r="V2613">
        <v>3.08</v>
      </c>
      <c r="W2613">
        <v>3.0012743461879179</v>
      </c>
      <c r="X2613">
        <f t="shared" si="121"/>
        <v>2.5560277211714996E-2</v>
      </c>
      <c r="Y2613">
        <f t="shared" si="122"/>
        <v>1</v>
      </c>
      <c r="Z2613">
        <f t="shared" si="123"/>
        <v>7.8725653812082186E-2</v>
      </c>
    </row>
    <row r="2614" spans="22:26" x14ac:dyDescent="0.3">
      <c r="V2614">
        <v>3.26</v>
      </c>
      <c r="W2614">
        <v>3.303330247159094</v>
      </c>
      <c r="X2614">
        <f t="shared" si="121"/>
        <v>1.3291486858617845E-2</v>
      </c>
      <c r="Y2614">
        <f t="shared" si="122"/>
        <v>1</v>
      </c>
      <c r="Z2614">
        <f t="shared" si="123"/>
        <v>4.3330247159094171E-2</v>
      </c>
    </row>
    <row r="2615" spans="22:26" x14ac:dyDescent="0.3">
      <c r="V2615">
        <v>3.35</v>
      </c>
      <c r="W2615">
        <v>3.1159767934373268</v>
      </c>
      <c r="X2615">
        <f t="shared" si="121"/>
        <v>6.985767360079799E-2</v>
      </c>
      <c r="Y2615">
        <f t="shared" si="122"/>
        <v>1</v>
      </c>
      <c r="Z2615">
        <f t="shared" si="123"/>
        <v>0.23402320656267328</v>
      </c>
    </row>
    <row r="2616" spans="22:26" x14ac:dyDescent="0.3">
      <c r="V2616">
        <v>2.65</v>
      </c>
      <c r="W2616">
        <v>3.174941772797919</v>
      </c>
      <c r="X2616">
        <f t="shared" si="121"/>
        <v>0.19809123501808268</v>
      </c>
      <c r="Y2616">
        <f t="shared" si="122"/>
        <v>1</v>
      </c>
      <c r="Z2616">
        <f t="shared" si="123"/>
        <v>0.52494177279791909</v>
      </c>
    </row>
    <row r="2617" spans="22:26" x14ac:dyDescent="0.3">
      <c r="V2617">
        <v>2.78</v>
      </c>
      <c r="W2617">
        <v>3.2899433067331652</v>
      </c>
      <c r="X2617">
        <f t="shared" si="121"/>
        <v>0.18343284414862066</v>
      </c>
      <c r="Y2617">
        <f t="shared" si="122"/>
        <v>1</v>
      </c>
      <c r="Z2617">
        <f t="shared" si="123"/>
        <v>0.50994330673316535</v>
      </c>
    </row>
    <row r="2618" spans="22:26" x14ac:dyDescent="0.3">
      <c r="V2618">
        <v>3.69</v>
      </c>
      <c r="W2618">
        <v>3.330214631452967</v>
      </c>
      <c r="X2618">
        <f t="shared" si="121"/>
        <v>9.750280990434497E-2</v>
      </c>
      <c r="Y2618">
        <f t="shared" si="122"/>
        <v>1</v>
      </c>
      <c r="Z2618">
        <f t="shared" si="123"/>
        <v>0.35978536854703291</v>
      </c>
    </row>
    <row r="2619" spans="22:26" x14ac:dyDescent="0.3">
      <c r="V2619">
        <v>3.62</v>
      </c>
      <c r="W2619">
        <v>3.240022584701681</v>
      </c>
      <c r="X2619">
        <f t="shared" si="121"/>
        <v>0.10496613682274007</v>
      </c>
      <c r="Y2619">
        <f t="shared" si="122"/>
        <v>1</v>
      </c>
      <c r="Z2619">
        <f t="shared" si="123"/>
        <v>0.37997741529831908</v>
      </c>
    </row>
    <row r="2620" spans="22:26" x14ac:dyDescent="0.3">
      <c r="V2620">
        <v>2.85</v>
      </c>
      <c r="W2620">
        <v>3.1758237777506531</v>
      </c>
      <c r="X2620">
        <f t="shared" si="121"/>
        <v>0.11432413254408876</v>
      </c>
      <c r="Y2620">
        <f t="shared" si="122"/>
        <v>1</v>
      </c>
      <c r="Z2620">
        <f t="shared" si="123"/>
        <v>0.32582377775065297</v>
      </c>
    </row>
    <row r="2621" spans="22:26" x14ac:dyDescent="0.3">
      <c r="V2621">
        <v>2.17</v>
      </c>
      <c r="W2621">
        <v>3.227623579098712</v>
      </c>
      <c r="X2621">
        <f t="shared" si="121"/>
        <v>0.48738413783350787</v>
      </c>
      <c r="Y2621">
        <f t="shared" si="122"/>
        <v>0</v>
      </c>
      <c r="Z2621">
        <f t="shared" si="123"/>
        <v>1.0576235790987121</v>
      </c>
    </row>
    <row r="2622" spans="22:26" x14ac:dyDescent="0.3">
      <c r="V2622">
        <v>3.67</v>
      </c>
      <c r="W2622">
        <v>3.118066613305476</v>
      </c>
      <c r="X2622">
        <f t="shared" si="121"/>
        <v>0.15039056858161418</v>
      </c>
      <c r="Y2622">
        <f t="shared" si="122"/>
        <v>1</v>
      </c>
      <c r="Z2622">
        <f t="shared" si="123"/>
        <v>0.55193338669452396</v>
      </c>
    </row>
    <row r="2623" spans="22:26" x14ac:dyDescent="0.3">
      <c r="V2623">
        <v>3.52</v>
      </c>
      <c r="W2623">
        <v>3.1684185203648672</v>
      </c>
      <c r="X2623">
        <f t="shared" si="121"/>
        <v>9.9881102169071839E-2</v>
      </c>
      <c r="Y2623">
        <f t="shared" si="122"/>
        <v>1</v>
      </c>
      <c r="Z2623">
        <f t="shared" si="123"/>
        <v>0.35158147963513287</v>
      </c>
    </row>
    <row r="2624" spans="22:26" x14ac:dyDescent="0.3">
      <c r="V2624">
        <v>3.67</v>
      </c>
      <c r="W2624">
        <v>3.3804162108895208</v>
      </c>
      <c r="X2624">
        <f t="shared" si="121"/>
        <v>7.8905664607759982E-2</v>
      </c>
      <c r="Y2624">
        <f t="shared" si="122"/>
        <v>1</v>
      </c>
      <c r="Z2624">
        <f t="shared" si="123"/>
        <v>0.28958378911047911</v>
      </c>
    </row>
    <row r="2625" spans="22:26" x14ac:dyDescent="0.3">
      <c r="V2625">
        <v>2.78</v>
      </c>
      <c r="W2625">
        <v>2.9800521307436032</v>
      </c>
      <c r="X2625">
        <f t="shared" si="121"/>
        <v>7.1961198109209853E-2</v>
      </c>
      <c r="Y2625">
        <f t="shared" si="122"/>
        <v>1</v>
      </c>
      <c r="Z2625">
        <f t="shared" si="123"/>
        <v>0.2000521307436034</v>
      </c>
    </row>
    <row r="2626" spans="22:26" x14ac:dyDescent="0.3">
      <c r="V2626">
        <v>3.32</v>
      </c>
      <c r="W2626">
        <v>3.0988704531789359</v>
      </c>
      <c r="X2626">
        <f t="shared" si="121"/>
        <v>6.6605285187067445E-2</v>
      </c>
      <c r="Y2626">
        <f t="shared" si="122"/>
        <v>1</v>
      </c>
      <c r="Z2626">
        <f t="shared" si="123"/>
        <v>0.22112954682106389</v>
      </c>
    </row>
    <row r="2627" spans="22:26" x14ac:dyDescent="0.3">
      <c r="V2627">
        <v>3.86</v>
      </c>
      <c r="W2627">
        <v>3.427049351362645</v>
      </c>
      <c r="X2627">
        <f t="shared" ref="X2627:X2690" si="124">ABS(V2627-W2627)/V2627</f>
        <v>0.11216338047599868</v>
      </c>
      <c r="Y2627">
        <f t="shared" ref="Y2627:Y2690" si="125">IF(AND(W2627 &lt;= 1.2*V2627, W2627 &gt;= 0.8*V2627), 1, 0)</f>
        <v>1</v>
      </c>
      <c r="Z2627">
        <f t="shared" ref="Z2627:Z2690" si="126">ABS(V2627-W2627)</f>
        <v>0.43295064863735488</v>
      </c>
    </row>
    <row r="2628" spans="22:26" x14ac:dyDescent="0.3">
      <c r="V2628">
        <v>4.0599999999999996</v>
      </c>
      <c r="W2628">
        <v>3.3206813079944699</v>
      </c>
      <c r="X2628">
        <f t="shared" si="124"/>
        <v>0.18209820000136201</v>
      </c>
      <c r="Y2628">
        <f t="shared" si="125"/>
        <v>1</v>
      </c>
      <c r="Z2628">
        <f t="shared" si="126"/>
        <v>0.73931869200552969</v>
      </c>
    </row>
    <row r="2629" spans="22:26" x14ac:dyDescent="0.3">
      <c r="V2629">
        <v>3.24</v>
      </c>
      <c r="W2629">
        <v>3.1796536654354859</v>
      </c>
      <c r="X2629">
        <f t="shared" si="124"/>
        <v>1.8625411902627877E-2</v>
      </c>
      <c r="Y2629">
        <f t="shared" si="125"/>
        <v>1</v>
      </c>
      <c r="Z2629">
        <f t="shared" si="126"/>
        <v>6.0346334564514326E-2</v>
      </c>
    </row>
    <row r="2630" spans="22:26" x14ac:dyDescent="0.3">
      <c r="V2630">
        <v>2.35</v>
      </c>
      <c r="W2630">
        <v>3.1346294764843972</v>
      </c>
      <c r="X2630">
        <f t="shared" si="124"/>
        <v>0.33388488361038171</v>
      </c>
      <c r="Y2630">
        <f t="shared" si="125"/>
        <v>0</v>
      </c>
      <c r="Z2630">
        <f t="shared" si="126"/>
        <v>0.78462947648439707</v>
      </c>
    </row>
    <row r="2631" spans="22:26" x14ac:dyDescent="0.3">
      <c r="V2631">
        <v>2.67</v>
      </c>
      <c r="W2631">
        <v>3.143284953599657</v>
      </c>
      <c r="X2631">
        <f t="shared" si="124"/>
        <v>0.17726028224706258</v>
      </c>
      <c r="Y2631">
        <f t="shared" si="125"/>
        <v>1</v>
      </c>
      <c r="Z2631">
        <f t="shared" si="126"/>
        <v>0.47328495359965705</v>
      </c>
    </row>
    <row r="2632" spans="22:26" x14ac:dyDescent="0.3">
      <c r="V2632">
        <v>3.53</v>
      </c>
      <c r="W2632">
        <v>3.2602871523002221</v>
      </c>
      <c r="X2632">
        <f t="shared" si="124"/>
        <v>7.6405905863959678E-2</v>
      </c>
      <c r="Y2632">
        <f t="shared" si="125"/>
        <v>1</v>
      </c>
      <c r="Z2632">
        <f t="shared" si="126"/>
        <v>0.26971284769977766</v>
      </c>
    </row>
    <row r="2633" spans="22:26" x14ac:dyDescent="0.3">
      <c r="V2633">
        <v>3.54</v>
      </c>
      <c r="W2633">
        <v>3.2021142365782151</v>
      </c>
      <c r="X2633">
        <f t="shared" si="124"/>
        <v>9.5447955768865791E-2</v>
      </c>
      <c r="Y2633">
        <f t="shared" si="125"/>
        <v>1</v>
      </c>
      <c r="Z2633">
        <f t="shared" si="126"/>
        <v>0.33788576342178489</v>
      </c>
    </row>
    <row r="2634" spans="22:26" x14ac:dyDescent="0.3">
      <c r="V2634">
        <v>3.23</v>
      </c>
      <c r="W2634">
        <v>3.313893450745681</v>
      </c>
      <c r="X2634">
        <f t="shared" si="124"/>
        <v>2.5973204565226317E-2</v>
      </c>
      <c r="Y2634">
        <f t="shared" si="125"/>
        <v>1</v>
      </c>
      <c r="Z2634">
        <f t="shared" si="126"/>
        <v>8.3893450745680997E-2</v>
      </c>
    </row>
    <row r="2635" spans="22:26" x14ac:dyDescent="0.3">
      <c r="V2635">
        <v>3.92</v>
      </c>
      <c r="W2635">
        <v>3.362808768324598</v>
      </c>
      <c r="X2635">
        <f t="shared" si="124"/>
        <v>0.14214062032535765</v>
      </c>
      <c r="Y2635">
        <f t="shared" si="125"/>
        <v>1</v>
      </c>
      <c r="Z2635">
        <f t="shared" si="126"/>
        <v>0.55719123167540197</v>
      </c>
    </row>
    <row r="2636" spans="22:26" x14ac:dyDescent="0.3">
      <c r="V2636">
        <v>3.64</v>
      </c>
      <c r="W2636">
        <v>3.232901087316534</v>
      </c>
      <c r="X2636">
        <f t="shared" si="124"/>
        <v>0.11184036062732584</v>
      </c>
      <c r="Y2636">
        <f t="shared" si="125"/>
        <v>1</v>
      </c>
      <c r="Z2636">
        <f t="shared" si="126"/>
        <v>0.4070989126834661</v>
      </c>
    </row>
    <row r="2637" spans="22:26" x14ac:dyDescent="0.3">
      <c r="V2637">
        <v>2.6</v>
      </c>
      <c r="W2637">
        <v>3.069926007578927</v>
      </c>
      <c r="X2637">
        <f t="shared" si="124"/>
        <v>0.18074077214574111</v>
      </c>
      <c r="Y2637">
        <f t="shared" si="125"/>
        <v>1</v>
      </c>
      <c r="Z2637">
        <f t="shared" si="126"/>
        <v>0.46992600757892689</v>
      </c>
    </row>
    <row r="2638" spans="22:26" x14ac:dyDescent="0.3">
      <c r="V2638">
        <v>3.22</v>
      </c>
      <c r="W2638">
        <v>3.1655529619513292</v>
      </c>
      <c r="X2638">
        <f t="shared" si="124"/>
        <v>1.6909018027537581E-2</v>
      </c>
      <c r="Y2638">
        <f t="shared" si="125"/>
        <v>1</v>
      </c>
      <c r="Z2638">
        <f t="shared" si="126"/>
        <v>5.4447038048671015E-2</v>
      </c>
    </row>
    <row r="2639" spans="22:26" x14ac:dyDescent="0.3">
      <c r="V2639">
        <v>2.79</v>
      </c>
      <c r="W2639">
        <v>3.1750250106867708</v>
      </c>
      <c r="X2639">
        <f t="shared" si="124"/>
        <v>0.13800179594507911</v>
      </c>
      <c r="Y2639">
        <f t="shared" si="125"/>
        <v>1</v>
      </c>
      <c r="Z2639">
        <f t="shared" si="126"/>
        <v>0.38502501068677075</v>
      </c>
    </row>
    <row r="2640" spans="22:26" x14ac:dyDescent="0.3">
      <c r="V2640">
        <v>3.38</v>
      </c>
      <c r="W2640">
        <v>3.153135016535296</v>
      </c>
      <c r="X2640">
        <f t="shared" si="124"/>
        <v>6.7119817593107645E-2</v>
      </c>
      <c r="Y2640">
        <f t="shared" si="125"/>
        <v>1</v>
      </c>
      <c r="Z2640">
        <f t="shared" si="126"/>
        <v>0.22686498346470385</v>
      </c>
    </row>
    <row r="2641" spans="22:26" x14ac:dyDescent="0.3">
      <c r="V2641">
        <v>3.42</v>
      </c>
      <c r="W2641">
        <v>3.1697451835945198</v>
      </c>
      <c r="X2641">
        <f t="shared" si="124"/>
        <v>7.3173922925578977E-2</v>
      </c>
      <c r="Y2641">
        <f t="shared" si="125"/>
        <v>1</v>
      </c>
      <c r="Z2641">
        <f t="shared" si="126"/>
        <v>0.25025481640548008</v>
      </c>
    </row>
    <row r="2642" spans="22:26" x14ac:dyDescent="0.3">
      <c r="V2642">
        <v>2.89</v>
      </c>
      <c r="W2642">
        <v>3.156344241924057</v>
      </c>
      <c r="X2642">
        <f t="shared" si="124"/>
        <v>9.2160637343964333E-2</v>
      </c>
      <c r="Y2642">
        <f t="shared" si="125"/>
        <v>1</v>
      </c>
      <c r="Z2642">
        <f t="shared" si="126"/>
        <v>0.26634424192405692</v>
      </c>
    </row>
    <row r="2643" spans="22:26" x14ac:dyDescent="0.3">
      <c r="V2643">
        <v>4.26</v>
      </c>
      <c r="W2643">
        <v>3.3354748330652328</v>
      </c>
      <c r="X2643">
        <f t="shared" si="124"/>
        <v>0.21702468707388897</v>
      </c>
      <c r="Y2643">
        <f t="shared" si="125"/>
        <v>0</v>
      </c>
      <c r="Z2643">
        <f t="shared" si="126"/>
        <v>0.92452516693476694</v>
      </c>
    </row>
    <row r="2644" spans="22:26" x14ac:dyDescent="0.3">
      <c r="V2644">
        <v>3.25</v>
      </c>
      <c r="W2644">
        <v>3.2781585676471749</v>
      </c>
      <c r="X2644">
        <f t="shared" si="124"/>
        <v>8.664174660669214E-3</v>
      </c>
      <c r="Y2644">
        <f t="shared" si="125"/>
        <v>1</v>
      </c>
      <c r="Z2644">
        <f t="shared" si="126"/>
        <v>2.8158567647174948E-2</v>
      </c>
    </row>
    <row r="2645" spans="22:26" x14ac:dyDescent="0.3">
      <c r="V2645">
        <v>3.61</v>
      </c>
      <c r="W2645">
        <v>3.2219673312388428</v>
      </c>
      <c r="X2645">
        <f t="shared" si="124"/>
        <v>0.10748827389505736</v>
      </c>
      <c r="Y2645">
        <f t="shared" si="125"/>
        <v>1</v>
      </c>
      <c r="Z2645">
        <f t="shared" si="126"/>
        <v>0.38803266876115705</v>
      </c>
    </row>
    <row r="2646" spans="22:26" x14ac:dyDescent="0.3">
      <c r="V2646">
        <v>2.38</v>
      </c>
      <c r="W2646">
        <v>3.222437447872041</v>
      </c>
      <c r="X2646">
        <f t="shared" si="124"/>
        <v>0.35396531423195005</v>
      </c>
      <c r="Y2646">
        <f t="shared" si="125"/>
        <v>0</v>
      </c>
      <c r="Z2646">
        <f t="shared" si="126"/>
        <v>0.84243744787204111</v>
      </c>
    </row>
    <row r="2647" spans="22:26" x14ac:dyDescent="0.3">
      <c r="V2647">
        <v>2.69</v>
      </c>
      <c r="W2647">
        <v>3.0683873718029449</v>
      </c>
      <c r="X2647">
        <f t="shared" si="124"/>
        <v>0.14066445048436613</v>
      </c>
      <c r="Y2647">
        <f t="shared" si="125"/>
        <v>1</v>
      </c>
      <c r="Z2647">
        <f t="shared" si="126"/>
        <v>0.37838737180294491</v>
      </c>
    </row>
    <row r="2648" spans="22:26" x14ac:dyDescent="0.3">
      <c r="V2648">
        <v>3.71</v>
      </c>
      <c r="W2648">
        <v>3.2023236367174919</v>
      </c>
      <c r="X2648">
        <f t="shared" si="124"/>
        <v>0.13683999010310191</v>
      </c>
      <c r="Y2648">
        <f t="shared" si="125"/>
        <v>1</v>
      </c>
      <c r="Z2648">
        <f t="shared" si="126"/>
        <v>0.50767636328250809</v>
      </c>
    </row>
    <row r="2649" spans="22:26" x14ac:dyDescent="0.3">
      <c r="V2649">
        <v>4.22</v>
      </c>
      <c r="W2649">
        <v>3.2525095618931261</v>
      </c>
      <c r="X2649">
        <f t="shared" si="124"/>
        <v>0.22926313699215017</v>
      </c>
      <c r="Y2649">
        <f t="shared" si="125"/>
        <v>0</v>
      </c>
      <c r="Z2649">
        <f t="shared" si="126"/>
        <v>0.96749043810687363</v>
      </c>
    </row>
    <row r="2650" spans="22:26" x14ac:dyDescent="0.3">
      <c r="V2650">
        <v>3.6</v>
      </c>
      <c r="W2650">
        <v>3.3957363256488748</v>
      </c>
      <c r="X2650">
        <f t="shared" si="124"/>
        <v>5.673990954197923E-2</v>
      </c>
      <c r="Y2650">
        <f t="shared" si="125"/>
        <v>1</v>
      </c>
      <c r="Z2650">
        <f t="shared" si="126"/>
        <v>0.20426367435112525</v>
      </c>
    </row>
    <row r="2651" spans="22:26" x14ac:dyDescent="0.3">
      <c r="V2651">
        <v>3.82</v>
      </c>
      <c r="W2651">
        <v>3.1897246443017391</v>
      </c>
      <c r="X2651">
        <f t="shared" si="124"/>
        <v>0.16499354861211016</v>
      </c>
      <c r="Y2651">
        <f t="shared" si="125"/>
        <v>1</v>
      </c>
      <c r="Z2651">
        <f t="shared" si="126"/>
        <v>0.63027535569826076</v>
      </c>
    </row>
    <row r="2652" spans="22:26" x14ac:dyDescent="0.3">
      <c r="V2652">
        <v>2.98</v>
      </c>
      <c r="W2652">
        <v>3.258955595342778</v>
      </c>
      <c r="X2652">
        <f t="shared" si="124"/>
        <v>9.3609260182140275E-2</v>
      </c>
      <c r="Y2652">
        <f t="shared" si="125"/>
        <v>1</v>
      </c>
      <c r="Z2652">
        <f t="shared" si="126"/>
        <v>0.27895559534277803</v>
      </c>
    </row>
    <row r="2653" spans="22:26" x14ac:dyDescent="0.3">
      <c r="V2653">
        <v>3.03</v>
      </c>
      <c r="W2653">
        <v>3.280028764500841</v>
      </c>
      <c r="X2653">
        <f t="shared" si="124"/>
        <v>8.2517744059683582E-2</v>
      </c>
      <c r="Y2653">
        <f t="shared" si="125"/>
        <v>1</v>
      </c>
      <c r="Z2653">
        <f t="shared" si="126"/>
        <v>0.25002876450084122</v>
      </c>
    </row>
    <row r="2654" spans="22:26" x14ac:dyDescent="0.3">
      <c r="V2654">
        <v>3.3</v>
      </c>
      <c r="W2654">
        <v>3.12257039214398</v>
      </c>
      <c r="X2654">
        <f t="shared" si="124"/>
        <v>5.3766547835157517E-2</v>
      </c>
      <c r="Y2654">
        <f t="shared" si="125"/>
        <v>1</v>
      </c>
      <c r="Z2654">
        <f t="shared" si="126"/>
        <v>0.1774296078560198</v>
      </c>
    </row>
    <row r="2655" spans="22:26" x14ac:dyDescent="0.3">
      <c r="V2655">
        <v>3.07</v>
      </c>
      <c r="W2655">
        <v>3.2460953831193171</v>
      </c>
      <c r="X2655">
        <f t="shared" si="124"/>
        <v>5.7360059647986086E-2</v>
      </c>
      <c r="Y2655">
        <f t="shared" si="125"/>
        <v>1</v>
      </c>
      <c r="Z2655">
        <f t="shared" si="126"/>
        <v>0.17609538311931727</v>
      </c>
    </row>
    <row r="2656" spans="22:26" x14ac:dyDescent="0.3">
      <c r="V2656">
        <v>2.76</v>
      </c>
      <c r="W2656">
        <v>3.1958241618933938</v>
      </c>
      <c r="X2656">
        <f t="shared" si="124"/>
        <v>0.15790730503383843</v>
      </c>
      <c r="Y2656">
        <f t="shared" si="125"/>
        <v>1</v>
      </c>
      <c r="Z2656">
        <f t="shared" si="126"/>
        <v>0.43582416189339401</v>
      </c>
    </row>
    <row r="2657" spans="22:26" x14ac:dyDescent="0.3">
      <c r="V2657">
        <v>3.35</v>
      </c>
      <c r="W2657">
        <v>3.2486381109657771</v>
      </c>
      <c r="X2657">
        <f t="shared" si="124"/>
        <v>3.0257280308723267E-2</v>
      </c>
      <c r="Y2657">
        <f t="shared" si="125"/>
        <v>1</v>
      </c>
      <c r="Z2657">
        <f t="shared" si="126"/>
        <v>0.10136188903422294</v>
      </c>
    </row>
    <row r="2658" spans="22:26" x14ac:dyDescent="0.3">
      <c r="V2658">
        <v>3.6</v>
      </c>
      <c r="W2658">
        <v>3.411599858365844</v>
      </c>
      <c r="X2658">
        <f t="shared" si="124"/>
        <v>5.2333372676154469E-2</v>
      </c>
      <c r="Y2658">
        <f t="shared" si="125"/>
        <v>1</v>
      </c>
      <c r="Z2658">
        <f t="shared" si="126"/>
        <v>0.18840014163415608</v>
      </c>
    </row>
    <row r="2659" spans="22:26" x14ac:dyDescent="0.3">
      <c r="V2659">
        <v>3.65</v>
      </c>
      <c r="W2659">
        <v>3.1847492695781972</v>
      </c>
      <c r="X2659">
        <f t="shared" si="124"/>
        <v>0.12746595354021995</v>
      </c>
      <c r="Y2659">
        <f t="shared" si="125"/>
        <v>1</v>
      </c>
      <c r="Z2659">
        <f t="shared" si="126"/>
        <v>0.46525073042180276</v>
      </c>
    </row>
    <row r="2660" spans="22:26" x14ac:dyDescent="0.3">
      <c r="V2660">
        <v>3.84</v>
      </c>
      <c r="W2660">
        <v>3.2118410250540799</v>
      </c>
      <c r="X2660">
        <f t="shared" si="124"/>
        <v>0.16358306639216666</v>
      </c>
      <c r="Y2660">
        <f t="shared" si="125"/>
        <v>1</v>
      </c>
      <c r="Z2660">
        <f t="shared" si="126"/>
        <v>0.62815897494591999</v>
      </c>
    </row>
    <row r="2661" spans="22:26" x14ac:dyDescent="0.3">
      <c r="V2661">
        <v>2.5499999999999998</v>
      </c>
      <c r="W2661">
        <v>3.1927066859629432</v>
      </c>
      <c r="X2661">
        <f t="shared" si="124"/>
        <v>0.2520418376325268</v>
      </c>
      <c r="Y2661">
        <f t="shared" si="125"/>
        <v>0</v>
      </c>
      <c r="Z2661">
        <f t="shared" si="126"/>
        <v>0.64270668596294334</v>
      </c>
    </row>
    <row r="2662" spans="22:26" x14ac:dyDescent="0.3">
      <c r="V2662">
        <v>3.34</v>
      </c>
      <c r="W2662">
        <v>3.205167642106602</v>
      </c>
      <c r="X2662">
        <f t="shared" si="124"/>
        <v>4.0368969429161038E-2</v>
      </c>
      <c r="Y2662">
        <f t="shared" si="125"/>
        <v>1</v>
      </c>
      <c r="Z2662">
        <f t="shared" si="126"/>
        <v>0.13483235789339787</v>
      </c>
    </row>
    <row r="2663" spans="22:26" x14ac:dyDescent="0.3">
      <c r="V2663">
        <v>3.91</v>
      </c>
      <c r="W2663">
        <v>3.2541916305010008</v>
      </c>
      <c r="X2663">
        <f t="shared" si="124"/>
        <v>0.16772592570306888</v>
      </c>
      <c r="Y2663">
        <f t="shared" si="125"/>
        <v>1</v>
      </c>
      <c r="Z2663">
        <f t="shared" si="126"/>
        <v>0.65580836949899934</v>
      </c>
    </row>
    <row r="2664" spans="22:26" x14ac:dyDescent="0.3">
      <c r="V2664">
        <v>3.81</v>
      </c>
      <c r="W2664">
        <v>3.4019632264917719</v>
      </c>
      <c r="X2664">
        <f t="shared" si="124"/>
        <v>0.10709626601265831</v>
      </c>
      <c r="Y2664">
        <f t="shared" si="125"/>
        <v>1</v>
      </c>
      <c r="Z2664">
        <f t="shared" si="126"/>
        <v>0.4080367735082282</v>
      </c>
    </row>
    <row r="2665" spans="22:26" x14ac:dyDescent="0.3">
      <c r="V2665">
        <v>3.25</v>
      </c>
      <c r="W2665">
        <v>2.938054274488878</v>
      </c>
      <c r="X2665">
        <f t="shared" si="124"/>
        <v>9.5983300157268303E-2</v>
      </c>
      <c r="Y2665">
        <f t="shared" si="125"/>
        <v>1</v>
      </c>
      <c r="Z2665">
        <f t="shared" si="126"/>
        <v>0.31194572551112199</v>
      </c>
    </row>
    <row r="2666" spans="22:26" x14ac:dyDescent="0.3">
      <c r="V2666">
        <v>3.43</v>
      </c>
      <c r="W2666">
        <v>3.200121728848849</v>
      </c>
      <c r="X2666">
        <f t="shared" si="124"/>
        <v>6.7019904125700025E-2</v>
      </c>
      <c r="Y2666">
        <f t="shared" si="125"/>
        <v>1</v>
      </c>
      <c r="Z2666">
        <f t="shared" si="126"/>
        <v>0.22987827115115111</v>
      </c>
    </row>
    <row r="2667" spans="22:26" x14ac:dyDescent="0.3">
      <c r="V2667">
        <v>3.69</v>
      </c>
      <c r="W2667">
        <v>3.2013552726999732</v>
      </c>
      <c r="X2667">
        <f t="shared" si="124"/>
        <v>0.13242404533876062</v>
      </c>
      <c r="Y2667">
        <f t="shared" si="125"/>
        <v>1</v>
      </c>
      <c r="Z2667">
        <f t="shared" si="126"/>
        <v>0.48864472730002673</v>
      </c>
    </row>
    <row r="2668" spans="22:26" x14ac:dyDescent="0.3">
      <c r="V2668">
        <v>3.24</v>
      </c>
      <c r="W2668">
        <v>3.067756213538174</v>
      </c>
      <c r="X2668">
        <f t="shared" si="124"/>
        <v>5.3161662488217978E-2</v>
      </c>
      <c r="Y2668">
        <f t="shared" si="125"/>
        <v>1</v>
      </c>
      <c r="Z2668">
        <f t="shared" si="126"/>
        <v>0.17224378646182625</v>
      </c>
    </row>
    <row r="2669" spans="22:26" x14ac:dyDescent="0.3">
      <c r="V2669">
        <v>3.29</v>
      </c>
      <c r="W2669">
        <v>3.2694790078401481</v>
      </c>
      <c r="X2669">
        <f t="shared" si="124"/>
        <v>6.2373836352133507E-3</v>
      </c>
      <c r="Y2669">
        <f t="shared" si="125"/>
        <v>1</v>
      </c>
      <c r="Z2669">
        <f t="shared" si="126"/>
        <v>2.0520992159851925E-2</v>
      </c>
    </row>
    <row r="2670" spans="22:26" x14ac:dyDescent="0.3">
      <c r="V2670">
        <v>3.35</v>
      </c>
      <c r="W2670">
        <v>3.2425109218429649</v>
      </c>
      <c r="X2670">
        <f t="shared" si="124"/>
        <v>3.2086291987174699E-2</v>
      </c>
      <c r="Y2670">
        <f t="shared" si="125"/>
        <v>1</v>
      </c>
      <c r="Z2670">
        <f t="shared" si="126"/>
        <v>0.10748907815703523</v>
      </c>
    </row>
    <row r="2671" spans="22:26" x14ac:dyDescent="0.3">
      <c r="V2671">
        <v>3.14</v>
      </c>
      <c r="W2671">
        <v>3.157443144806837</v>
      </c>
      <c r="X2671">
        <f t="shared" si="124"/>
        <v>5.5551416582282935E-3</v>
      </c>
      <c r="Y2671">
        <f t="shared" si="125"/>
        <v>1</v>
      </c>
      <c r="Z2671">
        <f t="shared" si="126"/>
        <v>1.7443144806836841E-2</v>
      </c>
    </row>
    <row r="2672" spans="22:26" x14ac:dyDescent="0.3">
      <c r="V2672">
        <v>2.98</v>
      </c>
      <c r="W2672">
        <v>3.316453809513471</v>
      </c>
      <c r="X2672">
        <f t="shared" si="124"/>
        <v>0.11290396292398357</v>
      </c>
      <c r="Y2672">
        <f t="shared" si="125"/>
        <v>1</v>
      </c>
      <c r="Z2672">
        <f t="shared" si="126"/>
        <v>0.33645380951347104</v>
      </c>
    </row>
    <row r="2673" spans="22:26" x14ac:dyDescent="0.3">
      <c r="V2673">
        <v>2.35</v>
      </c>
      <c r="W2673">
        <v>3.2317337416008498</v>
      </c>
      <c r="X2673">
        <f t="shared" si="124"/>
        <v>0.37520584748972324</v>
      </c>
      <c r="Y2673">
        <f t="shared" si="125"/>
        <v>0</v>
      </c>
      <c r="Z2673">
        <f t="shared" si="126"/>
        <v>0.88173374160084972</v>
      </c>
    </row>
    <row r="2674" spans="22:26" x14ac:dyDescent="0.3">
      <c r="V2674">
        <v>3.44</v>
      </c>
      <c r="W2674">
        <v>3.135452934872256</v>
      </c>
      <c r="X2674">
        <f t="shared" si="124"/>
        <v>8.8531123583646509E-2</v>
      </c>
      <c r="Y2674">
        <f t="shared" si="125"/>
        <v>1</v>
      </c>
      <c r="Z2674">
        <f t="shared" si="126"/>
        <v>0.30454706512774399</v>
      </c>
    </row>
    <row r="2675" spans="22:26" x14ac:dyDescent="0.3">
      <c r="V2675">
        <v>3.81</v>
      </c>
      <c r="W2675">
        <v>3.260549312611829</v>
      </c>
      <c r="X2675">
        <f t="shared" si="124"/>
        <v>0.14421277884203965</v>
      </c>
      <c r="Y2675">
        <f t="shared" si="125"/>
        <v>1</v>
      </c>
      <c r="Z2675">
        <f t="shared" si="126"/>
        <v>0.54945068738817104</v>
      </c>
    </row>
    <row r="2676" spans="22:26" x14ac:dyDescent="0.3">
      <c r="V2676">
        <v>3.17</v>
      </c>
      <c r="W2676">
        <v>3.2317646052938809</v>
      </c>
      <c r="X2676">
        <f t="shared" si="124"/>
        <v>1.9484102616366229E-2</v>
      </c>
      <c r="Y2676">
        <f t="shared" si="125"/>
        <v>1</v>
      </c>
      <c r="Z2676">
        <f t="shared" si="126"/>
        <v>6.1764605293880948E-2</v>
      </c>
    </row>
    <row r="2677" spans="22:26" x14ac:dyDescent="0.3">
      <c r="V2677">
        <v>3.63</v>
      </c>
      <c r="W2677">
        <v>3.1772616872994401</v>
      </c>
      <c r="X2677">
        <f t="shared" si="124"/>
        <v>0.12472129826461702</v>
      </c>
      <c r="Y2677">
        <f t="shared" si="125"/>
        <v>1</v>
      </c>
      <c r="Z2677">
        <f t="shared" si="126"/>
        <v>0.45273831270055975</v>
      </c>
    </row>
    <row r="2678" spans="22:26" x14ac:dyDescent="0.3">
      <c r="V2678">
        <v>3.5</v>
      </c>
      <c r="W2678">
        <v>3.2288557193340859</v>
      </c>
      <c r="X2678">
        <f t="shared" si="124"/>
        <v>7.7469794475975462E-2</v>
      </c>
      <c r="Y2678">
        <f t="shared" si="125"/>
        <v>1</v>
      </c>
      <c r="Z2678">
        <f t="shared" si="126"/>
        <v>0.27114428066591412</v>
      </c>
    </row>
    <row r="2679" spans="22:26" x14ac:dyDescent="0.3">
      <c r="V2679">
        <v>3.44</v>
      </c>
      <c r="W2679">
        <v>3.241151509300948</v>
      </c>
      <c r="X2679">
        <f t="shared" si="124"/>
        <v>5.7804793807863949E-2</v>
      </c>
      <c r="Y2679">
        <f t="shared" si="125"/>
        <v>1</v>
      </c>
      <c r="Z2679">
        <f t="shared" si="126"/>
        <v>0.19884849069905197</v>
      </c>
    </row>
    <row r="2680" spans="22:26" x14ac:dyDescent="0.3">
      <c r="V2680">
        <v>3.36</v>
      </c>
      <c r="W2680">
        <v>3.2992039166950189</v>
      </c>
      <c r="X2680">
        <f t="shared" si="124"/>
        <v>1.8094072412196724E-2</v>
      </c>
      <c r="Y2680">
        <f t="shared" si="125"/>
        <v>1</v>
      </c>
      <c r="Z2680">
        <f t="shared" si="126"/>
        <v>6.0796083304980986E-2</v>
      </c>
    </row>
    <row r="2681" spans="22:26" x14ac:dyDescent="0.3">
      <c r="V2681">
        <v>3.75</v>
      </c>
      <c r="W2681">
        <v>3.2555507565039128</v>
      </c>
      <c r="X2681">
        <f t="shared" si="124"/>
        <v>0.13185313159895659</v>
      </c>
      <c r="Y2681">
        <f t="shared" si="125"/>
        <v>1</v>
      </c>
      <c r="Z2681">
        <f t="shared" si="126"/>
        <v>0.49444924349608721</v>
      </c>
    </row>
    <row r="2682" spans="22:26" x14ac:dyDescent="0.3">
      <c r="V2682">
        <v>3.61</v>
      </c>
      <c r="W2682">
        <v>3.1616599829857299</v>
      </c>
      <c r="X2682">
        <f t="shared" si="124"/>
        <v>0.12419391053026869</v>
      </c>
      <c r="Y2682">
        <f t="shared" si="125"/>
        <v>1</v>
      </c>
      <c r="Z2682">
        <f t="shared" si="126"/>
        <v>0.44834001701426995</v>
      </c>
    </row>
    <row r="2683" spans="22:26" x14ac:dyDescent="0.3">
      <c r="V2683">
        <v>3.33</v>
      </c>
      <c r="W2683">
        <v>3.309992277468492</v>
      </c>
      <c r="X2683">
        <f t="shared" si="124"/>
        <v>6.0083250845369566E-3</v>
      </c>
      <c r="Y2683">
        <f t="shared" si="125"/>
        <v>1</v>
      </c>
      <c r="Z2683">
        <f t="shared" si="126"/>
        <v>2.0007722531508065E-2</v>
      </c>
    </row>
    <row r="2684" spans="22:26" x14ac:dyDescent="0.3">
      <c r="V2684">
        <v>3.2</v>
      </c>
      <c r="W2684">
        <v>3.2278617127576972</v>
      </c>
      <c r="X2684">
        <f t="shared" si="124"/>
        <v>8.7067852367803122E-3</v>
      </c>
      <c r="Y2684">
        <f t="shared" si="125"/>
        <v>1</v>
      </c>
      <c r="Z2684">
        <f t="shared" si="126"/>
        <v>2.7861712757696999E-2</v>
      </c>
    </row>
    <row r="2685" spans="22:26" x14ac:dyDescent="0.3">
      <c r="V2685">
        <v>3.05</v>
      </c>
      <c r="W2685">
        <v>3.1625242226567361</v>
      </c>
      <c r="X2685">
        <f t="shared" si="124"/>
        <v>3.6893187756306962E-2</v>
      </c>
      <c r="Y2685">
        <f t="shared" si="125"/>
        <v>1</v>
      </c>
      <c r="Z2685">
        <f t="shared" si="126"/>
        <v>0.11252422265673623</v>
      </c>
    </row>
    <row r="2686" spans="22:26" x14ac:dyDescent="0.3">
      <c r="V2686">
        <v>3.73</v>
      </c>
      <c r="W2686">
        <v>3.3566177230823642</v>
      </c>
      <c r="X2686">
        <f t="shared" si="124"/>
        <v>0.10010248710928574</v>
      </c>
      <c r="Y2686">
        <f t="shared" si="125"/>
        <v>1</v>
      </c>
      <c r="Z2686">
        <f t="shared" si="126"/>
        <v>0.37338227691763581</v>
      </c>
    </row>
    <row r="2687" spans="22:26" x14ac:dyDescent="0.3">
      <c r="V2687">
        <v>3.1</v>
      </c>
      <c r="W2687">
        <v>3.1693634992515691</v>
      </c>
      <c r="X2687">
        <f t="shared" si="124"/>
        <v>2.2375322339215818E-2</v>
      </c>
      <c r="Y2687">
        <f t="shared" si="125"/>
        <v>1</v>
      </c>
      <c r="Z2687">
        <f t="shared" si="126"/>
        <v>6.9363499251569039E-2</v>
      </c>
    </row>
    <row r="2688" spans="22:26" x14ac:dyDescent="0.3">
      <c r="V2688">
        <v>3.3</v>
      </c>
      <c r="W2688">
        <v>3.2686823140773189</v>
      </c>
      <c r="X2688">
        <f t="shared" si="124"/>
        <v>9.4902078553578545E-3</v>
      </c>
      <c r="Y2688">
        <f t="shared" si="125"/>
        <v>1</v>
      </c>
      <c r="Z2688">
        <f t="shared" si="126"/>
        <v>3.1317685922680916E-2</v>
      </c>
    </row>
    <row r="2689" spans="22:26" x14ac:dyDescent="0.3">
      <c r="V2689">
        <v>3.95</v>
      </c>
      <c r="W2689">
        <v>3.3357387613299752</v>
      </c>
      <c r="X2689">
        <f t="shared" si="124"/>
        <v>0.15550917434684178</v>
      </c>
      <c r="Y2689">
        <f t="shared" si="125"/>
        <v>1</v>
      </c>
      <c r="Z2689">
        <f t="shared" si="126"/>
        <v>0.61426123867002502</v>
      </c>
    </row>
    <row r="2690" spans="22:26" x14ac:dyDescent="0.3">
      <c r="V2690">
        <v>3.44</v>
      </c>
      <c r="W2690">
        <v>3.20101668882219</v>
      </c>
      <c r="X2690">
        <f t="shared" si="124"/>
        <v>6.9471892784247063E-2</v>
      </c>
      <c r="Y2690">
        <f t="shared" si="125"/>
        <v>1</v>
      </c>
      <c r="Z2690">
        <f t="shared" si="126"/>
        <v>0.23898331117780991</v>
      </c>
    </row>
    <row r="2691" spans="22:26" x14ac:dyDescent="0.3">
      <c r="V2691">
        <v>2.98</v>
      </c>
      <c r="W2691">
        <v>3.1354752749246031</v>
      </c>
      <c r="X2691">
        <f t="shared" ref="X2691:X2754" si="127">ABS(V2691-W2691)/V2691</f>
        <v>5.2172911048524534E-2</v>
      </c>
      <c r="Y2691">
        <f t="shared" ref="Y2691:Y2754" si="128">IF(AND(W2691 &lt;= 1.2*V2691, W2691 &gt;= 0.8*V2691), 1, 0)</f>
        <v>1</v>
      </c>
      <c r="Z2691">
        <f t="shared" ref="Z2691:Z2754" si="129">ABS(V2691-W2691)</f>
        <v>0.15547527492460311</v>
      </c>
    </row>
    <row r="2692" spans="22:26" x14ac:dyDescent="0.3">
      <c r="V2692">
        <v>2.88</v>
      </c>
      <c r="W2692">
        <v>3.2504779746200758</v>
      </c>
      <c r="X2692">
        <f t="shared" si="127"/>
        <v>0.12863818563197083</v>
      </c>
      <c r="Y2692">
        <f t="shared" si="128"/>
        <v>1</v>
      </c>
      <c r="Z2692">
        <f t="shared" si="129"/>
        <v>0.37047797462007592</v>
      </c>
    </row>
    <row r="2693" spans="22:26" x14ac:dyDescent="0.3">
      <c r="V2693">
        <v>3.08</v>
      </c>
      <c r="W2693">
        <v>3.3386905006971288</v>
      </c>
      <c r="X2693">
        <f t="shared" si="127"/>
        <v>8.3990422304262569E-2</v>
      </c>
      <c r="Y2693">
        <f t="shared" si="128"/>
        <v>1</v>
      </c>
      <c r="Z2693">
        <f t="shared" si="129"/>
        <v>0.25869050069712873</v>
      </c>
    </row>
    <row r="2694" spans="22:26" x14ac:dyDescent="0.3">
      <c r="V2694">
        <v>3.39</v>
      </c>
      <c r="W2694">
        <v>3.1287586230656732</v>
      </c>
      <c r="X2694">
        <f t="shared" si="127"/>
        <v>7.7062353077972545E-2</v>
      </c>
      <c r="Y2694">
        <f t="shared" si="128"/>
        <v>1</v>
      </c>
      <c r="Z2694">
        <f t="shared" si="129"/>
        <v>0.26124137693432692</v>
      </c>
    </row>
    <row r="2695" spans="22:26" x14ac:dyDescent="0.3">
      <c r="V2695">
        <v>3.42</v>
      </c>
      <c r="W2695">
        <v>3.365159974585302</v>
      </c>
      <c r="X2695">
        <f t="shared" si="127"/>
        <v>1.6035095150496462E-2</v>
      </c>
      <c r="Y2695">
        <f t="shared" si="128"/>
        <v>1</v>
      </c>
      <c r="Z2695">
        <f t="shared" si="129"/>
        <v>5.4840025414697902E-2</v>
      </c>
    </row>
    <row r="2696" spans="22:26" x14ac:dyDescent="0.3">
      <c r="V2696">
        <v>3.03</v>
      </c>
      <c r="W2696">
        <v>3.0666244312677038</v>
      </c>
      <c r="X2696">
        <f t="shared" si="127"/>
        <v>1.208727104544686E-2</v>
      </c>
      <c r="Y2696">
        <f t="shared" si="128"/>
        <v>1</v>
      </c>
      <c r="Z2696">
        <f t="shared" si="129"/>
        <v>3.6624431267703983E-2</v>
      </c>
    </row>
    <row r="2697" spans="22:26" x14ac:dyDescent="0.3">
      <c r="V2697">
        <v>3.37</v>
      </c>
      <c r="W2697">
        <v>3.2918184841068499</v>
      </c>
      <c r="X2697">
        <f t="shared" si="127"/>
        <v>2.3199262876305714E-2</v>
      </c>
      <c r="Y2697">
        <f t="shared" si="128"/>
        <v>1</v>
      </c>
      <c r="Z2697">
        <f t="shared" si="129"/>
        <v>7.8181515893150255E-2</v>
      </c>
    </row>
    <row r="2698" spans="22:26" x14ac:dyDescent="0.3">
      <c r="V2698">
        <v>2.4500000000000002</v>
      </c>
      <c r="W2698">
        <v>2.9299130795560728</v>
      </c>
      <c r="X2698">
        <f t="shared" si="127"/>
        <v>0.19588288961472353</v>
      </c>
      <c r="Y2698">
        <f t="shared" si="128"/>
        <v>1</v>
      </c>
      <c r="Z2698">
        <f t="shared" si="129"/>
        <v>0.47991307955607265</v>
      </c>
    </row>
    <row r="2699" spans="22:26" x14ac:dyDescent="0.3">
      <c r="V2699">
        <v>3.47</v>
      </c>
      <c r="W2699">
        <v>3.2621993184811608</v>
      </c>
      <c r="X2699">
        <f t="shared" si="127"/>
        <v>5.9884922627907587E-2</v>
      </c>
      <c r="Y2699">
        <f t="shared" si="128"/>
        <v>1</v>
      </c>
      <c r="Z2699">
        <f t="shared" si="129"/>
        <v>0.20780068151883935</v>
      </c>
    </row>
    <row r="2700" spans="22:26" x14ac:dyDescent="0.3">
      <c r="V2700">
        <v>3.13</v>
      </c>
      <c r="W2700">
        <v>3.2596011055256211</v>
      </c>
      <c r="X2700">
        <f t="shared" si="127"/>
        <v>4.1406104001795917E-2</v>
      </c>
      <c r="Y2700">
        <f t="shared" si="128"/>
        <v>1</v>
      </c>
      <c r="Z2700">
        <f t="shared" si="129"/>
        <v>0.12960110552562121</v>
      </c>
    </row>
    <row r="2701" spans="22:26" x14ac:dyDescent="0.3">
      <c r="V2701">
        <v>2.52</v>
      </c>
      <c r="W2701">
        <v>3.1378632564845592</v>
      </c>
      <c r="X2701">
        <f t="shared" si="127"/>
        <v>0.24518383193831714</v>
      </c>
      <c r="Y2701">
        <f t="shared" si="128"/>
        <v>0</v>
      </c>
      <c r="Z2701">
        <f t="shared" si="129"/>
        <v>0.6178632564845592</v>
      </c>
    </row>
    <row r="2702" spans="22:26" x14ac:dyDescent="0.3">
      <c r="V2702">
        <v>1.24</v>
      </c>
      <c r="W2702">
        <v>3.2980709722632362</v>
      </c>
      <c r="X2702">
        <f t="shared" si="127"/>
        <v>1.6597346550509968</v>
      </c>
      <c r="Y2702">
        <f t="shared" si="128"/>
        <v>0</v>
      </c>
      <c r="Z2702">
        <f t="shared" si="129"/>
        <v>2.058070972263236</v>
      </c>
    </row>
    <row r="2703" spans="22:26" x14ac:dyDescent="0.3">
      <c r="V2703">
        <v>3.14</v>
      </c>
      <c r="W2703">
        <v>3.1751025198777212</v>
      </c>
      <c r="X2703">
        <f t="shared" si="127"/>
        <v>1.1179146457872949E-2</v>
      </c>
      <c r="Y2703">
        <f t="shared" si="128"/>
        <v>1</v>
      </c>
      <c r="Z2703">
        <f t="shared" si="129"/>
        <v>3.5102519877721061E-2</v>
      </c>
    </row>
    <row r="2704" spans="22:26" x14ac:dyDescent="0.3">
      <c r="V2704">
        <v>2.89</v>
      </c>
      <c r="W2704">
        <v>3.2314575526362201</v>
      </c>
      <c r="X2704">
        <f t="shared" si="127"/>
        <v>0.1181514022962699</v>
      </c>
      <c r="Y2704">
        <f t="shared" si="128"/>
        <v>1</v>
      </c>
      <c r="Z2704">
        <f t="shared" si="129"/>
        <v>0.34145755263622002</v>
      </c>
    </row>
    <row r="2705" spans="22:26" x14ac:dyDescent="0.3">
      <c r="V2705">
        <v>2.97</v>
      </c>
      <c r="W2705">
        <v>3.2121585811416229</v>
      </c>
      <c r="X2705">
        <f t="shared" si="127"/>
        <v>8.1534875805260157E-2</v>
      </c>
      <c r="Y2705">
        <f t="shared" si="128"/>
        <v>1</v>
      </c>
      <c r="Z2705">
        <f t="shared" si="129"/>
        <v>0.2421585811416227</v>
      </c>
    </row>
    <row r="2706" spans="22:26" x14ac:dyDescent="0.3">
      <c r="V2706">
        <v>2.42</v>
      </c>
      <c r="W2706">
        <v>3.0883622668267838</v>
      </c>
      <c r="X2706">
        <f t="shared" si="127"/>
        <v>0.27618275488710081</v>
      </c>
      <c r="Y2706">
        <f t="shared" si="128"/>
        <v>0</v>
      </c>
      <c r="Z2706">
        <f t="shared" si="129"/>
        <v>0.6683622668267839</v>
      </c>
    </row>
    <row r="2707" spans="22:26" x14ac:dyDescent="0.3">
      <c r="V2707">
        <v>2.75</v>
      </c>
      <c r="W2707">
        <v>3.2618957507298481</v>
      </c>
      <c r="X2707">
        <f t="shared" si="127"/>
        <v>0.1861439093563084</v>
      </c>
      <c r="Y2707">
        <f t="shared" si="128"/>
        <v>1</v>
      </c>
      <c r="Z2707">
        <f t="shared" si="129"/>
        <v>0.51189575072984805</v>
      </c>
    </row>
    <row r="2708" spans="22:26" x14ac:dyDescent="0.3">
      <c r="V2708">
        <v>3.26</v>
      </c>
      <c r="W2708">
        <v>3.0895177508447351</v>
      </c>
      <c r="X2708">
        <f t="shared" si="127"/>
        <v>5.2295168452535179E-2</v>
      </c>
      <c r="Y2708">
        <f t="shared" si="128"/>
        <v>1</v>
      </c>
      <c r="Z2708">
        <f t="shared" si="129"/>
        <v>0.17048224915526466</v>
      </c>
    </row>
    <row r="2709" spans="22:26" x14ac:dyDescent="0.3">
      <c r="V2709">
        <v>3.4</v>
      </c>
      <c r="W2709">
        <v>3.0679460004452341</v>
      </c>
      <c r="X2709">
        <f t="shared" si="127"/>
        <v>9.7662941045519355E-2</v>
      </c>
      <c r="Y2709">
        <f t="shared" si="128"/>
        <v>1</v>
      </c>
      <c r="Z2709">
        <f t="shared" si="129"/>
        <v>0.33205399955476578</v>
      </c>
    </row>
    <row r="2710" spans="22:26" x14ac:dyDescent="0.3">
      <c r="V2710">
        <v>3.47</v>
      </c>
      <c r="W2710">
        <v>3.258770876833577</v>
      </c>
      <c r="X2710">
        <f t="shared" si="127"/>
        <v>6.0872946157470652E-2</v>
      </c>
      <c r="Y2710">
        <f t="shared" si="128"/>
        <v>1</v>
      </c>
      <c r="Z2710">
        <f t="shared" si="129"/>
        <v>0.21122912316642317</v>
      </c>
    </row>
    <row r="2711" spans="22:26" x14ac:dyDescent="0.3">
      <c r="V2711">
        <v>3.6</v>
      </c>
      <c r="W2711">
        <v>3.1343786877041042</v>
      </c>
      <c r="X2711">
        <f t="shared" si="127"/>
        <v>0.12933925341552663</v>
      </c>
      <c r="Y2711">
        <f t="shared" si="128"/>
        <v>1</v>
      </c>
      <c r="Z2711">
        <f t="shared" si="129"/>
        <v>0.46562131229589587</v>
      </c>
    </row>
    <row r="2712" spans="22:26" x14ac:dyDescent="0.3">
      <c r="V2712">
        <v>2.88</v>
      </c>
      <c r="W2712">
        <v>3.0629804818527262</v>
      </c>
      <c r="X2712">
        <f t="shared" si="127"/>
        <v>6.3534889532196631E-2</v>
      </c>
      <c r="Y2712">
        <f t="shared" si="128"/>
        <v>1</v>
      </c>
      <c r="Z2712">
        <f t="shared" si="129"/>
        <v>0.18298048185272631</v>
      </c>
    </row>
    <row r="2713" spans="22:26" x14ac:dyDescent="0.3">
      <c r="V2713">
        <v>3.74</v>
      </c>
      <c r="W2713">
        <v>3.435202729389454</v>
      </c>
      <c r="X2713">
        <f t="shared" si="127"/>
        <v>8.1496596419932135E-2</v>
      </c>
      <c r="Y2713">
        <f t="shared" si="128"/>
        <v>1</v>
      </c>
      <c r="Z2713">
        <f t="shared" si="129"/>
        <v>0.30479727061054618</v>
      </c>
    </row>
    <row r="2714" spans="22:26" x14ac:dyDescent="0.3">
      <c r="V2714">
        <v>3.11</v>
      </c>
      <c r="W2714">
        <v>3.1760057074651629</v>
      </c>
      <c r="X2714">
        <f t="shared" si="127"/>
        <v>2.1223700149570094E-2</v>
      </c>
      <c r="Y2714">
        <f t="shared" si="128"/>
        <v>1</v>
      </c>
      <c r="Z2714">
        <f t="shared" si="129"/>
        <v>6.6005707465162988E-2</v>
      </c>
    </row>
    <row r="2715" spans="22:26" x14ac:dyDescent="0.3">
      <c r="V2715">
        <v>3.27</v>
      </c>
      <c r="W2715">
        <v>3.1565368741823958</v>
      </c>
      <c r="X2715">
        <f t="shared" si="127"/>
        <v>3.4698203613946238E-2</v>
      </c>
      <c r="Y2715">
        <f t="shared" si="128"/>
        <v>1</v>
      </c>
      <c r="Z2715">
        <f t="shared" si="129"/>
        <v>0.1134631258176042</v>
      </c>
    </row>
    <row r="2716" spans="22:26" x14ac:dyDescent="0.3">
      <c r="V2716">
        <v>2.73</v>
      </c>
      <c r="W2716">
        <v>3.1753007248977569</v>
      </c>
      <c r="X2716">
        <f t="shared" si="127"/>
        <v>0.16311381864386701</v>
      </c>
      <c r="Y2716">
        <f t="shared" si="128"/>
        <v>1</v>
      </c>
      <c r="Z2716">
        <f t="shared" si="129"/>
        <v>0.44530072489775696</v>
      </c>
    </row>
    <row r="2717" spans="22:26" x14ac:dyDescent="0.3">
      <c r="V2717">
        <v>3.69</v>
      </c>
      <c r="W2717">
        <v>3.0882879355548192</v>
      </c>
      <c r="X2717">
        <f t="shared" si="127"/>
        <v>0.16306560012064519</v>
      </c>
      <c r="Y2717">
        <f t="shared" si="128"/>
        <v>1</v>
      </c>
      <c r="Z2717">
        <f t="shared" si="129"/>
        <v>0.60171206444518077</v>
      </c>
    </row>
    <row r="2718" spans="22:26" x14ac:dyDescent="0.3">
      <c r="V2718">
        <v>3.36</v>
      </c>
      <c r="W2718">
        <v>3.1546490392938131</v>
      </c>
      <c r="X2718">
        <f t="shared" si="127"/>
        <v>6.1116357353031774E-2</v>
      </c>
      <c r="Y2718">
        <f t="shared" si="128"/>
        <v>1</v>
      </c>
      <c r="Z2718">
        <f t="shared" si="129"/>
        <v>0.20535096070618675</v>
      </c>
    </row>
    <row r="2719" spans="22:26" x14ac:dyDescent="0.3">
      <c r="V2719">
        <v>3.39</v>
      </c>
      <c r="W2719">
        <v>3.258687860665229</v>
      </c>
      <c r="X2719">
        <f t="shared" si="127"/>
        <v>3.8735144346540164E-2</v>
      </c>
      <c r="Y2719">
        <f t="shared" si="128"/>
        <v>1</v>
      </c>
      <c r="Z2719">
        <f t="shared" si="129"/>
        <v>0.13131213933477115</v>
      </c>
    </row>
    <row r="2720" spans="22:26" x14ac:dyDescent="0.3">
      <c r="V2720">
        <v>3.43</v>
      </c>
      <c r="W2720">
        <v>3.3037326988452378</v>
      </c>
      <c r="X2720">
        <f t="shared" si="127"/>
        <v>3.6812624243370951E-2</v>
      </c>
      <c r="Y2720">
        <f t="shared" si="128"/>
        <v>1</v>
      </c>
      <c r="Z2720">
        <f t="shared" si="129"/>
        <v>0.12626730115476237</v>
      </c>
    </row>
    <row r="2721" spans="22:26" x14ac:dyDescent="0.3">
      <c r="V2721">
        <v>2.85</v>
      </c>
      <c r="W2721">
        <v>3.2496831274487441</v>
      </c>
      <c r="X2721">
        <f t="shared" si="127"/>
        <v>0.14023969384166457</v>
      </c>
      <c r="Y2721">
        <f t="shared" si="128"/>
        <v>1</v>
      </c>
      <c r="Z2721">
        <f t="shared" si="129"/>
        <v>0.39968312744874401</v>
      </c>
    </row>
    <row r="2722" spans="22:26" x14ac:dyDescent="0.3">
      <c r="V2722">
        <v>3.41</v>
      </c>
      <c r="W2722">
        <v>3.2384798649492241</v>
      </c>
      <c r="X2722">
        <f t="shared" si="127"/>
        <v>5.0299159838937242E-2</v>
      </c>
      <c r="Y2722">
        <f t="shared" si="128"/>
        <v>1</v>
      </c>
      <c r="Z2722">
        <f t="shared" si="129"/>
        <v>0.17152013505077601</v>
      </c>
    </row>
    <row r="2723" spans="22:26" x14ac:dyDescent="0.3">
      <c r="V2723">
        <v>3.15</v>
      </c>
      <c r="W2723">
        <v>3.3029727537485978</v>
      </c>
      <c r="X2723">
        <f t="shared" si="127"/>
        <v>4.8562778967808848E-2</v>
      </c>
      <c r="Y2723">
        <f t="shared" si="128"/>
        <v>1</v>
      </c>
      <c r="Z2723">
        <f t="shared" si="129"/>
        <v>0.15297275374859787</v>
      </c>
    </row>
    <row r="2724" spans="22:26" x14ac:dyDescent="0.3">
      <c r="V2724">
        <v>2.5299999999999998</v>
      </c>
      <c r="W2724">
        <v>3.3023946108697761</v>
      </c>
      <c r="X2724">
        <f t="shared" si="127"/>
        <v>0.30529431259674955</v>
      </c>
      <c r="Y2724">
        <f t="shared" si="128"/>
        <v>0</v>
      </c>
      <c r="Z2724">
        <f t="shared" si="129"/>
        <v>0.77239461086977634</v>
      </c>
    </row>
    <row r="2725" spans="22:26" x14ac:dyDescent="0.3">
      <c r="V2725">
        <v>3.16</v>
      </c>
      <c r="W2725">
        <v>3.2710814716152381</v>
      </c>
      <c r="X2725">
        <f t="shared" si="127"/>
        <v>3.5152364435201887E-2</v>
      </c>
      <c r="Y2725">
        <f t="shared" si="128"/>
        <v>1</v>
      </c>
      <c r="Z2725">
        <f t="shared" si="129"/>
        <v>0.11108147161523796</v>
      </c>
    </row>
    <row r="2726" spans="22:26" x14ac:dyDescent="0.3">
      <c r="V2726">
        <v>3.63</v>
      </c>
      <c r="W2726">
        <v>3.076472675120753</v>
      </c>
      <c r="X2726">
        <f t="shared" si="127"/>
        <v>0.15248686635791928</v>
      </c>
      <c r="Y2726">
        <f t="shared" si="128"/>
        <v>1</v>
      </c>
      <c r="Z2726">
        <f t="shared" si="129"/>
        <v>0.55352732487924694</v>
      </c>
    </row>
    <row r="2727" spans="22:26" x14ac:dyDescent="0.3">
      <c r="V2727">
        <v>2.44</v>
      </c>
      <c r="W2727">
        <v>3.167322801617106</v>
      </c>
      <c r="X2727">
        <f t="shared" si="127"/>
        <v>0.29808311541684673</v>
      </c>
      <c r="Y2727">
        <f t="shared" si="128"/>
        <v>0</v>
      </c>
      <c r="Z2727">
        <f t="shared" si="129"/>
        <v>0.72732280161710605</v>
      </c>
    </row>
    <row r="2728" spans="22:26" x14ac:dyDescent="0.3">
      <c r="V2728">
        <v>3.14</v>
      </c>
      <c r="W2728">
        <v>3.1329792173006341</v>
      </c>
      <c r="X2728">
        <f t="shared" si="127"/>
        <v>2.2359180571229339E-3</v>
      </c>
      <c r="Y2728">
        <f t="shared" si="128"/>
        <v>1</v>
      </c>
      <c r="Z2728">
        <f t="shared" si="129"/>
        <v>7.0207826993660127E-3</v>
      </c>
    </row>
    <row r="2729" spans="22:26" x14ac:dyDescent="0.3">
      <c r="V2729">
        <v>2.82</v>
      </c>
      <c r="W2729">
        <v>3.0586516191497188</v>
      </c>
      <c r="X2729">
        <f t="shared" si="127"/>
        <v>8.4628233741035105E-2</v>
      </c>
      <c r="Y2729">
        <f t="shared" si="128"/>
        <v>1</v>
      </c>
      <c r="Z2729">
        <f t="shared" si="129"/>
        <v>0.238651619149719</v>
      </c>
    </row>
    <row r="2730" spans="22:26" x14ac:dyDescent="0.3">
      <c r="V2730">
        <v>2.91</v>
      </c>
      <c r="W2730">
        <v>3.0817300663747931</v>
      </c>
      <c r="X2730">
        <f t="shared" si="127"/>
        <v>5.9013768513674542E-2</v>
      </c>
      <c r="Y2730">
        <f t="shared" si="128"/>
        <v>1</v>
      </c>
      <c r="Z2730">
        <f t="shared" si="129"/>
        <v>0.17173006637479293</v>
      </c>
    </row>
    <row r="2731" spans="22:26" x14ac:dyDescent="0.3">
      <c r="V2731">
        <v>2.99</v>
      </c>
      <c r="W2731">
        <v>3.2610575980901202</v>
      </c>
      <c r="X2731">
        <f t="shared" si="127"/>
        <v>9.0654715080307674E-2</v>
      </c>
      <c r="Y2731">
        <f t="shared" si="128"/>
        <v>1</v>
      </c>
      <c r="Z2731">
        <f t="shared" si="129"/>
        <v>0.27105759809011998</v>
      </c>
    </row>
    <row r="2732" spans="22:26" x14ac:dyDescent="0.3">
      <c r="V2732">
        <v>3.6</v>
      </c>
      <c r="W2732">
        <v>3.250063438891921</v>
      </c>
      <c r="X2732">
        <f t="shared" si="127"/>
        <v>9.720460030779976E-2</v>
      </c>
      <c r="Y2732">
        <f t="shared" si="128"/>
        <v>1</v>
      </c>
      <c r="Z2732">
        <f t="shared" si="129"/>
        <v>0.34993656110807914</v>
      </c>
    </row>
    <row r="2733" spans="22:26" x14ac:dyDescent="0.3">
      <c r="V2733">
        <v>3.33</v>
      </c>
      <c r="W2733">
        <v>3.151995559473002</v>
      </c>
      <c r="X2733">
        <f t="shared" si="127"/>
        <v>5.3454786945044457E-2</v>
      </c>
      <c r="Y2733">
        <f t="shared" si="128"/>
        <v>1</v>
      </c>
      <c r="Z2733">
        <f t="shared" si="129"/>
        <v>0.17800444052699804</v>
      </c>
    </row>
    <row r="2734" spans="22:26" x14ac:dyDescent="0.3">
      <c r="V2734">
        <v>3.35</v>
      </c>
      <c r="W2734">
        <v>3.1093596696049079</v>
      </c>
      <c r="X2734">
        <f t="shared" si="127"/>
        <v>7.1832934446296154E-2</v>
      </c>
      <c r="Y2734">
        <f t="shared" si="128"/>
        <v>1</v>
      </c>
      <c r="Z2734">
        <f t="shared" si="129"/>
        <v>0.24064033039509214</v>
      </c>
    </row>
    <row r="2735" spans="22:26" x14ac:dyDescent="0.3">
      <c r="V2735">
        <v>3.76</v>
      </c>
      <c r="W2735">
        <v>3.1910842153822512</v>
      </c>
      <c r="X2735">
        <f t="shared" si="127"/>
        <v>0.15130738952599698</v>
      </c>
      <c r="Y2735">
        <f t="shared" si="128"/>
        <v>1</v>
      </c>
      <c r="Z2735">
        <f t="shared" si="129"/>
        <v>0.56891578461774861</v>
      </c>
    </row>
    <row r="2736" spans="22:26" x14ac:dyDescent="0.3">
      <c r="V2736">
        <v>2.73</v>
      </c>
      <c r="W2736">
        <v>2.9346051706586791</v>
      </c>
      <c r="X2736">
        <f t="shared" si="127"/>
        <v>7.4946948959223117E-2</v>
      </c>
      <c r="Y2736">
        <f t="shared" si="128"/>
        <v>1</v>
      </c>
      <c r="Z2736">
        <f t="shared" si="129"/>
        <v>0.20460517065867911</v>
      </c>
    </row>
    <row r="2737" spans="22:26" x14ac:dyDescent="0.3">
      <c r="V2737">
        <v>2.94</v>
      </c>
      <c r="W2737">
        <v>2.9666711576938778</v>
      </c>
      <c r="X2737">
        <f t="shared" si="127"/>
        <v>9.0718223448564093E-3</v>
      </c>
      <c r="Y2737">
        <f t="shared" si="128"/>
        <v>1</v>
      </c>
      <c r="Z2737">
        <f t="shared" si="129"/>
        <v>2.6671157693877845E-2</v>
      </c>
    </row>
    <row r="2738" spans="22:26" x14ac:dyDescent="0.3">
      <c r="V2738">
        <v>4.1900000000000004</v>
      </c>
      <c r="W2738">
        <v>3.287285987684065</v>
      </c>
      <c r="X2738">
        <f t="shared" si="127"/>
        <v>0.21544487167444756</v>
      </c>
      <c r="Y2738">
        <f t="shared" si="128"/>
        <v>0</v>
      </c>
      <c r="Z2738">
        <f t="shared" si="129"/>
        <v>0.9027140123159354</v>
      </c>
    </row>
    <row r="2739" spans="22:26" x14ac:dyDescent="0.3">
      <c r="V2739">
        <v>3.24</v>
      </c>
      <c r="W2739">
        <v>3.135893744172519</v>
      </c>
      <c r="X2739">
        <f t="shared" si="127"/>
        <v>3.2131560440580624E-2</v>
      </c>
      <c r="Y2739">
        <f t="shared" si="128"/>
        <v>1</v>
      </c>
      <c r="Z2739">
        <f t="shared" si="129"/>
        <v>0.10410625582748123</v>
      </c>
    </row>
    <row r="2740" spans="22:26" x14ac:dyDescent="0.3">
      <c r="V2740">
        <v>3.59</v>
      </c>
      <c r="W2740">
        <v>3.278720432239095</v>
      </c>
      <c r="X2740">
        <f t="shared" si="127"/>
        <v>8.670740049050274E-2</v>
      </c>
      <c r="Y2740">
        <f t="shared" si="128"/>
        <v>1</v>
      </c>
      <c r="Z2740">
        <f t="shared" si="129"/>
        <v>0.31127956776090482</v>
      </c>
    </row>
    <row r="2741" spans="22:26" x14ac:dyDescent="0.3">
      <c r="V2741">
        <v>2.84</v>
      </c>
      <c r="W2741">
        <v>3.2090353737753761</v>
      </c>
      <c r="X2741">
        <f t="shared" si="127"/>
        <v>0.12994203301949867</v>
      </c>
      <c r="Y2741">
        <f t="shared" si="128"/>
        <v>1</v>
      </c>
      <c r="Z2741">
        <f t="shared" si="129"/>
        <v>0.36903537377537621</v>
      </c>
    </row>
    <row r="2742" spans="22:26" x14ac:dyDescent="0.3">
      <c r="V2742">
        <v>3.7</v>
      </c>
      <c r="W2742">
        <v>3.3324585029746352</v>
      </c>
      <c r="X2742">
        <f t="shared" si="127"/>
        <v>9.9335539736585127E-2</v>
      </c>
      <c r="Y2742">
        <f t="shared" si="128"/>
        <v>1</v>
      </c>
      <c r="Z2742">
        <f t="shared" si="129"/>
        <v>0.36754149702536498</v>
      </c>
    </row>
    <row r="2743" spans="22:26" x14ac:dyDescent="0.3">
      <c r="V2743">
        <v>2.72</v>
      </c>
      <c r="W2743">
        <v>3.3063062576429658</v>
      </c>
      <c r="X2743">
        <f t="shared" si="127"/>
        <v>0.21555377119226676</v>
      </c>
      <c r="Y2743">
        <f t="shared" si="128"/>
        <v>0</v>
      </c>
      <c r="Z2743">
        <f t="shared" si="129"/>
        <v>0.58630625764296562</v>
      </c>
    </row>
    <row r="2744" spans="22:26" x14ac:dyDescent="0.3">
      <c r="V2744">
        <v>3.03</v>
      </c>
      <c r="W2744">
        <v>3.1918780760639911</v>
      </c>
      <c r="X2744">
        <f t="shared" si="127"/>
        <v>5.3425107611878318E-2</v>
      </c>
      <c r="Y2744">
        <f t="shared" si="128"/>
        <v>1</v>
      </c>
      <c r="Z2744">
        <f t="shared" si="129"/>
        <v>0.16187807606399129</v>
      </c>
    </row>
    <row r="2745" spans="22:26" x14ac:dyDescent="0.3">
      <c r="V2745">
        <v>4.22</v>
      </c>
      <c r="W2745">
        <v>3.2913734662748682</v>
      </c>
      <c r="X2745">
        <f t="shared" si="127"/>
        <v>0.22005368097751934</v>
      </c>
      <c r="Y2745">
        <f t="shared" si="128"/>
        <v>0</v>
      </c>
      <c r="Z2745">
        <f t="shared" si="129"/>
        <v>0.9286265337251316</v>
      </c>
    </row>
    <row r="2746" spans="22:26" x14ac:dyDescent="0.3">
      <c r="V2746">
        <v>3.39</v>
      </c>
      <c r="W2746">
        <v>3.2193953500551928</v>
      </c>
      <c r="X2746">
        <f t="shared" si="127"/>
        <v>5.0325855440946102E-2</v>
      </c>
      <c r="Y2746">
        <f t="shared" si="128"/>
        <v>1</v>
      </c>
      <c r="Z2746">
        <f t="shared" si="129"/>
        <v>0.17060464994480729</v>
      </c>
    </row>
    <row r="2747" spans="22:26" x14ac:dyDescent="0.3">
      <c r="V2747">
        <v>3.44</v>
      </c>
      <c r="W2747">
        <v>3.1512196243077222</v>
      </c>
      <c r="X2747">
        <f t="shared" si="127"/>
        <v>8.3947783631476092E-2</v>
      </c>
      <c r="Y2747">
        <f t="shared" si="128"/>
        <v>1</v>
      </c>
      <c r="Z2747">
        <f t="shared" si="129"/>
        <v>0.28878037569227777</v>
      </c>
    </row>
    <row r="2748" spans="22:26" x14ac:dyDescent="0.3">
      <c r="V2748">
        <v>2.38</v>
      </c>
      <c r="W2748">
        <v>3.2442039039973261</v>
      </c>
      <c r="X2748">
        <f t="shared" si="127"/>
        <v>0.36311088403248998</v>
      </c>
      <c r="Y2748">
        <f t="shared" si="128"/>
        <v>0</v>
      </c>
      <c r="Z2748">
        <f t="shared" si="129"/>
        <v>0.86420390399732616</v>
      </c>
    </row>
    <row r="2749" spans="22:26" x14ac:dyDescent="0.3">
      <c r="V2749">
        <v>3.17</v>
      </c>
      <c r="W2749">
        <v>3.0626386165148518</v>
      </c>
      <c r="X2749">
        <f t="shared" si="127"/>
        <v>3.3867944317081428E-2</v>
      </c>
      <c r="Y2749">
        <f t="shared" si="128"/>
        <v>1</v>
      </c>
      <c r="Z2749">
        <f t="shared" si="129"/>
        <v>0.10736138348514812</v>
      </c>
    </row>
    <row r="2750" spans="22:26" x14ac:dyDescent="0.3">
      <c r="V2750">
        <v>3.56</v>
      </c>
      <c r="W2750">
        <v>3.1587520132935309</v>
      </c>
      <c r="X2750">
        <f t="shared" si="127"/>
        <v>0.11271010862541267</v>
      </c>
      <c r="Y2750">
        <f t="shared" si="128"/>
        <v>1</v>
      </c>
      <c r="Z2750">
        <f t="shared" si="129"/>
        <v>0.40124798670646911</v>
      </c>
    </row>
    <row r="2751" spans="22:26" x14ac:dyDescent="0.3">
      <c r="V2751">
        <v>3.01</v>
      </c>
      <c r="W2751">
        <v>3.317447262895485</v>
      </c>
      <c r="X2751">
        <f t="shared" si="127"/>
        <v>0.10214194780580904</v>
      </c>
      <c r="Y2751">
        <f t="shared" si="128"/>
        <v>1</v>
      </c>
      <c r="Z2751">
        <f t="shared" si="129"/>
        <v>0.30744726289548518</v>
      </c>
    </row>
    <row r="2752" spans="22:26" x14ac:dyDescent="0.3">
      <c r="V2752">
        <v>3.62</v>
      </c>
      <c r="W2752">
        <v>3.1471566306588672</v>
      </c>
      <c r="X2752">
        <f t="shared" si="127"/>
        <v>0.13061971528760577</v>
      </c>
      <c r="Y2752">
        <f t="shared" si="128"/>
        <v>1</v>
      </c>
      <c r="Z2752">
        <f t="shared" si="129"/>
        <v>0.47284336934113291</v>
      </c>
    </row>
    <row r="2753" spans="22:26" x14ac:dyDescent="0.3">
      <c r="V2753">
        <v>3.3</v>
      </c>
      <c r="W2753">
        <v>3.2873490463760362</v>
      </c>
      <c r="X2753">
        <f t="shared" si="127"/>
        <v>3.8336223102920074E-3</v>
      </c>
      <c r="Y2753">
        <f t="shared" si="128"/>
        <v>1</v>
      </c>
      <c r="Z2753">
        <f t="shared" si="129"/>
        <v>1.2650953623963623E-2</v>
      </c>
    </row>
    <row r="2754" spans="22:26" x14ac:dyDescent="0.3">
      <c r="V2754">
        <v>3.38</v>
      </c>
      <c r="W2754">
        <v>3.17713042434205</v>
      </c>
      <c r="X2754">
        <f t="shared" si="127"/>
        <v>6.0020584514186376E-2</v>
      </c>
      <c r="Y2754">
        <f t="shared" si="128"/>
        <v>1</v>
      </c>
      <c r="Z2754">
        <f t="shared" si="129"/>
        <v>0.20286957565794994</v>
      </c>
    </row>
    <row r="2755" spans="22:26" x14ac:dyDescent="0.3">
      <c r="V2755">
        <v>3.49</v>
      </c>
      <c r="W2755">
        <v>3.171879596779128</v>
      </c>
      <c r="X2755">
        <f t="shared" ref="X2755:X2818" si="130">ABS(V2755-W2755)/V2755</f>
        <v>9.1151978000249906E-2</v>
      </c>
      <c r="Y2755">
        <f t="shared" ref="Y2755:Y2818" si="131">IF(AND(W2755 &lt;= 1.2*V2755, W2755 &gt;= 0.8*V2755), 1, 0)</f>
        <v>1</v>
      </c>
      <c r="Z2755">
        <f t="shared" ref="Z2755:Z2818" si="132">ABS(V2755-W2755)</f>
        <v>0.31812040322087221</v>
      </c>
    </row>
    <row r="2756" spans="22:26" x14ac:dyDescent="0.3">
      <c r="V2756">
        <v>3.05</v>
      </c>
      <c r="W2756">
        <v>3.2139896374843531</v>
      </c>
      <c r="X2756">
        <f t="shared" si="130"/>
        <v>5.3767094257164999E-2</v>
      </c>
      <c r="Y2756">
        <f t="shared" si="131"/>
        <v>1</v>
      </c>
      <c r="Z2756">
        <f t="shared" si="132"/>
        <v>0.16398963748435325</v>
      </c>
    </row>
    <row r="2757" spans="22:26" x14ac:dyDescent="0.3">
      <c r="V2757">
        <v>3.44</v>
      </c>
      <c r="W2757">
        <v>3.167869613822405</v>
      </c>
      <c r="X2757">
        <f t="shared" si="130"/>
        <v>7.9107670400463667E-2</v>
      </c>
      <c r="Y2757">
        <f t="shared" si="131"/>
        <v>1</v>
      </c>
      <c r="Z2757">
        <f t="shared" si="132"/>
        <v>0.272130386177595</v>
      </c>
    </row>
    <row r="2758" spans="22:26" x14ac:dyDescent="0.3">
      <c r="V2758">
        <v>1.48</v>
      </c>
      <c r="W2758">
        <v>3.266201777102979</v>
      </c>
      <c r="X2758">
        <f t="shared" si="130"/>
        <v>1.2068930926371479</v>
      </c>
      <c r="Y2758">
        <f t="shared" si="131"/>
        <v>0</v>
      </c>
      <c r="Z2758">
        <f t="shared" si="132"/>
        <v>1.786201777102979</v>
      </c>
    </row>
    <row r="2759" spans="22:26" x14ac:dyDescent="0.3">
      <c r="V2759">
        <v>3.64</v>
      </c>
      <c r="W2759">
        <v>3.3539154604460371</v>
      </c>
      <c r="X2759">
        <f t="shared" si="130"/>
        <v>7.8594653723616223E-2</v>
      </c>
      <c r="Y2759">
        <f t="shared" si="131"/>
        <v>1</v>
      </c>
      <c r="Z2759">
        <f t="shared" si="132"/>
        <v>0.28608453955396307</v>
      </c>
    </row>
    <row r="2760" spans="22:26" x14ac:dyDescent="0.3">
      <c r="V2760">
        <v>3.46</v>
      </c>
      <c r="W2760">
        <v>3.1458588937927061</v>
      </c>
      <c r="X2760">
        <f t="shared" si="130"/>
        <v>9.0792227227541572E-2</v>
      </c>
      <c r="Y2760">
        <f t="shared" si="131"/>
        <v>1</v>
      </c>
      <c r="Z2760">
        <f t="shared" si="132"/>
        <v>0.31414110620729385</v>
      </c>
    </row>
    <row r="2761" spans="22:26" x14ac:dyDescent="0.3">
      <c r="V2761">
        <v>3.35</v>
      </c>
      <c r="W2761">
        <v>3.4139688782145901</v>
      </c>
      <c r="X2761">
        <f t="shared" si="130"/>
        <v>1.9095187526743274E-2</v>
      </c>
      <c r="Y2761">
        <f t="shared" si="131"/>
        <v>1</v>
      </c>
      <c r="Z2761">
        <f t="shared" si="132"/>
        <v>6.3968878214589964E-2</v>
      </c>
    </row>
    <row r="2762" spans="22:26" x14ac:dyDescent="0.3">
      <c r="V2762">
        <v>3.38</v>
      </c>
      <c r="W2762">
        <v>3.274226789730533</v>
      </c>
      <c r="X2762">
        <f t="shared" si="130"/>
        <v>3.1293849192149954E-2</v>
      </c>
      <c r="Y2762">
        <f t="shared" si="131"/>
        <v>1</v>
      </c>
      <c r="Z2762">
        <f t="shared" si="132"/>
        <v>0.10577321026946684</v>
      </c>
    </row>
    <row r="2763" spans="22:26" x14ac:dyDescent="0.3">
      <c r="V2763">
        <v>3.29</v>
      </c>
      <c r="W2763">
        <v>2.968487955561848</v>
      </c>
      <c r="X2763">
        <f t="shared" si="130"/>
        <v>9.7724025665091807E-2</v>
      </c>
      <c r="Y2763">
        <f t="shared" si="131"/>
        <v>1</v>
      </c>
      <c r="Z2763">
        <f t="shared" si="132"/>
        <v>0.32151204443815207</v>
      </c>
    </row>
    <row r="2764" spans="22:26" x14ac:dyDescent="0.3">
      <c r="V2764">
        <v>3.47</v>
      </c>
      <c r="W2764">
        <v>3.2988281867349629</v>
      </c>
      <c r="X2764">
        <f t="shared" si="130"/>
        <v>4.9329052814131774E-2</v>
      </c>
      <c r="Y2764">
        <f t="shared" si="131"/>
        <v>1</v>
      </c>
      <c r="Z2764">
        <f t="shared" si="132"/>
        <v>0.17117181326503728</v>
      </c>
    </row>
    <row r="2765" spans="22:26" x14ac:dyDescent="0.3">
      <c r="V2765">
        <v>4.09</v>
      </c>
      <c r="W2765">
        <v>3.2182405086295272</v>
      </c>
      <c r="X2765">
        <f t="shared" si="130"/>
        <v>0.21314412991943099</v>
      </c>
      <c r="Y2765">
        <f t="shared" si="131"/>
        <v>0</v>
      </c>
      <c r="Z2765">
        <f t="shared" si="132"/>
        <v>0.87175949137047271</v>
      </c>
    </row>
    <row r="2766" spans="22:26" x14ac:dyDescent="0.3">
      <c r="V2766">
        <v>3.42</v>
      </c>
      <c r="W2766">
        <v>3.2254962457176641</v>
      </c>
      <c r="X2766">
        <f t="shared" si="130"/>
        <v>5.6872442772612809E-2</v>
      </c>
      <c r="Y2766">
        <f t="shared" si="131"/>
        <v>1</v>
      </c>
      <c r="Z2766">
        <f t="shared" si="132"/>
        <v>0.19450375428233579</v>
      </c>
    </row>
    <row r="2767" spans="22:26" x14ac:dyDescent="0.3">
      <c r="V2767">
        <v>3.12</v>
      </c>
      <c r="W2767">
        <v>3.095555570140518</v>
      </c>
      <c r="X2767">
        <f t="shared" si="130"/>
        <v>7.8347531600904304E-3</v>
      </c>
      <c r="Y2767">
        <f t="shared" si="131"/>
        <v>1</v>
      </c>
      <c r="Z2767">
        <f t="shared" si="132"/>
        <v>2.4444429859482142E-2</v>
      </c>
    </row>
    <row r="2768" spans="22:26" x14ac:dyDescent="0.3">
      <c r="V2768">
        <v>3.56</v>
      </c>
      <c r="W2768">
        <v>3.2998226532630279</v>
      </c>
      <c r="X2768">
        <f t="shared" si="130"/>
        <v>7.3083524364318017E-2</v>
      </c>
      <c r="Y2768">
        <f t="shared" si="131"/>
        <v>1</v>
      </c>
      <c r="Z2768">
        <f t="shared" si="132"/>
        <v>0.26017734673697213</v>
      </c>
    </row>
    <row r="2769" spans="22:26" x14ac:dyDescent="0.3">
      <c r="V2769">
        <v>3.89</v>
      </c>
      <c r="W2769">
        <v>3.3286103623514669</v>
      </c>
      <c r="X2769">
        <f t="shared" si="130"/>
        <v>0.14431610222327332</v>
      </c>
      <c r="Y2769">
        <f t="shared" si="131"/>
        <v>1</v>
      </c>
      <c r="Z2769">
        <f t="shared" si="132"/>
        <v>0.56138963764853322</v>
      </c>
    </row>
    <row r="2770" spans="22:26" x14ac:dyDescent="0.3">
      <c r="V2770">
        <v>3.63</v>
      </c>
      <c r="W2770">
        <v>3.144447839390232</v>
      </c>
      <c r="X2770">
        <f t="shared" si="130"/>
        <v>0.13376092578781484</v>
      </c>
      <c r="Y2770">
        <f t="shared" si="131"/>
        <v>1</v>
      </c>
      <c r="Z2770">
        <f t="shared" si="132"/>
        <v>0.48555216060976791</v>
      </c>
    </row>
    <row r="2771" spans="22:26" x14ac:dyDescent="0.3">
      <c r="V2771">
        <v>2.54</v>
      </c>
      <c r="W2771">
        <v>3.2413746477562091</v>
      </c>
      <c r="X2771">
        <f t="shared" si="130"/>
        <v>0.27613175108512167</v>
      </c>
      <c r="Y2771">
        <f t="shared" si="131"/>
        <v>0</v>
      </c>
      <c r="Z2771">
        <f t="shared" si="132"/>
        <v>0.70137464775620906</v>
      </c>
    </row>
    <row r="2772" spans="22:26" x14ac:dyDescent="0.3">
      <c r="V2772">
        <v>3.82</v>
      </c>
      <c r="W2772">
        <v>3.1564915218129501</v>
      </c>
      <c r="X2772">
        <f t="shared" si="130"/>
        <v>0.17369331889713344</v>
      </c>
      <c r="Y2772">
        <f t="shared" si="131"/>
        <v>1</v>
      </c>
      <c r="Z2772">
        <f t="shared" si="132"/>
        <v>0.66350847818704972</v>
      </c>
    </row>
    <row r="2773" spans="22:26" x14ac:dyDescent="0.3">
      <c r="V2773">
        <v>3.27</v>
      </c>
      <c r="W2773">
        <v>3.1806346242093189</v>
      </c>
      <c r="X2773">
        <f t="shared" si="130"/>
        <v>2.7328861098067633E-2</v>
      </c>
      <c r="Y2773">
        <f t="shared" si="131"/>
        <v>1</v>
      </c>
      <c r="Z2773">
        <f t="shared" si="132"/>
        <v>8.9365375790681156E-2</v>
      </c>
    </row>
    <row r="2774" spans="22:26" x14ac:dyDescent="0.3">
      <c r="V2774">
        <v>2.44</v>
      </c>
      <c r="W2774">
        <v>3.2180340196771242</v>
      </c>
      <c r="X2774">
        <f t="shared" si="130"/>
        <v>0.31886640150701817</v>
      </c>
      <c r="Y2774">
        <f t="shared" si="131"/>
        <v>0</v>
      </c>
      <c r="Z2774">
        <f t="shared" si="132"/>
        <v>0.77803401967712427</v>
      </c>
    </row>
    <row r="2775" spans="22:26" x14ac:dyDescent="0.3">
      <c r="V2775">
        <v>3.58</v>
      </c>
      <c r="W2775">
        <v>3.272438184987331</v>
      </c>
      <c r="X2775">
        <f t="shared" si="130"/>
        <v>8.5911121511918737E-2</v>
      </c>
      <c r="Y2775">
        <f t="shared" si="131"/>
        <v>1</v>
      </c>
      <c r="Z2775">
        <f t="shared" si="132"/>
        <v>0.3075618150126691</v>
      </c>
    </row>
    <row r="2776" spans="22:26" x14ac:dyDescent="0.3">
      <c r="V2776">
        <v>3.28</v>
      </c>
      <c r="W2776">
        <v>3.3257993610848589</v>
      </c>
      <c r="X2776">
        <f t="shared" si="130"/>
        <v>1.3963219842944833E-2</v>
      </c>
      <c r="Y2776">
        <f t="shared" si="131"/>
        <v>1</v>
      </c>
      <c r="Z2776">
        <f t="shared" si="132"/>
        <v>4.5799361084859047E-2</v>
      </c>
    </row>
    <row r="2777" spans="22:26" x14ac:dyDescent="0.3">
      <c r="V2777">
        <v>2.93</v>
      </c>
      <c r="W2777">
        <v>3.1086680227133732</v>
      </c>
      <c r="X2777">
        <f t="shared" si="130"/>
        <v>6.0978847342448121E-2</v>
      </c>
      <c r="Y2777">
        <f t="shared" si="131"/>
        <v>1</v>
      </c>
      <c r="Z2777">
        <f t="shared" si="132"/>
        <v>0.17866802271337301</v>
      </c>
    </row>
    <row r="2778" spans="22:26" x14ac:dyDescent="0.3">
      <c r="V2778">
        <v>2.5299999999999998</v>
      </c>
      <c r="W2778">
        <v>3.2403667230467659</v>
      </c>
      <c r="X2778">
        <f t="shared" si="130"/>
        <v>0.28077736088804983</v>
      </c>
      <c r="Y2778">
        <f t="shared" si="131"/>
        <v>0</v>
      </c>
      <c r="Z2778">
        <f t="shared" si="132"/>
        <v>0.71036672304676607</v>
      </c>
    </row>
    <row r="2779" spans="22:26" x14ac:dyDescent="0.3">
      <c r="V2779">
        <v>3.48</v>
      </c>
      <c r="W2779">
        <v>3.276682665197324</v>
      </c>
      <c r="X2779">
        <f t="shared" si="130"/>
        <v>5.8424521495021836E-2</v>
      </c>
      <c r="Y2779">
        <f t="shared" si="131"/>
        <v>1</v>
      </c>
      <c r="Z2779">
        <f t="shared" si="132"/>
        <v>0.203317334802676</v>
      </c>
    </row>
    <row r="2780" spans="22:26" x14ac:dyDescent="0.3">
      <c r="V2780">
        <v>3.28</v>
      </c>
      <c r="W2780">
        <v>3.436411501994463</v>
      </c>
      <c r="X2780">
        <f t="shared" si="130"/>
        <v>4.7686433534897314E-2</v>
      </c>
      <c r="Y2780">
        <f t="shared" si="131"/>
        <v>1</v>
      </c>
      <c r="Z2780">
        <f t="shared" si="132"/>
        <v>0.15641150199446319</v>
      </c>
    </row>
    <row r="2781" spans="22:26" x14ac:dyDescent="0.3">
      <c r="V2781">
        <v>3.55</v>
      </c>
      <c r="W2781">
        <v>3.3157011332247128</v>
      </c>
      <c r="X2781">
        <f t="shared" si="130"/>
        <v>6.5999680781770986E-2</v>
      </c>
      <c r="Y2781">
        <f t="shared" si="131"/>
        <v>1</v>
      </c>
      <c r="Z2781">
        <f t="shared" si="132"/>
        <v>0.234298866775287</v>
      </c>
    </row>
    <row r="2782" spans="22:26" x14ac:dyDescent="0.3">
      <c r="V2782">
        <v>3.2</v>
      </c>
      <c r="W2782">
        <v>3.0985057274317591</v>
      </c>
      <c r="X2782">
        <f t="shared" si="130"/>
        <v>3.1716960177575332E-2</v>
      </c>
      <c r="Y2782">
        <f t="shared" si="131"/>
        <v>1</v>
      </c>
      <c r="Z2782">
        <f t="shared" si="132"/>
        <v>0.10149427256824106</v>
      </c>
    </row>
    <row r="2783" spans="22:26" x14ac:dyDescent="0.3">
      <c r="V2783">
        <v>3.15</v>
      </c>
      <c r="W2783">
        <v>3.1145010864835121</v>
      </c>
      <c r="X2783">
        <f t="shared" si="130"/>
        <v>1.1269496354440578E-2</v>
      </c>
      <c r="Y2783">
        <f t="shared" si="131"/>
        <v>1</v>
      </c>
      <c r="Z2783">
        <f t="shared" si="132"/>
        <v>3.5498913516487818E-2</v>
      </c>
    </row>
    <row r="2784" spans="22:26" x14ac:dyDescent="0.3">
      <c r="V2784">
        <v>1.87</v>
      </c>
      <c r="W2784">
        <v>3.352789691317287</v>
      </c>
      <c r="X2784">
        <f t="shared" si="130"/>
        <v>0.79293566380603575</v>
      </c>
      <c r="Y2784">
        <f t="shared" si="131"/>
        <v>0</v>
      </c>
      <c r="Z2784">
        <f t="shared" si="132"/>
        <v>1.4827896913172869</v>
      </c>
    </row>
    <row r="2785" spans="22:26" x14ac:dyDescent="0.3">
      <c r="V2785">
        <v>3.27</v>
      </c>
      <c r="W2785">
        <v>3.2569064804444769</v>
      </c>
      <c r="X2785">
        <f t="shared" si="130"/>
        <v>4.0041344206492571E-3</v>
      </c>
      <c r="Y2785">
        <f t="shared" si="131"/>
        <v>1</v>
      </c>
      <c r="Z2785">
        <f t="shared" si="132"/>
        <v>1.309351955552307E-2</v>
      </c>
    </row>
    <row r="2786" spans="22:26" x14ac:dyDescent="0.3">
      <c r="V2786">
        <v>2.89</v>
      </c>
      <c r="W2786">
        <v>3.2140729150846248</v>
      </c>
      <c r="X2786">
        <f t="shared" si="130"/>
        <v>0.11213595677668672</v>
      </c>
      <c r="Y2786">
        <f t="shared" si="131"/>
        <v>1</v>
      </c>
      <c r="Z2786">
        <f t="shared" si="132"/>
        <v>0.32407291508462466</v>
      </c>
    </row>
    <row r="2787" spans="22:26" x14ac:dyDescent="0.3">
      <c r="V2787">
        <v>3.02</v>
      </c>
      <c r="W2787">
        <v>3.284982305009077</v>
      </c>
      <c r="X2787">
        <f t="shared" si="130"/>
        <v>8.7742485102343351E-2</v>
      </c>
      <c r="Y2787">
        <f t="shared" si="131"/>
        <v>1</v>
      </c>
      <c r="Z2787">
        <f t="shared" si="132"/>
        <v>0.26498230500907693</v>
      </c>
    </row>
    <row r="2788" spans="22:26" x14ac:dyDescent="0.3">
      <c r="V2788">
        <v>3.56</v>
      </c>
      <c r="W2788">
        <v>3.2602108289750791</v>
      </c>
      <c r="X2788">
        <f t="shared" si="130"/>
        <v>8.4210441299135103E-2</v>
      </c>
      <c r="Y2788">
        <f t="shared" si="131"/>
        <v>1</v>
      </c>
      <c r="Z2788">
        <f t="shared" si="132"/>
        <v>0.29978917102492098</v>
      </c>
    </row>
    <row r="2789" spans="22:26" x14ac:dyDescent="0.3">
      <c r="V2789">
        <v>3.57</v>
      </c>
      <c r="W2789">
        <v>3.1988062638458339</v>
      </c>
      <c r="X2789">
        <f t="shared" si="130"/>
        <v>0.10397583645774958</v>
      </c>
      <c r="Y2789">
        <f t="shared" si="131"/>
        <v>1</v>
      </c>
      <c r="Z2789">
        <f t="shared" si="132"/>
        <v>0.37119373615416595</v>
      </c>
    </row>
    <row r="2790" spans="22:26" x14ac:dyDescent="0.3">
      <c r="V2790">
        <v>3.24</v>
      </c>
      <c r="W2790">
        <v>3.042926233107893</v>
      </c>
      <c r="X2790">
        <f t="shared" si="130"/>
        <v>6.0825236695094813E-2</v>
      </c>
      <c r="Y2790">
        <f t="shared" si="131"/>
        <v>1</v>
      </c>
      <c r="Z2790">
        <f t="shared" si="132"/>
        <v>0.1970737668921072</v>
      </c>
    </row>
    <row r="2791" spans="22:26" x14ac:dyDescent="0.3">
      <c r="V2791">
        <v>3.52</v>
      </c>
      <c r="W2791">
        <v>3.2327359343713939</v>
      </c>
      <c r="X2791">
        <f t="shared" si="130"/>
        <v>8.1609109553581263E-2</v>
      </c>
      <c r="Y2791">
        <f t="shared" si="131"/>
        <v>1</v>
      </c>
      <c r="Z2791">
        <f t="shared" si="132"/>
        <v>0.28726406562860607</v>
      </c>
    </row>
    <row r="2792" spans="22:26" x14ac:dyDescent="0.3">
      <c r="V2792">
        <v>3.52</v>
      </c>
      <c r="W2792">
        <v>3.274354438729342</v>
      </c>
      <c r="X2792">
        <f t="shared" si="130"/>
        <v>6.9785670815527862E-2</v>
      </c>
      <c r="Y2792">
        <f t="shared" si="131"/>
        <v>1</v>
      </c>
      <c r="Z2792">
        <f t="shared" si="132"/>
        <v>0.24564556127065806</v>
      </c>
    </row>
    <row r="2793" spans="22:26" x14ac:dyDescent="0.3">
      <c r="V2793">
        <v>2.88</v>
      </c>
      <c r="W2793">
        <v>3.3307628985656099</v>
      </c>
      <c r="X2793">
        <f t="shared" si="130"/>
        <v>0.15651489533528126</v>
      </c>
      <c r="Y2793">
        <f t="shared" si="131"/>
        <v>1</v>
      </c>
      <c r="Z2793">
        <f t="shared" si="132"/>
        <v>0.45076289856561003</v>
      </c>
    </row>
    <row r="2794" spans="22:26" x14ac:dyDescent="0.3">
      <c r="V2794">
        <v>3.14</v>
      </c>
      <c r="W2794">
        <v>3.207443741108424</v>
      </c>
      <c r="X2794">
        <f t="shared" si="130"/>
        <v>2.1478898442173211E-2</v>
      </c>
      <c r="Y2794">
        <f t="shared" si="131"/>
        <v>1</v>
      </c>
      <c r="Z2794">
        <f t="shared" si="132"/>
        <v>6.7443741108423882E-2</v>
      </c>
    </row>
    <row r="2795" spans="22:26" x14ac:dyDescent="0.3">
      <c r="V2795">
        <v>3.66</v>
      </c>
      <c r="W2795">
        <v>3.0354586201130549</v>
      </c>
      <c r="X2795">
        <f t="shared" si="130"/>
        <v>0.17063972128058613</v>
      </c>
      <c r="Y2795">
        <f t="shared" si="131"/>
        <v>1</v>
      </c>
      <c r="Z2795">
        <f t="shared" si="132"/>
        <v>0.62454137988694525</v>
      </c>
    </row>
    <row r="2796" spans="22:26" x14ac:dyDescent="0.3">
      <c r="V2796">
        <v>3.57</v>
      </c>
      <c r="W2796">
        <v>3.1047973926368151</v>
      </c>
      <c r="X2796">
        <f t="shared" si="130"/>
        <v>0.13030885360313299</v>
      </c>
      <c r="Y2796">
        <f t="shared" si="131"/>
        <v>1</v>
      </c>
      <c r="Z2796">
        <f t="shared" si="132"/>
        <v>0.46520260736318475</v>
      </c>
    </row>
    <row r="2797" spans="22:26" x14ac:dyDescent="0.3">
      <c r="V2797">
        <v>3.42</v>
      </c>
      <c r="W2797">
        <v>3.1321457460350381</v>
      </c>
      <c r="X2797">
        <f t="shared" si="130"/>
        <v>8.4167910516070699E-2</v>
      </c>
      <c r="Y2797">
        <f t="shared" si="131"/>
        <v>1</v>
      </c>
      <c r="Z2797">
        <f t="shared" si="132"/>
        <v>0.28785425396496178</v>
      </c>
    </row>
    <row r="2798" spans="22:26" x14ac:dyDescent="0.3">
      <c r="V2798">
        <v>2.6</v>
      </c>
      <c r="W2798">
        <v>3.1418040407832759</v>
      </c>
      <c r="X2798">
        <f t="shared" si="130"/>
        <v>0.20838616953202915</v>
      </c>
      <c r="Y2798">
        <f t="shared" si="131"/>
        <v>0</v>
      </c>
      <c r="Z2798">
        <f t="shared" si="132"/>
        <v>0.54180404078327582</v>
      </c>
    </row>
    <row r="2799" spans="22:26" x14ac:dyDescent="0.3">
      <c r="V2799">
        <v>3.13</v>
      </c>
      <c r="W2799">
        <v>3.1670364994517848</v>
      </c>
      <c r="X2799">
        <f t="shared" si="130"/>
        <v>1.1832747428685267E-2</v>
      </c>
      <c r="Y2799">
        <f t="shared" si="131"/>
        <v>1</v>
      </c>
      <c r="Z2799">
        <f t="shared" si="132"/>
        <v>3.7036499451784888E-2</v>
      </c>
    </row>
    <row r="2800" spans="22:26" x14ac:dyDescent="0.3">
      <c r="V2800">
        <v>3.61</v>
      </c>
      <c r="W2800">
        <v>3.2813737084370942</v>
      </c>
      <c r="X2800">
        <f t="shared" si="130"/>
        <v>9.1032213729336758E-2</v>
      </c>
      <c r="Y2800">
        <f t="shared" si="131"/>
        <v>1</v>
      </c>
      <c r="Z2800">
        <f t="shared" si="132"/>
        <v>0.32862629156290568</v>
      </c>
    </row>
    <row r="2801" spans="22:26" x14ac:dyDescent="0.3">
      <c r="V2801">
        <v>3.51</v>
      </c>
      <c r="W2801">
        <v>3.2907075757271018</v>
      </c>
      <c r="X2801">
        <f t="shared" si="130"/>
        <v>6.2476474151822788E-2</v>
      </c>
      <c r="Y2801">
        <f t="shared" si="131"/>
        <v>1</v>
      </c>
      <c r="Z2801">
        <f t="shared" si="132"/>
        <v>0.21929242427289797</v>
      </c>
    </row>
    <row r="2802" spans="22:26" x14ac:dyDescent="0.3">
      <c r="V2802">
        <v>3.03</v>
      </c>
      <c r="W2802">
        <v>3.2127233188305802</v>
      </c>
      <c r="X2802">
        <f t="shared" si="130"/>
        <v>6.0304725686660184E-2</v>
      </c>
      <c r="Y2802">
        <f t="shared" si="131"/>
        <v>1</v>
      </c>
      <c r="Z2802">
        <f t="shared" si="132"/>
        <v>0.18272331883058035</v>
      </c>
    </row>
    <row r="2803" spans="22:26" x14ac:dyDescent="0.3">
      <c r="V2803">
        <v>2.86</v>
      </c>
      <c r="W2803">
        <v>3.170590002752077</v>
      </c>
      <c r="X2803">
        <f t="shared" si="130"/>
        <v>0.10859790306016684</v>
      </c>
      <c r="Y2803">
        <f t="shared" si="131"/>
        <v>1</v>
      </c>
      <c r="Z2803">
        <f t="shared" si="132"/>
        <v>0.31059000275207715</v>
      </c>
    </row>
    <row r="2804" spans="22:26" x14ac:dyDescent="0.3">
      <c r="V2804">
        <v>3.28</v>
      </c>
      <c r="W2804">
        <v>3.090689591357207</v>
      </c>
      <c r="X2804">
        <f t="shared" si="130"/>
        <v>5.7716588000851471E-2</v>
      </c>
      <c r="Y2804">
        <f t="shared" si="131"/>
        <v>1</v>
      </c>
      <c r="Z2804">
        <f t="shared" si="132"/>
        <v>0.1893104086427928</v>
      </c>
    </row>
    <row r="2805" spans="22:26" x14ac:dyDescent="0.3">
      <c r="V2805">
        <v>2.42</v>
      </c>
      <c r="W2805">
        <v>3.0548776421251</v>
      </c>
      <c r="X2805">
        <f t="shared" si="130"/>
        <v>0.26234613310954552</v>
      </c>
      <c r="Y2805">
        <f t="shared" si="131"/>
        <v>0</v>
      </c>
      <c r="Z2805">
        <f t="shared" si="132"/>
        <v>0.63487764212510012</v>
      </c>
    </row>
    <row r="2806" spans="22:26" x14ac:dyDescent="0.3">
      <c r="V2806">
        <v>2.99</v>
      </c>
      <c r="W2806">
        <v>3.248932488808971</v>
      </c>
      <c r="X2806">
        <f t="shared" si="130"/>
        <v>8.6599494584940054E-2</v>
      </c>
      <c r="Y2806">
        <f t="shared" si="131"/>
        <v>1</v>
      </c>
      <c r="Z2806">
        <f t="shared" si="132"/>
        <v>0.2589324888089708</v>
      </c>
    </row>
    <row r="2807" spans="22:26" x14ac:dyDescent="0.3">
      <c r="V2807">
        <v>3.45</v>
      </c>
      <c r="W2807">
        <v>3.3179193528346529</v>
      </c>
      <c r="X2807">
        <f t="shared" si="130"/>
        <v>3.8284245555173124E-2</v>
      </c>
      <c r="Y2807">
        <f t="shared" si="131"/>
        <v>1</v>
      </c>
      <c r="Z2807">
        <f t="shared" si="132"/>
        <v>0.13208064716534729</v>
      </c>
    </row>
    <row r="2808" spans="22:26" x14ac:dyDescent="0.3">
      <c r="V2808">
        <v>4.34</v>
      </c>
      <c r="W2808">
        <v>3.2027548288852219</v>
      </c>
      <c r="X2808">
        <f t="shared" si="130"/>
        <v>0.2620380578605479</v>
      </c>
      <c r="Y2808">
        <f t="shared" si="131"/>
        <v>0</v>
      </c>
      <c r="Z2808">
        <f t="shared" si="132"/>
        <v>1.137245171114778</v>
      </c>
    </row>
    <row r="2809" spans="22:26" x14ac:dyDescent="0.3">
      <c r="V2809">
        <v>2.58</v>
      </c>
      <c r="W2809">
        <v>3.1201378148567569</v>
      </c>
      <c r="X2809">
        <f t="shared" si="130"/>
        <v>0.20935574219254141</v>
      </c>
      <c r="Y2809">
        <f t="shared" si="131"/>
        <v>0</v>
      </c>
      <c r="Z2809">
        <f t="shared" si="132"/>
        <v>0.54013781485675683</v>
      </c>
    </row>
    <row r="2810" spans="22:26" x14ac:dyDescent="0.3">
      <c r="V2810">
        <v>3.75</v>
      </c>
      <c r="W2810">
        <v>3.2752799873635512</v>
      </c>
      <c r="X2810">
        <f t="shared" si="130"/>
        <v>0.12659200336971968</v>
      </c>
      <c r="Y2810">
        <f t="shared" si="131"/>
        <v>1</v>
      </c>
      <c r="Z2810">
        <f t="shared" si="132"/>
        <v>0.47472001263644881</v>
      </c>
    </row>
    <row r="2811" spans="22:26" x14ac:dyDescent="0.3">
      <c r="V2811">
        <v>3.58</v>
      </c>
      <c r="W2811">
        <v>3.2198356230593359</v>
      </c>
      <c r="X2811">
        <f t="shared" si="130"/>
        <v>0.10060457456443132</v>
      </c>
      <c r="Y2811">
        <f t="shared" si="131"/>
        <v>1</v>
      </c>
      <c r="Z2811">
        <f t="shared" si="132"/>
        <v>0.36016437694066417</v>
      </c>
    </row>
    <row r="2812" spans="22:26" x14ac:dyDescent="0.3">
      <c r="V2812">
        <v>3.13</v>
      </c>
      <c r="W2812">
        <v>3.1524115253365088</v>
      </c>
      <c r="X2812">
        <f t="shared" si="130"/>
        <v>7.1602317369038083E-3</v>
      </c>
      <c r="Y2812">
        <f t="shared" si="131"/>
        <v>1</v>
      </c>
      <c r="Z2812">
        <f t="shared" si="132"/>
        <v>2.241152533650892E-2</v>
      </c>
    </row>
    <row r="2813" spans="22:26" x14ac:dyDescent="0.3">
      <c r="V2813">
        <v>3.45</v>
      </c>
      <c r="W2813">
        <v>3.1047428138857009</v>
      </c>
      <c r="X2813">
        <f t="shared" si="130"/>
        <v>0.10007454669979687</v>
      </c>
      <c r="Y2813">
        <f t="shared" si="131"/>
        <v>1</v>
      </c>
      <c r="Z2813">
        <f t="shared" si="132"/>
        <v>0.34525718611429923</v>
      </c>
    </row>
    <row r="2814" spans="22:26" x14ac:dyDescent="0.3">
      <c r="V2814">
        <v>2.96</v>
      </c>
      <c r="W2814">
        <v>3.045160279334242</v>
      </c>
      <c r="X2814">
        <f t="shared" si="130"/>
        <v>2.8770364639946651E-2</v>
      </c>
      <c r="Y2814">
        <f t="shared" si="131"/>
        <v>1</v>
      </c>
      <c r="Z2814">
        <f t="shared" si="132"/>
        <v>8.5160279334242084E-2</v>
      </c>
    </row>
    <row r="2815" spans="22:26" x14ac:dyDescent="0.3">
      <c r="V2815">
        <v>3.25</v>
      </c>
      <c r="W2815">
        <v>3.152466753713048</v>
      </c>
      <c r="X2815">
        <f t="shared" si="130"/>
        <v>3.0010229626754474E-2</v>
      </c>
      <c r="Y2815">
        <f t="shared" si="131"/>
        <v>1</v>
      </c>
      <c r="Z2815">
        <f t="shared" si="132"/>
        <v>9.7533246286952036E-2</v>
      </c>
    </row>
    <row r="2816" spans="22:26" x14ac:dyDescent="0.3">
      <c r="V2816">
        <v>3.58</v>
      </c>
      <c r="W2816">
        <v>3.3351997311948032</v>
      </c>
      <c r="X2816">
        <f t="shared" si="130"/>
        <v>6.8379963353406958E-2</v>
      </c>
      <c r="Y2816">
        <f t="shared" si="131"/>
        <v>1</v>
      </c>
      <c r="Z2816">
        <f t="shared" si="132"/>
        <v>0.2448002688051969</v>
      </c>
    </row>
    <row r="2817" spans="22:26" x14ac:dyDescent="0.3">
      <c r="V2817">
        <v>3.19</v>
      </c>
      <c r="W2817">
        <v>3.0548087543577451</v>
      </c>
      <c r="X2817">
        <f t="shared" si="130"/>
        <v>4.2379700828293045E-2</v>
      </c>
      <c r="Y2817">
        <f t="shared" si="131"/>
        <v>1</v>
      </c>
      <c r="Z2817">
        <f t="shared" si="132"/>
        <v>0.13519124564225482</v>
      </c>
    </row>
    <row r="2818" spans="22:26" x14ac:dyDescent="0.3">
      <c r="V2818">
        <v>3.28</v>
      </c>
      <c r="W2818">
        <v>3.1743226098215249</v>
      </c>
      <c r="X2818">
        <f t="shared" si="130"/>
        <v>3.2218716517827713E-2</v>
      </c>
      <c r="Y2818">
        <f t="shared" si="131"/>
        <v>1</v>
      </c>
      <c r="Z2818">
        <f t="shared" si="132"/>
        <v>0.10567739017847488</v>
      </c>
    </row>
    <row r="2819" spans="22:26" x14ac:dyDescent="0.3">
      <c r="V2819">
        <v>3.4</v>
      </c>
      <c r="W2819">
        <v>3.3836278347774011</v>
      </c>
      <c r="X2819">
        <f t="shared" ref="X2819:X2882" si="133">ABS(V2819-W2819)/V2819</f>
        <v>4.815342712529049E-3</v>
      </c>
      <c r="Y2819">
        <f t="shared" ref="Y2819:Y2882" si="134">IF(AND(W2819 &lt;= 1.2*V2819, W2819 &gt;= 0.8*V2819), 1, 0)</f>
        <v>1</v>
      </c>
      <c r="Z2819">
        <f t="shared" ref="Z2819:Z2882" si="135">ABS(V2819-W2819)</f>
        <v>1.6372165222598767E-2</v>
      </c>
    </row>
    <row r="2820" spans="22:26" x14ac:dyDescent="0.3">
      <c r="V2820">
        <v>1.6</v>
      </c>
      <c r="W2820">
        <v>3.1534054421044888</v>
      </c>
      <c r="X2820">
        <f t="shared" si="133"/>
        <v>0.97087840131530545</v>
      </c>
      <c r="Y2820">
        <f t="shared" si="134"/>
        <v>0</v>
      </c>
      <c r="Z2820">
        <f t="shared" si="135"/>
        <v>1.5534054421044887</v>
      </c>
    </row>
    <row r="2821" spans="22:26" x14ac:dyDescent="0.3">
      <c r="V2821">
        <v>3.02</v>
      </c>
      <c r="W2821">
        <v>3.1896572840682511</v>
      </c>
      <c r="X2821">
        <f t="shared" si="133"/>
        <v>5.6177908631871221E-2</v>
      </c>
      <c r="Y2821">
        <f t="shared" si="134"/>
        <v>1</v>
      </c>
      <c r="Z2821">
        <f t="shared" si="135"/>
        <v>0.16965728406825109</v>
      </c>
    </row>
    <row r="2822" spans="22:26" x14ac:dyDescent="0.3">
      <c r="V2822">
        <v>2.79</v>
      </c>
      <c r="W2822">
        <v>3.0415796768884928</v>
      </c>
      <c r="X2822">
        <f t="shared" si="133"/>
        <v>9.0171927200176638E-2</v>
      </c>
      <c r="Y2822">
        <f t="shared" si="134"/>
        <v>1</v>
      </c>
      <c r="Z2822">
        <f t="shared" si="135"/>
        <v>0.25157967688849281</v>
      </c>
    </row>
    <row r="2823" spans="22:26" x14ac:dyDescent="0.3">
      <c r="V2823">
        <v>3.23</v>
      </c>
      <c r="W2823">
        <v>3.1751532411875631</v>
      </c>
      <c r="X2823">
        <f t="shared" si="133"/>
        <v>1.6980420684964966E-2</v>
      </c>
      <c r="Y2823">
        <f t="shared" si="134"/>
        <v>1</v>
      </c>
      <c r="Z2823">
        <f t="shared" si="135"/>
        <v>5.4846758812436835E-2</v>
      </c>
    </row>
    <row r="2824" spans="22:26" x14ac:dyDescent="0.3">
      <c r="V2824">
        <v>2.85</v>
      </c>
      <c r="W2824">
        <v>3.1678364469526712</v>
      </c>
      <c r="X2824">
        <f t="shared" si="133"/>
        <v>0.11152156033427056</v>
      </c>
      <c r="Y2824">
        <f t="shared" si="134"/>
        <v>1</v>
      </c>
      <c r="Z2824">
        <f t="shared" si="135"/>
        <v>0.3178364469526711</v>
      </c>
    </row>
    <row r="2825" spans="22:26" x14ac:dyDescent="0.3">
      <c r="V2825">
        <v>3.18</v>
      </c>
      <c r="W2825">
        <v>3.0349485088027479</v>
      </c>
      <c r="X2825">
        <f t="shared" si="133"/>
        <v>4.5613676477123347E-2</v>
      </c>
      <c r="Y2825">
        <f t="shared" si="134"/>
        <v>1</v>
      </c>
      <c r="Z2825">
        <f t="shared" si="135"/>
        <v>0.14505149119725225</v>
      </c>
    </row>
    <row r="2826" spans="22:26" x14ac:dyDescent="0.3">
      <c r="V2826">
        <v>3.37</v>
      </c>
      <c r="W2826">
        <v>3.410868775248364</v>
      </c>
      <c r="X2826">
        <f t="shared" si="133"/>
        <v>1.2127233011383933E-2</v>
      </c>
      <c r="Y2826">
        <f t="shared" si="134"/>
        <v>1</v>
      </c>
      <c r="Z2826">
        <f t="shared" si="135"/>
        <v>4.0868775248363853E-2</v>
      </c>
    </row>
    <row r="2827" spans="22:26" x14ac:dyDescent="0.3">
      <c r="V2827">
        <v>3.36</v>
      </c>
      <c r="W2827">
        <v>3.2289291721760551</v>
      </c>
      <c r="X2827">
        <f t="shared" si="133"/>
        <v>3.9009174947602601E-2</v>
      </c>
      <c r="Y2827">
        <f t="shared" si="134"/>
        <v>1</v>
      </c>
      <c r="Z2827">
        <f t="shared" si="135"/>
        <v>0.13107082782394475</v>
      </c>
    </row>
    <row r="2828" spans="22:26" x14ac:dyDescent="0.3">
      <c r="V2828">
        <v>3.6</v>
      </c>
      <c r="W2828">
        <v>3.1436583808117491</v>
      </c>
      <c r="X2828">
        <f t="shared" si="133"/>
        <v>0.12676156088562526</v>
      </c>
      <c r="Y2828">
        <f t="shared" si="134"/>
        <v>1</v>
      </c>
      <c r="Z2828">
        <f t="shared" si="135"/>
        <v>0.456341619188251</v>
      </c>
    </row>
    <row r="2829" spans="22:26" x14ac:dyDescent="0.3">
      <c r="V2829">
        <v>2.97</v>
      </c>
      <c r="W2829">
        <v>3.0338180078095669</v>
      </c>
      <c r="X2829">
        <f t="shared" si="133"/>
        <v>2.1487544717025825E-2</v>
      </c>
      <c r="Y2829">
        <f t="shared" si="134"/>
        <v>1</v>
      </c>
      <c r="Z2829">
        <f t="shared" si="135"/>
        <v>6.3818007809566701E-2</v>
      </c>
    </row>
    <row r="2830" spans="22:26" x14ac:dyDescent="0.3">
      <c r="V2830">
        <v>3.07</v>
      </c>
      <c r="W2830">
        <v>3.2026198915433088</v>
      </c>
      <c r="X2830">
        <f t="shared" si="133"/>
        <v>4.3198661740491535E-2</v>
      </c>
      <c r="Y2830">
        <f t="shared" si="134"/>
        <v>1</v>
      </c>
      <c r="Z2830">
        <f t="shared" si="135"/>
        <v>0.132619891543309</v>
      </c>
    </row>
    <row r="2831" spans="22:26" x14ac:dyDescent="0.3">
      <c r="V2831">
        <v>3.29</v>
      </c>
      <c r="W2831">
        <v>3.246437367064356</v>
      </c>
      <c r="X2831">
        <f t="shared" si="133"/>
        <v>1.3240921864937385E-2</v>
      </c>
      <c r="Y2831">
        <f t="shared" si="134"/>
        <v>1</v>
      </c>
      <c r="Z2831">
        <f t="shared" si="135"/>
        <v>4.3562632935643997E-2</v>
      </c>
    </row>
    <row r="2832" spans="22:26" x14ac:dyDescent="0.3">
      <c r="V2832">
        <v>3.25</v>
      </c>
      <c r="W2832">
        <v>3.124625750074562</v>
      </c>
      <c r="X2832">
        <f t="shared" si="133"/>
        <v>3.857669228475015E-2</v>
      </c>
      <c r="Y2832">
        <f t="shared" si="134"/>
        <v>1</v>
      </c>
      <c r="Z2832">
        <f t="shared" si="135"/>
        <v>0.125374249925438</v>
      </c>
    </row>
    <row r="2833" spans="22:26" x14ac:dyDescent="0.3">
      <c r="V2833">
        <v>2.41</v>
      </c>
      <c r="W2833">
        <v>3.1982248131148632</v>
      </c>
      <c r="X2833">
        <f t="shared" si="133"/>
        <v>0.32706423780699712</v>
      </c>
      <c r="Y2833">
        <f t="shared" si="134"/>
        <v>0</v>
      </c>
      <c r="Z2833">
        <f t="shared" si="135"/>
        <v>0.78822481311486303</v>
      </c>
    </row>
    <row r="2834" spans="22:26" x14ac:dyDescent="0.3">
      <c r="V2834">
        <v>3.37</v>
      </c>
      <c r="W2834">
        <v>3.1676866189087112</v>
      </c>
      <c r="X2834">
        <f t="shared" si="133"/>
        <v>6.0033644240738551E-2</v>
      </c>
      <c r="Y2834">
        <f t="shared" si="134"/>
        <v>1</v>
      </c>
      <c r="Z2834">
        <f t="shared" si="135"/>
        <v>0.20231338109128894</v>
      </c>
    </row>
    <row r="2835" spans="22:26" x14ac:dyDescent="0.3">
      <c r="V2835">
        <v>2.91</v>
      </c>
      <c r="W2835">
        <v>3.0175001755501101</v>
      </c>
      <c r="X2835">
        <f t="shared" si="133"/>
        <v>3.6941641082512001E-2</v>
      </c>
      <c r="Y2835">
        <f t="shared" si="134"/>
        <v>1</v>
      </c>
      <c r="Z2835">
        <f t="shared" si="135"/>
        <v>0.10750017555010993</v>
      </c>
    </row>
    <row r="2836" spans="22:26" x14ac:dyDescent="0.3">
      <c r="V2836">
        <v>3.11</v>
      </c>
      <c r="W2836">
        <v>3.2016824988192472</v>
      </c>
      <c r="X2836">
        <f t="shared" si="133"/>
        <v>2.947990315731424E-2</v>
      </c>
      <c r="Y2836">
        <f t="shared" si="134"/>
        <v>1</v>
      </c>
      <c r="Z2836">
        <f t="shared" si="135"/>
        <v>9.1682498819247282E-2</v>
      </c>
    </row>
    <row r="2837" spans="22:26" x14ac:dyDescent="0.3">
      <c r="V2837">
        <v>2.89</v>
      </c>
      <c r="W2837">
        <v>3.1926796199187431</v>
      </c>
      <c r="X2837">
        <f t="shared" si="133"/>
        <v>0.10473343249783491</v>
      </c>
      <c r="Y2837">
        <f t="shared" si="134"/>
        <v>1</v>
      </c>
      <c r="Z2837">
        <f t="shared" si="135"/>
        <v>0.30267961991874293</v>
      </c>
    </row>
    <row r="2838" spans="22:26" x14ac:dyDescent="0.3">
      <c r="V2838">
        <v>3.29</v>
      </c>
      <c r="W2838">
        <v>3.2814523211991209</v>
      </c>
      <c r="X2838">
        <f t="shared" si="133"/>
        <v>2.5980786628811985E-3</v>
      </c>
      <c r="Y2838">
        <f t="shared" si="134"/>
        <v>1</v>
      </c>
      <c r="Z2838">
        <f t="shared" si="135"/>
        <v>8.5476788008791438E-3</v>
      </c>
    </row>
    <row r="2839" spans="22:26" x14ac:dyDescent="0.3">
      <c r="V2839">
        <v>2.96</v>
      </c>
      <c r="W2839">
        <v>3.1445016010752229</v>
      </c>
      <c r="X2839">
        <f t="shared" si="133"/>
        <v>6.2331621984872618E-2</v>
      </c>
      <c r="Y2839">
        <f t="shared" si="134"/>
        <v>1</v>
      </c>
      <c r="Z2839">
        <f t="shared" si="135"/>
        <v>0.18450160107522295</v>
      </c>
    </row>
    <row r="2840" spans="22:26" x14ac:dyDescent="0.3">
      <c r="V2840">
        <v>3.32</v>
      </c>
      <c r="W2840">
        <v>3.1672622339693079</v>
      </c>
      <c r="X2840">
        <f t="shared" si="133"/>
        <v>4.6005351214063822E-2</v>
      </c>
      <c r="Y2840">
        <f t="shared" si="134"/>
        <v>1</v>
      </c>
      <c r="Z2840">
        <f t="shared" si="135"/>
        <v>0.15273776603069189</v>
      </c>
    </row>
    <row r="2841" spans="22:26" x14ac:dyDescent="0.3">
      <c r="V2841">
        <v>4.08</v>
      </c>
      <c r="W2841">
        <v>3.3207801667642109</v>
      </c>
      <c r="X2841">
        <f t="shared" si="133"/>
        <v>0.18608329245975222</v>
      </c>
      <c r="Y2841">
        <f t="shared" si="134"/>
        <v>1</v>
      </c>
      <c r="Z2841">
        <f t="shared" si="135"/>
        <v>0.75921983323578912</v>
      </c>
    </row>
    <row r="2842" spans="22:26" x14ac:dyDescent="0.3">
      <c r="V2842">
        <v>3.4</v>
      </c>
      <c r="W2842">
        <v>3.1389475324244138</v>
      </c>
      <c r="X2842">
        <f t="shared" si="133"/>
        <v>7.6780137522231201E-2</v>
      </c>
      <c r="Y2842">
        <f t="shared" si="134"/>
        <v>1</v>
      </c>
      <c r="Z2842">
        <f t="shared" si="135"/>
        <v>0.26105246757558609</v>
      </c>
    </row>
    <row r="2843" spans="22:26" x14ac:dyDescent="0.3">
      <c r="V2843">
        <v>3.76</v>
      </c>
      <c r="W2843">
        <v>3.2618141791524362</v>
      </c>
      <c r="X2843">
        <f t="shared" si="133"/>
        <v>0.1324962289488201</v>
      </c>
      <c r="Y2843">
        <f t="shared" si="134"/>
        <v>1</v>
      </c>
      <c r="Z2843">
        <f t="shared" si="135"/>
        <v>0.49818582084756358</v>
      </c>
    </row>
    <row r="2844" spans="22:26" x14ac:dyDescent="0.3">
      <c r="V2844">
        <v>3.54</v>
      </c>
      <c r="W2844">
        <v>3.3112556979607288</v>
      </c>
      <c r="X2844">
        <f t="shared" si="133"/>
        <v>6.4617034474370394E-2</v>
      </c>
      <c r="Y2844">
        <f t="shared" si="134"/>
        <v>1</v>
      </c>
      <c r="Z2844">
        <f t="shared" si="135"/>
        <v>0.22874430203927121</v>
      </c>
    </row>
    <row r="2845" spans="22:26" x14ac:dyDescent="0.3">
      <c r="V2845">
        <v>3.2</v>
      </c>
      <c r="W2845">
        <v>3.3011109229352278</v>
      </c>
      <c r="X2845">
        <f t="shared" si="133"/>
        <v>3.1597163417258628E-2</v>
      </c>
      <c r="Y2845">
        <f t="shared" si="134"/>
        <v>1</v>
      </c>
      <c r="Z2845">
        <f t="shared" si="135"/>
        <v>0.10111092293522761</v>
      </c>
    </row>
    <row r="2846" spans="22:26" x14ac:dyDescent="0.3">
      <c r="V2846">
        <v>3.3</v>
      </c>
      <c r="W2846">
        <v>3.474807205361707</v>
      </c>
      <c r="X2846">
        <f t="shared" si="133"/>
        <v>5.2971880412638526E-2</v>
      </c>
      <c r="Y2846">
        <f t="shared" si="134"/>
        <v>1</v>
      </c>
      <c r="Z2846">
        <f t="shared" si="135"/>
        <v>0.17480720536170713</v>
      </c>
    </row>
    <row r="2847" spans="22:26" x14ac:dyDescent="0.3">
      <c r="V2847">
        <v>3.1</v>
      </c>
      <c r="W2847">
        <v>3.2059083651891198</v>
      </c>
      <c r="X2847">
        <f t="shared" si="133"/>
        <v>3.416398877068378E-2</v>
      </c>
      <c r="Y2847">
        <f t="shared" si="134"/>
        <v>1</v>
      </c>
      <c r="Z2847">
        <f t="shared" si="135"/>
        <v>0.10590836518911972</v>
      </c>
    </row>
    <row r="2848" spans="22:26" x14ac:dyDescent="0.3">
      <c r="V2848">
        <v>3.18</v>
      </c>
      <c r="W2848">
        <v>3.1663483717601348</v>
      </c>
      <c r="X2848">
        <f t="shared" si="133"/>
        <v>4.2929648553035596E-3</v>
      </c>
      <c r="Y2848">
        <f t="shared" si="134"/>
        <v>1</v>
      </c>
      <c r="Z2848">
        <f t="shared" si="135"/>
        <v>1.3651628239865321E-2</v>
      </c>
    </row>
    <row r="2849" spans="22:26" x14ac:dyDescent="0.3">
      <c r="V2849">
        <v>3.36</v>
      </c>
      <c r="W2849">
        <v>3.324263456892222</v>
      </c>
      <c r="X2849">
        <f t="shared" si="133"/>
        <v>1.0635875924933884E-2</v>
      </c>
      <c r="Y2849">
        <f t="shared" si="134"/>
        <v>1</v>
      </c>
      <c r="Z2849">
        <f t="shared" si="135"/>
        <v>3.5736543107777852E-2</v>
      </c>
    </row>
    <row r="2850" spans="22:26" x14ac:dyDescent="0.3">
      <c r="V2850">
        <v>3.95</v>
      </c>
      <c r="W2850">
        <v>3.1712544651895649</v>
      </c>
      <c r="X2850">
        <f t="shared" si="133"/>
        <v>0.19715076830643929</v>
      </c>
      <c r="Y2850">
        <f t="shared" si="134"/>
        <v>1</v>
      </c>
      <c r="Z2850">
        <f t="shared" si="135"/>
        <v>0.77874553481043529</v>
      </c>
    </row>
    <row r="2851" spans="22:26" x14ac:dyDescent="0.3">
      <c r="V2851">
        <v>2.66</v>
      </c>
      <c r="W2851">
        <v>3.1610573016171379</v>
      </c>
      <c r="X2851">
        <f t="shared" si="133"/>
        <v>0.18836740662298412</v>
      </c>
      <c r="Y2851">
        <f t="shared" si="134"/>
        <v>1</v>
      </c>
      <c r="Z2851">
        <f t="shared" si="135"/>
        <v>0.5010573016171378</v>
      </c>
    </row>
    <row r="2852" spans="22:26" x14ac:dyDescent="0.3">
      <c r="V2852">
        <v>3.14</v>
      </c>
      <c r="W2852">
        <v>3.054209025224524</v>
      </c>
      <c r="X2852">
        <f t="shared" si="133"/>
        <v>2.7321966489005142E-2</v>
      </c>
      <c r="Y2852">
        <f t="shared" si="134"/>
        <v>1</v>
      </c>
      <c r="Z2852">
        <f t="shared" si="135"/>
        <v>8.5790974775476148E-2</v>
      </c>
    </row>
    <row r="2853" spans="22:26" x14ac:dyDescent="0.3">
      <c r="V2853">
        <v>2.0099999999999998</v>
      </c>
      <c r="W2853">
        <v>3.24351565834827</v>
      </c>
      <c r="X2853">
        <f t="shared" si="133"/>
        <v>0.6136893822628211</v>
      </c>
      <c r="Y2853">
        <f t="shared" si="134"/>
        <v>0</v>
      </c>
      <c r="Z2853">
        <f t="shared" si="135"/>
        <v>1.2335156583482703</v>
      </c>
    </row>
    <row r="2854" spans="22:26" x14ac:dyDescent="0.3">
      <c r="V2854">
        <v>2.48</v>
      </c>
      <c r="W2854">
        <v>3.28273256540965</v>
      </c>
      <c r="X2854">
        <f t="shared" si="133"/>
        <v>0.32368248605227823</v>
      </c>
      <c r="Y2854">
        <f t="shared" si="134"/>
        <v>0</v>
      </c>
      <c r="Z2854">
        <f t="shared" si="135"/>
        <v>0.80273256540964999</v>
      </c>
    </row>
    <row r="2855" spans="22:26" x14ac:dyDescent="0.3">
      <c r="V2855">
        <v>3.32</v>
      </c>
      <c r="W2855">
        <v>3.2223484511199829</v>
      </c>
      <c r="X2855">
        <f t="shared" si="133"/>
        <v>2.9413117132535221E-2</v>
      </c>
      <c r="Y2855">
        <f t="shared" si="134"/>
        <v>1</v>
      </c>
      <c r="Z2855">
        <f t="shared" si="135"/>
        <v>9.7651548880016925E-2</v>
      </c>
    </row>
    <row r="2856" spans="22:26" x14ac:dyDescent="0.3">
      <c r="V2856">
        <v>2.9</v>
      </c>
      <c r="W2856">
        <v>3.1955375477476928</v>
      </c>
      <c r="X2856">
        <f t="shared" si="133"/>
        <v>0.10190949922334239</v>
      </c>
      <c r="Y2856">
        <f t="shared" si="134"/>
        <v>1</v>
      </c>
      <c r="Z2856">
        <f t="shared" si="135"/>
        <v>0.29553754774769292</v>
      </c>
    </row>
    <row r="2857" spans="22:26" x14ac:dyDescent="0.3">
      <c r="V2857">
        <v>3.81</v>
      </c>
      <c r="W2857">
        <v>3.31666868812168</v>
      </c>
      <c r="X2857">
        <f t="shared" si="133"/>
        <v>0.12948328395756431</v>
      </c>
      <c r="Y2857">
        <f t="shared" si="134"/>
        <v>1</v>
      </c>
      <c r="Z2857">
        <f t="shared" si="135"/>
        <v>0.49333131187832002</v>
      </c>
    </row>
    <row r="2858" spans="22:26" x14ac:dyDescent="0.3">
      <c r="V2858">
        <v>2.92</v>
      </c>
      <c r="W2858">
        <v>3.278898896763434</v>
      </c>
      <c r="X2858">
        <f t="shared" si="133"/>
        <v>0.12291058108336785</v>
      </c>
      <c r="Y2858">
        <f t="shared" si="134"/>
        <v>1</v>
      </c>
      <c r="Z2858">
        <f t="shared" si="135"/>
        <v>0.35889889676343412</v>
      </c>
    </row>
    <row r="2859" spans="22:26" x14ac:dyDescent="0.3">
      <c r="V2859">
        <v>3.56</v>
      </c>
      <c r="W2859">
        <v>3.1704138266038431</v>
      </c>
      <c r="X2859">
        <f t="shared" si="133"/>
        <v>0.10943431836970702</v>
      </c>
      <c r="Y2859">
        <f t="shared" si="134"/>
        <v>1</v>
      </c>
      <c r="Z2859">
        <f t="shared" si="135"/>
        <v>0.38958617339615698</v>
      </c>
    </row>
    <row r="2860" spans="22:26" x14ac:dyDescent="0.3">
      <c r="V2860">
        <v>2.68</v>
      </c>
      <c r="W2860">
        <v>3.215735792244192</v>
      </c>
      <c r="X2860">
        <f t="shared" si="133"/>
        <v>0.1999014150164895</v>
      </c>
      <c r="Y2860">
        <f t="shared" si="134"/>
        <v>1</v>
      </c>
      <c r="Z2860">
        <f t="shared" si="135"/>
        <v>0.53573579224419188</v>
      </c>
    </row>
    <row r="2861" spans="22:26" x14ac:dyDescent="0.3">
      <c r="V2861">
        <v>3.23</v>
      </c>
      <c r="W2861">
        <v>3.1083091232977131</v>
      </c>
      <c r="X2861">
        <f t="shared" si="133"/>
        <v>3.7675194025475804E-2</v>
      </c>
      <c r="Y2861">
        <f t="shared" si="134"/>
        <v>1</v>
      </c>
      <c r="Z2861">
        <f t="shared" si="135"/>
        <v>0.12169087670228684</v>
      </c>
    </row>
    <row r="2862" spans="22:26" x14ac:dyDescent="0.3">
      <c r="V2862">
        <v>2.75</v>
      </c>
      <c r="W2862">
        <v>3.1865205810227248</v>
      </c>
      <c r="X2862">
        <f t="shared" si="133"/>
        <v>0.1587347567355363</v>
      </c>
      <c r="Y2862">
        <f t="shared" si="134"/>
        <v>1</v>
      </c>
      <c r="Z2862">
        <f t="shared" si="135"/>
        <v>0.43652058102272484</v>
      </c>
    </row>
    <row r="2863" spans="22:26" x14ac:dyDescent="0.3">
      <c r="V2863">
        <v>3.19</v>
      </c>
      <c r="W2863">
        <v>3.374895132746691</v>
      </c>
      <c r="X2863">
        <f t="shared" si="133"/>
        <v>5.7960856660404701E-2</v>
      </c>
      <c r="Y2863">
        <f t="shared" si="134"/>
        <v>1</v>
      </c>
      <c r="Z2863">
        <f t="shared" si="135"/>
        <v>0.184895132746691</v>
      </c>
    </row>
    <row r="2864" spans="22:26" x14ac:dyDescent="0.3">
      <c r="V2864">
        <v>3.08</v>
      </c>
      <c r="W2864">
        <v>3.0841408870455829</v>
      </c>
      <c r="X2864">
        <f t="shared" si="133"/>
        <v>1.3444438459684406E-3</v>
      </c>
      <c r="Y2864">
        <f t="shared" si="134"/>
        <v>1</v>
      </c>
      <c r="Z2864">
        <f t="shared" si="135"/>
        <v>4.1408870455827973E-3</v>
      </c>
    </row>
    <row r="2865" spans="22:26" x14ac:dyDescent="0.3">
      <c r="V2865">
        <v>3.02</v>
      </c>
      <c r="W2865">
        <v>3.334407968979868</v>
      </c>
      <c r="X2865">
        <f t="shared" si="133"/>
        <v>0.10410859899995629</v>
      </c>
      <c r="Y2865">
        <f t="shared" si="134"/>
        <v>1</v>
      </c>
      <c r="Z2865">
        <f t="shared" si="135"/>
        <v>0.314407968979868</v>
      </c>
    </row>
    <row r="2866" spans="22:26" x14ac:dyDescent="0.3">
      <c r="V2866">
        <v>1.94</v>
      </c>
      <c r="W2866">
        <v>3.212199431515999</v>
      </c>
      <c r="X2866">
        <f t="shared" si="133"/>
        <v>0.65577290284329848</v>
      </c>
      <c r="Y2866">
        <f t="shared" si="134"/>
        <v>0</v>
      </c>
      <c r="Z2866">
        <f t="shared" si="135"/>
        <v>1.272199431515999</v>
      </c>
    </row>
    <row r="2867" spans="22:26" x14ac:dyDescent="0.3">
      <c r="V2867">
        <v>3.34</v>
      </c>
      <c r="W2867">
        <v>3.1833988134914311</v>
      </c>
      <c r="X2867">
        <f t="shared" si="133"/>
        <v>4.6886582786996651E-2</v>
      </c>
      <c r="Y2867">
        <f t="shared" si="134"/>
        <v>1</v>
      </c>
      <c r="Z2867">
        <f t="shared" si="135"/>
        <v>0.1566011865085688</v>
      </c>
    </row>
    <row r="2868" spans="22:26" x14ac:dyDescent="0.3">
      <c r="V2868">
        <v>3.35</v>
      </c>
      <c r="W2868">
        <v>3.11959618321981</v>
      </c>
      <c r="X2868">
        <f t="shared" si="133"/>
        <v>6.8777258740355243E-2</v>
      </c>
      <c r="Y2868">
        <f t="shared" si="134"/>
        <v>1</v>
      </c>
      <c r="Z2868">
        <f t="shared" si="135"/>
        <v>0.23040381678019006</v>
      </c>
    </row>
    <row r="2869" spans="22:26" x14ac:dyDescent="0.3">
      <c r="V2869">
        <v>3.48</v>
      </c>
      <c r="W2869">
        <v>3.462427480223754</v>
      </c>
      <c r="X2869">
        <f t="shared" si="133"/>
        <v>5.0495746483465416E-3</v>
      </c>
      <c r="Y2869">
        <f t="shared" si="134"/>
        <v>1</v>
      </c>
      <c r="Z2869">
        <f t="shared" si="135"/>
        <v>1.7572519776245965E-2</v>
      </c>
    </row>
    <row r="2870" spans="22:26" x14ac:dyDescent="0.3">
      <c r="V2870">
        <v>3.07</v>
      </c>
      <c r="W2870">
        <v>3.2599780737810859</v>
      </c>
      <c r="X2870">
        <f t="shared" si="133"/>
        <v>6.1882108723480822E-2</v>
      </c>
      <c r="Y2870">
        <f t="shared" si="134"/>
        <v>1</v>
      </c>
      <c r="Z2870">
        <f t="shared" si="135"/>
        <v>0.18997807378108611</v>
      </c>
    </row>
    <row r="2871" spans="22:26" x14ac:dyDescent="0.3">
      <c r="V2871">
        <v>3.36</v>
      </c>
      <c r="W2871">
        <v>3.2825211440632658</v>
      </c>
      <c r="X2871">
        <f t="shared" si="133"/>
        <v>2.3059183314504194E-2</v>
      </c>
      <c r="Y2871">
        <f t="shared" si="134"/>
        <v>1</v>
      </c>
      <c r="Z2871">
        <f t="shared" si="135"/>
        <v>7.7478855936734092E-2</v>
      </c>
    </row>
    <row r="2872" spans="22:26" x14ac:dyDescent="0.3">
      <c r="V2872">
        <v>2.1</v>
      </c>
      <c r="W2872">
        <v>3.113244078601316</v>
      </c>
      <c r="X2872">
        <f t="shared" si="133"/>
        <v>0.48249718028634092</v>
      </c>
      <c r="Y2872">
        <f t="shared" si="134"/>
        <v>0</v>
      </c>
      <c r="Z2872">
        <f t="shared" si="135"/>
        <v>1.0132440786013159</v>
      </c>
    </row>
    <row r="2873" spans="22:26" x14ac:dyDescent="0.3">
      <c r="V2873">
        <v>3.18</v>
      </c>
      <c r="W2873">
        <v>3.1934279451876582</v>
      </c>
      <c r="X2873">
        <f t="shared" si="133"/>
        <v>4.2226242728484265E-3</v>
      </c>
      <c r="Y2873">
        <f t="shared" si="134"/>
        <v>1</v>
      </c>
      <c r="Z2873">
        <f t="shared" si="135"/>
        <v>1.3427945187657997E-2</v>
      </c>
    </row>
    <row r="2874" spans="22:26" x14ac:dyDescent="0.3">
      <c r="V2874">
        <v>3.08</v>
      </c>
      <c r="W2874">
        <v>3.292309440429805</v>
      </c>
      <c r="X2874">
        <f t="shared" si="133"/>
        <v>6.8931636503183416E-2</v>
      </c>
      <c r="Y2874">
        <f t="shared" si="134"/>
        <v>1</v>
      </c>
      <c r="Z2874">
        <f t="shared" si="135"/>
        <v>0.21230944042980493</v>
      </c>
    </row>
    <row r="2875" spans="22:26" x14ac:dyDescent="0.3">
      <c r="V2875">
        <v>3.17</v>
      </c>
      <c r="W2875">
        <v>3.0782539877039339</v>
      </c>
      <c r="X2875">
        <f t="shared" si="133"/>
        <v>2.8941959714847334E-2</v>
      </c>
      <c r="Y2875">
        <f t="shared" si="134"/>
        <v>1</v>
      </c>
      <c r="Z2875">
        <f t="shared" si="135"/>
        <v>9.1746012296066048E-2</v>
      </c>
    </row>
    <row r="2876" spans="22:26" x14ac:dyDescent="0.3">
      <c r="V2876">
        <v>3.27</v>
      </c>
      <c r="W2876">
        <v>3.2035099884834581</v>
      </c>
      <c r="X2876">
        <f t="shared" si="133"/>
        <v>2.0333336855211583E-2</v>
      </c>
      <c r="Y2876">
        <f t="shared" si="134"/>
        <v>1</v>
      </c>
      <c r="Z2876">
        <f t="shared" si="135"/>
        <v>6.649001151654188E-2</v>
      </c>
    </row>
    <row r="2877" spans="22:26" x14ac:dyDescent="0.3">
      <c r="V2877">
        <v>3.43</v>
      </c>
      <c r="W2877">
        <v>3.189786024221005</v>
      </c>
      <c r="X2877">
        <f t="shared" si="133"/>
        <v>7.0033229090086052E-2</v>
      </c>
      <c r="Y2877">
        <f t="shared" si="134"/>
        <v>1</v>
      </c>
      <c r="Z2877">
        <f t="shared" si="135"/>
        <v>0.24021397577899517</v>
      </c>
    </row>
    <row r="2878" spans="22:26" x14ac:dyDescent="0.3">
      <c r="V2878">
        <v>3.14</v>
      </c>
      <c r="W2878">
        <v>3.314347413039799</v>
      </c>
      <c r="X2878">
        <f t="shared" si="133"/>
        <v>5.5524653834330841E-2</v>
      </c>
      <c r="Y2878">
        <f t="shared" si="134"/>
        <v>1</v>
      </c>
      <c r="Z2878">
        <f t="shared" si="135"/>
        <v>0.17434741303979884</v>
      </c>
    </row>
    <row r="2879" spans="22:26" x14ac:dyDescent="0.3">
      <c r="V2879">
        <v>4.41</v>
      </c>
      <c r="W2879">
        <v>3.358859726495389</v>
      </c>
      <c r="X2879">
        <f t="shared" si="133"/>
        <v>0.23835380351578483</v>
      </c>
      <c r="Y2879">
        <f t="shared" si="134"/>
        <v>0</v>
      </c>
      <c r="Z2879">
        <f t="shared" si="135"/>
        <v>1.0511402735046111</v>
      </c>
    </row>
    <row r="2880" spans="22:26" x14ac:dyDescent="0.3">
      <c r="V2880">
        <v>3.43</v>
      </c>
      <c r="W2880">
        <v>3.189917521850214</v>
      </c>
      <c r="X2880">
        <f t="shared" si="133"/>
        <v>6.9994891588858923E-2</v>
      </c>
      <c r="Y2880">
        <f t="shared" si="134"/>
        <v>1</v>
      </c>
      <c r="Z2880">
        <f t="shared" si="135"/>
        <v>0.24008247814978612</v>
      </c>
    </row>
    <row r="2881" spans="22:26" x14ac:dyDescent="0.3">
      <c r="V2881">
        <v>3.67</v>
      </c>
      <c r="W2881">
        <v>3.2265833589054629</v>
      </c>
      <c r="X2881">
        <f t="shared" si="133"/>
        <v>0.12082197305028258</v>
      </c>
      <c r="Y2881">
        <f t="shared" si="134"/>
        <v>1</v>
      </c>
      <c r="Z2881">
        <f t="shared" si="135"/>
        <v>0.44341664109453705</v>
      </c>
    </row>
    <row r="2882" spans="22:26" x14ac:dyDescent="0.3">
      <c r="V2882">
        <v>3.26</v>
      </c>
      <c r="W2882">
        <v>3.253652634646206</v>
      </c>
      <c r="X2882">
        <f t="shared" si="133"/>
        <v>1.9470445870533024E-3</v>
      </c>
      <c r="Y2882">
        <f t="shared" si="134"/>
        <v>1</v>
      </c>
      <c r="Z2882">
        <f t="shared" si="135"/>
        <v>6.3473653537937658E-3</v>
      </c>
    </row>
    <row r="2883" spans="22:26" x14ac:dyDescent="0.3">
      <c r="V2883">
        <v>2.33</v>
      </c>
      <c r="W2883">
        <v>3.1837856487052578</v>
      </c>
      <c r="X2883">
        <f t="shared" ref="X2883:X2946" si="136">ABS(V2883-W2883)/V2883</f>
        <v>0.36643160888637671</v>
      </c>
      <c r="Y2883">
        <f t="shared" ref="Y2883:Y2946" si="137">IF(AND(W2883 &lt;= 1.2*V2883, W2883 &gt;= 0.8*V2883), 1, 0)</f>
        <v>0</v>
      </c>
      <c r="Z2883">
        <f t="shared" ref="Z2883:Z2946" si="138">ABS(V2883-W2883)</f>
        <v>0.85378564870525775</v>
      </c>
    </row>
    <row r="2884" spans="22:26" x14ac:dyDescent="0.3">
      <c r="V2884">
        <v>3.39</v>
      </c>
      <c r="W2884">
        <v>3.2139680940772339</v>
      </c>
      <c r="X2884">
        <f t="shared" si="136"/>
        <v>5.1926815906420704E-2</v>
      </c>
      <c r="Y2884">
        <f t="shared" si="137"/>
        <v>1</v>
      </c>
      <c r="Z2884">
        <f t="shared" si="138"/>
        <v>0.17603190592276619</v>
      </c>
    </row>
    <row r="2885" spans="22:26" x14ac:dyDescent="0.3">
      <c r="V2885">
        <v>3.9</v>
      </c>
      <c r="W2885">
        <v>3.2535916843983861</v>
      </c>
      <c r="X2885">
        <f t="shared" si="136"/>
        <v>0.16574572194913176</v>
      </c>
      <c r="Y2885">
        <f t="shared" si="137"/>
        <v>1</v>
      </c>
      <c r="Z2885">
        <f t="shared" si="138"/>
        <v>0.64640831560161383</v>
      </c>
    </row>
    <row r="2886" spans="22:26" x14ac:dyDescent="0.3">
      <c r="V2886">
        <v>3.35</v>
      </c>
      <c r="W2886">
        <v>3.136053849731995</v>
      </c>
      <c r="X2886">
        <f t="shared" si="136"/>
        <v>6.3864522468061222E-2</v>
      </c>
      <c r="Y2886">
        <f t="shared" si="137"/>
        <v>1</v>
      </c>
      <c r="Z2886">
        <f t="shared" si="138"/>
        <v>0.21394615026800512</v>
      </c>
    </row>
    <row r="2887" spans="22:26" x14ac:dyDescent="0.3">
      <c r="V2887">
        <v>3.32</v>
      </c>
      <c r="W2887">
        <v>3.1217834330493428</v>
      </c>
      <c r="X2887">
        <f t="shared" si="136"/>
        <v>5.9703785226101522E-2</v>
      </c>
      <c r="Y2887">
        <f t="shared" si="137"/>
        <v>1</v>
      </c>
      <c r="Z2887">
        <f t="shared" si="138"/>
        <v>0.19821656695065704</v>
      </c>
    </row>
    <row r="2888" spans="22:26" x14ac:dyDescent="0.3">
      <c r="V2888">
        <v>2.86</v>
      </c>
      <c r="W2888">
        <v>3.1925181997351602</v>
      </c>
      <c r="X2888">
        <f t="shared" si="136"/>
        <v>0.1162651048025036</v>
      </c>
      <c r="Y2888">
        <f t="shared" si="137"/>
        <v>1</v>
      </c>
      <c r="Z2888">
        <f t="shared" si="138"/>
        <v>0.33251819973516028</v>
      </c>
    </row>
    <row r="2889" spans="22:26" x14ac:dyDescent="0.3">
      <c r="V2889">
        <v>3.24</v>
      </c>
      <c r="W2889">
        <v>3.1300601266308998</v>
      </c>
      <c r="X2889">
        <f t="shared" si="136"/>
        <v>3.39320596818211E-2</v>
      </c>
      <c r="Y2889">
        <f t="shared" si="137"/>
        <v>1</v>
      </c>
      <c r="Z2889">
        <f t="shared" si="138"/>
        <v>0.10993987336910038</v>
      </c>
    </row>
    <row r="2890" spans="22:26" x14ac:dyDescent="0.3">
      <c r="V2890">
        <v>3.51</v>
      </c>
      <c r="W2890">
        <v>3.133529783241249</v>
      </c>
      <c r="X2890">
        <f t="shared" si="136"/>
        <v>0.10725647201104012</v>
      </c>
      <c r="Y2890">
        <f t="shared" si="137"/>
        <v>1</v>
      </c>
      <c r="Z2890">
        <f t="shared" si="138"/>
        <v>0.37647021675875081</v>
      </c>
    </row>
    <row r="2891" spans="22:26" x14ac:dyDescent="0.3">
      <c r="V2891">
        <v>2.92</v>
      </c>
      <c r="W2891">
        <v>3.202697485520845</v>
      </c>
      <c r="X2891">
        <f t="shared" si="136"/>
        <v>9.6814207370152422E-2</v>
      </c>
      <c r="Y2891">
        <f t="shared" si="137"/>
        <v>1</v>
      </c>
      <c r="Z2891">
        <f t="shared" si="138"/>
        <v>0.28269748552084506</v>
      </c>
    </row>
    <row r="2892" spans="22:26" x14ac:dyDescent="0.3">
      <c r="V2892">
        <v>3.91</v>
      </c>
      <c r="W2892">
        <v>3.1847299781157128</v>
      </c>
      <c r="X2892">
        <f t="shared" si="136"/>
        <v>0.1854910541903548</v>
      </c>
      <c r="Y2892">
        <f t="shared" si="137"/>
        <v>1</v>
      </c>
      <c r="Z2892">
        <f t="shared" si="138"/>
        <v>0.72527002188428735</v>
      </c>
    </row>
    <row r="2893" spans="22:26" x14ac:dyDescent="0.3">
      <c r="V2893">
        <v>3.41</v>
      </c>
      <c r="W2893">
        <v>3.2548950939234089</v>
      </c>
      <c r="X2893">
        <f t="shared" si="136"/>
        <v>4.5485309699880121E-2</v>
      </c>
      <c r="Y2893">
        <f t="shared" si="137"/>
        <v>1</v>
      </c>
      <c r="Z2893">
        <f t="shared" si="138"/>
        <v>0.15510490607659122</v>
      </c>
    </row>
    <row r="2894" spans="22:26" x14ac:dyDescent="0.3">
      <c r="V2894">
        <v>3.18</v>
      </c>
      <c r="W2894">
        <v>3.2025146599021079</v>
      </c>
      <c r="X2894">
        <f t="shared" si="136"/>
        <v>7.0800817302225684E-3</v>
      </c>
      <c r="Y2894">
        <f t="shared" si="137"/>
        <v>1</v>
      </c>
      <c r="Z2894">
        <f t="shared" si="138"/>
        <v>2.251465990210777E-2</v>
      </c>
    </row>
    <row r="2895" spans="22:26" x14ac:dyDescent="0.3">
      <c r="V2895">
        <v>3.17</v>
      </c>
      <c r="W2895">
        <v>3.260757988749309</v>
      </c>
      <c r="X2895">
        <f t="shared" si="136"/>
        <v>2.8630280362558068E-2</v>
      </c>
      <c r="Y2895">
        <f t="shared" si="137"/>
        <v>1</v>
      </c>
      <c r="Z2895">
        <f t="shared" si="138"/>
        <v>9.0757988749309071E-2</v>
      </c>
    </row>
    <row r="2896" spans="22:26" x14ac:dyDescent="0.3">
      <c r="V2896">
        <v>3.45</v>
      </c>
      <c r="W2896">
        <v>3.293756567581192</v>
      </c>
      <c r="X2896">
        <f t="shared" si="136"/>
        <v>4.5287951425741511E-2</v>
      </c>
      <c r="Y2896">
        <f t="shared" si="137"/>
        <v>1</v>
      </c>
      <c r="Z2896">
        <f t="shared" si="138"/>
        <v>0.15624343241880823</v>
      </c>
    </row>
    <row r="2897" spans="22:26" x14ac:dyDescent="0.3">
      <c r="V2897">
        <v>3.02</v>
      </c>
      <c r="W2897">
        <v>3.1245512668389992</v>
      </c>
      <c r="X2897">
        <f t="shared" si="136"/>
        <v>3.4619624781125555E-2</v>
      </c>
      <c r="Y2897">
        <f t="shared" si="137"/>
        <v>1</v>
      </c>
      <c r="Z2897">
        <f t="shared" si="138"/>
        <v>0.10455126683899918</v>
      </c>
    </row>
    <row r="2898" spans="22:26" x14ac:dyDescent="0.3">
      <c r="V2898">
        <v>3.59</v>
      </c>
      <c r="W2898">
        <v>3.3763283365791068</v>
      </c>
      <c r="X2898">
        <f t="shared" si="136"/>
        <v>5.951856919802035E-2</v>
      </c>
      <c r="Y2898">
        <f t="shared" si="137"/>
        <v>1</v>
      </c>
      <c r="Z2898">
        <f t="shared" si="138"/>
        <v>0.21367166342089305</v>
      </c>
    </row>
    <row r="2899" spans="22:26" x14ac:dyDescent="0.3">
      <c r="V2899">
        <v>3.59</v>
      </c>
      <c r="W2899">
        <v>3.1396823694833338</v>
      </c>
      <c r="X2899">
        <f t="shared" si="136"/>
        <v>0.12543666588207969</v>
      </c>
      <c r="Y2899">
        <f t="shared" si="137"/>
        <v>1</v>
      </c>
      <c r="Z2899">
        <f t="shared" si="138"/>
        <v>0.45031763051666607</v>
      </c>
    </row>
    <row r="2900" spans="22:26" x14ac:dyDescent="0.3">
      <c r="V2900">
        <v>3.24</v>
      </c>
      <c r="W2900">
        <v>3.0175214192217958</v>
      </c>
      <c r="X2900">
        <f t="shared" si="136"/>
        <v>6.8666228635248253E-2</v>
      </c>
      <c r="Y2900">
        <f t="shared" si="137"/>
        <v>1</v>
      </c>
      <c r="Z2900">
        <f t="shared" si="138"/>
        <v>0.22247858077820437</v>
      </c>
    </row>
    <row r="2901" spans="22:26" x14ac:dyDescent="0.3">
      <c r="V2901">
        <v>3.6</v>
      </c>
      <c r="W2901">
        <v>3.1717836119173781</v>
      </c>
      <c r="X2901">
        <f t="shared" si="136"/>
        <v>0.11894899668961721</v>
      </c>
      <c r="Y2901">
        <f t="shared" si="137"/>
        <v>1</v>
      </c>
      <c r="Z2901">
        <f t="shared" si="138"/>
        <v>0.42821638808262197</v>
      </c>
    </row>
    <row r="2902" spans="22:26" x14ac:dyDescent="0.3">
      <c r="V2902">
        <v>2.71</v>
      </c>
      <c r="W2902">
        <v>3.1467350548911899</v>
      </c>
      <c r="X2902">
        <f t="shared" si="136"/>
        <v>0.16115684682331732</v>
      </c>
      <c r="Y2902">
        <f t="shared" si="137"/>
        <v>1</v>
      </c>
      <c r="Z2902">
        <f t="shared" si="138"/>
        <v>0.43673505489118991</v>
      </c>
    </row>
    <row r="2903" spans="22:26" x14ac:dyDescent="0.3">
      <c r="V2903">
        <v>3.8</v>
      </c>
      <c r="W2903">
        <v>3.2669326795990661</v>
      </c>
      <c r="X2903">
        <f t="shared" si="136"/>
        <v>0.1402808737897194</v>
      </c>
      <c r="Y2903">
        <f t="shared" si="137"/>
        <v>1</v>
      </c>
      <c r="Z2903">
        <f t="shared" si="138"/>
        <v>0.53306732040093374</v>
      </c>
    </row>
    <row r="2904" spans="22:26" x14ac:dyDescent="0.3">
      <c r="V2904">
        <v>3.42</v>
      </c>
      <c r="W2904">
        <v>3.1799400797957649</v>
      </c>
      <c r="X2904">
        <f t="shared" si="136"/>
        <v>7.0192959124045343E-2</v>
      </c>
      <c r="Y2904">
        <f t="shared" si="137"/>
        <v>1</v>
      </c>
      <c r="Z2904">
        <f t="shared" si="138"/>
        <v>0.24005992020423506</v>
      </c>
    </row>
    <row r="2905" spans="22:26" x14ac:dyDescent="0.3">
      <c r="V2905">
        <v>3.92</v>
      </c>
      <c r="W2905">
        <v>3.2963371556708729</v>
      </c>
      <c r="X2905">
        <f t="shared" si="136"/>
        <v>0.15909766436967526</v>
      </c>
      <c r="Y2905">
        <f t="shared" si="137"/>
        <v>1</v>
      </c>
      <c r="Z2905">
        <f t="shared" si="138"/>
        <v>0.623662844329127</v>
      </c>
    </row>
    <row r="2906" spans="22:26" x14ac:dyDescent="0.3">
      <c r="V2906">
        <v>3.2</v>
      </c>
      <c r="W2906">
        <v>3.1648664319752631</v>
      </c>
      <c r="X2906">
        <f t="shared" si="136"/>
        <v>1.0979240007730345E-2</v>
      </c>
      <c r="Y2906">
        <f t="shared" si="137"/>
        <v>1</v>
      </c>
      <c r="Z2906">
        <f t="shared" si="138"/>
        <v>3.5133568024737105E-2</v>
      </c>
    </row>
    <row r="2907" spans="22:26" x14ac:dyDescent="0.3">
      <c r="V2907">
        <v>3.38</v>
      </c>
      <c r="W2907">
        <v>3.2821225467500339</v>
      </c>
      <c r="X2907">
        <f t="shared" si="136"/>
        <v>2.8957826405315384E-2</v>
      </c>
      <c r="Y2907">
        <f t="shared" si="137"/>
        <v>1</v>
      </c>
      <c r="Z2907">
        <f t="shared" si="138"/>
        <v>9.7877453249965995E-2</v>
      </c>
    </row>
    <row r="2908" spans="22:26" x14ac:dyDescent="0.3">
      <c r="V2908">
        <v>3.41</v>
      </c>
      <c r="W2908">
        <v>2.9843394747588698</v>
      </c>
      <c r="X2908">
        <f t="shared" si="136"/>
        <v>0.12482713350179774</v>
      </c>
      <c r="Y2908">
        <f t="shared" si="137"/>
        <v>1</v>
      </c>
      <c r="Z2908">
        <f t="shared" si="138"/>
        <v>0.42566052524113029</v>
      </c>
    </row>
    <row r="2909" spans="22:26" x14ac:dyDescent="0.3">
      <c r="V2909">
        <v>3.88</v>
      </c>
      <c r="W2909">
        <v>3.1293455855673109</v>
      </c>
      <c r="X2909">
        <f t="shared" si="136"/>
        <v>0.19346763258574459</v>
      </c>
      <c r="Y2909">
        <f t="shared" si="137"/>
        <v>1</v>
      </c>
      <c r="Z2909">
        <f t="shared" si="138"/>
        <v>0.75065441443268899</v>
      </c>
    </row>
    <row r="2910" spans="22:26" x14ac:dyDescent="0.3">
      <c r="V2910">
        <v>3.37</v>
      </c>
      <c r="W2910">
        <v>3.249682785755573</v>
      </c>
      <c r="X2910">
        <f t="shared" si="136"/>
        <v>3.570243746125433E-2</v>
      </c>
      <c r="Y2910">
        <f t="shared" si="137"/>
        <v>1</v>
      </c>
      <c r="Z2910">
        <f t="shared" si="138"/>
        <v>0.1203172142444271</v>
      </c>
    </row>
    <row r="2911" spans="22:26" x14ac:dyDescent="0.3">
      <c r="V2911">
        <v>3.69</v>
      </c>
      <c r="W2911">
        <v>3.1489357044486841</v>
      </c>
      <c r="X2911">
        <f t="shared" si="136"/>
        <v>0.14662989039331054</v>
      </c>
      <c r="Y2911">
        <f t="shared" si="137"/>
        <v>1</v>
      </c>
      <c r="Z2911">
        <f t="shared" si="138"/>
        <v>0.54106429555131585</v>
      </c>
    </row>
    <row r="2912" spans="22:26" x14ac:dyDescent="0.3">
      <c r="V2912">
        <v>3.11</v>
      </c>
      <c r="W2912">
        <v>3.1994133412846959</v>
      </c>
      <c r="X2912">
        <f t="shared" si="136"/>
        <v>2.8750270509548561E-2</v>
      </c>
      <c r="Y2912">
        <f t="shared" si="137"/>
        <v>1</v>
      </c>
      <c r="Z2912">
        <f t="shared" si="138"/>
        <v>8.9413341284696024E-2</v>
      </c>
    </row>
    <row r="2913" spans="22:26" x14ac:dyDescent="0.3">
      <c r="V2913">
        <v>2.58</v>
      </c>
      <c r="W2913">
        <v>3.1354814992030429</v>
      </c>
      <c r="X2913">
        <f t="shared" si="136"/>
        <v>0.21530290666784604</v>
      </c>
      <c r="Y2913">
        <f t="shared" si="137"/>
        <v>0</v>
      </c>
      <c r="Z2913">
        <f t="shared" si="138"/>
        <v>0.55548149920304279</v>
      </c>
    </row>
    <row r="2914" spans="22:26" x14ac:dyDescent="0.3">
      <c r="V2914">
        <v>2.99</v>
      </c>
      <c r="W2914">
        <v>3.0005773630703172</v>
      </c>
      <c r="X2914">
        <f t="shared" si="136"/>
        <v>3.537579622179592E-3</v>
      </c>
      <c r="Y2914">
        <f t="shared" si="137"/>
        <v>1</v>
      </c>
      <c r="Z2914">
        <f t="shared" si="138"/>
        <v>1.0577363070316981E-2</v>
      </c>
    </row>
    <row r="2915" spans="22:26" x14ac:dyDescent="0.3">
      <c r="V2915">
        <v>3.14</v>
      </c>
      <c r="W2915">
        <v>3.257735995400854</v>
      </c>
      <c r="X2915">
        <f t="shared" si="136"/>
        <v>3.7495539936577671E-2</v>
      </c>
      <c r="Y2915">
        <f t="shared" si="137"/>
        <v>1</v>
      </c>
      <c r="Z2915">
        <f t="shared" si="138"/>
        <v>0.11773599540085389</v>
      </c>
    </row>
    <row r="2916" spans="22:26" x14ac:dyDescent="0.3">
      <c r="V2916">
        <v>2.77</v>
      </c>
      <c r="W2916">
        <v>3.3923849985914249</v>
      </c>
      <c r="X2916">
        <f t="shared" si="136"/>
        <v>0.2246877251232581</v>
      </c>
      <c r="Y2916">
        <f t="shared" si="137"/>
        <v>0</v>
      </c>
      <c r="Z2916">
        <f t="shared" si="138"/>
        <v>0.62238499859142493</v>
      </c>
    </row>
    <row r="2917" spans="22:26" x14ac:dyDescent="0.3">
      <c r="V2917">
        <v>3.55</v>
      </c>
      <c r="W2917">
        <v>3.0136423672626211</v>
      </c>
      <c r="X2917">
        <f t="shared" si="136"/>
        <v>0.15108665710912075</v>
      </c>
      <c r="Y2917">
        <f t="shared" si="137"/>
        <v>1</v>
      </c>
      <c r="Z2917">
        <f t="shared" si="138"/>
        <v>0.53635763273737869</v>
      </c>
    </row>
    <row r="2918" spans="22:26" x14ac:dyDescent="0.3">
      <c r="V2918">
        <v>2.77</v>
      </c>
      <c r="W2918">
        <v>3.2943364173327452</v>
      </c>
      <c r="X2918">
        <f t="shared" si="136"/>
        <v>0.18929112539088272</v>
      </c>
      <c r="Y2918">
        <f t="shared" si="137"/>
        <v>1</v>
      </c>
      <c r="Z2918">
        <f t="shared" si="138"/>
        <v>0.52433641733274516</v>
      </c>
    </row>
    <row r="2919" spans="22:26" x14ac:dyDescent="0.3">
      <c r="V2919">
        <v>1.59</v>
      </c>
      <c r="W2919">
        <v>3.222544590469036</v>
      </c>
      <c r="X2919">
        <f t="shared" si="136"/>
        <v>1.026757604068576</v>
      </c>
      <c r="Y2919">
        <f t="shared" si="137"/>
        <v>0</v>
      </c>
      <c r="Z2919">
        <f t="shared" si="138"/>
        <v>1.6325445904690359</v>
      </c>
    </row>
    <row r="2920" spans="22:26" x14ac:dyDescent="0.3">
      <c r="V2920">
        <v>3.47</v>
      </c>
      <c r="W2920">
        <v>3.1347561712073841</v>
      </c>
      <c r="X2920">
        <f t="shared" si="136"/>
        <v>9.6612054407093959E-2</v>
      </c>
      <c r="Y2920">
        <f t="shared" si="137"/>
        <v>1</v>
      </c>
      <c r="Z2920">
        <f t="shared" si="138"/>
        <v>0.33524382879261605</v>
      </c>
    </row>
    <row r="2921" spans="22:26" x14ac:dyDescent="0.3">
      <c r="V2921">
        <v>2.79</v>
      </c>
      <c r="W2921">
        <v>3.1991938261276931</v>
      </c>
      <c r="X2921">
        <f t="shared" si="136"/>
        <v>0.14666445380920898</v>
      </c>
      <c r="Y2921">
        <f t="shared" si="137"/>
        <v>1</v>
      </c>
      <c r="Z2921">
        <f t="shared" si="138"/>
        <v>0.40919382612769306</v>
      </c>
    </row>
    <row r="2922" spans="22:26" x14ac:dyDescent="0.3">
      <c r="V2922">
        <v>3.7</v>
      </c>
      <c r="W2922">
        <v>3.4084896482719418</v>
      </c>
      <c r="X2922">
        <f t="shared" si="136"/>
        <v>7.8786581548123888E-2</v>
      </c>
      <c r="Y2922">
        <f t="shared" si="137"/>
        <v>1</v>
      </c>
      <c r="Z2922">
        <f t="shared" si="138"/>
        <v>0.29151035172805839</v>
      </c>
    </row>
    <row r="2923" spans="22:26" x14ac:dyDescent="0.3">
      <c r="V2923">
        <v>4.0999999999999996</v>
      </c>
      <c r="W2923">
        <v>3.3263905432279852</v>
      </c>
      <c r="X2923">
        <f t="shared" si="136"/>
        <v>0.18868523335902793</v>
      </c>
      <c r="Y2923">
        <f t="shared" si="137"/>
        <v>1</v>
      </c>
      <c r="Z2923">
        <f t="shared" si="138"/>
        <v>0.77360945677201443</v>
      </c>
    </row>
    <row r="2924" spans="22:26" x14ac:dyDescent="0.3">
      <c r="V2924">
        <v>3.47</v>
      </c>
      <c r="W2924">
        <v>3.3380297821316272</v>
      </c>
      <c r="X2924">
        <f t="shared" si="136"/>
        <v>3.8031763074459088E-2</v>
      </c>
      <c r="Y2924">
        <f t="shared" si="137"/>
        <v>1</v>
      </c>
      <c r="Z2924">
        <f t="shared" si="138"/>
        <v>0.13197021786837304</v>
      </c>
    </row>
    <row r="2925" spans="22:26" x14ac:dyDescent="0.3">
      <c r="V2925">
        <v>3.34</v>
      </c>
      <c r="W2925">
        <v>3.2300222414212238</v>
      </c>
      <c r="X2925">
        <f t="shared" si="136"/>
        <v>3.2927472628376052E-2</v>
      </c>
      <c r="Y2925">
        <f t="shared" si="137"/>
        <v>1</v>
      </c>
      <c r="Z2925">
        <f t="shared" si="138"/>
        <v>0.10997775857877601</v>
      </c>
    </row>
    <row r="2926" spans="22:26" x14ac:dyDescent="0.3">
      <c r="V2926">
        <v>3.28</v>
      </c>
      <c r="W2926">
        <v>3.1605078378788729</v>
      </c>
      <c r="X2926">
        <f t="shared" si="136"/>
        <v>3.6430537232050884E-2</v>
      </c>
      <c r="Y2926">
        <f t="shared" si="137"/>
        <v>1</v>
      </c>
      <c r="Z2926">
        <f t="shared" si="138"/>
        <v>0.1194921621211269</v>
      </c>
    </row>
    <row r="2927" spans="22:26" x14ac:dyDescent="0.3">
      <c r="V2927">
        <v>3.47</v>
      </c>
      <c r="W2927">
        <v>3.102344793343534</v>
      </c>
      <c r="X2927">
        <f t="shared" si="136"/>
        <v>0.10595250912290093</v>
      </c>
      <c r="Y2927">
        <f t="shared" si="137"/>
        <v>1</v>
      </c>
      <c r="Z2927">
        <f t="shared" si="138"/>
        <v>0.36765520665646623</v>
      </c>
    </row>
    <row r="2928" spans="22:26" x14ac:dyDescent="0.3">
      <c r="V2928">
        <v>2.5499999999999998</v>
      </c>
      <c r="W2928">
        <v>3.246504065620051</v>
      </c>
      <c r="X2928">
        <f t="shared" si="136"/>
        <v>0.27313884926276522</v>
      </c>
      <c r="Y2928">
        <f t="shared" si="137"/>
        <v>0</v>
      </c>
      <c r="Z2928">
        <f t="shared" si="138"/>
        <v>0.69650406562005118</v>
      </c>
    </row>
    <row r="2929" spans="22:26" x14ac:dyDescent="0.3">
      <c r="V2929">
        <v>2.92</v>
      </c>
      <c r="W2929">
        <v>3.0835861525261952</v>
      </c>
      <c r="X2929">
        <f t="shared" si="136"/>
        <v>5.6022654974724397E-2</v>
      </c>
      <c r="Y2929">
        <f t="shared" si="137"/>
        <v>1</v>
      </c>
      <c r="Z2929">
        <f t="shared" si="138"/>
        <v>0.16358615252619524</v>
      </c>
    </row>
    <row r="2930" spans="22:26" x14ac:dyDescent="0.3">
      <c r="V2930">
        <v>3.08</v>
      </c>
      <c r="W2930">
        <v>3.2761379083331552</v>
      </c>
      <c r="X2930">
        <f t="shared" si="136"/>
        <v>6.3681139069206208E-2</v>
      </c>
      <c r="Y2930">
        <f t="shared" si="137"/>
        <v>1</v>
      </c>
      <c r="Z2930">
        <f t="shared" si="138"/>
        <v>0.19613790833315514</v>
      </c>
    </row>
    <row r="2931" spans="22:26" x14ac:dyDescent="0.3">
      <c r="V2931">
        <v>3.35</v>
      </c>
      <c r="W2931">
        <v>3.1274067667976699</v>
      </c>
      <c r="X2931">
        <f t="shared" si="136"/>
        <v>6.6445741254426913E-2</v>
      </c>
      <c r="Y2931">
        <f t="shared" si="137"/>
        <v>1</v>
      </c>
      <c r="Z2931">
        <f t="shared" si="138"/>
        <v>0.22259323320233015</v>
      </c>
    </row>
    <row r="2932" spans="22:26" x14ac:dyDescent="0.3">
      <c r="V2932">
        <v>3.57</v>
      </c>
      <c r="W2932">
        <v>3.1532343107231071</v>
      </c>
      <c r="X2932">
        <f t="shared" si="136"/>
        <v>0.11674108943330329</v>
      </c>
      <c r="Y2932">
        <f t="shared" si="137"/>
        <v>1</v>
      </c>
      <c r="Z2932">
        <f t="shared" si="138"/>
        <v>0.41676568927689273</v>
      </c>
    </row>
    <row r="2933" spans="22:26" x14ac:dyDescent="0.3">
      <c r="V2933">
        <v>3.18</v>
      </c>
      <c r="W2933">
        <v>3.341148210408114</v>
      </c>
      <c r="X2933">
        <f t="shared" si="136"/>
        <v>5.0675537864186757E-2</v>
      </c>
      <c r="Y2933">
        <f t="shared" si="137"/>
        <v>1</v>
      </c>
      <c r="Z2933">
        <f t="shared" si="138"/>
        <v>0.16114821040811389</v>
      </c>
    </row>
    <row r="2934" spans="22:26" x14ac:dyDescent="0.3">
      <c r="V2934">
        <v>2.92</v>
      </c>
      <c r="W2934">
        <v>3.2516173056117279</v>
      </c>
      <c r="X2934">
        <f t="shared" si="136"/>
        <v>0.11356757041497534</v>
      </c>
      <c r="Y2934">
        <f t="shared" si="137"/>
        <v>1</v>
      </c>
      <c r="Z2934">
        <f t="shared" si="138"/>
        <v>0.33161730561172797</v>
      </c>
    </row>
    <row r="2935" spans="22:26" x14ac:dyDescent="0.3">
      <c r="V2935">
        <v>3.1</v>
      </c>
      <c r="W2935">
        <v>3.1704778084393159</v>
      </c>
      <c r="X2935">
        <f t="shared" si="136"/>
        <v>2.2734776915908333E-2</v>
      </c>
      <c r="Y2935">
        <f t="shared" si="137"/>
        <v>1</v>
      </c>
      <c r="Z2935">
        <f t="shared" si="138"/>
        <v>7.0477808439315837E-2</v>
      </c>
    </row>
    <row r="2936" spans="22:26" x14ac:dyDescent="0.3">
      <c r="V2936">
        <v>2.66</v>
      </c>
      <c r="W2936">
        <v>3.1655473883059502</v>
      </c>
      <c r="X2936">
        <f t="shared" si="136"/>
        <v>0.19005540913757518</v>
      </c>
      <c r="Y2936">
        <f t="shared" si="137"/>
        <v>1</v>
      </c>
      <c r="Z2936">
        <f t="shared" si="138"/>
        <v>0.50554738830595003</v>
      </c>
    </row>
    <row r="2937" spans="22:26" x14ac:dyDescent="0.3">
      <c r="V2937">
        <v>3.32</v>
      </c>
      <c r="W2937">
        <v>2.894457349257844</v>
      </c>
      <c r="X2937">
        <f t="shared" si="136"/>
        <v>0.12817549721149271</v>
      </c>
      <c r="Y2937">
        <f t="shared" si="137"/>
        <v>1</v>
      </c>
      <c r="Z2937">
        <f t="shared" si="138"/>
        <v>0.4255426507421558</v>
      </c>
    </row>
    <row r="2938" spans="22:26" x14ac:dyDescent="0.3">
      <c r="V2938">
        <v>3.32</v>
      </c>
      <c r="W2938">
        <v>3.232714786845639</v>
      </c>
      <c r="X2938">
        <f t="shared" si="136"/>
        <v>2.6290726853723159E-2</v>
      </c>
      <c r="Y2938">
        <f t="shared" si="137"/>
        <v>1</v>
      </c>
      <c r="Z2938">
        <f t="shared" si="138"/>
        <v>8.7285213154360886E-2</v>
      </c>
    </row>
    <row r="2939" spans="22:26" x14ac:dyDescent="0.3">
      <c r="V2939">
        <v>3.63</v>
      </c>
      <c r="W2939">
        <v>3.3880762080598359</v>
      </c>
      <c r="X2939">
        <f t="shared" si="136"/>
        <v>6.6645672710788986E-2</v>
      </c>
      <c r="Y2939">
        <f t="shared" si="137"/>
        <v>1</v>
      </c>
      <c r="Z2939">
        <f t="shared" si="138"/>
        <v>0.241923791940164</v>
      </c>
    </row>
    <row r="2940" spans="22:26" x14ac:dyDescent="0.3">
      <c r="V2940">
        <v>3.42</v>
      </c>
      <c r="W2940">
        <v>3.256414808452246</v>
      </c>
      <c r="X2940">
        <f t="shared" si="136"/>
        <v>4.7831927353144441E-2</v>
      </c>
      <c r="Y2940">
        <f t="shared" si="137"/>
        <v>1</v>
      </c>
      <c r="Z2940">
        <f t="shared" si="138"/>
        <v>0.16358519154775397</v>
      </c>
    </row>
    <row r="2941" spans="22:26" x14ac:dyDescent="0.3">
      <c r="V2941">
        <v>3.24</v>
      </c>
      <c r="W2941">
        <v>3.0661569268670941</v>
      </c>
      <c r="X2941">
        <f t="shared" si="136"/>
        <v>5.3655269485464854E-2</v>
      </c>
      <c r="Y2941">
        <f t="shared" si="137"/>
        <v>1</v>
      </c>
      <c r="Z2941">
        <f t="shared" si="138"/>
        <v>0.17384307313290615</v>
      </c>
    </row>
    <row r="2942" spans="22:26" x14ac:dyDescent="0.3">
      <c r="V2942">
        <v>2.65</v>
      </c>
      <c r="W2942">
        <v>3.204647228443291</v>
      </c>
      <c r="X2942">
        <f t="shared" si="136"/>
        <v>0.20930084092199663</v>
      </c>
      <c r="Y2942">
        <f t="shared" si="137"/>
        <v>0</v>
      </c>
      <c r="Z2942">
        <f t="shared" si="138"/>
        <v>0.55464722844329106</v>
      </c>
    </row>
    <row r="2943" spans="22:26" x14ac:dyDescent="0.3">
      <c r="V2943">
        <v>3.37</v>
      </c>
      <c r="W2943">
        <v>3.2632652503558268</v>
      </c>
      <c r="X2943">
        <f t="shared" si="136"/>
        <v>3.1672032535362993E-2</v>
      </c>
      <c r="Y2943">
        <f t="shared" si="137"/>
        <v>1</v>
      </c>
      <c r="Z2943">
        <f t="shared" si="138"/>
        <v>0.10673474964417329</v>
      </c>
    </row>
    <row r="2944" spans="22:26" x14ac:dyDescent="0.3">
      <c r="V2944">
        <v>3.47</v>
      </c>
      <c r="W2944">
        <v>3.175050075325109</v>
      </c>
      <c r="X2944">
        <f t="shared" si="136"/>
        <v>8.4999978292475853E-2</v>
      </c>
      <c r="Y2944">
        <f t="shared" si="137"/>
        <v>1</v>
      </c>
      <c r="Z2944">
        <f t="shared" si="138"/>
        <v>0.29494992467489123</v>
      </c>
    </row>
    <row r="2945" spans="22:26" x14ac:dyDescent="0.3">
      <c r="V2945">
        <v>3.41</v>
      </c>
      <c r="W2945">
        <v>3.2307066470634451</v>
      </c>
      <c r="X2945">
        <f t="shared" si="136"/>
        <v>5.2578695875822583E-2</v>
      </c>
      <c r="Y2945">
        <f t="shared" si="137"/>
        <v>1</v>
      </c>
      <c r="Z2945">
        <f t="shared" si="138"/>
        <v>0.17929335293655502</v>
      </c>
    </row>
    <row r="2946" spans="22:26" x14ac:dyDescent="0.3">
      <c r="V2946">
        <v>4.3099999999999996</v>
      </c>
      <c r="W2946">
        <v>3.3155181731666121</v>
      </c>
      <c r="X2946">
        <f t="shared" si="136"/>
        <v>0.23073824288477671</v>
      </c>
      <c r="Y2946">
        <f t="shared" si="137"/>
        <v>0</v>
      </c>
      <c r="Z2946">
        <f t="shared" si="138"/>
        <v>0.99448182683338748</v>
      </c>
    </row>
    <row r="2947" spans="22:26" x14ac:dyDescent="0.3">
      <c r="V2947">
        <v>2.73</v>
      </c>
      <c r="W2947">
        <v>3.392878724237304</v>
      </c>
      <c r="X2947">
        <f t="shared" ref="X2947:X3010" si="139">ABS(V2947-W2947)/V2947</f>
        <v>0.24281271950084396</v>
      </c>
      <c r="Y2947">
        <f t="shared" ref="Y2947:Y3010" si="140">IF(AND(W2947 &lt;= 1.2*V2947, W2947 &gt;= 0.8*V2947), 1, 0)</f>
        <v>0</v>
      </c>
      <c r="Z2947">
        <f t="shared" ref="Z2947:Z3010" si="141">ABS(V2947-W2947)</f>
        <v>0.66287872423730398</v>
      </c>
    </row>
    <row r="2948" spans="22:26" x14ac:dyDescent="0.3">
      <c r="V2948">
        <v>3.83</v>
      </c>
      <c r="W2948">
        <v>3.2367249214550289</v>
      </c>
      <c r="X2948">
        <f t="shared" si="139"/>
        <v>0.15490210928067133</v>
      </c>
      <c r="Y2948">
        <f t="shared" si="140"/>
        <v>1</v>
      </c>
      <c r="Z2948">
        <f t="shared" si="141"/>
        <v>0.59327507854497119</v>
      </c>
    </row>
    <row r="2949" spans="22:26" x14ac:dyDescent="0.3">
      <c r="V2949">
        <v>3.21</v>
      </c>
      <c r="W2949">
        <v>3.0129848098043941</v>
      </c>
      <c r="X2949">
        <f t="shared" si="139"/>
        <v>6.1375448659067251E-2</v>
      </c>
      <c r="Y2949">
        <f t="shared" si="140"/>
        <v>1</v>
      </c>
      <c r="Z2949">
        <f t="shared" si="141"/>
        <v>0.19701519019560587</v>
      </c>
    </row>
    <row r="2950" spans="22:26" x14ac:dyDescent="0.3">
      <c r="V2950">
        <v>3.34</v>
      </c>
      <c r="W2950">
        <v>3.2990805855089409</v>
      </c>
      <c r="X2950">
        <f t="shared" si="139"/>
        <v>1.2251321703909869E-2</v>
      </c>
      <c r="Y2950">
        <f t="shared" si="140"/>
        <v>1</v>
      </c>
      <c r="Z2950">
        <f t="shared" si="141"/>
        <v>4.0919414491058959E-2</v>
      </c>
    </row>
    <row r="2951" spans="22:26" x14ac:dyDescent="0.3">
      <c r="V2951">
        <v>3.6</v>
      </c>
      <c r="W2951">
        <v>3.17639685107723</v>
      </c>
      <c r="X2951">
        <f t="shared" si="139"/>
        <v>0.11766754136743612</v>
      </c>
      <c r="Y2951">
        <f t="shared" si="140"/>
        <v>1</v>
      </c>
      <c r="Z2951">
        <f t="shared" si="141"/>
        <v>0.42360314892277007</v>
      </c>
    </row>
    <row r="2952" spans="22:26" x14ac:dyDescent="0.3">
      <c r="V2952">
        <v>3.68</v>
      </c>
      <c r="W2952">
        <v>3.3157290121374761</v>
      </c>
      <c r="X2952">
        <f t="shared" si="139"/>
        <v>9.8986681484381542E-2</v>
      </c>
      <c r="Y2952">
        <f t="shared" si="140"/>
        <v>1</v>
      </c>
      <c r="Z2952">
        <f t="shared" si="141"/>
        <v>0.3642709878625241</v>
      </c>
    </row>
    <row r="2953" spans="22:26" x14ac:dyDescent="0.3">
      <c r="V2953">
        <v>3.28</v>
      </c>
      <c r="W2953">
        <v>3.3270492214466572</v>
      </c>
      <c r="X2953">
        <f t="shared" si="139"/>
        <v>1.4344274831297974E-2</v>
      </c>
      <c r="Y2953">
        <f t="shared" si="140"/>
        <v>1</v>
      </c>
      <c r="Z2953">
        <f t="shared" si="141"/>
        <v>4.7049221446657352E-2</v>
      </c>
    </row>
    <row r="2954" spans="22:26" x14ac:dyDescent="0.3">
      <c r="V2954">
        <v>3.22</v>
      </c>
      <c r="W2954">
        <v>3.2749149273957139</v>
      </c>
      <c r="X2954">
        <f t="shared" si="139"/>
        <v>1.7054325278171953E-2</v>
      </c>
      <c r="Y2954">
        <f t="shared" si="140"/>
        <v>1</v>
      </c>
      <c r="Z2954">
        <f t="shared" si="141"/>
        <v>5.4914927395713686E-2</v>
      </c>
    </row>
    <row r="2955" spans="22:26" x14ac:dyDescent="0.3">
      <c r="V2955">
        <v>2.79</v>
      </c>
      <c r="W2955">
        <v>3.0003751738533762</v>
      </c>
      <c r="X2955">
        <f t="shared" si="139"/>
        <v>7.5403288119489653E-2</v>
      </c>
      <c r="Y2955">
        <f t="shared" si="140"/>
        <v>1</v>
      </c>
      <c r="Z2955">
        <f t="shared" si="141"/>
        <v>0.21037517385337612</v>
      </c>
    </row>
    <row r="2956" spans="22:26" x14ac:dyDescent="0.3">
      <c r="V2956">
        <v>2.61</v>
      </c>
      <c r="W2956">
        <v>3.280835305119838</v>
      </c>
      <c r="X2956">
        <f t="shared" si="139"/>
        <v>0.25702502111871195</v>
      </c>
      <c r="Y2956">
        <f t="shared" si="140"/>
        <v>0</v>
      </c>
      <c r="Z2956">
        <f t="shared" si="141"/>
        <v>0.67083530511983813</v>
      </c>
    </row>
    <row r="2957" spans="22:26" x14ac:dyDescent="0.3">
      <c r="V2957">
        <v>2.25</v>
      </c>
      <c r="W2957">
        <v>3.1111426508321132</v>
      </c>
      <c r="X2957">
        <f t="shared" si="139"/>
        <v>0.38273006703649476</v>
      </c>
      <c r="Y2957">
        <f t="shared" si="140"/>
        <v>0</v>
      </c>
      <c r="Z2957">
        <f t="shared" si="141"/>
        <v>0.86114265083211317</v>
      </c>
    </row>
    <row r="2958" spans="22:26" x14ac:dyDescent="0.3">
      <c r="V2958">
        <v>3.51</v>
      </c>
      <c r="W2958">
        <v>3.4538143870461422</v>
      </c>
      <c r="X2958">
        <f t="shared" si="139"/>
        <v>1.6007297137851168E-2</v>
      </c>
      <c r="Y2958">
        <f t="shared" si="140"/>
        <v>1</v>
      </c>
      <c r="Z2958">
        <f t="shared" si="141"/>
        <v>5.61856129538576E-2</v>
      </c>
    </row>
    <row r="2959" spans="22:26" x14ac:dyDescent="0.3">
      <c r="V2959">
        <v>3.46</v>
      </c>
      <c r="W2959">
        <v>3.0954610324278011</v>
      </c>
      <c r="X2959">
        <f t="shared" si="139"/>
        <v>0.10535808311335226</v>
      </c>
      <c r="Y2959">
        <f t="shared" si="140"/>
        <v>1</v>
      </c>
      <c r="Z2959">
        <f t="shared" si="141"/>
        <v>0.36453896757219884</v>
      </c>
    </row>
    <row r="2960" spans="22:26" x14ac:dyDescent="0.3">
      <c r="V2960">
        <v>1.55</v>
      </c>
      <c r="W2960">
        <v>3.1321263949408271</v>
      </c>
      <c r="X2960">
        <f t="shared" si="139"/>
        <v>1.0207267064134369</v>
      </c>
      <c r="Y2960">
        <f t="shared" si="140"/>
        <v>0</v>
      </c>
      <c r="Z2960">
        <f t="shared" si="141"/>
        <v>1.5821263949408271</v>
      </c>
    </row>
    <row r="2961" spans="22:26" x14ac:dyDescent="0.3">
      <c r="V2961">
        <v>3.02</v>
      </c>
      <c r="W2961">
        <v>3.119156965433707</v>
      </c>
      <c r="X2961">
        <f t="shared" si="139"/>
        <v>3.2833432262816889E-2</v>
      </c>
      <c r="Y2961">
        <f t="shared" si="140"/>
        <v>1</v>
      </c>
      <c r="Z2961">
        <f t="shared" si="141"/>
        <v>9.9156965433707001E-2</v>
      </c>
    </row>
    <row r="2962" spans="22:26" x14ac:dyDescent="0.3">
      <c r="V2962">
        <v>3.49</v>
      </c>
      <c r="W2962">
        <v>3.1045708538649159</v>
      </c>
      <c r="X2962">
        <f t="shared" si="139"/>
        <v>0.11043815075503848</v>
      </c>
      <c r="Y2962">
        <f t="shared" si="140"/>
        <v>1</v>
      </c>
      <c r="Z2962">
        <f t="shared" si="141"/>
        <v>0.38542914613508428</v>
      </c>
    </row>
    <row r="2963" spans="22:26" x14ac:dyDescent="0.3">
      <c r="V2963">
        <v>3.42</v>
      </c>
      <c r="W2963">
        <v>3.1195242633590592</v>
      </c>
      <c r="X2963">
        <f t="shared" si="139"/>
        <v>8.7858402526590856E-2</v>
      </c>
      <c r="Y2963">
        <f t="shared" si="140"/>
        <v>1</v>
      </c>
      <c r="Z2963">
        <f t="shared" si="141"/>
        <v>0.30047573664094074</v>
      </c>
    </row>
    <row r="2964" spans="22:26" x14ac:dyDescent="0.3">
      <c r="V2964">
        <v>3.41</v>
      </c>
      <c r="W2964">
        <v>2.980845850956563</v>
      </c>
      <c r="X2964">
        <f t="shared" si="139"/>
        <v>0.12585165661097863</v>
      </c>
      <c r="Y2964">
        <f t="shared" si="140"/>
        <v>1</v>
      </c>
      <c r="Z2964">
        <f t="shared" si="141"/>
        <v>0.42915414904343718</v>
      </c>
    </row>
    <row r="2965" spans="22:26" x14ac:dyDescent="0.3">
      <c r="V2965">
        <v>3.33</v>
      </c>
      <c r="W2965">
        <v>3.2602256712930249</v>
      </c>
      <c r="X2965">
        <f t="shared" si="139"/>
        <v>2.0953251863956517E-2</v>
      </c>
      <c r="Y2965">
        <f t="shared" si="140"/>
        <v>1</v>
      </c>
      <c r="Z2965">
        <f t="shared" si="141"/>
        <v>6.9774328706975197E-2</v>
      </c>
    </row>
    <row r="2966" spans="22:26" x14ac:dyDescent="0.3">
      <c r="V2966">
        <v>3.1</v>
      </c>
      <c r="W2966">
        <v>3.236495155760434</v>
      </c>
      <c r="X2966">
        <f t="shared" si="139"/>
        <v>4.4030695406591581E-2</v>
      </c>
      <c r="Y2966">
        <f t="shared" si="140"/>
        <v>1</v>
      </c>
      <c r="Z2966">
        <f t="shared" si="141"/>
        <v>0.13649515576043392</v>
      </c>
    </row>
    <row r="2967" spans="22:26" x14ac:dyDescent="0.3">
      <c r="V2967">
        <v>3.39</v>
      </c>
      <c r="W2967">
        <v>3.3088609229285151</v>
      </c>
      <c r="X2967">
        <f t="shared" si="139"/>
        <v>2.3934830994538359E-2</v>
      </c>
      <c r="Y2967">
        <f t="shared" si="140"/>
        <v>1</v>
      </c>
      <c r="Z2967">
        <f t="shared" si="141"/>
        <v>8.1139077071485044E-2</v>
      </c>
    </row>
    <row r="2968" spans="22:26" x14ac:dyDescent="0.3">
      <c r="V2968">
        <v>3.73</v>
      </c>
      <c r="W2968">
        <v>3.2544624422936659</v>
      </c>
      <c r="X2968">
        <f t="shared" si="139"/>
        <v>0.12748996185156411</v>
      </c>
      <c r="Y2968">
        <f t="shared" si="140"/>
        <v>1</v>
      </c>
      <c r="Z2968">
        <f t="shared" si="141"/>
        <v>0.4755375577063341</v>
      </c>
    </row>
    <row r="2969" spans="22:26" x14ac:dyDescent="0.3">
      <c r="V2969">
        <v>3.38</v>
      </c>
      <c r="W2969">
        <v>3.2237660032599931</v>
      </c>
      <c r="X2969">
        <f t="shared" si="139"/>
        <v>4.6223075958581904E-2</v>
      </c>
      <c r="Y2969">
        <f t="shared" si="140"/>
        <v>1</v>
      </c>
      <c r="Z2969">
        <f t="shared" si="141"/>
        <v>0.15623399674000682</v>
      </c>
    </row>
    <row r="2970" spans="22:26" x14ac:dyDescent="0.3">
      <c r="V2970">
        <v>3.35</v>
      </c>
      <c r="W2970">
        <v>3.2360464668062252</v>
      </c>
      <c r="X2970">
        <f t="shared" si="139"/>
        <v>3.4015980057843245E-2</v>
      </c>
      <c r="Y2970">
        <f t="shared" si="140"/>
        <v>1</v>
      </c>
      <c r="Z2970">
        <f t="shared" si="141"/>
        <v>0.11395353319377488</v>
      </c>
    </row>
    <row r="2971" spans="22:26" x14ac:dyDescent="0.3">
      <c r="V2971">
        <v>3.72</v>
      </c>
      <c r="W2971">
        <v>3.2080297534744742</v>
      </c>
      <c r="X2971">
        <f t="shared" si="139"/>
        <v>0.1376264103563242</v>
      </c>
      <c r="Y2971">
        <f t="shared" si="140"/>
        <v>1</v>
      </c>
      <c r="Z2971">
        <f t="shared" si="141"/>
        <v>0.51197024652552603</v>
      </c>
    </row>
    <row r="2972" spans="22:26" x14ac:dyDescent="0.3">
      <c r="V2972">
        <v>3.55</v>
      </c>
      <c r="W2972">
        <v>3.2868737445154448</v>
      </c>
      <c r="X2972">
        <f t="shared" si="139"/>
        <v>7.41200719674803E-2</v>
      </c>
      <c r="Y2972">
        <f t="shared" si="140"/>
        <v>1</v>
      </c>
      <c r="Z2972">
        <f t="shared" si="141"/>
        <v>0.26312625548455504</v>
      </c>
    </row>
    <row r="2973" spans="22:26" x14ac:dyDescent="0.3">
      <c r="V2973">
        <v>3.45</v>
      </c>
      <c r="W2973">
        <v>3.0901270122276991</v>
      </c>
      <c r="X2973">
        <f t="shared" si="139"/>
        <v>0.10431101094849304</v>
      </c>
      <c r="Y2973">
        <f t="shared" si="140"/>
        <v>1</v>
      </c>
      <c r="Z2973">
        <f t="shared" si="141"/>
        <v>0.35987298777230103</v>
      </c>
    </row>
    <row r="2974" spans="22:26" x14ac:dyDescent="0.3">
      <c r="V2974">
        <v>3.03</v>
      </c>
      <c r="W2974">
        <v>3.0796999128422509</v>
      </c>
      <c r="X2974">
        <f t="shared" si="139"/>
        <v>1.6402611499092761E-2</v>
      </c>
      <c r="Y2974">
        <f t="shared" si="140"/>
        <v>1</v>
      </c>
      <c r="Z2974">
        <f t="shared" si="141"/>
        <v>4.9699912842251059E-2</v>
      </c>
    </row>
    <row r="2975" spans="22:26" x14ac:dyDescent="0.3">
      <c r="V2975">
        <v>3.05</v>
      </c>
      <c r="W2975">
        <v>2.983699050095955</v>
      </c>
      <c r="X2975">
        <f t="shared" si="139"/>
        <v>2.1738016361981898E-2</v>
      </c>
      <c r="Y2975">
        <f t="shared" si="140"/>
        <v>1</v>
      </c>
      <c r="Z2975">
        <f t="shared" si="141"/>
        <v>6.6300949904044781E-2</v>
      </c>
    </row>
    <row r="2976" spans="22:26" x14ac:dyDescent="0.3">
      <c r="V2976">
        <v>3.67</v>
      </c>
      <c r="W2976">
        <v>3.1088712454577081</v>
      </c>
      <c r="X2976">
        <f t="shared" si="139"/>
        <v>0.15289611840389422</v>
      </c>
      <c r="Y2976">
        <f t="shared" si="140"/>
        <v>1</v>
      </c>
      <c r="Z2976">
        <f t="shared" si="141"/>
        <v>0.56112875454229183</v>
      </c>
    </row>
    <row r="2977" spans="22:26" x14ac:dyDescent="0.3">
      <c r="V2977">
        <v>3.63</v>
      </c>
      <c r="W2977">
        <v>3.3079858035601419</v>
      </c>
      <c r="X2977">
        <f t="shared" si="139"/>
        <v>8.8709145024754257E-2</v>
      </c>
      <c r="Y2977">
        <f t="shared" si="140"/>
        <v>1</v>
      </c>
      <c r="Z2977">
        <f t="shared" si="141"/>
        <v>0.32201419643985796</v>
      </c>
    </row>
    <row r="2978" spans="22:26" x14ac:dyDescent="0.3">
      <c r="V2978">
        <v>3.08</v>
      </c>
      <c r="W2978">
        <v>3.1286647459354948</v>
      </c>
      <c r="X2978">
        <f t="shared" si="139"/>
        <v>1.5800242186848942E-2</v>
      </c>
      <c r="Y2978">
        <f t="shared" si="140"/>
        <v>1</v>
      </c>
      <c r="Z2978">
        <f t="shared" si="141"/>
        <v>4.8664745935494746E-2</v>
      </c>
    </row>
    <row r="2979" spans="22:26" x14ac:dyDescent="0.3">
      <c r="V2979">
        <v>3.28</v>
      </c>
      <c r="W2979">
        <v>3.1059334284683602</v>
      </c>
      <c r="X2979">
        <f t="shared" si="139"/>
        <v>5.3069076686475501E-2</v>
      </c>
      <c r="Y2979">
        <f t="shared" si="140"/>
        <v>1</v>
      </c>
      <c r="Z2979">
        <f t="shared" si="141"/>
        <v>0.17406657153163962</v>
      </c>
    </row>
    <row r="2980" spans="22:26" x14ac:dyDescent="0.3">
      <c r="V2980">
        <v>3.39</v>
      </c>
      <c r="W2980">
        <v>3.2699966848829409</v>
      </c>
      <c r="X2980">
        <f t="shared" si="139"/>
        <v>3.5399207999132508E-2</v>
      </c>
      <c r="Y2980">
        <f t="shared" si="140"/>
        <v>1</v>
      </c>
      <c r="Z2980">
        <f t="shared" si="141"/>
        <v>0.12000331511705919</v>
      </c>
    </row>
    <row r="2981" spans="22:26" x14ac:dyDescent="0.3">
      <c r="V2981">
        <v>3.54</v>
      </c>
      <c r="W2981">
        <v>3.054297787961211</v>
      </c>
      <c r="X2981">
        <f t="shared" si="139"/>
        <v>0.13720401470022289</v>
      </c>
      <c r="Y2981">
        <f t="shared" si="140"/>
        <v>1</v>
      </c>
      <c r="Z2981">
        <f t="shared" si="141"/>
        <v>0.48570221203878905</v>
      </c>
    </row>
    <row r="2982" spans="22:26" x14ac:dyDescent="0.3">
      <c r="V2982">
        <v>3.31</v>
      </c>
      <c r="W2982">
        <v>3.3217726151754059</v>
      </c>
      <c r="X2982">
        <f t="shared" si="139"/>
        <v>3.5566813218748769E-3</v>
      </c>
      <c r="Y2982">
        <f t="shared" si="140"/>
        <v>1</v>
      </c>
      <c r="Z2982">
        <f t="shared" si="141"/>
        <v>1.1772615175405843E-2</v>
      </c>
    </row>
    <row r="2983" spans="22:26" x14ac:dyDescent="0.3">
      <c r="V2983">
        <v>3.14</v>
      </c>
      <c r="W2983">
        <v>3.2625167219684088</v>
      </c>
      <c r="X2983">
        <f t="shared" si="139"/>
        <v>3.9018064321149258E-2</v>
      </c>
      <c r="Y2983">
        <f t="shared" si="140"/>
        <v>1</v>
      </c>
      <c r="Z2983">
        <f t="shared" si="141"/>
        <v>0.12251672196840868</v>
      </c>
    </row>
    <row r="2984" spans="22:26" x14ac:dyDescent="0.3">
      <c r="V2984">
        <v>3.52</v>
      </c>
      <c r="W2984">
        <v>3.1639484947767129</v>
      </c>
      <c r="X2984">
        <f t="shared" si="139"/>
        <v>0.1011509958020702</v>
      </c>
      <c r="Y2984">
        <f t="shared" si="140"/>
        <v>1</v>
      </c>
      <c r="Z2984">
        <f t="shared" si="141"/>
        <v>0.3560515052232871</v>
      </c>
    </row>
    <row r="2985" spans="22:26" x14ac:dyDescent="0.3">
      <c r="V2985">
        <v>3.44</v>
      </c>
      <c r="W2985">
        <v>3.2148687146963941</v>
      </c>
      <c r="X2985">
        <f t="shared" si="139"/>
        <v>6.5445141076629604E-2</v>
      </c>
      <c r="Y2985">
        <f t="shared" si="140"/>
        <v>1</v>
      </c>
      <c r="Z2985">
        <f t="shared" si="141"/>
        <v>0.22513128530360582</v>
      </c>
    </row>
    <row r="2986" spans="22:26" x14ac:dyDescent="0.3">
      <c r="V2986">
        <v>3.21</v>
      </c>
      <c r="W2986">
        <v>3.0289038029495949</v>
      </c>
      <c r="X2986">
        <f t="shared" si="139"/>
        <v>5.6416260763366054E-2</v>
      </c>
      <c r="Y2986">
        <f t="shared" si="140"/>
        <v>1</v>
      </c>
      <c r="Z2986">
        <f t="shared" si="141"/>
        <v>0.18109619705040503</v>
      </c>
    </row>
    <row r="2987" spans="22:26" x14ac:dyDescent="0.3">
      <c r="V2987">
        <v>3.06</v>
      </c>
      <c r="W2987">
        <v>3.0967664529988621</v>
      </c>
      <c r="X2987">
        <f t="shared" si="139"/>
        <v>1.2015180718582371E-2</v>
      </c>
      <c r="Y2987">
        <f t="shared" si="140"/>
        <v>1</v>
      </c>
      <c r="Z2987">
        <f t="shared" si="141"/>
        <v>3.6766452998862054E-2</v>
      </c>
    </row>
    <row r="2988" spans="22:26" x14ac:dyDescent="0.3">
      <c r="V2988">
        <v>3.37</v>
      </c>
      <c r="W2988">
        <v>3.1504843468357402</v>
      </c>
      <c r="X2988">
        <f t="shared" si="139"/>
        <v>6.51381760131335E-2</v>
      </c>
      <c r="Y2988">
        <f t="shared" si="140"/>
        <v>1</v>
      </c>
      <c r="Z2988">
        <f t="shared" si="141"/>
        <v>0.21951565316425992</v>
      </c>
    </row>
    <row r="2989" spans="22:26" x14ac:dyDescent="0.3">
      <c r="V2989">
        <v>2.62</v>
      </c>
      <c r="W2989">
        <v>3.3024626579325349</v>
      </c>
      <c r="X2989">
        <f t="shared" si="139"/>
        <v>0.26048193050860108</v>
      </c>
      <c r="Y2989">
        <f t="shared" si="140"/>
        <v>0</v>
      </c>
      <c r="Z2989">
        <f t="shared" si="141"/>
        <v>0.6824626579325348</v>
      </c>
    </row>
    <row r="2990" spans="22:26" x14ac:dyDescent="0.3">
      <c r="V2990">
        <v>3.2</v>
      </c>
      <c r="W2990">
        <v>3.2283359949216202</v>
      </c>
      <c r="X2990">
        <f t="shared" si="139"/>
        <v>8.8549984130062431E-3</v>
      </c>
      <c r="Y2990">
        <f t="shared" si="140"/>
        <v>1</v>
      </c>
      <c r="Z2990">
        <f t="shared" si="141"/>
        <v>2.8335994921619978E-2</v>
      </c>
    </row>
    <row r="2991" spans="22:26" x14ac:dyDescent="0.3">
      <c r="V2991">
        <v>3.6</v>
      </c>
      <c r="W2991">
        <v>3.338372312213794</v>
      </c>
      <c r="X2991">
        <f t="shared" si="139"/>
        <v>7.2674357718390564E-2</v>
      </c>
      <c r="Y2991">
        <f t="shared" si="140"/>
        <v>1</v>
      </c>
      <c r="Z2991">
        <f t="shared" si="141"/>
        <v>0.26162768778620604</v>
      </c>
    </row>
    <row r="2992" spans="22:26" x14ac:dyDescent="0.3">
      <c r="V2992">
        <v>2.92</v>
      </c>
      <c r="W2992">
        <v>3.0674158868765962</v>
      </c>
      <c r="X2992">
        <f t="shared" si="139"/>
        <v>5.0484892765957613E-2</v>
      </c>
      <c r="Y2992">
        <f t="shared" si="140"/>
        <v>1</v>
      </c>
      <c r="Z2992">
        <f t="shared" si="141"/>
        <v>0.14741588687659624</v>
      </c>
    </row>
    <row r="2993" spans="22:26" x14ac:dyDescent="0.3">
      <c r="V2993">
        <v>3.5</v>
      </c>
      <c r="W2993">
        <v>3.205194389424312</v>
      </c>
      <c r="X2993">
        <f t="shared" si="139"/>
        <v>8.4230174450196565E-2</v>
      </c>
      <c r="Y2993">
        <f t="shared" si="140"/>
        <v>1</v>
      </c>
      <c r="Z2993">
        <f t="shared" si="141"/>
        <v>0.29480561057568799</v>
      </c>
    </row>
    <row r="2994" spans="22:26" x14ac:dyDescent="0.3">
      <c r="V2994">
        <v>3.06</v>
      </c>
      <c r="W2994">
        <v>3.2563394957435241</v>
      </c>
      <c r="X2994">
        <f t="shared" si="139"/>
        <v>6.4163233903112432E-2</v>
      </c>
      <c r="Y2994">
        <f t="shared" si="140"/>
        <v>1</v>
      </c>
      <c r="Z2994">
        <f t="shared" si="141"/>
        <v>0.19633949574352405</v>
      </c>
    </row>
    <row r="2995" spans="22:26" x14ac:dyDescent="0.3">
      <c r="V2995">
        <v>3.65</v>
      </c>
      <c r="W2995">
        <v>3.370775589525655</v>
      </c>
      <c r="X2995">
        <f t="shared" si="139"/>
        <v>7.6499838486121879E-2</v>
      </c>
      <c r="Y2995">
        <f t="shared" si="140"/>
        <v>1</v>
      </c>
      <c r="Z2995">
        <f t="shared" si="141"/>
        <v>0.27922441047434488</v>
      </c>
    </row>
    <row r="2996" spans="22:26" x14ac:dyDescent="0.3">
      <c r="V2996">
        <v>3.56</v>
      </c>
      <c r="W2996">
        <v>3.2210381194325688</v>
      </c>
      <c r="X2996">
        <f t="shared" si="139"/>
        <v>9.5214011395345854E-2</v>
      </c>
      <c r="Y2996">
        <f t="shared" si="140"/>
        <v>1</v>
      </c>
      <c r="Z2996">
        <f t="shared" si="141"/>
        <v>0.33896188056743126</v>
      </c>
    </row>
    <row r="2997" spans="22:26" x14ac:dyDescent="0.3">
      <c r="V2997">
        <v>3.18</v>
      </c>
      <c r="W2997">
        <v>3.117881928679866</v>
      </c>
      <c r="X2997">
        <f t="shared" si="139"/>
        <v>1.9533984691866079E-2</v>
      </c>
      <c r="Y2997">
        <f t="shared" si="140"/>
        <v>1</v>
      </c>
      <c r="Z2997">
        <f t="shared" si="141"/>
        <v>6.2118071320134138E-2</v>
      </c>
    </row>
    <row r="2998" spans="22:26" x14ac:dyDescent="0.3">
      <c r="V2998">
        <v>3.59</v>
      </c>
      <c r="W2998">
        <v>3.2901468130140619</v>
      </c>
      <c r="X2998">
        <f t="shared" si="139"/>
        <v>8.3524564620038447E-2</v>
      </c>
      <c r="Y2998">
        <f t="shared" si="140"/>
        <v>1</v>
      </c>
      <c r="Z2998">
        <f t="shared" si="141"/>
        <v>0.29985318698593799</v>
      </c>
    </row>
    <row r="2999" spans="22:26" x14ac:dyDescent="0.3">
      <c r="V2999">
        <v>2.61</v>
      </c>
      <c r="W2999">
        <v>3.2023271496921901</v>
      </c>
      <c r="X2999">
        <f t="shared" si="139"/>
        <v>0.22694526808129895</v>
      </c>
      <c r="Y2999">
        <f t="shared" si="140"/>
        <v>0</v>
      </c>
      <c r="Z2999">
        <f t="shared" si="141"/>
        <v>0.59232714969219025</v>
      </c>
    </row>
    <row r="3000" spans="22:26" x14ac:dyDescent="0.3">
      <c r="V3000">
        <v>1.86</v>
      </c>
      <c r="W3000">
        <v>3.1835550863682358</v>
      </c>
      <c r="X3000">
        <f t="shared" si="139"/>
        <v>0.7115887561119546</v>
      </c>
      <c r="Y3000">
        <f t="shared" si="140"/>
        <v>0</v>
      </c>
      <c r="Z3000">
        <f t="shared" si="141"/>
        <v>1.3235550863682357</v>
      </c>
    </row>
    <row r="3001" spans="22:26" x14ac:dyDescent="0.3">
      <c r="V3001">
        <v>4.22</v>
      </c>
      <c r="W3001">
        <v>3.32726671869499</v>
      </c>
      <c r="X3001">
        <f t="shared" si="139"/>
        <v>0.21154817092535777</v>
      </c>
      <c r="Y3001">
        <f t="shared" si="140"/>
        <v>0</v>
      </c>
      <c r="Z3001">
        <f t="shared" si="141"/>
        <v>0.89273328130500973</v>
      </c>
    </row>
    <row r="3002" spans="22:26" x14ac:dyDescent="0.3">
      <c r="V3002">
        <v>3.26</v>
      </c>
      <c r="W3002">
        <v>3.0420969880575508</v>
      </c>
      <c r="X3002">
        <f t="shared" si="139"/>
        <v>6.6841414706272695E-2</v>
      </c>
      <c r="Y3002">
        <f t="shared" si="140"/>
        <v>1</v>
      </c>
      <c r="Z3002">
        <f t="shared" si="141"/>
        <v>0.21790301194244899</v>
      </c>
    </row>
    <row r="3003" spans="22:26" x14ac:dyDescent="0.3">
      <c r="V3003">
        <v>3.42</v>
      </c>
      <c r="W3003">
        <v>3.150990992117757</v>
      </c>
      <c r="X3003">
        <f t="shared" si="139"/>
        <v>7.8657604643930679E-2</v>
      </c>
      <c r="Y3003">
        <f t="shared" si="140"/>
        <v>1</v>
      </c>
      <c r="Z3003">
        <f t="shared" si="141"/>
        <v>0.26900900788224291</v>
      </c>
    </row>
    <row r="3004" spans="22:26" x14ac:dyDescent="0.3">
      <c r="V3004">
        <v>3.38</v>
      </c>
      <c r="W3004">
        <v>3.2147745802369458</v>
      </c>
      <c r="X3004">
        <f t="shared" si="139"/>
        <v>4.8883260284927232E-2</v>
      </c>
      <c r="Y3004">
        <f t="shared" si="140"/>
        <v>1</v>
      </c>
      <c r="Z3004">
        <f t="shared" si="141"/>
        <v>0.16522541976305405</v>
      </c>
    </row>
    <row r="3005" spans="22:26" x14ac:dyDescent="0.3">
      <c r="V3005">
        <v>3.72</v>
      </c>
      <c r="W3005">
        <v>3.2558608978856349</v>
      </c>
      <c r="X3005">
        <f t="shared" si="139"/>
        <v>0.12476857583719496</v>
      </c>
      <c r="Y3005">
        <f t="shared" si="140"/>
        <v>1</v>
      </c>
      <c r="Z3005">
        <f t="shared" si="141"/>
        <v>0.46413910211436527</v>
      </c>
    </row>
    <row r="3006" spans="22:26" x14ac:dyDescent="0.3">
      <c r="V3006">
        <v>3.45</v>
      </c>
      <c r="W3006">
        <v>3.3990478038164982</v>
      </c>
      <c r="X3006">
        <f t="shared" si="139"/>
        <v>1.47687525169571E-2</v>
      </c>
      <c r="Y3006">
        <f t="shared" si="140"/>
        <v>1</v>
      </c>
      <c r="Z3006">
        <f t="shared" si="141"/>
        <v>5.0952196183501997E-2</v>
      </c>
    </row>
    <row r="3007" spans="22:26" x14ac:dyDescent="0.3">
      <c r="V3007">
        <v>3.06</v>
      </c>
      <c r="W3007">
        <v>3.2146552772685841</v>
      </c>
      <c r="X3007">
        <f t="shared" si="139"/>
        <v>5.0540940283851005E-2</v>
      </c>
      <c r="Y3007">
        <f t="shared" si="140"/>
        <v>1</v>
      </c>
      <c r="Z3007">
        <f t="shared" si="141"/>
        <v>0.15465527726858408</v>
      </c>
    </row>
    <row r="3008" spans="22:26" x14ac:dyDescent="0.3">
      <c r="V3008">
        <v>2.84</v>
      </c>
      <c r="W3008">
        <v>3.0332112066974699</v>
      </c>
      <c r="X3008">
        <f t="shared" si="139"/>
        <v>6.8032115034320439E-2</v>
      </c>
      <c r="Y3008">
        <f t="shared" si="140"/>
        <v>1</v>
      </c>
      <c r="Z3008">
        <f t="shared" si="141"/>
        <v>0.19321120669747005</v>
      </c>
    </row>
    <row r="3009" spans="22:26" x14ac:dyDescent="0.3">
      <c r="V3009">
        <v>2.98</v>
      </c>
      <c r="W3009">
        <v>3.1794368468514649</v>
      </c>
      <c r="X3009">
        <f t="shared" si="139"/>
        <v>6.6925116393109024E-2</v>
      </c>
      <c r="Y3009">
        <f t="shared" si="140"/>
        <v>1</v>
      </c>
      <c r="Z3009">
        <f t="shared" si="141"/>
        <v>0.1994368468514649</v>
      </c>
    </row>
    <row r="3010" spans="22:26" x14ac:dyDescent="0.3">
      <c r="V3010">
        <v>3.2</v>
      </c>
      <c r="W3010">
        <v>3.2330976271308138</v>
      </c>
      <c r="X3010">
        <f t="shared" si="139"/>
        <v>1.0343008478379268E-2</v>
      </c>
      <c r="Y3010">
        <f t="shared" si="140"/>
        <v>1</v>
      </c>
      <c r="Z3010">
        <f t="shared" si="141"/>
        <v>3.3097627130813656E-2</v>
      </c>
    </row>
    <row r="3011" spans="22:26" x14ac:dyDescent="0.3">
      <c r="V3011">
        <v>3.82</v>
      </c>
      <c r="W3011">
        <v>3.2558078149475902</v>
      </c>
      <c r="X3011">
        <f t="shared" ref="X3011:X3074" si="142">ABS(V3011-W3011)/V3011</f>
        <v>0.14769428928073552</v>
      </c>
      <c r="Y3011">
        <f t="shared" ref="Y3011:Y3074" si="143">IF(AND(W3011 &lt;= 1.2*V3011, W3011 &gt;= 0.8*V3011), 1, 0)</f>
        <v>1</v>
      </c>
      <c r="Z3011">
        <f t="shared" ref="Z3011:Z3074" si="144">ABS(V3011-W3011)</f>
        <v>0.56419218505240964</v>
      </c>
    </row>
    <row r="3012" spans="22:26" x14ac:dyDescent="0.3">
      <c r="V3012">
        <v>3.82</v>
      </c>
      <c r="W3012">
        <v>3.2913198160306281</v>
      </c>
      <c r="X3012">
        <f t="shared" si="142"/>
        <v>0.13839795391868373</v>
      </c>
      <c r="Y3012">
        <f t="shared" si="143"/>
        <v>1</v>
      </c>
      <c r="Z3012">
        <f t="shared" si="144"/>
        <v>0.52868018396937178</v>
      </c>
    </row>
    <row r="3013" spans="22:26" x14ac:dyDescent="0.3">
      <c r="V3013">
        <v>3.16</v>
      </c>
      <c r="W3013">
        <v>3.2846093954029252</v>
      </c>
      <c r="X3013">
        <f t="shared" si="142"/>
        <v>3.9433352975609189E-2</v>
      </c>
      <c r="Y3013">
        <f t="shared" si="143"/>
        <v>1</v>
      </c>
      <c r="Z3013">
        <f t="shared" si="144"/>
        <v>0.12460939540292504</v>
      </c>
    </row>
    <row r="3014" spans="22:26" x14ac:dyDescent="0.3">
      <c r="V3014">
        <v>3.26</v>
      </c>
      <c r="W3014">
        <v>3.1360385350292721</v>
      </c>
      <c r="X3014">
        <f t="shared" si="142"/>
        <v>3.8024989254824448E-2</v>
      </c>
      <c r="Y3014">
        <f t="shared" si="143"/>
        <v>1</v>
      </c>
      <c r="Z3014">
        <f t="shared" si="144"/>
        <v>0.12396146497072769</v>
      </c>
    </row>
    <row r="3015" spans="22:26" x14ac:dyDescent="0.3">
      <c r="V3015">
        <v>3.21</v>
      </c>
      <c r="W3015">
        <v>3.230700549700646</v>
      </c>
      <c r="X3015">
        <f t="shared" si="142"/>
        <v>6.4487693771483031E-3</v>
      </c>
      <c r="Y3015">
        <f t="shared" si="143"/>
        <v>1</v>
      </c>
      <c r="Z3015">
        <f t="shared" si="144"/>
        <v>2.0700549700646054E-2</v>
      </c>
    </row>
    <row r="3016" spans="22:26" x14ac:dyDescent="0.3">
      <c r="V3016">
        <v>3.02</v>
      </c>
      <c r="W3016">
        <v>3.2450041552983411</v>
      </c>
      <c r="X3016">
        <f t="shared" si="142"/>
        <v>7.4504687184881138E-2</v>
      </c>
      <c r="Y3016">
        <f t="shared" si="143"/>
        <v>1</v>
      </c>
      <c r="Z3016">
        <f t="shared" si="144"/>
        <v>0.22500415529834106</v>
      </c>
    </row>
    <row r="3017" spans="22:26" x14ac:dyDescent="0.3">
      <c r="V3017">
        <v>3.61</v>
      </c>
      <c r="W3017">
        <v>3.278484523132132</v>
      </c>
      <c r="X3017">
        <f t="shared" si="142"/>
        <v>9.1832542068661455E-2</v>
      </c>
      <c r="Y3017">
        <f t="shared" si="143"/>
        <v>1</v>
      </c>
      <c r="Z3017">
        <f t="shared" si="144"/>
        <v>0.33151547686786786</v>
      </c>
    </row>
    <row r="3018" spans="22:26" x14ac:dyDescent="0.3">
      <c r="V3018">
        <v>4.1100000000000003</v>
      </c>
      <c r="W3018">
        <v>3.118920353228936</v>
      </c>
      <c r="X3018">
        <f t="shared" si="142"/>
        <v>0.24113860018760686</v>
      </c>
      <c r="Y3018">
        <f t="shared" si="143"/>
        <v>0</v>
      </c>
      <c r="Z3018">
        <f t="shared" si="144"/>
        <v>0.9910796467710643</v>
      </c>
    </row>
    <row r="3019" spans="22:26" x14ac:dyDescent="0.3">
      <c r="V3019">
        <v>3.26</v>
      </c>
      <c r="W3019">
        <v>3.1315768830979742</v>
      </c>
      <c r="X3019">
        <f t="shared" si="142"/>
        <v>3.9393594141725635E-2</v>
      </c>
      <c r="Y3019">
        <f t="shared" si="143"/>
        <v>1</v>
      </c>
      <c r="Z3019">
        <f t="shared" si="144"/>
        <v>0.12842311690202557</v>
      </c>
    </row>
    <row r="3020" spans="22:26" x14ac:dyDescent="0.3">
      <c r="V3020">
        <v>3.34</v>
      </c>
      <c r="W3020">
        <v>3.1991120982886589</v>
      </c>
      <c r="X3020">
        <f t="shared" si="142"/>
        <v>4.2182006500401471E-2</v>
      </c>
      <c r="Y3020">
        <f t="shared" si="143"/>
        <v>1</v>
      </c>
      <c r="Z3020">
        <f t="shared" si="144"/>
        <v>0.14088790171134091</v>
      </c>
    </row>
    <row r="3021" spans="22:26" x14ac:dyDescent="0.3">
      <c r="V3021">
        <v>3</v>
      </c>
      <c r="W3021">
        <v>3.0694781413142418</v>
      </c>
      <c r="X3021">
        <f t="shared" si="142"/>
        <v>2.3159380438080596E-2</v>
      </c>
      <c r="Y3021">
        <f t="shared" si="143"/>
        <v>1</v>
      </c>
      <c r="Z3021">
        <f t="shared" si="144"/>
        <v>6.9478141314241793E-2</v>
      </c>
    </row>
    <row r="3022" spans="22:26" x14ac:dyDescent="0.3">
      <c r="V3022">
        <v>4.24</v>
      </c>
      <c r="W3022">
        <v>3.193052952566676</v>
      </c>
      <c r="X3022">
        <f t="shared" si="142"/>
        <v>0.2469214734512557</v>
      </c>
      <c r="Y3022">
        <f t="shared" si="143"/>
        <v>0</v>
      </c>
      <c r="Z3022">
        <f t="shared" si="144"/>
        <v>1.0469470474333242</v>
      </c>
    </row>
    <row r="3023" spans="22:26" x14ac:dyDescent="0.3">
      <c r="V3023">
        <v>3.63</v>
      </c>
      <c r="W3023">
        <v>3.189299660153623</v>
      </c>
      <c r="X3023">
        <f t="shared" si="142"/>
        <v>0.12140505229927739</v>
      </c>
      <c r="Y3023">
        <f t="shared" si="143"/>
        <v>1</v>
      </c>
      <c r="Z3023">
        <f t="shared" si="144"/>
        <v>0.44070033984637691</v>
      </c>
    </row>
    <row r="3024" spans="22:26" x14ac:dyDescent="0.3">
      <c r="V3024">
        <v>2.99</v>
      </c>
      <c r="W3024">
        <v>3.054414274905612</v>
      </c>
      <c r="X3024">
        <f t="shared" si="142"/>
        <v>2.1543235754385215E-2</v>
      </c>
      <c r="Y3024">
        <f t="shared" si="143"/>
        <v>1</v>
      </c>
      <c r="Z3024">
        <f t="shared" si="144"/>
        <v>6.4414274905611801E-2</v>
      </c>
    </row>
    <row r="3025" spans="22:26" x14ac:dyDescent="0.3">
      <c r="V3025">
        <v>3.01</v>
      </c>
      <c r="W3025">
        <v>3.231533584901173</v>
      </c>
      <c r="X3025">
        <f t="shared" si="142"/>
        <v>7.3599197641585803E-2</v>
      </c>
      <c r="Y3025">
        <f t="shared" si="143"/>
        <v>1</v>
      </c>
      <c r="Z3025">
        <f t="shared" si="144"/>
        <v>0.22153358490117325</v>
      </c>
    </row>
    <row r="3026" spans="22:26" x14ac:dyDescent="0.3">
      <c r="V3026">
        <v>3.39</v>
      </c>
      <c r="W3026">
        <v>3.184474568811074</v>
      </c>
      <c r="X3026">
        <f t="shared" si="142"/>
        <v>6.0626970852190584E-2</v>
      </c>
      <c r="Y3026">
        <f t="shared" si="143"/>
        <v>1</v>
      </c>
      <c r="Z3026">
        <f t="shared" si="144"/>
        <v>0.20552543118892608</v>
      </c>
    </row>
    <row r="3027" spans="22:26" x14ac:dyDescent="0.3">
      <c r="V3027">
        <v>2.54</v>
      </c>
      <c r="W3027">
        <v>3.2775996249153101</v>
      </c>
      <c r="X3027">
        <f t="shared" si="142"/>
        <v>0.2903935531162638</v>
      </c>
      <c r="Y3027">
        <f t="shared" si="143"/>
        <v>0</v>
      </c>
      <c r="Z3027">
        <f t="shared" si="144"/>
        <v>0.73759962491531006</v>
      </c>
    </row>
    <row r="3028" spans="22:26" x14ac:dyDescent="0.3">
      <c r="V3028">
        <v>3.65</v>
      </c>
      <c r="W3028">
        <v>3.134805536351728</v>
      </c>
      <c r="X3028">
        <f t="shared" si="142"/>
        <v>0.14114916812281422</v>
      </c>
      <c r="Y3028">
        <f t="shared" si="143"/>
        <v>1</v>
      </c>
      <c r="Z3028">
        <f t="shared" si="144"/>
        <v>0.51519446364827193</v>
      </c>
    </row>
    <row r="3029" spans="22:26" x14ac:dyDescent="0.3">
      <c r="V3029">
        <v>2.1800000000000002</v>
      </c>
      <c r="W3029">
        <v>3.0704690669994759</v>
      </c>
      <c r="X3029">
        <f t="shared" si="142"/>
        <v>0.40847204908232826</v>
      </c>
      <c r="Y3029">
        <f t="shared" si="143"/>
        <v>0</v>
      </c>
      <c r="Z3029">
        <f t="shared" si="144"/>
        <v>0.8904690669994757</v>
      </c>
    </row>
    <row r="3030" spans="22:26" x14ac:dyDescent="0.3">
      <c r="V3030">
        <v>3.54</v>
      </c>
      <c r="W3030">
        <v>3.3228773601024879</v>
      </c>
      <c r="X3030">
        <f t="shared" si="142"/>
        <v>6.1334079067093823E-2</v>
      </c>
      <c r="Y3030">
        <f t="shared" si="143"/>
        <v>1</v>
      </c>
      <c r="Z3030">
        <f t="shared" si="144"/>
        <v>0.21712263989751213</v>
      </c>
    </row>
    <row r="3031" spans="22:26" x14ac:dyDescent="0.3">
      <c r="V3031">
        <v>3.44</v>
      </c>
      <c r="W3031">
        <v>3.255528337141159</v>
      </c>
      <c r="X3031">
        <f t="shared" si="142"/>
        <v>5.362548338919796E-2</v>
      </c>
      <c r="Y3031">
        <f t="shared" si="143"/>
        <v>1</v>
      </c>
      <c r="Z3031">
        <f t="shared" si="144"/>
        <v>0.18447166285884098</v>
      </c>
    </row>
    <row r="3032" spans="22:26" x14ac:dyDescent="0.3">
      <c r="V3032">
        <v>3.72</v>
      </c>
      <c r="W3032">
        <v>3.2591558117589421</v>
      </c>
      <c r="X3032">
        <f t="shared" si="142"/>
        <v>0.12388284630135971</v>
      </c>
      <c r="Y3032">
        <f t="shared" si="143"/>
        <v>1</v>
      </c>
      <c r="Z3032">
        <f t="shared" si="144"/>
        <v>0.46084418824105811</v>
      </c>
    </row>
    <row r="3033" spans="22:26" x14ac:dyDescent="0.3">
      <c r="V3033">
        <v>3.55</v>
      </c>
      <c r="W3033">
        <v>3.265717102165465</v>
      </c>
      <c r="X3033">
        <f t="shared" si="142"/>
        <v>8.0079689530854897E-2</v>
      </c>
      <c r="Y3033">
        <f t="shared" si="143"/>
        <v>1</v>
      </c>
      <c r="Z3033">
        <f t="shared" si="144"/>
        <v>0.28428289783453486</v>
      </c>
    </row>
    <row r="3034" spans="22:26" x14ac:dyDescent="0.3">
      <c r="V3034">
        <v>2.82</v>
      </c>
      <c r="W3034">
        <v>3.233039430604614</v>
      </c>
      <c r="X3034">
        <f t="shared" si="142"/>
        <v>0.14646788319312559</v>
      </c>
      <c r="Y3034">
        <f t="shared" si="143"/>
        <v>1</v>
      </c>
      <c r="Z3034">
        <f t="shared" si="144"/>
        <v>0.41303943060461412</v>
      </c>
    </row>
    <row r="3035" spans="22:26" x14ac:dyDescent="0.3">
      <c r="V3035">
        <v>2.91</v>
      </c>
      <c r="W3035">
        <v>3.172272159775134</v>
      </c>
      <c r="X3035">
        <f t="shared" si="142"/>
        <v>9.0127889957090659E-2</v>
      </c>
      <c r="Y3035">
        <f t="shared" si="143"/>
        <v>1</v>
      </c>
      <c r="Z3035">
        <f t="shared" si="144"/>
        <v>0.26227215977513385</v>
      </c>
    </row>
    <row r="3036" spans="22:26" x14ac:dyDescent="0.3">
      <c r="V3036">
        <v>2.95</v>
      </c>
      <c r="W3036">
        <v>3.1589678061592439</v>
      </c>
      <c r="X3036">
        <f t="shared" si="142"/>
        <v>7.083654446076057E-2</v>
      </c>
      <c r="Y3036">
        <f t="shared" si="143"/>
        <v>1</v>
      </c>
      <c r="Z3036">
        <f t="shared" si="144"/>
        <v>0.20896780615924371</v>
      </c>
    </row>
    <row r="3037" spans="22:26" x14ac:dyDescent="0.3">
      <c r="V3037">
        <v>3.27</v>
      </c>
      <c r="W3037">
        <v>3.2149918023189019</v>
      </c>
      <c r="X3037">
        <f t="shared" si="142"/>
        <v>1.6822078801559052E-2</v>
      </c>
      <c r="Y3037">
        <f t="shared" si="143"/>
        <v>1</v>
      </c>
      <c r="Z3037">
        <f t="shared" si="144"/>
        <v>5.5008197681098103E-2</v>
      </c>
    </row>
    <row r="3038" spans="22:26" x14ac:dyDescent="0.3">
      <c r="V3038">
        <v>3.2</v>
      </c>
      <c r="W3038">
        <v>3.2094379108630129</v>
      </c>
      <c r="X3038">
        <f t="shared" si="142"/>
        <v>2.9493471446914721E-3</v>
      </c>
      <c r="Y3038">
        <f t="shared" si="143"/>
        <v>1</v>
      </c>
      <c r="Z3038">
        <f t="shared" si="144"/>
        <v>9.4379108630127106E-3</v>
      </c>
    </row>
    <row r="3039" spans="22:26" x14ac:dyDescent="0.3">
      <c r="V3039">
        <v>3.12</v>
      </c>
      <c r="W3039">
        <v>3.2310210322342581</v>
      </c>
      <c r="X3039">
        <f t="shared" si="142"/>
        <v>3.558366417764678E-2</v>
      </c>
      <c r="Y3039">
        <f t="shared" si="143"/>
        <v>1</v>
      </c>
      <c r="Z3039">
        <f t="shared" si="144"/>
        <v>0.11102103223425797</v>
      </c>
    </row>
    <row r="3040" spans="22:26" x14ac:dyDescent="0.3">
      <c r="V3040">
        <v>3.26</v>
      </c>
      <c r="W3040">
        <v>3.1594914715229159</v>
      </c>
      <c r="X3040">
        <f t="shared" si="142"/>
        <v>3.0830836956160713E-2</v>
      </c>
      <c r="Y3040">
        <f t="shared" si="143"/>
        <v>1</v>
      </c>
      <c r="Z3040">
        <f t="shared" si="144"/>
        <v>0.10050852847708391</v>
      </c>
    </row>
    <row r="3041" spans="22:26" x14ac:dyDescent="0.3">
      <c r="V3041">
        <v>2.8</v>
      </c>
      <c r="W3041">
        <v>3.1293401030762009</v>
      </c>
      <c r="X3041">
        <f t="shared" si="142"/>
        <v>0.11762146538435754</v>
      </c>
      <c r="Y3041">
        <f t="shared" si="143"/>
        <v>1</v>
      </c>
      <c r="Z3041">
        <f t="shared" si="144"/>
        <v>0.3293401030762011</v>
      </c>
    </row>
    <row r="3042" spans="22:26" x14ac:dyDescent="0.3">
      <c r="V3042">
        <v>3.42</v>
      </c>
      <c r="W3042">
        <v>3.1101623503760352</v>
      </c>
      <c r="X3042">
        <f t="shared" si="142"/>
        <v>9.0595803983615428E-2</v>
      </c>
      <c r="Y3042">
        <f t="shared" si="143"/>
        <v>1</v>
      </c>
      <c r="Z3042">
        <f t="shared" si="144"/>
        <v>0.30983764962396476</v>
      </c>
    </row>
    <row r="3043" spans="22:26" x14ac:dyDescent="0.3">
      <c r="V3043">
        <v>3.86</v>
      </c>
      <c r="W3043">
        <v>3.1983253996823269</v>
      </c>
      <c r="X3043">
        <f t="shared" si="142"/>
        <v>0.17141829023773913</v>
      </c>
      <c r="Y3043">
        <f t="shared" si="143"/>
        <v>1</v>
      </c>
      <c r="Z3043">
        <f t="shared" si="144"/>
        <v>0.661674600317673</v>
      </c>
    </row>
    <row r="3044" spans="22:26" x14ac:dyDescent="0.3">
      <c r="V3044">
        <v>3.08</v>
      </c>
      <c r="W3044">
        <v>3.1717674421906379</v>
      </c>
      <c r="X3044">
        <f t="shared" si="142"/>
        <v>2.9794624087869419E-2</v>
      </c>
      <c r="Y3044">
        <f t="shared" si="143"/>
        <v>1</v>
      </c>
      <c r="Z3044">
        <f t="shared" si="144"/>
        <v>9.1767442190637816E-2</v>
      </c>
    </row>
    <row r="3045" spans="22:26" x14ac:dyDescent="0.3">
      <c r="V3045">
        <v>3.44</v>
      </c>
      <c r="W3045">
        <v>3.245043393989071</v>
      </c>
      <c r="X3045">
        <f t="shared" si="142"/>
        <v>5.6673431979921196E-2</v>
      </c>
      <c r="Y3045">
        <f t="shared" si="143"/>
        <v>1</v>
      </c>
      <c r="Z3045">
        <f t="shared" si="144"/>
        <v>0.1949566060109289</v>
      </c>
    </row>
    <row r="3046" spans="22:26" x14ac:dyDescent="0.3">
      <c r="V3046">
        <v>2.93</v>
      </c>
      <c r="W3046">
        <v>3.2054120143654128</v>
      </c>
      <c r="X3046">
        <f t="shared" si="142"/>
        <v>9.399727452744458E-2</v>
      </c>
      <c r="Y3046">
        <f t="shared" si="143"/>
        <v>1</v>
      </c>
      <c r="Z3046">
        <f t="shared" si="144"/>
        <v>0.27541201436541263</v>
      </c>
    </row>
    <row r="3047" spans="22:26" x14ac:dyDescent="0.3">
      <c r="V3047">
        <v>3.18</v>
      </c>
      <c r="W3047">
        <v>3.1876622514229722</v>
      </c>
      <c r="X3047">
        <f t="shared" si="142"/>
        <v>2.4095130260918412E-3</v>
      </c>
      <c r="Y3047">
        <f t="shared" si="143"/>
        <v>1</v>
      </c>
      <c r="Z3047">
        <f t="shared" si="144"/>
        <v>7.6622514229720551E-3</v>
      </c>
    </row>
    <row r="3048" spans="22:26" x14ac:dyDescent="0.3">
      <c r="V3048">
        <v>4.09</v>
      </c>
      <c r="W3048">
        <v>3.1630507647004249</v>
      </c>
      <c r="X3048">
        <f t="shared" si="142"/>
        <v>0.22663795484097188</v>
      </c>
      <c r="Y3048">
        <f t="shared" si="143"/>
        <v>0</v>
      </c>
      <c r="Z3048">
        <f t="shared" si="144"/>
        <v>0.92694923529957496</v>
      </c>
    </row>
    <row r="3049" spans="22:26" x14ac:dyDescent="0.3">
      <c r="V3049">
        <v>3.06</v>
      </c>
      <c r="W3049">
        <v>2.9182722397575391</v>
      </c>
      <c r="X3049">
        <f t="shared" si="142"/>
        <v>4.6316261517144089E-2</v>
      </c>
      <c r="Y3049">
        <f t="shared" si="143"/>
        <v>1</v>
      </c>
      <c r="Z3049">
        <f t="shared" si="144"/>
        <v>0.14172776024246092</v>
      </c>
    </row>
    <row r="3050" spans="22:26" x14ac:dyDescent="0.3">
      <c r="V3050">
        <v>2.88</v>
      </c>
      <c r="W3050">
        <v>3.1656008357836938</v>
      </c>
      <c r="X3050">
        <f t="shared" si="142"/>
        <v>9.9166956869338158E-2</v>
      </c>
      <c r="Y3050">
        <f t="shared" si="143"/>
        <v>1</v>
      </c>
      <c r="Z3050">
        <f t="shared" si="144"/>
        <v>0.28560083578369388</v>
      </c>
    </row>
    <row r="3051" spans="22:26" x14ac:dyDescent="0.3">
      <c r="V3051">
        <v>3.38</v>
      </c>
      <c r="W3051">
        <v>3.269709893760874</v>
      </c>
      <c r="X3051">
        <f t="shared" si="142"/>
        <v>3.2630208946486966E-2</v>
      </c>
      <c r="Y3051">
        <f t="shared" si="143"/>
        <v>1</v>
      </c>
      <c r="Z3051">
        <f t="shared" si="144"/>
        <v>0.11029010623912594</v>
      </c>
    </row>
    <row r="3052" spans="22:26" x14ac:dyDescent="0.3">
      <c r="V3052">
        <v>3.36</v>
      </c>
      <c r="W3052">
        <v>3.1544042522314961</v>
      </c>
      <c r="X3052">
        <f t="shared" si="142"/>
        <v>6.1189210645388022E-2</v>
      </c>
      <c r="Y3052">
        <f t="shared" si="143"/>
        <v>1</v>
      </c>
      <c r="Z3052">
        <f t="shared" si="144"/>
        <v>0.20559574776850376</v>
      </c>
    </row>
    <row r="3053" spans="22:26" x14ac:dyDescent="0.3">
      <c r="V3053">
        <v>3.24</v>
      </c>
      <c r="W3053">
        <v>3.211761165256378</v>
      </c>
      <c r="X3053">
        <f t="shared" si="142"/>
        <v>8.7156897356858668E-3</v>
      </c>
      <c r="Y3053">
        <f t="shared" si="143"/>
        <v>1</v>
      </c>
      <c r="Z3053">
        <f t="shared" si="144"/>
        <v>2.823883474362221E-2</v>
      </c>
    </row>
    <row r="3054" spans="22:26" x14ac:dyDescent="0.3">
      <c r="V3054">
        <v>2.68</v>
      </c>
      <c r="W3054">
        <v>3.155829285228267</v>
      </c>
      <c r="X3054">
        <f t="shared" si="142"/>
        <v>0.17754824075681597</v>
      </c>
      <c r="Y3054">
        <f t="shared" si="143"/>
        <v>1</v>
      </c>
      <c r="Z3054">
        <f t="shared" si="144"/>
        <v>0.47582928522826684</v>
      </c>
    </row>
    <row r="3055" spans="22:26" x14ac:dyDescent="0.3">
      <c r="V3055">
        <v>3.62</v>
      </c>
      <c r="W3055">
        <v>3.1445203970209432</v>
      </c>
      <c r="X3055">
        <f t="shared" si="142"/>
        <v>0.13134795662404886</v>
      </c>
      <c r="Y3055">
        <f t="shared" si="143"/>
        <v>1</v>
      </c>
      <c r="Z3055">
        <f t="shared" si="144"/>
        <v>0.47547960297905689</v>
      </c>
    </row>
    <row r="3056" spans="22:26" x14ac:dyDescent="0.3">
      <c r="V3056">
        <v>3.29</v>
      </c>
      <c r="W3056">
        <v>3.1818177713059188</v>
      </c>
      <c r="X3056">
        <f t="shared" si="142"/>
        <v>3.2882136381179705E-2</v>
      </c>
      <c r="Y3056">
        <f t="shared" si="143"/>
        <v>1</v>
      </c>
      <c r="Z3056">
        <f t="shared" si="144"/>
        <v>0.10818222869408123</v>
      </c>
    </row>
    <row r="3057" spans="22:26" x14ac:dyDescent="0.3">
      <c r="V3057">
        <v>2.78</v>
      </c>
      <c r="W3057">
        <v>3.2165510708342611</v>
      </c>
      <c r="X3057">
        <f t="shared" si="142"/>
        <v>0.15703275929289975</v>
      </c>
      <c r="Y3057">
        <f t="shared" si="143"/>
        <v>1</v>
      </c>
      <c r="Z3057">
        <f t="shared" si="144"/>
        <v>0.43655107083426126</v>
      </c>
    </row>
    <row r="3058" spans="22:26" x14ac:dyDescent="0.3">
      <c r="V3058">
        <v>3.54</v>
      </c>
      <c r="W3058">
        <v>3.1536680979288132</v>
      </c>
      <c r="X3058">
        <f t="shared" si="142"/>
        <v>0.10913330566982679</v>
      </c>
      <c r="Y3058">
        <f t="shared" si="143"/>
        <v>1</v>
      </c>
      <c r="Z3058">
        <f t="shared" si="144"/>
        <v>0.38633190207118684</v>
      </c>
    </row>
    <row r="3059" spans="22:26" x14ac:dyDescent="0.3">
      <c r="V3059">
        <v>2.73</v>
      </c>
      <c r="W3059">
        <v>3.068901931332034</v>
      </c>
      <c r="X3059">
        <f t="shared" si="142"/>
        <v>0.12413990158682567</v>
      </c>
      <c r="Y3059">
        <f t="shared" si="143"/>
        <v>1</v>
      </c>
      <c r="Z3059">
        <f t="shared" si="144"/>
        <v>0.33890193133203406</v>
      </c>
    </row>
    <row r="3060" spans="22:26" x14ac:dyDescent="0.3">
      <c r="V3060">
        <v>2.5</v>
      </c>
      <c r="W3060">
        <v>3.2609269282180282</v>
      </c>
      <c r="X3060">
        <f t="shared" si="142"/>
        <v>0.30437077128721129</v>
      </c>
      <c r="Y3060">
        <f t="shared" si="143"/>
        <v>0</v>
      </c>
      <c r="Z3060">
        <f t="shared" si="144"/>
        <v>0.76092692821802821</v>
      </c>
    </row>
    <row r="3061" spans="22:26" x14ac:dyDescent="0.3">
      <c r="V3061">
        <v>3.4</v>
      </c>
      <c r="W3061">
        <v>3.3534986403392169</v>
      </c>
      <c r="X3061">
        <f t="shared" si="142"/>
        <v>1.3676870488465605E-2</v>
      </c>
      <c r="Y3061">
        <f t="shared" si="143"/>
        <v>1</v>
      </c>
      <c r="Z3061">
        <f t="shared" si="144"/>
        <v>4.6501359660783059E-2</v>
      </c>
    </row>
    <row r="3062" spans="22:26" x14ac:dyDescent="0.3">
      <c r="V3062">
        <v>3.38</v>
      </c>
      <c r="W3062">
        <v>3.2256306348211639</v>
      </c>
      <c r="X3062">
        <f t="shared" si="142"/>
        <v>4.5671409816223682E-2</v>
      </c>
      <c r="Y3062">
        <f t="shared" si="143"/>
        <v>1</v>
      </c>
      <c r="Z3062">
        <f t="shared" si="144"/>
        <v>0.15436936517883604</v>
      </c>
    </row>
    <row r="3063" spans="22:26" x14ac:dyDescent="0.3">
      <c r="V3063">
        <v>2.88</v>
      </c>
      <c r="W3063">
        <v>3.1516606313445781</v>
      </c>
      <c r="X3063">
        <f t="shared" si="142"/>
        <v>9.4326608105756313E-2</v>
      </c>
      <c r="Y3063">
        <f t="shared" si="143"/>
        <v>1</v>
      </c>
      <c r="Z3063">
        <f t="shared" si="144"/>
        <v>0.27166063134457819</v>
      </c>
    </row>
    <row r="3064" spans="22:26" x14ac:dyDescent="0.3">
      <c r="V3064">
        <v>3.4</v>
      </c>
      <c r="W3064">
        <v>3.111862917577862</v>
      </c>
      <c r="X3064">
        <f t="shared" si="142"/>
        <v>8.4746200712393499E-2</v>
      </c>
      <c r="Y3064">
        <f t="shared" si="143"/>
        <v>1</v>
      </c>
      <c r="Z3064">
        <f t="shared" si="144"/>
        <v>0.28813708242213787</v>
      </c>
    </row>
    <row r="3065" spans="22:26" x14ac:dyDescent="0.3">
      <c r="V3065">
        <v>2.76</v>
      </c>
      <c r="W3065">
        <v>3.1807416653943599</v>
      </c>
      <c r="X3065">
        <f t="shared" si="142"/>
        <v>0.15244263238926092</v>
      </c>
      <c r="Y3065">
        <f t="shared" si="143"/>
        <v>1</v>
      </c>
      <c r="Z3065">
        <f t="shared" si="144"/>
        <v>0.42074166539436009</v>
      </c>
    </row>
    <row r="3066" spans="22:26" x14ac:dyDescent="0.3">
      <c r="V3066">
        <v>3.39</v>
      </c>
      <c r="W3066">
        <v>3.302962579560349</v>
      </c>
      <c r="X3066">
        <f t="shared" si="142"/>
        <v>2.5674755291932486E-2</v>
      </c>
      <c r="Y3066">
        <f t="shared" si="143"/>
        <v>1</v>
      </c>
      <c r="Z3066">
        <f t="shared" si="144"/>
        <v>8.7037420439651125E-2</v>
      </c>
    </row>
    <row r="3067" spans="22:26" x14ac:dyDescent="0.3">
      <c r="V3067">
        <v>3.71</v>
      </c>
      <c r="W3067">
        <v>3.2472539542539982</v>
      </c>
      <c r="X3067">
        <f t="shared" si="142"/>
        <v>0.12472939238436705</v>
      </c>
      <c r="Y3067">
        <f t="shared" si="143"/>
        <v>1</v>
      </c>
      <c r="Z3067">
        <f t="shared" si="144"/>
        <v>0.46274604574600176</v>
      </c>
    </row>
    <row r="3068" spans="22:26" x14ac:dyDescent="0.3">
      <c r="V3068">
        <v>2.71</v>
      </c>
      <c r="W3068">
        <v>3.2199814769765789</v>
      </c>
      <c r="X3068">
        <f t="shared" si="142"/>
        <v>0.18818504685482618</v>
      </c>
      <c r="Y3068">
        <f t="shared" si="143"/>
        <v>1</v>
      </c>
      <c r="Z3068">
        <f t="shared" si="144"/>
        <v>0.50998147697657892</v>
      </c>
    </row>
    <row r="3069" spans="22:26" x14ac:dyDescent="0.3">
      <c r="V3069">
        <v>3.36</v>
      </c>
      <c r="W3069">
        <v>3.136530500629398</v>
      </c>
      <c r="X3069">
        <f t="shared" si="142"/>
        <v>6.6508779574583898E-2</v>
      </c>
      <c r="Y3069">
        <f t="shared" si="143"/>
        <v>1</v>
      </c>
      <c r="Z3069">
        <f t="shared" si="144"/>
        <v>0.2234694993706019</v>
      </c>
    </row>
    <row r="3070" spans="22:26" x14ac:dyDescent="0.3">
      <c r="V3070">
        <v>3.64</v>
      </c>
      <c r="W3070">
        <v>3.2153540887734469</v>
      </c>
      <c r="X3070">
        <f t="shared" si="142"/>
        <v>0.11666096462267947</v>
      </c>
      <c r="Y3070">
        <f t="shared" si="143"/>
        <v>1</v>
      </c>
      <c r="Z3070">
        <f t="shared" si="144"/>
        <v>0.42464591122655326</v>
      </c>
    </row>
    <row r="3071" spans="22:26" x14ac:dyDescent="0.3">
      <c r="V3071">
        <v>3.33</v>
      </c>
      <c r="W3071">
        <v>3.2943600811453559</v>
      </c>
      <c r="X3071">
        <f t="shared" si="142"/>
        <v>1.0702678334727966E-2</v>
      </c>
      <c r="Y3071">
        <f t="shared" si="143"/>
        <v>1</v>
      </c>
      <c r="Z3071">
        <f t="shared" si="144"/>
        <v>3.5639918854644126E-2</v>
      </c>
    </row>
    <row r="3072" spans="22:26" x14ac:dyDescent="0.3">
      <c r="V3072">
        <v>3.64</v>
      </c>
      <c r="W3072">
        <v>3.3239896360122172</v>
      </c>
      <c r="X3072">
        <f t="shared" si="142"/>
        <v>8.6816034062577721E-2</v>
      </c>
      <c r="Y3072">
        <f t="shared" si="143"/>
        <v>1</v>
      </c>
      <c r="Z3072">
        <f t="shared" si="144"/>
        <v>0.31601036398778293</v>
      </c>
    </row>
    <row r="3073" spans="22:26" x14ac:dyDescent="0.3">
      <c r="V3073">
        <v>3.36</v>
      </c>
      <c r="W3073">
        <v>3.263610486759922</v>
      </c>
      <c r="X3073">
        <f t="shared" si="142"/>
        <v>2.8687355130975544E-2</v>
      </c>
      <c r="Y3073">
        <f t="shared" si="143"/>
        <v>1</v>
      </c>
      <c r="Z3073">
        <f t="shared" si="144"/>
        <v>9.6389513240077829E-2</v>
      </c>
    </row>
    <row r="3074" spans="22:26" x14ac:dyDescent="0.3">
      <c r="V3074">
        <v>3.47</v>
      </c>
      <c r="W3074">
        <v>3.2190762117169558</v>
      </c>
      <c r="X3074">
        <f t="shared" si="142"/>
        <v>7.2312330917303852E-2</v>
      </c>
      <c r="Y3074">
        <f t="shared" si="143"/>
        <v>1</v>
      </c>
      <c r="Z3074">
        <f t="shared" si="144"/>
        <v>0.2509237882830444</v>
      </c>
    </row>
    <row r="3075" spans="22:26" x14ac:dyDescent="0.3">
      <c r="V3075">
        <v>3.55</v>
      </c>
      <c r="W3075">
        <v>3.2513238233742419</v>
      </c>
      <c r="X3075">
        <f t="shared" ref="X3075:X3138" si="145">ABS(V3075-W3075)/V3075</f>
        <v>8.4134134260776899E-2</v>
      </c>
      <c r="Y3075">
        <f t="shared" ref="Y3075:Y3138" si="146">IF(AND(W3075 &lt;= 1.2*V3075, W3075 &gt;= 0.8*V3075), 1, 0)</f>
        <v>1</v>
      </c>
      <c r="Z3075">
        <f t="shared" ref="Z3075:Z3138" si="147">ABS(V3075-W3075)</f>
        <v>0.29867617662575796</v>
      </c>
    </row>
    <row r="3076" spans="22:26" x14ac:dyDescent="0.3">
      <c r="V3076">
        <v>2.87</v>
      </c>
      <c r="W3076">
        <v>3.3034870512618788</v>
      </c>
      <c r="X3076">
        <f t="shared" si="145"/>
        <v>0.15104078441180441</v>
      </c>
      <c r="Y3076">
        <f t="shared" si="146"/>
        <v>1</v>
      </c>
      <c r="Z3076">
        <f t="shared" si="147"/>
        <v>0.4334870512618787</v>
      </c>
    </row>
    <row r="3077" spans="22:26" x14ac:dyDescent="0.3">
      <c r="V3077">
        <v>3.16</v>
      </c>
      <c r="W3077">
        <v>3.0556477565972839</v>
      </c>
      <c r="X3077">
        <f t="shared" si="145"/>
        <v>3.3022861836302597E-2</v>
      </c>
      <c r="Y3077">
        <f t="shared" si="146"/>
        <v>1</v>
      </c>
      <c r="Z3077">
        <f t="shared" si="147"/>
        <v>0.1043522434027162</v>
      </c>
    </row>
    <row r="3078" spans="22:26" x14ac:dyDescent="0.3">
      <c r="V3078">
        <v>3.37</v>
      </c>
      <c r="W3078">
        <v>3.1753798445644308</v>
      </c>
      <c r="X3078">
        <f t="shared" si="145"/>
        <v>5.7750787963076949E-2</v>
      </c>
      <c r="Y3078">
        <f t="shared" si="146"/>
        <v>1</v>
      </c>
      <c r="Z3078">
        <f t="shared" si="147"/>
        <v>0.19462015543556932</v>
      </c>
    </row>
    <row r="3079" spans="22:26" x14ac:dyDescent="0.3">
      <c r="V3079">
        <v>2.0099999999999998</v>
      </c>
      <c r="W3079">
        <v>3.2041597985921721</v>
      </c>
      <c r="X3079">
        <f t="shared" si="145"/>
        <v>0.59410935253341912</v>
      </c>
      <c r="Y3079">
        <f t="shared" si="146"/>
        <v>0</v>
      </c>
      <c r="Z3079">
        <f t="shared" si="147"/>
        <v>1.1941597985921724</v>
      </c>
    </row>
    <row r="3080" spans="22:26" x14ac:dyDescent="0.3">
      <c r="V3080">
        <v>3.05</v>
      </c>
      <c r="W3080">
        <v>3.2760242148934631</v>
      </c>
      <c r="X3080">
        <f t="shared" si="145"/>
        <v>7.4106299965069927E-2</v>
      </c>
      <c r="Y3080">
        <f t="shared" si="146"/>
        <v>1</v>
      </c>
      <c r="Z3080">
        <f t="shared" si="147"/>
        <v>0.22602421489346325</v>
      </c>
    </row>
    <row r="3081" spans="22:26" x14ac:dyDescent="0.3">
      <c r="V3081">
        <v>3.78</v>
      </c>
      <c r="W3081">
        <v>3.3258808394674468</v>
      </c>
      <c r="X3081">
        <f t="shared" si="145"/>
        <v>0.12013734405623094</v>
      </c>
      <c r="Y3081">
        <f t="shared" si="146"/>
        <v>1</v>
      </c>
      <c r="Z3081">
        <f t="shared" si="147"/>
        <v>0.45411916053255297</v>
      </c>
    </row>
    <row r="3082" spans="22:26" x14ac:dyDescent="0.3">
      <c r="V3082">
        <v>2.56</v>
      </c>
      <c r="W3082">
        <v>3.259490703272061</v>
      </c>
      <c r="X3082">
        <f t="shared" si="145"/>
        <v>0.27323855596564883</v>
      </c>
      <c r="Y3082">
        <f t="shared" si="146"/>
        <v>0</v>
      </c>
      <c r="Z3082">
        <f t="shared" si="147"/>
        <v>0.69949070327206098</v>
      </c>
    </row>
    <row r="3083" spans="22:26" x14ac:dyDescent="0.3">
      <c r="V3083">
        <v>3.32</v>
      </c>
      <c r="W3083">
        <v>3.1450781636190199</v>
      </c>
      <c r="X3083">
        <f t="shared" si="145"/>
        <v>5.2687300114752991E-2</v>
      </c>
      <c r="Y3083">
        <f t="shared" si="146"/>
        <v>1</v>
      </c>
      <c r="Z3083">
        <f t="shared" si="147"/>
        <v>0.17492183638097991</v>
      </c>
    </row>
    <row r="3084" spans="22:26" x14ac:dyDescent="0.3">
      <c r="V3084">
        <v>2.36</v>
      </c>
      <c r="W3084">
        <v>3.240113887064167</v>
      </c>
      <c r="X3084">
        <f t="shared" si="145"/>
        <v>0.37292961316278272</v>
      </c>
      <c r="Y3084">
        <f t="shared" si="146"/>
        <v>0</v>
      </c>
      <c r="Z3084">
        <f t="shared" si="147"/>
        <v>0.88011388706416716</v>
      </c>
    </row>
    <row r="3085" spans="22:26" x14ac:dyDescent="0.3">
      <c r="V3085">
        <v>3.14</v>
      </c>
      <c r="W3085">
        <v>3.0886934618616868</v>
      </c>
      <c r="X3085">
        <f t="shared" si="145"/>
        <v>1.6339661827488316E-2</v>
      </c>
      <c r="Y3085">
        <f t="shared" si="146"/>
        <v>1</v>
      </c>
      <c r="Z3085">
        <f t="shared" si="147"/>
        <v>5.1306538138313318E-2</v>
      </c>
    </row>
    <row r="3086" spans="22:26" x14ac:dyDescent="0.3">
      <c r="V3086">
        <v>3.17</v>
      </c>
      <c r="W3086">
        <v>3.26310138201264</v>
      </c>
      <c r="X3086">
        <f t="shared" si="145"/>
        <v>2.9369521139634092E-2</v>
      </c>
      <c r="Y3086">
        <f t="shared" si="146"/>
        <v>1</v>
      </c>
      <c r="Z3086">
        <f t="shared" si="147"/>
        <v>9.3101382012640066E-2</v>
      </c>
    </row>
    <row r="3087" spans="22:26" x14ac:dyDescent="0.3">
      <c r="V3087">
        <v>2.96</v>
      </c>
      <c r="W3087">
        <v>3.18480344202526</v>
      </c>
      <c r="X3087">
        <f t="shared" si="145"/>
        <v>7.5947108792317586E-2</v>
      </c>
      <c r="Y3087">
        <f t="shared" si="146"/>
        <v>1</v>
      </c>
      <c r="Z3087">
        <f t="shared" si="147"/>
        <v>0.22480344202526004</v>
      </c>
    </row>
    <row r="3088" spans="22:26" x14ac:dyDescent="0.3">
      <c r="V3088">
        <v>2.62</v>
      </c>
      <c r="W3088">
        <v>3.0065463336534202</v>
      </c>
      <c r="X3088">
        <f t="shared" si="145"/>
        <v>0.14753676857000764</v>
      </c>
      <c r="Y3088">
        <f t="shared" si="146"/>
        <v>1</v>
      </c>
      <c r="Z3088">
        <f t="shared" si="147"/>
        <v>0.38654633365342006</v>
      </c>
    </row>
    <row r="3089" spans="22:26" x14ac:dyDescent="0.3">
      <c r="V3089">
        <v>3.09</v>
      </c>
      <c r="W3089">
        <v>3.2499534123896732</v>
      </c>
      <c r="X3089">
        <f t="shared" si="145"/>
        <v>5.1764858378535054E-2</v>
      </c>
      <c r="Y3089">
        <f t="shared" si="146"/>
        <v>1</v>
      </c>
      <c r="Z3089">
        <f t="shared" si="147"/>
        <v>0.15995341238967331</v>
      </c>
    </row>
    <row r="3090" spans="22:26" x14ac:dyDescent="0.3">
      <c r="V3090">
        <v>3.5</v>
      </c>
      <c r="W3090">
        <v>3.2243140122652778</v>
      </c>
      <c r="X3090">
        <f t="shared" si="145"/>
        <v>7.8767425067063482E-2</v>
      </c>
      <c r="Y3090">
        <f t="shared" si="146"/>
        <v>1</v>
      </c>
      <c r="Z3090">
        <f t="shared" si="147"/>
        <v>0.27568598773472219</v>
      </c>
    </row>
    <row r="3091" spans="22:26" x14ac:dyDescent="0.3">
      <c r="V3091">
        <v>2.6</v>
      </c>
      <c r="W3091">
        <v>3.2295450820961911</v>
      </c>
      <c r="X3091">
        <f t="shared" si="145"/>
        <v>0.24213272388315038</v>
      </c>
      <c r="Y3091">
        <f t="shared" si="146"/>
        <v>0</v>
      </c>
      <c r="Z3091">
        <f t="shared" si="147"/>
        <v>0.62954508209619098</v>
      </c>
    </row>
    <row r="3092" spans="22:26" x14ac:dyDescent="0.3">
      <c r="V3092">
        <v>2.6</v>
      </c>
      <c r="W3092">
        <v>3.1189391806852012</v>
      </c>
      <c r="X3092">
        <f t="shared" si="145"/>
        <v>0.19959199257123117</v>
      </c>
      <c r="Y3092">
        <f t="shared" si="146"/>
        <v>1</v>
      </c>
      <c r="Z3092">
        <f t="shared" si="147"/>
        <v>0.51893918068520106</v>
      </c>
    </row>
    <row r="3093" spans="22:26" x14ac:dyDescent="0.3">
      <c r="V3093">
        <v>3.11</v>
      </c>
      <c r="W3093">
        <v>3.327927374150065</v>
      </c>
      <c r="X3093">
        <f t="shared" si="145"/>
        <v>7.0073110659184937E-2</v>
      </c>
      <c r="Y3093">
        <f t="shared" si="146"/>
        <v>1</v>
      </c>
      <c r="Z3093">
        <f t="shared" si="147"/>
        <v>0.21792737415006513</v>
      </c>
    </row>
    <row r="3094" spans="22:26" x14ac:dyDescent="0.3">
      <c r="V3094">
        <v>2.87</v>
      </c>
      <c r="W3094">
        <v>3.1447579638197709</v>
      </c>
      <c r="X3094">
        <f t="shared" si="145"/>
        <v>9.5734482167167526E-2</v>
      </c>
      <c r="Y3094">
        <f t="shared" si="146"/>
        <v>1</v>
      </c>
      <c r="Z3094">
        <f t="shared" si="147"/>
        <v>0.2747579638197708</v>
      </c>
    </row>
    <row r="3095" spans="22:26" x14ac:dyDescent="0.3">
      <c r="V3095">
        <v>3.67</v>
      </c>
      <c r="W3095">
        <v>3.0830138058129619</v>
      </c>
      <c r="X3095">
        <f t="shared" si="145"/>
        <v>0.15994174228529645</v>
      </c>
      <c r="Y3095">
        <f t="shared" si="146"/>
        <v>1</v>
      </c>
      <c r="Z3095">
        <f t="shared" si="147"/>
        <v>0.58698619418703801</v>
      </c>
    </row>
    <row r="3096" spans="22:26" x14ac:dyDescent="0.3">
      <c r="V3096">
        <v>2.4</v>
      </c>
      <c r="W3096">
        <v>3.2424508592565831</v>
      </c>
      <c r="X3096">
        <f t="shared" si="145"/>
        <v>0.35102119135690968</v>
      </c>
      <c r="Y3096">
        <f t="shared" si="146"/>
        <v>0</v>
      </c>
      <c r="Z3096">
        <f t="shared" si="147"/>
        <v>0.84245085925658314</v>
      </c>
    </row>
    <row r="3097" spans="22:26" x14ac:dyDescent="0.3">
      <c r="V3097">
        <v>3.01</v>
      </c>
      <c r="W3097">
        <v>3.1594508507513459</v>
      </c>
      <c r="X3097">
        <f t="shared" si="145"/>
        <v>4.9651445432340909E-2</v>
      </c>
      <c r="Y3097">
        <f t="shared" si="146"/>
        <v>1</v>
      </c>
      <c r="Z3097">
        <f t="shared" si="147"/>
        <v>0.14945085075134612</v>
      </c>
    </row>
    <row r="3098" spans="22:26" x14ac:dyDescent="0.3">
      <c r="V3098">
        <v>3.16</v>
      </c>
      <c r="W3098">
        <v>3.155292671296078</v>
      </c>
      <c r="X3098">
        <f t="shared" si="145"/>
        <v>1.4896609822538285E-3</v>
      </c>
      <c r="Y3098">
        <f t="shared" si="146"/>
        <v>1</v>
      </c>
      <c r="Z3098">
        <f t="shared" si="147"/>
        <v>4.7073287039220979E-3</v>
      </c>
    </row>
    <row r="3099" spans="22:26" x14ac:dyDescent="0.3">
      <c r="V3099">
        <v>2.54</v>
      </c>
      <c r="W3099">
        <v>3.1927997661791001</v>
      </c>
      <c r="X3099">
        <f t="shared" si="145"/>
        <v>0.25700778196027563</v>
      </c>
      <c r="Y3099">
        <f t="shared" si="146"/>
        <v>0</v>
      </c>
      <c r="Z3099">
        <f t="shared" si="147"/>
        <v>0.65279976617910007</v>
      </c>
    </row>
    <row r="3100" spans="22:26" x14ac:dyDescent="0.3">
      <c r="V3100">
        <v>3.33</v>
      </c>
      <c r="W3100">
        <v>3.1742493471380029</v>
      </c>
      <c r="X3100">
        <f t="shared" si="145"/>
        <v>4.6771967826425578E-2</v>
      </c>
      <c r="Y3100">
        <f t="shared" si="146"/>
        <v>1</v>
      </c>
      <c r="Z3100">
        <f t="shared" si="147"/>
        <v>0.15575065286199719</v>
      </c>
    </row>
    <row r="3101" spans="22:26" x14ac:dyDescent="0.3">
      <c r="V3101">
        <v>3.54</v>
      </c>
      <c r="W3101">
        <v>3.2444571378149032</v>
      </c>
      <c r="X3101">
        <f t="shared" si="145"/>
        <v>8.3486684233078201E-2</v>
      </c>
      <c r="Y3101">
        <f t="shared" si="146"/>
        <v>1</v>
      </c>
      <c r="Z3101">
        <f t="shared" si="147"/>
        <v>0.29554286218509684</v>
      </c>
    </row>
    <row r="3102" spans="22:26" x14ac:dyDescent="0.3">
      <c r="V3102">
        <v>3.25</v>
      </c>
      <c r="W3102">
        <v>3.0454004609866621</v>
      </c>
      <c r="X3102">
        <f t="shared" si="145"/>
        <v>6.2953704311796282E-2</v>
      </c>
      <c r="Y3102">
        <f t="shared" si="146"/>
        <v>1</v>
      </c>
      <c r="Z3102">
        <f t="shared" si="147"/>
        <v>0.20459953901333794</v>
      </c>
    </row>
    <row r="3103" spans="22:26" x14ac:dyDescent="0.3">
      <c r="V3103">
        <v>3.32</v>
      </c>
      <c r="W3103">
        <v>3.106067786016109</v>
      </c>
      <c r="X3103">
        <f t="shared" si="145"/>
        <v>6.443741385056953E-2</v>
      </c>
      <c r="Y3103">
        <f t="shared" si="146"/>
        <v>1</v>
      </c>
      <c r="Z3103">
        <f t="shared" si="147"/>
        <v>0.21393221398389084</v>
      </c>
    </row>
    <row r="3104" spans="22:26" x14ac:dyDescent="0.3">
      <c r="V3104">
        <v>3.33</v>
      </c>
      <c r="W3104">
        <v>3.1757289370768902</v>
      </c>
      <c r="X3104">
        <f t="shared" si="145"/>
        <v>4.6327646523456417E-2</v>
      </c>
      <c r="Y3104">
        <f t="shared" si="146"/>
        <v>1</v>
      </c>
      <c r="Z3104">
        <f t="shared" si="147"/>
        <v>0.15427106292310988</v>
      </c>
    </row>
    <row r="3105" spans="22:26" x14ac:dyDescent="0.3">
      <c r="V3105">
        <v>3.18</v>
      </c>
      <c r="W3105">
        <v>3.0555278933084562</v>
      </c>
      <c r="X3105">
        <f t="shared" si="145"/>
        <v>3.9142171915579858E-2</v>
      </c>
      <c r="Y3105">
        <f t="shared" si="146"/>
        <v>1</v>
      </c>
      <c r="Z3105">
        <f t="shared" si="147"/>
        <v>0.12447210669154396</v>
      </c>
    </row>
    <row r="3106" spans="22:26" x14ac:dyDescent="0.3">
      <c r="V3106">
        <v>3.15</v>
      </c>
      <c r="W3106">
        <v>3.1878976629776452</v>
      </c>
      <c r="X3106">
        <f t="shared" si="145"/>
        <v>1.2031004119887397E-2</v>
      </c>
      <c r="Y3106">
        <f t="shared" si="146"/>
        <v>1</v>
      </c>
      <c r="Z3106">
        <f t="shared" si="147"/>
        <v>3.7897662977645297E-2</v>
      </c>
    </row>
    <row r="3107" spans="22:26" x14ac:dyDescent="0.3">
      <c r="V3107">
        <v>3.25</v>
      </c>
      <c r="W3107">
        <v>3.2336958599279222</v>
      </c>
      <c r="X3107">
        <f t="shared" si="145"/>
        <v>5.0166584837162496E-3</v>
      </c>
      <c r="Y3107">
        <f t="shared" si="146"/>
        <v>1</v>
      </c>
      <c r="Z3107">
        <f t="shared" si="147"/>
        <v>1.6304140072077811E-2</v>
      </c>
    </row>
    <row r="3108" spans="22:26" x14ac:dyDescent="0.3">
      <c r="V3108">
        <v>2.0699999999999998</v>
      </c>
      <c r="W3108">
        <v>3.1239946428166241</v>
      </c>
      <c r="X3108">
        <f t="shared" si="145"/>
        <v>0.50917615595006005</v>
      </c>
      <c r="Y3108">
        <f t="shared" si="146"/>
        <v>0</v>
      </c>
      <c r="Z3108">
        <f t="shared" si="147"/>
        <v>1.0539946428166242</v>
      </c>
    </row>
    <row r="3109" spans="22:26" x14ac:dyDescent="0.3">
      <c r="V3109">
        <v>3.13</v>
      </c>
      <c r="W3109">
        <v>3.082102492043254</v>
      </c>
      <c r="X3109">
        <f t="shared" si="145"/>
        <v>1.5302718197043404E-2</v>
      </c>
      <c r="Y3109">
        <f t="shared" si="146"/>
        <v>1</v>
      </c>
      <c r="Z3109">
        <f t="shared" si="147"/>
        <v>4.7897507956745855E-2</v>
      </c>
    </row>
    <row r="3110" spans="22:26" x14ac:dyDescent="0.3">
      <c r="V3110">
        <v>3.16</v>
      </c>
      <c r="W3110">
        <v>3.1295217037873551</v>
      </c>
      <c r="X3110">
        <f t="shared" si="145"/>
        <v>9.6450304470395831E-3</v>
      </c>
      <c r="Y3110">
        <f t="shared" si="146"/>
        <v>1</v>
      </c>
      <c r="Z3110">
        <f t="shared" si="147"/>
        <v>3.0478296212645084E-2</v>
      </c>
    </row>
    <row r="3111" spans="22:26" x14ac:dyDescent="0.3">
      <c r="V3111">
        <v>3.45</v>
      </c>
      <c r="W3111">
        <v>3.2873327123124971</v>
      </c>
      <c r="X3111">
        <f t="shared" si="145"/>
        <v>4.7149938460145806E-2</v>
      </c>
      <c r="Y3111">
        <f t="shared" si="146"/>
        <v>1</v>
      </c>
      <c r="Z3111">
        <f t="shared" si="147"/>
        <v>0.16266728768750305</v>
      </c>
    </row>
    <row r="3112" spans="22:26" x14ac:dyDescent="0.3">
      <c r="V3112">
        <v>3.58</v>
      </c>
      <c r="W3112">
        <v>3.3065854274733288</v>
      </c>
      <c r="X3112">
        <f t="shared" si="145"/>
        <v>7.6372785621975206E-2</v>
      </c>
      <c r="Y3112">
        <f t="shared" si="146"/>
        <v>1</v>
      </c>
      <c r="Z3112">
        <f t="shared" si="147"/>
        <v>0.27341457252667123</v>
      </c>
    </row>
    <row r="3113" spans="22:26" x14ac:dyDescent="0.3">
      <c r="V3113">
        <v>3.43</v>
      </c>
      <c r="W3113">
        <v>3.062014218027084</v>
      </c>
      <c r="X3113">
        <f t="shared" si="145"/>
        <v>0.10728448454020881</v>
      </c>
      <c r="Y3113">
        <f t="shared" si="146"/>
        <v>1</v>
      </c>
      <c r="Z3113">
        <f t="shared" si="147"/>
        <v>0.3679857819729162</v>
      </c>
    </row>
    <row r="3114" spans="22:26" x14ac:dyDescent="0.3">
      <c r="V3114">
        <v>3.37</v>
      </c>
      <c r="W3114">
        <v>3.327505238992357</v>
      </c>
      <c r="X3114">
        <f t="shared" si="145"/>
        <v>1.2609721367253161E-2</v>
      </c>
      <c r="Y3114">
        <f t="shared" si="146"/>
        <v>1</v>
      </c>
      <c r="Z3114">
        <f t="shared" si="147"/>
        <v>4.2494761007643156E-2</v>
      </c>
    </row>
    <row r="3115" spans="22:26" x14ac:dyDescent="0.3">
      <c r="V3115">
        <v>3.21</v>
      </c>
      <c r="W3115">
        <v>3.145115377530638</v>
      </c>
      <c r="X3115">
        <f t="shared" si="145"/>
        <v>2.0213278027838628E-2</v>
      </c>
      <c r="Y3115">
        <f t="shared" si="146"/>
        <v>1</v>
      </c>
      <c r="Z3115">
        <f t="shared" si="147"/>
        <v>6.4884622469361997E-2</v>
      </c>
    </row>
    <row r="3116" spans="22:26" x14ac:dyDescent="0.3">
      <c r="V3116">
        <v>3.39</v>
      </c>
      <c r="W3116">
        <v>3.1320249592509</v>
      </c>
      <c r="X3116">
        <f t="shared" si="145"/>
        <v>7.6098832079380577E-2</v>
      </c>
      <c r="Y3116">
        <f t="shared" si="146"/>
        <v>1</v>
      </c>
      <c r="Z3116">
        <f t="shared" si="147"/>
        <v>0.25797504074910016</v>
      </c>
    </row>
    <row r="3117" spans="22:26" x14ac:dyDescent="0.3">
      <c r="V3117">
        <v>3.45</v>
      </c>
      <c r="W3117">
        <v>3.2529879703294351</v>
      </c>
      <c r="X3117">
        <f t="shared" si="145"/>
        <v>5.7104936136395675E-2</v>
      </c>
      <c r="Y3117">
        <f t="shared" si="146"/>
        <v>1</v>
      </c>
      <c r="Z3117">
        <f t="shared" si="147"/>
        <v>0.19701202967056508</v>
      </c>
    </row>
    <row r="3118" spans="22:26" x14ac:dyDescent="0.3">
      <c r="V3118">
        <v>3.06</v>
      </c>
      <c r="W3118">
        <v>3.148349569124977</v>
      </c>
      <c r="X3118">
        <f t="shared" si="145"/>
        <v>2.8872408210776777E-2</v>
      </c>
      <c r="Y3118">
        <f t="shared" si="146"/>
        <v>1</v>
      </c>
      <c r="Z3118">
        <f t="shared" si="147"/>
        <v>8.8349569124976934E-2</v>
      </c>
    </row>
    <row r="3119" spans="22:26" x14ac:dyDescent="0.3">
      <c r="V3119">
        <v>3.31</v>
      </c>
      <c r="W3119">
        <v>2.919638428072572</v>
      </c>
      <c r="X3119">
        <f t="shared" si="145"/>
        <v>0.11793400964574866</v>
      </c>
      <c r="Y3119">
        <f t="shared" si="146"/>
        <v>1</v>
      </c>
      <c r="Z3119">
        <f t="shared" si="147"/>
        <v>0.39036157192742804</v>
      </c>
    </row>
    <row r="3120" spans="22:26" x14ac:dyDescent="0.3">
      <c r="V3120">
        <v>3.48</v>
      </c>
      <c r="W3120">
        <v>3.2513969264172222</v>
      </c>
      <c r="X3120">
        <f t="shared" si="145"/>
        <v>6.5690538385855674E-2</v>
      </c>
      <c r="Y3120">
        <f t="shared" si="146"/>
        <v>1</v>
      </c>
      <c r="Z3120">
        <f t="shared" si="147"/>
        <v>0.22860307358277776</v>
      </c>
    </row>
    <row r="3121" spans="22:26" x14ac:dyDescent="0.3">
      <c r="V3121">
        <v>3.34</v>
      </c>
      <c r="W3121">
        <v>2.9494835101614361</v>
      </c>
      <c r="X3121">
        <f t="shared" si="145"/>
        <v>0.11692110474208497</v>
      </c>
      <c r="Y3121">
        <f t="shared" si="146"/>
        <v>1</v>
      </c>
      <c r="Z3121">
        <f t="shared" si="147"/>
        <v>0.3905164898385638</v>
      </c>
    </row>
    <row r="3122" spans="22:26" x14ac:dyDescent="0.3">
      <c r="V3122">
        <v>2.76</v>
      </c>
      <c r="W3122">
        <v>3.170965944441678</v>
      </c>
      <c r="X3122">
        <f t="shared" si="145"/>
        <v>0.14890070450785445</v>
      </c>
      <c r="Y3122">
        <f t="shared" si="146"/>
        <v>1</v>
      </c>
      <c r="Z3122">
        <f t="shared" si="147"/>
        <v>0.41096594444167822</v>
      </c>
    </row>
    <row r="3123" spans="22:26" x14ac:dyDescent="0.3">
      <c r="V3123">
        <v>3.17</v>
      </c>
      <c r="W3123">
        <v>3.0360969375603299</v>
      </c>
      <c r="X3123">
        <f t="shared" si="145"/>
        <v>4.2240713703365927E-2</v>
      </c>
      <c r="Y3123">
        <f t="shared" si="146"/>
        <v>1</v>
      </c>
      <c r="Z3123">
        <f t="shared" si="147"/>
        <v>0.13390306243966998</v>
      </c>
    </row>
    <row r="3124" spans="22:26" x14ac:dyDescent="0.3">
      <c r="V3124">
        <v>3.63</v>
      </c>
      <c r="W3124">
        <v>3.4464879337600141</v>
      </c>
      <c r="X3124">
        <f t="shared" si="145"/>
        <v>5.0554288220381778E-2</v>
      </c>
      <c r="Y3124">
        <f t="shared" si="146"/>
        <v>1</v>
      </c>
      <c r="Z3124">
        <f t="shared" si="147"/>
        <v>0.18351206623998584</v>
      </c>
    </row>
    <row r="3125" spans="22:26" x14ac:dyDescent="0.3">
      <c r="V3125">
        <v>2.59</v>
      </c>
      <c r="W3125">
        <v>3.343310866490564</v>
      </c>
      <c r="X3125">
        <f t="shared" si="145"/>
        <v>0.29085361640562324</v>
      </c>
      <c r="Y3125">
        <f t="shared" si="146"/>
        <v>0</v>
      </c>
      <c r="Z3125">
        <f t="shared" si="147"/>
        <v>0.75331086649056411</v>
      </c>
    </row>
    <row r="3126" spans="22:26" x14ac:dyDescent="0.3">
      <c r="V3126">
        <v>2.4</v>
      </c>
      <c r="W3126">
        <v>3.2804287855442058</v>
      </c>
      <c r="X3126">
        <f t="shared" si="145"/>
        <v>0.36684532731008579</v>
      </c>
      <c r="Y3126">
        <f t="shared" si="146"/>
        <v>0</v>
      </c>
      <c r="Z3126">
        <f t="shared" si="147"/>
        <v>0.88042878554420589</v>
      </c>
    </row>
    <row r="3127" spans="22:26" x14ac:dyDescent="0.3">
      <c r="V3127">
        <v>2.96</v>
      </c>
      <c r="W3127">
        <v>3.1780999265241179</v>
      </c>
      <c r="X3127">
        <f t="shared" si="145"/>
        <v>7.368240760949929E-2</v>
      </c>
      <c r="Y3127">
        <f t="shared" si="146"/>
        <v>1</v>
      </c>
      <c r="Z3127">
        <f t="shared" si="147"/>
        <v>0.21809992652411792</v>
      </c>
    </row>
    <row r="3128" spans="22:26" x14ac:dyDescent="0.3">
      <c r="V3128">
        <v>3.48</v>
      </c>
      <c r="W3128">
        <v>3.1811112146398508</v>
      </c>
      <c r="X3128">
        <f t="shared" si="145"/>
        <v>8.5887582000042872E-2</v>
      </c>
      <c r="Y3128">
        <f t="shared" si="146"/>
        <v>1</v>
      </c>
      <c r="Z3128">
        <f t="shared" si="147"/>
        <v>0.29888878536014918</v>
      </c>
    </row>
    <row r="3129" spans="22:26" x14ac:dyDescent="0.3">
      <c r="V3129">
        <v>3.46</v>
      </c>
      <c r="W3129">
        <v>3.1890910847202458</v>
      </c>
      <c r="X3129">
        <f t="shared" si="145"/>
        <v>7.829737435831044E-2</v>
      </c>
      <c r="Y3129">
        <f t="shared" si="146"/>
        <v>1</v>
      </c>
      <c r="Z3129">
        <f t="shared" si="147"/>
        <v>0.27090891527975414</v>
      </c>
    </row>
    <row r="3130" spans="22:26" x14ac:dyDescent="0.3">
      <c r="V3130">
        <v>2.12</v>
      </c>
      <c r="W3130">
        <v>3.12432948892575</v>
      </c>
      <c r="X3130">
        <f t="shared" si="145"/>
        <v>0.47374032496497637</v>
      </c>
      <c r="Y3130">
        <f t="shared" si="146"/>
        <v>0</v>
      </c>
      <c r="Z3130">
        <f t="shared" si="147"/>
        <v>1.0043294889257499</v>
      </c>
    </row>
    <row r="3131" spans="22:26" x14ac:dyDescent="0.3">
      <c r="V3131">
        <v>3.44</v>
      </c>
      <c r="W3131">
        <v>3.2181082061781381</v>
      </c>
      <c r="X3131">
        <f t="shared" si="145"/>
        <v>6.4503428436587754E-2</v>
      </c>
      <c r="Y3131">
        <f t="shared" si="146"/>
        <v>1</v>
      </c>
      <c r="Z3131">
        <f t="shared" si="147"/>
        <v>0.22189179382186186</v>
      </c>
    </row>
    <row r="3132" spans="22:26" x14ac:dyDescent="0.3">
      <c r="V3132">
        <v>2.65</v>
      </c>
      <c r="W3132">
        <v>2.9592748478011708</v>
      </c>
      <c r="X3132">
        <f t="shared" si="145"/>
        <v>0.1167074897362909</v>
      </c>
      <c r="Y3132">
        <f t="shared" si="146"/>
        <v>1</v>
      </c>
      <c r="Z3132">
        <f t="shared" si="147"/>
        <v>0.30927484780117087</v>
      </c>
    </row>
    <row r="3133" spans="22:26" x14ac:dyDescent="0.3">
      <c r="V3133">
        <v>3.02</v>
      </c>
      <c r="W3133">
        <v>3.2174434537457799</v>
      </c>
      <c r="X3133">
        <f t="shared" si="145"/>
        <v>6.5378627068139031E-2</v>
      </c>
      <c r="Y3133">
        <f t="shared" si="146"/>
        <v>1</v>
      </c>
      <c r="Z3133">
        <f t="shared" si="147"/>
        <v>0.19744345374577987</v>
      </c>
    </row>
    <row r="3134" spans="22:26" x14ac:dyDescent="0.3">
      <c r="V3134">
        <v>3.31</v>
      </c>
      <c r="W3134">
        <v>3.0620277304349499</v>
      </c>
      <c r="X3134">
        <f t="shared" si="145"/>
        <v>7.4916093524184338E-2</v>
      </c>
      <c r="Y3134">
        <f t="shared" si="146"/>
        <v>1</v>
      </c>
      <c r="Z3134">
        <f t="shared" si="147"/>
        <v>0.24797226956505014</v>
      </c>
    </row>
    <row r="3135" spans="22:26" x14ac:dyDescent="0.3">
      <c r="V3135">
        <v>3.39</v>
      </c>
      <c r="W3135">
        <v>3.2256357541120151</v>
      </c>
      <c r="X3135">
        <f t="shared" si="145"/>
        <v>4.8485028285541305E-2</v>
      </c>
      <c r="Y3135">
        <f t="shared" si="146"/>
        <v>1</v>
      </c>
      <c r="Z3135">
        <f t="shared" si="147"/>
        <v>0.16436424588798504</v>
      </c>
    </row>
    <row r="3136" spans="22:26" x14ac:dyDescent="0.3">
      <c r="V3136">
        <v>3.34</v>
      </c>
      <c r="W3136">
        <v>3.0221141793728341</v>
      </c>
      <c r="X3136">
        <f t="shared" si="145"/>
        <v>9.517539539735502E-2</v>
      </c>
      <c r="Y3136">
        <f t="shared" si="146"/>
        <v>1</v>
      </c>
      <c r="Z3136">
        <f t="shared" si="147"/>
        <v>0.31788582062716575</v>
      </c>
    </row>
    <row r="3137" spans="22:26" x14ac:dyDescent="0.3">
      <c r="V3137">
        <v>3.62</v>
      </c>
      <c r="W3137">
        <v>3.234792536352272</v>
      </c>
      <c r="X3137">
        <f t="shared" si="145"/>
        <v>0.10641090156014588</v>
      </c>
      <c r="Y3137">
        <f t="shared" si="146"/>
        <v>1</v>
      </c>
      <c r="Z3137">
        <f t="shared" si="147"/>
        <v>0.38520746364772807</v>
      </c>
    </row>
    <row r="3138" spans="22:26" x14ac:dyDescent="0.3">
      <c r="V3138">
        <v>2.71</v>
      </c>
      <c r="W3138">
        <v>3.1177619382533721</v>
      </c>
      <c r="X3138">
        <f t="shared" si="145"/>
        <v>0.15046565987209304</v>
      </c>
      <c r="Y3138">
        <f t="shared" si="146"/>
        <v>1</v>
      </c>
      <c r="Z3138">
        <f t="shared" si="147"/>
        <v>0.40776193825337215</v>
      </c>
    </row>
    <row r="3139" spans="22:26" x14ac:dyDescent="0.3">
      <c r="V3139">
        <v>3.49</v>
      </c>
      <c r="W3139">
        <v>3.23648791817494</v>
      </c>
      <c r="X3139">
        <f t="shared" ref="X3139:X3202" si="148">ABS(V3139-W3139)/V3139</f>
        <v>7.2639564992853928E-2</v>
      </c>
      <c r="Y3139">
        <f t="shared" ref="Y3139:Y3202" si="149">IF(AND(W3139 &lt;= 1.2*V3139, W3139 &gt;= 0.8*V3139), 1, 0)</f>
        <v>1</v>
      </c>
      <c r="Z3139">
        <f t="shared" ref="Z3139:Z3202" si="150">ABS(V3139-W3139)</f>
        <v>0.25351208182506024</v>
      </c>
    </row>
    <row r="3140" spans="22:26" x14ac:dyDescent="0.3">
      <c r="V3140">
        <v>2.71</v>
      </c>
      <c r="W3140">
        <v>3.098751408377463</v>
      </c>
      <c r="X3140">
        <f t="shared" si="148"/>
        <v>0.14345070419832584</v>
      </c>
      <c r="Y3140">
        <f t="shared" si="149"/>
        <v>1</v>
      </c>
      <c r="Z3140">
        <f t="shared" si="150"/>
        <v>0.38875140837746303</v>
      </c>
    </row>
    <row r="3141" spans="22:26" x14ac:dyDescent="0.3">
      <c r="V3141">
        <v>2.04</v>
      </c>
      <c r="W3141">
        <v>3.2663136075572772</v>
      </c>
      <c r="X3141">
        <f t="shared" si="148"/>
        <v>0.60113412135160638</v>
      </c>
      <c r="Y3141">
        <f t="shared" si="149"/>
        <v>0</v>
      </c>
      <c r="Z3141">
        <f t="shared" si="150"/>
        <v>1.2263136075572771</v>
      </c>
    </row>
    <row r="3142" spans="22:26" x14ac:dyDescent="0.3">
      <c r="V3142">
        <v>2.85</v>
      </c>
      <c r="W3142">
        <v>3.1365979332031979</v>
      </c>
      <c r="X3142">
        <f t="shared" si="148"/>
        <v>0.10056067831691151</v>
      </c>
      <c r="Y3142">
        <f t="shared" si="149"/>
        <v>1</v>
      </c>
      <c r="Z3142">
        <f t="shared" si="150"/>
        <v>0.28659793320319782</v>
      </c>
    </row>
    <row r="3143" spans="22:26" x14ac:dyDescent="0.3">
      <c r="V3143">
        <v>3.57</v>
      </c>
      <c r="W3143">
        <v>3.162988562872791</v>
      </c>
      <c r="X3143">
        <f t="shared" si="148"/>
        <v>0.11400880591798569</v>
      </c>
      <c r="Y3143">
        <f t="shared" si="149"/>
        <v>1</v>
      </c>
      <c r="Z3143">
        <f t="shared" si="150"/>
        <v>0.40701143712720889</v>
      </c>
    </row>
    <row r="3144" spans="22:26" x14ac:dyDescent="0.3">
      <c r="V3144">
        <v>2.89</v>
      </c>
      <c r="W3144">
        <v>3.1210762345364809</v>
      </c>
      <c r="X3144">
        <f t="shared" si="148"/>
        <v>7.9957174580097143E-2</v>
      </c>
      <c r="Y3144">
        <f t="shared" si="149"/>
        <v>1</v>
      </c>
      <c r="Z3144">
        <f t="shared" si="150"/>
        <v>0.23107623453648074</v>
      </c>
    </row>
    <row r="3145" spans="22:26" x14ac:dyDescent="0.3">
      <c r="V3145">
        <v>3.2</v>
      </c>
      <c r="W3145">
        <v>3.297611338043132</v>
      </c>
      <c r="X3145">
        <f t="shared" si="148"/>
        <v>3.0503543138478695E-2</v>
      </c>
      <c r="Y3145">
        <f t="shared" si="149"/>
        <v>1</v>
      </c>
      <c r="Z3145">
        <f t="shared" si="150"/>
        <v>9.7611338043131823E-2</v>
      </c>
    </row>
    <row r="3146" spans="22:26" x14ac:dyDescent="0.3">
      <c r="V3146">
        <v>3.71</v>
      </c>
      <c r="W3146">
        <v>3.2696736681660652</v>
      </c>
      <c r="X3146">
        <f t="shared" si="148"/>
        <v>0.11868634281238134</v>
      </c>
      <c r="Y3146">
        <f t="shared" si="149"/>
        <v>1</v>
      </c>
      <c r="Z3146">
        <f t="shared" si="150"/>
        <v>0.44032633183393477</v>
      </c>
    </row>
    <row r="3147" spans="22:26" x14ac:dyDescent="0.3">
      <c r="V3147">
        <v>3.92</v>
      </c>
      <c r="W3147">
        <v>3.3156924490448021</v>
      </c>
      <c r="X3147">
        <f t="shared" si="148"/>
        <v>0.1541600895293872</v>
      </c>
      <c r="Y3147">
        <f t="shared" si="149"/>
        <v>1</v>
      </c>
      <c r="Z3147">
        <f t="shared" si="150"/>
        <v>0.60430755095519784</v>
      </c>
    </row>
    <row r="3148" spans="22:26" x14ac:dyDescent="0.3">
      <c r="V3148">
        <v>3.6</v>
      </c>
      <c r="W3148">
        <v>3.3006753964756932</v>
      </c>
      <c r="X3148">
        <f t="shared" si="148"/>
        <v>8.3145723201196356E-2</v>
      </c>
      <c r="Y3148">
        <f t="shared" si="149"/>
        <v>1</v>
      </c>
      <c r="Z3148">
        <f t="shared" si="150"/>
        <v>0.2993246035243069</v>
      </c>
    </row>
    <row r="3149" spans="22:26" x14ac:dyDescent="0.3">
      <c r="V3149">
        <v>3.12</v>
      </c>
      <c r="W3149">
        <v>3.1989773242636361</v>
      </c>
      <c r="X3149">
        <f t="shared" si="148"/>
        <v>2.5313244956293595E-2</v>
      </c>
      <c r="Y3149">
        <f t="shared" si="149"/>
        <v>1</v>
      </c>
      <c r="Z3149">
        <f t="shared" si="150"/>
        <v>7.8977324263636017E-2</v>
      </c>
    </row>
    <row r="3150" spans="22:26" x14ac:dyDescent="0.3">
      <c r="V3150">
        <v>3.3</v>
      </c>
      <c r="W3150">
        <v>3.232295978227119</v>
      </c>
      <c r="X3150">
        <f t="shared" si="148"/>
        <v>2.051637023420631E-2</v>
      </c>
      <c r="Y3150">
        <f t="shared" si="149"/>
        <v>1</v>
      </c>
      <c r="Z3150">
        <f t="shared" si="150"/>
        <v>6.7704021772880818E-2</v>
      </c>
    </row>
    <row r="3151" spans="22:26" x14ac:dyDescent="0.3">
      <c r="V3151">
        <v>3.52</v>
      </c>
      <c r="W3151">
        <v>3.3935674709591761</v>
      </c>
      <c r="X3151">
        <f t="shared" si="148"/>
        <v>3.5918332113870431E-2</v>
      </c>
      <c r="Y3151">
        <f t="shared" si="149"/>
        <v>1</v>
      </c>
      <c r="Z3151">
        <f t="shared" si="150"/>
        <v>0.12643252904082392</v>
      </c>
    </row>
    <row r="3152" spans="22:26" x14ac:dyDescent="0.3">
      <c r="V3152">
        <v>3.05</v>
      </c>
      <c r="W3152">
        <v>3.1736820090139379</v>
      </c>
      <c r="X3152">
        <f t="shared" si="148"/>
        <v>4.0551478365225616E-2</v>
      </c>
      <c r="Y3152">
        <f t="shared" si="149"/>
        <v>1</v>
      </c>
      <c r="Z3152">
        <f t="shared" si="150"/>
        <v>0.12368200901393811</v>
      </c>
    </row>
    <row r="3153" spans="22:26" x14ac:dyDescent="0.3">
      <c r="V3153">
        <v>3.83</v>
      </c>
      <c r="W3153">
        <v>3.340353596875326</v>
      </c>
      <c r="X3153">
        <f t="shared" si="148"/>
        <v>0.1278450138706721</v>
      </c>
      <c r="Y3153">
        <f t="shared" si="149"/>
        <v>1</v>
      </c>
      <c r="Z3153">
        <f t="shared" si="150"/>
        <v>0.48964640312467411</v>
      </c>
    </row>
    <row r="3154" spans="22:26" x14ac:dyDescent="0.3">
      <c r="V3154">
        <v>2.66</v>
      </c>
      <c r="W3154">
        <v>3.240579293425514</v>
      </c>
      <c r="X3154">
        <f t="shared" si="148"/>
        <v>0.21826289226523077</v>
      </c>
      <c r="Y3154">
        <f t="shared" si="149"/>
        <v>0</v>
      </c>
      <c r="Z3154">
        <f t="shared" si="150"/>
        <v>0.58057929342551384</v>
      </c>
    </row>
    <row r="3155" spans="22:26" x14ac:dyDescent="0.3">
      <c r="V3155">
        <v>3.43</v>
      </c>
      <c r="W3155">
        <v>3.0035324598451938</v>
      </c>
      <c r="X3155">
        <f t="shared" si="148"/>
        <v>0.12433455981189689</v>
      </c>
      <c r="Y3155">
        <f t="shared" si="149"/>
        <v>1</v>
      </c>
      <c r="Z3155">
        <f t="shared" si="150"/>
        <v>0.42646754015480637</v>
      </c>
    </row>
    <row r="3156" spans="22:26" x14ac:dyDescent="0.3">
      <c r="V3156">
        <v>3.19</v>
      </c>
      <c r="W3156">
        <v>3.074472811452861</v>
      </c>
      <c r="X3156">
        <f t="shared" si="148"/>
        <v>3.6215419607253586E-2</v>
      </c>
      <c r="Y3156">
        <f t="shared" si="149"/>
        <v>1</v>
      </c>
      <c r="Z3156">
        <f t="shared" si="150"/>
        <v>0.11552718854713895</v>
      </c>
    </row>
    <row r="3157" spans="22:26" x14ac:dyDescent="0.3">
      <c r="V3157">
        <v>3.55</v>
      </c>
      <c r="W3157">
        <v>3.2134311828745239</v>
      </c>
      <c r="X3157">
        <f t="shared" si="148"/>
        <v>9.480811750013407E-2</v>
      </c>
      <c r="Y3157">
        <f t="shared" si="149"/>
        <v>1</v>
      </c>
      <c r="Z3157">
        <f t="shared" si="150"/>
        <v>0.33656881712547593</v>
      </c>
    </row>
    <row r="3158" spans="22:26" x14ac:dyDescent="0.3">
      <c r="V3158">
        <v>2.87</v>
      </c>
      <c r="W3158">
        <v>3.164268042749752</v>
      </c>
      <c r="X3158">
        <f t="shared" si="148"/>
        <v>0.10253241907656861</v>
      </c>
      <c r="Y3158">
        <f t="shared" si="149"/>
        <v>1</v>
      </c>
      <c r="Z3158">
        <f t="shared" si="150"/>
        <v>0.29426804274975193</v>
      </c>
    </row>
    <row r="3159" spans="22:26" x14ac:dyDescent="0.3">
      <c r="V3159">
        <v>2.79</v>
      </c>
      <c r="W3159">
        <v>3.2775309692668761</v>
      </c>
      <c r="X3159">
        <f t="shared" si="148"/>
        <v>0.17474228289135343</v>
      </c>
      <c r="Y3159">
        <f t="shared" si="149"/>
        <v>1</v>
      </c>
      <c r="Z3159">
        <f t="shared" si="150"/>
        <v>0.48753096926687611</v>
      </c>
    </row>
    <row r="3160" spans="22:26" x14ac:dyDescent="0.3">
      <c r="V3160">
        <v>3.16</v>
      </c>
      <c r="W3160">
        <v>3.32007630158909</v>
      </c>
      <c r="X3160">
        <f t="shared" si="148"/>
        <v>5.0657057464901838E-2</v>
      </c>
      <c r="Y3160">
        <f t="shared" si="149"/>
        <v>1</v>
      </c>
      <c r="Z3160">
        <f t="shared" si="150"/>
        <v>0.16007630158908981</v>
      </c>
    </row>
    <row r="3161" spans="22:26" x14ac:dyDescent="0.3">
      <c r="V3161">
        <v>3.91</v>
      </c>
      <c r="W3161">
        <v>3.1140914810861222</v>
      </c>
      <c r="X3161">
        <f t="shared" si="148"/>
        <v>0.20355716596262863</v>
      </c>
      <c r="Y3161">
        <f t="shared" si="149"/>
        <v>0</v>
      </c>
      <c r="Z3161">
        <f t="shared" si="150"/>
        <v>0.79590851891387793</v>
      </c>
    </row>
    <row r="3162" spans="22:26" x14ac:dyDescent="0.3">
      <c r="V3162">
        <v>2.33</v>
      </c>
      <c r="W3162">
        <v>3.2763219507010448</v>
      </c>
      <c r="X3162">
        <f t="shared" si="148"/>
        <v>0.40614675995752991</v>
      </c>
      <c r="Y3162">
        <f t="shared" si="149"/>
        <v>0</v>
      </c>
      <c r="Z3162">
        <f t="shared" si="150"/>
        <v>0.94632195070104475</v>
      </c>
    </row>
    <row r="3163" spans="22:26" x14ac:dyDescent="0.3">
      <c r="V3163">
        <v>3.33</v>
      </c>
      <c r="W3163">
        <v>3.245814481632181</v>
      </c>
      <c r="X3163">
        <f t="shared" si="148"/>
        <v>2.5280936446792513E-2</v>
      </c>
      <c r="Y3163">
        <f t="shared" si="149"/>
        <v>1</v>
      </c>
      <c r="Z3163">
        <f t="shared" si="150"/>
        <v>8.4185518367819068E-2</v>
      </c>
    </row>
    <row r="3164" spans="22:26" x14ac:dyDescent="0.3">
      <c r="V3164">
        <v>3.44</v>
      </c>
      <c r="W3164">
        <v>3.1574646962351531</v>
      </c>
      <c r="X3164">
        <f t="shared" si="148"/>
        <v>8.2132355745595007E-2</v>
      </c>
      <c r="Y3164">
        <f t="shared" si="149"/>
        <v>1</v>
      </c>
      <c r="Z3164">
        <f t="shared" si="150"/>
        <v>0.28253530376484681</v>
      </c>
    </row>
    <row r="3165" spans="22:26" x14ac:dyDescent="0.3">
      <c r="V3165">
        <v>2.86</v>
      </c>
      <c r="W3165">
        <v>3.267488835685417</v>
      </c>
      <c r="X3165">
        <f t="shared" si="148"/>
        <v>0.14247861387601998</v>
      </c>
      <c r="Y3165">
        <f t="shared" si="149"/>
        <v>1</v>
      </c>
      <c r="Z3165">
        <f t="shared" si="150"/>
        <v>0.40748883568541716</v>
      </c>
    </row>
    <row r="3166" spans="22:26" x14ac:dyDescent="0.3">
      <c r="V3166">
        <v>3.16</v>
      </c>
      <c r="W3166">
        <v>3.261653389997726</v>
      </c>
      <c r="X3166">
        <f t="shared" si="148"/>
        <v>3.2168794303077813E-2</v>
      </c>
      <c r="Y3166">
        <f t="shared" si="149"/>
        <v>1</v>
      </c>
      <c r="Z3166">
        <f t="shared" si="150"/>
        <v>0.10165338999772588</v>
      </c>
    </row>
    <row r="3167" spans="22:26" x14ac:dyDescent="0.3">
      <c r="V3167">
        <v>2.82</v>
      </c>
      <c r="W3167">
        <v>3.145732117813886</v>
      </c>
      <c r="X3167">
        <f t="shared" si="148"/>
        <v>0.11550784319641352</v>
      </c>
      <c r="Y3167">
        <f t="shared" si="149"/>
        <v>1</v>
      </c>
      <c r="Z3167">
        <f t="shared" si="150"/>
        <v>0.32573211781388611</v>
      </c>
    </row>
    <row r="3168" spans="22:26" x14ac:dyDescent="0.3">
      <c r="V3168">
        <v>3.18</v>
      </c>
      <c r="W3168">
        <v>3.0908003412996838</v>
      </c>
      <c r="X3168">
        <f t="shared" si="148"/>
        <v>2.8050207138464251E-2</v>
      </c>
      <c r="Y3168">
        <f t="shared" si="149"/>
        <v>1</v>
      </c>
      <c r="Z3168">
        <f t="shared" si="150"/>
        <v>8.919965870031632E-2</v>
      </c>
    </row>
    <row r="3169" spans="22:26" x14ac:dyDescent="0.3">
      <c r="V3169">
        <v>2.97</v>
      </c>
      <c r="W3169">
        <v>3.2317320487075669</v>
      </c>
      <c r="X3169">
        <f t="shared" si="148"/>
        <v>8.8125268925106637E-2</v>
      </c>
      <c r="Y3169">
        <f t="shared" si="149"/>
        <v>1</v>
      </c>
      <c r="Z3169">
        <f t="shared" si="150"/>
        <v>0.26173204870756672</v>
      </c>
    </row>
    <row r="3170" spans="22:26" x14ac:dyDescent="0.3">
      <c r="V3170">
        <v>2.59</v>
      </c>
      <c r="W3170">
        <v>3.076133246682224</v>
      </c>
      <c r="X3170">
        <f t="shared" si="148"/>
        <v>0.18769623424024098</v>
      </c>
      <c r="Y3170">
        <f t="shared" si="149"/>
        <v>1</v>
      </c>
      <c r="Z3170">
        <f t="shared" si="150"/>
        <v>0.48613324668222413</v>
      </c>
    </row>
    <row r="3171" spans="22:26" x14ac:dyDescent="0.3">
      <c r="V3171">
        <v>3.46</v>
      </c>
      <c r="W3171">
        <v>3.175444352702375</v>
      </c>
      <c r="X3171">
        <f t="shared" si="148"/>
        <v>8.2241516560007208E-2</v>
      </c>
      <c r="Y3171">
        <f t="shared" si="149"/>
        <v>1</v>
      </c>
      <c r="Z3171">
        <f t="shared" si="150"/>
        <v>0.28455564729762495</v>
      </c>
    </row>
    <row r="3172" spans="22:26" x14ac:dyDescent="0.3">
      <c r="V3172">
        <v>2.68</v>
      </c>
      <c r="W3172">
        <v>3.019538278790217</v>
      </c>
      <c r="X3172">
        <f t="shared" si="148"/>
        <v>0.12669338760828985</v>
      </c>
      <c r="Y3172">
        <f t="shared" si="149"/>
        <v>1</v>
      </c>
      <c r="Z3172">
        <f t="shared" si="150"/>
        <v>0.33953827879021681</v>
      </c>
    </row>
    <row r="3173" spans="22:26" x14ac:dyDescent="0.3">
      <c r="V3173">
        <v>2.98</v>
      </c>
      <c r="W3173">
        <v>3.300804607040559</v>
      </c>
      <c r="X3173">
        <f t="shared" si="148"/>
        <v>0.10765255269817417</v>
      </c>
      <c r="Y3173">
        <f t="shared" si="149"/>
        <v>1</v>
      </c>
      <c r="Z3173">
        <f t="shared" si="150"/>
        <v>0.32080460704055902</v>
      </c>
    </row>
    <row r="3174" spans="22:26" x14ac:dyDescent="0.3">
      <c r="V3174">
        <v>3.37</v>
      </c>
      <c r="W3174">
        <v>3.2656781670800492</v>
      </c>
      <c r="X3174">
        <f t="shared" si="148"/>
        <v>3.0956033507403825E-2</v>
      </c>
      <c r="Y3174">
        <f t="shared" si="149"/>
        <v>1</v>
      </c>
      <c r="Z3174">
        <f t="shared" si="150"/>
        <v>0.1043218329199509</v>
      </c>
    </row>
    <row r="3175" spans="22:26" x14ac:dyDescent="0.3">
      <c r="V3175">
        <v>2.95</v>
      </c>
      <c r="W3175">
        <v>3.1721739358097731</v>
      </c>
      <c r="X3175">
        <f t="shared" si="148"/>
        <v>7.5313198579584045E-2</v>
      </c>
      <c r="Y3175">
        <f t="shared" si="149"/>
        <v>1</v>
      </c>
      <c r="Z3175">
        <f t="shared" si="150"/>
        <v>0.22217393580977296</v>
      </c>
    </row>
    <row r="3176" spans="22:26" x14ac:dyDescent="0.3">
      <c r="V3176">
        <v>3.49</v>
      </c>
      <c r="W3176">
        <v>3.3438795102170338</v>
      </c>
      <c r="X3176">
        <f t="shared" si="148"/>
        <v>4.1868335181365735E-2</v>
      </c>
      <c r="Y3176">
        <f t="shared" si="149"/>
        <v>1</v>
      </c>
      <c r="Z3176">
        <f t="shared" si="150"/>
        <v>0.14612048978296643</v>
      </c>
    </row>
    <row r="3177" spans="22:26" x14ac:dyDescent="0.3">
      <c r="V3177">
        <v>2.88</v>
      </c>
      <c r="W3177">
        <v>3.1453598797376139</v>
      </c>
      <c r="X3177">
        <f t="shared" si="148"/>
        <v>9.2138847131115975E-2</v>
      </c>
      <c r="Y3177">
        <f t="shared" si="149"/>
        <v>1</v>
      </c>
      <c r="Z3177">
        <f t="shared" si="150"/>
        <v>0.26535987973761399</v>
      </c>
    </row>
    <row r="3178" spans="22:26" x14ac:dyDescent="0.3">
      <c r="V3178">
        <v>3.33</v>
      </c>
      <c r="W3178">
        <v>3.1659921225798908</v>
      </c>
      <c r="X3178">
        <f t="shared" si="148"/>
        <v>4.9251614840873648E-2</v>
      </c>
      <c r="Y3178">
        <f t="shared" si="149"/>
        <v>1</v>
      </c>
      <c r="Z3178">
        <f t="shared" si="150"/>
        <v>0.16400787742010925</v>
      </c>
    </row>
    <row r="3179" spans="22:26" x14ac:dyDescent="0.3">
      <c r="V3179">
        <v>2.0299999999999998</v>
      </c>
      <c r="W3179">
        <v>3.2278725298949991</v>
      </c>
      <c r="X3179">
        <f t="shared" si="148"/>
        <v>0.59008499009605886</v>
      </c>
      <c r="Y3179">
        <f t="shared" si="149"/>
        <v>0</v>
      </c>
      <c r="Z3179">
        <f t="shared" si="150"/>
        <v>1.1978725298949993</v>
      </c>
    </row>
    <row r="3180" spans="22:26" x14ac:dyDescent="0.3">
      <c r="V3180">
        <v>2.77</v>
      </c>
      <c r="W3180">
        <v>3.2739615454096098</v>
      </c>
      <c r="X3180">
        <f t="shared" si="148"/>
        <v>0.18193557596014795</v>
      </c>
      <c r="Y3180">
        <f t="shared" si="149"/>
        <v>1</v>
      </c>
      <c r="Z3180">
        <f t="shared" si="150"/>
        <v>0.5039615454096098</v>
      </c>
    </row>
    <row r="3181" spans="22:26" x14ac:dyDescent="0.3">
      <c r="V3181">
        <v>1.9</v>
      </c>
      <c r="W3181">
        <v>3.1237655496930619</v>
      </c>
      <c r="X3181">
        <f t="shared" si="148"/>
        <v>0.64408713141740104</v>
      </c>
      <c r="Y3181">
        <f t="shared" si="149"/>
        <v>0</v>
      </c>
      <c r="Z3181">
        <f t="shared" si="150"/>
        <v>1.2237655496930619</v>
      </c>
    </row>
    <row r="3182" spans="22:26" x14ac:dyDescent="0.3">
      <c r="V3182">
        <v>3.23</v>
      </c>
      <c r="W3182">
        <v>3.2470708365549692</v>
      </c>
      <c r="X3182">
        <f t="shared" si="148"/>
        <v>5.2850887167087352E-3</v>
      </c>
      <c r="Y3182">
        <f t="shared" si="149"/>
        <v>1</v>
      </c>
      <c r="Z3182">
        <f t="shared" si="150"/>
        <v>1.7070836554969215E-2</v>
      </c>
    </row>
    <row r="3183" spans="22:26" x14ac:dyDescent="0.3">
      <c r="V3183">
        <v>2.46</v>
      </c>
      <c r="W3183">
        <v>3.2129985776770811</v>
      </c>
      <c r="X3183">
        <f t="shared" si="148"/>
        <v>0.30609698279556141</v>
      </c>
      <c r="Y3183">
        <f t="shared" si="149"/>
        <v>0</v>
      </c>
      <c r="Z3183">
        <f t="shared" si="150"/>
        <v>0.75299857767708112</v>
      </c>
    </row>
    <row r="3184" spans="22:26" x14ac:dyDescent="0.3">
      <c r="V3184">
        <v>3.32</v>
      </c>
      <c r="W3184">
        <v>3.079434985586007</v>
      </c>
      <c r="X3184">
        <f t="shared" si="148"/>
        <v>7.2459341690961687E-2</v>
      </c>
      <c r="Y3184">
        <f t="shared" si="149"/>
        <v>1</v>
      </c>
      <c r="Z3184">
        <f t="shared" si="150"/>
        <v>0.24056501441399281</v>
      </c>
    </row>
    <row r="3185" spans="22:26" x14ac:dyDescent="0.3">
      <c r="V3185">
        <v>3.61</v>
      </c>
      <c r="W3185">
        <v>3.191526317348456</v>
      </c>
      <c r="X3185">
        <f t="shared" si="148"/>
        <v>0.11592068771510911</v>
      </c>
      <c r="Y3185">
        <f t="shared" si="149"/>
        <v>1</v>
      </c>
      <c r="Z3185">
        <f t="shared" si="150"/>
        <v>0.41847368265154383</v>
      </c>
    </row>
    <row r="3186" spans="22:26" x14ac:dyDescent="0.3">
      <c r="V3186">
        <v>3.14</v>
      </c>
      <c r="W3186">
        <v>3.0635432613116542</v>
      </c>
      <c r="X3186">
        <f t="shared" si="148"/>
        <v>2.4349279837052835E-2</v>
      </c>
      <c r="Y3186">
        <f t="shared" si="149"/>
        <v>1</v>
      </c>
      <c r="Z3186">
        <f t="shared" si="150"/>
        <v>7.6456738688345904E-2</v>
      </c>
    </row>
    <row r="3187" spans="22:26" x14ac:dyDescent="0.3">
      <c r="V3187">
        <v>3.27</v>
      </c>
      <c r="W3187">
        <v>3.1901900705579642</v>
      </c>
      <c r="X3187">
        <f t="shared" si="148"/>
        <v>2.4406706251387095E-2</v>
      </c>
      <c r="Y3187">
        <f t="shared" si="149"/>
        <v>1</v>
      </c>
      <c r="Z3187">
        <f t="shared" si="150"/>
        <v>7.9809929442035799E-2</v>
      </c>
    </row>
    <row r="3188" spans="22:26" x14ac:dyDescent="0.3">
      <c r="V3188">
        <v>2.74</v>
      </c>
      <c r="W3188">
        <v>3.0479826590152701</v>
      </c>
      <c r="X3188">
        <f t="shared" si="148"/>
        <v>0.11240243029754375</v>
      </c>
      <c r="Y3188">
        <f t="shared" si="149"/>
        <v>1</v>
      </c>
      <c r="Z3188">
        <f t="shared" si="150"/>
        <v>0.30798265901526989</v>
      </c>
    </row>
    <row r="3189" spans="22:26" x14ac:dyDescent="0.3">
      <c r="V3189">
        <v>3.19</v>
      </c>
      <c r="W3189">
        <v>3.0957724000437312</v>
      </c>
      <c r="X3189">
        <f t="shared" si="148"/>
        <v>2.9538432588172014E-2</v>
      </c>
      <c r="Y3189">
        <f t="shared" si="149"/>
        <v>1</v>
      </c>
      <c r="Z3189">
        <f t="shared" si="150"/>
        <v>9.4227599956268726E-2</v>
      </c>
    </row>
    <row r="3190" spans="22:26" x14ac:dyDescent="0.3">
      <c r="V3190">
        <v>3.53</v>
      </c>
      <c r="W3190">
        <v>3.2785633799651261</v>
      </c>
      <c r="X3190">
        <f t="shared" si="148"/>
        <v>7.1228504259171016E-2</v>
      </c>
      <c r="Y3190">
        <f t="shared" si="149"/>
        <v>1</v>
      </c>
      <c r="Z3190">
        <f t="shared" si="150"/>
        <v>0.25143662003487366</v>
      </c>
    </row>
    <row r="3191" spans="22:26" x14ac:dyDescent="0.3">
      <c r="V3191">
        <v>2.62</v>
      </c>
      <c r="W3191">
        <v>3.0884221132514749</v>
      </c>
      <c r="X3191">
        <f t="shared" si="148"/>
        <v>0.17878706612651707</v>
      </c>
      <c r="Y3191">
        <f t="shared" si="149"/>
        <v>1</v>
      </c>
      <c r="Z3191">
        <f t="shared" si="150"/>
        <v>0.46842211325147476</v>
      </c>
    </row>
    <row r="3192" spans="22:26" x14ac:dyDescent="0.3">
      <c r="V3192">
        <v>2.61</v>
      </c>
      <c r="W3192">
        <v>3.1182874510166991</v>
      </c>
      <c r="X3192">
        <f t="shared" si="148"/>
        <v>0.1947461498148273</v>
      </c>
      <c r="Y3192">
        <f t="shared" si="149"/>
        <v>1</v>
      </c>
      <c r="Z3192">
        <f t="shared" si="150"/>
        <v>0.50828745101669925</v>
      </c>
    </row>
    <row r="3193" spans="22:26" x14ac:dyDescent="0.3">
      <c r="V3193">
        <v>2.98</v>
      </c>
      <c r="W3193">
        <v>2.917737578901491</v>
      </c>
      <c r="X3193">
        <f t="shared" si="148"/>
        <v>2.089342989882852E-2</v>
      </c>
      <c r="Y3193">
        <f t="shared" si="149"/>
        <v>1</v>
      </c>
      <c r="Z3193">
        <f t="shared" si="150"/>
        <v>6.2262421098508991E-2</v>
      </c>
    </row>
    <row r="3194" spans="22:26" x14ac:dyDescent="0.3">
      <c r="V3194">
        <v>3.48</v>
      </c>
      <c r="W3194">
        <v>3.0590140673167019</v>
      </c>
      <c r="X3194">
        <f t="shared" si="148"/>
        <v>0.12097296916186727</v>
      </c>
      <c r="Y3194">
        <f t="shared" si="149"/>
        <v>1</v>
      </c>
      <c r="Z3194">
        <f t="shared" si="150"/>
        <v>0.42098593268329809</v>
      </c>
    </row>
    <row r="3195" spans="22:26" x14ac:dyDescent="0.3">
      <c r="V3195">
        <v>2.85</v>
      </c>
      <c r="W3195">
        <v>3.029982186515213</v>
      </c>
      <c r="X3195">
        <f t="shared" si="148"/>
        <v>6.3151644391302775E-2</v>
      </c>
      <c r="Y3195">
        <f t="shared" si="149"/>
        <v>1</v>
      </c>
      <c r="Z3195">
        <f t="shared" si="150"/>
        <v>0.17998218651521292</v>
      </c>
    </row>
    <row r="3196" spans="22:26" x14ac:dyDescent="0.3">
      <c r="V3196">
        <v>3.12</v>
      </c>
      <c r="W3196">
        <v>3.0722315696212661</v>
      </c>
      <c r="X3196">
        <f t="shared" si="148"/>
        <v>1.5310394352158339E-2</v>
      </c>
      <c r="Y3196">
        <f t="shared" si="149"/>
        <v>1</v>
      </c>
      <c r="Z3196">
        <f t="shared" si="150"/>
        <v>4.7768430378734017E-2</v>
      </c>
    </row>
    <row r="3197" spans="22:26" x14ac:dyDescent="0.3">
      <c r="V3197">
        <v>3.97</v>
      </c>
      <c r="W3197">
        <v>3.2688967890001051</v>
      </c>
      <c r="X3197">
        <f t="shared" si="148"/>
        <v>0.17660030503775695</v>
      </c>
      <c r="Y3197">
        <f t="shared" si="149"/>
        <v>1</v>
      </c>
      <c r="Z3197">
        <f t="shared" si="150"/>
        <v>0.70110321099989514</v>
      </c>
    </row>
    <row r="3198" spans="22:26" x14ac:dyDescent="0.3">
      <c r="V3198">
        <v>3.76</v>
      </c>
      <c r="W3198">
        <v>3.249601467429772</v>
      </c>
      <c r="X3198">
        <f t="shared" si="148"/>
        <v>0.13574429057718826</v>
      </c>
      <c r="Y3198">
        <f t="shared" si="149"/>
        <v>1</v>
      </c>
      <c r="Z3198">
        <f t="shared" si="150"/>
        <v>0.51039853257022783</v>
      </c>
    </row>
    <row r="3199" spans="22:26" x14ac:dyDescent="0.3">
      <c r="V3199">
        <v>3.64</v>
      </c>
      <c r="W3199">
        <v>3.2625761356271248</v>
      </c>
      <c r="X3199">
        <f t="shared" si="148"/>
        <v>0.10368787482771301</v>
      </c>
      <c r="Y3199">
        <f t="shared" si="149"/>
        <v>1</v>
      </c>
      <c r="Z3199">
        <f t="shared" si="150"/>
        <v>0.37742386437287534</v>
      </c>
    </row>
    <row r="3200" spans="22:26" x14ac:dyDescent="0.3">
      <c r="V3200">
        <v>3.22</v>
      </c>
      <c r="W3200">
        <v>2.8608335027661518</v>
      </c>
      <c r="X3200">
        <f t="shared" si="148"/>
        <v>0.11154239044529453</v>
      </c>
      <c r="Y3200">
        <f t="shared" si="149"/>
        <v>1</v>
      </c>
      <c r="Z3200">
        <f t="shared" si="150"/>
        <v>0.35916649723384841</v>
      </c>
    </row>
    <row r="3201" spans="22:26" x14ac:dyDescent="0.3">
      <c r="V3201">
        <v>2.17</v>
      </c>
      <c r="W3201">
        <v>3.195971810437952</v>
      </c>
      <c r="X3201">
        <f t="shared" si="148"/>
        <v>0.47279806932624519</v>
      </c>
      <c r="Y3201">
        <f t="shared" si="149"/>
        <v>0</v>
      </c>
      <c r="Z3201">
        <f t="shared" si="150"/>
        <v>1.025971810437952</v>
      </c>
    </row>
    <row r="3202" spans="22:26" x14ac:dyDescent="0.3">
      <c r="V3202">
        <v>3.26</v>
      </c>
      <c r="W3202">
        <v>3.1463606454499242</v>
      </c>
      <c r="X3202">
        <f t="shared" si="148"/>
        <v>3.485869771474711E-2</v>
      </c>
      <c r="Y3202">
        <f t="shared" si="149"/>
        <v>1</v>
      </c>
      <c r="Z3202">
        <f t="shared" si="150"/>
        <v>0.11363935455007557</v>
      </c>
    </row>
    <row r="3203" spans="22:26" x14ac:dyDescent="0.3">
      <c r="V3203">
        <v>3.71</v>
      </c>
      <c r="W3203">
        <v>3.214455782102895</v>
      </c>
      <c r="X3203">
        <f t="shared" ref="X3203:X3266" si="151">ABS(V3203-W3203)/V3203</f>
        <v>0.13356987005312804</v>
      </c>
      <c r="Y3203">
        <f t="shared" ref="Y3203:Y3266" si="152">IF(AND(W3203 &lt;= 1.2*V3203, W3203 &gt;= 0.8*V3203), 1, 0)</f>
        <v>1</v>
      </c>
      <c r="Z3203">
        <f t="shared" ref="Z3203:Z3266" si="153">ABS(V3203-W3203)</f>
        <v>0.49554421789710501</v>
      </c>
    </row>
    <row r="3204" spans="22:26" x14ac:dyDescent="0.3">
      <c r="V3204">
        <v>2.74</v>
      </c>
      <c r="W3204">
        <v>3.3315879283730512</v>
      </c>
      <c r="X3204">
        <f t="shared" si="151"/>
        <v>0.215908003055858</v>
      </c>
      <c r="Y3204">
        <f t="shared" si="152"/>
        <v>0</v>
      </c>
      <c r="Z3204">
        <f t="shared" si="153"/>
        <v>0.59158792837305096</v>
      </c>
    </row>
    <row r="3205" spans="22:26" x14ac:dyDescent="0.3">
      <c r="V3205">
        <v>3.16</v>
      </c>
      <c r="W3205">
        <v>3.0893476424673252</v>
      </c>
      <c r="X3205">
        <f t="shared" si="151"/>
        <v>2.2358340991352834E-2</v>
      </c>
      <c r="Y3205">
        <f t="shared" si="152"/>
        <v>1</v>
      </c>
      <c r="Z3205">
        <f t="shared" si="153"/>
        <v>7.0652357532674959E-2</v>
      </c>
    </row>
    <row r="3206" spans="22:26" x14ac:dyDescent="0.3">
      <c r="V3206">
        <v>3.4</v>
      </c>
      <c r="W3206">
        <v>3.0695327389646661</v>
      </c>
      <c r="X3206">
        <f t="shared" si="151"/>
        <v>9.7196253245686426E-2</v>
      </c>
      <c r="Y3206">
        <f t="shared" si="152"/>
        <v>1</v>
      </c>
      <c r="Z3206">
        <f t="shared" si="153"/>
        <v>0.33046726103533386</v>
      </c>
    </row>
    <row r="3207" spans="22:26" x14ac:dyDescent="0.3">
      <c r="V3207">
        <v>3.18</v>
      </c>
      <c r="W3207">
        <v>3.0161014559175059</v>
      </c>
      <c r="X3207">
        <f t="shared" si="151"/>
        <v>5.1540422667451027E-2</v>
      </c>
      <c r="Y3207">
        <f t="shared" si="152"/>
        <v>1</v>
      </c>
      <c r="Z3207">
        <f t="shared" si="153"/>
        <v>0.16389854408249427</v>
      </c>
    </row>
    <row r="3208" spans="22:26" x14ac:dyDescent="0.3">
      <c r="V3208">
        <v>3.46</v>
      </c>
      <c r="W3208">
        <v>3.3385792210745189</v>
      </c>
      <c r="X3208">
        <f t="shared" si="151"/>
        <v>3.5092710672104364E-2</v>
      </c>
      <c r="Y3208">
        <f t="shared" si="152"/>
        <v>1</v>
      </c>
      <c r="Z3208">
        <f t="shared" si="153"/>
        <v>0.12142077892548109</v>
      </c>
    </row>
    <row r="3209" spans="22:26" x14ac:dyDescent="0.3">
      <c r="V3209">
        <v>3.76</v>
      </c>
      <c r="W3209">
        <v>3.1866105792570192</v>
      </c>
      <c r="X3209">
        <f t="shared" si="151"/>
        <v>0.15249718636781401</v>
      </c>
      <c r="Y3209">
        <f t="shared" si="152"/>
        <v>1</v>
      </c>
      <c r="Z3209">
        <f t="shared" si="153"/>
        <v>0.5733894207429806</v>
      </c>
    </row>
    <row r="3210" spans="22:26" x14ac:dyDescent="0.3">
      <c r="V3210">
        <v>3.54</v>
      </c>
      <c r="W3210">
        <v>3.2768671844476498</v>
      </c>
      <c r="X3210">
        <f t="shared" si="151"/>
        <v>7.4331303828347531E-2</v>
      </c>
      <c r="Y3210">
        <f t="shared" si="152"/>
        <v>1</v>
      </c>
      <c r="Z3210">
        <f t="shared" si="153"/>
        <v>0.26313281555235024</v>
      </c>
    </row>
    <row r="3211" spans="22:26" x14ac:dyDescent="0.3">
      <c r="V3211">
        <v>3.03</v>
      </c>
      <c r="W3211">
        <v>3.2943114916833491</v>
      </c>
      <c r="X3211">
        <f t="shared" si="151"/>
        <v>8.723151540704599E-2</v>
      </c>
      <c r="Y3211">
        <f t="shared" si="152"/>
        <v>1</v>
      </c>
      <c r="Z3211">
        <f t="shared" si="153"/>
        <v>0.26431149168334933</v>
      </c>
    </row>
    <row r="3212" spans="22:26" x14ac:dyDescent="0.3">
      <c r="V3212">
        <v>2.86</v>
      </c>
      <c r="W3212">
        <v>3.1256067984239491</v>
      </c>
      <c r="X3212">
        <f t="shared" si="151"/>
        <v>9.286950993844377E-2</v>
      </c>
      <c r="Y3212">
        <f t="shared" si="152"/>
        <v>1</v>
      </c>
      <c r="Z3212">
        <f t="shared" si="153"/>
        <v>0.26560679842394919</v>
      </c>
    </row>
    <row r="3213" spans="22:26" x14ac:dyDescent="0.3">
      <c r="V3213">
        <v>3.9</v>
      </c>
      <c r="W3213">
        <v>3.155610171074573</v>
      </c>
      <c r="X3213">
        <f t="shared" si="151"/>
        <v>0.19086918690395563</v>
      </c>
      <c r="Y3213">
        <f t="shared" si="152"/>
        <v>1</v>
      </c>
      <c r="Z3213">
        <f t="shared" si="153"/>
        <v>0.74438982892542693</v>
      </c>
    </row>
    <row r="3214" spans="22:26" x14ac:dyDescent="0.3">
      <c r="V3214">
        <v>3.58</v>
      </c>
      <c r="W3214">
        <v>3.3268389367484099</v>
      </c>
      <c r="X3214">
        <f t="shared" si="151"/>
        <v>7.0715380796533556E-2</v>
      </c>
      <c r="Y3214">
        <f t="shared" si="152"/>
        <v>1</v>
      </c>
      <c r="Z3214">
        <f t="shared" si="153"/>
        <v>0.25316106325159016</v>
      </c>
    </row>
    <row r="3215" spans="22:26" x14ac:dyDescent="0.3">
      <c r="V3215">
        <v>3.48</v>
      </c>
      <c r="W3215">
        <v>3.2502176618069609</v>
      </c>
      <c r="X3215">
        <f t="shared" si="151"/>
        <v>6.6029407526735362E-2</v>
      </c>
      <c r="Y3215">
        <f t="shared" si="152"/>
        <v>1</v>
      </c>
      <c r="Z3215">
        <f t="shared" si="153"/>
        <v>0.22978233819303906</v>
      </c>
    </row>
    <row r="3216" spans="22:26" x14ac:dyDescent="0.3">
      <c r="V3216">
        <v>3.3</v>
      </c>
      <c r="W3216">
        <v>3.2093993048193741</v>
      </c>
      <c r="X3216">
        <f t="shared" si="151"/>
        <v>2.7454756115341136E-2</v>
      </c>
      <c r="Y3216">
        <f t="shared" si="152"/>
        <v>1</v>
      </c>
      <c r="Z3216">
        <f t="shared" si="153"/>
        <v>9.0600695180625745E-2</v>
      </c>
    </row>
    <row r="3217" spans="22:26" x14ac:dyDescent="0.3">
      <c r="V3217">
        <v>3.44</v>
      </c>
      <c r="W3217">
        <v>3.1235575259637698</v>
      </c>
      <c r="X3217">
        <f t="shared" si="151"/>
        <v>9.1989091289601796E-2</v>
      </c>
      <c r="Y3217">
        <f t="shared" si="152"/>
        <v>1</v>
      </c>
      <c r="Z3217">
        <f t="shared" si="153"/>
        <v>0.31644247403623016</v>
      </c>
    </row>
    <row r="3218" spans="22:26" x14ac:dyDescent="0.3">
      <c r="V3218">
        <v>3.24</v>
      </c>
      <c r="W3218">
        <v>2.9906743653335499</v>
      </c>
      <c r="X3218">
        <f t="shared" si="151"/>
        <v>7.6952356378534037E-2</v>
      </c>
      <c r="Y3218">
        <f t="shared" si="152"/>
        <v>1</v>
      </c>
      <c r="Z3218">
        <f t="shared" si="153"/>
        <v>0.2493256346664503</v>
      </c>
    </row>
    <row r="3219" spans="22:26" x14ac:dyDescent="0.3">
      <c r="V3219">
        <v>3.08</v>
      </c>
      <c r="W3219">
        <v>3.2208555619597199</v>
      </c>
      <c r="X3219">
        <f t="shared" si="151"/>
        <v>4.5732325311597342E-2</v>
      </c>
      <c r="Y3219">
        <f t="shared" si="152"/>
        <v>1</v>
      </c>
      <c r="Z3219">
        <f t="shared" si="153"/>
        <v>0.14085556195971982</v>
      </c>
    </row>
    <row r="3220" spans="22:26" x14ac:dyDescent="0.3">
      <c r="V3220">
        <v>2.74</v>
      </c>
      <c r="W3220">
        <v>3.212936926538549</v>
      </c>
      <c r="X3220">
        <f t="shared" si="151"/>
        <v>0.17260471771479882</v>
      </c>
      <c r="Y3220">
        <f t="shared" si="152"/>
        <v>1</v>
      </c>
      <c r="Z3220">
        <f t="shared" si="153"/>
        <v>0.4729369265385488</v>
      </c>
    </row>
    <row r="3221" spans="22:26" x14ac:dyDescent="0.3">
      <c r="V3221">
        <v>2.73</v>
      </c>
      <c r="W3221">
        <v>3.095845537469514</v>
      </c>
      <c r="X3221">
        <f t="shared" si="151"/>
        <v>0.13400935438443737</v>
      </c>
      <c r="Y3221">
        <f t="shared" si="152"/>
        <v>1</v>
      </c>
      <c r="Z3221">
        <f t="shared" si="153"/>
        <v>0.36584553746951398</v>
      </c>
    </row>
    <row r="3222" spans="22:26" x14ac:dyDescent="0.3">
      <c r="V3222">
        <v>3.25</v>
      </c>
      <c r="W3222">
        <v>3.2681780968703489</v>
      </c>
      <c r="X3222">
        <f t="shared" si="151"/>
        <v>5.5932605754919632E-3</v>
      </c>
      <c r="Y3222">
        <f t="shared" si="152"/>
        <v>1</v>
      </c>
      <c r="Z3222">
        <f t="shared" si="153"/>
        <v>1.8178096870348881E-2</v>
      </c>
    </row>
    <row r="3223" spans="22:26" x14ac:dyDescent="0.3">
      <c r="V3223">
        <v>3.45</v>
      </c>
      <c r="W3223">
        <v>3.0929473026961878</v>
      </c>
      <c r="X3223">
        <f t="shared" si="151"/>
        <v>0.1034935354503804</v>
      </c>
      <c r="Y3223">
        <f t="shared" si="152"/>
        <v>1</v>
      </c>
      <c r="Z3223">
        <f t="shared" si="153"/>
        <v>0.35705269730381239</v>
      </c>
    </row>
    <row r="3224" spans="22:26" x14ac:dyDescent="0.3">
      <c r="V3224">
        <v>3.26</v>
      </c>
      <c r="W3224">
        <v>3.1965511484846929</v>
      </c>
      <c r="X3224">
        <f t="shared" si="151"/>
        <v>1.9462837888130947E-2</v>
      </c>
      <c r="Y3224">
        <f t="shared" si="152"/>
        <v>1</v>
      </c>
      <c r="Z3224">
        <f t="shared" si="153"/>
        <v>6.3448851515306881E-2</v>
      </c>
    </row>
    <row r="3225" spans="22:26" x14ac:dyDescent="0.3">
      <c r="V3225">
        <v>3.36</v>
      </c>
      <c r="W3225">
        <v>3.3965291033880298</v>
      </c>
      <c r="X3225">
        <f t="shared" si="151"/>
        <v>1.0871756960723199E-2</v>
      </c>
      <c r="Y3225">
        <f t="shared" si="152"/>
        <v>1</v>
      </c>
      <c r="Z3225">
        <f t="shared" si="153"/>
        <v>3.6529103388029949E-2</v>
      </c>
    </row>
    <row r="3226" spans="22:26" x14ac:dyDescent="0.3">
      <c r="V3226">
        <v>2.63</v>
      </c>
      <c r="W3226">
        <v>3.0602602902123599</v>
      </c>
      <c r="X3226">
        <f t="shared" si="151"/>
        <v>0.16359706852180989</v>
      </c>
      <c r="Y3226">
        <f t="shared" si="152"/>
        <v>1</v>
      </c>
      <c r="Z3226">
        <f t="shared" si="153"/>
        <v>0.43026029021236001</v>
      </c>
    </row>
    <row r="3227" spans="22:26" x14ac:dyDescent="0.3">
      <c r="V3227">
        <v>3.69</v>
      </c>
      <c r="W3227">
        <v>3.292515538949857</v>
      </c>
      <c r="X3227">
        <f t="shared" si="151"/>
        <v>0.10771936613825012</v>
      </c>
      <c r="Y3227">
        <f t="shared" si="152"/>
        <v>1</v>
      </c>
      <c r="Z3227">
        <f t="shared" si="153"/>
        <v>0.3974844610501429</v>
      </c>
    </row>
    <row r="3228" spans="22:26" x14ac:dyDescent="0.3">
      <c r="V3228">
        <v>3.59</v>
      </c>
      <c r="W3228">
        <v>3.4274546738305451</v>
      </c>
      <c r="X3228">
        <f t="shared" si="151"/>
        <v>4.5277249629374572E-2</v>
      </c>
      <c r="Y3228">
        <f t="shared" si="152"/>
        <v>1</v>
      </c>
      <c r="Z3228">
        <f t="shared" si="153"/>
        <v>0.16254532616945472</v>
      </c>
    </row>
    <row r="3229" spans="22:26" x14ac:dyDescent="0.3">
      <c r="V3229">
        <v>3.54</v>
      </c>
      <c r="W3229">
        <v>3.187944102008395</v>
      </c>
      <c r="X3229">
        <f t="shared" si="151"/>
        <v>9.9450818641696345E-2</v>
      </c>
      <c r="Y3229">
        <f t="shared" si="152"/>
        <v>1</v>
      </c>
      <c r="Z3229">
        <f t="shared" si="153"/>
        <v>0.35205589799160508</v>
      </c>
    </row>
    <row r="3230" spans="22:26" x14ac:dyDescent="0.3">
      <c r="V3230">
        <v>3.18</v>
      </c>
      <c r="W3230">
        <v>3.1009897513083842</v>
      </c>
      <c r="X3230">
        <f t="shared" si="151"/>
        <v>2.4845990154596223E-2</v>
      </c>
      <c r="Y3230">
        <f t="shared" si="152"/>
        <v>1</v>
      </c>
      <c r="Z3230">
        <f t="shared" si="153"/>
        <v>7.9010248691615992E-2</v>
      </c>
    </row>
    <row r="3231" spans="22:26" x14ac:dyDescent="0.3">
      <c r="V3231">
        <v>3.13</v>
      </c>
      <c r="W3231">
        <v>3.1551832251281202</v>
      </c>
      <c r="X3231">
        <f t="shared" si="151"/>
        <v>8.0457588268755022E-3</v>
      </c>
      <c r="Y3231">
        <f t="shared" si="152"/>
        <v>1</v>
      </c>
      <c r="Z3231">
        <f t="shared" si="153"/>
        <v>2.5183225128120323E-2</v>
      </c>
    </row>
    <row r="3232" spans="22:26" x14ac:dyDescent="0.3">
      <c r="V3232">
        <v>2.71</v>
      </c>
      <c r="W3232">
        <v>3.1805370019562411</v>
      </c>
      <c r="X3232">
        <f t="shared" si="151"/>
        <v>0.17362989002075319</v>
      </c>
      <c r="Y3232">
        <f t="shared" si="152"/>
        <v>1</v>
      </c>
      <c r="Z3232">
        <f t="shared" si="153"/>
        <v>0.47053700195624115</v>
      </c>
    </row>
    <row r="3233" spans="22:26" x14ac:dyDescent="0.3">
      <c r="V3233">
        <v>3.04</v>
      </c>
      <c r="W3233">
        <v>3.1653340611317731</v>
      </c>
      <c r="X3233">
        <f t="shared" si="151"/>
        <v>4.1228309582820075E-2</v>
      </c>
      <c r="Y3233">
        <f t="shared" si="152"/>
        <v>1</v>
      </c>
      <c r="Z3233">
        <f t="shared" si="153"/>
        <v>0.12533406113177303</v>
      </c>
    </row>
    <row r="3234" spans="22:26" x14ac:dyDescent="0.3">
      <c r="V3234">
        <v>3.44</v>
      </c>
      <c r="W3234">
        <v>3.251110110975493</v>
      </c>
      <c r="X3234">
        <f t="shared" si="151"/>
        <v>5.4909851460612495E-2</v>
      </c>
      <c r="Y3234">
        <f t="shared" si="152"/>
        <v>1</v>
      </c>
      <c r="Z3234">
        <f t="shared" si="153"/>
        <v>0.18888988902450699</v>
      </c>
    </row>
    <row r="3235" spans="22:26" x14ac:dyDescent="0.3">
      <c r="V3235">
        <v>3.66</v>
      </c>
      <c r="W3235">
        <v>3.3167896722120629</v>
      </c>
      <c r="X3235">
        <f t="shared" si="151"/>
        <v>9.3773313603261535E-2</v>
      </c>
      <c r="Y3235">
        <f t="shared" si="152"/>
        <v>1</v>
      </c>
      <c r="Z3235">
        <f t="shared" si="153"/>
        <v>0.34321032778793725</v>
      </c>
    </row>
    <row r="3236" spans="22:26" x14ac:dyDescent="0.3">
      <c r="V3236">
        <v>2.54</v>
      </c>
      <c r="W3236">
        <v>3.093727383855414</v>
      </c>
      <c r="X3236">
        <f t="shared" si="151"/>
        <v>0.21800290702969055</v>
      </c>
      <c r="Y3236">
        <f t="shared" si="152"/>
        <v>0</v>
      </c>
      <c r="Z3236">
        <f t="shared" si="153"/>
        <v>0.55372738385541398</v>
      </c>
    </row>
    <row r="3237" spans="22:26" x14ac:dyDescent="0.3">
      <c r="V3237">
        <v>4.2699999999999996</v>
      </c>
      <c r="W3237">
        <v>3.3631186456962912</v>
      </c>
      <c r="X3237">
        <f t="shared" si="151"/>
        <v>0.21238439210859683</v>
      </c>
      <c r="Y3237">
        <f t="shared" si="152"/>
        <v>0</v>
      </c>
      <c r="Z3237">
        <f t="shared" si="153"/>
        <v>0.90688135430370842</v>
      </c>
    </row>
    <row r="3238" spans="22:26" x14ac:dyDescent="0.3">
      <c r="V3238">
        <v>2.77</v>
      </c>
      <c r="W3238">
        <v>3.1478573810208679</v>
      </c>
      <c r="X3238">
        <f t="shared" si="151"/>
        <v>0.13641060686673931</v>
      </c>
      <c r="Y3238">
        <f t="shared" si="152"/>
        <v>1</v>
      </c>
      <c r="Z3238">
        <f t="shared" si="153"/>
        <v>0.37785738102086786</v>
      </c>
    </row>
    <row r="3239" spans="22:26" x14ac:dyDescent="0.3">
      <c r="V3239">
        <v>3.44</v>
      </c>
      <c r="W3239">
        <v>3.1578627540546429</v>
      </c>
      <c r="X3239">
        <f t="shared" si="151"/>
        <v>8.2016641263185197E-2</v>
      </c>
      <c r="Y3239">
        <f t="shared" si="152"/>
        <v>1</v>
      </c>
      <c r="Z3239">
        <f t="shared" si="153"/>
        <v>0.28213724594535705</v>
      </c>
    </row>
    <row r="3240" spans="22:26" x14ac:dyDescent="0.3">
      <c r="V3240">
        <v>3.02</v>
      </c>
      <c r="W3240">
        <v>3.057662444452931</v>
      </c>
      <c r="X3240">
        <f t="shared" si="151"/>
        <v>1.2471008096997015E-2</v>
      </c>
      <c r="Y3240">
        <f t="shared" si="152"/>
        <v>1</v>
      </c>
      <c r="Z3240">
        <f t="shared" si="153"/>
        <v>3.7662444452930988E-2</v>
      </c>
    </row>
    <row r="3241" spans="22:26" x14ac:dyDescent="0.3">
      <c r="V3241">
        <v>3.12</v>
      </c>
      <c r="W3241">
        <v>3.311420027538003</v>
      </c>
      <c r="X3241">
        <f t="shared" si="151"/>
        <v>6.1352572928847084E-2</v>
      </c>
      <c r="Y3241">
        <f t="shared" si="152"/>
        <v>1</v>
      </c>
      <c r="Z3241">
        <f t="shared" si="153"/>
        <v>0.19142002753800291</v>
      </c>
    </row>
    <row r="3242" spans="22:26" x14ac:dyDescent="0.3">
      <c r="V3242">
        <v>3.42</v>
      </c>
      <c r="W3242">
        <v>3.0529501995926149</v>
      </c>
      <c r="X3242">
        <f t="shared" si="151"/>
        <v>0.10732450304309503</v>
      </c>
      <c r="Y3242">
        <f t="shared" si="152"/>
        <v>1</v>
      </c>
      <c r="Z3242">
        <f t="shared" si="153"/>
        <v>0.367049800407385</v>
      </c>
    </row>
    <row r="3243" spans="22:26" x14ac:dyDescent="0.3">
      <c r="V3243">
        <v>1.89</v>
      </c>
      <c r="W3243">
        <v>3.2172622210255821</v>
      </c>
      <c r="X3243">
        <f t="shared" si="151"/>
        <v>0.70225514339977901</v>
      </c>
      <c r="Y3243">
        <f t="shared" si="152"/>
        <v>0</v>
      </c>
      <c r="Z3243">
        <f t="shared" si="153"/>
        <v>1.3272622210255822</v>
      </c>
    </row>
    <row r="3244" spans="22:26" x14ac:dyDescent="0.3">
      <c r="V3244">
        <v>3.75</v>
      </c>
      <c r="W3244">
        <v>3.384290323622559</v>
      </c>
      <c r="X3244">
        <f t="shared" si="151"/>
        <v>9.7522580367317604E-2</v>
      </c>
      <c r="Y3244">
        <f t="shared" si="152"/>
        <v>1</v>
      </c>
      <c r="Z3244">
        <f t="shared" si="153"/>
        <v>0.36570967637744101</v>
      </c>
    </row>
    <row r="3245" spans="22:26" x14ac:dyDescent="0.3">
      <c r="V3245">
        <v>3.92</v>
      </c>
      <c r="W3245">
        <v>3.431269503830785</v>
      </c>
      <c r="X3245">
        <f t="shared" si="151"/>
        <v>0.12467614698194258</v>
      </c>
      <c r="Y3245">
        <f t="shared" si="152"/>
        <v>1</v>
      </c>
      <c r="Z3245">
        <f t="shared" si="153"/>
        <v>0.48873049616921493</v>
      </c>
    </row>
    <row r="3246" spans="22:26" x14ac:dyDescent="0.3">
      <c r="V3246">
        <v>2.75</v>
      </c>
      <c r="W3246">
        <v>3.2295692321971892</v>
      </c>
      <c r="X3246">
        <f t="shared" si="151"/>
        <v>0.17438881170806877</v>
      </c>
      <c r="Y3246">
        <f t="shared" si="152"/>
        <v>1</v>
      </c>
      <c r="Z3246">
        <f t="shared" si="153"/>
        <v>0.47956923219718917</v>
      </c>
    </row>
    <row r="3247" spans="22:26" x14ac:dyDescent="0.3">
      <c r="V3247">
        <v>3.45</v>
      </c>
      <c r="W3247">
        <v>3.1899355179331632</v>
      </c>
      <c r="X3247">
        <f t="shared" si="151"/>
        <v>7.5381009294735346E-2</v>
      </c>
      <c r="Y3247">
        <f t="shared" si="152"/>
        <v>1</v>
      </c>
      <c r="Z3247">
        <f t="shared" si="153"/>
        <v>0.26006448206683697</v>
      </c>
    </row>
    <row r="3248" spans="22:26" x14ac:dyDescent="0.3">
      <c r="V3248">
        <v>2.6</v>
      </c>
      <c r="W3248">
        <v>3.225358233610756</v>
      </c>
      <c r="X3248">
        <f t="shared" si="151"/>
        <v>0.24052239754259844</v>
      </c>
      <c r="Y3248">
        <f t="shared" si="152"/>
        <v>0</v>
      </c>
      <c r="Z3248">
        <f t="shared" si="153"/>
        <v>0.62535823361075593</v>
      </c>
    </row>
    <row r="3249" spans="22:26" x14ac:dyDescent="0.3">
      <c r="V3249">
        <v>2.92</v>
      </c>
      <c r="W3249">
        <v>3.2695589023894378</v>
      </c>
      <c r="X3249">
        <f t="shared" si="151"/>
        <v>0.11971195287309516</v>
      </c>
      <c r="Y3249">
        <f t="shared" si="152"/>
        <v>1</v>
      </c>
      <c r="Z3249">
        <f t="shared" si="153"/>
        <v>0.34955890238943788</v>
      </c>
    </row>
    <row r="3250" spans="22:26" x14ac:dyDescent="0.3">
      <c r="V3250">
        <v>3.49</v>
      </c>
      <c r="W3250">
        <v>3.416564094001604</v>
      </c>
      <c r="X3250">
        <f t="shared" si="151"/>
        <v>2.1041806876331295E-2</v>
      </c>
      <c r="Y3250">
        <f t="shared" si="152"/>
        <v>1</v>
      </c>
      <c r="Z3250">
        <f t="shared" si="153"/>
        <v>7.3435905998396223E-2</v>
      </c>
    </row>
    <row r="3251" spans="22:26" x14ac:dyDescent="0.3">
      <c r="V3251">
        <v>2.92</v>
      </c>
      <c r="W3251">
        <v>3.221326531784114</v>
      </c>
      <c r="X3251">
        <f t="shared" si="151"/>
        <v>0.10319401773428565</v>
      </c>
      <c r="Y3251">
        <f t="shared" si="152"/>
        <v>1</v>
      </c>
      <c r="Z3251">
        <f t="shared" si="153"/>
        <v>0.30132653178411406</v>
      </c>
    </row>
    <row r="3252" spans="22:26" x14ac:dyDescent="0.3">
      <c r="V3252">
        <v>1.88</v>
      </c>
      <c r="W3252">
        <v>3.3373341721019689</v>
      </c>
      <c r="X3252">
        <f t="shared" si="151"/>
        <v>0.77517775111806864</v>
      </c>
      <c r="Y3252">
        <f t="shared" si="152"/>
        <v>0</v>
      </c>
      <c r="Z3252">
        <f t="shared" si="153"/>
        <v>1.457334172101969</v>
      </c>
    </row>
    <row r="3253" spans="22:26" x14ac:dyDescent="0.3">
      <c r="V3253">
        <v>2.86</v>
      </c>
      <c r="W3253">
        <v>3.1619553601359218</v>
      </c>
      <c r="X3253">
        <f t="shared" si="151"/>
        <v>0.10557879725032236</v>
      </c>
      <c r="Y3253">
        <f t="shared" si="152"/>
        <v>1</v>
      </c>
      <c r="Z3253">
        <f t="shared" si="153"/>
        <v>0.30195536013592195</v>
      </c>
    </row>
    <row r="3254" spans="22:26" x14ac:dyDescent="0.3">
      <c r="V3254">
        <v>2.4</v>
      </c>
      <c r="W3254">
        <v>2.9899398109237061</v>
      </c>
      <c r="X3254">
        <f t="shared" si="151"/>
        <v>0.24580825455154426</v>
      </c>
      <c r="Y3254">
        <f t="shared" si="152"/>
        <v>0</v>
      </c>
      <c r="Z3254">
        <f t="shared" si="153"/>
        <v>0.58993981092370618</v>
      </c>
    </row>
    <row r="3255" spans="22:26" x14ac:dyDescent="0.3">
      <c r="V3255">
        <v>3.58</v>
      </c>
      <c r="W3255">
        <v>3.293140832608878</v>
      </c>
      <c r="X3255">
        <f t="shared" si="151"/>
        <v>8.0128259047799452E-2</v>
      </c>
      <c r="Y3255">
        <f t="shared" si="152"/>
        <v>1</v>
      </c>
      <c r="Z3255">
        <f t="shared" si="153"/>
        <v>0.28685916739112205</v>
      </c>
    </row>
    <row r="3256" spans="22:26" x14ac:dyDescent="0.3">
      <c r="V3256">
        <v>2.84</v>
      </c>
      <c r="W3256">
        <v>3.174470947054127</v>
      </c>
      <c r="X3256">
        <f t="shared" si="151"/>
        <v>0.11777146023032647</v>
      </c>
      <c r="Y3256">
        <f t="shared" si="152"/>
        <v>1</v>
      </c>
      <c r="Z3256">
        <f t="shared" si="153"/>
        <v>0.33447094705412717</v>
      </c>
    </row>
    <row r="3257" spans="22:26" x14ac:dyDescent="0.3">
      <c r="V3257">
        <v>3.51</v>
      </c>
      <c r="W3257">
        <v>3.1666948095859122</v>
      </c>
      <c r="X3257">
        <f t="shared" si="151"/>
        <v>9.7807746556720115E-2</v>
      </c>
      <c r="Y3257">
        <f t="shared" si="152"/>
        <v>1</v>
      </c>
      <c r="Z3257">
        <f t="shared" si="153"/>
        <v>0.34330519041408758</v>
      </c>
    </row>
    <row r="3258" spans="22:26" x14ac:dyDescent="0.3">
      <c r="V3258">
        <v>3.44</v>
      </c>
      <c r="W3258">
        <v>3.2599315203225578</v>
      </c>
      <c r="X3258">
        <f t="shared" si="151"/>
        <v>5.2345488278326191E-2</v>
      </c>
      <c r="Y3258">
        <f t="shared" si="152"/>
        <v>1</v>
      </c>
      <c r="Z3258">
        <f t="shared" si="153"/>
        <v>0.18006847967744211</v>
      </c>
    </row>
    <row r="3259" spans="22:26" x14ac:dyDescent="0.3">
      <c r="V3259">
        <v>3.43</v>
      </c>
      <c r="W3259">
        <v>3.205925501006325</v>
      </c>
      <c r="X3259">
        <f t="shared" si="151"/>
        <v>6.5327842272208503E-2</v>
      </c>
      <c r="Y3259">
        <f t="shared" si="152"/>
        <v>1</v>
      </c>
      <c r="Z3259">
        <f t="shared" si="153"/>
        <v>0.22407449899367515</v>
      </c>
    </row>
    <row r="3260" spans="22:26" x14ac:dyDescent="0.3">
      <c r="V3260">
        <v>3.62</v>
      </c>
      <c r="W3260">
        <v>3.2844957471136151</v>
      </c>
      <c r="X3260">
        <f t="shared" si="151"/>
        <v>9.2680732841542809E-2</v>
      </c>
      <c r="Y3260">
        <f t="shared" si="152"/>
        <v>1</v>
      </c>
      <c r="Z3260">
        <f t="shared" si="153"/>
        <v>0.33550425288638497</v>
      </c>
    </row>
    <row r="3261" spans="22:26" x14ac:dyDescent="0.3">
      <c r="V3261">
        <v>2.74</v>
      </c>
      <c r="W3261">
        <v>3.0714225320050792</v>
      </c>
      <c r="X3261">
        <f t="shared" si="151"/>
        <v>0.12095712846900691</v>
      </c>
      <c r="Y3261">
        <f t="shared" si="152"/>
        <v>1</v>
      </c>
      <c r="Z3261">
        <f t="shared" si="153"/>
        <v>0.33142253200507898</v>
      </c>
    </row>
    <row r="3262" spans="22:26" x14ac:dyDescent="0.3">
      <c r="V3262">
        <v>2.96</v>
      </c>
      <c r="W3262">
        <v>3.1922700435406228</v>
      </c>
      <c r="X3262">
        <f t="shared" si="151"/>
        <v>7.8469609304264484E-2</v>
      </c>
      <c r="Y3262">
        <f t="shared" si="152"/>
        <v>1</v>
      </c>
      <c r="Z3262">
        <f t="shared" si="153"/>
        <v>0.23227004354062286</v>
      </c>
    </row>
    <row r="3263" spans="22:26" x14ac:dyDescent="0.3">
      <c r="V3263">
        <v>3.4</v>
      </c>
      <c r="W3263">
        <v>3.2700391405526439</v>
      </c>
      <c r="X3263">
        <f t="shared" si="151"/>
        <v>3.8223782190398833E-2</v>
      </c>
      <c r="Y3263">
        <f t="shared" si="152"/>
        <v>1</v>
      </c>
      <c r="Z3263">
        <f t="shared" si="153"/>
        <v>0.12996085944735603</v>
      </c>
    </row>
    <row r="3264" spans="22:26" x14ac:dyDescent="0.3">
      <c r="V3264">
        <v>2.66</v>
      </c>
      <c r="W3264">
        <v>3.267703031330071</v>
      </c>
      <c r="X3264">
        <f t="shared" si="151"/>
        <v>0.22845978621431234</v>
      </c>
      <c r="Y3264">
        <f t="shared" si="152"/>
        <v>0</v>
      </c>
      <c r="Z3264">
        <f t="shared" si="153"/>
        <v>0.60770303133007086</v>
      </c>
    </row>
    <row r="3265" spans="22:26" x14ac:dyDescent="0.3">
      <c r="V3265">
        <v>3.42</v>
      </c>
      <c r="W3265">
        <v>3.116551498379978</v>
      </c>
      <c r="X3265">
        <f t="shared" si="151"/>
        <v>8.8727632052637992E-2</v>
      </c>
      <c r="Y3265">
        <f t="shared" si="152"/>
        <v>1</v>
      </c>
      <c r="Z3265">
        <f t="shared" si="153"/>
        <v>0.3034485016200219</v>
      </c>
    </row>
    <row r="3266" spans="22:26" x14ac:dyDescent="0.3">
      <c r="V3266">
        <v>3.43</v>
      </c>
      <c r="W3266">
        <v>3.3422651650544171</v>
      </c>
      <c r="X3266">
        <f t="shared" si="151"/>
        <v>2.5578669080344923E-2</v>
      </c>
      <c r="Y3266">
        <f t="shared" si="152"/>
        <v>1</v>
      </c>
      <c r="Z3266">
        <f t="shared" si="153"/>
        <v>8.7734834945583096E-2</v>
      </c>
    </row>
    <row r="3267" spans="22:26" x14ac:dyDescent="0.3">
      <c r="V3267">
        <v>3.41</v>
      </c>
      <c r="W3267">
        <v>3.2869565481302438</v>
      </c>
      <c r="X3267">
        <f t="shared" ref="X3267:X3330" si="154">ABS(V3267-W3267)/V3267</f>
        <v>3.6083123715471052E-2</v>
      </c>
      <c r="Y3267">
        <f t="shared" ref="Y3267:Y3330" si="155">IF(AND(W3267 &lt;= 1.2*V3267, W3267 &gt;= 0.8*V3267), 1, 0)</f>
        <v>1</v>
      </c>
      <c r="Z3267">
        <f t="shared" ref="Z3267:Z3330" si="156">ABS(V3267-W3267)</f>
        <v>0.12304345186975629</v>
      </c>
    </row>
    <row r="3268" spans="22:26" x14ac:dyDescent="0.3">
      <c r="V3268">
        <v>3.97</v>
      </c>
      <c r="W3268">
        <v>3.1218971855789128</v>
      </c>
      <c r="X3268">
        <f t="shared" si="154"/>
        <v>0.21362791295241496</v>
      </c>
      <c r="Y3268">
        <f t="shared" si="155"/>
        <v>0</v>
      </c>
      <c r="Z3268">
        <f t="shared" si="156"/>
        <v>0.84810281442108737</v>
      </c>
    </row>
    <row r="3269" spans="22:26" x14ac:dyDescent="0.3">
      <c r="V3269">
        <v>3.36</v>
      </c>
      <c r="W3269">
        <v>3.0667059691548282</v>
      </c>
      <c r="X3269">
        <f t="shared" si="154"/>
        <v>8.7289890132491582E-2</v>
      </c>
      <c r="Y3269">
        <f t="shared" si="155"/>
        <v>1</v>
      </c>
      <c r="Z3269">
        <f t="shared" si="156"/>
        <v>0.29329403084517169</v>
      </c>
    </row>
    <row r="3270" spans="22:26" x14ac:dyDescent="0.3">
      <c r="V3270">
        <v>3.57</v>
      </c>
      <c r="W3270">
        <v>3.130365212648468</v>
      </c>
      <c r="X3270">
        <f t="shared" si="154"/>
        <v>0.12314699925813218</v>
      </c>
      <c r="Y3270">
        <f t="shared" si="155"/>
        <v>1</v>
      </c>
      <c r="Z3270">
        <f t="shared" si="156"/>
        <v>0.43963478735153183</v>
      </c>
    </row>
    <row r="3271" spans="22:26" x14ac:dyDescent="0.3">
      <c r="V3271">
        <v>3.39</v>
      </c>
      <c r="W3271">
        <v>3.2498171138195322</v>
      </c>
      <c r="X3271">
        <f t="shared" si="154"/>
        <v>4.1351883829046587E-2</v>
      </c>
      <c r="Y3271">
        <f t="shared" si="155"/>
        <v>1</v>
      </c>
      <c r="Z3271">
        <f t="shared" si="156"/>
        <v>0.14018288618046792</v>
      </c>
    </row>
    <row r="3272" spans="22:26" x14ac:dyDescent="0.3">
      <c r="V3272">
        <v>3.13</v>
      </c>
      <c r="W3272">
        <v>3.1444547893983419</v>
      </c>
      <c r="X3272">
        <f t="shared" si="154"/>
        <v>4.6181435777450461E-3</v>
      </c>
      <c r="Y3272">
        <f t="shared" si="155"/>
        <v>1</v>
      </c>
      <c r="Z3272">
        <f t="shared" si="156"/>
        <v>1.4454789398341994E-2</v>
      </c>
    </row>
    <row r="3273" spans="22:26" x14ac:dyDescent="0.3">
      <c r="V3273">
        <v>3.34</v>
      </c>
      <c r="W3273">
        <v>3.300334118119987</v>
      </c>
      <c r="X3273">
        <f t="shared" si="154"/>
        <v>1.1876012538926005E-2</v>
      </c>
      <c r="Y3273">
        <f t="shared" si="155"/>
        <v>1</v>
      </c>
      <c r="Z3273">
        <f t="shared" si="156"/>
        <v>3.9665881880012854E-2</v>
      </c>
    </row>
    <row r="3274" spans="22:26" x14ac:dyDescent="0.3">
      <c r="V3274">
        <v>3.34</v>
      </c>
      <c r="W3274">
        <v>3.0480971945754658</v>
      </c>
      <c r="X3274">
        <f t="shared" si="154"/>
        <v>8.7396049528303613E-2</v>
      </c>
      <c r="Y3274">
        <f t="shared" si="155"/>
        <v>1</v>
      </c>
      <c r="Z3274">
        <f t="shared" si="156"/>
        <v>0.29190280542453406</v>
      </c>
    </row>
    <row r="3275" spans="22:26" x14ac:dyDescent="0.3">
      <c r="V3275">
        <v>2.87</v>
      </c>
      <c r="W3275">
        <v>3.3292102219806692</v>
      </c>
      <c r="X3275">
        <f t="shared" si="154"/>
        <v>0.16000356166573834</v>
      </c>
      <c r="Y3275">
        <f t="shared" si="155"/>
        <v>1</v>
      </c>
      <c r="Z3275">
        <f t="shared" si="156"/>
        <v>0.45921022198066908</v>
      </c>
    </row>
    <row r="3276" spans="22:26" x14ac:dyDescent="0.3">
      <c r="V3276">
        <v>3.61</v>
      </c>
      <c r="W3276">
        <v>3.315334181598605</v>
      </c>
      <c r="X3276">
        <f t="shared" si="154"/>
        <v>8.1624880443599682E-2</v>
      </c>
      <c r="Y3276">
        <f t="shared" si="155"/>
        <v>1</v>
      </c>
      <c r="Z3276">
        <f t="shared" si="156"/>
        <v>0.29466581840139483</v>
      </c>
    </row>
    <row r="3277" spans="22:26" x14ac:dyDescent="0.3">
      <c r="V3277">
        <v>3.36</v>
      </c>
      <c r="W3277">
        <v>3.2364787038805711</v>
      </c>
      <c r="X3277">
        <f t="shared" si="154"/>
        <v>3.6762290511734748E-2</v>
      </c>
      <c r="Y3277">
        <f t="shared" si="155"/>
        <v>1</v>
      </c>
      <c r="Z3277">
        <f t="shared" si="156"/>
        <v>0.12352129611942875</v>
      </c>
    </row>
    <row r="3278" spans="22:26" x14ac:dyDescent="0.3">
      <c r="V3278">
        <v>3.98</v>
      </c>
      <c r="W3278">
        <v>3.228002039272523</v>
      </c>
      <c r="X3278">
        <f t="shared" si="154"/>
        <v>0.18894421123805955</v>
      </c>
      <c r="Y3278">
        <f t="shared" si="155"/>
        <v>1</v>
      </c>
      <c r="Z3278">
        <f t="shared" si="156"/>
        <v>0.75199796072747693</v>
      </c>
    </row>
    <row r="3279" spans="22:26" x14ac:dyDescent="0.3">
      <c r="V3279">
        <v>3.41</v>
      </c>
      <c r="W3279">
        <v>3.2976002088234928</v>
      </c>
      <c r="X3279">
        <f t="shared" si="154"/>
        <v>3.2961815594283676E-2</v>
      </c>
      <c r="Y3279">
        <f t="shared" si="155"/>
        <v>1</v>
      </c>
      <c r="Z3279">
        <f t="shared" si="156"/>
        <v>0.11239979117650734</v>
      </c>
    </row>
    <row r="3280" spans="22:26" x14ac:dyDescent="0.3">
      <c r="V3280">
        <v>3.31</v>
      </c>
      <c r="W3280">
        <v>3.2934783158352658</v>
      </c>
      <c r="X3280">
        <f t="shared" si="154"/>
        <v>4.9914453669891862E-3</v>
      </c>
      <c r="Y3280">
        <f t="shared" si="155"/>
        <v>1</v>
      </c>
      <c r="Z3280">
        <f t="shared" si="156"/>
        <v>1.6521684164734207E-2</v>
      </c>
    </row>
    <row r="3281" spans="22:26" x14ac:dyDescent="0.3">
      <c r="V3281">
        <v>3.19</v>
      </c>
      <c r="W3281">
        <v>3.2108668148169919</v>
      </c>
      <c r="X3281">
        <f t="shared" si="154"/>
        <v>6.5413212592451194E-3</v>
      </c>
      <c r="Y3281">
        <f t="shared" si="155"/>
        <v>1</v>
      </c>
      <c r="Z3281">
        <f t="shared" si="156"/>
        <v>2.086681481699193E-2</v>
      </c>
    </row>
    <row r="3282" spans="22:26" x14ac:dyDescent="0.3">
      <c r="V3282">
        <v>3.47</v>
      </c>
      <c r="W3282">
        <v>3.1682823062808261</v>
      </c>
      <c r="X3282">
        <f t="shared" si="154"/>
        <v>8.6950344011289371E-2</v>
      </c>
      <c r="Y3282">
        <f t="shared" si="155"/>
        <v>1</v>
      </c>
      <c r="Z3282">
        <f t="shared" si="156"/>
        <v>0.30171769371917412</v>
      </c>
    </row>
    <row r="3283" spans="22:26" x14ac:dyDescent="0.3">
      <c r="V3283">
        <v>2.92</v>
      </c>
      <c r="W3283">
        <v>3.1494645980756619</v>
      </c>
      <c r="X3283">
        <f t="shared" si="154"/>
        <v>7.8583766464267804E-2</v>
      </c>
      <c r="Y3283">
        <f t="shared" si="155"/>
        <v>1</v>
      </c>
      <c r="Z3283">
        <f t="shared" si="156"/>
        <v>0.229464598075662</v>
      </c>
    </row>
    <row r="3284" spans="22:26" x14ac:dyDescent="0.3">
      <c r="V3284">
        <v>2.5099999999999998</v>
      </c>
      <c r="W3284">
        <v>3.2601988524869969</v>
      </c>
      <c r="X3284">
        <f t="shared" si="154"/>
        <v>0.29888400497489931</v>
      </c>
      <c r="Y3284">
        <f t="shared" si="155"/>
        <v>0</v>
      </c>
      <c r="Z3284">
        <f t="shared" si="156"/>
        <v>0.75019885248699714</v>
      </c>
    </row>
    <row r="3285" spans="22:26" x14ac:dyDescent="0.3">
      <c r="V3285">
        <v>3.32</v>
      </c>
      <c r="W3285">
        <v>3.2097177754608759</v>
      </c>
      <c r="X3285">
        <f t="shared" si="154"/>
        <v>3.3217537511784322E-2</v>
      </c>
      <c r="Y3285">
        <f t="shared" si="155"/>
        <v>1</v>
      </c>
      <c r="Z3285">
        <f t="shared" si="156"/>
        <v>0.11028222453912395</v>
      </c>
    </row>
    <row r="3286" spans="22:26" x14ac:dyDescent="0.3">
      <c r="V3286">
        <v>2.59</v>
      </c>
      <c r="W3286">
        <v>3.2736656045716779</v>
      </c>
      <c r="X3286">
        <f t="shared" si="154"/>
        <v>0.26396355388867881</v>
      </c>
      <c r="Y3286">
        <f t="shared" si="155"/>
        <v>0</v>
      </c>
      <c r="Z3286">
        <f t="shared" si="156"/>
        <v>0.68366560457167802</v>
      </c>
    </row>
    <row r="3287" spans="22:26" x14ac:dyDescent="0.3">
      <c r="V3287">
        <v>3.38</v>
      </c>
      <c r="W3287">
        <v>3.15142422573415</v>
      </c>
      <c r="X3287">
        <f t="shared" si="154"/>
        <v>6.7625968717707055E-2</v>
      </c>
      <c r="Y3287">
        <f t="shared" si="155"/>
        <v>1</v>
      </c>
      <c r="Z3287">
        <f t="shared" si="156"/>
        <v>0.22857577426584985</v>
      </c>
    </row>
    <row r="3288" spans="22:26" x14ac:dyDescent="0.3">
      <c r="V3288">
        <v>3.18</v>
      </c>
      <c r="W3288">
        <v>3.092939326227194</v>
      </c>
      <c r="X3288">
        <f t="shared" si="154"/>
        <v>2.7377570368806958E-2</v>
      </c>
      <c r="Y3288">
        <f t="shared" si="155"/>
        <v>1</v>
      </c>
      <c r="Z3288">
        <f t="shared" si="156"/>
        <v>8.706067377280613E-2</v>
      </c>
    </row>
    <row r="3289" spans="22:26" x14ac:dyDescent="0.3">
      <c r="V3289">
        <v>3.45</v>
      </c>
      <c r="W3289">
        <v>3.2119846986560638</v>
      </c>
      <c r="X3289">
        <f t="shared" si="154"/>
        <v>6.8989942418532263E-2</v>
      </c>
      <c r="Y3289">
        <f t="shared" si="155"/>
        <v>1</v>
      </c>
      <c r="Z3289">
        <f t="shared" si="156"/>
        <v>0.23801530134393634</v>
      </c>
    </row>
    <row r="3290" spans="22:26" x14ac:dyDescent="0.3">
      <c r="V3290">
        <v>2.17</v>
      </c>
      <c r="W3290">
        <v>3.122416516105627</v>
      </c>
      <c r="X3290">
        <f t="shared" si="154"/>
        <v>0.43890162032517377</v>
      </c>
      <c r="Y3290">
        <f t="shared" si="155"/>
        <v>0</v>
      </c>
      <c r="Z3290">
        <f t="shared" si="156"/>
        <v>0.95241651610562705</v>
      </c>
    </row>
    <row r="3291" spans="22:26" x14ac:dyDescent="0.3">
      <c r="V3291">
        <v>2.87</v>
      </c>
      <c r="W3291">
        <v>3.2949780199302419</v>
      </c>
      <c r="X3291">
        <f t="shared" si="154"/>
        <v>0.14807596513248841</v>
      </c>
      <c r="Y3291">
        <f t="shared" si="155"/>
        <v>1</v>
      </c>
      <c r="Z3291">
        <f t="shared" si="156"/>
        <v>0.42497801993024176</v>
      </c>
    </row>
    <row r="3292" spans="22:26" x14ac:dyDescent="0.3">
      <c r="V3292">
        <v>3.39</v>
      </c>
      <c r="W3292">
        <v>3.129331244376294</v>
      </c>
      <c r="X3292">
        <f t="shared" si="154"/>
        <v>7.689343823708146E-2</v>
      </c>
      <c r="Y3292">
        <f t="shared" si="155"/>
        <v>1</v>
      </c>
      <c r="Z3292">
        <f t="shared" si="156"/>
        <v>0.26066875562370617</v>
      </c>
    </row>
    <row r="3293" spans="22:26" x14ac:dyDescent="0.3">
      <c r="V3293">
        <v>2.9</v>
      </c>
      <c r="W3293">
        <v>3.251724555863396</v>
      </c>
      <c r="X3293">
        <f t="shared" si="154"/>
        <v>0.12128432960806763</v>
      </c>
      <c r="Y3293">
        <f t="shared" si="155"/>
        <v>1</v>
      </c>
      <c r="Z3293">
        <f t="shared" si="156"/>
        <v>0.35172455586339613</v>
      </c>
    </row>
    <row r="3294" spans="22:26" x14ac:dyDescent="0.3">
      <c r="V3294">
        <v>3.24</v>
      </c>
      <c r="W3294">
        <v>3.174592036450981</v>
      </c>
      <c r="X3294">
        <f t="shared" si="154"/>
        <v>2.0187643070684946E-2</v>
      </c>
      <c r="Y3294">
        <f t="shared" si="155"/>
        <v>1</v>
      </c>
      <c r="Z3294">
        <f t="shared" si="156"/>
        <v>6.5407963549019232E-2</v>
      </c>
    </row>
    <row r="3295" spans="22:26" x14ac:dyDescent="0.3">
      <c r="V3295">
        <v>3.08</v>
      </c>
      <c r="W3295">
        <v>3.1740990279592038</v>
      </c>
      <c r="X3295">
        <f t="shared" si="154"/>
        <v>3.055163245428694E-2</v>
      </c>
      <c r="Y3295">
        <f t="shared" si="155"/>
        <v>1</v>
      </c>
      <c r="Z3295">
        <f t="shared" si="156"/>
        <v>9.4099027959203774E-2</v>
      </c>
    </row>
    <row r="3296" spans="22:26" x14ac:dyDescent="0.3">
      <c r="V3296">
        <v>3.09</v>
      </c>
      <c r="W3296">
        <v>3.148575606760625</v>
      </c>
      <c r="X3296">
        <f t="shared" si="154"/>
        <v>1.8956507042273502E-2</v>
      </c>
      <c r="Y3296">
        <f t="shared" si="155"/>
        <v>1</v>
      </c>
      <c r="Z3296">
        <f t="shared" si="156"/>
        <v>5.8575606760625121E-2</v>
      </c>
    </row>
    <row r="3297" spans="22:26" x14ac:dyDescent="0.3">
      <c r="V3297">
        <v>3.41</v>
      </c>
      <c r="W3297">
        <v>3.0968013277436852</v>
      </c>
      <c r="X3297">
        <f t="shared" si="154"/>
        <v>9.1847117963728714E-2</v>
      </c>
      <c r="Y3297">
        <f t="shared" si="155"/>
        <v>1</v>
      </c>
      <c r="Z3297">
        <f t="shared" si="156"/>
        <v>0.31319867225631493</v>
      </c>
    </row>
    <row r="3298" spans="22:26" x14ac:dyDescent="0.3">
      <c r="V3298">
        <v>2.81</v>
      </c>
      <c r="W3298">
        <v>3.1110251666247311</v>
      </c>
      <c r="X3298">
        <f t="shared" si="154"/>
        <v>0.10712639381663025</v>
      </c>
      <c r="Y3298">
        <f t="shared" si="155"/>
        <v>1</v>
      </c>
      <c r="Z3298">
        <f t="shared" si="156"/>
        <v>0.301025166624731</v>
      </c>
    </row>
    <row r="3299" spans="22:26" x14ac:dyDescent="0.3">
      <c r="V3299">
        <v>3.46</v>
      </c>
      <c r="W3299">
        <v>3.3415318241573471</v>
      </c>
      <c r="X3299">
        <f t="shared" si="154"/>
        <v>3.4239357179957484E-2</v>
      </c>
      <c r="Y3299">
        <f t="shared" si="155"/>
        <v>1</v>
      </c>
      <c r="Z3299">
        <f t="shared" si="156"/>
        <v>0.1184681758426529</v>
      </c>
    </row>
    <row r="3300" spans="22:26" x14ac:dyDescent="0.3">
      <c r="V3300">
        <v>3.31</v>
      </c>
      <c r="W3300">
        <v>3.2088657906374021</v>
      </c>
      <c r="X3300">
        <f t="shared" si="154"/>
        <v>3.0554141801389118E-2</v>
      </c>
      <c r="Y3300">
        <f t="shared" si="155"/>
        <v>1</v>
      </c>
      <c r="Z3300">
        <f t="shared" si="156"/>
        <v>0.10113420936259798</v>
      </c>
    </row>
    <row r="3301" spans="22:26" x14ac:dyDescent="0.3">
      <c r="V3301">
        <v>2.83</v>
      </c>
      <c r="W3301">
        <v>3.3172429481659291</v>
      </c>
      <c r="X3301">
        <f t="shared" si="154"/>
        <v>0.17217065306216575</v>
      </c>
      <c r="Y3301">
        <f t="shared" si="155"/>
        <v>1</v>
      </c>
      <c r="Z3301">
        <f t="shared" si="156"/>
        <v>0.48724294816592906</v>
      </c>
    </row>
    <row r="3302" spans="22:26" x14ac:dyDescent="0.3">
      <c r="V3302">
        <v>4.01</v>
      </c>
      <c r="W3302">
        <v>3.3044998990651102</v>
      </c>
      <c r="X3302">
        <f t="shared" si="154"/>
        <v>0.17593518726555851</v>
      </c>
      <c r="Y3302">
        <f t="shared" si="155"/>
        <v>1</v>
      </c>
      <c r="Z3302">
        <f t="shared" si="156"/>
        <v>0.70550010093488957</v>
      </c>
    </row>
    <row r="3303" spans="22:26" x14ac:dyDescent="0.3">
      <c r="V3303">
        <v>3.04</v>
      </c>
      <c r="W3303">
        <v>3.1406746590722019</v>
      </c>
      <c r="X3303">
        <f t="shared" si="154"/>
        <v>3.311666416848745E-2</v>
      </c>
      <c r="Y3303">
        <f t="shared" si="155"/>
        <v>1</v>
      </c>
      <c r="Z3303">
        <f t="shared" si="156"/>
        <v>0.10067465907220186</v>
      </c>
    </row>
    <row r="3304" spans="22:26" x14ac:dyDescent="0.3">
      <c r="V3304">
        <v>3.26</v>
      </c>
      <c r="W3304">
        <v>3.057544215806181</v>
      </c>
      <c r="X3304">
        <f t="shared" si="154"/>
        <v>6.2103001286447496E-2</v>
      </c>
      <c r="Y3304">
        <f t="shared" si="155"/>
        <v>1</v>
      </c>
      <c r="Z3304">
        <f t="shared" si="156"/>
        <v>0.20245578419381882</v>
      </c>
    </row>
    <row r="3305" spans="22:26" x14ac:dyDescent="0.3">
      <c r="V3305">
        <v>3.97</v>
      </c>
      <c r="W3305">
        <v>3.1166006049845918</v>
      </c>
      <c r="X3305">
        <f t="shared" si="154"/>
        <v>0.21496206423561923</v>
      </c>
      <c r="Y3305">
        <f t="shared" si="155"/>
        <v>0</v>
      </c>
      <c r="Z3305">
        <f t="shared" si="156"/>
        <v>0.8533993950154084</v>
      </c>
    </row>
    <row r="3306" spans="22:26" x14ac:dyDescent="0.3">
      <c r="V3306">
        <v>3</v>
      </c>
      <c r="W3306">
        <v>3.1492550280711549</v>
      </c>
      <c r="X3306">
        <f t="shared" si="154"/>
        <v>4.9751676023718293E-2</v>
      </c>
      <c r="Y3306">
        <f t="shared" si="155"/>
        <v>1</v>
      </c>
      <c r="Z3306">
        <f t="shared" si="156"/>
        <v>0.14925502807115487</v>
      </c>
    </row>
    <row r="3307" spans="22:26" x14ac:dyDescent="0.3">
      <c r="V3307">
        <v>2.96</v>
      </c>
      <c r="W3307">
        <v>3.0351422993761239</v>
      </c>
      <c r="X3307">
        <f t="shared" si="154"/>
        <v>2.5385911951393222E-2</v>
      </c>
      <c r="Y3307">
        <f t="shared" si="155"/>
        <v>1</v>
      </c>
      <c r="Z3307">
        <f t="shared" si="156"/>
        <v>7.5142299376123933E-2</v>
      </c>
    </row>
    <row r="3308" spans="22:26" x14ac:dyDescent="0.3">
      <c r="V3308">
        <v>2.97</v>
      </c>
      <c r="W3308">
        <v>3.145902647065129</v>
      </c>
      <c r="X3308">
        <f t="shared" si="154"/>
        <v>5.9226480493309364E-2</v>
      </c>
      <c r="Y3308">
        <f t="shared" si="155"/>
        <v>1</v>
      </c>
      <c r="Z3308">
        <f t="shared" si="156"/>
        <v>0.17590264706512881</v>
      </c>
    </row>
    <row r="3309" spans="22:26" x14ac:dyDescent="0.3">
      <c r="V3309">
        <v>3.01</v>
      </c>
      <c r="W3309">
        <v>3.2982770253436211</v>
      </c>
      <c r="X3309">
        <f t="shared" si="154"/>
        <v>9.5773098120804437E-2</v>
      </c>
      <c r="Y3309">
        <f t="shared" si="155"/>
        <v>1</v>
      </c>
      <c r="Z3309">
        <f t="shared" si="156"/>
        <v>0.28827702534362132</v>
      </c>
    </row>
    <row r="3310" spans="22:26" x14ac:dyDescent="0.3">
      <c r="V3310">
        <v>3.42</v>
      </c>
      <c r="W3310">
        <v>3.136881862139953</v>
      </c>
      <c r="X3310">
        <f t="shared" si="154"/>
        <v>8.2783081245627749E-2</v>
      </c>
      <c r="Y3310">
        <f t="shared" si="155"/>
        <v>1</v>
      </c>
      <c r="Z3310">
        <f t="shared" si="156"/>
        <v>0.28311813786004691</v>
      </c>
    </row>
    <row r="3311" spans="22:26" x14ac:dyDescent="0.3">
      <c r="V3311">
        <v>3.45</v>
      </c>
      <c r="W3311">
        <v>3.1431115456280909</v>
      </c>
      <c r="X3311">
        <f t="shared" si="154"/>
        <v>8.895317518026355E-2</v>
      </c>
      <c r="Y3311">
        <f t="shared" si="155"/>
        <v>1</v>
      </c>
      <c r="Z3311">
        <f t="shared" si="156"/>
        <v>0.30688845437190926</v>
      </c>
    </row>
    <row r="3312" spans="22:26" x14ac:dyDescent="0.3">
      <c r="V3312">
        <v>3.74</v>
      </c>
      <c r="W3312">
        <v>3.2587061343057031</v>
      </c>
      <c r="X3312">
        <f t="shared" si="154"/>
        <v>0.1286881993835019</v>
      </c>
      <c r="Y3312">
        <f t="shared" si="155"/>
        <v>1</v>
      </c>
      <c r="Z3312">
        <f t="shared" si="156"/>
        <v>0.48129386569429711</v>
      </c>
    </row>
    <row r="3313" spans="22:26" x14ac:dyDescent="0.3">
      <c r="V3313">
        <v>3.72</v>
      </c>
      <c r="W3313">
        <v>3.1845334495010809</v>
      </c>
      <c r="X3313">
        <f t="shared" si="154"/>
        <v>0.14394262110186004</v>
      </c>
      <c r="Y3313">
        <f t="shared" si="155"/>
        <v>1</v>
      </c>
      <c r="Z3313">
        <f t="shared" si="156"/>
        <v>0.53546655049891934</v>
      </c>
    </row>
    <row r="3314" spans="22:26" x14ac:dyDescent="0.3">
      <c r="V3314">
        <v>2.98</v>
      </c>
      <c r="W3314">
        <v>3.0693689590658</v>
      </c>
      <c r="X3314">
        <f t="shared" si="154"/>
        <v>2.9989583579127517E-2</v>
      </c>
      <c r="Y3314">
        <f t="shared" si="155"/>
        <v>1</v>
      </c>
      <c r="Z3314">
        <f t="shared" si="156"/>
        <v>8.9368959065800002E-2</v>
      </c>
    </row>
    <row r="3315" spans="22:26" x14ac:dyDescent="0.3">
      <c r="V3315">
        <v>3.48</v>
      </c>
      <c r="W3315">
        <v>3.0931829043907659</v>
      </c>
      <c r="X3315">
        <f t="shared" si="154"/>
        <v>0.11115433781874542</v>
      </c>
      <c r="Y3315">
        <f t="shared" si="155"/>
        <v>1</v>
      </c>
      <c r="Z3315">
        <f t="shared" si="156"/>
        <v>0.38681709560923405</v>
      </c>
    </row>
    <row r="3316" spans="22:26" x14ac:dyDescent="0.3">
      <c r="V3316">
        <v>3.64</v>
      </c>
      <c r="W3316">
        <v>3.2182541305973849</v>
      </c>
      <c r="X3316">
        <f t="shared" si="154"/>
        <v>0.11586424983588331</v>
      </c>
      <c r="Y3316">
        <f t="shared" si="155"/>
        <v>1</v>
      </c>
      <c r="Z3316">
        <f t="shared" si="156"/>
        <v>0.42174586940261527</v>
      </c>
    </row>
    <row r="3317" spans="22:26" x14ac:dyDescent="0.3">
      <c r="V3317">
        <v>3.15</v>
      </c>
      <c r="W3317">
        <v>3.1426990257972922</v>
      </c>
      <c r="X3317">
        <f t="shared" si="154"/>
        <v>2.3177695881611746E-3</v>
      </c>
      <c r="Y3317">
        <f t="shared" si="155"/>
        <v>1</v>
      </c>
      <c r="Z3317">
        <f t="shared" si="156"/>
        <v>7.3009742027076996E-3</v>
      </c>
    </row>
    <row r="3318" spans="22:26" x14ac:dyDescent="0.3">
      <c r="V3318">
        <v>3.13</v>
      </c>
      <c r="W3318">
        <v>3.0454071804069032</v>
      </c>
      <c r="X3318">
        <f t="shared" si="154"/>
        <v>2.702645993389672E-2</v>
      </c>
      <c r="Y3318">
        <f t="shared" si="155"/>
        <v>1</v>
      </c>
      <c r="Z3318">
        <f t="shared" si="156"/>
        <v>8.4592819593096724E-2</v>
      </c>
    </row>
    <row r="3319" spans="22:26" x14ac:dyDescent="0.3">
      <c r="V3319">
        <v>2.89</v>
      </c>
      <c r="W3319">
        <v>3.2032180084395159</v>
      </c>
      <c r="X3319">
        <f t="shared" si="154"/>
        <v>0.10837993371609542</v>
      </c>
      <c r="Y3319">
        <f t="shared" si="155"/>
        <v>1</v>
      </c>
      <c r="Z3319">
        <f t="shared" si="156"/>
        <v>0.31321800843951575</v>
      </c>
    </row>
    <row r="3320" spans="22:26" x14ac:dyDescent="0.3">
      <c r="V3320">
        <v>3.29</v>
      </c>
      <c r="W3320">
        <v>3.1255250696529</v>
      </c>
      <c r="X3320">
        <f t="shared" si="154"/>
        <v>4.9992380044711258E-2</v>
      </c>
      <c r="Y3320">
        <f t="shared" si="155"/>
        <v>1</v>
      </c>
      <c r="Z3320">
        <f t="shared" si="156"/>
        <v>0.16447493034710003</v>
      </c>
    </row>
    <row r="3321" spans="22:26" x14ac:dyDescent="0.3">
      <c r="V3321">
        <v>3.37</v>
      </c>
      <c r="W3321">
        <v>3.3026726479571469</v>
      </c>
      <c r="X3321">
        <f t="shared" si="154"/>
        <v>1.9978442742686418E-2</v>
      </c>
      <c r="Y3321">
        <f t="shared" si="155"/>
        <v>1</v>
      </c>
      <c r="Z3321">
        <f t="shared" si="156"/>
        <v>6.7327352042853228E-2</v>
      </c>
    </row>
    <row r="3322" spans="22:26" x14ac:dyDescent="0.3">
      <c r="V3322">
        <v>3.01</v>
      </c>
      <c r="W3322">
        <v>3.073411841264885</v>
      </c>
      <c r="X3322">
        <f t="shared" si="154"/>
        <v>2.1067056898632957E-2</v>
      </c>
      <c r="Y3322">
        <f t="shared" si="155"/>
        <v>1</v>
      </c>
      <c r="Z3322">
        <f t="shared" si="156"/>
        <v>6.3411841264885194E-2</v>
      </c>
    </row>
    <row r="3323" spans="22:26" x14ac:dyDescent="0.3">
      <c r="V3323">
        <v>3.02</v>
      </c>
      <c r="W3323">
        <v>3.184419160391911</v>
      </c>
      <c r="X3323">
        <f t="shared" si="154"/>
        <v>5.4443430593347997E-2</v>
      </c>
      <c r="Y3323">
        <f t="shared" si="155"/>
        <v>1</v>
      </c>
      <c r="Z3323">
        <f t="shared" si="156"/>
        <v>0.16441916039191096</v>
      </c>
    </row>
    <row r="3324" spans="22:26" x14ac:dyDescent="0.3">
      <c r="V3324">
        <v>2.4300000000000002</v>
      </c>
      <c r="W3324">
        <v>3.2205081036006278</v>
      </c>
      <c r="X3324">
        <f t="shared" si="154"/>
        <v>0.32531197679038171</v>
      </c>
      <c r="Y3324">
        <f t="shared" si="155"/>
        <v>0</v>
      </c>
      <c r="Z3324">
        <f t="shared" si="156"/>
        <v>0.79050810360062762</v>
      </c>
    </row>
    <row r="3325" spans="22:26" x14ac:dyDescent="0.3">
      <c r="V3325">
        <v>3.11</v>
      </c>
      <c r="W3325">
        <v>3.23471295468967</v>
      </c>
      <c r="X3325">
        <f t="shared" si="154"/>
        <v>4.0100628517578826E-2</v>
      </c>
      <c r="Y3325">
        <f t="shared" si="155"/>
        <v>1</v>
      </c>
      <c r="Z3325">
        <f t="shared" si="156"/>
        <v>0.12471295468967014</v>
      </c>
    </row>
    <row r="3326" spans="22:26" x14ac:dyDescent="0.3">
      <c r="V3326">
        <v>3.35</v>
      </c>
      <c r="W3326">
        <v>3.0914215197486778</v>
      </c>
      <c r="X3326">
        <f t="shared" si="154"/>
        <v>7.7187606045170817E-2</v>
      </c>
      <c r="Y3326">
        <f t="shared" si="155"/>
        <v>1</v>
      </c>
      <c r="Z3326">
        <f t="shared" si="156"/>
        <v>0.25857848025132224</v>
      </c>
    </row>
    <row r="3327" spans="22:26" x14ac:dyDescent="0.3">
      <c r="V3327">
        <v>3.67</v>
      </c>
      <c r="W3327">
        <v>3.4166785670161071</v>
      </c>
      <c r="X3327">
        <f t="shared" si="154"/>
        <v>6.9024913619589345E-2</v>
      </c>
      <c r="Y3327">
        <f t="shared" si="155"/>
        <v>1</v>
      </c>
      <c r="Z3327">
        <f t="shared" si="156"/>
        <v>0.25332143298389287</v>
      </c>
    </row>
    <row r="3328" spans="22:26" x14ac:dyDescent="0.3">
      <c r="V3328">
        <v>3.85</v>
      </c>
      <c r="W3328">
        <v>3.1527921881566892</v>
      </c>
      <c r="X3328">
        <f t="shared" si="154"/>
        <v>0.18109293814111971</v>
      </c>
      <c r="Y3328">
        <f t="shared" si="155"/>
        <v>1</v>
      </c>
      <c r="Z3328">
        <f t="shared" si="156"/>
        <v>0.69720781184331093</v>
      </c>
    </row>
    <row r="3329" spans="22:26" x14ac:dyDescent="0.3">
      <c r="V3329">
        <v>3.1</v>
      </c>
      <c r="W3329">
        <v>3.3106539153777659</v>
      </c>
      <c r="X3329">
        <f t="shared" si="154"/>
        <v>6.7952875928311549E-2</v>
      </c>
      <c r="Y3329">
        <f t="shared" si="155"/>
        <v>1</v>
      </c>
      <c r="Z3329">
        <f t="shared" si="156"/>
        <v>0.21065391537776579</v>
      </c>
    </row>
    <row r="3330" spans="22:26" x14ac:dyDescent="0.3">
      <c r="V3330">
        <v>3.3</v>
      </c>
      <c r="W3330">
        <v>3.196216242092198</v>
      </c>
      <c r="X3330">
        <f t="shared" si="154"/>
        <v>3.1449623608424793E-2</v>
      </c>
      <c r="Y3330">
        <f t="shared" si="155"/>
        <v>1</v>
      </c>
      <c r="Z3330">
        <f t="shared" si="156"/>
        <v>0.10378375790780181</v>
      </c>
    </row>
    <row r="3331" spans="22:26" x14ac:dyDescent="0.3">
      <c r="V3331">
        <v>3.32</v>
      </c>
      <c r="W3331">
        <v>3.252506201665665</v>
      </c>
      <c r="X3331">
        <f t="shared" ref="X3331:X3394" si="157">ABS(V3331-W3331)/V3331</f>
        <v>2.0329457329618942E-2</v>
      </c>
      <c r="Y3331">
        <f t="shared" ref="Y3331:Y3394" si="158">IF(AND(W3331 &lt;= 1.2*V3331, W3331 &gt;= 0.8*V3331), 1, 0)</f>
        <v>1</v>
      </c>
      <c r="Z3331">
        <f t="shared" ref="Z3331:Z3394" si="159">ABS(V3331-W3331)</f>
        <v>6.7493798334334887E-2</v>
      </c>
    </row>
    <row r="3332" spans="22:26" x14ac:dyDescent="0.3">
      <c r="V3332">
        <v>3.19</v>
      </c>
      <c r="W3332">
        <v>3.1210590780954228</v>
      </c>
      <c r="X3332">
        <f t="shared" si="157"/>
        <v>2.1611574264757721E-2</v>
      </c>
      <c r="Y3332">
        <f t="shared" si="158"/>
        <v>1</v>
      </c>
      <c r="Z3332">
        <f t="shared" si="159"/>
        <v>6.8940921904577124E-2</v>
      </c>
    </row>
    <row r="3333" spans="22:26" x14ac:dyDescent="0.3">
      <c r="V3333">
        <v>3.21</v>
      </c>
      <c r="W3333">
        <v>3.235228460891916</v>
      </c>
      <c r="X3333">
        <f t="shared" si="157"/>
        <v>7.8593336111887832E-3</v>
      </c>
      <c r="Y3333">
        <f t="shared" si="158"/>
        <v>1</v>
      </c>
      <c r="Z3333">
        <f t="shared" si="159"/>
        <v>2.5228460891915994E-2</v>
      </c>
    </row>
    <row r="3334" spans="22:26" x14ac:dyDescent="0.3">
      <c r="V3334">
        <v>2.79</v>
      </c>
      <c r="W3334">
        <v>3.1869731405277442</v>
      </c>
      <c r="X3334">
        <f t="shared" si="157"/>
        <v>0.14228427975904806</v>
      </c>
      <c r="Y3334">
        <f t="shared" si="158"/>
        <v>1</v>
      </c>
      <c r="Z3334">
        <f t="shared" si="159"/>
        <v>0.39697314052774413</v>
      </c>
    </row>
    <row r="3335" spans="22:26" x14ac:dyDescent="0.3">
      <c r="V3335">
        <v>3.44</v>
      </c>
      <c r="W3335">
        <v>3.1481143673503369</v>
      </c>
      <c r="X3335">
        <f t="shared" si="157"/>
        <v>8.4850474607460188E-2</v>
      </c>
      <c r="Y3335">
        <f t="shared" si="158"/>
        <v>1</v>
      </c>
      <c r="Z3335">
        <f t="shared" si="159"/>
        <v>0.29188563264966305</v>
      </c>
    </row>
    <row r="3336" spans="22:26" x14ac:dyDescent="0.3">
      <c r="V3336">
        <v>3.55</v>
      </c>
      <c r="W3336">
        <v>3.1891790263463329</v>
      </c>
      <c r="X3336">
        <f t="shared" si="157"/>
        <v>0.1016397108883569</v>
      </c>
      <c r="Y3336">
        <f t="shared" si="158"/>
        <v>1</v>
      </c>
      <c r="Z3336">
        <f t="shared" si="159"/>
        <v>0.36082097365366694</v>
      </c>
    </row>
    <row r="3337" spans="22:26" x14ac:dyDescent="0.3">
      <c r="V3337">
        <v>3.64</v>
      </c>
      <c r="W3337">
        <v>3.2127563071564169</v>
      </c>
      <c r="X3337">
        <f t="shared" si="157"/>
        <v>0.11737464089109428</v>
      </c>
      <c r="Y3337">
        <f t="shared" si="158"/>
        <v>1</v>
      </c>
      <c r="Z3337">
        <f t="shared" si="159"/>
        <v>0.42724369284358321</v>
      </c>
    </row>
    <row r="3338" spans="22:26" x14ac:dyDescent="0.3">
      <c r="V3338">
        <v>3.58</v>
      </c>
      <c r="W3338">
        <v>3.1831157798060929</v>
      </c>
      <c r="X3338">
        <f t="shared" si="157"/>
        <v>0.11086151402064444</v>
      </c>
      <c r="Y3338">
        <f t="shared" si="158"/>
        <v>1</v>
      </c>
      <c r="Z3338">
        <f t="shared" si="159"/>
        <v>0.39688422019390712</v>
      </c>
    </row>
    <row r="3339" spans="22:26" x14ac:dyDescent="0.3">
      <c r="V3339">
        <v>3.56</v>
      </c>
      <c r="W3339">
        <v>3.2848309623700618</v>
      </c>
      <c r="X3339">
        <f t="shared" si="157"/>
        <v>7.7294673491555693E-2</v>
      </c>
      <c r="Y3339">
        <f t="shared" si="158"/>
        <v>1</v>
      </c>
      <c r="Z3339">
        <f t="shared" si="159"/>
        <v>0.27516903762993827</v>
      </c>
    </row>
    <row r="3340" spans="22:26" x14ac:dyDescent="0.3">
      <c r="V3340">
        <v>2.98</v>
      </c>
      <c r="W3340">
        <v>2.987697486911582</v>
      </c>
      <c r="X3340">
        <f t="shared" si="157"/>
        <v>2.5830492991885932E-3</v>
      </c>
      <c r="Y3340">
        <f t="shared" si="158"/>
        <v>1</v>
      </c>
      <c r="Z3340">
        <f t="shared" si="159"/>
        <v>7.6974869115820077E-3</v>
      </c>
    </row>
    <row r="3341" spans="22:26" x14ac:dyDescent="0.3">
      <c r="V3341">
        <v>2.14</v>
      </c>
      <c r="W3341">
        <v>3.1595770565652801</v>
      </c>
      <c r="X3341">
        <f t="shared" si="157"/>
        <v>0.47643787689966349</v>
      </c>
      <c r="Y3341">
        <f t="shared" si="158"/>
        <v>0</v>
      </c>
      <c r="Z3341">
        <f t="shared" si="159"/>
        <v>1.01957705656528</v>
      </c>
    </row>
    <row r="3342" spans="22:26" x14ac:dyDescent="0.3">
      <c r="V3342">
        <v>3.52</v>
      </c>
      <c r="W3342">
        <v>3.2688299204271871</v>
      </c>
      <c r="X3342">
        <f t="shared" si="157"/>
        <v>7.1355136242276393E-2</v>
      </c>
      <c r="Y3342">
        <f t="shared" si="158"/>
        <v>1</v>
      </c>
      <c r="Z3342">
        <f t="shared" si="159"/>
        <v>0.2511700795728129</v>
      </c>
    </row>
    <row r="3343" spans="22:26" x14ac:dyDescent="0.3">
      <c r="V3343">
        <v>3.4</v>
      </c>
      <c r="W3343">
        <v>3.2595483476145288</v>
      </c>
      <c r="X3343">
        <f t="shared" si="157"/>
        <v>4.1309309525138553E-2</v>
      </c>
      <c r="Y3343">
        <f t="shared" si="158"/>
        <v>1</v>
      </c>
      <c r="Z3343">
        <f t="shared" si="159"/>
        <v>0.14045165238547108</v>
      </c>
    </row>
    <row r="3344" spans="22:26" x14ac:dyDescent="0.3">
      <c r="V3344">
        <v>3.7</v>
      </c>
      <c r="W3344">
        <v>3.2532751843803518</v>
      </c>
      <c r="X3344">
        <f t="shared" si="157"/>
        <v>0.12073643665395901</v>
      </c>
      <c r="Y3344">
        <f t="shared" si="158"/>
        <v>1</v>
      </c>
      <c r="Z3344">
        <f t="shared" si="159"/>
        <v>0.44672481561964839</v>
      </c>
    </row>
    <row r="3345" spans="22:26" x14ac:dyDescent="0.3">
      <c r="V3345">
        <v>3.07</v>
      </c>
      <c r="W3345">
        <v>3.1969120543731022</v>
      </c>
      <c r="X3345">
        <f t="shared" si="157"/>
        <v>4.133943139189003E-2</v>
      </c>
      <c r="Y3345">
        <f t="shared" si="158"/>
        <v>1</v>
      </c>
      <c r="Z3345">
        <f t="shared" si="159"/>
        <v>0.12691205437310238</v>
      </c>
    </row>
    <row r="3346" spans="22:26" x14ac:dyDescent="0.3">
      <c r="V3346">
        <v>3.04</v>
      </c>
      <c r="W3346">
        <v>3.2447059205986322</v>
      </c>
      <c r="X3346">
        <f t="shared" si="157"/>
        <v>6.7337473881128984E-2</v>
      </c>
      <c r="Y3346">
        <f t="shared" si="158"/>
        <v>1</v>
      </c>
      <c r="Z3346">
        <f t="shared" si="159"/>
        <v>0.20470592059863213</v>
      </c>
    </row>
    <row r="3347" spans="22:26" x14ac:dyDescent="0.3">
      <c r="V3347">
        <v>2.54</v>
      </c>
      <c r="W3347">
        <v>3.1207830279428359</v>
      </c>
      <c r="X3347">
        <f t="shared" si="157"/>
        <v>0.2286547354105653</v>
      </c>
      <c r="Y3347">
        <f t="shared" si="158"/>
        <v>0</v>
      </c>
      <c r="Z3347">
        <f t="shared" si="159"/>
        <v>0.58078302794283587</v>
      </c>
    </row>
    <row r="3348" spans="22:26" x14ac:dyDescent="0.3">
      <c r="V3348">
        <v>2.79</v>
      </c>
      <c r="W3348">
        <v>3.229159014830187</v>
      </c>
      <c r="X3348">
        <f t="shared" si="157"/>
        <v>0.15740466481368706</v>
      </c>
      <c r="Y3348">
        <f t="shared" si="158"/>
        <v>1</v>
      </c>
      <c r="Z3348">
        <f t="shared" si="159"/>
        <v>0.43915901483018693</v>
      </c>
    </row>
    <row r="3349" spans="22:26" x14ac:dyDescent="0.3">
      <c r="V3349">
        <v>3.06</v>
      </c>
      <c r="W3349">
        <v>3.134758290138826</v>
      </c>
      <c r="X3349">
        <f t="shared" si="157"/>
        <v>2.4430813770858154E-2</v>
      </c>
      <c r="Y3349">
        <f t="shared" si="158"/>
        <v>1</v>
      </c>
      <c r="Z3349">
        <f t="shared" si="159"/>
        <v>7.4758290138825956E-2</v>
      </c>
    </row>
    <row r="3350" spans="22:26" x14ac:dyDescent="0.3">
      <c r="V3350">
        <v>3.37</v>
      </c>
      <c r="W3350">
        <v>3.1439551819155929</v>
      </c>
      <c r="X3350">
        <f t="shared" si="157"/>
        <v>6.7075613674898282E-2</v>
      </c>
      <c r="Y3350">
        <f t="shared" si="158"/>
        <v>1</v>
      </c>
      <c r="Z3350">
        <f t="shared" si="159"/>
        <v>0.22604481808440724</v>
      </c>
    </row>
    <row r="3351" spans="22:26" x14ac:dyDescent="0.3">
      <c r="V3351">
        <v>3.8</v>
      </c>
      <c r="W3351">
        <v>3.1446095833485739</v>
      </c>
      <c r="X3351">
        <f t="shared" si="157"/>
        <v>0.17247116227669104</v>
      </c>
      <c r="Y3351">
        <f t="shared" si="158"/>
        <v>1</v>
      </c>
      <c r="Z3351">
        <f t="shared" si="159"/>
        <v>0.65539041665142594</v>
      </c>
    </row>
    <row r="3352" spans="22:26" x14ac:dyDescent="0.3">
      <c r="V3352">
        <v>2.79</v>
      </c>
      <c r="W3352">
        <v>3.1773374725769079</v>
      </c>
      <c r="X3352">
        <f t="shared" si="157"/>
        <v>0.13883063533222503</v>
      </c>
      <c r="Y3352">
        <f t="shared" si="158"/>
        <v>1</v>
      </c>
      <c r="Z3352">
        <f t="shared" si="159"/>
        <v>0.38733747257690787</v>
      </c>
    </row>
    <row r="3353" spans="22:26" x14ac:dyDescent="0.3">
      <c r="V3353">
        <v>2.64</v>
      </c>
      <c r="W3353">
        <v>3.2013457412185149</v>
      </c>
      <c r="X3353">
        <f t="shared" si="157"/>
        <v>0.21263096258277073</v>
      </c>
      <c r="Y3353">
        <f t="shared" si="158"/>
        <v>0</v>
      </c>
      <c r="Z3353">
        <f t="shared" si="159"/>
        <v>0.56134574121851477</v>
      </c>
    </row>
    <row r="3354" spans="22:26" x14ac:dyDescent="0.3">
      <c r="V3354">
        <v>3.3</v>
      </c>
      <c r="W3354">
        <v>3.218213669818101</v>
      </c>
      <c r="X3354">
        <f t="shared" si="157"/>
        <v>2.4783736418757227E-2</v>
      </c>
      <c r="Y3354">
        <f t="shared" si="158"/>
        <v>1</v>
      </c>
      <c r="Z3354">
        <f t="shared" si="159"/>
        <v>8.1786330181898848E-2</v>
      </c>
    </row>
    <row r="3355" spans="22:26" x14ac:dyDescent="0.3">
      <c r="V3355">
        <v>3.12</v>
      </c>
      <c r="W3355">
        <v>3.218937092895596</v>
      </c>
      <c r="X3355">
        <f t="shared" si="157"/>
        <v>3.1710606697306389E-2</v>
      </c>
      <c r="Y3355">
        <f t="shared" si="158"/>
        <v>1</v>
      </c>
      <c r="Z3355">
        <f t="shared" si="159"/>
        <v>9.8937092895595935E-2</v>
      </c>
    </row>
    <row r="3356" spans="22:26" x14ac:dyDescent="0.3">
      <c r="V3356">
        <v>2.93</v>
      </c>
      <c r="W3356">
        <v>3.2402858273947079</v>
      </c>
      <c r="X3356">
        <f t="shared" si="157"/>
        <v>0.10589959979341562</v>
      </c>
      <c r="Y3356">
        <f t="shared" si="158"/>
        <v>1</v>
      </c>
      <c r="Z3356">
        <f t="shared" si="159"/>
        <v>0.31028582739470778</v>
      </c>
    </row>
    <row r="3357" spans="22:26" x14ac:dyDescent="0.3">
      <c r="V3357">
        <v>2.5099999999999998</v>
      </c>
      <c r="W3357">
        <v>3.1129737740455861</v>
      </c>
      <c r="X3357">
        <f t="shared" si="157"/>
        <v>0.2402285952372854</v>
      </c>
      <c r="Y3357">
        <f t="shared" si="158"/>
        <v>0</v>
      </c>
      <c r="Z3357">
        <f t="shared" si="159"/>
        <v>0.60297377404558627</v>
      </c>
    </row>
    <row r="3358" spans="22:26" x14ac:dyDescent="0.3">
      <c r="V3358">
        <v>2.99</v>
      </c>
      <c r="W3358">
        <v>3.3039737231283159</v>
      </c>
      <c r="X3358">
        <f t="shared" si="157"/>
        <v>0.10500793415662733</v>
      </c>
      <c r="Y3358">
        <f t="shared" si="158"/>
        <v>1</v>
      </c>
      <c r="Z3358">
        <f t="shared" si="159"/>
        <v>0.31397372312831573</v>
      </c>
    </row>
    <row r="3359" spans="22:26" x14ac:dyDescent="0.3">
      <c r="V3359">
        <v>4.01</v>
      </c>
      <c r="W3359">
        <v>3.2990959642492772</v>
      </c>
      <c r="X3359">
        <f t="shared" si="157"/>
        <v>0.17728280193284854</v>
      </c>
      <c r="Y3359">
        <f t="shared" si="158"/>
        <v>1</v>
      </c>
      <c r="Z3359">
        <f t="shared" si="159"/>
        <v>0.71090403575072258</v>
      </c>
    </row>
    <row r="3360" spans="22:26" x14ac:dyDescent="0.3">
      <c r="V3360">
        <v>3.75</v>
      </c>
      <c r="W3360">
        <v>3.1549635526962261</v>
      </c>
      <c r="X3360">
        <f t="shared" si="157"/>
        <v>0.15867638594767305</v>
      </c>
      <c r="Y3360">
        <f t="shared" si="158"/>
        <v>1</v>
      </c>
      <c r="Z3360">
        <f t="shared" si="159"/>
        <v>0.59503644730377392</v>
      </c>
    </row>
    <row r="3361" spans="22:26" x14ac:dyDescent="0.3">
      <c r="V3361">
        <v>3.14</v>
      </c>
      <c r="W3361">
        <v>3.2174339846834692</v>
      </c>
      <c r="X3361">
        <f t="shared" si="157"/>
        <v>2.4660504676264034E-2</v>
      </c>
      <c r="Y3361">
        <f t="shared" si="158"/>
        <v>1</v>
      </c>
      <c r="Z3361">
        <f t="shared" si="159"/>
        <v>7.743398468346907E-2</v>
      </c>
    </row>
    <row r="3362" spans="22:26" x14ac:dyDescent="0.3">
      <c r="V3362">
        <v>3.46</v>
      </c>
      <c r="W3362">
        <v>3.0162287049308221</v>
      </c>
      <c r="X3362">
        <f t="shared" si="157"/>
        <v>0.12825759973097628</v>
      </c>
      <c r="Y3362">
        <f t="shared" si="158"/>
        <v>1</v>
      </c>
      <c r="Z3362">
        <f t="shared" si="159"/>
        <v>0.4437712950691779</v>
      </c>
    </row>
    <row r="3363" spans="22:26" x14ac:dyDescent="0.3">
      <c r="V3363">
        <v>3.19</v>
      </c>
      <c r="W3363">
        <v>3.207734768536608</v>
      </c>
      <c r="X3363">
        <f t="shared" si="157"/>
        <v>5.5594885694696073E-3</v>
      </c>
      <c r="Y3363">
        <f t="shared" si="158"/>
        <v>1</v>
      </c>
      <c r="Z3363">
        <f t="shared" si="159"/>
        <v>1.7734768536608048E-2</v>
      </c>
    </row>
    <row r="3364" spans="22:26" x14ac:dyDescent="0.3">
      <c r="V3364">
        <v>3.51</v>
      </c>
      <c r="W3364">
        <v>3.0797457990645838</v>
      </c>
      <c r="X3364">
        <f t="shared" si="157"/>
        <v>0.12257954442604445</v>
      </c>
      <c r="Y3364">
        <f t="shared" si="158"/>
        <v>1</v>
      </c>
      <c r="Z3364">
        <f t="shared" si="159"/>
        <v>0.430254200935416</v>
      </c>
    </row>
    <row r="3365" spans="22:26" x14ac:dyDescent="0.3">
      <c r="V3365">
        <v>3.39</v>
      </c>
      <c r="W3365">
        <v>3.0871877821769158</v>
      </c>
      <c r="X3365">
        <f t="shared" si="157"/>
        <v>8.9325138000909826E-2</v>
      </c>
      <c r="Y3365">
        <f t="shared" si="158"/>
        <v>1</v>
      </c>
      <c r="Z3365">
        <f t="shared" si="159"/>
        <v>0.30281221782308432</v>
      </c>
    </row>
    <row r="3366" spans="22:26" x14ac:dyDescent="0.3">
      <c r="V3366">
        <v>3.31</v>
      </c>
      <c r="W3366">
        <v>3.2146901683483091</v>
      </c>
      <c r="X3366">
        <f t="shared" si="157"/>
        <v>2.8794511073018409E-2</v>
      </c>
      <c r="Y3366">
        <f t="shared" si="158"/>
        <v>1</v>
      </c>
      <c r="Z3366">
        <f t="shared" si="159"/>
        <v>9.5309831651690935E-2</v>
      </c>
    </row>
    <row r="3367" spans="22:26" x14ac:dyDescent="0.3">
      <c r="V3367">
        <v>3.46</v>
      </c>
      <c r="W3367">
        <v>3.2964318954772089</v>
      </c>
      <c r="X3367">
        <f t="shared" si="157"/>
        <v>4.7274018648205497E-2</v>
      </c>
      <c r="Y3367">
        <f t="shared" si="158"/>
        <v>1</v>
      </c>
      <c r="Z3367">
        <f t="shared" si="159"/>
        <v>0.16356810452279102</v>
      </c>
    </row>
    <row r="3368" spans="22:26" x14ac:dyDescent="0.3">
      <c r="V3368">
        <v>3.44</v>
      </c>
      <c r="W3368">
        <v>3.2420059129377692</v>
      </c>
      <c r="X3368">
        <f t="shared" si="157"/>
        <v>5.7556420657625222E-2</v>
      </c>
      <c r="Y3368">
        <f t="shared" si="158"/>
        <v>1</v>
      </c>
      <c r="Z3368">
        <f t="shared" si="159"/>
        <v>0.19799408706223076</v>
      </c>
    </row>
    <row r="3369" spans="22:26" x14ac:dyDescent="0.3">
      <c r="V3369">
        <v>3.39</v>
      </c>
      <c r="W3369">
        <v>3.2922283922788491</v>
      </c>
      <c r="X3369">
        <f t="shared" si="157"/>
        <v>2.8841182218628615E-2</v>
      </c>
      <c r="Y3369">
        <f t="shared" si="158"/>
        <v>1</v>
      </c>
      <c r="Z3369">
        <f t="shared" si="159"/>
        <v>9.777160772115101E-2</v>
      </c>
    </row>
    <row r="3370" spans="22:26" x14ac:dyDescent="0.3">
      <c r="V3370">
        <v>3.64</v>
      </c>
      <c r="W3370">
        <v>3.2082463199439308</v>
      </c>
      <c r="X3370">
        <f t="shared" si="157"/>
        <v>0.118613648367052</v>
      </c>
      <c r="Y3370">
        <f t="shared" si="158"/>
        <v>1</v>
      </c>
      <c r="Z3370">
        <f t="shared" si="159"/>
        <v>0.43175368005606929</v>
      </c>
    </row>
    <row r="3371" spans="22:26" x14ac:dyDescent="0.3">
      <c r="V3371">
        <v>3.22</v>
      </c>
      <c r="W3371">
        <v>3.4784193624787099</v>
      </c>
      <c r="X3371">
        <f t="shared" si="157"/>
        <v>8.0254460397114799E-2</v>
      </c>
      <c r="Y3371">
        <f t="shared" si="158"/>
        <v>1</v>
      </c>
      <c r="Z3371">
        <f t="shared" si="159"/>
        <v>0.25841936247870967</v>
      </c>
    </row>
    <row r="3372" spans="22:26" x14ac:dyDescent="0.3">
      <c r="V3372">
        <v>2.9</v>
      </c>
      <c r="W3372">
        <v>3.2778989014602322</v>
      </c>
      <c r="X3372">
        <f t="shared" si="157"/>
        <v>0.13030996602076977</v>
      </c>
      <c r="Y3372">
        <f t="shared" si="158"/>
        <v>1</v>
      </c>
      <c r="Z3372">
        <f t="shared" si="159"/>
        <v>0.37789890146023231</v>
      </c>
    </row>
    <row r="3373" spans="22:26" x14ac:dyDescent="0.3">
      <c r="V3373">
        <v>3.62</v>
      </c>
      <c r="W3373">
        <v>3.1991458759050002</v>
      </c>
      <c r="X3373">
        <f t="shared" si="157"/>
        <v>0.11625804533011047</v>
      </c>
      <c r="Y3373">
        <f t="shared" si="158"/>
        <v>1</v>
      </c>
      <c r="Z3373">
        <f t="shared" si="159"/>
        <v>0.42085412409499989</v>
      </c>
    </row>
    <row r="3374" spans="22:26" x14ac:dyDescent="0.3">
      <c r="V3374">
        <v>3.22</v>
      </c>
      <c r="W3374">
        <v>3.3701581365627229</v>
      </c>
      <c r="X3374">
        <f t="shared" si="157"/>
        <v>4.6632961665441827E-2</v>
      </c>
      <c r="Y3374">
        <f t="shared" si="158"/>
        <v>1</v>
      </c>
      <c r="Z3374">
        <f t="shared" si="159"/>
        <v>0.1501581365627227</v>
      </c>
    </row>
    <row r="3375" spans="22:26" x14ac:dyDescent="0.3">
      <c r="V3375">
        <v>3.21</v>
      </c>
      <c r="W3375">
        <v>3.2355790648220171</v>
      </c>
      <c r="X3375">
        <f t="shared" si="157"/>
        <v>7.9685560193199709E-3</v>
      </c>
      <c r="Y3375">
        <f t="shared" si="158"/>
        <v>1</v>
      </c>
      <c r="Z3375">
        <f t="shared" si="159"/>
        <v>2.5579064822017106E-2</v>
      </c>
    </row>
    <row r="3376" spans="22:26" x14ac:dyDescent="0.3">
      <c r="V3376">
        <v>2.61</v>
      </c>
      <c r="W3376">
        <v>3.093450813980815</v>
      </c>
      <c r="X3376">
        <f t="shared" si="157"/>
        <v>0.18523019692751538</v>
      </c>
      <c r="Y3376">
        <f t="shared" si="158"/>
        <v>1</v>
      </c>
      <c r="Z3376">
        <f t="shared" si="159"/>
        <v>0.48345081398081513</v>
      </c>
    </row>
    <row r="3377" spans="22:26" x14ac:dyDescent="0.3">
      <c r="V3377">
        <v>2.81</v>
      </c>
      <c r="W3377">
        <v>3.1586740456251392</v>
      </c>
      <c r="X3377">
        <f t="shared" si="157"/>
        <v>0.12408329025805663</v>
      </c>
      <c r="Y3377">
        <f t="shared" si="158"/>
        <v>1</v>
      </c>
      <c r="Z3377">
        <f t="shared" si="159"/>
        <v>0.34867404562513915</v>
      </c>
    </row>
    <row r="3378" spans="22:26" x14ac:dyDescent="0.3">
      <c r="V3378">
        <v>3.08</v>
      </c>
      <c r="W3378">
        <v>3.1897244219833358</v>
      </c>
      <c r="X3378">
        <f t="shared" si="157"/>
        <v>3.5624812332251871E-2</v>
      </c>
      <c r="Y3378">
        <f t="shared" si="158"/>
        <v>1</v>
      </c>
      <c r="Z3378">
        <f t="shared" si="159"/>
        <v>0.10972442198333576</v>
      </c>
    </row>
    <row r="3379" spans="22:26" x14ac:dyDescent="0.3">
      <c r="V3379">
        <v>2.77</v>
      </c>
      <c r="W3379">
        <v>3.1293405046603349</v>
      </c>
      <c r="X3379">
        <f t="shared" si="157"/>
        <v>0.12972581395679958</v>
      </c>
      <c r="Y3379">
        <f t="shared" si="158"/>
        <v>1</v>
      </c>
      <c r="Z3379">
        <f t="shared" si="159"/>
        <v>0.35934050466033485</v>
      </c>
    </row>
    <row r="3380" spans="22:26" x14ac:dyDescent="0.3">
      <c r="V3380">
        <v>3.18</v>
      </c>
      <c r="W3380">
        <v>3.0520715109603298</v>
      </c>
      <c r="X3380">
        <f t="shared" si="157"/>
        <v>4.0229084603669925E-2</v>
      </c>
      <c r="Y3380">
        <f t="shared" si="158"/>
        <v>1</v>
      </c>
      <c r="Z3380">
        <f t="shared" si="159"/>
        <v>0.12792848903967036</v>
      </c>
    </row>
    <row r="3381" spans="22:26" x14ac:dyDescent="0.3">
      <c r="V3381">
        <v>2.7</v>
      </c>
      <c r="W3381">
        <v>3.2382481989270731</v>
      </c>
      <c r="X3381">
        <f t="shared" si="157"/>
        <v>0.19935118478780475</v>
      </c>
      <c r="Y3381">
        <f t="shared" si="158"/>
        <v>1</v>
      </c>
      <c r="Z3381">
        <f t="shared" si="159"/>
        <v>0.53824819892707287</v>
      </c>
    </row>
    <row r="3382" spans="22:26" x14ac:dyDescent="0.3">
      <c r="V3382">
        <v>3.19</v>
      </c>
      <c r="W3382">
        <v>3.158104272479588</v>
      </c>
      <c r="X3382">
        <f t="shared" si="157"/>
        <v>9.9986606647059321E-3</v>
      </c>
      <c r="Y3382">
        <f t="shared" si="158"/>
        <v>1</v>
      </c>
      <c r="Z3382">
        <f t="shared" si="159"/>
        <v>3.1895727520411921E-2</v>
      </c>
    </row>
    <row r="3383" spans="22:26" x14ac:dyDescent="0.3">
      <c r="V3383">
        <v>3.41</v>
      </c>
      <c r="W3383">
        <v>3.2192374638826502</v>
      </c>
      <c r="X3383">
        <f t="shared" si="157"/>
        <v>5.5942092703035171E-2</v>
      </c>
      <c r="Y3383">
        <f t="shared" si="158"/>
        <v>1</v>
      </c>
      <c r="Z3383">
        <f t="shared" si="159"/>
        <v>0.19076253611734995</v>
      </c>
    </row>
    <row r="3384" spans="22:26" x14ac:dyDescent="0.3">
      <c r="V3384">
        <v>2.64</v>
      </c>
      <c r="W3384">
        <v>3.2846895578209998</v>
      </c>
      <c r="X3384">
        <f t="shared" si="157"/>
        <v>0.24420059008371198</v>
      </c>
      <c r="Y3384">
        <f t="shared" si="158"/>
        <v>0</v>
      </c>
      <c r="Z3384">
        <f t="shared" si="159"/>
        <v>0.64468955782099968</v>
      </c>
    </row>
    <row r="3385" spans="22:26" x14ac:dyDescent="0.3">
      <c r="V3385">
        <v>3.4</v>
      </c>
      <c r="W3385">
        <v>3.2250709107412159</v>
      </c>
      <c r="X3385">
        <f t="shared" si="157"/>
        <v>5.1449732134936484E-2</v>
      </c>
      <c r="Y3385">
        <f t="shared" si="158"/>
        <v>1</v>
      </c>
      <c r="Z3385">
        <f t="shared" si="159"/>
        <v>0.17492908925878403</v>
      </c>
    </row>
    <row r="3386" spans="22:26" x14ac:dyDescent="0.3">
      <c r="V3386">
        <v>3.89</v>
      </c>
      <c r="W3386">
        <v>3.0483148960634381</v>
      </c>
      <c r="X3386">
        <f t="shared" si="157"/>
        <v>0.21637149201454037</v>
      </c>
      <c r="Y3386">
        <f t="shared" si="158"/>
        <v>0</v>
      </c>
      <c r="Z3386">
        <f t="shared" si="159"/>
        <v>0.84168510393656204</v>
      </c>
    </row>
    <row r="3387" spans="22:26" x14ac:dyDescent="0.3">
      <c r="V3387">
        <v>2.96</v>
      </c>
      <c r="W3387">
        <v>3.052165281711555</v>
      </c>
      <c r="X3387">
        <f t="shared" si="157"/>
        <v>3.1136919497146968E-2</v>
      </c>
      <c r="Y3387">
        <f t="shared" si="158"/>
        <v>1</v>
      </c>
      <c r="Z3387">
        <f t="shared" si="159"/>
        <v>9.2165281711555025E-2</v>
      </c>
    </row>
    <row r="3388" spans="22:26" x14ac:dyDescent="0.3">
      <c r="V3388">
        <v>3.39</v>
      </c>
      <c r="W3388">
        <v>3.1761884393162898</v>
      </c>
      <c r="X3388">
        <f t="shared" si="157"/>
        <v>6.3071256838852605E-2</v>
      </c>
      <c r="Y3388">
        <f t="shared" si="158"/>
        <v>1</v>
      </c>
      <c r="Z3388">
        <f t="shared" si="159"/>
        <v>0.21381156068371032</v>
      </c>
    </row>
    <row r="3389" spans="22:26" x14ac:dyDescent="0.3">
      <c r="V3389">
        <v>3.2</v>
      </c>
      <c r="W3389">
        <v>3.2815829774347089</v>
      </c>
      <c r="X3389">
        <f t="shared" si="157"/>
        <v>2.5494680448346491E-2</v>
      </c>
      <c r="Y3389">
        <f t="shared" si="158"/>
        <v>1</v>
      </c>
      <c r="Z3389">
        <f t="shared" si="159"/>
        <v>8.158297743470877E-2</v>
      </c>
    </row>
    <row r="3390" spans="22:26" x14ac:dyDescent="0.3">
      <c r="V3390">
        <v>3.82</v>
      </c>
      <c r="W3390">
        <v>3.4334069730200629</v>
      </c>
      <c r="X3390">
        <f t="shared" si="157"/>
        <v>0.10120236308375312</v>
      </c>
      <c r="Y3390">
        <f t="shared" si="158"/>
        <v>1</v>
      </c>
      <c r="Z3390">
        <f t="shared" si="159"/>
        <v>0.38659302697993692</v>
      </c>
    </row>
    <row r="3391" spans="22:26" x14ac:dyDescent="0.3">
      <c r="V3391">
        <v>3.69</v>
      </c>
      <c r="W3391">
        <v>3.2059935883207391</v>
      </c>
      <c r="X3391">
        <f t="shared" si="157"/>
        <v>0.13116704923557204</v>
      </c>
      <c r="Y3391">
        <f t="shared" si="158"/>
        <v>1</v>
      </c>
      <c r="Z3391">
        <f t="shared" si="159"/>
        <v>0.48400641167926084</v>
      </c>
    </row>
    <row r="3392" spans="22:26" x14ac:dyDescent="0.3">
      <c r="V3392">
        <v>3.39</v>
      </c>
      <c r="W3392">
        <v>3.1226046954593509</v>
      </c>
      <c r="X3392">
        <f t="shared" si="157"/>
        <v>7.887767095594371E-2</v>
      </c>
      <c r="Y3392">
        <f t="shared" si="158"/>
        <v>1</v>
      </c>
      <c r="Z3392">
        <f t="shared" si="159"/>
        <v>0.26739530454064919</v>
      </c>
    </row>
    <row r="3393" spans="22:26" x14ac:dyDescent="0.3">
      <c r="V3393">
        <v>3.27</v>
      </c>
      <c r="W3393">
        <v>3.1145544934549432</v>
      </c>
      <c r="X3393">
        <f t="shared" si="157"/>
        <v>4.7536852154451636E-2</v>
      </c>
      <c r="Y3393">
        <f t="shared" si="158"/>
        <v>1</v>
      </c>
      <c r="Z3393">
        <f t="shared" si="159"/>
        <v>0.15544550654505684</v>
      </c>
    </row>
    <row r="3394" spans="22:26" x14ac:dyDescent="0.3">
      <c r="V3394">
        <v>2.2999999999999998</v>
      </c>
      <c r="W3394">
        <v>3.1268884878529768</v>
      </c>
      <c r="X3394">
        <f t="shared" si="157"/>
        <v>0.35951673384912047</v>
      </c>
      <c r="Y3394">
        <f t="shared" si="158"/>
        <v>0</v>
      </c>
      <c r="Z3394">
        <f t="shared" si="159"/>
        <v>0.82688848785297697</v>
      </c>
    </row>
    <row r="3395" spans="22:26" x14ac:dyDescent="0.3">
      <c r="V3395">
        <v>3.24</v>
      </c>
      <c r="W3395">
        <v>3.1456535375860528</v>
      </c>
      <c r="X3395">
        <f t="shared" ref="X3395:X3458" si="160">ABS(V3395-W3395)/V3395</f>
        <v>2.9119278522823269E-2</v>
      </c>
      <c r="Y3395">
        <f t="shared" ref="Y3395:Y3458" si="161">IF(AND(W3395 &lt;= 1.2*V3395, W3395 &gt;= 0.8*V3395), 1, 0)</f>
        <v>1</v>
      </c>
      <c r="Z3395">
        <f t="shared" ref="Z3395:Z3458" si="162">ABS(V3395-W3395)</f>
        <v>9.4346462413947396E-2</v>
      </c>
    </row>
    <row r="3396" spans="22:26" x14ac:dyDescent="0.3">
      <c r="V3396">
        <v>3.22</v>
      </c>
      <c r="W3396">
        <v>3.2054933808631221</v>
      </c>
      <c r="X3396">
        <f t="shared" si="160"/>
        <v>4.5051612226329561E-3</v>
      </c>
      <c r="Y3396">
        <f t="shared" si="161"/>
        <v>1</v>
      </c>
      <c r="Z3396">
        <f t="shared" si="162"/>
        <v>1.4506619136878118E-2</v>
      </c>
    </row>
    <row r="3397" spans="22:26" x14ac:dyDescent="0.3">
      <c r="V3397">
        <v>2.4700000000000002</v>
      </c>
      <c r="W3397">
        <v>3.1687540185852381</v>
      </c>
      <c r="X3397">
        <f t="shared" si="160"/>
        <v>0.28289636379969141</v>
      </c>
      <c r="Y3397">
        <f t="shared" si="161"/>
        <v>0</v>
      </c>
      <c r="Z3397">
        <f t="shared" si="162"/>
        <v>0.69875401858523789</v>
      </c>
    </row>
    <row r="3398" spans="22:26" x14ac:dyDescent="0.3">
      <c r="V3398">
        <v>3.43</v>
      </c>
      <c r="W3398">
        <v>3.2980246085297331</v>
      </c>
      <c r="X3398">
        <f t="shared" si="160"/>
        <v>3.8476790516112837E-2</v>
      </c>
      <c r="Y3398">
        <f t="shared" si="161"/>
        <v>1</v>
      </c>
      <c r="Z3398">
        <f t="shared" si="162"/>
        <v>0.13197539147026704</v>
      </c>
    </row>
    <row r="3399" spans="22:26" x14ac:dyDescent="0.3">
      <c r="V3399">
        <v>3.61</v>
      </c>
      <c r="W3399">
        <v>3.2363497150844038</v>
      </c>
      <c r="X3399">
        <f t="shared" si="160"/>
        <v>0.10350423404864156</v>
      </c>
      <c r="Y3399">
        <f t="shared" si="161"/>
        <v>1</v>
      </c>
      <c r="Z3399">
        <f t="shared" si="162"/>
        <v>0.37365028491559604</v>
      </c>
    </row>
    <row r="3400" spans="22:26" x14ac:dyDescent="0.3">
      <c r="V3400">
        <v>3.86</v>
      </c>
      <c r="W3400">
        <v>3.15616201162779</v>
      </c>
      <c r="X3400">
        <f t="shared" si="160"/>
        <v>0.18234144776482122</v>
      </c>
      <c r="Y3400">
        <f t="shared" si="161"/>
        <v>1</v>
      </c>
      <c r="Z3400">
        <f t="shared" si="162"/>
        <v>0.7038379883722099</v>
      </c>
    </row>
    <row r="3401" spans="22:26" x14ac:dyDescent="0.3">
      <c r="V3401">
        <v>2.2000000000000002</v>
      </c>
      <c r="W3401">
        <v>3.1198323841932898</v>
      </c>
      <c r="X3401">
        <f t="shared" si="160"/>
        <v>0.41810562917876798</v>
      </c>
      <c r="Y3401">
        <f t="shared" si="161"/>
        <v>0</v>
      </c>
      <c r="Z3401">
        <f t="shared" si="162"/>
        <v>0.91983238419328961</v>
      </c>
    </row>
    <row r="3402" spans="22:26" x14ac:dyDescent="0.3">
      <c r="V3402">
        <v>3.4</v>
      </c>
      <c r="W3402">
        <v>3.129938358580393</v>
      </c>
      <c r="X3402">
        <f t="shared" si="160"/>
        <v>7.94298945351785E-2</v>
      </c>
      <c r="Y3402">
        <f t="shared" si="161"/>
        <v>1</v>
      </c>
      <c r="Z3402">
        <f t="shared" si="162"/>
        <v>0.27006164141960687</v>
      </c>
    </row>
    <row r="3403" spans="22:26" x14ac:dyDescent="0.3">
      <c r="V3403">
        <v>3.28</v>
      </c>
      <c r="W3403">
        <v>3.1456607490403381</v>
      </c>
      <c r="X3403">
        <f t="shared" si="160"/>
        <v>4.0957088707213936E-2</v>
      </c>
      <c r="Y3403">
        <f t="shared" si="161"/>
        <v>1</v>
      </c>
      <c r="Z3403">
        <f t="shared" si="162"/>
        <v>0.1343392509596617</v>
      </c>
    </row>
    <row r="3404" spans="22:26" x14ac:dyDescent="0.3">
      <c r="V3404">
        <v>3.05</v>
      </c>
      <c r="W3404">
        <v>3.119876505298731</v>
      </c>
      <c r="X3404">
        <f t="shared" si="160"/>
        <v>2.2910329606141356E-2</v>
      </c>
      <c r="Y3404">
        <f t="shared" si="161"/>
        <v>1</v>
      </c>
      <c r="Z3404">
        <f t="shared" si="162"/>
        <v>6.9876505298731129E-2</v>
      </c>
    </row>
    <row r="3405" spans="22:26" x14ac:dyDescent="0.3">
      <c r="V3405">
        <v>3.48</v>
      </c>
      <c r="W3405">
        <v>3.3025420518165962</v>
      </c>
      <c r="X3405">
        <f t="shared" si="160"/>
        <v>5.0993663271093038E-2</v>
      </c>
      <c r="Y3405">
        <f t="shared" si="161"/>
        <v>1</v>
      </c>
      <c r="Z3405">
        <f t="shared" si="162"/>
        <v>0.17745794818340377</v>
      </c>
    </row>
    <row r="3406" spans="22:26" x14ac:dyDescent="0.3">
      <c r="V3406">
        <v>3.72</v>
      </c>
      <c r="W3406">
        <v>3.2853839755481409</v>
      </c>
      <c r="X3406">
        <f t="shared" si="160"/>
        <v>0.11683226463759658</v>
      </c>
      <c r="Y3406">
        <f t="shared" si="161"/>
        <v>1</v>
      </c>
      <c r="Z3406">
        <f t="shared" si="162"/>
        <v>0.43461602445185932</v>
      </c>
    </row>
    <row r="3407" spans="22:26" x14ac:dyDescent="0.3">
      <c r="V3407">
        <v>3.58</v>
      </c>
      <c r="W3407">
        <v>3.402572889308205</v>
      </c>
      <c r="X3407">
        <f t="shared" si="160"/>
        <v>4.9560645444635489E-2</v>
      </c>
      <c r="Y3407">
        <f t="shared" si="161"/>
        <v>1</v>
      </c>
      <c r="Z3407">
        <f t="shared" si="162"/>
        <v>0.17742711069179506</v>
      </c>
    </row>
    <row r="3408" spans="22:26" x14ac:dyDescent="0.3">
      <c r="V3408">
        <v>3.22</v>
      </c>
      <c r="W3408">
        <v>3.2476786102817861</v>
      </c>
      <c r="X3408">
        <f t="shared" si="160"/>
        <v>8.5958417024179692E-3</v>
      </c>
      <c r="Y3408">
        <f t="shared" si="161"/>
        <v>1</v>
      </c>
      <c r="Z3408">
        <f t="shared" si="162"/>
        <v>2.7678610281785865E-2</v>
      </c>
    </row>
    <row r="3409" spans="22:26" x14ac:dyDescent="0.3">
      <c r="V3409">
        <v>3.77</v>
      </c>
      <c r="W3409">
        <v>3.3902667019880339</v>
      </c>
      <c r="X3409">
        <f t="shared" si="160"/>
        <v>0.10072501273526951</v>
      </c>
      <c r="Y3409">
        <f t="shared" si="161"/>
        <v>1</v>
      </c>
      <c r="Z3409">
        <f t="shared" si="162"/>
        <v>0.37973329801196609</v>
      </c>
    </row>
    <row r="3410" spans="22:26" x14ac:dyDescent="0.3">
      <c r="V3410">
        <v>3.12</v>
      </c>
      <c r="W3410">
        <v>3.1897533107663238</v>
      </c>
      <c r="X3410">
        <f t="shared" si="160"/>
        <v>2.2356830373821711E-2</v>
      </c>
      <c r="Y3410">
        <f t="shared" si="161"/>
        <v>1</v>
      </c>
      <c r="Z3410">
        <f t="shared" si="162"/>
        <v>6.975331076632374E-2</v>
      </c>
    </row>
    <row r="3411" spans="22:26" x14ac:dyDescent="0.3">
      <c r="V3411">
        <v>3.22</v>
      </c>
      <c r="W3411">
        <v>3.2180489468102458</v>
      </c>
      <c r="X3411">
        <f t="shared" si="160"/>
        <v>6.0591713967528401E-4</v>
      </c>
      <c r="Y3411">
        <f t="shared" si="161"/>
        <v>1</v>
      </c>
      <c r="Z3411">
        <f t="shared" si="162"/>
        <v>1.9510531897544148E-3</v>
      </c>
    </row>
    <row r="3412" spans="22:26" x14ac:dyDescent="0.3">
      <c r="V3412">
        <v>3.38</v>
      </c>
      <c r="W3412">
        <v>3.2044156124354628</v>
      </c>
      <c r="X3412">
        <f t="shared" si="160"/>
        <v>5.1948043658147071E-2</v>
      </c>
      <c r="Y3412">
        <f t="shared" si="161"/>
        <v>1</v>
      </c>
      <c r="Z3412">
        <f t="shared" si="162"/>
        <v>0.17558438756453709</v>
      </c>
    </row>
    <row r="3413" spans="22:26" x14ac:dyDescent="0.3">
      <c r="V3413">
        <v>3.11</v>
      </c>
      <c r="W3413">
        <v>3.3881678630672849</v>
      </c>
      <c r="X3413">
        <f t="shared" si="160"/>
        <v>8.9443042786908372E-2</v>
      </c>
      <c r="Y3413">
        <f t="shared" si="161"/>
        <v>1</v>
      </c>
      <c r="Z3413">
        <f t="shared" si="162"/>
        <v>0.27816786306728503</v>
      </c>
    </row>
    <row r="3414" spans="22:26" x14ac:dyDescent="0.3">
      <c r="V3414">
        <v>2.84</v>
      </c>
      <c r="W3414">
        <v>3.3351402852297189</v>
      </c>
      <c r="X3414">
        <f t="shared" si="160"/>
        <v>0.17434517085553489</v>
      </c>
      <c r="Y3414">
        <f t="shared" si="161"/>
        <v>1</v>
      </c>
      <c r="Z3414">
        <f t="shared" si="162"/>
        <v>0.49514028522971909</v>
      </c>
    </row>
    <row r="3415" spans="22:26" x14ac:dyDescent="0.3">
      <c r="V3415">
        <v>3.5</v>
      </c>
      <c r="W3415">
        <v>3.2131385364303808</v>
      </c>
      <c r="X3415">
        <f t="shared" si="160"/>
        <v>8.1960418162748336E-2</v>
      </c>
      <c r="Y3415">
        <f t="shared" si="161"/>
        <v>1</v>
      </c>
      <c r="Z3415">
        <f t="shared" si="162"/>
        <v>0.28686146356961917</v>
      </c>
    </row>
    <row r="3416" spans="22:26" x14ac:dyDescent="0.3">
      <c r="V3416">
        <v>3</v>
      </c>
      <c r="W3416">
        <v>3.1677921407355218</v>
      </c>
      <c r="X3416">
        <f t="shared" si="160"/>
        <v>5.5930713578507284E-2</v>
      </c>
      <c r="Y3416">
        <f t="shared" si="161"/>
        <v>1</v>
      </c>
      <c r="Z3416">
        <f t="shared" si="162"/>
        <v>0.16779214073552184</v>
      </c>
    </row>
    <row r="3417" spans="22:26" x14ac:dyDescent="0.3">
      <c r="V3417">
        <v>2.65</v>
      </c>
      <c r="W3417">
        <v>3.2927288417563441</v>
      </c>
      <c r="X3417">
        <f t="shared" si="160"/>
        <v>0.24253918556843176</v>
      </c>
      <c r="Y3417">
        <f t="shared" si="161"/>
        <v>0</v>
      </c>
      <c r="Z3417">
        <f t="shared" si="162"/>
        <v>0.64272884175634415</v>
      </c>
    </row>
    <row r="3418" spans="22:26" x14ac:dyDescent="0.3">
      <c r="V3418">
        <v>3.04</v>
      </c>
      <c r="W3418">
        <v>3.0052566345428979</v>
      </c>
      <c r="X3418">
        <f t="shared" si="160"/>
        <v>1.1428738637204639E-2</v>
      </c>
      <c r="Y3418">
        <f t="shared" si="161"/>
        <v>1</v>
      </c>
      <c r="Z3418">
        <f t="shared" si="162"/>
        <v>3.4743365457102104E-2</v>
      </c>
    </row>
    <row r="3419" spans="22:26" x14ac:dyDescent="0.3">
      <c r="V3419">
        <v>3.51</v>
      </c>
      <c r="W3419">
        <v>3.0757839677972449</v>
      </c>
      <c r="X3419">
        <f t="shared" si="160"/>
        <v>0.12370827128283614</v>
      </c>
      <c r="Y3419">
        <f t="shared" si="161"/>
        <v>1</v>
      </c>
      <c r="Z3419">
        <f t="shared" si="162"/>
        <v>0.43421603220275484</v>
      </c>
    </row>
    <row r="3420" spans="22:26" x14ac:dyDescent="0.3">
      <c r="V3420">
        <v>3.17</v>
      </c>
      <c r="W3420">
        <v>3.3079941000984161</v>
      </c>
      <c r="X3420">
        <f t="shared" si="160"/>
        <v>4.3531261860699111E-2</v>
      </c>
      <c r="Y3420">
        <f t="shared" si="161"/>
        <v>1</v>
      </c>
      <c r="Z3420">
        <f t="shared" si="162"/>
        <v>0.13799410009841617</v>
      </c>
    </row>
    <row r="3421" spans="22:26" x14ac:dyDescent="0.3">
      <c r="V3421">
        <v>3.5</v>
      </c>
      <c r="W3421">
        <v>3.4232702611849972</v>
      </c>
      <c r="X3421">
        <f t="shared" si="160"/>
        <v>2.1922782518572222E-2</v>
      </c>
      <c r="Y3421">
        <f t="shared" si="161"/>
        <v>1</v>
      </c>
      <c r="Z3421">
        <f t="shared" si="162"/>
        <v>7.6729738815002779E-2</v>
      </c>
    </row>
    <row r="3422" spans="22:26" x14ac:dyDescent="0.3">
      <c r="V3422">
        <v>2.89</v>
      </c>
      <c r="W3422">
        <v>3.3396412113317369</v>
      </c>
      <c r="X3422">
        <f t="shared" si="160"/>
        <v>0.15558519423243486</v>
      </c>
      <c r="Y3422">
        <f t="shared" si="161"/>
        <v>1</v>
      </c>
      <c r="Z3422">
        <f t="shared" si="162"/>
        <v>0.44964121133173673</v>
      </c>
    </row>
    <row r="3423" spans="22:26" x14ac:dyDescent="0.3">
      <c r="V3423">
        <v>3.21</v>
      </c>
      <c r="W3423">
        <v>3.0520096939472818</v>
      </c>
      <c r="X3423">
        <f t="shared" si="160"/>
        <v>4.9218163879351441E-2</v>
      </c>
      <c r="Y3423">
        <f t="shared" si="161"/>
        <v>1</v>
      </c>
      <c r="Z3423">
        <f t="shared" si="162"/>
        <v>0.15799030605271813</v>
      </c>
    </row>
    <row r="3424" spans="22:26" x14ac:dyDescent="0.3">
      <c r="V3424">
        <v>3.51</v>
      </c>
      <c r="W3424">
        <v>3.2395901019617228</v>
      </c>
      <c r="X3424">
        <f t="shared" si="160"/>
        <v>7.7039856990962108E-2</v>
      </c>
      <c r="Y3424">
        <f t="shared" si="161"/>
        <v>1</v>
      </c>
      <c r="Z3424">
        <f t="shared" si="162"/>
        <v>0.27040989803827697</v>
      </c>
    </row>
    <row r="3425" spans="22:26" x14ac:dyDescent="0.3">
      <c r="V3425">
        <v>2.76</v>
      </c>
      <c r="W3425">
        <v>3.10853104892974</v>
      </c>
      <c r="X3425">
        <f t="shared" si="160"/>
        <v>0.1262793655542537</v>
      </c>
      <c r="Y3425">
        <f t="shared" si="161"/>
        <v>1</v>
      </c>
      <c r="Z3425">
        <f t="shared" si="162"/>
        <v>0.34853104892974018</v>
      </c>
    </row>
    <row r="3426" spans="22:26" x14ac:dyDescent="0.3">
      <c r="V3426">
        <v>3.16</v>
      </c>
      <c r="W3426">
        <v>3.1384004502260652</v>
      </c>
      <c r="X3426">
        <f t="shared" si="160"/>
        <v>6.8353005613718248E-3</v>
      </c>
      <c r="Y3426">
        <f t="shared" si="161"/>
        <v>1</v>
      </c>
      <c r="Z3426">
        <f t="shared" si="162"/>
        <v>2.1599549773934967E-2</v>
      </c>
    </row>
    <row r="3427" spans="22:26" x14ac:dyDescent="0.3">
      <c r="V3427">
        <v>3.09</v>
      </c>
      <c r="W3427">
        <v>3.217905575605295</v>
      </c>
      <c r="X3427">
        <f t="shared" si="160"/>
        <v>4.1393390163525938E-2</v>
      </c>
      <c r="Y3427">
        <f t="shared" si="161"/>
        <v>1</v>
      </c>
      <c r="Z3427">
        <f t="shared" si="162"/>
        <v>0.12790557560529514</v>
      </c>
    </row>
    <row r="3428" spans="22:26" x14ac:dyDescent="0.3">
      <c r="V3428">
        <v>3.52</v>
      </c>
      <c r="W3428">
        <v>3.301791035453753</v>
      </c>
      <c r="X3428">
        <f t="shared" si="160"/>
        <v>6.199118310972928E-2</v>
      </c>
      <c r="Y3428">
        <f t="shared" si="161"/>
        <v>1</v>
      </c>
      <c r="Z3428">
        <f t="shared" si="162"/>
        <v>0.21820896454624705</v>
      </c>
    </row>
    <row r="3429" spans="22:26" x14ac:dyDescent="0.3">
      <c r="V3429">
        <v>3.05</v>
      </c>
      <c r="W3429">
        <v>3.1527875540276451</v>
      </c>
      <c r="X3429">
        <f t="shared" si="160"/>
        <v>3.3700837386113208E-2</v>
      </c>
      <c r="Y3429">
        <f t="shared" si="161"/>
        <v>1</v>
      </c>
      <c r="Z3429">
        <f t="shared" si="162"/>
        <v>0.10278755402764528</v>
      </c>
    </row>
    <row r="3430" spans="22:26" x14ac:dyDescent="0.3">
      <c r="V3430">
        <v>3.23</v>
      </c>
      <c r="W3430">
        <v>3.2866954192307158</v>
      </c>
      <c r="X3430">
        <f t="shared" si="160"/>
        <v>1.7552761371738657E-2</v>
      </c>
      <c r="Y3430">
        <f t="shared" si="161"/>
        <v>1</v>
      </c>
      <c r="Z3430">
        <f t="shared" si="162"/>
        <v>5.669541923071586E-2</v>
      </c>
    </row>
    <row r="3431" spans="22:26" x14ac:dyDescent="0.3">
      <c r="V3431">
        <v>2.4500000000000002</v>
      </c>
      <c r="W3431">
        <v>3.1189071643691308</v>
      </c>
      <c r="X3431">
        <f t="shared" si="160"/>
        <v>0.27302333239556353</v>
      </c>
      <c r="Y3431">
        <f t="shared" si="161"/>
        <v>0</v>
      </c>
      <c r="Z3431">
        <f t="shared" si="162"/>
        <v>0.66890716436913067</v>
      </c>
    </row>
    <row r="3432" spans="22:26" x14ac:dyDescent="0.3">
      <c r="V3432">
        <v>3.46</v>
      </c>
      <c r="W3432">
        <v>3.3106981785166352</v>
      </c>
      <c r="X3432">
        <f t="shared" si="160"/>
        <v>4.3150815457619882E-2</v>
      </c>
      <c r="Y3432">
        <f t="shared" si="161"/>
        <v>1</v>
      </c>
      <c r="Z3432">
        <f t="shared" si="162"/>
        <v>0.14930182148336479</v>
      </c>
    </row>
    <row r="3433" spans="22:26" x14ac:dyDescent="0.3">
      <c r="V3433">
        <v>3.55</v>
      </c>
      <c r="W3433">
        <v>3.2897380914420959</v>
      </c>
      <c r="X3433">
        <f t="shared" si="160"/>
        <v>7.3313213678282779E-2</v>
      </c>
      <c r="Y3433">
        <f t="shared" si="161"/>
        <v>1</v>
      </c>
      <c r="Z3433">
        <f t="shared" si="162"/>
        <v>0.26026190855790388</v>
      </c>
    </row>
    <row r="3434" spans="22:26" x14ac:dyDescent="0.3">
      <c r="V3434">
        <v>3.84</v>
      </c>
      <c r="W3434">
        <v>3.2388024721650379</v>
      </c>
      <c r="X3434">
        <f t="shared" si="160"/>
        <v>0.15656185620702134</v>
      </c>
      <c r="Y3434">
        <f t="shared" si="161"/>
        <v>1</v>
      </c>
      <c r="Z3434">
        <f t="shared" si="162"/>
        <v>0.60119752783496194</v>
      </c>
    </row>
    <row r="3435" spans="22:26" x14ac:dyDescent="0.3">
      <c r="V3435">
        <v>3.31</v>
      </c>
      <c r="W3435">
        <v>3.257942121528635</v>
      </c>
      <c r="X3435">
        <f t="shared" si="160"/>
        <v>1.5727455731530213E-2</v>
      </c>
      <c r="Y3435">
        <f t="shared" si="161"/>
        <v>1</v>
      </c>
      <c r="Z3435">
        <f t="shared" si="162"/>
        <v>5.2057878471365004E-2</v>
      </c>
    </row>
    <row r="3436" spans="22:26" x14ac:dyDescent="0.3">
      <c r="V3436">
        <v>3.57</v>
      </c>
      <c r="W3436">
        <v>3.313445507386215</v>
      </c>
      <c r="X3436">
        <f t="shared" si="160"/>
        <v>7.186400353327306E-2</v>
      </c>
      <c r="Y3436">
        <f t="shared" si="161"/>
        <v>1</v>
      </c>
      <c r="Z3436">
        <f t="shared" si="162"/>
        <v>0.25655449261378482</v>
      </c>
    </row>
    <row r="3437" spans="22:26" x14ac:dyDescent="0.3">
      <c r="V3437">
        <v>3.69</v>
      </c>
      <c r="W3437">
        <v>3.3495953598058712</v>
      </c>
      <c r="X3437">
        <f t="shared" si="160"/>
        <v>9.2250579998408883E-2</v>
      </c>
      <c r="Y3437">
        <f t="shared" si="161"/>
        <v>1</v>
      </c>
      <c r="Z3437">
        <f t="shared" si="162"/>
        <v>0.34040464019412875</v>
      </c>
    </row>
    <row r="3438" spans="22:26" x14ac:dyDescent="0.3">
      <c r="V3438">
        <v>3.15</v>
      </c>
      <c r="W3438">
        <v>3.1411022820708521</v>
      </c>
      <c r="X3438">
        <f t="shared" si="160"/>
        <v>2.8246723584596325E-3</v>
      </c>
      <c r="Y3438">
        <f t="shared" si="161"/>
        <v>1</v>
      </c>
      <c r="Z3438">
        <f t="shared" si="162"/>
        <v>8.8977179291478414E-3</v>
      </c>
    </row>
    <row r="3439" spans="22:26" x14ac:dyDescent="0.3">
      <c r="V3439">
        <v>3.1</v>
      </c>
      <c r="W3439">
        <v>3.3197771973890289</v>
      </c>
      <c r="X3439">
        <f t="shared" si="160"/>
        <v>7.0895870125493157E-2</v>
      </c>
      <c r="Y3439">
        <f t="shared" si="161"/>
        <v>1</v>
      </c>
      <c r="Z3439">
        <f t="shared" si="162"/>
        <v>0.21977719738902879</v>
      </c>
    </row>
    <row r="3440" spans="22:26" x14ac:dyDescent="0.3">
      <c r="V3440">
        <v>3.08</v>
      </c>
      <c r="W3440">
        <v>2.9799519928364582</v>
      </c>
      <c r="X3440">
        <f t="shared" si="160"/>
        <v>3.2483119208942174E-2</v>
      </c>
      <c r="Y3440">
        <f t="shared" si="161"/>
        <v>1</v>
      </c>
      <c r="Z3440">
        <f t="shared" si="162"/>
        <v>0.1000480071635419</v>
      </c>
    </row>
    <row r="3441" spans="22:26" x14ac:dyDescent="0.3">
      <c r="V3441">
        <v>3.56</v>
      </c>
      <c r="W3441">
        <v>3.2406798878298169</v>
      </c>
      <c r="X3441">
        <f t="shared" si="160"/>
        <v>8.9696660721961571E-2</v>
      </c>
      <c r="Y3441">
        <f t="shared" si="161"/>
        <v>1</v>
      </c>
      <c r="Z3441">
        <f t="shared" si="162"/>
        <v>0.31932011217018319</v>
      </c>
    </row>
    <row r="3442" spans="22:26" x14ac:dyDescent="0.3">
      <c r="V3442">
        <v>3.25</v>
      </c>
      <c r="W3442">
        <v>3.188540678739288</v>
      </c>
      <c r="X3442">
        <f t="shared" si="160"/>
        <v>1.8910560387911373E-2</v>
      </c>
      <c r="Y3442">
        <f t="shared" si="161"/>
        <v>1</v>
      </c>
      <c r="Z3442">
        <f t="shared" si="162"/>
        <v>6.1459321260711963E-2</v>
      </c>
    </row>
    <row r="3443" spans="22:26" x14ac:dyDescent="0.3">
      <c r="V3443">
        <v>2.73</v>
      </c>
      <c r="W3443">
        <v>3.3582870265877149</v>
      </c>
      <c r="X3443">
        <f t="shared" si="160"/>
        <v>0.23014176798084798</v>
      </c>
      <c r="Y3443">
        <f t="shared" si="161"/>
        <v>0</v>
      </c>
      <c r="Z3443">
        <f t="shared" si="162"/>
        <v>0.62828702658771496</v>
      </c>
    </row>
    <row r="3444" spans="22:26" x14ac:dyDescent="0.3">
      <c r="V3444">
        <v>3.8</v>
      </c>
      <c r="W3444">
        <v>3.243827737184382</v>
      </c>
      <c r="X3444">
        <f t="shared" si="160"/>
        <v>0.14636112179358365</v>
      </c>
      <c r="Y3444">
        <f t="shared" si="161"/>
        <v>1</v>
      </c>
      <c r="Z3444">
        <f t="shared" si="162"/>
        <v>0.55617226281561782</v>
      </c>
    </row>
    <row r="3445" spans="22:26" x14ac:dyDescent="0.3">
      <c r="V3445">
        <v>3.63</v>
      </c>
      <c r="W3445">
        <v>3.21873737786242</v>
      </c>
      <c r="X3445">
        <f t="shared" si="160"/>
        <v>0.11329548819217078</v>
      </c>
      <c r="Y3445">
        <f t="shared" si="161"/>
        <v>1</v>
      </c>
      <c r="Z3445">
        <f t="shared" si="162"/>
        <v>0.41126262213757991</v>
      </c>
    </row>
    <row r="3446" spans="22:26" x14ac:dyDescent="0.3">
      <c r="V3446">
        <v>2.85</v>
      </c>
      <c r="W3446">
        <v>3.2993908393688529</v>
      </c>
      <c r="X3446">
        <f t="shared" si="160"/>
        <v>0.15768099626977292</v>
      </c>
      <c r="Y3446">
        <f t="shared" si="161"/>
        <v>1</v>
      </c>
      <c r="Z3446">
        <f t="shared" si="162"/>
        <v>0.44939083936885282</v>
      </c>
    </row>
    <row r="3447" spans="22:26" x14ac:dyDescent="0.3">
      <c r="V3447">
        <v>3.31</v>
      </c>
      <c r="W3447">
        <v>3.353806000429334</v>
      </c>
      <c r="X3447">
        <f t="shared" si="160"/>
        <v>1.3234441217321424E-2</v>
      </c>
      <c r="Y3447">
        <f t="shared" si="161"/>
        <v>1</v>
      </c>
      <c r="Z3447">
        <f t="shared" si="162"/>
        <v>4.3806000429333913E-2</v>
      </c>
    </row>
    <row r="3448" spans="22:26" x14ac:dyDescent="0.3">
      <c r="V3448">
        <v>3.28</v>
      </c>
      <c r="W3448">
        <v>3.3853453514572971</v>
      </c>
      <c r="X3448">
        <f t="shared" si="160"/>
        <v>3.2117485200395514E-2</v>
      </c>
      <c r="Y3448">
        <f t="shared" si="161"/>
        <v>1</v>
      </c>
      <c r="Z3448">
        <f t="shared" si="162"/>
        <v>0.10534535145729729</v>
      </c>
    </row>
    <row r="3449" spans="22:26" x14ac:dyDescent="0.3">
      <c r="V3449">
        <v>3.6</v>
      </c>
      <c r="W3449">
        <v>3.3816650686057841</v>
      </c>
      <c r="X3449">
        <f t="shared" si="160"/>
        <v>6.0648592053948888E-2</v>
      </c>
      <c r="Y3449">
        <f t="shared" si="161"/>
        <v>1</v>
      </c>
      <c r="Z3449">
        <f t="shared" si="162"/>
        <v>0.218334931394216</v>
      </c>
    </row>
    <row r="3450" spans="22:26" x14ac:dyDescent="0.3">
      <c r="V3450">
        <v>3.45</v>
      </c>
      <c r="W3450">
        <v>3.1657691895763418</v>
      </c>
      <c r="X3450">
        <f t="shared" si="160"/>
        <v>8.2385742151785041E-2</v>
      </c>
      <c r="Y3450">
        <f t="shared" si="161"/>
        <v>1</v>
      </c>
      <c r="Z3450">
        <f t="shared" si="162"/>
        <v>0.28423081042365839</v>
      </c>
    </row>
    <row r="3451" spans="22:26" x14ac:dyDescent="0.3">
      <c r="V3451">
        <v>2.95</v>
      </c>
      <c r="W3451">
        <v>3.1747014771884521</v>
      </c>
      <c r="X3451">
        <f t="shared" si="160"/>
        <v>7.6169992267271822E-2</v>
      </c>
      <c r="Y3451">
        <f t="shared" si="161"/>
        <v>1</v>
      </c>
      <c r="Z3451">
        <f t="shared" si="162"/>
        <v>0.2247014771884519</v>
      </c>
    </row>
    <row r="3452" spans="22:26" x14ac:dyDescent="0.3">
      <c r="V3452">
        <v>3.42</v>
      </c>
      <c r="W3452">
        <v>3.3098212992674219</v>
      </c>
      <c r="X3452">
        <f t="shared" si="160"/>
        <v>3.2215994366250902E-2</v>
      </c>
      <c r="Y3452">
        <f t="shared" si="161"/>
        <v>1</v>
      </c>
      <c r="Z3452">
        <f t="shared" si="162"/>
        <v>0.11017870073257807</v>
      </c>
    </row>
    <row r="3453" spans="22:26" x14ac:dyDescent="0.3">
      <c r="V3453">
        <v>2.96</v>
      </c>
      <c r="W3453">
        <v>3.459387592556217</v>
      </c>
      <c r="X3453">
        <f t="shared" si="160"/>
        <v>0.16871202451223546</v>
      </c>
      <c r="Y3453">
        <f t="shared" si="161"/>
        <v>1</v>
      </c>
      <c r="Z3453">
        <f t="shared" si="162"/>
        <v>0.49938759255621701</v>
      </c>
    </row>
    <row r="3454" spans="22:26" x14ac:dyDescent="0.3">
      <c r="V3454">
        <v>3.18</v>
      </c>
      <c r="W3454">
        <v>3.1184659075816512</v>
      </c>
      <c r="X3454">
        <f t="shared" si="160"/>
        <v>1.9350343527782688E-2</v>
      </c>
      <c r="Y3454">
        <f t="shared" si="161"/>
        <v>1</v>
      </c>
      <c r="Z3454">
        <f t="shared" si="162"/>
        <v>6.1534092418348951E-2</v>
      </c>
    </row>
    <row r="3455" spans="22:26" x14ac:dyDescent="0.3">
      <c r="V3455">
        <v>3.32</v>
      </c>
      <c r="W3455">
        <v>3.0802694781497939</v>
      </c>
      <c r="X3455">
        <f t="shared" si="160"/>
        <v>7.2207988509098181E-2</v>
      </c>
      <c r="Y3455">
        <f t="shared" si="161"/>
        <v>1</v>
      </c>
      <c r="Z3455">
        <f t="shared" si="162"/>
        <v>0.23973052185020594</v>
      </c>
    </row>
    <row r="3456" spans="22:26" x14ac:dyDescent="0.3">
      <c r="V3456">
        <v>3.79</v>
      </c>
      <c r="W3456">
        <v>3.2247812386541801</v>
      </c>
      <c r="X3456">
        <f t="shared" si="160"/>
        <v>0.14913423782211607</v>
      </c>
      <c r="Y3456">
        <f t="shared" si="161"/>
        <v>1</v>
      </c>
      <c r="Z3456">
        <f t="shared" si="162"/>
        <v>0.56521876134581994</v>
      </c>
    </row>
    <row r="3457" spans="22:26" x14ac:dyDescent="0.3">
      <c r="V3457">
        <v>3.27</v>
      </c>
      <c r="W3457">
        <v>3.2101088876440449</v>
      </c>
      <c r="X3457">
        <f t="shared" si="160"/>
        <v>1.831532487949698E-2</v>
      </c>
      <c r="Y3457">
        <f t="shared" si="161"/>
        <v>1</v>
      </c>
      <c r="Z3457">
        <f t="shared" si="162"/>
        <v>5.9891112355955123E-2</v>
      </c>
    </row>
    <row r="3458" spans="22:26" x14ac:dyDescent="0.3">
      <c r="V3458">
        <v>2.64</v>
      </c>
      <c r="W3458">
        <v>3.1368395493621959</v>
      </c>
      <c r="X3458">
        <f t="shared" si="160"/>
        <v>0.18819679900083172</v>
      </c>
      <c r="Y3458">
        <f t="shared" si="161"/>
        <v>1</v>
      </c>
      <c r="Z3458">
        <f t="shared" si="162"/>
        <v>0.49683954936219576</v>
      </c>
    </row>
    <row r="3459" spans="22:26" x14ac:dyDescent="0.3">
      <c r="V3459">
        <v>3.41</v>
      </c>
      <c r="W3459">
        <v>3.2098742027948579</v>
      </c>
      <c r="X3459">
        <f t="shared" ref="X3459:X3522" si="163">ABS(V3459-W3459)/V3459</f>
        <v>5.8687917068956666E-2</v>
      </c>
      <c r="Y3459">
        <f t="shared" ref="Y3459:Y3522" si="164">IF(AND(W3459 &lt;= 1.2*V3459, W3459 &gt;= 0.8*V3459), 1, 0)</f>
        <v>1</v>
      </c>
      <c r="Z3459">
        <f t="shared" ref="Z3459:Z3522" si="165">ABS(V3459-W3459)</f>
        <v>0.20012579720514223</v>
      </c>
    </row>
    <row r="3460" spans="22:26" x14ac:dyDescent="0.3">
      <c r="V3460">
        <v>2.64</v>
      </c>
      <c r="W3460">
        <v>3.0247946405352582</v>
      </c>
      <c r="X3460">
        <f t="shared" si="163"/>
        <v>0.14575554565729471</v>
      </c>
      <c r="Y3460">
        <f t="shared" si="164"/>
        <v>1</v>
      </c>
      <c r="Z3460">
        <f t="shared" si="165"/>
        <v>0.38479464053525803</v>
      </c>
    </row>
    <row r="3461" spans="22:26" x14ac:dyDescent="0.3">
      <c r="V3461">
        <v>2.37</v>
      </c>
      <c r="W3461">
        <v>3.2968686000443639</v>
      </c>
      <c r="X3461">
        <f t="shared" si="163"/>
        <v>0.39108379748707328</v>
      </c>
      <c r="Y3461">
        <f t="shared" si="164"/>
        <v>0</v>
      </c>
      <c r="Z3461">
        <f t="shared" si="165"/>
        <v>0.92686860004436378</v>
      </c>
    </row>
    <row r="3462" spans="22:26" x14ac:dyDescent="0.3">
      <c r="V3462">
        <v>2.4</v>
      </c>
      <c r="W3462">
        <v>3.236492150290796</v>
      </c>
      <c r="X3462">
        <f t="shared" si="163"/>
        <v>0.34853839595449837</v>
      </c>
      <c r="Y3462">
        <f t="shared" si="164"/>
        <v>0</v>
      </c>
      <c r="Z3462">
        <f t="shared" si="165"/>
        <v>0.83649215029079604</v>
      </c>
    </row>
    <row r="3463" spans="22:26" x14ac:dyDescent="0.3">
      <c r="V3463">
        <v>3.34</v>
      </c>
      <c r="W3463">
        <v>3.2636233170815991</v>
      </c>
      <c r="X3463">
        <f t="shared" si="163"/>
        <v>2.2867270334850514E-2</v>
      </c>
      <c r="Y3463">
        <f t="shared" si="164"/>
        <v>1</v>
      </c>
      <c r="Z3463">
        <f t="shared" si="165"/>
        <v>7.6376682918400718E-2</v>
      </c>
    </row>
    <row r="3464" spans="22:26" x14ac:dyDescent="0.3">
      <c r="V3464">
        <v>2.94</v>
      </c>
      <c r="W3464">
        <v>3.3009396748964801</v>
      </c>
      <c r="X3464">
        <f t="shared" si="163"/>
        <v>0.12276859690356468</v>
      </c>
      <c r="Y3464">
        <f t="shared" si="164"/>
        <v>1</v>
      </c>
      <c r="Z3464">
        <f t="shared" si="165"/>
        <v>0.36093967489648016</v>
      </c>
    </row>
    <row r="3465" spans="22:26" x14ac:dyDescent="0.3">
      <c r="V3465">
        <v>3.78</v>
      </c>
      <c r="W3465">
        <v>3.2562432676516262</v>
      </c>
      <c r="X3465">
        <f t="shared" si="163"/>
        <v>0.13855998210274434</v>
      </c>
      <c r="Y3465">
        <f t="shared" si="164"/>
        <v>1</v>
      </c>
      <c r="Z3465">
        <f t="shared" si="165"/>
        <v>0.52375673234837361</v>
      </c>
    </row>
    <row r="3466" spans="22:26" x14ac:dyDescent="0.3">
      <c r="V3466">
        <v>3.51</v>
      </c>
      <c r="W3466">
        <v>3.300464474196398</v>
      </c>
      <c r="X3466">
        <f t="shared" si="163"/>
        <v>5.9696730998177155E-2</v>
      </c>
      <c r="Y3466">
        <f t="shared" si="164"/>
        <v>1</v>
      </c>
      <c r="Z3466">
        <f t="shared" si="165"/>
        <v>0.2095355258036018</v>
      </c>
    </row>
    <row r="3467" spans="22:26" x14ac:dyDescent="0.3">
      <c r="V3467">
        <v>3.58</v>
      </c>
      <c r="W3467">
        <v>3.209617380220108</v>
      </c>
      <c r="X3467">
        <f t="shared" si="163"/>
        <v>0.10345883234075197</v>
      </c>
      <c r="Y3467">
        <f t="shared" si="164"/>
        <v>1</v>
      </c>
      <c r="Z3467">
        <f t="shared" si="165"/>
        <v>0.37038261977989206</v>
      </c>
    </row>
    <row r="3468" spans="22:26" x14ac:dyDescent="0.3">
      <c r="V3468">
        <v>3.62</v>
      </c>
      <c r="W3468">
        <v>3.2693525638831771</v>
      </c>
      <c r="X3468">
        <f t="shared" si="163"/>
        <v>9.6863932628956637E-2</v>
      </c>
      <c r="Y3468">
        <f t="shared" si="164"/>
        <v>1</v>
      </c>
      <c r="Z3468">
        <f t="shared" si="165"/>
        <v>0.35064743611682303</v>
      </c>
    </row>
    <row r="3469" spans="22:26" x14ac:dyDescent="0.3">
      <c r="V3469">
        <v>2.94</v>
      </c>
      <c r="W3469">
        <v>3.1754166353572968</v>
      </c>
      <c r="X3469">
        <f t="shared" si="163"/>
        <v>8.0073685495679198E-2</v>
      </c>
      <c r="Y3469">
        <f t="shared" si="164"/>
        <v>1</v>
      </c>
      <c r="Z3469">
        <f t="shared" si="165"/>
        <v>0.23541663535729684</v>
      </c>
    </row>
    <row r="3470" spans="22:26" x14ac:dyDescent="0.3">
      <c r="V3470">
        <v>3.42</v>
      </c>
      <c r="W3470">
        <v>3.2680957722401671</v>
      </c>
      <c r="X3470">
        <f t="shared" si="163"/>
        <v>4.4416440865448194E-2</v>
      </c>
      <c r="Y3470">
        <f t="shared" si="164"/>
        <v>1</v>
      </c>
      <c r="Z3470">
        <f t="shared" si="165"/>
        <v>0.15190422775983281</v>
      </c>
    </row>
    <row r="3471" spans="22:26" x14ac:dyDescent="0.3">
      <c r="V3471">
        <v>3.62</v>
      </c>
      <c r="W3471">
        <v>3.2821278695132099</v>
      </c>
      <c r="X3471">
        <f t="shared" si="163"/>
        <v>9.3334842675908899E-2</v>
      </c>
      <c r="Y3471">
        <f t="shared" si="164"/>
        <v>1</v>
      </c>
      <c r="Z3471">
        <f t="shared" si="165"/>
        <v>0.33787213048679021</v>
      </c>
    </row>
    <row r="3472" spans="22:26" x14ac:dyDescent="0.3">
      <c r="V3472">
        <v>4.24</v>
      </c>
      <c r="W3472">
        <v>3.3417635816152358</v>
      </c>
      <c r="X3472">
        <f t="shared" si="163"/>
        <v>0.21184821188319913</v>
      </c>
      <c r="Y3472">
        <f t="shared" si="164"/>
        <v>0</v>
      </c>
      <c r="Z3472">
        <f t="shared" si="165"/>
        <v>0.89823641838476442</v>
      </c>
    </row>
    <row r="3473" spans="22:26" x14ac:dyDescent="0.3">
      <c r="V3473">
        <v>3.2</v>
      </c>
      <c r="W3473">
        <v>3.2504525477724528</v>
      </c>
      <c r="X3473">
        <f t="shared" si="163"/>
        <v>1.576642117889146E-2</v>
      </c>
      <c r="Y3473">
        <f t="shared" si="164"/>
        <v>1</v>
      </c>
      <c r="Z3473">
        <f t="shared" si="165"/>
        <v>5.0452547772452672E-2</v>
      </c>
    </row>
    <row r="3474" spans="22:26" x14ac:dyDescent="0.3">
      <c r="V3474">
        <v>3.53</v>
      </c>
      <c r="W3474">
        <v>3.3206746301512609</v>
      </c>
      <c r="X3474">
        <f t="shared" si="163"/>
        <v>5.929897162853795E-2</v>
      </c>
      <c r="Y3474">
        <f t="shared" si="164"/>
        <v>1</v>
      </c>
      <c r="Z3474">
        <f t="shared" si="165"/>
        <v>0.20932536984873895</v>
      </c>
    </row>
    <row r="3475" spans="22:26" x14ac:dyDescent="0.3">
      <c r="V3475">
        <v>3.96</v>
      </c>
      <c r="W3475">
        <v>3.3131077099434729</v>
      </c>
      <c r="X3475">
        <f t="shared" si="163"/>
        <v>0.1633566389031634</v>
      </c>
      <c r="Y3475">
        <f t="shared" si="164"/>
        <v>1</v>
      </c>
      <c r="Z3475">
        <f t="shared" si="165"/>
        <v>0.64689229005652704</v>
      </c>
    </row>
    <row r="3476" spans="22:26" x14ac:dyDescent="0.3">
      <c r="V3476">
        <v>3.47</v>
      </c>
      <c r="W3476">
        <v>3.2454997824935461</v>
      </c>
      <c r="X3476">
        <f t="shared" si="163"/>
        <v>6.4697469022032883E-2</v>
      </c>
      <c r="Y3476">
        <f t="shared" si="164"/>
        <v>1</v>
      </c>
      <c r="Z3476">
        <f t="shared" si="165"/>
        <v>0.2245002175064541</v>
      </c>
    </row>
    <row r="3477" spans="22:26" x14ac:dyDescent="0.3">
      <c r="V3477">
        <v>3.48</v>
      </c>
      <c r="W3477">
        <v>3.2859948411142721</v>
      </c>
      <c r="X3477">
        <f t="shared" si="163"/>
        <v>5.5748608875209167E-2</v>
      </c>
      <c r="Y3477">
        <f t="shared" si="164"/>
        <v>1</v>
      </c>
      <c r="Z3477">
        <f t="shared" si="165"/>
        <v>0.19400515888572789</v>
      </c>
    </row>
    <row r="3478" spans="22:26" x14ac:dyDescent="0.3">
      <c r="V3478">
        <v>2.92</v>
      </c>
      <c r="W3478">
        <v>3.1037479717712411</v>
      </c>
      <c r="X3478">
        <f t="shared" si="163"/>
        <v>6.2927387592890807E-2</v>
      </c>
      <c r="Y3478">
        <f t="shared" si="164"/>
        <v>1</v>
      </c>
      <c r="Z3478">
        <f t="shared" si="165"/>
        <v>0.18374797177124114</v>
      </c>
    </row>
    <row r="3479" spans="22:26" x14ac:dyDescent="0.3">
      <c r="V3479">
        <v>3.22</v>
      </c>
      <c r="W3479">
        <v>3.1491713036686031</v>
      </c>
      <c r="X3479">
        <f t="shared" si="163"/>
        <v>2.1996489543912142E-2</v>
      </c>
      <c r="Y3479">
        <f t="shared" si="164"/>
        <v>1</v>
      </c>
      <c r="Z3479">
        <f t="shared" si="165"/>
        <v>7.0828696331397101E-2</v>
      </c>
    </row>
    <row r="3480" spans="22:26" x14ac:dyDescent="0.3">
      <c r="V3480">
        <v>3.49</v>
      </c>
      <c r="W3480">
        <v>3.151505850320818</v>
      </c>
      <c r="X3480">
        <f t="shared" si="163"/>
        <v>9.6989727701771403E-2</v>
      </c>
      <c r="Y3480">
        <f t="shared" si="164"/>
        <v>1</v>
      </c>
      <c r="Z3480">
        <f t="shared" si="165"/>
        <v>0.33849414967918223</v>
      </c>
    </row>
    <row r="3481" spans="22:26" x14ac:dyDescent="0.3">
      <c r="V3481">
        <v>3.2</v>
      </c>
      <c r="W3481">
        <v>3.1343356901110768</v>
      </c>
      <c r="X3481">
        <f t="shared" si="163"/>
        <v>2.0520096840288549E-2</v>
      </c>
      <c r="Y3481">
        <f t="shared" si="164"/>
        <v>1</v>
      </c>
      <c r="Z3481">
        <f t="shared" si="165"/>
        <v>6.5664309888923356E-2</v>
      </c>
    </row>
    <row r="3482" spans="22:26" x14ac:dyDescent="0.3">
      <c r="V3482">
        <v>2.9</v>
      </c>
      <c r="W3482">
        <v>3.2161079141404421</v>
      </c>
      <c r="X3482">
        <f t="shared" si="163"/>
        <v>0.10900272901394557</v>
      </c>
      <c r="Y3482">
        <f t="shared" si="164"/>
        <v>1</v>
      </c>
      <c r="Z3482">
        <f t="shared" si="165"/>
        <v>0.31610791414044215</v>
      </c>
    </row>
    <row r="3483" spans="22:26" x14ac:dyDescent="0.3">
      <c r="V3483">
        <v>2.5499999999999998</v>
      </c>
      <c r="W3483">
        <v>3.24354927732342</v>
      </c>
      <c r="X3483">
        <f t="shared" si="163"/>
        <v>0.27198010875428247</v>
      </c>
      <c r="Y3483">
        <f t="shared" si="164"/>
        <v>0</v>
      </c>
      <c r="Z3483">
        <f t="shared" si="165"/>
        <v>0.6935492773234202</v>
      </c>
    </row>
    <row r="3484" spans="22:26" x14ac:dyDescent="0.3">
      <c r="V3484">
        <v>4.0599999999999996</v>
      </c>
      <c r="W3484">
        <v>3.2203020248114949</v>
      </c>
      <c r="X3484">
        <f t="shared" si="163"/>
        <v>0.20682216137647902</v>
      </c>
      <c r="Y3484">
        <f t="shared" si="164"/>
        <v>0</v>
      </c>
      <c r="Z3484">
        <f t="shared" si="165"/>
        <v>0.83969797518850475</v>
      </c>
    </row>
    <row r="3485" spans="22:26" x14ac:dyDescent="0.3">
      <c r="V3485">
        <v>3.3</v>
      </c>
      <c r="W3485">
        <v>3.2531848984802769</v>
      </c>
      <c r="X3485">
        <f t="shared" si="163"/>
        <v>1.4186394399916032E-2</v>
      </c>
      <c r="Y3485">
        <f t="shared" si="164"/>
        <v>1</v>
      </c>
      <c r="Z3485">
        <f t="shared" si="165"/>
        <v>4.6815101519722901E-2</v>
      </c>
    </row>
    <row r="3486" spans="22:26" x14ac:dyDescent="0.3">
      <c r="V3486">
        <v>3.53</v>
      </c>
      <c r="W3486">
        <v>2.9772469693253081</v>
      </c>
      <c r="X3486">
        <f t="shared" si="163"/>
        <v>0.15658726081436028</v>
      </c>
      <c r="Y3486">
        <f t="shared" si="164"/>
        <v>1</v>
      </c>
      <c r="Z3486">
        <f t="shared" si="165"/>
        <v>0.55275303067469173</v>
      </c>
    </row>
    <row r="3487" spans="22:26" x14ac:dyDescent="0.3">
      <c r="V3487">
        <v>3.01</v>
      </c>
      <c r="W3487">
        <v>3.1305661845260171</v>
      </c>
      <c r="X3487">
        <f t="shared" si="163"/>
        <v>4.0055210805985821E-2</v>
      </c>
      <c r="Y3487">
        <f t="shared" si="164"/>
        <v>1</v>
      </c>
      <c r="Z3487">
        <f t="shared" si="165"/>
        <v>0.12056618452601731</v>
      </c>
    </row>
    <row r="3488" spans="22:26" x14ac:dyDescent="0.3">
      <c r="V3488">
        <v>2.98</v>
      </c>
      <c r="W3488">
        <v>3.118214339622392</v>
      </c>
      <c r="X3488">
        <f t="shared" si="163"/>
        <v>4.6380650879997334E-2</v>
      </c>
      <c r="Y3488">
        <f t="shared" si="164"/>
        <v>1</v>
      </c>
      <c r="Z3488">
        <f t="shared" si="165"/>
        <v>0.13821433962239205</v>
      </c>
    </row>
    <row r="3489" spans="22:26" x14ac:dyDescent="0.3">
      <c r="V3489">
        <v>3.65</v>
      </c>
      <c r="W3489">
        <v>3.2816574745169218</v>
      </c>
      <c r="X3489">
        <f t="shared" si="163"/>
        <v>0.10091576040632277</v>
      </c>
      <c r="Y3489">
        <f t="shared" si="164"/>
        <v>1</v>
      </c>
      <c r="Z3489">
        <f t="shared" si="165"/>
        <v>0.36834252548307811</v>
      </c>
    </row>
    <row r="3490" spans="22:26" x14ac:dyDescent="0.3">
      <c r="V3490">
        <v>2.67</v>
      </c>
      <c r="W3490">
        <v>3.08135441930047</v>
      </c>
      <c r="X3490">
        <f t="shared" si="163"/>
        <v>0.15406532558070044</v>
      </c>
      <c r="Y3490">
        <f t="shared" si="164"/>
        <v>1</v>
      </c>
      <c r="Z3490">
        <f t="shared" si="165"/>
        <v>0.41135441930047012</v>
      </c>
    </row>
    <row r="3491" spans="22:26" x14ac:dyDescent="0.3">
      <c r="V3491">
        <v>3.03</v>
      </c>
      <c r="W3491">
        <v>3.2859384660389628</v>
      </c>
      <c r="X3491">
        <f t="shared" si="163"/>
        <v>8.4468140606918485E-2</v>
      </c>
      <c r="Y3491">
        <f t="shared" si="164"/>
        <v>1</v>
      </c>
      <c r="Z3491">
        <f t="shared" si="165"/>
        <v>0.25593846603896298</v>
      </c>
    </row>
    <row r="3492" spans="22:26" x14ac:dyDescent="0.3">
      <c r="V3492">
        <v>3.19</v>
      </c>
      <c r="W3492">
        <v>3.233842476878718</v>
      </c>
      <c r="X3492">
        <f t="shared" si="163"/>
        <v>1.374372315947273E-2</v>
      </c>
      <c r="Y3492">
        <f t="shared" si="164"/>
        <v>1</v>
      </c>
      <c r="Z3492">
        <f t="shared" si="165"/>
        <v>4.3842476878718006E-2</v>
      </c>
    </row>
    <row r="3493" spans="22:26" x14ac:dyDescent="0.3">
      <c r="V3493">
        <v>3.47</v>
      </c>
      <c r="W3493">
        <v>3.3116720874043741</v>
      </c>
      <c r="X3493">
        <f t="shared" si="163"/>
        <v>4.5627640517471486E-2</v>
      </c>
      <c r="Y3493">
        <f t="shared" si="164"/>
        <v>1</v>
      </c>
      <c r="Z3493">
        <f t="shared" si="165"/>
        <v>0.15832791259562606</v>
      </c>
    </row>
    <row r="3494" spans="22:26" x14ac:dyDescent="0.3">
      <c r="V3494">
        <v>2.21</v>
      </c>
      <c r="W3494">
        <v>3.106937351162625</v>
      </c>
      <c r="X3494">
        <f t="shared" si="163"/>
        <v>0.40585400505096159</v>
      </c>
      <c r="Y3494">
        <f t="shared" si="164"/>
        <v>0</v>
      </c>
      <c r="Z3494">
        <f t="shared" si="165"/>
        <v>0.89693735116262507</v>
      </c>
    </row>
    <row r="3495" spans="22:26" x14ac:dyDescent="0.3">
      <c r="V3495">
        <v>3.55</v>
      </c>
      <c r="W3495">
        <v>3.2427904247583381</v>
      </c>
      <c r="X3495">
        <f t="shared" si="163"/>
        <v>8.6537908518777948E-2</v>
      </c>
      <c r="Y3495">
        <f t="shared" si="164"/>
        <v>1</v>
      </c>
      <c r="Z3495">
        <f t="shared" si="165"/>
        <v>0.3072095752416617</v>
      </c>
    </row>
    <row r="3496" spans="22:26" x14ac:dyDescent="0.3">
      <c r="V3496">
        <v>3.26</v>
      </c>
      <c r="W3496">
        <v>3.1265243012995039</v>
      </c>
      <c r="X3496">
        <f t="shared" si="163"/>
        <v>4.0943465859047831E-2</v>
      </c>
      <c r="Y3496">
        <f t="shared" si="164"/>
        <v>1</v>
      </c>
      <c r="Z3496">
        <f t="shared" si="165"/>
        <v>0.13347569870049592</v>
      </c>
    </row>
    <row r="3497" spans="22:26" x14ac:dyDescent="0.3">
      <c r="V3497">
        <v>3.31</v>
      </c>
      <c r="W3497">
        <v>3.1597869284104632</v>
      </c>
      <c r="X3497">
        <f t="shared" si="163"/>
        <v>4.5381592625237735E-2</v>
      </c>
      <c r="Y3497">
        <f t="shared" si="164"/>
        <v>1</v>
      </c>
      <c r="Z3497">
        <f t="shared" si="165"/>
        <v>0.1502130715895369</v>
      </c>
    </row>
    <row r="3498" spans="22:26" x14ac:dyDescent="0.3">
      <c r="V3498">
        <v>3.59</v>
      </c>
      <c r="W3498">
        <v>3.3208911604859179</v>
      </c>
      <c r="X3498">
        <f t="shared" si="163"/>
        <v>7.4960679530384947E-2</v>
      </c>
      <c r="Y3498">
        <f t="shared" si="164"/>
        <v>1</v>
      </c>
      <c r="Z3498">
        <f t="shared" si="165"/>
        <v>0.26910883951408193</v>
      </c>
    </row>
    <row r="3499" spans="22:26" x14ac:dyDescent="0.3">
      <c r="V3499">
        <v>3.18</v>
      </c>
      <c r="W3499">
        <v>3.2220930024627981</v>
      </c>
      <c r="X3499">
        <f t="shared" si="163"/>
        <v>1.3236793227294937E-2</v>
      </c>
      <c r="Y3499">
        <f t="shared" si="164"/>
        <v>1</v>
      </c>
      <c r="Z3499">
        <f t="shared" si="165"/>
        <v>4.2093002462797902E-2</v>
      </c>
    </row>
    <row r="3500" spans="22:26" x14ac:dyDescent="0.3">
      <c r="V3500">
        <v>3.03</v>
      </c>
      <c r="W3500">
        <v>3.3517695522457309</v>
      </c>
      <c r="X3500">
        <f t="shared" si="163"/>
        <v>0.1061945716982611</v>
      </c>
      <c r="Y3500">
        <f t="shared" si="164"/>
        <v>1</v>
      </c>
      <c r="Z3500">
        <f t="shared" si="165"/>
        <v>0.32176955224573112</v>
      </c>
    </row>
    <row r="3501" spans="22:26" x14ac:dyDescent="0.3">
      <c r="V3501">
        <v>3.43</v>
      </c>
      <c r="W3501">
        <v>3.211440496484534</v>
      </c>
      <c r="X3501">
        <f t="shared" si="163"/>
        <v>6.3719971870398295E-2</v>
      </c>
      <c r="Y3501">
        <f t="shared" si="164"/>
        <v>1</v>
      </c>
      <c r="Z3501">
        <f t="shared" si="165"/>
        <v>0.21855950351546616</v>
      </c>
    </row>
    <row r="3502" spans="22:26" x14ac:dyDescent="0.3">
      <c r="V3502">
        <v>3.5</v>
      </c>
      <c r="W3502">
        <v>3.152642389642895</v>
      </c>
      <c r="X3502">
        <f t="shared" si="163"/>
        <v>9.9245031530601421E-2</v>
      </c>
      <c r="Y3502">
        <f t="shared" si="164"/>
        <v>1</v>
      </c>
      <c r="Z3502">
        <f t="shared" si="165"/>
        <v>0.347357610357105</v>
      </c>
    </row>
    <row r="3503" spans="22:26" x14ac:dyDescent="0.3">
      <c r="V3503">
        <v>3.25</v>
      </c>
      <c r="W3503">
        <v>3.39929025695373</v>
      </c>
      <c r="X3503">
        <f t="shared" si="163"/>
        <v>4.5935463678070769E-2</v>
      </c>
      <c r="Y3503">
        <f t="shared" si="164"/>
        <v>1</v>
      </c>
      <c r="Z3503">
        <f t="shared" si="165"/>
        <v>0.14929025695372999</v>
      </c>
    </row>
    <row r="3504" spans="22:26" x14ac:dyDescent="0.3">
      <c r="V3504">
        <v>2.25</v>
      </c>
      <c r="W3504">
        <v>3.112950517612981</v>
      </c>
      <c r="X3504">
        <f t="shared" si="163"/>
        <v>0.3835335633835471</v>
      </c>
      <c r="Y3504">
        <f t="shared" si="164"/>
        <v>0</v>
      </c>
      <c r="Z3504">
        <f t="shared" si="165"/>
        <v>0.86295051761298103</v>
      </c>
    </row>
    <row r="3505" spans="22:26" x14ac:dyDescent="0.3">
      <c r="V3505">
        <v>3.08</v>
      </c>
      <c r="W3505">
        <v>3.247152648278036</v>
      </c>
      <c r="X3505">
        <f t="shared" si="163"/>
        <v>5.4270340350011652E-2</v>
      </c>
      <c r="Y3505">
        <f t="shared" si="164"/>
        <v>1</v>
      </c>
      <c r="Z3505">
        <f t="shared" si="165"/>
        <v>0.16715264827803589</v>
      </c>
    </row>
    <row r="3506" spans="22:26" x14ac:dyDescent="0.3">
      <c r="V3506">
        <v>3.32</v>
      </c>
      <c r="W3506">
        <v>3.1677465946136651</v>
      </c>
      <c r="X3506">
        <f t="shared" si="163"/>
        <v>4.5859459453715272E-2</v>
      </c>
      <c r="Y3506">
        <f t="shared" si="164"/>
        <v>1</v>
      </c>
      <c r="Z3506">
        <f t="shared" si="165"/>
        <v>0.15225340538633469</v>
      </c>
    </row>
    <row r="3507" spans="22:26" x14ac:dyDescent="0.3">
      <c r="V3507">
        <v>2.4</v>
      </c>
      <c r="W3507">
        <v>3.1640017757482388</v>
      </c>
      <c r="X3507">
        <f t="shared" si="163"/>
        <v>0.31833407322843288</v>
      </c>
      <c r="Y3507">
        <f t="shared" si="164"/>
        <v>0</v>
      </c>
      <c r="Z3507">
        <f t="shared" si="165"/>
        <v>0.76400177574823891</v>
      </c>
    </row>
    <row r="3508" spans="22:26" x14ac:dyDescent="0.3">
      <c r="V3508">
        <v>3.19</v>
      </c>
      <c r="W3508">
        <v>3.301393076182396</v>
      </c>
      <c r="X3508">
        <f t="shared" si="163"/>
        <v>3.4919459618305962E-2</v>
      </c>
      <c r="Y3508">
        <f t="shared" si="164"/>
        <v>1</v>
      </c>
      <c r="Z3508">
        <f t="shared" si="165"/>
        <v>0.11139307618239602</v>
      </c>
    </row>
    <row r="3509" spans="22:26" x14ac:dyDescent="0.3">
      <c r="V3509">
        <v>2.7</v>
      </c>
      <c r="W3509">
        <v>3.125507359265113</v>
      </c>
      <c r="X3509">
        <f t="shared" si="163"/>
        <v>0.15759531824633807</v>
      </c>
      <c r="Y3509">
        <f t="shared" si="164"/>
        <v>1</v>
      </c>
      <c r="Z3509">
        <f t="shared" si="165"/>
        <v>0.42550735926511285</v>
      </c>
    </row>
    <row r="3510" spans="22:26" x14ac:dyDescent="0.3">
      <c r="V3510">
        <v>3.51</v>
      </c>
      <c r="W3510">
        <v>3.329096642564775</v>
      </c>
      <c r="X3510">
        <f t="shared" si="163"/>
        <v>5.1539418072713616E-2</v>
      </c>
      <c r="Y3510">
        <f t="shared" si="164"/>
        <v>1</v>
      </c>
      <c r="Z3510">
        <f t="shared" si="165"/>
        <v>0.18090335743522479</v>
      </c>
    </row>
    <row r="3511" spans="22:26" x14ac:dyDescent="0.3">
      <c r="V3511">
        <v>3.59</v>
      </c>
      <c r="W3511">
        <v>3.37537220111895</v>
      </c>
      <c r="X3511">
        <f t="shared" si="163"/>
        <v>5.9784902195278523E-2</v>
      </c>
      <c r="Y3511">
        <f t="shared" si="164"/>
        <v>1</v>
      </c>
      <c r="Z3511">
        <f t="shared" si="165"/>
        <v>0.21462779888104988</v>
      </c>
    </row>
    <row r="3512" spans="22:26" x14ac:dyDescent="0.3">
      <c r="V3512">
        <v>2.73</v>
      </c>
      <c r="W3512">
        <v>3.1887316261930332</v>
      </c>
      <c r="X3512">
        <f t="shared" si="163"/>
        <v>0.16803356270807077</v>
      </c>
      <c r="Y3512">
        <f t="shared" si="164"/>
        <v>1</v>
      </c>
      <c r="Z3512">
        <f t="shared" si="165"/>
        <v>0.4587316261930332</v>
      </c>
    </row>
    <row r="3513" spans="22:26" x14ac:dyDescent="0.3">
      <c r="V3513">
        <v>3.68</v>
      </c>
      <c r="W3513">
        <v>3.2670880174980592</v>
      </c>
      <c r="X3513">
        <f t="shared" si="163"/>
        <v>0.1122043430711796</v>
      </c>
      <c r="Y3513">
        <f t="shared" si="164"/>
        <v>1</v>
      </c>
      <c r="Z3513">
        <f t="shared" si="165"/>
        <v>0.41291198250194094</v>
      </c>
    </row>
    <row r="3514" spans="22:26" x14ac:dyDescent="0.3">
      <c r="V3514">
        <v>4.08</v>
      </c>
      <c r="W3514">
        <v>3.440974508549377</v>
      </c>
      <c r="X3514">
        <f t="shared" si="163"/>
        <v>0.15662389496338799</v>
      </c>
      <c r="Y3514">
        <f t="shared" si="164"/>
        <v>1</v>
      </c>
      <c r="Z3514">
        <f t="shared" si="165"/>
        <v>0.63902549145062304</v>
      </c>
    </row>
    <row r="3515" spans="22:26" x14ac:dyDescent="0.3">
      <c r="V3515">
        <v>3.75</v>
      </c>
      <c r="W3515">
        <v>3.0154044407930392</v>
      </c>
      <c r="X3515">
        <f t="shared" si="163"/>
        <v>0.19589214912185623</v>
      </c>
      <c r="Y3515">
        <f t="shared" si="164"/>
        <v>1</v>
      </c>
      <c r="Z3515">
        <f t="shared" si="165"/>
        <v>0.73459555920696085</v>
      </c>
    </row>
    <row r="3516" spans="22:26" x14ac:dyDescent="0.3">
      <c r="V3516">
        <v>3.44</v>
      </c>
      <c r="W3516">
        <v>3.1895042224921202</v>
      </c>
      <c r="X3516">
        <f t="shared" si="163"/>
        <v>7.2818539973220867E-2</v>
      </c>
      <c r="Y3516">
        <f t="shared" si="164"/>
        <v>1</v>
      </c>
      <c r="Z3516">
        <f t="shared" si="165"/>
        <v>0.25049577750787977</v>
      </c>
    </row>
    <row r="3517" spans="22:26" x14ac:dyDescent="0.3">
      <c r="V3517">
        <v>2.71</v>
      </c>
      <c r="W3517">
        <v>3.101690274733913</v>
      </c>
      <c r="X3517">
        <f t="shared" si="163"/>
        <v>0.14453515672838119</v>
      </c>
      <c r="Y3517">
        <f t="shared" si="164"/>
        <v>1</v>
      </c>
      <c r="Z3517">
        <f t="shared" si="165"/>
        <v>0.39169027473391305</v>
      </c>
    </row>
    <row r="3518" spans="22:26" x14ac:dyDescent="0.3">
      <c r="V3518">
        <v>2.82</v>
      </c>
      <c r="W3518">
        <v>3.272359565873789</v>
      </c>
      <c r="X3518">
        <f t="shared" si="163"/>
        <v>0.16041119357226566</v>
      </c>
      <c r="Y3518">
        <f t="shared" si="164"/>
        <v>1</v>
      </c>
      <c r="Z3518">
        <f t="shared" si="165"/>
        <v>0.45235956587378912</v>
      </c>
    </row>
    <row r="3519" spans="22:26" x14ac:dyDescent="0.3">
      <c r="V3519">
        <v>3.16</v>
      </c>
      <c r="W3519">
        <v>3.073500119318362</v>
      </c>
      <c r="X3519">
        <f t="shared" si="163"/>
        <v>2.7373379962543722E-2</v>
      </c>
      <c r="Y3519">
        <f t="shared" si="164"/>
        <v>1</v>
      </c>
      <c r="Z3519">
        <f t="shared" si="165"/>
        <v>8.6499880681638164E-2</v>
      </c>
    </row>
    <row r="3520" spans="22:26" x14ac:dyDescent="0.3">
      <c r="V3520">
        <v>3.77</v>
      </c>
      <c r="W3520">
        <v>3.432609125219674</v>
      </c>
      <c r="X3520">
        <f t="shared" si="163"/>
        <v>8.9493600737487009E-2</v>
      </c>
      <c r="Y3520">
        <f t="shared" si="164"/>
        <v>1</v>
      </c>
      <c r="Z3520">
        <f t="shared" si="165"/>
        <v>0.33739087478032603</v>
      </c>
    </row>
    <row r="3521" spans="22:26" x14ac:dyDescent="0.3">
      <c r="V3521">
        <v>3.57</v>
      </c>
      <c r="W3521">
        <v>3.1224807349923371</v>
      </c>
      <c r="X3521">
        <f t="shared" si="163"/>
        <v>0.12535553641671224</v>
      </c>
      <c r="Y3521">
        <f t="shared" si="164"/>
        <v>1</v>
      </c>
      <c r="Z3521">
        <f t="shared" si="165"/>
        <v>0.4475192650076627</v>
      </c>
    </row>
    <row r="3522" spans="22:26" x14ac:dyDescent="0.3">
      <c r="V3522">
        <v>2.35</v>
      </c>
      <c r="W3522">
        <v>3.3247084876051169</v>
      </c>
      <c r="X3522">
        <f t="shared" si="163"/>
        <v>0.41476956919366675</v>
      </c>
      <c r="Y3522">
        <f t="shared" si="164"/>
        <v>0</v>
      </c>
      <c r="Z3522">
        <f t="shared" si="165"/>
        <v>0.97470848760511686</v>
      </c>
    </row>
    <row r="3523" spans="22:26" x14ac:dyDescent="0.3">
      <c r="V3523">
        <v>2.69</v>
      </c>
      <c r="W3523">
        <v>3.1341085341295769</v>
      </c>
      <c r="X3523">
        <f t="shared" ref="X3523:X3586" si="166">ABS(V3523-W3523)/V3523</f>
        <v>0.16509610934185018</v>
      </c>
      <c r="Y3523">
        <f t="shared" ref="Y3523:Y3586" si="167">IF(AND(W3523 &lt;= 1.2*V3523, W3523 &gt;= 0.8*V3523), 1, 0)</f>
        <v>1</v>
      </c>
      <c r="Z3523">
        <f t="shared" ref="Z3523:Z3586" si="168">ABS(V3523-W3523)</f>
        <v>0.44410853412957696</v>
      </c>
    </row>
    <row r="3524" spans="22:26" x14ac:dyDescent="0.3">
      <c r="V3524">
        <v>2.5299999999999998</v>
      </c>
      <c r="W3524">
        <v>3.170683337440888</v>
      </c>
      <c r="X3524">
        <f t="shared" si="166"/>
        <v>0.25323452072762381</v>
      </c>
      <c r="Y3524">
        <f t="shared" si="167"/>
        <v>0</v>
      </c>
      <c r="Z3524">
        <f t="shared" si="168"/>
        <v>0.64068333744088823</v>
      </c>
    </row>
    <row r="3525" spans="22:26" x14ac:dyDescent="0.3">
      <c r="V3525">
        <v>3.4</v>
      </c>
      <c r="W3525">
        <v>3.154759978105623</v>
      </c>
      <c r="X3525">
        <f t="shared" si="166"/>
        <v>7.2129418204228496E-2</v>
      </c>
      <c r="Y3525">
        <f t="shared" si="167"/>
        <v>1</v>
      </c>
      <c r="Z3525">
        <f t="shared" si="168"/>
        <v>0.24524002189437688</v>
      </c>
    </row>
    <row r="3526" spans="22:26" x14ac:dyDescent="0.3">
      <c r="V3526">
        <v>3.4</v>
      </c>
      <c r="W3526">
        <v>3.2718698791066911</v>
      </c>
      <c r="X3526">
        <f t="shared" si="166"/>
        <v>3.7685329674502582E-2</v>
      </c>
      <c r="Y3526">
        <f t="shared" si="167"/>
        <v>1</v>
      </c>
      <c r="Z3526">
        <f t="shared" si="168"/>
        <v>0.12813012089330877</v>
      </c>
    </row>
    <row r="3527" spans="22:26" x14ac:dyDescent="0.3">
      <c r="V3527">
        <v>3.66</v>
      </c>
      <c r="W3527">
        <v>3.2202672143345978</v>
      </c>
      <c r="X3527">
        <f t="shared" si="166"/>
        <v>0.12014556985393506</v>
      </c>
      <c r="Y3527">
        <f t="shared" si="167"/>
        <v>1</v>
      </c>
      <c r="Z3527">
        <f t="shared" si="168"/>
        <v>0.4397327856654023</v>
      </c>
    </row>
    <row r="3528" spans="22:26" x14ac:dyDescent="0.3">
      <c r="V3528">
        <v>3.44</v>
      </c>
      <c r="W3528">
        <v>3.1833487191571659</v>
      </c>
      <c r="X3528">
        <f t="shared" si="166"/>
        <v>7.4607930477568044E-2</v>
      </c>
      <c r="Y3528">
        <f t="shared" si="167"/>
        <v>1</v>
      </c>
      <c r="Z3528">
        <f t="shared" si="168"/>
        <v>0.25665128084283406</v>
      </c>
    </row>
    <row r="3529" spans="22:26" x14ac:dyDescent="0.3">
      <c r="V3529">
        <v>3.37</v>
      </c>
      <c r="W3529">
        <v>3.269176310246376</v>
      </c>
      <c r="X3529">
        <f t="shared" si="166"/>
        <v>2.9918008828968574E-2</v>
      </c>
      <c r="Y3529">
        <f t="shared" si="167"/>
        <v>1</v>
      </c>
      <c r="Z3529">
        <f t="shared" si="168"/>
        <v>0.1008236897536241</v>
      </c>
    </row>
    <row r="3530" spans="22:26" x14ac:dyDescent="0.3">
      <c r="V3530">
        <v>2.75</v>
      </c>
      <c r="W3530">
        <v>3.1268795911847369</v>
      </c>
      <c r="X3530">
        <f t="shared" si="166"/>
        <v>0.13704712406717706</v>
      </c>
      <c r="Y3530">
        <f t="shared" si="167"/>
        <v>1</v>
      </c>
      <c r="Z3530">
        <f t="shared" si="168"/>
        <v>0.37687959118473691</v>
      </c>
    </row>
    <row r="3531" spans="22:26" x14ac:dyDescent="0.3">
      <c r="V3531">
        <v>3.51</v>
      </c>
      <c r="W3531">
        <v>3.099804770132665</v>
      </c>
      <c r="X3531">
        <f t="shared" si="166"/>
        <v>0.11686473785394155</v>
      </c>
      <c r="Y3531">
        <f t="shared" si="167"/>
        <v>1</v>
      </c>
      <c r="Z3531">
        <f t="shared" si="168"/>
        <v>0.41019522986733481</v>
      </c>
    </row>
    <row r="3532" spans="22:26" x14ac:dyDescent="0.3">
      <c r="V3532">
        <v>3.51</v>
      </c>
      <c r="W3532">
        <v>3.3380334314281521</v>
      </c>
      <c r="X3532">
        <f t="shared" si="166"/>
        <v>4.899332437944378E-2</v>
      </c>
      <c r="Y3532">
        <f t="shared" si="167"/>
        <v>1</v>
      </c>
      <c r="Z3532">
        <f t="shared" si="168"/>
        <v>0.17196656857184767</v>
      </c>
    </row>
    <row r="3533" spans="22:26" x14ac:dyDescent="0.3">
      <c r="V3533">
        <v>3.02</v>
      </c>
      <c r="W3533">
        <v>3.1006711677413592</v>
      </c>
      <c r="X3533">
        <f t="shared" si="166"/>
        <v>2.6712307199125557E-2</v>
      </c>
      <c r="Y3533">
        <f t="shared" si="167"/>
        <v>1</v>
      </c>
      <c r="Z3533">
        <f t="shared" si="168"/>
        <v>8.0671167741359184E-2</v>
      </c>
    </row>
    <row r="3534" spans="22:26" x14ac:dyDescent="0.3">
      <c r="V3534">
        <v>2.82</v>
      </c>
      <c r="W3534">
        <v>3.108297038989686</v>
      </c>
      <c r="X3534">
        <f t="shared" si="166"/>
        <v>0.10223299254953411</v>
      </c>
      <c r="Y3534">
        <f t="shared" si="167"/>
        <v>1</v>
      </c>
      <c r="Z3534">
        <f t="shared" si="168"/>
        <v>0.28829703898968617</v>
      </c>
    </row>
    <row r="3535" spans="22:26" x14ac:dyDescent="0.3">
      <c r="V3535">
        <v>3.23</v>
      </c>
      <c r="W3535">
        <v>3.2313650100337958</v>
      </c>
      <c r="X3535">
        <f t="shared" si="166"/>
        <v>4.2260372563339161E-4</v>
      </c>
      <c r="Y3535">
        <f t="shared" si="167"/>
        <v>1</v>
      </c>
      <c r="Z3535">
        <f t="shared" si="168"/>
        <v>1.3650100337958548E-3</v>
      </c>
    </row>
    <row r="3536" spans="22:26" x14ac:dyDescent="0.3">
      <c r="V3536">
        <v>2.86</v>
      </c>
      <c r="W3536">
        <v>3.0790108904761802</v>
      </c>
      <c r="X3536">
        <f t="shared" si="166"/>
        <v>7.657723443223087E-2</v>
      </c>
      <c r="Y3536">
        <f t="shared" si="167"/>
        <v>1</v>
      </c>
      <c r="Z3536">
        <f t="shared" si="168"/>
        <v>0.21901089047618028</v>
      </c>
    </row>
    <row r="3537" spans="22:26" x14ac:dyDescent="0.3">
      <c r="V3537">
        <v>2.92</v>
      </c>
      <c r="W3537">
        <v>3.2378460153550228</v>
      </c>
      <c r="X3537">
        <f t="shared" si="166"/>
        <v>0.10885137512158319</v>
      </c>
      <c r="Y3537">
        <f t="shared" si="167"/>
        <v>1</v>
      </c>
      <c r="Z3537">
        <f t="shared" si="168"/>
        <v>0.31784601535502288</v>
      </c>
    </row>
    <row r="3538" spans="22:26" x14ac:dyDescent="0.3">
      <c r="V3538">
        <v>3.99</v>
      </c>
      <c r="W3538">
        <v>3.1989912974061401</v>
      </c>
      <c r="X3538">
        <f t="shared" si="166"/>
        <v>0.19824779513630578</v>
      </c>
      <c r="Y3538">
        <f t="shared" si="167"/>
        <v>1</v>
      </c>
      <c r="Z3538">
        <f t="shared" si="168"/>
        <v>0.79100870259386014</v>
      </c>
    </row>
    <row r="3539" spans="22:26" x14ac:dyDescent="0.3">
      <c r="V3539">
        <v>3.55</v>
      </c>
      <c r="W3539">
        <v>3.1241309629378979</v>
      </c>
      <c r="X3539">
        <f t="shared" si="166"/>
        <v>0.119963109031578</v>
      </c>
      <c r="Y3539">
        <f t="shared" si="167"/>
        <v>1</v>
      </c>
      <c r="Z3539">
        <f t="shared" si="168"/>
        <v>0.42586903706210189</v>
      </c>
    </row>
    <row r="3540" spans="22:26" x14ac:dyDescent="0.3">
      <c r="V3540">
        <v>2.6</v>
      </c>
      <c r="W3540">
        <v>3.2121361355438349</v>
      </c>
      <c r="X3540">
        <f t="shared" si="166"/>
        <v>0.23543697520916723</v>
      </c>
      <c r="Y3540">
        <f t="shared" si="167"/>
        <v>0</v>
      </c>
      <c r="Z3540">
        <f t="shared" si="168"/>
        <v>0.61213613554383484</v>
      </c>
    </row>
    <row r="3541" spans="22:26" x14ac:dyDescent="0.3">
      <c r="V3541">
        <v>3.24</v>
      </c>
      <c r="W3541">
        <v>3.0045242134450461</v>
      </c>
      <c r="X3541">
        <f t="shared" si="166"/>
        <v>7.26777118996772E-2</v>
      </c>
      <c r="Y3541">
        <f t="shared" si="167"/>
        <v>1</v>
      </c>
      <c r="Z3541">
        <f t="shared" si="168"/>
        <v>0.23547578655495416</v>
      </c>
    </row>
    <row r="3542" spans="22:26" x14ac:dyDescent="0.3">
      <c r="V3542">
        <v>3.8</v>
      </c>
      <c r="W3542">
        <v>3.3013391958054008</v>
      </c>
      <c r="X3542">
        <f t="shared" si="166"/>
        <v>0.13122652741963134</v>
      </c>
      <c r="Y3542">
        <f t="shared" si="167"/>
        <v>1</v>
      </c>
      <c r="Z3542">
        <f t="shared" si="168"/>
        <v>0.49866080419459902</v>
      </c>
    </row>
    <row r="3543" spans="22:26" x14ac:dyDescent="0.3">
      <c r="V3543">
        <v>3.08</v>
      </c>
      <c r="W3543">
        <v>3.2380786728043431</v>
      </c>
      <c r="X3543">
        <f t="shared" si="166"/>
        <v>5.1324244416994499E-2</v>
      </c>
      <c r="Y3543">
        <f t="shared" si="167"/>
        <v>1</v>
      </c>
      <c r="Z3543">
        <f t="shared" si="168"/>
        <v>0.15807867280434307</v>
      </c>
    </row>
    <row r="3544" spans="22:26" x14ac:dyDescent="0.3">
      <c r="V3544">
        <v>3.02</v>
      </c>
      <c r="W3544">
        <v>3.080063101023589</v>
      </c>
      <c r="X3544">
        <f t="shared" si="166"/>
        <v>1.9888444047546035E-2</v>
      </c>
      <c r="Y3544">
        <f t="shared" si="167"/>
        <v>1</v>
      </c>
      <c r="Z3544">
        <f t="shared" si="168"/>
        <v>6.0063101023589027E-2</v>
      </c>
    </row>
    <row r="3545" spans="22:26" x14ac:dyDescent="0.3">
      <c r="V3545">
        <v>3.63</v>
      </c>
      <c r="W3545">
        <v>3.1975221570618491</v>
      </c>
      <c r="X3545">
        <f t="shared" si="166"/>
        <v>0.11913990163585422</v>
      </c>
      <c r="Y3545">
        <f t="shared" si="167"/>
        <v>1</v>
      </c>
      <c r="Z3545">
        <f t="shared" si="168"/>
        <v>0.43247784293815084</v>
      </c>
    </row>
    <row r="3546" spans="22:26" x14ac:dyDescent="0.3">
      <c r="V3546">
        <v>2.94</v>
      </c>
      <c r="W3546">
        <v>3.3114977839866788</v>
      </c>
      <c r="X3546">
        <f t="shared" si="166"/>
        <v>0.12635979047165949</v>
      </c>
      <c r="Y3546">
        <f t="shared" si="167"/>
        <v>1</v>
      </c>
      <c r="Z3546">
        <f t="shared" si="168"/>
        <v>0.37149778398667888</v>
      </c>
    </row>
    <row r="3547" spans="22:26" x14ac:dyDescent="0.3">
      <c r="V3547">
        <v>3.52</v>
      </c>
      <c r="W3547">
        <v>3.2950149133471789</v>
      </c>
      <c r="X3547">
        <f t="shared" si="166"/>
        <v>6.3916217799096911E-2</v>
      </c>
      <c r="Y3547">
        <f t="shared" si="167"/>
        <v>1</v>
      </c>
      <c r="Z3547">
        <f t="shared" si="168"/>
        <v>0.22498508665282113</v>
      </c>
    </row>
    <row r="3548" spans="22:26" x14ac:dyDescent="0.3">
      <c r="V3548">
        <v>3.13</v>
      </c>
      <c r="W3548">
        <v>3.1230630676783599</v>
      </c>
      <c r="X3548">
        <f t="shared" si="166"/>
        <v>2.216272307233209E-3</v>
      </c>
      <c r="Y3548">
        <f t="shared" si="167"/>
        <v>1</v>
      </c>
      <c r="Z3548">
        <f t="shared" si="168"/>
        <v>6.9369323216399437E-3</v>
      </c>
    </row>
    <row r="3549" spans="22:26" x14ac:dyDescent="0.3">
      <c r="V3549">
        <v>3.58</v>
      </c>
      <c r="W3549">
        <v>3.3356413986303828</v>
      </c>
      <c r="X3549">
        <f t="shared" si="166"/>
        <v>6.8256592561345614E-2</v>
      </c>
      <c r="Y3549">
        <f t="shared" si="167"/>
        <v>1</v>
      </c>
      <c r="Z3549">
        <f t="shared" si="168"/>
        <v>0.24435860136961729</v>
      </c>
    </row>
    <row r="3550" spans="22:26" x14ac:dyDescent="0.3">
      <c r="V3550">
        <v>2.79</v>
      </c>
      <c r="W3550">
        <v>3.211065523367469</v>
      </c>
      <c r="X3550">
        <f t="shared" si="166"/>
        <v>0.15091954242561612</v>
      </c>
      <c r="Y3550">
        <f t="shared" si="167"/>
        <v>1</v>
      </c>
      <c r="Z3550">
        <f t="shared" si="168"/>
        <v>0.42106552336746894</v>
      </c>
    </row>
    <row r="3551" spans="22:26" x14ac:dyDescent="0.3">
      <c r="V3551">
        <v>3.07</v>
      </c>
      <c r="W3551">
        <v>2.9927358648575249</v>
      </c>
      <c r="X3551">
        <f t="shared" si="166"/>
        <v>2.516747073044788E-2</v>
      </c>
      <c r="Y3551">
        <f t="shared" si="167"/>
        <v>1</v>
      </c>
      <c r="Z3551">
        <f t="shared" si="168"/>
        <v>7.7264135142474988E-2</v>
      </c>
    </row>
    <row r="3552" spans="22:26" x14ac:dyDescent="0.3">
      <c r="V3552">
        <v>3.13</v>
      </c>
      <c r="W3552">
        <v>3.2519996582808561</v>
      </c>
      <c r="X3552">
        <f t="shared" si="166"/>
        <v>3.8977526607302311E-2</v>
      </c>
      <c r="Y3552">
        <f t="shared" si="167"/>
        <v>1</v>
      </c>
      <c r="Z3552">
        <f t="shared" si="168"/>
        <v>0.12199965828085624</v>
      </c>
    </row>
    <row r="3553" spans="22:26" x14ac:dyDescent="0.3">
      <c r="V3553">
        <v>3.58</v>
      </c>
      <c r="W3553">
        <v>3.1970116154275812</v>
      </c>
      <c r="X3553">
        <f t="shared" si="166"/>
        <v>0.10697999569061981</v>
      </c>
      <c r="Y3553">
        <f t="shared" si="167"/>
        <v>1</v>
      </c>
      <c r="Z3553">
        <f t="shared" si="168"/>
        <v>0.38298838457241891</v>
      </c>
    </row>
    <row r="3554" spans="22:26" x14ac:dyDescent="0.3">
      <c r="V3554">
        <v>2.56</v>
      </c>
      <c r="W3554">
        <v>3.0824057521224919</v>
      </c>
      <c r="X3554">
        <f t="shared" si="166"/>
        <v>0.20406474692284837</v>
      </c>
      <c r="Y3554">
        <f t="shared" si="167"/>
        <v>0</v>
      </c>
      <c r="Z3554">
        <f t="shared" si="168"/>
        <v>0.52240575212249185</v>
      </c>
    </row>
    <row r="3555" spans="22:26" x14ac:dyDescent="0.3">
      <c r="V3555">
        <v>3.2</v>
      </c>
      <c r="W3555">
        <v>3.242956603537591</v>
      </c>
      <c r="X3555">
        <f t="shared" si="166"/>
        <v>1.3423938605497121E-2</v>
      </c>
      <c r="Y3555">
        <f t="shared" si="167"/>
        <v>1</v>
      </c>
      <c r="Z3555">
        <f t="shared" si="168"/>
        <v>4.2956603537590787E-2</v>
      </c>
    </row>
    <row r="3556" spans="22:26" x14ac:dyDescent="0.3">
      <c r="V3556">
        <v>3.47</v>
      </c>
      <c r="W3556">
        <v>3.1833298895096518</v>
      </c>
      <c r="X3556">
        <f t="shared" si="166"/>
        <v>8.2613864694624894E-2</v>
      </c>
      <c r="Y3556">
        <f t="shared" si="167"/>
        <v>1</v>
      </c>
      <c r="Z3556">
        <f t="shared" si="168"/>
        <v>0.28667011049034841</v>
      </c>
    </row>
    <row r="3557" spans="22:26" x14ac:dyDescent="0.3">
      <c r="V3557">
        <v>3.17</v>
      </c>
      <c r="W3557">
        <v>3.193481893781982</v>
      </c>
      <c r="X3557">
        <f t="shared" si="166"/>
        <v>7.4075374706568031E-3</v>
      </c>
      <c r="Y3557">
        <f t="shared" si="167"/>
        <v>1</v>
      </c>
      <c r="Z3557">
        <f t="shared" si="168"/>
        <v>2.3481893781982066E-2</v>
      </c>
    </row>
    <row r="3558" spans="22:26" x14ac:dyDescent="0.3">
      <c r="V3558">
        <v>3.37</v>
      </c>
      <c r="W3558">
        <v>3.0069008137470892</v>
      </c>
      <c r="X3558">
        <f t="shared" si="166"/>
        <v>0.10774456565368276</v>
      </c>
      <c r="Y3558">
        <f t="shared" si="167"/>
        <v>1</v>
      </c>
      <c r="Z3558">
        <f t="shared" si="168"/>
        <v>0.36309918625291093</v>
      </c>
    </row>
    <row r="3559" spans="22:26" x14ac:dyDescent="0.3">
      <c r="V3559">
        <v>2.84</v>
      </c>
      <c r="W3559">
        <v>3.2430728891076179</v>
      </c>
      <c r="X3559">
        <f t="shared" si="166"/>
        <v>0.14192707362944298</v>
      </c>
      <c r="Y3559">
        <f t="shared" si="167"/>
        <v>1</v>
      </c>
      <c r="Z3559">
        <f t="shared" si="168"/>
        <v>0.40307288910761807</v>
      </c>
    </row>
    <row r="3560" spans="22:26" x14ac:dyDescent="0.3">
      <c r="V3560">
        <v>4.0999999999999996</v>
      </c>
      <c r="W3560">
        <v>3.2893965298263188</v>
      </c>
      <c r="X3560">
        <f t="shared" si="166"/>
        <v>0.19770816345699535</v>
      </c>
      <c r="Y3560">
        <f t="shared" si="167"/>
        <v>1</v>
      </c>
      <c r="Z3560">
        <f t="shared" si="168"/>
        <v>0.81060347017368084</v>
      </c>
    </row>
    <row r="3561" spans="22:26" x14ac:dyDescent="0.3">
      <c r="V3561">
        <v>3.31</v>
      </c>
      <c r="W3561">
        <v>3.2027555669307071</v>
      </c>
      <c r="X3561">
        <f t="shared" si="166"/>
        <v>3.2400130836644406E-2</v>
      </c>
      <c r="Y3561">
        <f t="shared" si="167"/>
        <v>1</v>
      </c>
      <c r="Z3561">
        <f t="shared" si="168"/>
        <v>0.10724443306929299</v>
      </c>
    </row>
    <row r="3562" spans="22:26" x14ac:dyDescent="0.3">
      <c r="V3562">
        <v>3.15</v>
      </c>
      <c r="W3562">
        <v>2.935147881042544</v>
      </c>
      <c r="X3562">
        <f t="shared" si="166"/>
        <v>6.8207021891255853E-2</v>
      </c>
      <c r="Y3562">
        <f t="shared" si="167"/>
        <v>1</v>
      </c>
      <c r="Z3562">
        <f t="shared" si="168"/>
        <v>0.21485211895745593</v>
      </c>
    </row>
    <row r="3563" spans="22:26" x14ac:dyDescent="0.3">
      <c r="V3563">
        <v>3.28</v>
      </c>
      <c r="W3563">
        <v>3.2250834962312802</v>
      </c>
      <c r="X3563">
        <f t="shared" si="166"/>
        <v>1.6742836514853535E-2</v>
      </c>
      <c r="Y3563">
        <f t="shared" si="167"/>
        <v>1</v>
      </c>
      <c r="Z3563">
        <f t="shared" si="168"/>
        <v>5.4916503768719593E-2</v>
      </c>
    </row>
    <row r="3564" spans="22:26" x14ac:dyDescent="0.3">
      <c r="V3564">
        <v>3.54</v>
      </c>
      <c r="W3564">
        <v>3.3297405788434919</v>
      </c>
      <c r="X3564">
        <f t="shared" si="166"/>
        <v>5.9395316710877992E-2</v>
      </c>
      <c r="Y3564">
        <f t="shared" si="167"/>
        <v>1</v>
      </c>
      <c r="Z3564">
        <f t="shared" si="168"/>
        <v>0.21025942115650809</v>
      </c>
    </row>
    <row r="3565" spans="22:26" x14ac:dyDescent="0.3">
      <c r="V3565">
        <v>3.46</v>
      </c>
      <c r="W3565">
        <v>3.390448539409574</v>
      </c>
      <c r="X3565">
        <f t="shared" si="166"/>
        <v>2.0101578205325415E-2</v>
      </c>
      <c r="Y3565">
        <f t="shared" si="167"/>
        <v>1</v>
      </c>
      <c r="Z3565">
        <f t="shared" si="168"/>
        <v>6.955146059042594E-2</v>
      </c>
    </row>
    <row r="3566" spans="22:26" x14ac:dyDescent="0.3">
      <c r="V3566">
        <v>3.76</v>
      </c>
      <c r="W3566">
        <v>3.0805932826133811</v>
      </c>
      <c r="X3566">
        <f t="shared" si="166"/>
        <v>0.18069327590069648</v>
      </c>
      <c r="Y3566">
        <f t="shared" si="167"/>
        <v>1</v>
      </c>
      <c r="Z3566">
        <f t="shared" si="168"/>
        <v>0.67940671738661873</v>
      </c>
    </row>
    <row r="3567" spans="22:26" x14ac:dyDescent="0.3">
      <c r="V3567">
        <v>2.14</v>
      </c>
      <c r="W3567">
        <v>3.2550857429076752</v>
      </c>
      <c r="X3567">
        <f t="shared" si="166"/>
        <v>0.52106810416246496</v>
      </c>
      <c r="Y3567">
        <f t="shared" si="167"/>
        <v>0</v>
      </c>
      <c r="Z3567">
        <f t="shared" si="168"/>
        <v>1.115085742907675</v>
      </c>
    </row>
    <row r="3568" spans="22:26" x14ac:dyDescent="0.3">
      <c r="V3568">
        <v>3.57</v>
      </c>
      <c r="W3568">
        <v>3.231741647345252</v>
      </c>
      <c r="X3568">
        <f t="shared" si="166"/>
        <v>9.4750238838864936E-2</v>
      </c>
      <c r="Y3568">
        <f t="shared" si="167"/>
        <v>1</v>
      </c>
      <c r="Z3568">
        <f t="shared" si="168"/>
        <v>0.3382583526547478</v>
      </c>
    </row>
    <row r="3569" spans="22:26" x14ac:dyDescent="0.3">
      <c r="V3569">
        <v>3.39</v>
      </c>
      <c r="W3569">
        <v>3.123243783440123</v>
      </c>
      <c r="X3569">
        <f t="shared" si="166"/>
        <v>7.8689149427692368E-2</v>
      </c>
      <c r="Y3569">
        <f t="shared" si="167"/>
        <v>1</v>
      </c>
      <c r="Z3569">
        <f t="shared" si="168"/>
        <v>0.26675621655987714</v>
      </c>
    </row>
    <row r="3570" spans="22:26" x14ac:dyDescent="0.3">
      <c r="V3570">
        <v>3.24</v>
      </c>
      <c r="W3570">
        <v>3.0800238374338611</v>
      </c>
      <c r="X3570">
        <f t="shared" si="166"/>
        <v>4.9375358816709597E-2</v>
      </c>
      <c r="Y3570">
        <f t="shared" si="167"/>
        <v>1</v>
      </c>
      <c r="Z3570">
        <f t="shared" si="168"/>
        <v>0.15997616256613911</v>
      </c>
    </row>
    <row r="3571" spans="22:26" x14ac:dyDescent="0.3">
      <c r="V3571">
        <v>2.06</v>
      </c>
      <c r="W3571">
        <v>3.180226638527679</v>
      </c>
      <c r="X3571">
        <f t="shared" si="166"/>
        <v>0.54379933909110623</v>
      </c>
      <c r="Y3571">
        <f t="shared" si="167"/>
        <v>0</v>
      </c>
      <c r="Z3571">
        <f t="shared" si="168"/>
        <v>1.1202266385276789</v>
      </c>
    </row>
    <row r="3572" spans="22:26" x14ac:dyDescent="0.3">
      <c r="V3572">
        <v>3.37</v>
      </c>
      <c r="W3572">
        <v>3.2329391749926359</v>
      </c>
      <c r="X3572">
        <f t="shared" si="166"/>
        <v>4.0670867954707465E-2</v>
      </c>
      <c r="Y3572">
        <f t="shared" si="167"/>
        <v>1</v>
      </c>
      <c r="Z3572">
        <f t="shared" si="168"/>
        <v>0.13706082500736416</v>
      </c>
    </row>
    <row r="3573" spans="22:26" x14ac:dyDescent="0.3">
      <c r="V3573">
        <v>3.31</v>
      </c>
      <c r="W3573">
        <v>3.253444522617559</v>
      </c>
      <c r="X3573">
        <f t="shared" si="166"/>
        <v>1.7086246943335662E-2</v>
      </c>
      <c r="Y3573">
        <f t="shared" si="167"/>
        <v>1</v>
      </c>
      <c r="Z3573">
        <f t="shared" si="168"/>
        <v>5.6555477382441044E-2</v>
      </c>
    </row>
    <row r="3574" spans="22:26" x14ac:dyDescent="0.3">
      <c r="V3574">
        <v>3.31</v>
      </c>
      <c r="W3574">
        <v>3.154573063310997</v>
      </c>
      <c r="X3574">
        <f t="shared" si="166"/>
        <v>4.6956778455892169E-2</v>
      </c>
      <c r="Y3574">
        <f t="shared" si="167"/>
        <v>1</v>
      </c>
      <c r="Z3574">
        <f t="shared" si="168"/>
        <v>0.15542693668900309</v>
      </c>
    </row>
    <row r="3575" spans="22:26" x14ac:dyDescent="0.3">
      <c r="V3575">
        <v>3.12</v>
      </c>
      <c r="W3575">
        <v>3.2659124698722528</v>
      </c>
      <c r="X3575">
        <f t="shared" si="166"/>
        <v>4.6766817266747661E-2</v>
      </c>
      <c r="Y3575">
        <f t="shared" si="167"/>
        <v>1</v>
      </c>
      <c r="Z3575">
        <f t="shared" si="168"/>
        <v>0.1459124698722527</v>
      </c>
    </row>
    <row r="3576" spans="22:26" x14ac:dyDescent="0.3">
      <c r="V3576">
        <v>3.57</v>
      </c>
      <c r="W3576">
        <v>3.3740438359080431</v>
      </c>
      <c r="X3576">
        <f t="shared" si="166"/>
        <v>5.4889681818475269E-2</v>
      </c>
      <c r="Y3576">
        <f t="shared" si="167"/>
        <v>1</v>
      </c>
      <c r="Z3576">
        <f t="shared" si="168"/>
        <v>0.19595616409195671</v>
      </c>
    </row>
    <row r="3577" spans="22:26" x14ac:dyDescent="0.3">
      <c r="V3577">
        <v>2.97</v>
      </c>
      <c r="W3577">
        <v>3.2326811612573092</v>
      </c>
      <c r="X3577">
        <f t="shared" si="166"/>
        <v>8.8444835440171371E-2</v>
      </c>
      <c r="Y3577">
        <f t="shared" si="167"/>
        <v>1</v>
      </c>
      <c r="Z3577">
        <f t="shared" si="168"/>
        <v>0.262681161257309</v>
      </c>
    </row>
    <row r="3578" spans="22:26" x14ac:dyDescent="0.3">
      <c r="V3578">
        <v>3.26</v>
      </c>
      <c r="W3578">
        <v>3.1580901181529031</v>
      </c>
      <c r="X3578">
        <f t="shared" si="166"/>
        <v>3.1260699953097153E-2</v>
      </c>
      <c r="Y3578">
        <f t="shared" si="167"/>
        <v>1</v>
      </c>
      <c r="Z3578">
        <f t="shared" si="168"/>
        <v>0.10190988184709671</v>
      </c>
    </row>
    <row r="3579" spans="22:26" x14ac:dyDescent="0.3">
      <c r="V3579">
        <v>3.28</v>
      </c>
      <c r="W3579">
        <v>3.308231390555437</v>
      </c>
      <c r="X3579">
        <f t="shared" si="166"/>
        <v>8.6071312669015916E-3</v>
      </c>
      <c r="Y3579">
        <f t="shared" si="167"/>
        <v>1</v>
      </c>
      <c r="Z3579">
        <f t="shared" si="168"/>
        <v>2.8231390555437219E-2</v>
      </c>
    </row>
    <row r="3580" spans="22:26" x14ac:dyDescent="0.3">
      <c r="V3580">
        <v>2.73</v>
      </c>
      <c r="W3580">
        <v>3.1639858717314451</v>
      </c>
      <c r="X3580">
        <f t="shared" si="166"/>
        <v>0.15896918378441213</v>
      </c>
      <c r="Y3580">
        <f t="shared" si="167"/>
        <v>1</v>
      </c>
      <c r="Z3580">
        <f t="shared" si="168"/>
        <v>0.43398587173144509</v>
      </c>
    </row>
    <row r="3581" spans="22:26" x14ac:dyDescent="0.3">
      <c r="V3581">
        <v>4.25</v>
      </c>
      <c r="W3581">
        <v>3.3932571055841021</v>
      </c>
      <c r="X3581">
        <f t="shared" si="166"/>
        <v>0.20158656339197598</v>
      </c>
      <c r="Y3581">
        <f t="shared" si="167"/>
        <v>0</v>
      </c>
      <c r="Z3581">
        <f t="shared" si="168"/>
        <v>0.8567428944158979</v>
      </c>
    </row>
    <row r="3582" spans="22:26" x14ac:dyDescent="0.3">
      <c r="V3582">
        <v>2.9</v>
      </c>
      <c r="W3582">
        <v>3.1933894022749389</v>
      </c>
      <c r="X3582">
        <f t="shared" si="166"/>
        <v>0.1011687594051514</v>
      </c>
      <c r="Y3582">
        <f t="shared" si="167"/>
        <v>1</v>
      </c>
      <c r="Z3582">
        <f t="shared" si="168"/>
        <v>0.29338940227493904</v>
      </c>
    </row>
    <row r="3583" spans="22:26" x14ac:dyDescent="0.3">
      <c r="V3583">
        <v>3.01</v>
      </c>
      <c r="W3583">
        <v>3.0187836605421898</v>
      </c>
      <c r="X3583">
        <f t="shared" si="166"/>
        <v>2.9181596485681202E-3</v>
      </c>
      <c r="Y3583">
        <f t="shared" si="167"/>
        <v>1</v>
      </c>
      <c r="Z3583">
        <f t="shared" si="168"/>
        <v>8.7836605421900416E-3</v>
      </c>
    </row>
    <row r="3584" spans="22:26" x14ac:dyDescent="0.3">
      <c r="V3584">
        <v>3.4</v>
      </c>
      <c r="W3584">
        <v>3.1178630858518819</v>
      </c>
      <c r="X3584">
        <f t="shared" si="166"/>
        <v>8.2981445337681772E-2</v>
      </c>
      <c r="Y3584">
        <f t="shared" si="167"/>
        <v>1</v>
      </c>
      <c r="Z3584">
        <f t="shared" si="168"/>
        <v>0.28213691414811803</v>
      </c>
    </row>
    <row r="3585" spans="22:26" x14ac:dyDescent="0.3">
      <c r="V3585">
        <v>2.78</v>
      </c>
      <c r="W3585">
        <v>3.1336518531809672</v>
      </c>
      <c r="X3585">
        <f t="shared" si="166"/>
        <v>0.12721289682768611</v>
      </c>
      <c r="Y3585">
        <f t="shared" si="167"/>
        <v>1</v>
      </c>
      <c r="Z3585">
        <f t="shared" si="168"/>
        <v>0.35365185318096737</v>
      </c>
    </row>
    <row r="3586" spans="22:26" x14ac:dyDescent="0.3">
      <c r="V3586">
        <v>2.95</v>
      </c>
      <c r="W3586">
        <v>3.0138933146058138</v>
      </c>
      <c r="X3586">
        <f t="shared" si="166"/>
        <v>2.1658750713835117E-2</v>
      </c>
      <c r="Y3586">
        <f t="shared" si="167"/>
        <v>1</v>
      </c>
      <c r="Z3586">
        <f t="shared" si="168"/>
        <v>6.38933146058136E-2</v>
      </c>
    </row>
    <row r="3587" spans="22:26" x14ac:dyDescent="0.3">
      <c r="V3587">
        <v>3.21</v>
      </c>
      <c r="W3587">
        <v>3.1401184255977568</v>
      </c>
      <c r="X3587">
        <f t="shared" ref="X3587:X3650" si="169">ABS(V3587-W3587)/V3587</f>
        <v>2.1769960872972956E-2</v>
      </c>
      <c r="Y3587">
        <f t="shared" ref="Y3587:Y3650" si="170">IF(AND(W3587 &lt;= 1.2*V3587, W3587 &gt;= 0.8*V3587), 1, 0)</f>
        <v>1</v>
      </c>
      <c r="Z3587">
        <f t="shared" ref="Z3587:Z3650" si="171">ABS(V3587-W3587)</f>
        <v>6.9881574402243185E-2</v>
      </c>
    </row>
    <row r="3588" spans="22:26" x14ac:dyDescent="0.3">
      <c r="V3588">
        <v>3.15</v>
      </c>
      <c r="W3588">
        <v>3.100012992143411</v>
      </c>
      <c r="X3588">
        <f t="shared" si="169"/>
        <v>1.5868891383044106E-2</v>
      </c>
      <c r="Y3588">
        <f t="shared" si="170"/>
        <v>1</v>
      </c>
      <c r="Z3588">
        <f t="shared" si="171"/>
        <v>4.9987007856588939E-2</v>
      </c>
    </row>
    <row r="3589" spans="22:26" x14ac:dyDescent="0.3">
      <c r="V3589">
        <v>3</v>
      </c>
      <c r="W3589">
        <v>3.1799461007267089</v>
      </c>
      <c r="X3589">
        <f t="shared" si="169"/>
        <v>5.9982033575569638E-2</v>
      </c>
      <c r="Y3589">
        <f t="shared" si="170"/>
        <v>1</v>
      </c>
      <c r="Z3589">
        <f t="shared" si="171"/>
        <v>0.17994610072670891</v>
      </c>
    </row>
    <row r="3590" spans="22:26" x14ac:dyDescent="0.3">
      <c r="V3590">
        <v>3.28</v>
      </c>
      <c r="W3590">
        <v>3.2093159425094551</v>
      </c>
      <c r="X3590">
        <f t="shared" si="169"/>
        <v>2.1550017527605103E-2</v>
      </c>
      <c r="Y3590">
        <f t="shared" si="170"/>
        <v>1</v>
      </c>
      <c r="Z3590">
        <f t="shared" si="171"/>
        <v>7.0684057490544738E-2</v>
      </c>
    </row>
    <row r="3591" spans="22:26" x14ac:dyDescent="0.3">
      <c r="V3591">
        <v>3.74</v>
      </c>
      <c r="W3591">
        <v>3.335497175982796</v>
      </c>
      <c r="X3591">
        <f t="shared" si="169"/>
        <v>0.10815583529871768</v>
      </c>
      <c r="Y3591">
        <f t="shared" si="170"/>
        <v>1</v>
      </c>
      <c r="Z3591">
        <f t="shared" si="171"/>
        <v>0.40450282401720417</v>
      </c>
    </row>
    <row r="3592" spans="22:26" x14ac:dyDescent="0.3">
      <c r="V3592">
        <v>2.83</v>
      </c>
      <c r="W3592">
        <v>3.1276920288523828</v>
      </c>
      <c r="X3592">
        <f t="shared" si="169"/>
        <v>0.10519152962981723</v>
      </c>
      <c r="Y3592">
        <f t="shared" si="170"/>
        <v>1</v>
      </c>
      <c r="Z3592">
        <f t="shared" si="171"/>
        <v>0.29769202885238277</v>
      </c>
    </row>
    <row r="3593" spans="22:26" x14ac:dyDescent="0.3">
      <c r="V3593">
        <v>3.67</v>
      </c>
      <c r="W3593">
        <v>3.1306781440281308</v>
      </c>
      <c r="X3593">
        <f t="shared" si="169"/>
        <v>0.14695418418852019</v>
      </c>
      <c r="Y3593">
        <f t="shared" si="170"/>
        <v>1</v>
      </c>
      <c r="Z3593">
        <f t="shared" si="171"/>
        <v>0.5393218559718691</v>
      </c>
    </row>
    <row r="3594" spans="22:26" x14ac:dyDescent="0.3">
      <c r="V3594">
        <v>3.18</v>
      </c>
      <c r="W3594">
        <v>3.291008759586485</v>
      </c>
      <c r="X3594">
        <f t="shared" si="169"/>
        <v>3.49084149643034E-2</v>
      </c>
      <c r="Y3594">
        <f t="shared" si="170"/>
        <v>1</v>
      </c>
      <c r="Z3594">
        <f t="shared" si="171"/>
        <v>0.11100875958648482</v>
      </c>
    </row>
    <row r="3595" spans="22:26" x14ac:dyDescent="0.3">
      <c r="V3595">
        <v>2.75</v>
      </c>
      <c r="W3595">
        <v>3.024013041501068</v>
      </c>
      <c r="X3595">
        <f t="shared" si="169"/>
        <v>9.9641106000388349E-2</v>
      </c>
      <c r="Y3595">
        <f t="shared" si="170"/>
        <v>1</v>
      </c>
      <c r="Z3595">
        <f t="shared" si="171"/>
        <v>0.27401304150106798</v>
      </c>
    </row>
    <row r="3596" spans="22:26" x14ac:dyDescent="0.3">
      <c r="V3596">
        <v>3.93</v>
      </c>
      <c r="W3596">
        <v>3.224119634040195</v>
      </c>
      <c r="X3596">
        <f t="shared" si="169"/>
        <v>0.17961332467170615</v>
      </c>
      <c r="Y3596">
        <f t="shared" si="170"/>
        <v>1</v>
      </c>
      <c r="Z3596">
        <f t="shared" si="171"/>
        <v>0.70588036595980519</v>
      </c>
    </row>
    <row r="3597" spans="22:26" x14ac:dyDescent="0.3">
      <c r="V3597">
        <v>3.22</v>
      </c>
      <c r="W3597">
        <v>3.1182637407662099</v>
      </c>
      <c r="X3597">
        <f t="shared" si="169"/>
        <v>3.1595111563288897E-2</v>
      </c>
      <c r="Y3597">
        <f t="shared" si="170"/>
        <v>1</v>
      </c>
      <c r="Z3597">
        <f t="shared" si="171"/>
        <v>0.10173625923379026</v>
      </c>
    </row>
    <row r="3598" spans="22:26" x14ac:dyDescent="0.3">
      <c r="V3598">
        <v>3.01</v>
      </c>
      <c r="W3598">
        <v>3.257155007079374</v>
      </c>
      <c r="X3598">
        <f t="shared" si="169"/>
        <v>8.2111298033014687E-2</v>
      </c>
      <c r="Y3598">
        <f t="shared" si="170"/>
        <v>1</v>
      </c>
      <c r="Z3598">
        <f t="shared" si="171"/>
        <v>0.24715500707937421</v>
      </c>
    </row>
    <row r="3599" spans="22:26" x14ac:dyDescent="0.3">
      <c r="V3599">
        <v>3.31</v>
      </c>
      <c r="W3599">
        <v>3.1758667742759128</v>
      </c>
      <c r="X3599">
        <f t="shared" si="169"/>
        <v>4.0523633149271071E-2</v>
      </c>
      <c r="Y3599">
        <f t="shared" si="170"/>
        <v>1</v>
      </c>
      <c r="Z3599">
        <f t="shared" si="171"/>
        <v>0.13413322572408726</v>
      </c>
    </row>
    <row r="3600" spans="22:26" x14ac:dyDescent="0.3">
      <c r="V3600">
        <v>3.37</v>
      </c>
      <c r="W3600">
        <v>3.2239325112402391</v>
      </c>
      <c r="X3600">
        <f t="shared" si="169"/>
        <v>4.3343468474706541E-2</v>
      </c>
      <c r="Y3600">
        <f t="shared" si="170"/>
        <v>1</v>
      </c>
      <c r="Z3600">
        <f t="shared" si="171"/>
        <v>0.14606748875976105</v>
      </c>
    </row>
    <row r="3601" spans="22:26" x14ac:dyDescent="0.3">
      <c r="V3601">
        <v>3.74</v>
      </c>
      <c r="W3601">
        <v>3.2306354941360582</v>
      </c>
      <c r="X3601">
        <f t="shared" si="169"/>
        <v>0.13619371814543904</v>
      </c>
      <c r="Y3601">
        <f t="shared" si="170"/>
        <v>1</v>
      </c>
      <c r="Z3601">
        <f t="shared" si="171"/>
        <v>0.509364505863942</v>
      </c>
    </row>
    <row r="3602" spans="22:26" x14ac:dyDescent="0.3">
      <c r="V3602">
        <v>3.14</v>
      </c>
      <c r="W3602">
        <v>3.224521409229903</v>
      </c>
      <c r="X3602">
        <f t="shared" si="169"/>
        <v>2.6917646251561438E-2</v>
      </c>
      <c r="Y3602">
        <f t="shared" si="170"/>
        <v>1</v>
      </c>
      <c r="Z3602">
        <f t="shared" si="171"/>
        <v>8.4521409229902922E-2</v>
      </c>
    </row>
    <row r="3603" spans="22:26" x14ac:dyDescent="0.3">
      <c r="V3603">
        <v>3.72</v>
      </c>
      <c r="W3603">
        <v>3.279957378864597</v>
      </c>
      <c r="X3603">
        <f t="shared" si="169"/>
        <v>0.11829102718693632</v>
      </c>
      <c r="Y3603">
        <f t="shared" si="170"/>
        <v>1</v>
      </c>
      <c r="Z3603">
        <f t="shared" si="171"/>
        <v>0.44004262113540316</v>
      </c>
    </row>
    <row r="3604" spans="22:26" x14ac:dyDescent="0.3">
      <c r="V3604">
        <v>3.26</v>
      </c>
      <c r="W3604">
        <v>3.23224812757512</v>
      </c>
      <c r="X3604">
        <f t="shared" si="169"/>
        <v>8.5128443021103544E-3</v>
      </c>
      <c r="Y3604">
        <f t="shared" si="170"/>
        <v>1</v>
      </c>
      <c r="Z3604">
        <f t="shared" si="171"/>
        <v>2.7751872424879753E-2</v>
      </c>
    </row>
    <row r="3605" spans="22:26" x14ac:dyDescent="0.3">
      <c r="V3605">
        <v>4.24</v>
      </c>
      <c r="W3605">
        <v>3.2530679057409828</v>
      </c>
      <c r="X3605">
        <f t="shared" si="169"/>
        <v>0.23276700336297579</v>
      </c>
      <c r="Y3605">
        <f t="shared" si="170"/>
        <v>0</v>
      </c>
      <c r="Z3605">
        <f t="shared" si="171"/>
        <v>0.9869320942590174</v>
      </c>
    </row>
    <row r="3606" spans="22:26" x14ac:dyDescent="0.3">
      <c r="V3606">
        <v>1.54</v>
      </c>
      <c r="W3606">
        <v>3.0171836755929951</v>
      </c>
      <c r="X3606">
        <f t="shared" si="169"/>
        <v>0.9592101789564903</v>
      </c>
      <c r="Y3606">
        <f t="shared" si="170"/>
        <v>0</v>
      </c>
      <c r="Z3606">
        <f t="shared" si="171"/>
        <v>1.477183675592995</v>
      </c>
    </row>
    <row r="3607" spans="22:26" x14ac:dyDescent="0.3">
      <c r="V3607">
        <v>3.49</v>
      </c>
      <c r="W3607">
        <v>2.97208317782765</v>
      </c>
      <c r="X3607">
        <f t="shared" si="169"/>
        <v>0.14840023557946996</v>
      </c>
      <c r="Y3607">
        <f t="shared" si="170"/>
        <v>1</v>
      </c>
      <c r="Z3607">
        <f t="shared" si="171"/>
        <v>0.51791682217235024</v>
      </c>
    </row>
    <row r="3608" spans="22:26" x14ac:dyDescent="0.3">
      <c r="V3608">
        <v>3.43</v>
      </c>
      <c r="W3608">
        <v>3.1519887689001029</v>
      </c>
      <c r="X3608">
        <f t="shared" si="169"/>
        <v>8.1052837055363619E-2</v>
      </c>
      <c r="Y3608">
        <f t="shared" si="170"/>
        <v>1</v>
      </c>
      <c r="Z3608">
        <f t="shared" si="171"/>
        <v>0.27801123109989723</v>
      </c>
    </row>
    <row r="3609" spans="22:26" x14ac:dyDescent="0.3">
      <c r="V3609">
        <v>2.75</v>
      </c>
      <c r="W3609">
        <v>3.2612089047780879</v>
      </c>
      <c r="X3609">
        <f t="shared" si="169"/>
        <v>0.18589414719203196</v>
      </c>
      <c r="Y3609">
        <f t="shared" si="170"/>
        <v>1</v>
      </c>
      <c r="Z3609">
        <f t="shared" si="171"/>
        <v>0.51120890477808789</v>
      </c>
    </row>
    <row r="3610" spans="22:26" x14ac:dyDescent="0.3">
      <c r="V3610">
        <v>3.37</v>
      </c>
      <c r="W3610">
        <v>3.290884855285769</v>
      </c>
      <c r="X3610">
        <f t="shared" si="169"/>
        <v>2.3476304069504773E-2</v>
      </c>
      <c r="Y3610">
        <f t="shared" si="170"/>
        <v>1</v>
      </c>
      <c r="Z3610">
        <f t="shared" si="171"/>
        <v>7.9115144714231089E-2</v>
      </c>
    </row>
    <row r="3611" spans="22:26" x14ac:dyDescent="0.3">
      <c r="V3611">
        <v>3.79</v>
      </c>
      <c r="W3611">
        <v>3.2850590067278089</v>
      </c>
      <c r="X3611">
        <f t="shared" si="169"/>
        <v>0.13322981352828261</v>
      </c>
      <c r="Y3611">
        <f t="shared" si="170"/>
        <v>1</v>
      </c>
      <c r="Z3611">
        <f t="shared" si="171"/>
        <v>0.50494099327219111</v>
      </c>
    </row>
    <row r="3612" spans="22:26" x14ac:dyDescent="0.3">
      <c r="V3612">
        <v>3.32</v>
      </c>
      <c r="W3612">
        <v>3.2516254184829392</v>
      </c>
      <c r="X3612">
        <f t="shared" si="169"/>
        <v>2.0594753468994177E-2</v>
      </c>
      <c r="Y3612">
        <f t="shared" si="170"/>
        <v>1</v>
      </c>
      <c r="Z3612">
        <f t="shared" si="171"/>
        <v>6.8374581517060662E-2</v>
      </c>
    </row>
    <row r="3613" spans="22:26" x14ac:dyDescent="0.3">
      <c r="V3613">
        <v>3.65</v>
      </c>
      <c r="W3613">
        <v>3.2319387565306128</v>
      </c>
      <c r="X3613">
        <f t="shared" si="169"/>
        <v>0.11453732697791429</v>
      </c>
      <c r="Y3613">
        <f t="shared" si="170"/>
        <v>1</v>
      </c>
      <c r="Z3613">
        <f t="shared" si="171"/>
        <v>0.41806124346938711</v>
      </c>
    </row>
    <row r="3614" spans="22:26" x14ac:dyDescent="0.3">
      <c r="V3614">
        <v>3.14</v>
      </c>
      <c r="W3614">
        <v>3.0630471722278032</v>
      </c>
      <c r="X3614">
        <f t="shared" si="169"/>
        <v>2.4507269991145515E-2</v>
      </c>
      <c r="Y3614">
        <f t="shared" si="170"/>
        <v>1</v>
      </c>
      <c r="Z3614">
        <f t="shared" si="171"/>
        <v>7.6952827772196919E-2</v>
      </c>
    </row>
    <row r="3615" spans="22:26" x14ac:dyDescent="0.3">
      <c r="V3615">
        <v>3.18</v>
      </c>
      <c r="W3615">
        <v>3.232062383478834</v>
      </c>
      <c r="X3615">
        <f t="shared" si="169"/>
        <v>1.6371818704035802E-2</v>
      </c>
      <c r="Y3615">
        <f t="shared" si="170"/>
        <v>1</v>
      </c>
      <c r="Z3615">
        <f t="shared" si="171"/>
        <v>5.2062383478833851E-2</v>
      </c>
    </row>
    <row r="3616" spans="22:26" x14ac:dyDescent="0.3">
      <c r="V3616">
        <v>3.78</v>
      </c>
      <c r="W3616">
        <v>3.1965367660473292</v>
      </c>
      <c r="X3616">
        <f t="shared" si="169"/>
        <v>0.15435535289753191</v>
      </c>
      <c r="Y3616">
        <f t="shared" si="170"/>
        <v>1</v>
      </c>
      <c r="Z3616">
        <f t="shared" si="171"/>
        <v>0.58346323395267063</v>
      </c>
    </row>
    <row r="3617" spans="22:26" x14ac:dyDescent="0.3">
      <c r="V3617">
        <v>3.29</v>
      </c>
      <c r="W3617">
        <v>3.3323176024903138</v>
      </c>
      <c r="X3617">
        <f t="shared" si="169"/>
        <v>1.2862493158150091E-2</v>
      </c>
      <c r="Y3617">
        <f t="shared" si="170"/>
        <v>1</v>
      </c>
      <c r="Z3617">
        <f t="shared" si="171"/>
        <v>4.2317602490313799E-2</v>
      </c>
    </row>
    <row r="3618" spans="22:26" x14ac:dyDescent="0.3">
      <c r="V3618">
        <v>3.13</v>
      </c>
      <c r="W3618">
        <v>3.2115959005521661</v>
      </c>
      <c r="X3618">
        <f t="shared" si="169"/>
        <v>2.6068977812193694E-2</v>
      </c>
      <c r="Y3618">
        <f t="shared" si="170"/>
        <v>1</v>
      </c>
      <c r="Z3618">
        <f t="shared" si="171"/>
        <v>8.1595900552166256E-2</v>
      </c>
    </row>
    <row r="3619" spans="22:26" x14ac:dyDescent="0.3">
      <c r="V3619">
        <v>3.68</v>
      </c>
      <c r="W3619">
        <v>3.1500099789934861</v>
      </c>
      <c r="X3619">
        <f t="shared" si="169"/>
        <v>0.14401902744742229</v>
      </c>
      <c r="Y3619">
        <f t="shared" si="170"/>
        <v>1</v>
      </c>
      <c r="Z3619">
        <f t="shared" si="171"/>
        <v>0.52999002100651404</v>
      </c>
    </row>
    <row r="3620" spans="22:26" x14ac:dyDescent="0.3">
      <c r="V3620">
        <v>3.6</v>
      </c>
      <c r="W3620">
        <v>3.295206860414515</v>
      </c>
      <c r="X3620">
        <f t="shared" si="169"/>
        <v>8.4664760995968064E-2</v>
      </c>
      <c r="Y3620">
        <f t="shared" si="170"/>
        <v>1</v>
      </c>
      <c r="Z3620">
        <f t="shared" si="171"/>
        <v>0.30479313958548504</v>
      </c>
    </row>
    <row r="3621" spans="22:26" x14ac:dyDescent="0.3">
      <c r="V3621">
        <v>3.63</v>
      </c>
      <c r="W3621">
        <v>3.0823104536210719</v>
      </c>
      <c r="X3621">
        <f t="shared" si="169"/>
        <v>0.15087866291430524</v>
      </c>
      <c r="Y3621">
        <f t="shared" si="170"/>
        <v>1</v>
      </c>
      <c r="Z3621">
        <f t="shared" si="171"/>
        <v>0.54768954637892797</v>
      </c>
    </row>
    <row r="3622" spans="22:26" x14ac:dyDescent="0.3">
      <c r="V3622">
        <v>3.04</v>
      </c>
      <c r="W3622">
        <v>3.2021702111078718</v>
      </c>
      <c r="X3622">
        <f t="shared" si="169"/>
        <v>5.3345464180220979E-2</v>
      </c>
      <c r="Y3622">
        <f t="shared" si="170"/>
        <v>1</v>
      </c>
      <c r="Z3622">
        <f t="shared" si="171"/>
        <v>0.16217021110787178</v>
      </c>
    </row>
    <row r="3623" spans="22:26" x14ac:dyDescent="0.3">
      <c r="V3623">
        <v>3.5</v>
      </c>
      <c r="W3623">
        <v>3.183135518454709</v>
      </c>
      <c r="X3623">
        <f t="shared" si="169"/>
        <v>9.0532709012940291E-2</v>
      </c>
      <c r="Y3623">
        <f t="shared" si="170"/>
        <v>1</v>
      </c>
      <c r="Z3623">
        <f t="shared" si="171"/>
        <v>0.31686448154529101</v>
      </c>
    </row>
    <row r="3624" spans="22:26" x14ac:dyDescent="0.3">
      <c r="V3624">
        <v>3.11</v>
      </c>
      <c r="W3624">
        <v>3.219493762213169</v>
      </c>
      <c r="X3624">
        <f t="shared" si="169"/>
        <v>3.5206997496195852E-2</v>
      </c>
      <c r="Y3624">
        <f t="shared" si="170"/>
        <v>1</v>
      </c>
      <c r="Z3624">
        <f t="shared" si="171"/>
        <v>0.10949376221316909</v>
      </c>
    </row>
    <row r="3625" spans="22:26" x14ac:dyDescent="0.3">
      <c r="V3625">
        <v>3.45</v>
      </c>
      <c r="W3625">
        <v>3.2664423614544318</v>
      </c>
      <c r="X3625">
        <f t="shared" si="169"/>
        <v>5.3205112621903881E-2</v>
      </c>
      <c r="Y3625">
        <f t="shared" si="170"/>
        <v>1</v>
      </c>
      <c r="Z3625">
        <f t="shared" si="171"/>
        <v>0.18355763854556839</v>
      </c>
    </row>
    <row r="3626" spans="22:26" x14ac:dyDescent="0.3">
      <c r="V3626">
        <v>3.21</v>
      </c>
      <c r="W3626">
        <v>3.2160242563687942</v>
      </c>
      <c r="X3626">
        <f t="shared" si="169"/>
        <v>1.8767153796866737E-3</v>
      </c>
      <c r="Y3626">
        <f t="shared" si="170"/>
        <v>1</v>
      </c>
      <c r="Z3626">
        <f t="shared" si="171"/>
        <v>6.024256368794223E-3</v>
      </c>
    </row>
    <row r="3627" spans="22:26" x14ac:dyDescent="0.3">
      <c r="V3627">
        <v>3.39</v>
      </c>
      <c r="W3627">
        <v>3.1618828095956402</v>
      </c>
      <c r="X3627">
        <f t="shared" si="169"/>
        <v>6.7291206608955739E-2</v>
      </c>
      <c r="Y3627">
        <f t="shared" si="170"/>
        <v>1</v>
      </c>
      <c r="Z3627">
        <f t="shared" si="171"/>
        <v>0.22811719040435996</v>
      </c>
    </row>
    <row r="3628" spans="22:26" x14ac:dyDescent="0.3">
      <c r="V3628">
        <v>3.02</v>
      </c>
      <c r="W3628">
        <v>3.0704450175233702</v>
      </c>
      <c r="X3628">
        <f t="shared" si="169"/>
        <v>1.6703648186546412E-2</v>
      </c>
      <c r="Y3628">
        <f t="shared" si="170"/>
        <v>1</v>
      </c>
      <c r="Z3628">
        <f t="shared" si="171"/>
        <v>5.0445017523370161E-2</v>
      </c>
    </row>
    <row r="3629" spans="22:26" x14ac:dyDescent="0.3">
      <c r="V3629">
        <v>2.0499999999999998</v>
      </c>
      <c r="W3629">
        <v>3.0461829244967502</v>
      </c>
      <c r="X3629">
        <f t="shared" si="169"/>
        <v>0.48594288999841484</v>
      </c>
      <c r="Y3629">
        <f t="shared" si="170"/>
        <v>0</v>
      </c>
      <c r="Z3629">
        <f t="shared" si="171"/>
        <v>0.99618292449675039</v>
      </c>
    </row>
    <row r="3630" spans="22:26" x14ac:dyDescent="0.3">
      <c r="V3630">
        <v>3.41</v>
      </c>
      <c r="W3630">
        <v>3.298707511824992</v>
      </c>
      <c r="X3630">
        <f t="shared" si="169"/>
        <v>3.2637093306454E-2</v>
      </c>
      <c r="Y3630">
        <f t="shared" si="170"/>
        <v>1</v>
      </c>
      <c r="Z3630">
        <f t="shared" si="171"/>
        <v>0.11129248817500814</v>
      </c>
    </row>
    <row r="3631" spans="22:26" x14ac:dyDescent="0.3">
      <c r="V3631">
        <v>3.53</v>
      </c>
      <c r="W3631">
        <v>3.2033580214728281</v>
      </c>
      <c r="X3631">
        <f t="shared" si="169"/>
        <v>9.2533138392966494E-2</v>
      </c>
      <c r="Y3631">
        <f t="shared" si="170"/>
        <v>1</v>
      </c>
      <c r="Z3631">
        <f t="shared" si="171"/>
        <v>0.32664197852717169</v>
      </c>
    </row>
    <row r="3632" spans="22:26" x14ac:dyDescent="0.3">
      <c r="V3632">
        <v>3.17</v>
      </c>
      <c r="W3632">
        <v>3.180915739291764</v>
      </c>
      <c r="X3632">
        <f t="shared" si="169"/>
        <v>3.4434508806826616E-3</v>
      </c>
      <c r="Y3632">
        <f t="shared" si="170"/>
        <v>1</v>
      </c>
      <c r="Z3632">
        <f t="shared" si="171"/>
        <v>1.0915739291764037E-2</v>
      </c>
    </row>
    <row r="3633" spans="22:26" x14ac:dyDescent="0.3">
      <c r="V3633">
        <v>2.59</v>
      </c>
      <c r="W3633">
        <v>3.366969969696461</v>
      </c>
      <c r="X3633">
        <f t="shared" si="169"/>
        <v>0.29998840528820897</v>
      </c>
      <c r="Y3633">
        <f t="shared" si="170"/>
        <v>0</v>
      </c>
      <c r="Z3633">
        <f t="shared" si="171"/>
        <v>0.77696996969646115</v>
      </c>
    </row>
    <row r="3634" spans="22:26" x14ac:dyDescent="0.3">
      <c r="V3634">
        <v>2.92</v>
      </c>
      <c r="W3634">
        <v>2.928433048150016</v>
      </c>
      <c r="X3634">
        <f t="shared" si="169"/>
        <v>2.8880301883616815E-3</v>
      </c>
      <c r="Y3634">
        <f t="shared" si="170"/>
        <v>1</v>
      </c>
      <c r="Z3634">
        <f t="shared" si="171"/>
        <v>8.4330481500161092E-3</v>
      </c>
    </row>
    <row r="3635" spans="22:26" x14ac:dyDescent="0.3">
      <c r="V3635">
        <v>3.07</v>
      </c>
      <c r="W3635">
        <v>3.2589803307505938</v>
      </c>
      <c r="X3635">
        <f t="shared" si="169"/>
        <v>6.1557110993678811E-2</v>
      </c>
      <c r="Y3635">
        <f t="shared" si="170"/>
        <v>1</v>
      </c>
      <c r="Z3635">
        <f t="shared" si="171"/>
        <v>0.18898033075059395</v>
      </c>
    </row>
    <row r="3636" spans="22:26" x14ac:dyDescent="0.3">
      <c r="V3636">
        <v>1.69</v>
      </c>
      <c r="W3636">
        <v>3.2075682176963438</v>
      </c>
      <c r="X3636">
        <f t="shared" si="169"/>
        <v>0.89796935958363544</v>
      </c>
      <c r="Y3636">
        <f t="shared" si="170"/>
        <v>0</v>
      </c>
      <c r="Z3636">
        <f t="shared" si="171"/>
        <v>1.5175682176963439</v>
      </c>
    </row>
    <row r="3637" spans="22:26" x14ac:dyDescent="0.3">
      <c r="V3637">
        <v>1.42</v>
      </c>
      <c r="W3637">
        <v>3.2518016389150022</v>
      </c>
      <c r="X3637">
        <f t="shared" si="169"/>
        <v>1.2900011541654945</v>
      </c>
      <c r="Y3637">
        <f t="shared" si="170"/>
        <v>0</v>
      </c>
      <c r="Z3637">
        <f t="shared" si="171"/>
        <v>1.8318016389150023</v>
      </c>
    </row>
    <row r="3638" spans="22:26" x14ac:dyDescent="0.3">
      <c r="V3638">
        <v>3.06</v>
      </c>
      <c r="W3638">
        <v>3.2363280903016611</v>
      </c>
      <c r="X3638">
        <f t="shared" si="169"/>
        <v>5.7623558922111462E-2</v>
      </c>
      <c r="Y3638">
        <f t="shared" si="170"/>
        <v>1</v>
      </c>
      <c r="Z3638">
        <f t="shared" si="171"/>
        <v>0.17632809030166108</v>
      </c>
    </row>
    <row r="3639" spans="22:26" x14ac:dyDescent="0.3">
      <c r="V3639">
        <v>3.43</v>
      </c>
      <c r="W3639">
        <v>3.2028863777875771</v>
      </c>
      <c r="X3639">
        <f t="shared" si="169"/>
        <v>6.6213884026945488E-2</v>
      </c>
      <c r="Y3639">
        <f t="shared" si="170"/>
        <v>1</v>
      </c>
      <c r="Z3639">
        <f t="shared" si="171"/>
        <v>0.22711362221242304</v>
      </c>
    </row>
    <row r="3640" spans="22:26" x14ac:dyDescent="0.3">
      <c r="V3640">
        <v>3.62</v>
      </c>
      <c r="W3640">
        <v>3.148413431659562</v>
      </c>
      <c r="X3640">
        <f t="shared" si="169"/>
        <v>0.13027253269072875</v>
      </c>
      <c r="Y3640">
        <f t="shared" si="170"/>
        <v>1</v>
      </c>
      <c r="Z3640">
        <f t="shared" si="171"/>
        <v>0.47158656834043811</v>
      </c>
    </row>
    <row r="3641" spans="22:26" x14ac:dyDescent="0.3">
      <c r="V3641">
        <v>2.9</v>
      </c>
      <c r="W3641">
        <v>3.1710661678018628</v>
      </c>
      <c r="X3641">
        <f t="shared" si="169"/>
        <v>9.3471092345469964E-2</v>
      </c>
      <c r="Y3641">
        <f t="shared" si="170"/>
        <v>1</v>
      </c>
      <c r="Z3641">
        <f t="shared" si="171"/>
        <v>0.27106616780186288</v>
      </c>
    </row>
    <row r="3642" spans="22:26" x14ac:dyDescent="0.3">
      <c r="V3642">
        <v>3.07</v>
      </c>
      <c r="W3642">
        <v>3.1921970749763902</v>
      </c>
      <c r="X3642">
        <f t="shared" si="169"/>
        <v>3.9803607484166233E-2</v>
      </c>
      <c r="Y3642">
        <f t="shared" si="170"/>
        <v>1</v>
      </c>
      <c r="Z3642">
        <f t="shared" si="171"/>
        <v>0.12219707497639032</v>
      </c>
    </row>
    <row r="3643" spans="22:26" x14ac:dyDescent="0.3">
      <c r="V3643">
        <v>3.29</v>
      </c>
      <c r="W3643">
        <v>3.2738857617512669</v>
      </c>
      <c r="X3643">
        <f t="shared" si="169"/>
        <v>4.8979447564538444E-3</v>
      </c>
      <c r="Y3643">
        <f t="shared" si="170"/>
        <v>1</v>
      </c>
      <c r="Z3643">
        <f t="shared" si="171"/>
        <v>1.6114238248733148E-2</v>
      </c>
    </row>
    <row r="3644" spans="22:26" x14ac:dyDescent="0.3">
      <c r="V3644">
        <v>3.4</v>
      </c>
      <c r="W3644">
        <v>3.2492726769507612</v>
      </c>
      <c r="X3644">
        <f t="shared" si="169"/>
        <v>4.4331565602717282E-2</v>
      </c>
      <c r="Y3644">
        <f t="shared" si="170"/>
        <v>1</v>
      </c>
      <c r="Z3644">
        <f t="shared" si="171"/>
        <v>0.15072732304923875</v>
      </c>
    </row>
    <row r="3645" spans="22:26" x14ac:dyDescent="0.3">
      <c r="V3645">
        <v>2.92</v>
      </c>
      <c r="W3645">
        <v>3.3408753085500482</v>
      </c>
      <c r="X3645">
        <f t="shared" si="169"/>
        <v>0.1441353796404275</v>
      </c>
      <c r="Y3645">
        <f t="shared" si="170"/>
        <v>1</v>
      </c>
      <c r="Z3645">
        <f t="shared" si="171"/>
        <v>0.42087530855004829</v>
      </c>
    </row>
    <row r="3646" spans="22:26" x14ac:dyDescent="0.3">
      <c r="V3646">
        <v>3.19</v>
      </c>
      <c r="W3646">
        <v>3.219773998981299</v>
      </c>
      <c r="X3646">
        <f t="shared" si="169"/>
        <v>9.33354200040723E-3</v>
      </c>
      <c r="Y3646">
        <f t="shared" si="170"/>
        <v>1</v>
      </c>
      <c r="Z3646">
        <f t="shared" si="171"/>
        <v>2.9773998981299066E-2</v>
      </c>
    </row>
    <row r="3647" spans="22:26" x14ac:dyDescent="0.3">
      <c r="V3647">
        <v>2.5099999999999998</v>
      </c>
      <c r="W3647">
        <v>3.184896569894077</v>
      </c>
      <c r="X3647">
        <f t="shared" si="169"/>
        <v>0.26888309557532958</v>
      </c>
      <c r="Y3647">
        <f t="shared" si="170"/>
        <v>0</v>
      </c>
      <c r="Z3647">
        <f t="shared" si="171"/>
        <v>0.6748965698940772</v>
      </c>
    </row>
    <row r="3648" spans="22:26" x14ac:dyDescent="0.3">
      <c r="V3648">
        <v>3.43</v>
      </c>
      <c r="W3648">
        <v>3.397068707257382</v>
      </c>
      <c r="X3648">
        <f t="shared" si="169"/>
        <v>9.6009599832706082E-3</v>
      </c>
      <c r="Y3648">
        <f t="shared" si="170"/>
        <v>1</v>
      </c>
      <c r="Z3648">
        <f t="shared" si="171"/>
        <v>3.293129274261819E-2</v>
      </c>
    </row>
    <row r="3649" spans="22:26" x14ac:dyDescent="0.3">
      <c r="V3649">
        <v>3.15</v>
      </c>
      <c r="W3649">
        <v>3.1647255078841749</v>
      </c>
      <c r="X3649">
        <f t="shared" si="169"/>
        <v>4.6747644076746151E-3</v>
      </c>
      <c r="Y3649">
        <f t="shared" si="170"/>
        <v>1</v>
      </c>
      <c r="Z3649">
        <f t="shared" si="171"/>
        <v>1.4725507884175038E-2</v>
      </c>
    </row>
    <row r="3650" spans="22:26" x14ac:dyDescent="0.3">
      <c r="V3650">
        <v>3.42</v>
      </c>
      <c r="W3650">
        <v>3.1886650441265418</v>
      </c>
      <c r="X3650">
        <f t="shared" si="169"/>
        <v>6.7641799962999447E-2</v>
      </c>
      <c r="Y3650">
        <f t="shared" si="170"/>
        <v>1</v>
      </c>
      <c r="Z3650">
        <f t="shared" si="171"/>
        <v>0.23133495587345809</v>
      </c>
    </row>
    <row r="3651" spans="22:26" x14ac:dyDescent="0.3">
      <c r="V3651">
        <v>3.54</v>
      </c>
      <c r="W3651">
        <v>3.2600119922326729</v>
      </c>
      <c r="X3651">
        <f t="shared" ref="X3651:X3714" si="172">ABS(V3651-W3651)/V3651</f>
        <v>7.9092657561391846E-2</v>
      </c>
      <c r="Y3651">
        <f t="shared" ref="Y3651:Y3714" si="173">IF(AND(W3651 &lt;= 1.2*V3651, W3651 &gt;= 0.8*V3651), 1, 0)</f>
        <v>1</v>
      </c>
      <c r="Z3651">
        <f t="shared" ref="Z3651:Z3714" si="174">ABS(V3651-W3651)</f>
        <v>0.27998800776732713</v>
      </c>
    </row>
    <row r="3652" spans="22:26" x14ac:dyDescent="0.3">
      <c r="V3652">
        <v>2.87</v>
      </c>
      <c r="W3652">
        <v>3.076991514232073</v>
      </c>
      <c r="X3652">
        <f t="shared" si="172"/>
        <v>7.2122478826506214E-2</v>
      </c>
      <c r="Y3652">
        <f t="shared" si="173"/>
        <v>1</v>
      </c>
      <c r="Z3652">
        <f t="shared" si="174"/>
        <v>0.20699151423207285</v>
      </c>
    </row>
    <row r="3653" spans="22:26" x14ac:dyDescent="0.3">
      <c r="V3653">
        <v>3.17</v>
      </c>
      <c r="W3653">
        <v>3.138221712554699</v>
      </c>
      <c r="X3653">
        <f t="shared" si="172"/>
        <v>1.0024696354984536E-2</v>
      </c>
      <c r="Y3653">
        <f t="shared" si="173"/>
        <v>1</v>
      </c>
      <c r="Z3653">
        <f t="shared" si="174"/>
        <v>3.1778287445300979E-2</v>
      </c>
    </row>
    <row r="3654" spans="22:26" x14ac:dyDescent="0.3">
      <c r="V3654">
        <v>3.58</v>
      </c>
      <c r="W3654">
        <v>3.1956450877982379</v>
      </c>
      <c r="X3654">
        <f t="shared" si="172"/>
        <v>0.107361707318928</v>
      </c>
      <c r="Y3654">
        <f t="shared" si="173"/>
        <v>1</v>
      </c>
      <c r="Z3654">
        <f t="shared" si="174"/>
        <v>0.38435491220176221</v>
      </c>
    </row>
    <row r="3655" spans="22:26" x14ac:dyDescent="0.3">
      <c r="V3655">
        <v>3.44</v>
      </c>
      <c r="W3655">
        <v>3.3232434762947092</v>
      </c>
      <c r="X3655">
        <f t="shared" si="172"/>
        <v>3.3940849914328712E-2</v>
      </c>
      <c r="Y3655">
        <f t="shared" si="173"/>
        <v>1</v>
      </c>
      <c r="Z3655">
        <f t="shared" si="174"/>
        <v>0.11675652370529077</v>
      </c>
    </row>
    <row r="3656" spans="22:26" x14ac:dyDescent="0.3">
      <c r="V3656">
        <v>3.54</v>
      </c>
      <c r="W3656">
        <v>3.3137462973266958</v>
      </c>
      <c r="X3656">
        <f t="shared" si="172"/>
        <v>6.3913475331441871E-2</v>
      </c>
      <c r="Y3656">
        <f t="shared" si="173"/>
        <v>1</v>
      </c>
      <c r="Z3656">
        <f t="shared" si="174"/>
        <v>0.22625370267330425</v>
      </c>
    </row>
    <row r="3657" spans="22:26" x14ac:dyDescent="0.3">
      <c r="V3657">
        <v>3.43</v>
      </c>
      <c r="W3657">
        <v>3.0143449869489292</v>
      </c>
      <c r="X3657">
        <f t="shared" si="172"/>
        <v>0.12118221954841719</v>
      </c>
      <c r="Y3657">
        <f t="shared" si="173"/>
        <v>1</v>
      </c>
      <c r="Z3657">
        <f t="shared" si="174"/>
        <v>0.415655013051071</v>
      </c>
    </row>
    <row r="3658" spans="22:26" x14ac:dyDescent="0.3">
      <c r="V3658">
        <v>2.81</v>
      </c>
      <c r="W3658">
        <v>3.251419445348664</v>
      </c>
      <c r="X3658">
        <f t="shared" si="172"/>
        <v>0.15708877058671314</v>
      </c>
      <c r="Y3658">
        <f t="shared" si="173"/>
        <v>1</v>
      </c>
      <c r="Z3658">
        <f t="shared" si="174"/>
        <v>0.44141944534866395</v>
      </c>
    </row>
    <row r="3659" spans="22:26" x14ac:dyDescent="0.3">
      <c r="V3659">
        <v>2.25</v>
      </c>
      <c r="W3659">
        <v>3.2919798988677682</v>
      </c>
      <c r="X3659">
        <f t="shared" si="172"/>
        <v>0.46310217727456365</v>
      </c>
      <c r="Y3659">
        <f t="shared" si="173"/>
        <v>0</v>
      </c>
      <c r="Z3659">
        <f t="shared" si="174"/>
        <v>1.0419798988677682</v>
      </c>
    </row>
    <row r="3660" spans="22:26" x14ac:dyDescent="0.3">
      <c r="V3660">
        <v>3.5</v>
      </c>
      <c r="W3660">
        <v>3.3133995932294789</v>
      </c>
      <c r="X3660">
        <f t="shared" si="172"/>
        <v>5.331440193443461E-2</v>
      </c>
      <c r="Y3660">
        <f t="shared" si="173"/>
        <v>1</v>
      </c>
      <c r="Z3660">
        <f t="shared" si="174"/>
        <v>0.18660040677052114</v>
      </c>
    </row>
    <row r="3661" spans="22:26" x14ac:dyDescent="0.3">
      <c r="V3661">
        <v>3.03</v>
      </c>
      <c r="W3661">
        <v>3.267332050758335</v>
      </c>
      <c r="X3661">
        <f t="shared" si="172"/>
        <v>7.8327409491199734E-2</v>
      </c>
      <c r="Y3661">
        <f t="shared" si="173"/>
        <v>1</v>
      </c>
      <c r="Z3661">
        <f t="shared" si="174"/>
        <v>0.23733205075833519</v>
      </c>
    </row>
    <row r="3662" spans="22:26" x14ac:dyDescent="0.3">
      <c r="V3662">
        <v>3.54</v>
      </c>
      <c r="W3662">
        <v>3.34773524696356</v>
      </c>
      <c r="X3662">
        <f t="shared" si="172"/>
        <v>5.4312077128937875E-2</v>
      </c>
      <c r="Y3662">
        <f t="shared" si="173"/>
        <v>1</v>
      </c>
      <c r="Z3662">
        <f t="shared" si="174"/>
        <v>0.19226475303644008</v>
      </c>
    </row>
    <row r="3663" spans="22:26" x14ac:dyDescent="0.3">
      <c r="V3663">
        <v>3.13</v>
      </c>
      <c r="W3663">
        <v>3.0764316530336742</v>
      </c>
      <c r="X3663">
        <f t="shared" si="172"/>
        <v>1.7114487848666367E-2</v>
      </c>
      <c r="Y3663">
        <f t="shared" si="173"/>
        <v>1</v>
      </c>
      <c r="Z3663">
        <f t="shared" si="174"/>
        <v>5.3568346966325731E-2</v>
      </c>
    </row>
    <row r="3664" spans="22:26" x14ac:dyDescent="0.3">
      <c r="V3664">
        <v>3.49</v>
      </c>
      <c r="W3664">
        <v>3.3713231549396601</v>
      </c>
      <c r="X3664">
        <f t="shared" si="172"/>
        <v>3.400482666485391E-2</v>
      </c>
      <c r="Y3664">
        <f t="shared" si="173"/>
        <v>1</v>
      </c>
      <c r="Z3664">
        <f t="shared" si="174"/>
        <v>0.11867684506034015</v>
      </c>
    </row>
    <row r="3665" spans="22:26" x14ac:dyDescent="0.3">
      <c r="V3665">
        <v>2.64</v>
      </c>
      <c r="W3665">
        <v>3.3249963356316958</v>
      </c>
      <c r="X3665">
        <f t="shared" si="172"/>
        <v>0.25946830895139988</v>
      </c>
      <c r="Y3665">
        <f t="shared" si="173"/>
        <v>0</v>
      </c>
      <c r="Z3665">
        <f t="shared" si="174"/>
        <v>0.68499633563169571</v>
      </c>
    </row>
    <row r="3666" spans="22:26" x14ac:dyDescent="0.3">
      <c r="V3666">
        <v>3.5</v>
      </c>
      <c r="W3666">
        <v>3.0400259746305611</v>
      </c>
      <c r="X3666">
        <f t="shared" si="172"/>
        <v>0.13142115010555397</v>
      </c>
      <c r="Y3666">
        <f t="shared" si="173"/>
        <v>1</v>
      </c>
      <c r="Z3666">
        <f t="shared" si="174"/>
        <v>0.45997402536943888</v>
      </c>
    </row>
    <row r="3667" spans="22:26" x14ac:dyDescent="0.3">
      <c r="V3667">
        <v>3.78</v>
      </c>
      <c r="W3667">
        <v>3.1343352328472118</v>
      </c>
      <c r="X3667">
        <f t="shared" si="172"/>
        <v>0.17081078496105503</v>
      </c>
      <c r="Y3667">
        <f t="shared" si="173"/>
        <v>1</v>
      </c>
      <c r="Z3667">
        <f t="shared" si="174"/>
        <v>0.64566476715278798</v>
      </c>
    </row>
    <row r="3668" spans="22:26" x14ac:dyDescent="0.3">
      <c r="V3668">
        <v>2.9</v>
      </c>
      <c r="W3668">
        <v>3.0405654038509251</v>
      </c>
      <c r="X3668">
        <f t="shared" si="172"/>
        <v>4.8470828914112141E-2</v>
      </c>
      <c r="Y3668">
        <f t="shared" si="173"/>
        <v>1</v>
      </c>
      <c r="Z3668">
        <f t="shared" si="174"/>
        <v>0.1405654038509252</v>
      </c>
    </row>
    <row r="3669" spans="22:26" x14ac:dyDescent="0.3">
      <c r="V3669">
        <v>2.59</v>
      </c>
      <c r="W3669">
        <v>3.259587747918947</v>
      </c>
      <c r="X3669">
        <f t="shared" si="172"/>
        <v>0.25852808799959354</v>
      </c>
      <c r="Y3669">
        <f t="shared" si="173"/>
        <v>0</v>
      </c>
      <c r="Z3669">
        <f t="shared" si="174"/>
        <v>0.66958774791894715</v>
      </c>
    </row>
    <row r="3670" spans="22:26" x14ac:dyDescent="0.3">
      <c r="V3670">
        <v>3.74</v>
      </c>
      <c r="W3670">
        <v>3.3511491047219271</v>
      </c>
      <c r="X3670">
        <f t="shared" si="172"/>
        <v>0.10397082761445806</v>
      </c>
      <c r="Y3670">
        <f t="shared" si="173"/>
        <v>1</v>
      </c>
      <c r="Z3670">
        <f t="shared" si="174"/>
        <v>0.38885089527807315</v>
      </c>
    </row>
    <row r="3671" spans="22:26" x14ac:dyDescent="0.3">
      <c r="V3671">
        <v>3.04</v>
      </c>
      <c r="W3671">
        <v>2.9169291168287992</v>
      </c>
      <c r="X3671">
        <f t="shared" si="172"/>
        <v>4.0483843148421329E-2</v>
      </c>
      <c r="Y3671">
        <f t="shared" si="173"/>
        <v>1</v>
      </c>
      <c r="Z3671">
        <f t="shared" si="174"/>
        <v>0.12307088317120085</v>
      </c>
    </row>
    <row r="3672" spans="22:26" x14ac:dyDescent="0.3">
      <c r="V3672">
        <v>3.25</v>
      </c>
      <c r="W3672">
        <v>3.318590455299415</v>
      </c>
      <c r="X3672">
        <f t="shared" si="172"/>
        <v>2.1104755476743071E-2</v>
      </c>
      <c r="Y3672">
        <f t="shared" si="173"/>
        <v>1</v>
      </c>
      <c r="Z3672">
        <f t="shared" si="174"/>
        <v>6.8590455299414987E-2</v>
      </c>
    </row>
    <row r="3673" spans="22:26" x14ac:dyDescent="0.3">
      <c r="V3673">
        <v>3.18</v>
      </c>
      <c r="W3673">
        <v>3.0627431561890641</v>
      </c>
      <c r="X3673">
        <f t="shared" si="172"/>
        <v>3.6873221324193718E-2</v>
      </c>
      <c r="Y3673">
        <f t="shared" si="173"/>
        <v>1</v>
      </c>
      <c r="Z3673">
        <f t="shared" si="174"/>
        <v>0.11725684381093604</v>
      </c>
    </row>
    <row r="3674" spans="22:26" x14ac:dyDescent="0.3">
      <c r="V3674">
        <v>2.86</v>
      </c>
      <c r="W3674">
        <v>3.077194298580475</v>
      </c>
      <c r="X3674">
        <f t="shared" si="172"/>
        <v>7.5942062440725572E-2</v>
      </c>
      <c r="Y3674">
        <f t="shared" si="173"/>
        <v>1</v>
      </c>
      <c r="Z3674">
        <f t="shared" si="174"/>
        <v>0.21719429858047512</v>
      </c>
    </row>
    <row r="3675" spans="22:26" x14ac:dyDescent="0.3">
      <c r="V3675">
        <v>3.22</v>
      </c>
      <c r="W3675">
        <v>3.256005703374087</v>
      </c>
      <c r="X3675">
        <f t="shared" si="172"/>
        <v>1.1181895457790936E-2</v>
      </c>
      <c r="Y3675">
        <f t="shared" si="173"/>
        <v>1</v>
      </c>
      <c r="Z3675">
        <f t="shared" si="174"/>
        <v>3.6005703374086817E-2</v>
      </c>
    </row>
    <row r="3676" spans="22:26" x14ac:dyDescent="0.3">
      <c r="V3676">
        <v>3.52</v>
      </c>
      <c r="W3676">
        <v>3.1319224183567518</v>
      </c>
      <c r="X3676">
        <f t="shared" si="172"/>
        <v>0.11024931296683188</v>
      </c>
      <c r="Y3676">
        <f t="shared" si="173"/>
        <v>1</v>
      </c>
      <c r="Z3676">
        <f t="shared" si="174"/>
        <v>0.38807758164324824</v>
      </c>
    </row>
    <row r="3677" spans="22:26" x14ac:dyDescent="0.3">
      <c r="V3677">
        <v>2.94</v>
      </c>
      <c r="W3677">
        <v>3.077808401812427</v>
      </c>
      <c r="X3677">
        <f t="shared" si="172"/>
        <v>4.6873606058648654E-2</v>
      </c>
      <c r="Y3677">
        <f t="shared" si="173"/>
        <v>1</v>
      </c>
      <c r="Z3677">
        <f t="shared" si="174"/>
        <v>0.13780840181242704</v>
      </c>
    </row>
    <row r="3678" spans="22:26" x14ac:dyDescent="0.3">
      <c r="V3678">
        <v>2.44</v>
      </c>
      <c r="W3678">
        <v>3.1717492514711179</v>
      </c>
      <c r="X3678">
        <f t="shared" si="172"/>
        <v>0.29989723420947456</v>
      </c>
      <c r="Y3678">
        <f t="shared" si="173"/>
        <v>0</v>
      </c>
      <c r="Z3678">
        <f t="shared" si="174"/>
        <v>0.73174925147111791</v>
      </c>
    </row>
    <row r="3679" spans="22:26" x14ac:dyDescent="0.3">
      <c r="V3679">
        <v>3.59</v>
      </c>
      <c r="W3679">
        <v>3.3777065193302649</v>
      </c>
      <c r="X3679">
        <f t="shared" si="172"/>
        <v>5.9134674281263226E-2</v>
      </c>
      <c r="Y3679">
        <f t="shared" si="173"/>
        <v>1</v>
      </c>
      <c r="Z3679">
        <f t="shared" si="174"/>
        <v>0.21229348066973497</v>
      </c>
    </row>
    <row r="3680" spans="22:26" x14ac:dyDescent="0.3">
      <c r="V3680">
        <v>3.29</v>
      </c>
      <c r="W3680">
        <v>3.1483126020477399</v>
      </c>
      <c r="X3680">
        <f t="shared" si="172"/>
        <v>4.3066078404942296E-2</v>
      </c>
      <c r="Y3680">
        <f t="shared" si="173"/>
        <v>1</v>
      </c>
      <c r="Z3680">
        <f t="shared" si="174"/>
        <v>0.14168739795226015</v>
      </c>
    </row>
    <row r="3681" spans="22:26" x14ac:dyDescent="0.3">
      <c r="V3681">
        <v>2.65</v>
      </c>
      <c r="W3681">
        <v>3.2441620260491981</v>
      </c>
      <c r="X3681">
        <f t="shared" si="172"/>
        <v>0.22421208530158424</v>
      </c>
      <c r="Y3681">
        <f t="shared" si="173"/>
        <v>0</v>
      </c>
      <c r="Z3681">
        <f t="shared" si="174"/>
        <v>0.59416202604919821</v>
      </c>
    </row>
    <row r="3682" spans="22:26" x14ac:dyDescent="0.3">
      <c r="V3682">
        <v>3</v>
      </c>
      <c r="W3682">
        <v>3.0240986314253822</v>
      </c>
      <c r="X3682">
        <f t="shared" si="172"/>
        <v>8.0328771417940512E-3</v>
      </c>
      <c r="Y3682">
        <f t="shared" si="173"/>
        <v>1</v>
      </c>
      <c r="Z3682">
        <f t="shared" si="174"/>
        <v>2.4098631425382155E-2</v>
      </c>
    </row>
    <row r="3683" spans="22:26" x14ac:dyDescent="0.3">
      <c r="V3683">
        <v>3.62</v>
      </c>
      <c r="W3683">
        <v>3.1986689334776268</v>
      </c>
      <c r="X3683">
        <f t="shared" si="172"/>
        <v>0.11638979738187107</v>
      </c>
      <c r="Y3683">
        <f t="shared" si="173"/>
        <v>1</v>
      </c>
      <c r="Z3683">
        <f t="shared" si="174"/>
        <v>0.42133106652237329</v>
      </c>
    </row>
    <row r="3684" spans="22:26" x14ac:dyDescent="0.3">
      <c r="V3684">
        <v>2.75</v>
      </c>
      <c r="W3684">
        <v>3.229141964910208</v>
      </c>
      <c r="X3684">
        <f t="shared" si="172"/>
        <v>0.17423344178553019</v>
      </c>
      <c r="Y3684">
        <f t="shared" si="173"/>
        <v>1</v>
      </c>
      <c r="Z3684">
        <f t="shared" si="174"/>
        <v>0.479141964910208</v>
      </c>
    </row>
    <row r="3685" spans="22:26" x14ac:dyDescent="0.3">
      <c r="V3685">
        <v>3.71</v>
      </c>
      <c r="W3685">
        <v>3.3608481878796672</v>
      </c>
      <c r="X3685">
        <f t="shared" si="172"/>
        <v>9.4111000571518263E-2</v>
      </c>
      <c r="Y3685">
        <f t="shared" si="173"/>
        <v>1</v>
      </c>
      <c r="Z3685">
        <f t="shared" si="174"/>
        <v>0.34915181212033275</v>
      </c>
    </row>
    <row r="3686" spans="22:26" x14ac:dyDescent="0.3">
      <c r="V3686">
        <v>3.45</v>
      </c>
      <c r="W3686">
        <v>3.2531018745270508</v>
      </c>
      <c r="X3686">
        <f t="shared" si="172"/>
        <v>5.7071920426941848E-2</v>
      </c>
      <c r="Y3686">
        <f t="shared" si="173"/>
        <v>1</v>
      </c>
      <c r="Z3686">
        <f t="shared" si="174"/>
        <v>0.19689812547294938</v>
      </c>
    </row>
    <row r="3687" spans="22:26" x14ac:dyDescent="0.3">
      <c r="V3687">
        <v>3.67</v>
      </c>
      <c r="W3687">
        <v>3.170153040543934</v>
      </c>
      <c r="X3687">
        <f t="shared" si="172"/>
        <v>0.1361980815956583</v>
      </c>
      <c r="Y3687">
        <f t="shared" si="173"/>
        <v>1</v>
      </c>
      <c r="Z3687">
        <f t="shared" si="174"/>
        <v>0.49984695945606594</v>
      </c>
    </row>
    <row r="3688" spans="22:26" x14ac:dyDescent="0.3">
      <c r="V3688">
        <v>3.57</v>
      </c>
      <c r="W3688">
        <v>3.2543128708786</v>
      </c>
      <c r="X3688">
        <f t="shared" si="172"/>
        <v>8.8427767260896323E-2</v>
      </c>
      <c r="Y3688">
        <f t="shared" si="173"/>
        <v>1</v>
      </c>
      <c r="Z3688">
        <f t="shared" si="174"/>
        <v>0.31568712912139985</v>
      </c>
    </row>
    <row r="3689" spans="22:26" x14ac:dyDescent="0.3">
      <c r="V3689">
        <v>3.09</v>
      </c>
      <c r="W3689">
        <v>3.263178046525248</v>
      </c>
      <c r="X3689">
        <f t="shared" si="172"/>
        <v>5.6044675250889374E-2</v>
      </c>
      <c r="Y3689">
        <f t="shared" si="173"/>
        <v>1</v>
      </c>
      <c r="Z3689">
        <f t="shared" si="174"/>
        <v>0.17317804652524815</v>
      </c>
    </row>
    <row r="3690" spans="22:26" x14ac:dyDescent="0.3">
      <c r="V3690">
        <v>2.73</v>
      </c>
      <c r="W3690">
        <v>3.101368690140371</v>
      </c>
      <c r="X3690">
        <f t="shared" si="172"/>
        <v>0.13603248723090514</v>
      </c>
      <c r="Y3690">
        <f t="shared" si="173"/>
        <v>1</v>
      </c>
      <c r="Z3690">
        <f t="shared" si="174"/>
        <v>0.37136869014037099</v>
      </c>
    </row>
    <row r="3691" spans="22:26" x14ac:dyDescent="0.3">
      <c r="V3691">
        <v>3.08</v>
      </c>
      <c r="W3691">
        <v>3.3368428857971009</v>
      </c>
      <c r="X3691">
        <f t="shared" si="172"/>
        <v>8.3390547336721035E-2</v>
      </c>
      <c r="Y3691">
        <f t="shared" si="173"/>
        <v>1</v>
      </c>
      <c r="Z3691">
        <f t="shared" si="174"/>
        <v>0.2568428857971008</v>
      </c>
    </row>
    <row r="3692" spans="22:26" x14ac:dyDescent="0.3">
      <c r="V3692">
        <v>3.82</v>
      </c>
      <c r="W3692">
        <v>3.4571571138281132</v>
      </c>
      <c r="X3692">
        <f t="shared" si="172"/>
        <v>9.4985048736095978E-2</v>
      </c>
      <c r="Y3692">
        <f t="shared" si="173"/>
        <v>1</v>
      </c>
      <c r="Z3692">
        <f t="shared" si="174"/>
        <v>0.36284288617188665</v>
      </c>
    </row>
    <row r="3693" spans="22:26" x14ac:dyDescent="0.3">
      <c r="V3693">
        <v>2.87</v>
      </c>
      <c r="W3693">
        <v>3.1987943039686342</v>
      </c>
      <c r="X3693">
        <f t="shared" si="172"/>
        <v>0.11456247525039515</v>
      </c>
      <c r="Y3693">
        <f t="shared" si="173"/>
        <v>1</v>
      </c>
      <c r="Z3693">
        <f t="shared" si="174"/>
        <v>0.32879430396863407</v>
      </c>
    </row>
    <row r="3694" spans="22:26" x14ac:dyDescent="0.3">
      <c r="V3694">
        <v>2.9</v>
      </c>
      <c r="W3694">
        <v>3.1768467251857149</v>
      </c>
      <c r="X3694">
        <f t="shared" si="172"/>
        <v>9.5464387995074132E-2</v>
      </c>
      <c r="Y3694">
        <f t="shared" si="173"/>
        <v>1</v>
      </c>
      <c r="Z3694">
        <f t="shared" si="174"/>
        <v>0.27684672518571496</v>
      </c>
    </row>
    <row r="3695" spans="22:26" x14ac:dyDescent="0.3">
      <c r="V3695">
        <v>3.35</v>
      </c>
      <c r="W3695">
        <v>3.1830157218514108</v>
      </c>
      <c r="X3695">
        <f t="shared" si="172"/>
        <v>4.9846053178683368E-2</v>
      </c>
      <c r="Y3695">
        <f t="shared" si="173"/>
        <v>1</v>
      </c>
      <c r="Z3695">
        <f t="shared" si="174"/>
        <v>0.16698427814858929</v>
      </c>
    </row>
    <row r="3696" spans="22:26" x14ac:dyDescent="0.3">
      <c r="V3696">
        <v>2.84</v>
      </c>
      <c r="W3696">
        <v>3.1300592689642399</v>
      </c>
      <c r="X3696">
        <f t="shared" si="172"/>
        <v>0.10213354540994368</v>
      </c>
      <c r="Y3696">
        <f t="shared" si="173"/>
        <v>1</v>
      </c>
      <c r="Z3696">
        <f t="shared" si="174"/>
        <v>0.29005926896424006</v>
      </c>
    </row>
    <row r="3697" spans="22:26" x14ac:dyDescent="0.3">
      <c r="V3697">
        <v>2.77</v>
      </c>
      <c r="W3697">
        <v>3.1535917697676941</v>
      </c>
      <c r="X3697">
        <f t="shared" si="172"/>
        <v>0.13848078330963684</v>
      </c>
      <c r="Y3697">
        <f t="shared" si="173"/>
        <v>1</v>
      </c>
      <c r="Z3697">
        <f t="shared" si="174"/>
        <v>0.38359176976769405</v>
      </c>
    </row>
    <row r="3698" spans="22:26" x14ac:dyDescent="0.3">
      <c r="V3698">
        <v>3.01</v>
      </c>
      <c r="W3698">
        <v>3.2135101915343358</v>
      </c>
      <c r="X3698">
        <f t="shared" si="172"/>
        <v>6.7611359313732911E-2</v>
      </c>
      <c r="Y3698">
        <f t="shared" si="173"/>
        <v>1</v>
      </c>
      <c r="Z3698">
        <f t="shared" si="174"/>
        <v>0.20351019153433603</v>
      </c>
    </row>
    <row r="3699" spans="22:26" x14ac:dyDescent="0.3">
      <c r="V3699">
        <v>3.55</v>
      </c>
      <c r="W3699">
        <v>3.2735793870628291</v>
      </c>
      <c r="X3699">
        <f t="shared" si="172"/>
        <v>7.7864961390752316E-2</v>
      </c>
      <c r="Y3699">
        <f t="shared" si="173"/>
        <v>1</v>
      </c>
      <c r="Z3699">
        <f t="shared" si="174"/>
        <v>0.27642061293717068</v>
      </c>
    </row>
    <row r="3700" spans="22:26" x14ac:dyDescent="0.3">
      <c r="V3700">
        <v>3.47</v>
      </c>
      <c r="W3700">
        <v>3.193621113718363</v>
      </c>
      <c r="X3700">
        <f t="shared" si="172"/>
        <v>7.9648094029290253E-2</v>
      </c>
      <c r="Y3700">
        <f t="shared" si="173"/>
        <v>1</v>
      </c>
      <c r="Z3700">
        <f t="shared" si="174"/>
        <v>0.2763788862816372</v>
      </c>
    </row>
    <row r="3701" spans="22:26" x14ac:dyDescent="0.3">
      <c r="V3701">
        <v>3.1</v>
      </c>
      <c r="W3701">
        <v>3.161336720302319</v>
      </c>
      <c r="X3701">
        <f t="shared" si="172"/>
        <v>1.9786038807199664E-2</v>
      </c>
      <c r="Y3701">
        <f t="shared" si="173"/>
        <v>1</v>
      </c>
      <c r="Z3701">
        <f t="shared" si="174"/>
        <v>6.1336720302318959E-2</v>
      </c>
    </row>
    <row r="3702" spans="22:26" x14ac:dyDescent="0.3">
      <c r="V3702">
        <v>3.61</v>
      </c>
      <c r="W3702">
        <v>3.3304897868608081</v>
      </c>
      <c r="X3702">
        <f t="shared" si="172"/>
        <v>7.7426651839111293E-2</v>
      </c>
      <c r="Y3702">
        <f t="shared" si="173"/>
        <v>1</v>
      </c>
      <c r="Z3702">
        <f t="shared" si="174"/>
        <v>0.27951021313919178</v>
      </c>
    </row>
    <row r="3703" spans="22:26" x14ac:dyDescent="0.3">
      <c r="V3703">
        <v>3.27</v>
      </c>
      <c r="W3703">
        <v>3.0046192709296449</v>
      </c>
      <c r="X3703">
        <f t="shared" si="172"/>
        <v>8.1156186260047447E-2</v>
      </c>
      <c r="Y3703">
        <f t="shared" si="173"/>
        <v>1</v>
      </c>
      <c r="Z3703">
        <f t="shared" si="174"/>
        <v>0.26538072907035515</v>
      </c>
    </row>
    <row r="3704" spans="22:26" x14ac:dyDescent="0.3">
      <c r="V3704">
        <v>3.2</v>
      </c>
      <c r="W3704">
        <v>3.2153818844658941</v>
      </c>
      <c r="X3704">
        <f t="shared" si="172"/>
        <v>4.8068388955918584E-3</v>
      </c>
      <c r="Y3704">
        <f t="shared" si="173"/>
        <v>1</v>
      </c>
      <c r="Z3704">
        <f t="shared" si="174"/>
        <v>1.5381884465893947E-2</v>
      </c>
    </row>
    <row r="3705" spans="22:26" x14ac:dyDescent="0.3">
      <c r="V3705">
        <v>2.74</v>
      </c>
      <c r="W3705">
        <v>3.368451186113858</v>
      </c>
      <c r="X3705">
        <f t="shared" si="172"/>
        <v>0.22936174675688237</v>
      </c>
      <c r="Y3705">
        <f t="shared" si="173"/>
        <v>0</v>
      </c>
      <c r="Z3705">
        <f t="shared" si="174"/>
        <v>0.62845118611385775</v>
      </c>
    </row>
    <row r="3706" spans="22:26" x14ac:dyDescent="0.3">
      <c r="V3706">
        <v>2.34</v>
      </c>
      <c r="W3706">
        <v>3.001017348044507</v>
      </c>
      <c r="X3706">
        <f t="shared" si="172"/>
        <v>0.28248604617286632</v>
      </c>
      <c r="Y3706">
        <f t="shared" si="173"/>
        <v>0</v>
      </c>
      <c r="Z3706">
        <f t="shared" si="174"/>
        <v>0.66101734804450718</v>
      </c>
    </row>
    <row r="3707" spans="22:26" x14ac:dyDescent="0.3">
      <c r="V3707">
        <v>2.99</v>
      </c>
      <c r="W3707">
        <v>3.2583514325278982</v>
      </c>
      <c r="X3707">
        <f t="shared" si="172"/>
        <v>8.9749642985919045E-2</v>
      </c>
      <c r="Y3707">
        <f t="shared" si="173"/>
        <v>1</v>
      </c>
      <c r="Z3707">
        <f t="shared" si="174"/>
        <v>0.26835143252789795</v>
      </c>
    </row>
    <row r="3708" spans="22:26" x14ac:dyDescent="0.3">
      <c r="V3708">
        <v>2.93</v>
      </c>
      <c r="W3708">
        <v>3.0137203736793778</v>
      </c>
      <c r="X3708">
        <f t="shared" si="172"/>
        <v>2.8573506375214223E-2</v>
      </c>
      <c r="Y3708">
        <f t="shared" si="173"/>
        <v>1</v>
      </c>
      <c r="Z3708">
        <f t="shared" si="174"/>
        <v>8.372037367937768E-2</v>
      </c>
    </row>
    <row r="3709" spans="22:26" x14ac:dyDescent="0.3">
      <c r="V3709">
        <v>1.97</v>
      </c>
      <c r="W3709">
        <v>3.1804020957804919</v>
      </c>
      <c r="X3709">
        <f t="shared" si="172"/>
        <v>0.61441730750278778</v>
      </c>
      <c r="Y3709">
        <f t="shared" si="173"/>
        <v>0</v>
      </c>
      <c r="Z3709">
        <f t="shared" si="174"/>
        <v>1.210402095780492</v>
      </c>
    </row>
    <row r="3710" spans="22:26" x14ac:dyDescent="0.3">
      <c r="V3710">
        <v>3.07</v>
      </c>
      <c r="W3710">
        <v>3.2362694504203922</v>
      </c>
      <c r="X3710">
        <f t="shared" si="172"/>
        <v>5.4159430104362319E-2</v>
      </c>
      <c r="Y3710">
        <f t="shared" si="173"/>
        <v>1</v>
      </c>
      <c r="Z3710">
        <f t="shared" si="174"/>
        <v>0.16626945042039232</v>
      </c>
    </row>
    <row r="3711" spans="22:26" x14ac:dyDescent="0.3">
      <c r="V3711">
        <v>3.72</v>
      </c>
      <c r="W3711">
        <v>3.1447540740223801</v>
      </c>
      <c r="X3711">
        <f t="shared" si="172"/>
        <v>0.15463600160688712</v>
      </c>
      <c r="Y3711">
        <f t="shared" si="173"/>
        <v>1</v>
      </c>
      <c r="Z3711">
        <f t="shared" si="174"/>
        <v>0.57524592597762014</v>
      </c>
    </row>
    <row r="3712" spans="22:26" x14ac:dyDescent="0.3">
      <c r="V3712">
        <v>2.78</v>
      </c>
      <c r="W3712">
        <v>3.1409000747290881</v>
      </c>
      <c r="X3712">
        <f t="shared" si="172"/>
        <v>0.12982017076585908</v>
      </c>
      <c r="Y3712">
        <f t="shared" si="173"/>
        <v>1</v>
      </c>
      <c r="Z3712">
        <f t="shared" si="174"/>
        <v>0.36090007472908825</v>
      </c>
    </row>
    <row r="3713" spans="22:26" x14ac:dyDescent="0.3">
      <c r="V3713">
        <v>3.27</v>
      </c>
      <c r="W3713">
        <v>3.2722054322110812</v>
      </c>
      <c r="X3713">
        <f t="shared" si="172"/>
        <v>6.7444410124806111E-4</v>
      </c>
      <c r="Y3713">
        <f t="shared" si="173"/>
        <v>1</v>
      </c>
      <c r="Z3713">
        <f t="shared" si="174"/>
        <v>2.2054322110811597E-3</v>
      </c>
    </row>
    <row r="3714" spans="22:26" x14ac:dyDescent="0.3">
      <c r="V3714">
        <v>2.94</v>
      </c>
      <c r="W3714">
        <v>3.2549486833667371</v>
      </c>
      <c r="X3714">
        <f t="shared" si="172"/>
        <v>0.10712540250569293</v>
      </c>
      <c r="Y3714">
        <f t="shared" si="173"/>
        <v>1</v>
      </c>
      <c r="Z3714">
        <f t="shared" si="174"/>
        <v>0.3149486833667372</v>
      </c>
    </row>
    <row r="3715" spans="22:26" x14ac:dyDescent="0.3">
      <c r="V3715">
        <v>3.09</v>
      </c>
      <c r="W3715">
        <v>3.1566738330812201</v>
      </c>
      <c r="X3715">
        <f t="shared" ref="X3715:X3778" si="175">ABS(V3715-W3715)/V3715</f>
        <v>2.157729225929457E-2</v>
      </c>
      <c r="Y3715">
        <f t="shared" ref="Y3715:Y3778" si="176">IF(AND(W3715 &lt;= 1.2*V3715, W3715 &gt;= 0.8*V3715), 1, 0)</f>
        <v>1</v>
      </c>
      <c r="Z3715">
        <f t="shared" ref="Z3715:Z3778" si="177">ABS(V3715-W3715)</f>
        <v>6.6673833081220213E-2</v>
      </c>
    </row>
    <row r="3716" spans="22:26" x14ac:dyDescent="0.3">
      <c r="V3716">
        <v>3.56</v>
      </c>
      <c r="W3716">
        <v>3.2603141759926251</v>
      </c>
      <c r="X3716">
        <f t="shared" si="175"/>
        <v>8.4181411238026679E-2</v>
      </c>
      <c r="Y3716">
        <f t="shared" si="176"/>
        <v>1</v>
      </c>
      <c r="Z3716">
        <f t="shared" si="177"/>
        <v>0.29968582400737498</v>
      </c>
    </row>
    <row r="3717" spans="22:26" x14ac:dyDescent="0.3">
      <c r="V3717">
        <v>2.77</v>
      </c>
      <c r="W3717">
        <v>3.1064874022975468</v>
      </c>
      <c r="X3717">
        <f t="shared" si="175"/>
        <v>0.12147559649730932</v>
      </c>
      <c r="Y3717">
        <f t="shared" si="176"/>
        <v>1</v>
      </c>
      <c r="Z3717">
        <f t="shared" si="177"/>
        <v>0.33648740229754681</v>
      </c>
    </row>
    <row r="3718" spans="22:26" x14ac:dyDescent="0.3">
      <c r="V3718">
        <v>2.58</v>
      </c>
      <c r="W3718">
        <v>3.3090880305526591</v>
      </c>
      <c r="X3718">
        <f t="shared" si="175"/>
        <v>0.28259225990413139</v>
      </c>
      <c r="Y3718">
        <f t="shared" si="176"/>
        <v>0</v>
      </c>
      <c r="Z3718">
        <f t="shared" si="177"/>
        <v>0.72908803055265903</v>
      </c>
    </row>
    <row r="3719" spans="22:26" x14ac:dyDescent="0.3">
      <c r="V3719">
        <v>3.05</v>
      </c>
      <c r="W3719">
        <v>3.08661753892269</v>
      </c>
      <c r="X3719">
        <f t="shared" si="175"/>
        <v>1.2005750466455788E-2</v>
      </c>
      <c r="Y3719">
        <f t="shared" si="176"/>
        <v>1</v>
      </c>
      <c r="Z3719">
        <f t="shared" si="177"/>
        <v>3.6617538922690152E-2</v>
      </c>
    </row>
    <row r="3720" spans="22:26" x14ac:dyDescent="0.3">
      <c r="V3720">
        <v>2.89</v>
      </c>
      <c r="W3720">
        <v>3.0090795904127061</v>
      </c>
      <c r="X3720">
        <f t="shared" si="175"/>
        <v>4.1204010523427675E-2</v>
      </c>
      <c r="Y3720">
        <f t="shared" si="176"/>
        <v>1</v>
      </c>
      <c r="Z3720">
        <f t="shared" si="177"/>
        <v>0.11907959041270599</v>
      </c>
    </row>
    <row r="3721" spans="22:26" x14ac:dyDescent="0.3">
      <c r="V3721">
        <v>3.41</v>
      </c>
      <c r="W3721">
        <v>3.2604763804585559</v>
      </c>
      <c r="X3721">
        <f t="shared" si="175"/>
        <v>4.3848568780482176E-2</v>
      </c>
      <c r="Y3721">
        <f t="shared" si="176"/>
        <v>1</v>
      </c>
      <c r="Z3721">
        <f t="shared" si="177"/>
        <v>0.14952361954144422</v>
      </c>
    </row>
    <row r="3722" spans="22:26" x14ac:dyDescent="0.3">
      <c r="V3722">
        <v>2.96</v>
      </c>
      <c r="W3722">
        <v>3.3194217047345371</v>
      </c>
      <c r="X3722">
        <f t="shared" si="175"/>
        <v>0.12142625159950581</v>
      </c>
      <c r="Y3722">
        <f t="shared" si="176"/>
        <v>1</v>
      </c>
      <c r="Z3722">
        <f t="shared" si="177"/>
        <v>0.35942170473453716</v>
      </c>
    </row>
    <row r="3723" spans="22:26" x14ac:dyDescent="0.3">
      <c r="V3723">
        <v>3.4</v>
      </c>
      <c r="W3723">
        <v>3.010768139743071</v>
      </c>
      <c r="X3723">
        <f t="shared" si="175"/>
        <v>0.11447995889909673</v>
      </c>
      <c r="Y3723">
        <f t="shared" si="176"/>
        <v>1</v>
      </c>
      <c r="Z3723">
        <f t="shared" si="177"/>
        <v>0.38923186025692891</v>
      </c>
    </row>
    <row r="3724" spans="22:26" x14ac:dyDescent="0.3">
      <c r="V3724">
        <v>3.05</v>
      </c>
      <c r="W3724">
        <v>3.1037486999854438</v>
      </c>
      <c r="X3724">
        <f t="shared" si="175"/>
        <v>1.7622524585391462E-2</v>
      </c>
      <c r="Y3724">
        <f t="shared" si="176"/>
        <v>1</v>
      </c>
      <c r="Z3724">
        <f t="shared" si="177"/>
        <v>5.374869998544396E-2</v>
      </c>
    </row>
    <row r="3725" spans="22:26" x14ac:dyDescent="0.3">
      <c r="V3725">
        <v>3.21</v>
      </c>
      <c r="W3725">
        <v>3.1191927725914779</v>
      </c>
      <c r="X3725">
        <f t="shared" si="175"/>
        <v>2.8288855890505327E-2</v>
      </c>
      <c r="Y3725">
        <f t="shared" si="176"/>
        <v>1</v>
      </c>
      <c r="Z3725">
        <f t="shared" si="177"/>
        <v>9.0807227408522095E-2</v>
      </c>
    </row>
    <row r="3726" spans="22:26" x14ac:dyDescent="0.3">
      <c r="V3726">
        <v>2.6</v>
      </c>
      <c r="W3726">
        <v>3.3181894779541921</v>
      </c>
      <c r="X3726">
        <f t="shared" si="175"/>
        <v>0.27622672229007383</v>
      </c>
      <c r="Y3726">
        <f t="shared" si="176"/>
        <v>0</v>
      </c>
      <c r="Z3726">
        <f t="shared" si="177"/>
        <v>0.71818947795419197</v>
      </c>
    </row>
    <row r="3727" spans="22:26" x14ac:dyDescent="0.3">
      <c r="V3727">
        <v>3.81</v>
      </c>
      <c r="W3727">
        <v>3.234730960684324</v>
      </c>
      <c r="X3727">
        <f t="shared" si="175"/>
        <v>0.15098924916421944</v>
      </c>
      <c r="Y3727">
        <f t="shared" si="176"/>
        <v>1</v>
      </c>
      <c r="Z3727">
        <f t="shared" si="177"/>
        <v>0.57526903931567608</v>
      </c>
    </row>
    <row r="3728" spans="22:26" x14ac:dyDescent="0.3">
      <c r="V3728">
        <v>3.2</v>
      </c>
      <c r="W3728">
        <v>3.1778233088542112</v>
      </c>
      <c r="X3728">
        <f t="shared" si="175"/>
        <v>6.9302159830590682E-3</v>
      </c>
      <c r="Y3728">
        <f t="shared" si="176"/>
        <v>1</v>
      </c>
      <c r="Z3728">
        <f t="shared" si="177"/>
        <v>2.2176691145789018E-2</v>
      </c>
    </row>
    <row r="3729" spans="22:26" x14ac:dyDescent="0.3">
      <c r="V3729">
        <v>3.35</v>
      </c>
      <c r="W3729">
        <v>3.247170588666473</v>
      </c>
      <c r="X3729">
        <f t="shared" si="175"/>
        <v>3.06953466667245E-2</v>
      </c>
      <c r="Y3729">
        <f t="shared" si="176"/>
        <v>1</v>
      </c>
      <c r="Z3729">
        <f t="shared" si="177"/>
        <v>0.10282941133352708</v>
      </c>
    </row>
    <row r="3730" spans="22:26" x14ac:dyDescent="0.3">
      <c r="V3730">
        <v>2.11</v>
      </c>
      <c r="W3730">
        <v>3.1692064712791881</v>
      </c>
      <c r="X3730">
        <f t="shared" si="175"/>
        <v>0.50199358828397544</v>
      </c>
      <c r="Y3730">
        <f t="shared" si="176"/>
        <v>0</v>
      </c>
      <c r="Z3730">
        <f t="shared" si="177"/>
        <v>1.0592064712791882</v>
      </c>
    </row>
    <row r="3731" spans="22:26" x14ac:dyDescent="0.3">
      <c r="V3731">
        <v>4.2300000000000004</v>
      </c>
      <c r="W3731">
        <v>3.1813976332508722</v>
      </c>
      <c r="X3731">
        <f t="shared" si="175"/>
        <v>0.24789654060263075</v>
      </c>
      <c r="Y3731">
        <f t="shared" si="176"/>
        <v>0</v>
      </c>
      <c r="Z3731">
        <f t="shared" si="177"/>
        <v>1.0486023667491282</v>
      </c>
    </row>
    <row r="3732" spans="22:26" x14ac:dyDescent="0.3">
      <c r="V3732">
        <v>3.61</v>
      </c>
      <c r="W3732">
        <v>3.313048564997628</v>
      </c>
      <c r="X3732">
        <f t="shared" si="175"/>
        <v>8.225801523611409E-2</v>
      </c>
      <c r="Y3732">
        <f t="shared" si="176"/>
        <v>1</v>
      </c>
      <c r="Z3732">
        <f t="shared" si="177"/>
        <v>0.29695143500237187</v>
      </c>
    </row>
    <row r="3733" spans="22:26" x14ac:dyDescent="0.3">
      <c r="V3733">
        <v>2.4700000000000002</v>
      </c>
      <c r="W3733">
        <v>3.1954870985794122</v>
      </c>
      <c r="X3733">
        <f t="shared" si="175"/>
        <v>0.29371947310907365</v>
      </c>
      <c r="Y3733">
        <f t="shared" si="176"/>
        <v>0</v>
      </c>
      <c r="Z3733">
        <f t="shared" si="177"/>
        <v>0.72548709857941196</v>
      </c>
    </row>
    <row r="3734" spans="22:26" x14ac:dyDescent="0.3">
      <c r="V3734">
        <v>2.84</v>
      </c>
      <c r="W3734">
        <v>3.1947120691995261</v>
      </c>
      <c r="X3734">
        <f t="shared" si="175"/>
        <v>0.12489861591532615</v>
      </c>
      <c r="Y3734">
        <f t="shared" si="176"/>
        <v>1</v>
      </c>
      <c r="Z3734">
        <f t="shared" si="177"/>
        <v>0.35471206919952625</v>
      </c>
    </row>
    <row r="3735" spans="22:26" x14ac:dyDescent="0.3">
      <c r="V3735">
        <v>2.38</v>
      </c>
      <c r="W3735">
        <v>3.3083651744371689</v>
      </c>
      <c r="X3735">
        <f t="shared" si="175"/>
        <v>0.3900694010240206</v>
      </c>
      <c r="Y3735">
        <f t="shared" si="176"/>
        <v>0</v>
      </c>
      <c r="Z3735">
        <f t="shared" si="177"/>
        <v>0.92836517443716904</v>
      </c>
    </row>
    <row r="3736" spans="22:26" x14ac:dyDescent="0.3">
      <c r="V3736">
        <v>2.0699999999999998</v>
      </c>
      <c r="W3736">
        <v>3.1959116904549041</v>
      </c>
      <c r="X3736">
        <f t="shared" si="175"/>
        <v>0.54391869104101653</v>
      </c>
      <c r="Y3736">
        <f t="shared" si="176"/>
        <v>0</v>
      </c>
      <c r="Z3736">
        <f t="shared" si="177"/>
        <v>1.1259116904549042</v>
      </c>
    </row>
    <row r="3737" spans="22:26" x14ac:dyDescent="0.3">
      <c r="V3737">
        <v>3.05</v>
      </c>
      <c r="W3737">
        <v>3.1810730202277631</v>
      </c>
      <c r="X3737">
        <f t="shared" si="175"/>
        <v>4.2974760730414181E-2</v>
      </c>
      <c r="Y3737">
        <f t="shared" si="176"/>
        <v>1</v>
      </c>
      <c r="Z3737">
        <f t="shared" si="177"/>
        <v>0.13107302022776324</v>
      </c>
    </row>
    <row r="3738" spans="22:26" x14ac:dyDescent="0.3">
      <c r="V3738">
        <v>2.71</v>
      </c>
      <c r="W3738">
        <v>3.222113775326652</v>
      </c>
      <c r="X3738">
        <f t="shared" si="175"/>
        <v>0.18897187281426275</v>
      </c>
      <c r="Y3738">
        <f t="shared" si="176"/>
        <v>1</v>
      </c>
      <c r="Z3738">
        <f t="shared" si="177"/>
        <v>0.51211377532665203</v>
      </c>
    </row>
    <row r="3739" spans="22:26" x14ac:dyDescent="0.3">
      <c r="V3739">
        <v>2.27</v>
      </c>
      <c r="W3739">
        <v>3.2522088653500489</v>
      </c>
      <c r="X3739">
        <f t="shared" si="175"/>
        <v>0.4326911301101537</v>
      </c>
      <c r="Y3739">
        <f t="shared" si="176"/>
        <v>0</v>
      </c>
      <c r="Z3739">
        <f t="shared" si="177"/>
        <v>0.98220886535004892</v>
      </c>
    </row>
    <row r="3740" spans="22:26" x14ac:dyDescent="0.3">
      <c r="V3740">
        <v>3.54</v>
      </c>
      <c r="W3740">
        <v>3.2617966680913728</v>
      </c>
      <c r="X3740">
        <f t="shared" si="175"/>
        <v>7.8588511838595262E-2</v>
      </c>
      <c r="Y3740">
        <f t="shared" si="176"/>
        <v>1</v>
      </c>
      <c r="Z3740">
        <f t="shared" si="177"/>
        <v>0.27820333190862723</v>
      </c>
    </row>
    <row r="3741" spans="22:26" x14ac:dyDescent="0.3">
      <c r="V3741">
        <v>3.67</v>
      </c>
      <c r="W3741">
        <v>3.333290401449799</v>
      </c>
      <c r="X3741">
        <f t="shared" si="175"/>
        <v>9.1746484618583354E-2</v>
      </c>
      <c r="Y3741">
        <f t="shared" si="176"/>
        <v>1</v>
      </c>
      <c r="Z3741">
        <f t="shared" si="177"/>
        <v>0.33670959855020088</v>
      </c>
    </row>
    <row r="3742" spans="22:26" x14ac:dyDescent="0.3">
      <c r="V3742">
        <v>2.5099999999999998</v>
      </c>
      <c r="W3742">
        <v>3.071570964404442</v>
      </c>
      <c r="X3742">
        <f t="shared" si="175"/>
        <v>0.22373345195396105</v>
      </c>
      <c r="Y3742">
        <f t="shared" si="176"/>
        <v>0</v>
      </c>
      <c r="Z3742">
        <f t="shared" si="177"/>
        <v>0.56157096440444221</v>
      </c>
    </row>
    <row r="3743" spans="22:26" x14ac:dyDescent="0.3">
      <c r="V3743">
        <v>3.21</v>
      </c>
      <c r="W3743">
        <v>3.1860844889975422</v>
      </c>
      <c r="X3743">
        <f t="shared" si="175"/>
        <v>7.4503149540367016E-3</v>
      </c>
      <c r="Y3743">
        <f t="shared" si="176"/>
        <v>1</v>
      </c>
      <c r="Z3743">
        <f t="shared" si="177"/>
        <v>2.3915511002457812E-2</v>
      </c>
    </row>
    <row r="3744" spans="22:26" x14ac:dyDescent="0.3">
      <c r="V3744">
        <v>3.26</v>
      </c>
      <c r="W3744">
        <v>3.2189643079761381</v>
      </c>
      <c r="X3744">
        <f t="shared" si="175"/>
        <v>1.2587635590141628E-2</v>
      </c>
      <c r="Y3744">
        <f t="shared" si="176"/>
        <v>1</v>
      </c>
      <c r="Z3744">
        <f t="shared" si="177"/>
        <v>4.1035692023861703E-2</v>
      </c>
    </row>
    <row r="3745" spans="22:26" x14ac:dyDescent="0.3">
      <c r="V3745">
        <v>2.63</v>
      </c>
      <c r="W3745">
        <v>3.2412875253783939</v>
      </c>
      <c r="X3745">
        <f t="shared" si="175"/>
        <v>0.23242871687391409</v>
      </c>
      <c r="Y3745">
        <f t="shared" si="176"/>
        <v>0</v>
      </c>
      <c r="Z3745">
        <f t="shared" si="177"/>
        <v>0.61128752537839404</v>
      </c>
    </row>
    <row r="3746" spans="22:26" x14ac:dyDescent="0.3">
      <c r="V3746">
        <v>2.72</v>
      </c>
      <c r="W3746">
        <v>3.2052996045093018</v>
      </c>
      <c r="X3746">
        <f t="shared" si="175"/>
        <v>0.17841897224606676</v>
      </c>
      <c r="Y3746">
        <f t="shared" si="176"/>
        <v>1</v>
      </c>
      <c r="Z3746">
        <f t="shared" si="177"/>
        <v>0.48529960450930165</v>
      </c>
    </row>
    <row r="3747" spans="22:26" x14ac:dyDescent="0.3">
      <c r="V3747">
        <v>2.92</v>
      </c>
      <c r="W3747">
        <v>3.2478190462344529</v>
      </c>
      <c r="X3747">
        <f t="shared" si="175"/>
        <v>0.11226679665563459</v>
      </c>
      <c r="Y3747">
        <f t="shared" si="176"/>
        <v>1</v>
      </c>
      <c r="Z3747">
        <f t="shared" si="177"/>
        <v>0.32781904623445302</v>
      </c>
    </row>
    <row r="3748" spans="22:26" x14ac:dyDescent="0.3">
      <c r="V3748">
        <v>3.56</v>
      </c>
      <c r="W3748">
        <v>3.265311352054169</v>
      </c>
      <c r="X3748">
        <f t="shared" si="175"/>
        <v>8.2777710097143548E-2</v>
      </c>
      <c r="Y3748">
        <f t="shared" si="176"/>
        <v>1</v>
      </c>
      <c r="Z3748">
        <f t="shared" si="177"/>
        <v>0.29468864794583105</v>
      </c>
    </row>
    <row r="3749" spans="22:26" x14ac:dyDescent="0.3">
      <c r="V3749">
        <v>3.16</v>
      </c>
      <c r="W3749">
        <v>3.2869484986374911</v>
      </c>
      <c r="X3749">
        <f t="shared" si="175"/>
        <v>4.0173575518193325E-2</v>
      </c>
      <c r="Y3749">
        <f t="shared" si="176"/>
        <v>1</v>
      </c>
      <c r="Z3749">
        <f t="shared" si="177"/>
        <v>0.12694849863749091</v>
      </c>
    </row>
    <row r="3750" spans="22:26" x14ac:dyDescent="0.3">
      <c r="V3750">
        <v>3.28</v>
      </c>
      <c r="W3750">
        <v>3.1526310591706812</v>
      </c>
      <c r="X3750">
        <f t="shared" si="175"/>
        <v>3.8831994155280061E-2</v>
      </c>
      <c r="Y3750">
        <f t="shared" si="176"/>
        <v>1</v>
      </c>
      <c r="Z3750">
        <f t="shared" si="177"/>
        <v>0.1273689408293186</v>
      </c>
    </row>
    <row r="3751" spans="22:26" x14ac:dyDescent="0.3">
      <c r="V3751">
        <v>2.59</v>
      </c>
      <c r="W3751">
        <v>3.304504800666876</v>
      </c>
      <c r="X3751">
        <f t="shared" si="175"/>
        <v>0.27587057940806031</v>
      </c>
      <c r="Y3751">
        <f t="shared" si="176"/>
        <v>0</v>
      </c>
      <c r="Z3751">
        <f t="shared" si="177"/>
        <v>0.71450480066687616</v>
      </c>
    </row>
    <row r="3752" spans="22:26" x14ac:dyDescent="0.3">
      <c r="V3752">
        <v>3.35</v>
      </c>
      <c r="W3752">
        <v>3.161270484376546</v>
      </c>
      <c r="X3752">
        <f t="shared" si="175"/>
        <v>5.6337168842822111E-2</v>
      </c>
      <c r="Y3752">
        <f t="shared" si="176"/>
        <v>1</v>
      </c>
      <c r="Z3752">
        <f t="shared" si="177"/>
        <v>0.18872951562345408</v>
      </c>
    </row>
    <row r="3753" spans="22:26" x14ac:dyDescent="0.3">
      <c r="V3753">
        <v>3.31</v>
      </c>
      <c r="W3753">
        <v>3.2463423997378422</v>
      </c>
      <c r="X3753">
        <f t="shared" si="175"/>
        <v>1.9231903402464601E-2</v>
      </c>
      <c r="Y3753">
        <f t="shared" si="176"/>
        <v>1</v>
      </c>
      <c r="Z3753">
        <f t="shared" si="177"/>
        <v>6.3657600262157832E-2</v>
      </c>
    </row>
    <row r="3754" spans="22:26" x14ac:dyDescent="0.3">
      <c r="V3754">
        <v>2.8</v>
      </c>
      <c r="W3754">
        <v>3.1710536752580381</v>
      </c>
      <c r="X3754">
        <f t="shared" si="175"/>
        <v>0.13251916973501365</v>
      </c>
      <c r="Y3754">
        <f t="shared" si="176"/>
        <v>1</v>
      </c>
      <c r="Z3754">
        <f t="shared" si="177"/>
        <v>0.37105367525803823</v>
      </c>
    </row>
    <row r="3755" spans="22:26" x14ac:dyDescent="0.3">
      <c r="V3755">
        <v>2.65</v>
      </c>
      <c r="W3755">
        <v>3.1557322054678791</v>
      </c>
      <c r="X3755">
        <f t="shared" si="175"/>
        <v>0.19084234168599218</v>
      </c>
      <c r="Y3755">
        <f t="shared" si="176"/>
        <v>1</v>
      </c>
      <c r="Z3755">
        <f t="shared" si="177"/>
        <v>0.50573220546787923</v>
      </c>
    </row>
    <row r="3756" spans="22:26" x14ac:dyDescent="0.3">
      <c r="V3756">
        <v>3.38</v>
      </c>
      <c r="W3756">
        <v>3.332148615267438</v>
      </c>
      <c r="X3756">
        <f t="shared" si="175"/>
        <v>1.4157214417917721E-2</v>
      </c>
      <c r="Y3756">
        <f t="shared" si="176"/>
        <v>1</v>
      </c>
      <c r="Z3756">
        <f t="shared" si="177"/>
        <v>4.7851384732561897E-2</v>
      </c>
    </row>
    <row r="3757" spans="22:26" x14ac:dyDescent="0.3">
      <c r="V3757">
        <v>3.66</v>
      </c>
      <c r="W3757">
        <v>3.247688134098405</v>
      </c>
      <c r="X3757">
        <f t="shared" si="175"/>
        <v>0.11265351527365988</v>
      </c>
      <c r="Y3757">
        <f t="shared" si="176"/>
        <v>1</v>
      </c>
      <c r="Z3757">
        <f t="shared" si="177"/>
        <v>0.41231186590159519</v>
      </c>
    </row>
    <row r="3758" spans="22:26" x14ac:dyDescent="0.3">
      <c r="V3758">
        <v>3.05</v>
      </c>
      <c r="W3758">
        <v>3.205113080908776</v>
      </c>
      <c r="X3758">
        <f t="shared" si="175"/>
        <v>5.0856747838943013E-2</v>
      </c>
      <c r="Y3758">
        <f t="shared" si="176"/>
        <v>1</v>
      </c>
      <c r="Z3758">
        <f t="shared" si="177"/>
        <v>0.15511308090877618</v>
      </c>
    </row>
    <row r="3759" spans="22:26" x14ac:dyDescent="0.3">
      <c r="V3759">
        <v>3.55</v>
      </c>
      <c r="W3759">
        <v>3.0900015972967321</v>
      </c>
      <c r="X3759">
        <f t="shared" si="175"/>
        <v>0.12957701484599093</v>
      </c>
      <c r="Y3759">
        <f t="shared" si="176"/>
        <v>1</v>
      </c>
      <c r="Z3759">
        <f t="shared" si="177"/>
        <v>0.45999840270326775</v>
      </c>
    </row>
    <row r="3760" spans="22:26" x14ac:dyDescent="0.3">
      <c r="V3760">
        <v>2.85</v>
      </c>
      <c r="W3760">
        <v>3.211541929701863</v>
      </c>
      <c r="X3760">
        <f t="shared" si="175"/>
        <v>0.12685681743925015</v>
      </c>
      <c r="Y3760">
        <f t="shared" si="176"/>
        <v>1</v>
      </c>
      <c r="Z3760">
        <f t="shared" si="177"/>
        <v>0.36154192970186294</v>
      </c>
    </row>
    <row r="3761" spans="22:26" x14ac:dyDescent="0.3">
      <c r="V3761">
        <v>3.28</v>
      </c>
      <c r="W3761">
        <v>3.2271332501819239</v>
      </c>
      <c r="X3761">
        <f t="shared" si="175"/>
        <v>1.6117911529901198E-2</v>
      </c>
      <c r="Y3761">
        <f t="shared" si="176"/>
        <v>1</v>
      </c>
      <c r="Z3761">
        <f t="shared" si="177"/>
        <v>5.2866749818075931E-2</v>
      </c>
    </row>
    <row r="3762" spans="22:26" x14ac:dyDescent="0.3">
      <c r="V3762">
        <v>3.34</v>
      </c>
      <c r="W3762">
        <v>3.3326858093402079</v>
      </c>
      <c r="X3762">
        <f t="shared" si="175"/>
        <v>2.1898774430514963E-3</v>
      </c>
      <c r="Y3762">
        <f t="shared" si="176"/>
        <v>1</v>
      </c>
      <c r="Z3762">
        <f t="shared" si="177"/>
        <v>7.314190659791997E-3</v>
      </c>
    </row>
    <row r="3763" spans="22:26" x14ac:dyDescent="0.3">
      <c r="V3763">
        <v>3.48</v>
      </c>
      <c r="W3763">
        <v>3.4182031746737271</v>
      </c>
      <c r="X3763">
        <f t="shared" si="175"/>
        <v>1.7757708427089899E-2</v>
      </c>
      <c r="Y3763">
        <f t="shared" si="176"/>
        <v>1</v>
      </c>
      <c r="Z3763">
        <f t="shared" si="177"/>
        <v>6.1796825326272842E-2</v>
      </c>
    </row>
    <row r="3764" spans="22:26" x14ac:dyDescent="0.3">
      <c r="V3764">
        <v>3.31</v>
      </c>
      <c r="W3764">
        <v>3.098656035702176</v>
      </c>
      <c r="X3764">
        <f t="shared" si="175"/>
        <v>6.3850140271245942E-2</v>
      </c>
      <c r="Y3764">
        <f t="shared" si="176"/>
        <v>1</v>
      </c>
      <c r="Z3764">
        <f t="shared" si="177"/>
        <v>0.21134396429782409</v>
      </c>
    </row>
    <row r="3765" spans="22:26" x14ac:dyDescent="0.3">
      <c r="V3765">
        <v>4.45</v>
      </c>
      <c r="W3765">
        <v>3.305561275026184</v>
      </c>
      <c r="X3765">
        <f t="shared" si="175"/>
        <v>0.25717724156714966</v>
      </c>
      <c r="Y3765">
        <f t="shared" si="176"/>
        <v>0</v>
      </c>
      <c r="Z3765">
        <f t="shared" si="177"/>
        <v>1.1444387249738162</v>
      </c>
    </row>
    <row r="3766" spans="22:26" x14ac:dyDescent="0.3">
      <c r="V3766">
        <v>2.44</v>
      </c>
      <c r="W3766">
        <v>3.2770374998476259</v>
      </c>
      <c r="X3766">
        <f t="shared" si="175"/>
        <v>0.34304815567525654</v>
      </c>
      <c r="Y3766">
        <f t="shared" si="176"/>
        <v>0</v>
      </c>
      <c r="Z3766">
        <f t="shared" si="177"/>
        <v>0.83703749984762599</v>
      </c>
    </row>
    <row r="3767" spans="22:26" x14ac:dyDescent="0.3">
      <c r="V3767">
        <v>3.2</v>
      </c>
      <c r="W3767">
        <v>3.2052034328233359</v>
      </c>
      <c r="X3767">
        <f t="shared" si="175"/>
        <v>1.6260727572924016E-3</v>
      </c>
      <c r="Y3767">
        <f t="shared" si="176"/>
        <v>1</v>
      </c>
      <c r="Z3767">
        <f t="shared" si="177"/>
        <v>5.2034328233356852E-3</v>
      </c>
    </row>
    <row r="3768" spans="22:26" x14ac:dyDescent="0.3">
      <c r="V3768">
        <v>3.27</v>
      </c>
      <c r="W3768">
        <v>3.1283777622780748</v>
      </c>
      <c r="X3768">
        <f t="shared" si="175"/>
        <v>4.33095528201606E-2</v>
      </c>
      <c r="Y3768">
        <f t="shared" si="176"/>
        <v>1</v>
      </c>
      <c r="Z3768">
        <f t="shared" si="177"/>
        <v>0.14162223772192517</v>
      </c>
    </row>
    <row r="3769" spans="22:26" x14ac:dyDescent="0.3">
      <c r="V3769">
        <v>3.46</v>
      </c>
      <c r="W3769">
        <v>3.114275165679703</v>
      </c>
      <c r="X3769">
        <f t="shared" si="175"/>
        <v>9.9920472346906652E-2</v>
      </c>
      <c r="Y3769">
        <f t="shared" si="176"/>
        <v>1</v>
      </c>
      <c r="Z3769">
        <f t="shared" si="177"/>
        <v>0.34572483432029699</v>
      </c>
    </row>
    <row r="3770" spans="22:26" x14ac:dyDescent="0.3">
      <c r="V3770">
        <v>3.76</v>
      </c>
      <c r="W3770">
        <v>3.2728768397688999</v>
      </c>
      <c r="X3770">
        <f t="shared" si="175"/>
        <v>0.12955403197635637</v>
      </c>
      <c r="Y3770">
        <f t="shared" si="176"/>
        <v>1</v>
      </c>
      <c r="Z3770">
        <f t="shared" si="177"/>
        <v>0.48712316023109992</v>
      </c>
    </row>
    <row r="3771" spans="22:26" x14ac:dyDescent="0.3">
      <c r="V3771">
        <v>3.55</v>
      </c>
      <c r="W3771">
        <v>3.141710998293366</v>
      </c>
      <c r="X3771">
        <f t="shared" si="175"/>
        <v>0.11501098639623489</v>
      </c>
      <c r="Y3771">
        <f t="shared" si="176"/>
        <v>1</v>
      </c>
      <c r="Z3771">
        <f t="shared" si="177"/>
        <v>0.40828900170663385</v>
      </c>
    </row>
    <row r="3772" spans="22:26" x14ac:dyDescent="0.3">
      <c r="V3772">
        <v>3.04</v>
      </c>
      <c r="W3772">
        <v>3.113444909598587</v>
      </c>
      <c r="X3772">
        <f t="shared" si="175"/>
        <v>2.4159509736377288E-2</v>
      </c>
      <c r="Y3772">
        <f t="shared" si="176"/>
        <v>1</v>
      </c>
      <c r="Z3772">
        <f t="shared" si="177"/>
        <v>7.344490959858696E-2</v>
      </c>
    </row>
    <row r="3773" spans="22:26" x14ac:dyDescent="0.3">
      <c r="V3773">
        <v>2.96</v>
      </c>
      <c r="W3773">
        <v>3.2726840958770582</v>
      </c>
      <c r="X3773">
        <f t="shared" si="175"/>
        <v>0.10563651887738455</v>
      </c>
      <c r="Y3773">
        <f t="shared" si="176"/>
        <v>1</v>
      </c>
      <c r="Z3773">
        <f t="shared" si="177"/>
        <v>0.31268409587705825</v>
      </c>
    </row>
    <row r="3774" spans="22:26" x14ac:dyDescent="0.3">
      <c r="V3774">
        <v>3.28</v>
      </c>
      <c r="W3774">
        <v>3.1053285584672179</v>
      </c>
      <c r="X3774">
        <f t="shared" si="175"/>
        <v>5.3253488272189613E-2</v>
      </c>
      <c r="Y3774">
        <f t="shared" si="176"/>
        <v>1</v>
      </c>
      <c r="Z3774">
        <f t="shared" si="177"/>
        <v>0.17467144153278191</v>
      </c>
    </row>
    <row r="3775" spans="22:26" x14ac:dyDescent="0.3">
      <c r="V3775">
        <v>3.36</v>
      </c>
      <c r="W3775">
        <v>3.1609063486110949</v>
      </c>
      <c r="X3775">
        <f t="shared" si="175"/>
        <v>5.9254062913364589E-2</v>
      </c>
      <c r="Y3775">
        <f t="shared" si="176"/>
        <v>1</v>
      </c>
      <c r="Z3775">
        <f t="shared" si="177"/>
        <v>0.199093651388905</v>
      </c>
    </row>
    <row r="3776" spans="22:26" x14ac:dyDescent="0.3">
      <c r="V3776">
        <v>4.0999999999999996</v>
      </c>
      <c r="W3776">
        <v>3.476081652550346</v>
      </c>
      <c r="X3776">
        <f t="shared" si="175"/>
        <v>0.15217520669503751</v>
      </c>
      <c r="Y3776">
        <f t="shared" si="176"/>
        <v>1</v>
      </c>
      <c r="Z3776">
        <f t="shared" si="177"/>
        <v>0.62391834744965369</v>
      </c>
    </row>
    <row r="3777" spans="22:26" x14ac:dyDescent="0.3">
      <c r="V3777">
        <v>3.13</v>
      </c>
      <c r="W3777">
        <v>3.093678039926659</v>
      </c>
      <c r="X3777">
        <f t="shared" si="175"/>
        <v>1.1604460087329354E-2</v>
      </c>
      <c r="Y3777">
        <f t="shared" si="176"/>
        <v>1</v>
      </c>
      <c r="Z3777">
        <f t="shared" si="177"/>
        <v>3.6321960073340875E-2</v>
      </c>
    </row>
    <row r="3778" spans="22:26" x14ac:dyDescent="0.3">
      <c r="V3778">
        <v>3.39</v>
      </c>
      <c r="W3778">
        <v>3.28194923319636</v>
      </c>
      <c r="X3778">
        <f t="shared" si="175"/>
        <v>3.1873382537946936E-2</v>
      </c>
      <c r="Y3778">
        <f t="shared" si="176"/>
        <v>1</v>
      </c>
      <c r="Z3778">
        <f t="shared" si="177"/>
        <v>0.10805076680364012</v>
      </c>
    </row>
    <row r="3779" spans="22:26" x14ac:dyDescent="0.3">
      <c r="V3779">
        <v>3.05</v>
      </c>
      <c r="W3779">
        <v>3.2412870185546372</v>
      </c>
      <c r="X3779">
        <f t="shared" ref="X3779:X3842" si="178">ABS(V3779-W3779)/V3779</f>
        <v>6.2717055263815533E-2</v>
      </c>
      <c r="Y3779">
        <f t="shared" ref="Y3779:Y3842" si="179">IF(AND(W3779 &lt;= 1.2*V3779, W3779 &gt;= 0.8*V3779), 1, 0)</f>
        <v>1</v>
      </c>
      <c r="Z3779">
        <f t="shared" ref="Z3779:Z3842" si="180">ABS(V3779-W3779)</f>
        <v>0.19128701855463737</v>
      </c>
    </row>
    <row r="3780" spans="22:26" x14ac:dyDescent="0.3">
      <c r="V3780">
        <v>3.61</v>
      </c>
      <c r="W3780">
        <v>3.208230930438515</v>
      </c>
      <c r="X3780">
        <f t="shared" si="178"/>
        <v>0.11129337106966339</v>
      </c>
      <c r="Y3780">
        <f t="shared" si="179"/>
        <v>1</v>
      </c>
      <c r="Z3780">
        <f t="shared" si="180"/>
        <v>0.40176906956148484</v>
      </c>
    </row>
    <row r="3781" spans="22:26" x14ac:dyDescent="0.3">
      <c r="V3781">
        <v>3.01</v>
      </c>
      <c r="W3781">
        <v>3.291940325482607</v>
      </c>
      <c r="X3781">
        <f t="shared" si="178"/>
        <v>9.3667882220135279E-2</v>
      </c>
      <c r="Y3781">
        <f t="shared" si="179"/>
        <v>1</v>
      </c>
      <c r="Z3781">
        <f t="shared" si="180"/>
        <v>0.28194032548260717</v>
      </c>
    </row>
    <row r="3782" spans="22:26" x14ac:dyDescent="0.3">
      <c r="V3782">
        <v>3.13</v>
      </c>
      <c r="W3782">
        <v>3.1444517281018158</v>
      </c>
      <c r="X3782">
        <f t="shared" si="178"/>
        <v>4.6171655277367227E-3</v>
      </c>
      <c r="Y3782">
        <f t="shared" si="179"/>
        <v>1</v>
      </c>
      <c r="Z3782">
        <f t="shared" si="180"/>
        <v>1.4451728101815942E-2</v>
      </c>
    </row>
    <row r="3783" spans="22:26" x14ac:dyDescent="0.3">
      <c r="V3783">
        <v>3.34</v>
      </c>
      <c r="W3783">
        <v>3.0021169783081989</v>
      </c>
      <c r="X3783">
        <f t="shared" si="178"/>
        <v>0.10116258134485059</v>
      </c>
      <c r="Y3783">
        <f t="shared" si="179"/>
        <v>1</v>
      </c>
      <c r="Z3783">
        <f t="shared" si="180"/>
        <v>0.33788302169180096</v>
      </c>
    </row>
    <row r="3784" spans="22:26" x14ac:dyDescent="0.3">
      <c r="V3784">
        <v>3.29</v>
      </c>
      <c r="W3784">
        <v>3.2685428737500368</v>
      </c>
      <c r="X3784">
        <f t="shared" si="178"/>
        <v>6.521922872329243E-3</v>
      </c>
      <c r="Y3784">
        <f t="shared" si="179"/>
        <v>1</v>
      </c>
      <c r="Z3784">
        <f t="shared" si="180"/>
        <v>2.145712624996321E-2</v>
      </c>
    </row>
    <row r="3785" spans="22:26" x14ac:dyDescent="0.3">
      <c r="V3785">
        <v>3.22</v>
      </c>
      <c r="W3785">
        <v>3.1962594702911309</v>
      </c>
      <c r="X3785">
        <f t="shared" si="178"/>
        <v>7.3728353133134493E-3</v>
      </c>
      <c r="Y3785">
        <f t="shared" si="179"/>
        <v>1</v>
      </c>
      <c r="Z3785">
        <f t="shared" si="180"/>
        <v>2.3740529708869307E-2</v>
      </c>
    </row>
    <row r="3786" spans="22:26" x14ac:dyDescent="0.3">
      <c r="V3786">
        <v>3.39</v>
      </c>
      <c r="W3786">
        <v>3.1874116435328359</v>
      </c>
      <c r="X3786">
        <f t="shared" si="178"/>
        <v>5.9760577128956993E-2</v>
      </c>
      <c r="Y3786">
        <f t="shared" si="179"/>
        <v>1</v>
      </c>
      <c r="Z3786">
        <f t="shared" si="180"/>
        <v>0.20258835646716422</v>
      </c>
    </row>
    <row r="3787" spans="22:26" x14ac:dyDescent="0.3">
      <c r="V3787">
        <v>3.47</v>
      </c>
      <c r="W3787">
        <v>3.257040350608893</v>
      </c>
      <c r="X3787">
        <f t="shared" si="178"/>
        <v>6.1371656885045311E-2</v>
      </c>
      <c r="Y3787">
        <f t="shared" si="179"/>
        <v>1</v>
      </c>
      <c r="Z3787">
        <f t="shared" si="180"/>
        <v>0.21295964939110723</v>
      </c>
    </row>
    <row r="3788" spans="22:26" x14ac:dyDescent="0.3">
      <c r="V3788">
        <v>2.64</v>
      </c>
      <c r="W3788">
        <v>3.0797297698102861</v>
      </c>
      <c r="X3788">
        <f t="shared" si="178"/>
        <v>0.16656430674632045</v>
      </c>
      <c r="Y3788">
        <f t="shared" si="179"/>
        <v>1</v>
      </c>
      <c r="Z3788">
        <f t="shared" si="180"/>
        <v>0.439729769810286</v>
      </c>
    </row>
    <row r="3789" spans="22:26" x14ac:dyDescent="0.3">
      <c r="V3789">
        <v>3.21</v>
      </c>
      <c r="W3789">
        <v>3.2901211110710848</v>
      </c>
      <c r="X3789">
        <f t="shared" si="178"/>
        <v>2.4959847685696226E-2</v>
      </c>
      <c r="Y3789">
        <f t="shared" si="179"/>
        <v>1</v>
      </c>
      <c r="Z3789">
        <f t="shared" si="180"/>
        <v>8.0121111071084883E-2</v>
      </c>
    </row>
    <row r="3790" spans="22:26" x14ac:dyDescent="0.3">
      <c r="V3790">
        <v>3.39</v>
      </c>
      <c r="W3790">
        <v>3.2457416648645219</v>
      </c>
      <c r="X3790">
        <f t="shared" si="178"/>
        <v>4.2554081160908037E-2</v>
      </c>
      <c r="Y3790">
        <f t="shared" si="179"/>
        <v>1</v>
      </c>
      <c r="Z3790">
        <f t="shared" si="180"/>
        <v>0.14425833513547826</v>
      </c>
    </row>
    <row r="3791" spans="22:26" x14ac:dyDescent="0.3">
      <c r="V3791">
        <v>3.44</v>
      </c>
      <c r="W3791">
        <v>3.353406520221005</v>
      </c>
      <c r="X3791">
        <f t="shared" si="178"/>
        <v>2.5172523191568284E-2</v>
      </c>
      <c r="Y3791">
        <f t="shared" si="179"/>
        <v>1</v>
      </c>
      <c r="Z3791">
        <f t="shared" si="180"/>
        <v>8.6593479778994897E-2</v>
      </c>
    </row>
    <row r="3792" spans="22:26" x14ac:dyDescent="0.3">
      <c r="V3792">
        <v>3.27</v>
      </c>
      <c r="W3792">
        <v>3.1865700976811659</v>
      </c>
      <c r="X3792">
        <f t="shared" si="178"/>
        <v>2.5513731595973723E-2</v>
      </c>
      <c r="Y3792">
        <f t="shared" si="179"/>
        <v>1</v>
      </c>
      <c r="Z3792">
        <f t="shared" si="180"/>
        <v>8.342990231883407E-2</v>
      </c>
    </row>
    <row r="3793" spans="22:26" x14ac:dyDescent="0.3">
      <c r="V3793">
        <v>2.56</v>
      </c>
      <c r="W3793">
        <v>3.1779020489248451</v>
      </c>
      <c r="X3793">
        <f t="shared" si="178"/>
        <v>0.24136798786126759</v>
      </c>
      <c r="Y3793">
        <f t="shared" si="179"/>
        <v>0</v>
      </c>
      <c r="Z3793">
        <f t="shared" si="180"/>
        <v>0.61790204892484502</v>
      </c>
    </row>
    <row r="3794" spans="22:26" x14ac:dyDescent="0.3">
      <c r="V3794">
        <v>2.0099999999999998</v>
      </c>
      <c r="W3794">
        <v>3.1785788189668631</v>
      </c>
      <c r="X3794">
        <f t="shared" si="178"/>
        <v>0.58138249699843958</v>
      </c>
      <c r="Y3794">
        <f t="shared" si="179"/>
        <v>0</v>
      </c>
      <c r="Z3794">
        <f t="shared" si="180"/>
        <v>1.1685788189668633</v>
      </c>
    </row>
    <row r="3795" spans="22:26" x14ac:dyDescent="0.3">
      <c r="V3795">
        <v>3.41</v>
      </c>
      <c r="W3795">
        <v>3.286639710149398</v>
      </c>
      <c r="X3795">
        <f t="shared" si="178"/>
        <v>3.6176038079355453E-2</v>
      </c>
      <c r="Y3795">
        <f t="shared" si="179"/>
        <v>1</v>
      </c>
      <c r="Z3795">
        <f t="shared" si="180"/>
        <v>0.1233602898506021</v>
      </c>
    </row>
    <row r="3796" spans="22:26" x14ac:dyDescent="0.3">
      <c r="V3796">
        <v>2.79</v>
      </c>
      <c r="W3796">
        <v>2.9822094939726038</v>
      </c>
      <c r="X3796">
        <f t="shared" si="178"/>
        <v>6.8892291746452963E-2</v>
      </c>
      <c r="Y3796">
        <f t="shared" si="179"/>
        <v>1</v>
      </c>
      <c r="Z3796">
        <f t="shared" si="180"/>
        <v>0.19220949397260378</v>
      </c>
    </row>
    <row r="3797" spans="22:26" x14ac:dyDescent="0.3">
      <c r="V3797">
        <v>3.29</v>
      </c>
      <c r="W3797">
        <v>3.2073372180368178</v>
      </c>
      <c r="X3797">
        <f t="shared" si="178"/>
        <v>2.5125465642304626E-2</v>
      </c>
      <c r="Y3797">
        <f t="shared" si="179"/>
        <v>1</v>
      </c>
      <c r="Z3797">
        <f t="shared" si="180"/>
        <v>8.2662781963182219E-2</v>
      </c>
    </row>
    <row r="3798" spans="22:26" x14ac:dyDescent="0.3">
      <c r="V3798">
        <v>3.13</v>
      </c>
      <c r="W3798">
        <v>3.035193273473261</v>
      </c>
      <c r="X3798">
        <f t="shared" si="178"/>
        <v>3.0289688986178575E-2</v>
      </c>
      <c r="Y3798">
        <f t="shared" si="179"/>
        <v>1</v>
      </c>
      <c r="Z3798">
        <f t="shared" si="180"/>
        <v>9.4806726526738938E-2</v>
      </c>
    </row>
    <row r="3799" spans="22:26" x14ac:dyDescent="0.3">
      <c r="V3799">
        <v>3.36</v>
      </c>
      <c r="W3799">
        <v>3.197722008634674</v>
      </c>
      <c r="X3799">
        <f t="shared" si="178"/>
        <v>4.8297021239680313E-2</v>
      </c>
      <c r="Y3799">
        <f t="shared" si="179"/>
        <v>1</v>
      </c>
      <c r="Z3799">
        <f t="shared" si="180"/>
        <v>0.16227799136532584</v>
      </c>
    </row>
    <row r="3800" spans="22:26" x14ac:dyDescent="0.3">
      <c r="V3800">
        <v>3.07</v>
      </c>
      <c r="W3800">
        <v>3.268513752568964</v>
      </c>
      <c r="X3800">
        <f t="shared" si="178"/>
        <v>6.4662460120183785E-2</v>
      </c>
      <c r="Y3800">
        <f t="shared" si="179"/>
        <v>1</v>
      </c>
      <c r="Z3800">
        <f t="shared" si="180"/>
        <v>0.1985137525689642</v>
      </c>
    </row>
    <row r="3801" spans="22:26" x14ac:dyDescent="0.3">
      <c r="V3801">
        <v>3.67</v>
      </c>
      <c r="W3801">
        <v>3.0140713137382171</v>
      </c>
      <c r="X3801">
        <f t="shared" si="178"/>
        <v>0.17872716246915063</v>
      </c>
      <c r="Y3801">
        <f t="shared" si="179"/>
        <v>1</v>
      </c>
      <c r="Z3801">
        <f t="shared" si="180"/>
        <v>0.6559286862617828</v>
      </c>
    </row>
    <row r="3802" spans="22:26" x14ac:dyDescent="0.3">
      <c r="V3802">
        <v>2.7</v>
      </c>
      <c r="W3802">
        <v>3.3717833120653782</v>
      </c>
      <c r="X3802">
        <f t="shared" si="178"/>
        <v>0.24880863409828813</v>
      </c>
      <c r="Y3802">
        <f t="shared" si="179"/>
        <v>0</v>
      </c>
      <c r="Z3802">
        <f t="shared" si="180"/>
        <v>0.671783312065378</v>
      </c>
    </row>
    <row r="3803" spans="22:26" x14ac:dyDescent="0.3">
      <c r="V3803">
        <v>3</v>
      </c>
      <c r="W3803">
        <v>3.247245328063507</v>
      </c>
      <c r="X3803">
        <f t="shared" si="178"/>
        <v>8.2415109354502317E-2</v>
      </c>
      <c r="Y3803">
        <f t="shared" si="179"/>
        <v>1</v>
      </c>
      <c r="Z3803">
        <f t="shared" si="180"/>
        <v>0.24724532806350696</v>
      </c>
    </row>
    <row r="3804" spans="22:26" x14ac:dyDescent="0.3">
      <c r="V3804">
        <v>3.49</v>
      </c>
      <c r="W3804">
        <v>3.1491309532416438</v>
      </c>
      <c r="X3804">
        <f t="shared" si="178"/>
        <v>9.7670213970875747E-2</v>
      </c>
      <c r="Y3804">
        <f t="shared" si="179"/>
        <v>1</v>
      </c>
      <c r="Z3804">
        <f t="shared" si="180"/>
        <v>0.34086904675835639</v>
      </c>
    </row>
    <row r="3805" spans="22:26" x14ac:dyDescent="0.3">
      <c r="V3805">
        <v>2.04</v>
      </c>
      <c r="W3805">
        <v>3.2046569919045709</v>
      </c>
      <c r="X3805">
        <f t="shared" si="178"/>
        <v>0.57091029014929939</v>
      </c>
      <c r="Y3805">
        <f t="shared" si="179"/>
        <v>0</v>
      </c>
      <c r="Z3805">
        <f t="shared" si="180"/>
        <v>1.1646569919045708</v>
      </c>
    </row>
    <row r="3806" spans="22:26" x14ac:dyDescent="0.3">
      <c r="V3806">
        <v>3.41</v>
      </c>
      <c r="W3806">
        <v>3.2349965493195869</v>
      </c>
      <c r="X3806">
        <f t="shared" si="178"/>
        <v>5.1320660023581592E-2</v>
      </c>
      <c r="Y3806">
        <f t="shared" si="179"/>
        <v>1</v>
      </c>
      <c r="Z3806">
        <f t="shared" si="180"/>
        <v>0.17500345068041323</v>
      </c>
    </row>
    <row r="3807" spans="22:26" x14ac:dyDescent="0.3">
      <c r="V3807">
        <v>3.44</v>
      </c>
      <c r="W3807">
        <v>3.0429303761320021</v>
      </c>
      <c r="X3807">
        <f t="shared" si="178"/>
        <v>0.11542721624069704</v>
      </c>
      <c r="Y3807">
        <f t="shared" si="179"/>
        <v>1</v>
      </c>
      <c r="Z3807">
        <f t="shared" si="180"/>
        <v>0.39706962386799782</v>
      </c>
    </row>
    <row r="3808" spans="22:26" x14ac:dyDescent="0.3">
      <c r="V3808">
        <v>3.28</v>
      </c>
      <c r="W3808">
        <v>3.1322140837925412</v>
      </c>
      <c r="X3808">
        <f t="shared" si="178"/>
        <v>4.5056681770566653E-2</v>
      </c>
      <c r="Y3808">
        <f t="shared" si="179"/>
        <v>1</v>
      </c>
      <c r="Z3808">
        <f t="shared" si="180"/>
        <v>0.14778591620745862</v>
      </c>
    </row>
    <row r="3809" spans="22:26" x14ac:dyDescent="0.3">
      <c r="V3809">
        <v>3.35</v>
      </c>
      <c r="W3809">
        <v>3.214013991775091</v>
      </c>
      <c r="X3809">
        <f t="shared" si="178"/>
        <v>4.059283827609228E-2</v>
      </c>
      <c r="Y3809">
        <f t="shared" si="179"/>
        <v>1</v>
      </c>
      <c r="Z3809">
        <f t="shared" si="180"/>
        <v>0.13598600822490914</v>
      </c>
    </row>
    <row r="3810" spans="22:26" x14ac:dyDescent="0.3">
      <c r="V3810">
        <v>2.4300000000000002</v>
      </c>
      <c r="W3810">
        <v>3.148257509704556</v>
      </c>
      <c r="X3810">
        <f t="shared" si="178"/>
        <v>0.29557922210064025</v>
      </c>
      <c r="Y3810">
        <f t="shared" si="179"/>
        <v>0</v>
      </c>
      <c r="Z3810">
        <f t="shared" si="180"/>
        <v>0.71825750970455582</v>
      </c>
    </row>
    <row r="3811" spans="22:26" x14ac:dyDescent="0.3">
      <c r="V3811">
        <v>3.45</v>
      </c>
      <c r="W3811">
        <v>3.1877184691127249</v>
      </c>
      <c r="X3811">
        <f t="shared" si="178"/>
        <v>7.6023632141239195E-2</v>
      </c>
      <c r="Y3811">
        <f t="shared" si="179"/>
        <v>1</v>
      </c>
      <c r="Z3811">
        <f t="shared" si="180"/>
        <v>0.26228153088727524</v>
      </c>
    </row>
    <row r="3812" spans="22:26" x14ac:dyDescent="0.3">
      <c r="V3812">
        <v>2.63</v>
      </c>
      <c r="W3812">
        <v>3.0507975213612122</v>
      </c>
      <c r="X3812">
        <f t="shared" si="178"/>
        <v>0.15999905755179175</v>
      </c>
      <c r="Y3812">
        <f t="shared" si="179"/>
        <v>1</v>
      </c>
      <c r="Z3812">
        <f t="shared" si="180"/>
        <v>0.42079752136121229</v>
      </c>
    </row>
    <row r="3813" spans="22:26" x14ac:dyDescent="0.3">
      <c r="V3813">
        <v>2.82</v>
      </c>
      <c r="W3813">
        <v>3.2657213595780319</v>
      </c>
      <c r="X3813">
        <f t="shared" si="178"/>
        <v>0.15805721970852202</v>
      </c>
      <c r="Y3813">
        <f t="shared" si="179"/>
        <v>1</v>
      </c>
      <c r="Z3813">
        <f t="shared" si="180"/>
        <v>0.44572135957803205</v>
      </c>
    </row>
    <row r="3814" spans="22:26" x14ac:dyDescent="0.3">
      <c r="V3814">
        <v>3.42</v>
      </c>
      <c r="W3814">
        <v>3.1198175185674741</v>
      </c>
      <c r="X3814">
        <f t="shared" si="178"/>
        <v>8.7772655389627433E-2</v>
      </c>
      <c r="Y3814">
        <f t="shared" si="179"/>
        <v>1</v>
      </c>
      <c r="Z3814">
        <f t="shared" si="180"/>
        <v>0.30018248143252579</v>
      </c>
    </row>
    <row r="3815" spans="22:26" x14ac:dyDescent="0.3">
      <c r="V3815">
        <v>3.17</v>
      </c>
      <c r="W3815">
        <v>3.1626106296801151</v>
      </c>
      <c r="X3815">
        <f t="shared" si="178"/>
        <v>2.3310316466513712E-3</v>
      </c>
      <c r="Y3815">
        <f t="shared" si="179"/>
        <v>1</v>
      </c>
      <c r="Z3815">
        <f t="shared" si="180"/>
        <v>7.389370319884847E-3</v>
      </c>
    </row>
    <row r="3816" spans="22:26" x14ac:dyDescent="0.3">
      <c r="V3816">
        <v>3.19</v>
      </c>
      <c r="W3816">
        <v>3.109311482496139</v>
      </c>
      <c r="X3816">
        <f t="shared" si="178"/>
        <v>2.5294206114062998E-2</v>
      </c>
      <c r="Y3816">
        <f t="shared" si="179"/>
        <v>1</v>
      </c>
      <c r="Z3816">
        <f t="shared" si="180"/>
        <v>8.0688517503860968E-2</v>
      </c>
    </row>
    <row r="3817" spans="22:26" x14ac:dyDescent="0.3">
      <c r="V3817">
        <v>3.6</v>
      </c>
      <c r="W3817">
        <v>3.2386979423586739</v>
      </c>
      <c r="X3817">
        <f t="shared" si="178"/>
        <v>0.10036168267814616</v>
      </c>
      <c r="Y3817">
        <f t="shared" si="179"/>
        <v>1</v>
      </c>
      <c r="Z3817">
        <f t="shared" si="180"/>
        <v>0.36130205764132617</v>
      </c>
    </row>
    <row r="3818" spans="22:26" x14ac:dyDescent="0.3">
      <c r="V3818">
        <v>2.87</v>
      </c>
      <c r="W3818">
        <v>2.9840864295985239</v>
      </c>
      <c r="X3818">
        <f t="shared" si="178"/>
        <v>3.9751369198091906E-2</v>
      </c>
      <c r="Y3818">
        <f t="shared" si="179"/>
        <v>1</v>
      </c>
      <c r="Z3818">
        <f t="shared" si="180"/>
        <v>0.11408642959852378</v>
      </c>
    </row>
    <row r="3819" spans="22:26" x14ac:dyDescent="0.3">
      <c r="V3819">
        <v>4.03</v>
      </c>
      <c r="W3819">
        <v>3.1919283643841232</v>
      </c>
      <c r="X3819">
        <f t="shared" si="178"/>
        <v>0.20795822223719032</v>
      </c>
      <c r="Y3819">
        <f t="shared" si="179"/>
        <v>0</v>
      </c>
      <c r="Z3819">
        <f t="shared" si="180"/>
        <v>0.83807163561587705</v>
      </c>
    </row>
    <row r="3820" spans="22:26" x14ac:dyDescent="0.3">
      <c r="V3820">
        <v>3.37</v>
      </c>
      <c r="W3820">
        <v>3.214148462653077</v>
      </c>
      <c r="X3820">
        <f t="shared" si="178"/>
        <v>4.6246746987217549E-2</v>
      </c>
      <c r="Y3820">
        <f t="shared" si="179"/>
        <v>1</v>
      </c>
      <c r="Z3820">
        <f t="shared" si="180"/>
        <v>0.15585153734692314</v>
      </c>
    </row>
    <row r="3821" spans="22:26" x14ac:dyDescent="0.3">
      <c r="V3821">
        <v>2.2200000000000002</v>
      </c>
      <c r="W3821">
        <v>3.1094301822959509</v>
      </c>
      <c r="X3821">
        <f t="shared" si="178"/>
        <v>0.40064422625943724</v>
      </c>
      <c r="Y3821">
        <f t="shared" si="179"/>
        <v>0</v>
      </c>
      <c r="Z3821">
        <f t="shared" si="180"/>
        <v>0.88943018229595072</v>
      </c>
    </row>
    <row r="3822" spans="22:26" x14ac:dyDescent="0.3">
      <c r="V3822">
        <v>2.67</v>
      </c>
      <c r="W3822">
        <v>3.1465647212067509</v>
      </c>
      <c r="X3822">
        <f t="shared" si="178"/>
        <v>0.17848865962799662</v>
      </c>
      <c r="Y3822">
        <f t="shared" si="179"/>
        <v>1</v>
      </c>
      <c r="Z3822">
        <f t="shared" si="180"/>
        <v>0.47656472120675097</v>
      </c>
    </row>
    <row r="3823" spans="22:26" x14ac:dyDescent="0.3">
      <c r="V3823">
        <v>3.06</v>
      </c>
      <c r="W3823">
        <v>3.172883634067392</v>
      </c>
      <c r="X3823">
        <f t="shared" si="178"/>
        <v>3.6890076492611765E-2</v>
      </c>
      <c r="Y3823">
        <f t="shared" si="179"/>
        <v>1</v>
      </c>
      <c r="Z3823">
        <f t="shared" si="180"/>
        <v>0.11288363406739199</v>
      </c>
    </row>
    <row r="3824" spans="22:26" x14ac:dyDescent="0.3">
      <c r="V3824">
        <v>3.61</v>
      </c>
      <c r="W3824">
        <v>3.2862641381964748</v>
      </c>
      <c r="X3824">
        <f t="shared" si="178"/>
        <v>8.9677524045297816E-2</v>
      </c>
      <c r="Y3824">
        <f t="shared" si="179"/>
        <v>1</v>
      </c>
      <c r="Z3824">
        <f t="shared" si="180"/>
        <v>0.32373586180352509</v>
      </c>
    </row>
    <row r="3825" spans="22:26" x14ac:dyDescent="0.3">
      <c r="V3825">
        <v>3.3</v>
      </c>
      <c r="W3825">
        <v>3.106580982606959</v>
      </c>
      <c r="X3825">
        <f t="shared" si="178"/>
        <v>5.8611823452436609E-2</v>
      </c>
      <c r="Y3825">
        <f t="shared" si="179"/>
        <v>1</v>
      </c>
      <c r="Z3825">
        <f t="shared" si="180"/>
        <v>0.19341901739304079</v>
      </c>
    </row>
    <row r="3826" spans="22:26" x14ac:dyDescent="0.3">
      <c r="V3826">
        <v>3.39</v>
      </c>
      <c r="W3826">
        <v>3.298927914464115</v>
      </c>
      <c r="X3826">
        <f t="shared" si="178"/>
        <v>2.6864921986986749E-2</v>
      </c>
      <c r="Y3826">
        <f t="shared" si="179"/>
        <v>1</v>
      </c>
      <c r="Z3826">
        <f t="shared" si="180"/>
        <v>9.1072085535885083E-2</v>
      </c>
    </row>
    <row r="3827" spans="22:26" x14ac:dyDescent="0.3">
      <c r="V3827">
        <v>3.58</v>
      </c>
      <c r="W3827">
        <v>3.2757986381665032</v>
      </c>
      <c r="X3827">
        <f t="shared" si="178"/>
        <v>8.4972447439524271E-2</v>
      </c>
      <c r="Y3827">
        <f t="shared" si="179"/>
        <v>1</v>
      </c>
      <c r="Z3827">
        <f t="shared" si="180"/>
        <v>0.30420136183349689</v>
      </c>
    </row>
    <row r="3828" spans="22:26" x14ac:dyDescent="0.3">
      <c r="V3828">
        <v>3.38</v>
      </c>
      <c r="W3828">
        <v>3.184337783318985</v>
      </c>
      <c r="X3828">
        <f t="shared" si="178"/>
        <v>5.7888229787282523E-2</v>
      </c>
      <c r="Y3828">
        <f t="shared" si="179"/>
        <v>1</v>
      </c>
      <c r="Z3828">
        <f t="shared" si="180"/>
        <v>0.19566221668101491</v>
      </c>
    </row>
    <row r="3829" spans="22:26" x14ac:dyDescent="0.3">
      <c r="V3829">
        <v>4.47</v>
      </c>
      <c r="W3829">
        <v>3.4100584736194559</v>
      </c>
      <c r="X3829">
        <f t="shared" si="178"/>
        <v>0.23712338397775032</v>
      </c>
      <c r="Y3829">
        <f t="shared" si="179"/>
        <v>0</v>
      </c>
      <c r="Z3829">
        <f t="shared" si="180"/>
        <v>1.0599415263805438</v>
      </c>
    </row>
    <row r="3830" spans="22:26" x14ac:dyDescent="0.3">
      <c r="V3830">
        <v>3.33</v>
      </c>
      <c r="W3830">
        <v>3.2503668881709049</v>
      </c>
      <c r="X3830">
        <f t="shared" si="178"/>
        <v>2.3913847396124673E-2</v>
      </c>
      <c r="Y3830">
        <f t="shared" si="179"/>
        <v>1</v>
      </c>
      <c r="Z3830">
        <f t="shared" si="180"/>
        <v>7.963311182909516E-2</v>
      </c>
    </row>
    <row r="3831" spans="22:26" x14ac:dyDescent="0.3">
      <c r="V3831">
        <v>2.52</v>
      </c>
      <c r="W3831">
        <v>3.202874504676684</v>
      </c>
      <c r="X3831">
        <f t="shared" si="178"/>
        <v>0.27098194630027139</v>
      </c>
      <c r="Y3831">
        <f t="shared" si="179"/>
        <v>0</v>
      </c>
      <c r="Z3831">
        <f t="shared" si="180"/>
        <v>0.68287450467668398</v>
      </c>
    </row>
    <row r="3832" spans="22:26" x14ac:dyDescent="0.3">
      <c r="V3832">
        <v>3.9</v>
      </c>
      <c r="W3832">
        <v>3.2066487911000889</v>
      </c>
      <c r="X3832">
        <f t="shared" si="178"/>
        <v>0.17778236125638744</v>
      </c>
      <c r="Y3832">
        <f t="shared" si="179"/>
        <v>1</v>
      </c>
      <c r="Z3832">
        <f t="shared" si="180"/>
        <v>0.69335120889991098</v>
      </c>
    </row>
    <row r="3833" spans="22:26" x14ac:dyDescent="0.3">
      <c r="V3833">
        <v>3.55</v>
      </c>
      <c r="W3833">
        <v>3.3745213065662778</v>
      </c>
      <c r="X3833">
        <f t="shared" si="178"/>
        <v>4.9430617868654096E-2</v>
      </c>
      <c r="Y3833">
        <f t="shared" si="179"/>
        <v>1</v>
      </c>
      <c r="Z3833">
        <f t="shared" si="180"/>
        <v>0.17547869343372202</v>
      </c>
    </row>
    <row r="3834" spans="22:26" x14ac:dyDescent="0.3">
      <c r="V3834">
        <v>3.4</v>
      </c>
      <c r="W3834">
        <v>3.1731241820839342</v>
      </c>
      <c r="X3834">
        <f t="shared" si="178"/>
        <v>6.6728181740019321E-2</v>
      </c>
      <c r="Y3834">
        <f t="shared" si="179"/>
        <v>1</v>
      </c>
      <c r="Z3834">
        <f t="shared" si="180"/>
        <v>0.2268758179160657</v>
      </c>
    </row>
    <row r="3835" spans="22:26" x14ac:dyDescent="0.3">
      <c r="V3835">
        <v>3.22</v>
      </c>
      <c r="W3835">
        <v>3.048068517496231</v>
      </c>
      <c r="X3835">
        <f t="shared" si="178"/>
        <v>5.3394870342785471E-2</v>
      </c>
      <c r="Y3835">
        <f t="shared" si="179"/>
        <v>1</v>
      </c>
      <c r="Z3835">
        <f t="shared" si="180"/>
        <v>0.17193148250376922</v>
      </c>
    </row>
    <row r="3836" spans="22:26" x14ac:dyDescent="0.3">
      <c r="V3836">
        <v>2.2400000000000002</v>
      </c>
      <c r="W3836">
        <v>3.2347494907656609</v>
      </c>
      <c r="X3836">
        <f t="shared" si="178"/>
        <v>0.44408459409181278</v>
      </c>
      <c r="Y3836">
        <f t="shared" si="179"/>
        <v>0</v>
      </c>
      <c r="Z3836">
        <f t="shared" si="180"/>
        <v>0.99474949076566066</v>
      </c>
    </row>
    <row r="3837" spans="22:26" x14ac:dyDescent="0.3">
      <c r="V3837">
        <v>3.22</v>
      </c>
      <c r="W3837">
        <v>3.0073935742402571</v>
      </c>
      <c r="X3837">
        <f t="shared" si="178"/>
        <v>6.602684029805686E-2</v>
      </c>
      <c r="Y3837">
        <f t="shared" si="179"/>
        <v>1</v>
      </c>
      <c r="Z3837">
        <f t="shared" si="180"/>
        <v>0.21260642575974309</v>
      </c>
    </row>
    <row r="3838" spans="22:26" x14ac:dyDescent="0.3">
      <c r="V3838">
        <v>3.67</v>
      </c>
      <c r="W3838">
        <v>3.1171258835736499</v>
      </c>
      <c r="X3838">
        <f t="shared" si="178"/>
        <v>0.15064689820881472</v>
      </c>
      <c r="Y3838">
        <f t="shared" si="179"/>
        <v>1</v>
      </c>
      <c r="Z3838">
        <f t="shared" si="180"/>
        <v>0.55287411642634998</v>
      </c>
    </row>
    <row r="3839" spans="22:26" x14ac:dyDescent="0.3">
      <c r="V3839">
        <v>3.47</v>
      </c>
      <c r="W3839">
        <v>3.0084186747892971</v>
      </c>
      <c r="X3839">
        <f t="shared" si="178"/>
        <v>0.13302055481576455</v>
      </c>
      <c r="Y3839">
        <f t="shared" si="179"/>
        <v>1</v>
      </c>
      <c r="Z3839">
        <f t="shared" si="180"/>
        <v>0.46158132521070305</v>
      </c>
    </row>
    <row r="3840" spans="22:26" x14ac:dyDescent="0.3">
      <c r="V3840">
        <v>3.14</v>
      </c>
      <c r="W3840">
        <v>3.3539656897262771</v>
      </c>
      <c r="X3840">
        <f t="shared" si="178"/>
        <v>6.8141939403272914E-2</v>
      </c>
      <c r="Y3840">
        <f t="shared" si="179"/>
        <v>1</v>
      </c>
      <c r="Z3840">
        <f t="shared" si="180"/>
        <v>0.21396568972627694</v>
      </c>
    </row>
    <row r="3841" spans="22:26" x14ac:dyDescent="0.3">
      <c r="V3841">
        <v>2.88</v>
      </c>
      <c r="W3841">
        <v>3.2315109950025329</v>
      </c>
      <c r="X3841">
        <f t="shared" si="178"/>
        <v>0.12205242882032397</v>
      </c>
      <c r="Y3841">
        <f t="shared" si="179"/>
        <v>1</v>
      </c>
      <c r="Z3841">
        <f t="shared" si="180"/>
        <v>0.35151099500253302</v>
      </c>
    </row>
    <row r="3842" spans="22:26" x14ac:dyDescent="0.3">
      <c r="V3842">
        <v>3.28</v>
      </c>
      <c r="W3842">
        <v>3.2165600915086729</v>
      </c>
      <c r="X3842">
        <f t="shared" si="178"/>
        <v>1.9341435515648434E-2</v>
      </c>
      <c r="Y3842">
        <f t="shared" si="179"/>
        <v>1</v>
      </c>
      <c r="Z3842">
        <f t="shared" si="180"/>
        <v>6.3439908491326857E-2</v>
      </c>
    </row>
    <row r="3843" spans="22:26" x14ac:dyDescent="0.3">
      <c r="V3843">
        <v>3.06</v>
      </c>
      <c r="W3843">
        <v>3.0477992873526811</v>
      </c>
      <c r="X3843">
        <f t="shared" ref="X3843:X3906" si="181">ABS(V3843-W3843)/V3843</f>
        <v>3.987160995855857E-3</v>
      </c>
      <c r="Y3843">
        <f t="shared" ref="Y3843:Y3906" si="182">IF(AND(W3843 &lt;= 1.2*V3843, W3843 &gt;= 0.8*V3843), 1, 0)</f>
        <v>1</v>
      </c>
      <c r="Z3843">
        <f t="shared" ref="Z3843:Z3906" si="183">ABS(V3843-W3843)</f>
        <v>1.2200712647318923E-2</v>
      </c>
    </row>
    <row r="3844" spans="22:26" x14ac:dyDescent="0.3">
      <c r="V3844">
        <v>3.25</v>
      </c>
      <c r="W3844">
        <v>3.2500882362694798</v>
      </c>
      <c r="X3844">
        <f t="shared" si="181"/>
        <v>2.714962137841435E-5</v>
      </c>
      <c r="Y3844">
        <f t="shared" si="182"/>
        <v>1</v>
      </c>
      <c r="Z3844">
        <f t="shared" si="183"/>
        <v>8.8236269479846641E-5</v>
      </c>
    </row>
    <row r="3845" spans="22:26" x14ac:dyDescent="0.3">
      <c r="V3845">
        <v>2.94</v>
      </c>
      <c r="W3845">
        <v>2.9553257783346072</v>
      </c>
      <c r="X3845">
        <f t="shared" si="181"/>
        <v>5.2128497736759326E-3</v>
      </c>
      <c r="Y3845">
        <f t="shared" si="182"/>
        <v>1</v>
      </c>
      <c r="Z3845">
        <f t="shared" si="183"/>
        <v>1.5325778334607243E-2</v>
      </c>
    </row>
    <row r="3846" spans="22:26" x14ac:dyDescent="0.3">
      <c r="V3846">
        <v>2.56</v>
      </c>
      <c r="W3846">
        <v>3.1853710479762949</v>
      </c>
      <c r="X3846">
        <f t="shared" si="181"/>
        <v>0.24428556561574016</v>
      </c>
      <c r="Y3846">
        <f t="shared" si="182"/>
        <v>0</v>
      </c>
      <c r="Z3846">
        <f t="shared" si="183"/>
        <v>0.62537104797629484</v>
      </c>
    </row>
    <row r="3847" spans="22:26" x14ac:dyDescent="0.3">
      <c r="V3847">
        <v>3.37</v>
      </c>
      <c r="W3847">
        <v>3.0519203584017389</v>
      </c>
      <c r="X3847">
        <f t="shared" si="181"/>
        <v>9.4385650325893522E-2</v>
      </c>
      <c r="Y3847">
        <f t="shared" si="182"/>
        <v>1</v>
      </c>
      <c r="Z3847">
        <f t="shared" si="183"/>
        <v>0.31807964159826119</v>
      </c>
    </row>
    <row r="3848" spans="22:26" x14ac:dyDescent="0.3">
      <c r="V3848">
        <v>3.55</v>
      </c>
      <c r="W3848">
        <v>3.1955683149759282</v>
      </c>
      <c r="X3848">
        <f t="shared" si="181"/>
        <v>9.9839911274386378E-2</v>
      </c>
      <c r="Y3848">
        <f t="shared" si="182"/>
        <v>1</v>
      </c>
      <c r="Z3848">
        <f t="shared" si="183"/>
        <v>0.35443168502407163</v>
      </c>
    </row>
    <row r="3849" spans="22:26" x14ac:dyDescent="0.3">
      <c r="V3849">
        <v>2.12</v>
      </c>
      <c r="W3849">
        <v>3.2723128710543339</v>
      </c>
      <c r="X3849">
        <f t="shared" si="181"/>
        <v>0.54354380710110084</v>
      </c>
      <c r="Y3849">
        <f t="shared" si="182"/>
        <v>0</v>
      </c>
      <c r="Z3849">
        <f t="shared" si="183"/>
        <v>1.1523128710543338</v>
      </c>
    </row>
    <row r="3850" spans="22:26" x14ac:dyDescent="0.3">
      <c r="V3850">
        <v>3.4</v>
      </c>
      <c r="W3850">
        <v>3.3135089055427471</v>
      </c>
      <c r="X3850">
        <f t="shared" si="181"/>
        <v>2.5438557193309643E-2</v>
      </c>
      <c r="Y3850">
        <f t="shared" si="182"/>
        <v>1</v>
      </c>
      <c r="Z3850">
        <f t="shared" si="183"/>
        <v>8.6491094457252782E-2</v>
      </c>
    </row>
    <row r="3851" spans="22:26" x14ac:dyDescent="0.3">
      <c r="V3851">
        <v>3.33</v>
      </c>
      <c r="W3851">
        <v>3.214943823760386</v>
      </c>
      <c r="X3851">
        <f t="shared" si="181"/>
        <v>3.455140427616038E-2</v>
      </c>
      <c r="Y3851">
        <f t="shared" si="182"/>
        <v>1</v>
      </c>
      <c r="Z3851">
        <f t="shared" si="183"/>
        <v>0.11505617623961406</v>
      </c>
    </row>
    <row r="3852" spans="22:26" x14ac:dyDescent="0.3">
      <c r="V3852">
        <v>3.4</v>
      </c>
      <c r="W3852">
        <v>3.309457094400496</v>
      </c>
      <c r="X3852">
        <f t="shared" si="181"/>
        <v>2.6630266352795282E-2</v>
      </c>
      <c r="Y3852">
        <f t="shared" si="182"/>
        <v>1</v>
      </c>
      <c r="Z3852">
        <f t="shared" si="183"/>
        <v>9.0542905599503953E-2</v>
      </c>
    </row>
    <row r="3853" spans="22:26" x14ac:dyDescent="0.3">
      <c r="V3853">
        <v>3.56</v>
      </c>
      <c r="W3853">
        <v>3.3091296287570882</v>
      </c>
      <c r="X3853">
        <f t="shared" si="181"/>
        <v>7.0469205405312332E-2</v>
      </c>
      <c r="Y3853">
        <f t="shared" si="182"/>
        <v>1</v>
      </c>
      <c r="Z3853">
        <f t="shared" si="183"/>
        <v>0.25087037124291189</v>
      </c>
    </row>
    <row r="3854" spans="22:26" x14ac:dyDescent="0.3">
      <c r="V3854">
        <v>3.77</v>
      </c>
      <c r="W3854">
        <v>3.1177755579586521</v>
      </c>
      <c r="X3854">
        <f t="shared" si="181"/>
        <v>0.17300383078019838</v>
      </c>
      <c r="Y3854">
        <f t="shared" si="182"/>
        <v>1</v>
      </c>
      <c r="Z3854">
        <f t="shared" si="183"/>
        <v>0.65222444204134788</v>
      </c>
    </row>
    <row r="3855" spans="22:26" x14ac:dyDescent="0.3">
      <c r="V3855">
        <v>3.24</v>
      </c>
      <c r="W3855">
        <v>3.1418946737778022</v>
      </c>
      <c r="X3855">
        <f t="shared" si="181"/>
        <v>3.0279421673517909E-2</v>
      </c>
      <c r="Y3855">
        <f t="shared" si="182"/>
        <v>1</v>
      </c>
      <c r="Z3855">
        <f t="shared" si="183"/>
        <v>9.810532622219803E-2</v>
      </c>
    </row>
    <row r="3856" spans="22:26" x14ac:dyDescent="0.3">
      <c r="V3856">
        <v>3.19</v>
      </c>
      <c r="W3856">
        <v>3.1705555016817701</v>
      </c>
      <c r="X3856">
        <f t="shared" si="181"/>
        <v>6.0954540182538586E-3</v>
      </c>
      <c r="Y3856">
        <f t="shared" si="182"/>
        <v>1</v>
      </c>
      <c r="Z3856">
        <f t="shared" si="183"/>
        <v>1.9444498318229808E-2</v>
      </c>
    </row>
    <row r="3857" spans="22:26" x14ac:dyDescent="0.3">
      <c r="V3857">
        <v>2.58</v>
      </c>
      <c r="W3857">
        <v>3.1464744762343368</v>
      </c>
      <c r="X3857">
        <f t="shared" si="181"/>
        <v>0.21956375047842511</v>
      </c>
      <c r="Y3857">
        <f t="shared" si="182"/>
        <v>0</v>
      </c>
      <c r="Z3857">
        <f t="shared" si="183"/>
        <v>0.56647447623433678</v>
      </c>
    </row>
    <row r="3858" spans="22:26" x14ac:dyDescent="0.3">
      <c r="V3858">
        <v>2.82</v>
      </c>
      <c r="W3858">
        <v>3.169665404346115</v>
      </c>
      <c r="X3858">
        <f t="shared" si="181"/>
        <v>0.12399482423621105</v>
      </c>
      <c r="Y3858">
        <f t="shared" si="182"/>
        <v>1</v>
      </c>
      <c r="Z3858">
        <f t="shared" si="183"/>
        <v>0.34966540434611515</v>
      </c>
    </row>
    <row r="3859" spans="22:26" x14ac:dyDescent="0.3">
      <c r="V3859">
        <v>3.11</v>
      </c>
      <c r="W3859">
        <v>3.254909491287306</v>
      </c>
      <c r="X3859">
        <f t="shared" si="181"/>
        <v>4.6594691732252773E-2</v>
      </c>
      <c r="Y3859">
        <f t="shared" si="182"/>
        <v>1</v>
      </c>
      <c r="Z3859">
        <f t="shared" si="183"/>
        <v>0.14490949128730612</v>
      </c>
    </row>
    <row r="3860" spans="22:26" x14ac:dyDescent="0.3">
      <c r="V3860">
        <v>2.83</v>
      </c>
      <c r="W3860">
        <v>3.2609862605905571</v>
      </c>
      <c r="X3860">
        <f t="shared" si="181"/>
        <v>0.15229196487298832</v>
      </c>
      <c r="Y3860">
        <f t="shared" si="182"/>
        <v>1</v>
      </c>
      <c r="Z3860">
        <f t="shared" si="183"/>
        <v>0.430986260590557</v>
      </c>
    </row>
    <row r="3861" spans="22:26" x14ac:dyDescent="0.3">
      <c r="V3861">
        <v>3.4</v>
      </c>
      <c r="W3861">
        <v>3.240735529527297</v>
      </c>
      <c r="X3861">
        <f t="shared" si="181"/>
        <v>4.6842491315500848E-2</v>
      </c>
      <c r="Y3861">
        <f t="shared" si="182"/>
        <v>1</v>
      </c>
      <c r="Z3861">
        <f t="shared" si="183"/>
        <v>0.15926447047270287</v>
      </c>
    </row>
    <row r="3862" spans="22:26" x14ac:dyDescent="0.3">
      <c r="V3862">
        <v>3.15</v>
      </c>
      <c r="W3862">
        <v>3.090577541417836</v>
      </c>
      <c r="X3862">
        <f t="shared" si="181"/>
        <v>1.8864272565766314E-2</v>
      </c>
      <c r="Y3862">
        <f t="shared" si="182"/>
        <v>1</v>
      </c>
      <c r="Z3862">
        <f t="shared" si="183"/>
        <v>5.9422458582163884E-2</v>
      </c>
    </row>
    <row r="3863" spans="22:26" x14ac:dyDescent="0.3">
      <c r="V3863">
        <v>3.53</v>
      </c>
      <c r="W3863">
        <v>3.3084637610721281</v>
      </c>
      <c r="X3863">
        <f t="shared" si="181"/>
        <v>6.275814133934042E-2</v>
      </c>
      <c r="Y3863">
        <f t="shared" si="182"/>
        <v>1</v>
      </c>
      <c r="Z3863">
        <f t="shared" si="183"/>
        <v>0.22153623892787166</v>
      </c>
    </row>
    <row r="3864" spans="22:26" x14ac:dyDescent="0.3">
      <c r="V3864">
        <v>3.75</v>
      </c>
      <c r="W3864">
        <v>3.2744716376116139</v>
      </c>
      <c r="X3864">
        <f t="shared" si="181"/>
        <v>0.12680756330356963</v>
      </c>
      <c r="Y3864">
        <f t="shared" si="182"/>
        <v>1</v>
      </c>
      <c r="Z3864">
        <f t="shared" si="183"/>
        <v>0.47552836238838614</v>
      </c>
    </row>
    <row r="3865" spans="22:26" x14ac:dyDescent="0.3">
      <c r="V3865">
        <v>2.14</v>
      </c>
      <c r="W3865">
        <v>3.2666940702445619</v>
      </c>
      <c r="X3865">
        <f t="shared" si="181"/>
        <v>0.52649255618904756</v>
      </c>
      <c r="Y3865">
        <f t="shared" si="182"/>
        <v>0</v>
      </c>
      <c r="Z3865">
        <f t="shared" si="183"/>
        <v>1.1266940702445618</v>
      </c>
    </row>
    <row r="3866" spans="22:26" x14ac:dyDescent="0.3">
      <c r="V3866">
        <v>2.25</v>
      </c>
      <c r="W3866">
        <v>3.0944823171166949</v>
      </c>
      <c r="X3866">
        <f t="shared" si="181"/>
        <v>0.37532547427408658</v>
      </c>
      <c r="Y3866">
        <f t="shared" si="182"/>
        <v>0</v>
      </c>
      <c r="Z3866">
        <f t="shared" si="183"/>
        <v>0.84448231711669486</v>
      </c>
    </row>
    <row r="3867" spans="22:26" x14ac:dyDescent="0.3">
      <c r="V3867">
        <v>2.0499999999999998</v>
      </c>
      <c r="W3867">
        <v>3.28085502793799</v>
      </c>
      <c r="X3867">
        <f t="shared" si="181"/>
        <v>0.60041708679901962</v>
      </c>
      <c r="Y3867">
        <f t="shared" si="182"/>
        <v>0</v>
      </c>
      <c r="Z3867">
        <f t="shared" si="183"/>
        <v>1.2308550279379902</v>
      </c>
    </row>
    <row r="3868" spans="22:26" x14ac:dyDescent="0.3">
      <c r="V3868">
        <v>2.86</v>
      </c>
      <c r="W3868">
        <v>3.2142286957936039</v>
      </c>
      <c r="X3868">
        <f t="shared" si="181"/>
        <v>0.123856187340421</v>
      </c>
      <c r="Y3868">
        <f t="shared" si="182"/>
        <v>1</v>
      </c>
      <c r="Z3868">
        <f t="shared" si="183"/>
        <v>0.35422869579360405</v>
      </c>
    </row>
    <row r="3869" spans="22:26" x14ac:dyDescent="0.3">
      <c r="V3869">
        <v>3.89</v>
      </c>
      <c r="W3869">
        <v>3.2056541553904778</v>
      </c>
      <c r="X3869">
        <f t="shared" si="181"/>
        <v>0.17592438164769211</v>
      </c>
      <c r="Y3869">
        <f t="shared" si="182"/>
        <v>1</v>
      </c>
      <c r="Z3869">
        <f t="shared" si="183"/>
        <v>0.6843458446095223</v>
      </c>
    </row>
    <row r="3870" spans="22:26" x14ac:dyDescent="0.3">
      <c r="V3870">
        <v>3.7</v>
      </c>
      <c r="W3870">
        <v>3.4226969088459831</v>
      </c>
      <c r="X3870">
        <f t="shared" si="181"/>
        <v>7.4946781392977585E-2</v>
      </c>
      <c r="Y3870">
        <f t="shared" si="182"/>
        <v>1</v>
      </c>
      <c r="Z3870">
        <f t="shared" si="183"/>
        <v>0.27730309115401708</v>
      </c>
    </row>
    <row r="3871" spans="22:26" x14ac:dyDescent="0.3">
      <c r="V3871">
        <v>3.59</v>
      </c>
      <c r="W3871">
        <v>3.0489637588667811</v>
      </c>
      <c r="X3871">
        <f t="shared" si="181"/>
        <v>0.1507064738532643</v>
      </c>
      <c r="Y3871">
        <f t="shared" si="182"/>
        <v>1</v>
      </c>
      <c r="Z3871">
        <f t="shared" si="183"/>
        <v>0.5410362411332188</v>
      </c>
    </row>
    <row r="3872" spans="22:26" x14ac:dyDescent="0.3">
      <c r="V3872">
        <v>3.47</v>
      </c>
      <c r="W3872">
        <v>3.08820429344166</v>
      </c>
      <c r="X3872">
        <f t="shared" si="181"/>
        <v>0.11002758114073204</v>
      </c>
      <c r="Y3872">
        <f t="shared" si="182"/>
        <v>1</v>
      </c>
      <c r="Z3872">
        <f t="shared" si="183"/>
        <v>0.38179570655834016</v>
      </c>
    </row>
    <row r="3873" spans="22:26" x14ac:dyDescent="0.3">
      <c r="V3873">
        <v>3.88</v>
      </c>
      <c r="W3873">
        <v>3.157637246840749</v>
      </c>
      <c r="X3873">
        <f t="shared" si="181"/>
        <v>0.18617596730908528</v>
      </c>
      <c r="Y3873">
        <f t="shared" si="182"/>
        <v>1</v>
      </c>
      <c r="Z3873">
        <f t="shared" si="183"/>
        <v>0.72236275315925091</v>
      </c>
    </row>
    <row r="3874" spans="22:26" x14ac:dyDescent="0.3">
      <c r="V3874">
        <v>3.13</v>
      </c>
      <c r="W3874">
        <v>3.260387332580744</v>
      </c>
      <c r="X3874">
        <f t="shared" si="181"/>
        <v>4.1657294754231342E-2</v>
      </c>
      <c r="Y3874">
        <f t="shared" si="182"/>
        <v>1</v>
      </c>
      <c r="Z3874">
        <f t="shared" si="183"/>
        <v>0.13038733258074409</v>
      </c>
    </row>
    <row r="3875" spans="22:26" x14ac:dyDescent="0.3">
      <c r="V3875">
        <v>2.7</v>
      </c>
      <c r="W3875">
        <v>3.2203162586113852</v>
      </c>
      <c r="X3875">
        <f t="shared" si="181"/>
        <v>0.19270972541162404</v>
      </c>
      <c r="Y3875">
        <f t="shared" si="182"/>
        <v>1</v>
      </c>
      <c r="Z3875">
        <f t="shared" si="183"/>
        <v>0.52031625861138497</v>
      </c>
    </row>
    <row r="3876" spans="22:26" x14ac:dyDescent="0.3">
      <c r="V3876">
        <v>2.94</v>
      </c>
      <c r="W3876">
        <v>3.182559279201826</v>
      </c>
      <c r="X3876">
        <f t="shared" si="181"/>
        <v>8.2503156191097299E-2</v>
      </c>
      <c r="Y3876">
        <f t="shared" si="182"/>
        <v>1</v>
      </c>
      <c r="Z3876">
        <f t="shared" si="183"/>
        <v>0.24255927920182607</v>
      </c>
    </row>
    <row r="3877" spans="22:26" x14ac:dyDescent="0.3">
      <c r="V3877">
        <v>2.9</v>
      </c>
      <c r="W3877">
        <v>3.1135323477641941</v>
      </c>
      <c r="X3877">
        <f t="shared" si="181"/>
        <v>7.3631844056618684E-2</v>
      </c>
      <c r="Y3877">
        <f t="shared" si="182"/>
        <v>1</v>
      </c>
      <c r="Z3877">
        <f t="shared" si="183"/>
        <v>0.21353234776419416</v>
      </c>
    </row>
    <row r="3878" spans="22:26" x14ac:dyDescent="0.3">
      <c r="V3878">
        <v>3.44</v>
      </c>
      <c r="W3878">
        <v>3.0604622805600599</v>
      </c>
      <c r="X3878">
        <f t="shared" si="181"/>
        <v>0.11033073239533142</v>
      </c>
      <c r="Y3878">
        <f t="shared" si="182"/>
        <v>1</v>
      </c>
      <c r="Z3878">
        <f t="shared" si="183"/>
        <v>0.37953771943994008</v>
      </c>
    </row>
    <row r="3879" spans="22:26" x14ac:dyDescent="0.3">
      <c r="V3879">
        <v>3.14</v>
      </c>
      <c r="W3879">
        <v>3.1845299646164031</v>
      </c>
      <c r="X3879">
        <f t="shared" si="181"/>
        <v>1.4181517393758922E-2</v>
      </c>
      <c r="Y3879">
        <f t="shared" si="182"/>
        <v>1</v>
      </c>
      <c r="Z3879">
        <f t="shared" si="183"/>
        <v>4.4529964616403017E-2</v>
      </c>
    </row>
    <row r="3880" spans="22:26" x14ac:dyDescent="0.3">
      <c r="V3880">
        <v>3.24</v>
      </c>
      <c r="W3880">
        <v>2.9403576809942149</v>
      </c>
      <c r="X3880">
        <f t="shared" si="181"/>
        <v>9.2482197224007801E-2</v>
      </c>
      <c r="Y3880">
        <f t="shared" si="182"/>
        <v>1</v>
      </c>
      <c r="Z3880">
        <f t="shared" si="183"/>
        <v>0.29964231900578531</v>
      </c>
    </row>
    <row r="3881" spans="22:26" x14ac:dyDescent="0.3">
      <c r="V3881">
        <v>2.72</v>
      </c>
      <c r="W3881">
        <v>3.2016933906612719</v>
      </c>
      <c r="X3881">
        <f t="shared" si="181"/>
        <v>0.17709315833134986</v>
      </c>
      <c r="Y3881">
        <f t="shared" si="182"/>
        <v>1</v>
      </c>
      <c r="Z3881">
        <f t="shared" si="183"/>
        <v>0.4816933906612717</v>
      </c>
    </row>
    <row r="3882" spans="22:26" x14ac:dyDescent="0.3">
      <c r="V3882">
        <v>3.21</v>
      </c>
      <c r="W3882">
        <v>3.0203280376444419</v>
      </c>
      <c r="X3882">
        <f t="shared" si="181"/>
        <v>5.9087838740049241E-2</v>
      </c>
      <c r="Y3882">
        <f t="shared" si="182"/>
        <v>1</v>
      </c>
      <c r="Z3882">
        <f t="shared" si="183"/>
        <v>0.18967196235555805</v>
      </c>
    </row>
    <row r="3883" spans="22:26" x14ac:dyDescent="0.3">
      <c r="V3883">
        <v>3.41</v>
      </c>
      <c r="W3883">
        <v>3.1642405757667791</v>
      </c>
      <c r="X3883">
        <f t="shared" si="181"/>
        <v>7.2070212385108814E-2</v>
      </c>
      <c r="Y3883">
        <f t="shared" si="182"/>
        <v>1</v>
      </c>
      <c r="Z3883">
        <f t="shared" si="183"/>
        <v>0.24575942423322106</v>
      </c>
    </row>
    <row r="3884" spans="22:26" x14ac:dyDescent="0.3">
      <c r="V3884">
        <v>3.31</v>
      </c>
      <c r="W3884">
        <v>3.2735310021298649</v>
      </c>
      <c r="X3884">
        <f t="shared" si="181"/>
        <v>1.1017824129950192E-2</v>
      </c>
      <c r="Y3884">
        <f t="shared" si="182"/>
        <v>1</v>
      </c>
      <c r="Z3884">
        <f t="shared" si="183"/>
        <v>3.6468997870135134E-2</v>
      </c>
    </row>
    <row r="3885" spans="22:26" x14ac:dyDescent="0.3">
      <c r="V3885">
        <v>2.78</v>
      </c>
      <c r="W3885">
        <v>3.214475456005975</v>
      </c>
      <c r="X3885">
        <f t="shared" si="181"/>
        <v>0.15628613525394791</v>
      </c>
      <c r="Y3885">
        <f t="shared" si="182"/>
        <v>1</v>
      </c>
      <c r="Z3885">
        <f t="shared" si="183"/>
        <v>0.43447545600597515</v>
      </c>
    </row>
    <row r="3886" spans="22:26" x14ac:dyDescent="0.3">
      <c r="V3886">
        <v>3.25</v>
      </c>
      <c r="W3886">
        <v>3.2729215482312268</v>
      </c>
      <c r="X3886">
        <f t="shared" si="181"/>
        <v>7.0527840711467164E-3</v>
      </c>
      <c r="Y3886">
        <f t="shared" si="182"/>
        <v>1</v>
      </c>
      <c r="Z3886">
        <f t="shared" si="183"/>
        <v>2.2921548231226829E-2</v>
      </c>
    </row>
    <row r="3887" spans="22:26" x14ac:dyDescent="0.3">
      <c r="V3887">
        <v>2.64</v>
      </c>
      <c r="W3887">
        <v>3.194769495163972</v>
      </c>
      <c r="X3887">
        <f t="shared" si="181"/>
        <v>0.21013996028938328</v>
      </c>
      <c r="Y3887">
        <f t="shared" si="182"/>
        <v>0</v>
      </c>
      <c r="Z3887">
        <f t="shared" si="183"/>
        <v>0.55476949516397189</v>
      </c>
    </row>
    <row r="3888" spans="22:26" x14ac:dyDescent="0.3">
      <c r="V3888">
        <v>3.01</v>
      </c>
      <c r="W3888">
        <v>3.1362314749232341</v>
      </c>
      <c r="X3888">
        <f t="shared" si="181"/>
        <v>4.193736708413099E-2</v>
      </c>
      <c r="Y3888">
        <f t="shared" si="182"/>
        <v>1</v>
      </c>
      <c r="Z3888">
        <f t="shared" si="183"/>
        <v>0.12623147492323428</v>
      </c>
    </row>
    <row r="3889" spans="22:26" x14ac:dyDescent="0.3">
      <c r="V3889">
        <v>3.2</v>
      </c>
      <c r="W3889">
        <v>3.2715235117598969</v>
      </c>
      <c r="X3889">
        <f t="shared" si="181"/>
        <v>2.2351097424967714E-2</v>
      </c>
      <c r="Y3889">
        <f t="shared" si="182"/>
        <v>1</v>
      </c>
      <c r="Z3889">
        <f t="shared" si="183"/>
        <v>7.1523511759896685E-2</v>
      </c>
    </row>
    <row r="3890" spans="22:26" x14ac:dyDescent="0.3">
      <c r="V3890">
        <v>3.72</v>
      </c>
      <c r="W3890">
        <v>3.2391386191834828</v>
      </c>
      <c r="X3890">
        <f t="shared" si="181"/>
        <v>0.12926381204745091</v>
      </c>
      <c r="Y3890">
        <f t="shared" si="182"/>
        <v>1</v>
      </c>
      <c r="Z3890">
        <f t="shared" si="183"/>
        <v>0.48086138081651741</v>
      </c>
    </row>
    <row r="3891" spans="22:26" x14ac:dyDescent="0.3">
      <c r="V3891">
        <v>2.85</v>
      </c>
      <c r="W3891">
        <v>3.0703790381571769</v>
      </c>
      <c r="X3891">
        <f t="shared" si="181"/>
        <v>7.7325978300763806E-2</v>
      </c>
      <c r="Y3891">
        <f t="shared" si="182"/>
        <v>1</v>
      </c>
      <c r="Z3891">
        <f t="shared" si="183"/>
        <v>0.22037903815717685</v>
      </c>
    </row>
    <row r="3892" spans="22:26" x14ac:dyDescent="0.3">
      <c r="V3892">
        <v>2.76</v>
      </c>
      <c r="W3892">
        <v>3.097752796508463</v>
      </c>
      <c r="X3892">
        <f t="shared" si="181"/>
        <v>0.12237420163350118</v>
      </c>
      <c r="Y3892">
        <f t="shared" si="182"/>
        <v>1</v>
      </c>
      <c r="Z3892">
        <f t="shared" si="183"/>
        <v>0.33775279650846324</v>
      </c>
    </row>
    <row r="3893" spans="22:26" x14ac:dyDescent="0.3">
      <c r="V3893">
        <v>2.87</v>
      </c>
      <c r="W3893">
        <v>3.174131343677884</v>
      </c>
      <c r="X3893">
        <f t="shared" si="181"/>
        <v>0.10596910929542991</v>
      </c>
      <c r="Y3893">
        <f t="shared" si="182"/>
        <v>1</v>
      </c>
      <c r="Z3893">
        <f t="shared" si="183"/>
        <v>0.30413134367788386</v>
      </c>
    </row>
    <row r="3894" spans="22:26" x14ac:dyDescent="0.3">
      <c r="V3894">
        <v>2.66</v>
      </c>
      <c r="W3894">
        <v>3.2585088352055749</v>
      </c>
      <c r="X3894">
        <f t="shared" si="181"/>
        <v>0.22500332150585514</v>
      </c>
      <c r="Y3894">
        <f t="shared" si="182"/>
        <v>0</v>
      </c>
      <c r="Z3894">
        <f t="shared" si="183"/>
        <v>0.59850883520557474</v>
      </c>
    </row>
    <row r="3895" spans="22:26" x14ac:dyDescent="0.3">
      <c r="V3895">
        <v>3.29</v>
      </c>
      <c r="W3895">
        <v>3.2065774489392922</v>
      </c>
      <c r="X3895">
        <f t="shared" si="181"/>
        <v>2.5356398498695393E-2</v>
      </c>
      <c r="Y3895">
        <f t="shared" si="182"/>
        <v>1</v>
      </c>
      <c r="Z3895">
        <f t="shared" si="183"/>
        <v>8.3422551060707839E-2</v>
      </c>
    </row>
    <row r="3896" spans="22:26" x14ac:dyDescent="0.3">
      <c r="V3896">
        <v>3.23</v>
      </c>
      <c r="W3896">
        <v>2.950828085633864</v>
      </c>
      <c r="X3896">
        <f t="shared" si="181"/>
        <v>8.6430933240289776E-2</v>
      </c>
      <c r="Y3896">
        <f t="shared" si="182"/>
        <v>1</v>
      </c>
      <c r="Z3896">
        <f t="shared" si="183"/>
        <v>0.27917191436613598</v>
      </c>
    </row>
    <row r="3897" spans="22:26" x14ac:dyDescent="0.3">
      <c r="V3897">
        <v>3.4</v>
      </c>
      <c r="W3897">
        <v>3.460607554757944</v>
      </c>
      <c r="X3897">
        <f t="shared" si="181"/>
        <v>1.7825751399395327E-2</v>
      </c>
      <c r="Y3897">
        <f t="shared" si="182"/>
        <v>1</v>
      </c>
      <c r="Z3897">
        <f t="shared" si="183"/>
        <v>6.0607554757944104E-2</v>
      </c>
    </row>
    <row r="3898" spans="22:26" x14ac:dyDescent="0.3">
      <c r="V3898">
        <v>3.46</v>
      </c>
      <c r="W3898">
        <v>3.016942644606516</v>
      </c>
      <c r="X3898">
        <f t="shared" si="181"/>
        <v>0.12805125878424392</v>
      </c>
      <c r="Y3898">
        <f t="shared" si="182"/>
        <v>1</v>
      </c>
      <c r="Z3898">
        <f t="shared" si="183"/>
        <v>0.44305735539348401</v>
      </c>
    </row>
    <row r="3899" spans="22:26" x14ac:dyDescent="0.3">
      <c r="V3899">
        <v>3.37</v>
      </c>
      <c r="W3899">
        <v>3.168983750477675</v>
      </c>
      <c r="X3899">
        <f t="shared" si="181"/>
        <v>5.9648738730660268E-2</v>
      </c>
      <c r="Y3899">
        <f t="shared" si="182"/>
        <v>1</v>
      </c>
      <c r="Z3899">
        <f t="shared" si="183"/>
        <v>0.20101624952232511</v>
      </c>
    </row>
    <row r="3900" spans="22:26" x14ac:dyDescent="0.3">
      <c r="V3900">
        <v>2.48</v>
      </c>
      <c r="W3900">
        <v>3.1453096307954551</v>
      </c>
      <c r="X3900">
        <f t="shared" si="181"/>
        <v>0.26827001241752224</v>
      </c>
      <c r="Y3900">
        <f t="shared" si="182"/>
        <v>0</v>
      </c>
      <c r="Z3900">
        <f t="shared" si="183"/>
        <v>0.66530963079545513</v>
      </c>
    </row>
    <row r="3901" spans="22:26" x14ac:dyDescent="0.3">
      <c r="V3901">
        <v>1.79</v>
      </c>
      <c r="W3901">
        <v>3.1818206667354811</v>
      </c>
      <c r="X3901">
        <f t="shared" si="181"/>
        <v>0.77755344510362068</v>
      </c>
      <c r="Y3901">
        <f t="shared" si="182"/>
        <v>0</v>
      </c>
      <c r="Z3901">
        <f t="shared" si="183"/>
        <v>1.3918206667354811</v>
      </c>
    </row>
    <row r="3902" spans="22:26" x14ac:dyDescent="0.3">
      <c r="V3902">
        <v>2.96</v>
      </c>
      <c r="W3902">
        <v>2.9924973182171342</v>
      </c>
      <c r="X3902">
        <f t="shared" si="181"/>
        <v>1.0978823722004797E-2</v>
      </c>
      <c r="Y3902">
        <f t="shared" si="182"/>
        <v>1</v>
      </c>
      <c r="Z3902">
        <f t="shared" si="183"/>
        <v>3.2497318217134197E-2</v>
      </c>
    </row>
    <row r="3903" spans="22:26" x14ac:dyDescent="0.3">
      <c r="V3903">
        <v>3.38</v>
      </c>
      <c r="W3903">
        <v>3.1481334483790442</v>
      </c>
      <c r="X3903">
        <f t="shared" si="181"/>
        <v>6.8599571485489855E-2</v>
      </c>
      <c r="Y3903">
        <f t="shared" si="182"/>
        <v>1</v>
      </c>
      <c r="Z3903">
        <f t="shared" si="183"/>
        <v>0.23186655162095571</v>
      </c>
    </row>
    <row r="3904" spans="22:26" x14ac:dyDescent="0.3">
      <c r="V3904">
        <v>2.5</v>
      </c>
      <c r="W3904">
        <v>3.2459421215125559</v>
      </c>
      <c r="X3904">
        <f t="shared" si="181"/>
        <v>0.29837684860502234</v>
      </c>
      <c r="Y3904">
        <f t="shared" si="182"/>
        <v>0</v>
      </c>
      <c r="Z3904">
        <f t="shared" si="183"/>
        <v>0.7459421215125559</v>
      </c>
    </row>
    <row r="3905" spans="22:26" x14ac:dyDescent="0.3">
      <c r="V3905">
        <v>3.45</v>
      </c>
      <c r="W3905">
        <v>3.1820050376780071</v>
      </c>
      <c r="X3905">
        <f t="shared" si="181"/>
        <v>7.7679699223766094E-2</v>
      </c>
      <c r="Y3905">
        <f t="shared" si="182"/>
        <v>1</v>
      </c>
      <c r="Z3905">
        <f t="shared" si="183"/>
        <v>0.26799496232199305</v>
      </c>
    </row>
    <row r="3906" spans="22:26" x14ac:dyDescent="0.3">
      <c r="V3906">
        <v>2.93</v>
      </c>
      <c r="W3906">
        <v>3.2058914249677049</v>
      </c>
      <c r="X3906">
        <f t="shared" si="181"/>
        <v>9.4160895893414559E-2</v>
      </c>
      <c r="Y3906">
        <f t="shared" si="182"/>
        <v>1</v>
      </c>
      <c r="Z3906">
        <f t="shared" si="183"/>
        <v>0.27589142496770469</v>
      </c>
    </row>
    <row r="3907" spans="22:26" x14ac:dyDescent="0.3">
      <c r="V3907">
        <v>3.61</v>
      </c>
      <c r="W3907">
        <v>3.2289339511888242</v>
      </c>
      <c r="X3907">
        <f t="shared" ref="X3907:X3970" si="184">ABS(V3907-W3907)/V3907</f>
        <v>0.10555846227456391</v>
      </c>
      <c r="Y3907">
        <f t="shared" ref="Y3907:Y3970" si="185">IF(AND(W3907 &lt;= 1.2*V3907, W3907 &gt;= 0.8*V3907), 1, 0)</f>
        <v>1</v>
      </c>
      <c r="Z3907">
        <f t="shared" ref="Z3907:Z3970" si="186">ABS(V3907-W3907)</f>
        <v>0.38106604881117567</v>
      </c>
    </row>
    <row r="3908" spans="22:26" x14ac:dyDescent="0.3">
      <c r="V3908">
        <v>3.1</v>
      </c>
      <c r="W3908">
        <v>3.1967044903729569</v>
      </c>
      <c r="X3908">
        <f t="shared" si="184"/>
        <v>3.1194996894502194E-2</v>
      </c>
      <c r="Y3908">
        <f t="shared" si="185"/>
        <v>1</v>
      </c>
      <c r="Z3908">
        <f t="shared" si="186"/>
        <v>9.6704490372956808E-2</v>
      </c>
    </row>
    <row r="3909" spans="22:26" x14ac:dyDescent="0.3">
      <c r="V3909">
        <v>3.11</v>
      </c>
      <c r="W3909">
        <v>3.302921721308592</v>
      </c>
      <c r="X3909">
        <f t="shared" si="184"/>
        <v>6.2032707816267553E-2</v>
      </c>
      <c r="Y3909">
        <f t="shared" si="185"/>
        <v>1</v>
      </c>
      <c r="Z3909">
        <f t="shared" si="186"/>
        <v>0.19292172130859209</v>
      </c>
    </row>
    <row r="3910" spans="22:26" x14ac:dyDescent="0.3">
      <c r="V3910">
        <v>2.67</v>
      </c>
      <c r="W3910">
        <v>3.1505385613740491</v>
      </c>
      <c r="X3910">
        <f t="shared" si="184"/>
        <v>0.17997698927867009</v>
      </c>
      <c r="Y3910">
        <f t="shared" si="185"/>
        <v>1</v>
      </c>
      <c r="Z3910">
        <f t="shared" si="186"/>
        <v>0.48053856137404916</v>
      </c>
    </row>
    <row r="3911" spans="22:26" x14ac:dyDescent="0.3">
      <c r="V3911">
        <v>3.6</v>
      </c>
      <c r="W3911">
        <v>3.0515828026790071</v>
      </c>
      <c r="X3911">
        <f t="shared" si="184"/>
        <v>0.1523381103669425</v>
      </c>
      <c r="Y3911">
        <f t="shared" si="185"/>
        <v>1</v>
      </c>
      <c r="Z3911">
        <f t="shared" si="186"/>
        <v>0.54841719732099303</v>
      </c>
    </row>
    <row r="3912" spans="22:26" x14ac:dyDescent="0.3">
      <c r="V3912">
        <v>3.42</v>
      </c>
      <c r="W3912">
        <v>3.2281720113184731</v>
      </c>
      <c r="X3912">
        <f t="shared" si="184"/>
        <v>5.6090055170037088E-2</v>
      </c>
      <c r="Y3912">
        <f t="shared" si="185"/>
        <v>1</v>
      </c>
      <c r="Z3912">
        <f t="shared" si="186"/>
        <v>0.19182798868152684</v>
      </c>
    </row>
    <row r="3913" spans="22:26" x14ac:dyDescent="0.3">
      <c r="V3913">
        <v>3.11</v>
      </c>
      <c r="W3913">
        <v>3.0770069007654031</v>
      </c>
      <c r="X3913">
        <f t="shared" si="184"/>
        <v>1.060871358025621E-2</v>
      </c>
      <c r="Y3913">
        <f t="shared" si="185"/>
        <v>1</v>
      </c>
      <c r="Z3913">
        <f t="shared" si="186"/>
        <v>3.2993099234596812E-2</v>
      </c>
    </row>
    <row r="3914" spans="22:26" x14ac:dyDescent="0.3">
      <c r="V3914">
        <v>3.22</v>
      </c>
      <c r="W3914">
        <v>3.1486346678889841</v>
      </c>
      <c r="X3914">
        <f t="shared" si="184"/>
        <v>2.2163146618327995E-2</v>
      </c>
      <c r="Y3914">
        <f t="shared" si="185"/>
        <v>1</v>
      </c>
      <c r="Z3914">
        <f t="shared" si="186"/>
        <v>7.1365332111016144E-2</v>
      </c>
    </row>
    <row r="3915" spans="22:26" x14ac:dyDescent="0.3">
      <c r="V3915">
        <v>3.36</v>
      </c>
      <c r="W3915">
        <v>3.1596961748300698</v>
      </c>
      <c r="X3915">
        <f t="shared" si="184"/>
        <v>5.9614233681526803E-2</v>
      </c>
      <c r="Y3915">
        <f t="shared" si="185"/>
        <v>1</v>
      </c>
      <c r="Z3915">
        <f t="shared" si="186"/>
        <v>0.20030382516993006</v>
      </c>
    </row>
    <row r="3916" spans="22:26" x14ac:dyDescent="0.3">
      <c r="V3916">
        <v>2.89</v>
      </c>
      <c r="W3916">
        <v>3.1165139979936289</v>
      </c>
      <c r="X3916">
        <f t="shared" si="184"/>
        <v>7.8378546018556677E-2</v>
      </c>
      <c r="Y3916">
        <f t="shared" si="185"/>
        <v>1</v>
      </c>
      <c r="Z3916">
        <f t="shared" si="186"/>
        <v>0.22651399799362881</v>
      </c>
    </row>
    <row r="3917" spans="22:26" x14ac:dyDescent="0.3">
      <c r="V3917">
        <v>2.5499999999999998</v>
      </c>
      <c r="W3917">
        <v>3.2022405363371198</v>
      </c>
      <c r="X3917">
        <f t="shared" si="184"/>
        <v>0.25578060248514511</v>
      </c>
      <c r="Y3917">
        <f t="shared" si="185"/>
        <v>0</v>
      </c>
      <c r="Z3917">
        <f t="shared" si="186"/>
        <v>0.65224053633711998</v>
      </c>
    </row>
    <row r="3918" spans="22:26" x14ac:dyDescent="0.3">
      <c r="V3918">
        <v>3.07</v>
      </c>
      <c r="W3918">
        <v>3.2437632622107939</v>
      </c>
      <c r="X3918">
        <f t="shared" si="184"/>
        <v>5.6600411143581136E-2</v>
      </c>
      <c r="Y3918">
        <f t="shared" si="185"/>
        <v>1</v>
      </c>
      <c r="Z3918">
        <f t="shared" si="186"/>
        <v>0.17376326221079408</v>
      </c>
    </row>
    <row r="3919" spans="22:26" x14ac:dyDescent="0.3">
      <c r="V3919">
        <v>2.7</v>
      </c>
      <c r="W3919">
        <v>3.073579747737059</v>
      </c>
      <c r="X3919">
        <f t="shared" si="184"/>
        <v>0.138362869532244</v>
      </c>
      <c r="Y3919">
        <f t="shared" si="185"/>
        <v>1</v>
      </c>
      <c r="Z3919">
        <f t="shared" si="186"/>
        <v>0.37357974773705882</v>
      </c>
    </row>
    <row r="3920" spans="22:26" x14ac:dyDescent="0.3">
      <c r="V3920">
        <v>4.01</v>
      </c>
      <c r="W3920">
        <v>3.2286317150681501</v>
      </c>
      <c r="X3920">
        <f t="shared" si="184"/>
        <v>0.1948549338982169</v>
      </c>
      <c r="Y3920">
        <f t="shared" si="185"/>
        <v>1</v>
      </c>
      <c r="Z3920">
        <f t="shared" si="186"/>
        <v>0.78136828493184973</v>
      </c>
    </row>
    <row r="3921" spans="22:26" x14ac:dyDescent="0.3">
      <c r="V3921">
        <v>3.59</v>
      </c>
      <c r="W3921">
        <v>3.269645345168342</v>
      </c>
      <c r="X3921">
        <f t="shared" si="184"/>
        <v>8.9235279897397726E-2</v>
      </c>
      <c r="Y3921">
        <f t="shared" si="185"/>
        <v>1</v>
      </c>
      <c r="Z3921">
        <f t="shared" si="186"/>
        <v>0.32035465483165781</v>
      </c>
    </row>
    <row r="3922" spans="22:26" x14ac:dyDescent="0.3">
      <c r="V3922">
        <v>3.47</v>
      </c>
      <c r="W3922">
        <v>3.4463892025944229</v>
      </c>
      <c r="X3922">
        <f t="shared" si="184"/>
        <v>6.8042643820107364E-3</v>
      </c>
      <c r="Y3922">
        <f t="shared" si="185"/>
        <v>1</v>
      </c>
      <c r="Z3922">
        <f t="shared" si="186"/>
        <v>2.3610797405577255E-2</v>
      </c>
    </row>
    <row r="3923" spans="22:26" x14ac:dyDescent="0.3">
      <c r="V3923">
        <v>3.68</v>
      </c>
      <c r="W3923">
        <v>3.3079178571620291</v>
      </c>
      <c r="X3923">
        <f t="shared" si="184"/>
        <v>0.10110927794510081</v>
      </c>
      <c r="Y3923">
        <f t="shared" si="185"/>
        <v>1</v>
      </c>
      <c r="Z3923">
        <f t="shared" si="186"/>
        <v>0.37208214283797103</v>
      </c>
    </row>
    <row r="3924" spans="22:26" x14ac:dyDescent="0.3">
      <c r="V3924">
        <v>3.4</v>
      </c>
      <c r="W3924">
        <v>3.110257726294706</v>
      </c>
      <c r="X3924">
        <f t="shared" si="184"/>
        <v>8.5218315795674682E-2</v>
      </c>
      <c r="Y3924">
        <f t="shared" si="185"/>
        <v>1</v>
      </c>
      <c r="Z3924">
        <f t="shared" si="186"/>
        <v>0.28974227370529393</v>
      </c>
    </row>
    <row r="3925" spans="22:26" x14ac:dyDescent="0.3">
      <c r="V3925">
        <v>3.62</v>
      </c>
      <c r="W3925">
        <v>3.1522392469720342</v>
      </c>
      <c r="X3925">
        <f t="shared" si="184"/>
        <v>0.12921567763203479</v>
      </c>
      <c r="Y3925">
        <f t="shared" si="185"/>
        <v>1</v>
      </c>
      <c r="Z3925">
        <f t="shared" si="186"/>
        <v>0.46776075302796594</v>
      </c>
    </row>
    <row r="3926" spans="22:26" x14ac:dyDescent="0.3">
      <c r="V3926">
        <v>3.27</v>
      </c>
      <c r="W3926">
        <v>3.1531140225370979</v>
      </c>
      <c r="X3926">
        <f t="shared" si="184"/>
        <v>3.5744947236361492E-2</v>
      </c>
      <c r="Y3926">
        <f t="shared" si="185"/>
        <v>1</v>
      </c>
      <c r="Z3926">
        <f t="shared" si="186"/>
        <v>0.11688597746290208</v>
      </c>
    </row>
    <row r="3927" spans="22:26" x14ac:dyDescent="0.3">
      <c r="V3927">
        <v>2.16</v>
      </c>
      <c r="W3927">
        <v>3.1762154484439939</v>
      </c>
      <c r="X3927">
        <f t="shared" si="184"/>
        <v>0.47047011502036745</v>
      </c>
      <c r="Y3927">
        <f t="shared" si="185"/>
        <v>0</v>
      </c>
      <c r="Z3927">
        <f t="shared" si="186"/>
        <v>1.0162154484439938</v>
      </c>
    </row>
    <row r="3928" spans="22:26" x14ac:dyDescent="0.3">
      <c r="V3928">
        <v>3.71</v>
      </c>
      <c r="W3928">
        <v>3.0892739203046631</v>
      </c>
      <c r="X3928">
        <f t="shared" si="184"/>
        <v>0.16731161177771883</v>
      </c>
      <c r="Y3928">
        <f t="shared" si="185"/>
        <v>1</v>
      </c>
      <c r="Z3928">
        <f t="shared" si="186"/>
        <v>0.62072607969533689</v>
      </c>
    </row>
    <row r="3929" spans="22:26" x14ac:dyDescent="0.3">
      <c r="V3929">
        <v>3.15</v>
      </c>
      <c r="W3929">
        <v>3.2998494063345158</v>
      </c>
      <c r="X3929">
        <f t="shared" si="184"/>
        <v>4.7571240106195532E-2</v>
      </c>
      <c r="Y3929">
        <f t="shared" si="185"/>
        <v>1</v>
      </c>
      <c r="Z3929">
        <f t="shared" si="186"/>
        <v>0.14984940633451593</v>
      </c>
    </row>
    <row r="3930" spans="22:26" x14ac:dyDescent="0.3">
      <c r="V3930">
        <v>2.97</v>
      </c>
      <c r="W3930">
        <v>2.918045809408409</v>
      </c>
      <c r="X3930">
        <f t="shared" si="184"/>
        <v>1.7492993465182231E-2</v>
      </c>
      <c r="Y3930">
        <f t="shared" si="185"/>
        <v>1</v>
      </c>
      <c r="Z3930">
        <f t="shared" si="186"/>
        <v>5.1954190591591232E-2</v>
      </c>
    </row>
    <row r="3931" spans="22:26" x14ac:dyDescent="0.3">
      <c r="V3931">
        <v>2.2599999999999998</v>
      </c>
      <c r="W3931">
        <v>3.1717116227233859</v>
      </c>
      <c r="X3931">
        <f t="shared" si="184"/>
        <v>0.40341222244397618</v>
      </c>
      <c r="Y3931">
        <f t="shared" si="185"/>
        <v>0</v>
      </c>
      <c r="Z3931">
        <f t="shared" si="186"/>
        <v>0.91171162272338613</v>
      </c>
    </row>
    <row r="3932" spans="22:26" x14ac:dyDescent="0.3">
      <c r="V3932">
        <v>3.13</v>
      </c>
      <c r="W3932">
        <v>3.2183501752261749</v>
      </c>
      <c r="X3932">
        <f t="shared" si="184"/>
        <v>2.8226893043506406E-2</v>
      </c>
      <c r="Y3932">
        <f t="shared" si="185"/>
        <v>1</v>
      </c>
      <c r="Z3932">
        <f t="shared" si="186"/>
        <v>8.8350175226175054E-2</v>
      </c>
    </row>
    <row r="3933" spans="22:26" x14ac:dyDescent="0.3">
      <c r="V3933">
        <v>3.08</v>
      </c>
      <c r="W3933">
        <v>3.267792138065547</v>
      </c>
      <c r="X3933">
        <f t="shared" si="184"/>
        <v>6.0971473397904853E-2</v>
      </c>
      <c r="Y3933">
        <f t="shared" si="185"/>
        <v>1</v>
      </c>
      <c r="Z3933">
        <f t="shared" si="186"/>
        <v>0.18779213806554695</v>
      </c>
    </row>
    <row r="3934" spans="22:26" x14ac:dyDescent="0.3">
      <c r="V3934">
        <v>3.09</v>
      </c>
      <c r="W3934">
        <v>3.2368670147107879</v>
      </c>
      <c r="X3934">
        <f t="shared" si="184"/>
        <v>4.7529778223555988E-2</v>
      </c>
      <c r="Y3934">
        <f t="shared" si="185"/>
        <v>1</v>
      </c>
      <c r="Z3934">
        <f t="shared" si="186"/>
        <v>0.146867014710788</v>
      </c>
    </row>
    <row r="3935" spans="22:26" x14ac:dyDescent="0.3">
      <c r="V3935">
        <v>3.42</v>
      </c>
      <c r="W3935">
        <v>3.2014743602718618</v>
      </c>
      <c r="X3935">
        <f t="shared" si="184"/>
        <v>6.3896385885420501E-2</v>
      </c>
      <c r="Y3935">
        <f t="shared" si="185"/>
        <v>1</v>
      </c>
      <c r="Z3935">
        <f t="shared" si="186"/>
        <v>0.2185256397281381</v>
      </c>
    </row>
    <row r="3936" spans="22:26" x14ac:dyDescent="0.3">
      <c r="V3936">
        <v>3.08</v>
      </c>
      <c r="W3936">
        <v>3.307361608538808</v>
      </c>
      <c r="X3936">
        <f t="shared" si="184"/>
        <v>7.3818704071041533E-2</v>
      </c>
      <c r="Y3936">
        <f t="shared" si="185"/>
        <v>1</v>
      </c>
      <c r="Z3936">
        <f t="shared" si="186"/>
        <v>0.22736160853880794</v>
      </c>
    </row>
    <row r="3937" spans="22:26" x14ac:dyDescent="0.3">
      <c r="V3937">
        <v>2.72</v>
      </c>
      <c r="W3937">
        <v>3.2371192368343809</v>
      </c>
      <c r="X3937">
        <f t="shared" si="184"/>
        <v>0.19011736648322816</v>
      </c>
      <c r="Y3937">
        <f t="shared" si="185"/>
        <v>1</v>
      </c>
      <c r="Z3937">
        <f t="shared" si="186"/>
        <v>0.51711923683438066</v>
      </c>
    </row>
    <row r="3938" spans="22:26" x14ac:dyDescent="0.3">
      <c r="V3938">
        <v>3.13</v>
      </c>
      <c r="W3938">
        <v>3.1229103871747812</v>
      </c>
      <c r="X3938">
        <f t="shared" si="184"/>
        <v>2.2650520208366436E-3</v>
      </c>
      <c r="Y3938">
        <f t="shared" si="185"/>
        <v>1</v>
      </c>
      <c r="Z3938">
        <f t="shared" si="186"/>
        <v>7.0896128252186941E-3</v>
      </c>
    </row>
    <row r="3939" spans="22:26" x14ac:dyDescent="0.3">
      <c r="V3939">
        <v>3.55</v>
      </c>
      <c r="W3939">
        <v>3.2492904977516921</v>
      </c>
      <c r="X3939">
        <f t="shared" si="184"/>
        <v>8.4706902041776833E-2</v>
      </c>
      <c r="Y3939">
        <f t="shared" si="185"/>
        <v>1</v>
      </c>
      <c r="Z3939">
        <f t="shared" si="186"/>
        <v>0.30070950224830773</v>
      </c>
    </row>
    <row r="3940" spans="22:26" x14ac:dyDescent="0.3">
      <c r="V3940">
        <v>3.22</v>
      </c>
      <c r="W3940">
        <v>3.1859234494314079</v>
      </c>
      <c r="X3940">
        <f t="shared" si="184"/>
        <v>1.058277967968704E-2</v>
      </c>
      <c r="Y3940">
        <f t="shared" si="185"/>
        <v>1</v>
      </c>
      <c r="Z3940">
        <f t="shared" si="186"/>
        <v>3.4076550568592268E-2</v>
      </c>
    </row>
    <row r="3941" spans="22:26" x14ac:dyDescent="0.3">
      <c r="V3941">
        <v>3.11</v>
      </c>
      <c r="W3941">
        <v>3.2217261544380218</v>
      </c>
      <c r="X3941">
        <f t="shared" si="184"/>
        <v>3.5924808500971676E-2</v>
      </c>
      <c r="Y3941">
        <f t="shared" si="185"/>
        <v>1</v>
      </c>
      <c r="Z3941">
        <f t="shared" si="186"/>
        <v>0.11172615443802192</v>
      </c>
    </row>
    <row r="3942" spans="22:26" x14ac:dyDescent="0.3">
      <c r="V3942">
        <v>3.09</v>
      </c>
      <c r="W3942">
        <v>3.0890843757614732</v>
      </c>
      <c r="X3942">
        <f t="shared" si="184"/>
        <v>2.9631852379503128E-4</v>
      </c>
      <c r="Y3942">
        <f t="shared" si="185"/>
        <v>1</v>
      </c>
      <c r="Z3942">
        <f t="shared" si="186"/>
        <v>9.1562423852664665E-4</v>
      </c>
    </row>
    <row r="3943" spans="22:26" x14ac:dyDescent="0.3">
      <c r="V3943">
        <v>3.3</v>
      </c>
      <c r="W3943">
        <v>3.1124154514144551</v>
      </c>
      <c r="X3943">
        <f t="shared" si="184"/>
        <v>5.6843802601680225E-2</v>
      </c>
      <c r="Y3943">
        <f t="shared" si="185"/>
        <v>1</v>
      </c>
      <c r="Z3943">
        <f t="shared" si="186"/>
        <v>0.18758454858554474</v>
      </c>
    </row>
    <row r="3944" spans="22:26" x14ac:dyDescent="0.3">
      <c r="V3944">
        <v>3.38</v>
      </c>
      <c r="W3944">
        <v>3.2004173606802708</v>
      </c>
      <c r="X3944">
        <f t="shared" si="184"/>
        <v>5.3130958378618066E-2</v>
      </c>
      <c r="Y3944">
        <f t="shared" si="185"/>
        <v>1</v>
      </c>
      <c r="Z3944">
        <f t="shared" si="186"/>
        <v>0.17958263931972906</v>
      </c>
    </row>
    <row r="3945" spans="22:26" x14ac:dyDescent="0.3">
      <c r="V3945">
        <v>2.79</v>
      </c>
      <c r="W3945">
        <v>3.2539976326333631</v>
      </c>
      <c r="X3945">
        <f t="shared" si="184"/>
        <v>0.16630739520909069</v>
      </c>
      <c r="Y3945">
        <f t="shared" si="185"/>
        <v>1</v>
      </c>
      <c r="Z3945">
        <f t="shared" si="186"/>
        <v>0.46399763263336302</v>
      </c>
    </row>
    <row r="3946" spans="22:26" x14ac:dyDescent="0.3">
      <c r="V3946">
        <v>3.41</v>
      </c>
      <c r="W3946">
        <v>3.0709191067385211</v>
      </c>
      <c r="X3946">
        <f t="shared" si="184"/>
        <v>9.9437212100140476E-2</v>
      </c>
      <c r="Y3946">
        <f t="shared" si="185"/>
        <v>1</v>
      </c>
      <c r="Z3946">
        <f t="shared" si="186"/>
        <v>0.33908089326147905</v>
      </c>
    </row>
    <row r="3947" spans="22:26" x14ac:dyDescent="0.3">
      <c r="V3947">
        <v>3.64</v>
      </c>
      <c r="W3947">
        <v>3.269123536024479</v>
      </c>
      <c r="X3947">
        <f t="shared" si="184"/>
        <v>0.10188913845481348</v>
      </c>
      <c r="Y3947">
        <f t="shared" si="185"/>
        <v>1</v>
      </c>
      <c r="Z3947">
        <f t="shared" si="186"/>
        <v>0.3708764639755211</v>
      </c>
    </row>
    <row r="3948" spans="22:26" x14ac:dyDescent="0.3">
      <c r="V3948">
        <v>3.37</v>
      </c>
      <c r="W3948">
        <v>3.0647844284587769</v>
      </c>
      <c r="X3948">
        <f t="shared" si="184"/>
        <v>9.056841885496239E-2</v>
      </c>
      <c r="Y3948">
        <f t="shared" si="185"/>
        <v>1</v>
      </c>
      <c r="Z3948">
        <f t="shared" si="186"/>
        <v>0.30521557154122325</v>
      </c>
    </row>
    <row r="3949" spans="22:26" x14ac:dyDescent="0.3">
      <c r="V3949">
        <v>3.55</v>
      </c>
      <c r="W3949">
        <v>3.1815461709523269</v>
      </c>
      <c r="X3949">
        <f t="shared" si="184"/>
        <v>0.10378981099934448</v>
      </c>
      <c r="Y3949">
        <f t="shared" si="185"/>
        <v>1</v>
      </c>
      <c r="Z3949">
        <f t="shared" si="186"/>
        <v>0.36845382904767288</v>
      </c>
    </row>
    <row r="3950" spans="22:26" x14ac:dyDescent="0.3">
      <c r="V3950">
        <v>3.31</v>
      </c>
      <c r="W3950">
        <v>3.0391310762452051</v>
      </c>
      <c r="X3950">
        <f t="shared" si="184"/>
        <v>8.1833511708397283E-2</v>
      </c>
      <c r="Y3950">
        <f t="shared" si="185"/>
        <v>1</v>
      </c>
      <c r="Z3950">
        <f t="shared" si="186"/>
        <v>0.27086892375479499</v>
      </c>
    </row>
    <row r="3951" spans="22:26" x14ac:dyDescent="0.3">
      <c r="V3951">
        <v>3.7</v>
      </c>
      <c r="W3951">
        <v>3.3970352989726829</v>
      </c>
      <c r="X3951">
        <f t="shared" si="184"/>
        <v>8.1882351629004674E-2</v>
      </c>
      <c r="Y3951">
        <f t="shared" si="185"/>
        <v>1</v>
      </c>
      <c r="Z3951">
        <f t="shared" si="186"/>
        <v>0.30296470102731732</v>
      </c>
    </row>
    <row r="3952" spans="22:26" x14ac:dyDescent="0.3">
      <c r="V3952">
        <v>2.96</v>
      </c>
      <c r="W3952">
        <v>3.1804320920468978</v>
      </c>
      <c r="X3952">
        <f t="shared" si="184"/>
        <v>7.4470301367195221E-2</v>
      </c>
      <c r="Y3952">
        <f t="shared" si="185"/>
        <v>1</v>
      </c>
      <c r="Z3952">
        <f t="shared" si="186"/>
        <v>0.22043209204689784</v>
      </c>
    </row>
    <row r="3953" spans="22:26" x14ac:dyDescent="0.3">
      <c r="V3953">
        <v>3.57</v>
      </c>
      <c r="W3953">
        <v>3.1365468562820329</v>
      </c>
      <c r="X3953">
        <f t="shared" si="184"/>
        <v>0.12141544641959859</v>
      </c>
      <c r="Y3953">
        <f t="shared" si="185"/>
        <v>1</v>
      </c>
      <c r="Z3953">
        <f t="shared" si="186"/>
        <v>0.43345314371796695</v>
      </c>
    </row>
    <row r="3954" spans="22:26" x14ac:dyDescent="0.3">
      <c r="V3954">
        <v>3.56</v>
      </c>
      <c r="W3954">
        <v>3.256008849074786</v>
      </c>
      <c r="X3954">
        <f t="shared" si="184"/>
        <v>8.5390772731801678E-2</v>
      </c>
      <c r="Y3954">
        <f t="shared" si="185"/>
        <v>1</v>
      </c>
      <c r="Z3954">
        <f t="shared" si="186"/>
        <v>0.303991150925214</v>
      </c>
    </row>
    <row r="3955" spans="22:26" x14ac:dyDescent="0.3">
      <c r="V3955">
        <v>2.76</v>
      </c>
      <c r="W3955">
        <v>3.1026762472837981</v>
      </c>
      <c r="X3955">
        <f t="shared" si="184"/>
        <v>0.12415806061007185</v>
      </c>
      <c r="Y3955">
        <f t="shared" si="185"/>
        <v>1</v>
      </c>
      <c r="Z3955">
        <f t="shared" si="186"/>
        <v>0.34267624728379831</v>
      </c>
    </row>
    <row r="3956" spans="22:26" x14ac:dyDescent="0.3">
      <c r="V3956">
        <v>3.05</v>
      </c>
      <c r="W3956">
        <v>3.2210650822835478</v>
      </c>
      <c r="X3956">
        <f t="shared" si="184"/>
        <v>5.6086912224114098E-2</v>
      </c>
      <c r="Y3956">
        <f t="shared" si="185"/>
        <v>1</v>
      </c>
      <c r="Z3956">
        <f t="shared" si="186"/>
        <v>0.171065082283548</v>
      </c>
    </row>
    <row r="3957" spans="22:26" x14ac:dyDescent="0.3">
      <c r="V3957">
        <v>3.36</v>
      </c>
      <c r="W3957">
        <v>3.207273655063585</v>
      </c>
      <c r="X3957">
        <f t="shared" si="184"/>
        <v>4.545426932631396E-2</v>
      </c>
      <c r="Y3957">
        <f t="shared" si="185"/>
        <v>1</v>
      </c>
      <c r="Z3957">
        <f t="shared" si="186"/>
        <v>0.1527263449364149</v>
      </c>
    </row>
    <row r="3958" spans="22:26" x14ac:dyDescent="0.3">
      <c r="V3958">
        <v>2.86</v>
      </c>
      <c r="W3958">
        <v>3.0798908461967831</v>
      </c>
      <c r="X3958">
        <f t="shared" si="184"/>
        <v>7.6884911257616512E-2</v>
      </c>
      <c r="Y3958">
        <f t="shared" si="185"/>
        <v>1</v>
      </c>
      <c r="Z3958">
        <f t="shared" si="186"/>
        <v>0.21989084619678323</v>
      </c>
    </row>
    <row r="3959" spans="22:26" x14ac:dyDescent="0.3">
      <c r="V3959">
        <v>2.88</v>
      </c>
      <c r="W3959">
        <v>3.297697873385649</v>
      </c>
      <c r="X3959">
        <f t="shared" si="184"/>
        <v>0.1450339838144615</v>
      </c>
      <c r="Y3959">
        <f t="shared" si="185"/>
        <v>1</v>
      </c>
      <c r="Z3959">
        <f t="shared" si="186"/>
        <v>0.41769787338564912</v>
      </c>
    </row>
    <row r="3960" spans="22:26" x14ac:dyDescent="0.3">
      <c r="V3960">
        <v>2.59</v>
      </c>
      <c r="W3960">
        <v>3.283724322084757</v>
      </c>
      <c r="X3960">
        <f t="shared" si="184"/>
        <v>0.26784722860415333</v>
      </c>
      <c r="Y3960">
        <f t="shared" si="185"/>
        <v>0</v>
      </c>
      <c r="Z3960">
        <f t="shared" si="186"/>
        <v>0.69372432208475709</v>
      </c>
    </row>
    <row r="3961" spans="22:26" x14ac:dyDescent="0.3">
      <c r="V3961">
        <v>3.21</v>
      </c>
      <c r="W3961">
        <v>3.2278547556833179</v>
      </c>
      <c r="X3961">
        <f t="shared" si="184"/>
        <v>5.5622291848342548E-3</v>
      </c>
      <c r="Y3961">
        <f t="shared" si="185"/>
        <v>1</v>
      </c>
      <c r="Z3961">
        <f t="shared" si="186"/>
        <v>1.7854755683317958E-2</v>
      </c>
    </row>
    <row r="3962" spans="22:26" x14ac:dyDescent="0.3">
      <c r="V3962">
        <v>2.73</v>
      </c>
      <c r="W3962">
        <v>3.1639015777019268</v>
      </c>
      <c r="X3962">
        <f t="shared" si="184"/>
        <v>0.15893830685052265</v>
      </c>
      <c r="Y3962">
        <f t="shared" si="185"/>
        <v>1</v>
      </c>
      <c r="Z3962">
        <f t="shared" si="186"/>
        <v>0.43390157770192683</v>
      </c>
    </row>
    <row r="3963" spans="22:26" x14ac:dyDescent="0.3">
      <c r="V3963">
        <v>3.03</v>
      </c>
      <c r="W3963">
        <v>3.1287013148678411</v>
      </c>
      <c r="X3963">
        <f t="shared" si="184"/>
        <v>3.2574691375525176E-2</v>
      </c>
      <c r="Y3963">
        <f t="shared" si="185"/>
        <v>1</v>
      </c>
      <c r="Z3963">
        <f t="shared" si="186"/>
        <v>9.8701314867841283E-2</v>
      </c>
    </row>
    <row r="3964" spans="22:26" x14ac:dyDescent="0.3">
      <c r="V3964">
        <v>2.68</v>
      </c>
      <c r="W3964">
        <v>3.3125406431312072</v>
      </c>
      <c r="X3964">
        <f t="shared" si="184"/>
        <v>0.23602262803403248</v>
      </c>
      <c r="Y3964">
        <f t="shared" si="185"/>
        <v>0</v>
      </c>
      <c r="Z3964">
        <f t="shared" si="186"/>
        <v>0.63254064313120706</v>
      </c>
    </row>
    <row r="3965" spans="22:26" x14ac:dyDescent="0.3">
      <c r="V3965">
        <v>3.13</v>
      </c>
      <c r="W3965">
        <v>3.1097064271960879</v>
      </c>
      <c r="X3965">
        <f t="shared" si="184"/>
        <v>6.4835695859143689E-3</v>
      </c>
      <c r="Y3965">
        <f t="shared" si="185"/>
        <v>1</v>
      </c>
      <c r="Z3965">
        <f t="shared" si="186"/>
        <v>2.0293572803911974E-2</v>
      </c>
    </row>
    <row r="3966" spans="22:26" x14ac:dyDescent="0.3">
      <c r="V3966">
        <v>2.44</v>
      </c>
      <c r="W3966">
        <v>3.1213647173605148</v>
      </c>
      <c r="X3966">
        <f t="shared" si="184"/>
        <v>0.27924783498381756</v>
      </c>
      <c r="Y3966">
        <f t="shared" si="185"/>
        <v>0</v>
      </c>
      <c r="Z3966">
        <f t="shared" si="186"/>
        <v>0.68136471736051485</v>
      </c>
    </row>
    <row r="3967" spans="22:26" x14ac:dyDescent="0.3">
      <c r="V3967">
        <v>3.3</v>
      </c>
      <c r="W3967">
        <v>3.2754607632749191</v>
      </c>
      <c r="X3967">
        <f t="shared" si="184"/>
        <v>7.4361323409335572E-3</v>
      </c>
      <c r="Y3967">
        <f t="shared" si="185"/>
        <v>1</v>
      </c>
      <c r="Z3967">
        <f t="shared" si="186"/>
        <v>2.4539236725080738E-2</v>
      </c>
    </row>
    <row r="3968" spans="22:26" x14ac:dyDescent="0.3">
      <c r="V3968">
        <v>3.12</v>
      </c>
      <c r="W3968">
        <v>2.97391054438109</v>
      </c>
      <c r="X3968">
        <f t="shared" si="184"/>
        <v>4.6823543467599378E-2</v>
      </c>
      <c r="Y3968">
        <f t="shared" si="185"/>
        <v>1</v>
      </c>
      <c r="Z3968">
        <f t="shared" si="186"/>
        <v>0.14608945561891007</v>
      </c>
    </row>
    <row r="3969" spans="22:26" x14ac:dyDescent="0.3">
      <c r="V3969">
        <v>3.86</v>
      </c>
      <c r="W3969">
        <v>3.3207419415663701</v>
      </c>
      <c r="X3969">
        <f t="shared" si="184"/>
        <v>0.13970416021596627</v>
      </c>
      <c r="Y3969">
        <f t="shared" si="185"/>
        <v>1</v>
      </c>
      <c r="Z3969">
        <f t="shared" si="186"/>
        <v>0.53925805843362973</v>
      </c>
    </row>
    <row r="3970" spans="22:26" x14ac:dyDescent="0.3">
      <c r="V3970">
        <v>3.71</v>
      </c>
      <c r="W3970">
        <v>3.2499883166990342</v>
      </c>
      <c r="X3970">
        <f t="shared" si="184"/>
        <v>0.1239923674665676</v>
      </c>
      <c r="Y3970">
        <f t="shared" si="185"/>
        <v>1</v>
      </c>
      <c r="Z3970">
        <f t="shared" si="186"/>
        <v>0.46001168330096576</v>
      </c>
    </row>
    <row r="3971" spans="22:26" x14ac:dyDescent="0.3">
      <c r="V3971">
        <v>3.02</v>
      </c>
      <c r="W3971">
        <v>3.1666608537392591</v>
      </c>
      <c r="X3971">
        <f t="shared" ref="X3971:X4034" si="187">ABS(V3971-W3971)/V3971</f>
        <v>4.8563196602403665E-2</v>
      </c>
      <c r="Y3971">
        <f t="shared" ref="Y3971:Y4034" si="188">IF(AND(W3971 &lt;= 1.2*V3971, W3971 &gt;= 0.8*V3971), 1, 0)</f>
        <v>1</v>
      </c>
      <c r="Z3971">
        <f t="shared" ref="Z3971:Z4034" si="189">ABS(V3971-W3971)</f>
        <v>0.14666085373925908</v>
      </c>
    </row>
    <row r="3972" spans="22:26" x14ac:dyDescent="0.3">
      <c r="V3972">
        <v>3.19</v>
      </c>
      <c r="W3972">
        <v>3.122807393884504</v>
      </c>
      <c r="X3972">
        <f t="shared" si="187"/>
        <v>2.1063512888870199E-2</v>
      </c>
      <c r="Y3972">
        <f t="shared" si="188"/>
        <v>1</v>
      </c>
      <c r="Z3972">
        <f t="shared" si="189"/>
        <v>6.7192606115495934E-2</v>
      </c>
    </row>
    <row r="3973" spans="22:26" x14ac:dyDescent="0.3">
      <c r="V3973">
        <v>3.4</v>
      </c>
      <c r="W3973">
        <v>3.1687720608762211</v>
      </c>
      <c r="X3973">
        <f t="shared" si="187"/>
        <v>6.8008217389346717E-2</v>
      </c>
      <c r="Y3973">
        <f t="shared" si="188"/>
        <v>1</v>
      </c>
      <c r="Z3973">
        <f t="shared" si="189"/>
        <v>0.23122793912377881</v>
      </c>
    </row>
    <row r="3974" spans="22:26" x14ac:dyDescent="0.3">
      <c r="V3974">
        <v>3.3</v>
      </c>
      <c r="W3974">
        <v>3.1296448185255161</v>
      </c>
      <c r="X3974">
        <f t="shared" si="187"/>
        <v>5.162278226499506E-2</v>
      </c>
      <c r="Y3974">
        <f t="shared" si="188"/>
        <v>1</v>
      </c>
      <c r="Z3974">
        <f t="shared" si="189"/>
        <v>0.1703551814744837</v>
      </c>
    </row>
    <row r="3975" spans="22:26" x14ac:dyDescent="0.3">
      <c r="V3975">
        <v>2.2400000000000002</v>
      </c>
      <c r="W3975">
        <v>3.2673321277828928</v>
      </c>
      <c r="X3975">
        <f t="shared" si="187"/>
        <v>0.4586304141887913</v>
      </c>
      <c r="Y3975">
        <f t="shared" si="188"/>
        <v>0</v>
      </c>
      <c r="Z3975">
        <f t="shared" si="189"/>
        <v>1.0273321277828926</v>
      </c>
    </row>
    <row r="3976" spans="22:26" x14ac:dyDescent="0.3">
      <c r="V3976">
        <v>1.85</v>
      </c>
      <c r="W3976">
        <v>3.1150046923346082</v>
      </c>
      <c r="X3976">
        <f t="shared" si="187"/>
        <v>0.68378632018086927</v>
      </c>
      <c r="Y3976">
        <f t="shared" si="188"/>
        <v>0</v>
      </c>
      <c r="Z3976">
        <f t="shared" si="189"/>
        <v>1.2650046923346081</v>
      </c>
    </row>
    <row r="3977" spans="22:26" x14ac:dyDescent="0.3">
      <c r="V3977">
        <v>3.41</v>
      </c>
      <c r="W3977">
        <v>3.1505843189259228</v>
      </c>
      <c r="X3977">
        <f t="shared" si="187"/>
        <v>7.607497978711944E-2</v>
      </c>
      <c r="Y3977">
        <f t="shared" si="188"/>
        <v>1</v>
      </c>
      <c r="Z3977">
        <f t="shared" si="189"/>
        <v>0.25941568107407731</v>
      </c>
    </row>
    <row r="3978" spans="22:26" x14ac:dyDescent="0.3">
      <c r="V3978">
        <v>3.1</v>
      </c>
      <c r="W3978">
        <v>3.137446748484316</v>
      </c>
      <c r="X3978">
        <f t="shared" si="187"/>
        <v>1.2079596285263209E-2</v>
      </c>
      <c r="Y3978">
        <f t="shared" si="188"/>
        <v>1</v>
      </c>
      <c r="Z3978">
        <f t="shared" si="189"/>
        <v>3.744674848431595E-2</v>
      </c>
    </row>
    <row r="3979" spans="22:26" x14ac:dyDescent="0.3">
      <c r="V3979">
        <v>3.6</v>
      </c>
      <c r="W3979">
        <v>3.1704881488117098</v>
      </c>
      <c r="X3979">
        <f t="shared" si="187"/>
        <v>0.11930884755230285</v>
      </c>
      <c r="Y3979">
        <f t="shared" si="188"/>
        <v>1</v>
      </c>
      <c r="Z3979">
        <f t="shared" si="189"/>
        <v>0.42951185118829027</v>
      </c>
    </row>
    <row r="3980" spans="22:26" x14ac:dyDescent="0.3">
      <c r="V3980">
        <v>3.63</v>
      </c>
      <c r="W3980">
        <v>3.2006573777149421</v>
      </c>
      <c r="X3980">
        <f t="shared" si="187"/>
        <v>0.11827620448624182</v>
      </c>
      <c r="Y3980">
        <f t="shared" si="188"/>
        <v>1</v>
      </c>
      <c r="Z3980">
        <f t="shared" si="189"/>
        <v>0.42934262228505782</v>
      </c>
    </row>
    <row r="3981" spans="22:26" x14ac:dyDescent="0.3">
      <c r="V3981">
        <v>2.75</v>
      </c>
      <c r="W3981">
        <v>3.0466673742173982</v>
      </c>
      <c r="X3981">
        <f t="shared" si="187"/>
        <v>0.10787904516996298</v>
      </c>
      <c r="Y3981">
        <f t="shared" si="188"/>
        <v>1</v>
      </c>
      <c r="Z3981">
        <f t="shared" si="189"/>
        <v>0.29666737421739819</v>
      </c>
    </row>
    <row r="3982" spans="22:26" x14ac:dyDescent="0.3">
      <c r="V3982">
        <v>3.15</v>
      </c>
      <c r="W3982">
        <v>3.2812799281982401</v>
      </c>
      <c r="X3982">
        <f t="shared" si="187"/>
        <v>4.1676167681981013E-2</v>
      </c>
      <c r="Y3982">
        <f t="shared" si="188"/>
        <v>1</v>
      </c>
      <c r="Z3982">
        <f t="shared" si="189"/>
        <v>0.13127992819824019</v>
      </c>
    </row>
    <row r="3983" spans="22:26" x14ac:dyDescent="0.3">
      <c r="V3983">
        <v>2.89</v>
      </c>
      <c r="W3983">
        <v>3.2782925031475392</v>
      </c>
      <c r="X3983">
        <f t="shared" si="187"/>
        <v>0.13435726752510002</v>
      </c>
      <c r="Y3983">
        <f t="shared" si="188"/>
        <v>1</v>
      </c>
      <c r="Z3983">
        <f t="shared" si="189"/>
        <v>0.38829250314753905</v>
      </c>
    </row>
    <row r="3984" spans="22:26" x14ac:dyDescent="0.3">
      <c r="V3984">
        <v>3.56</v>
      </c>
      <c r="W3984">
        <v>3.265092206601615</v>
      </c>
      <c r="X3984">
        <f t="shared" si="187"/>
        <v>8.2839267808535122E-2</v>
      </c>
      <c r="Y3984">
        <f t="shared" si="188"/>
        <v>1</v>
      </c>
      <c r="Z3984">
        <f t="shared" si="189"/>
        <v>0.29490779339838502</v>
      </c>
    </row>
    <row r="3985" spans="22:26" x14ac:dyDescent="0.3">
      <c r="V3985">
        <v>2.98</v>
      </c>
      <c r="W3985">
        <v>3.1949430237472072</v>
      </c>
      <c r="X3985">
        <f t="shared" si="187"/>
        <v>7.2128531458794359E-2</v>
      </c>
      <c r="Y3985">
        <f t="shared" si="188"/>
        <v>1</v>
      </c>
      <c r="Z3985">
        <f t="shared" si="189"/>
        <v>0.2149430237472072</v>
      </c>
    </row>
    <row r="3986" spans="22:26" x14ac:dyDescent="0.3">
      <c r="V3986">
        <v>3.5</v>
      </c>
      <c r="W3986">
        <v>3.1486143366399451</v>
      </c>
      <c r="X3986">
        <f t="shared" si="187"/>
        <v>0.10039590381715856</v>
      </c>
      <c r="Y3986">
        <f t="shared" si="188"/>
        <v>1</v>
      </c>
      <c r="Z3986">
        <f t="shared" si="189"/>
        <v>0.35138566336005495</v>
      </c>
    </row>
    <row r="3987" spans="22:26" x14ac:dyDescent="0.3">
      <c r="V3987">
        <v>3.37</v>
      </c>
      <c r="W3987">
        <v>3.1730965265782198</v>
      </c>
      <c r="X3987">
        <f t="shared" si="187"/>
        <v>5.8428330392219667E-2</v>
      </c>
      <c r="Y3987">
        <f t="shared" si="188"/>
        <v>1</v>
      </c>
      <c r="Z3987">
        <f t="shared" si="189"/>
        <v>0.19690347342178027</v>
      </c>
    </row>
    <row r="3988" spans="22:26" x14ac:dyDescent="0.3">
      <c r="V3988">
        <v>2.72</v>
      </c>
      <c r="W3988">
        <v>3.060512485797716</v>
      </c>
      <c r="X3988">
        <f t="shared" si="187"/>
        <v>0.12518841389621901</v>
      </c>
      <c r="Y3988">
        <f t="shared" si="188"/>
        <v>1</v>
      </c>
      <c r="Z3988">
        <f t="shared" si="189"/>
        <v>0.34051248579771576</v>
      </c>
    </row>
    <row r="3989" spans="22:26" x14ac:dyDescent="0.3">
      <c r="V3989">
        <v>3.34</v>
      </c>
      <c r="W3989">
        <v>3.2200400202394182</v>
      </c>
      <c r="X3989">
        <f t="shared" si="187"/>
        <v>3.591616160496458E-2</v>
      </c>
      <c r="Y3989">
        <f t="shared" si="188"/>
        <v>1</v>
      </c>
      <c r="Z3989">
        <f t="shared" si="189"/>
        <v>0.1199599797605817</v>
      </c>
    </row>
    <row r="3990" spans="22:26" x14ac:dyDescent="0.3">
      <c r="V3990">
        <v>3.44</v>
      </c>
      <c r="W3990">
        <v>3.2011793506283639</v>
      </c>
      <c r="X3990">
        <f t="shared" si="187"/>
        <v>6.9424607375475594E-2</v>
      </c>
      <c r="Y3990">
        <f t="shared" si="188"/>
        <v>1</v>
      </c>
      <c r="Z3990">
        <f t="shared" si="189"/>
        <v>0.23882064937163605</v>
      </c>
    </row>
    <row r="3991" spans="22:26" x14ac:dyDescent="0.3">
      <c r="V3991">
        <v>3.05</v>
      </c>
      <c r="W3991">
        <v>3.3814463703637152</v>
      </c>
      <c r="X3991">
        <f t="shared" si="187"/>
        <v>0.10867094110285751</v>
      </c>
      <c r="Y3991">
        <f t="shared" si="188"/>
        <v>1</v>
      </c>
      <c r="Z3991">
        <f t="shared" si="189"/>
        <v>0.33144637036371538</v>
      </c>
    </row>
    <row r="3992" spans="22:26" x14ac:dyDescent="0.3">
      <c r="V3992">
        <v>3.46</v>
      </c>
      <c r="W3992">
        <v>3.4277358692071762</v>
      </c>
      <c r="X3992">
        <f t="shared" si="187"/>
        <v>9.3248932927236274E-3</v>
      </c>
      <c r="Y3992">
        <f t="shared" si="188"/>
        <v>1</v>
      </c>
      <c r="Z3992">
        <f t="shared" si="189"/>
        <v>3.2264130792823753E-2</v>
      </c>
    </row>
    <row r="3993" spans="22:26" x14ac:dyDescent="0.3">
      <c r="V3993">
        <v>3.45</v>
      </c>
      <c r="W3993">
        <v>3.1057505905542602</v>
      </c>
      <c r="X3993">
        <f t="shared" si="187"/>
        <v>9.978243752050435E-2</v>
      </c>
      <c r="Y3993">
        <f t="shared" si="188"/>
        <v>1</v>
      </c>
      <c r="Z3993">
        <f t="shared" si="189"/>
        <v>0.34424940944574001</v>
      </c>
    </row>
    <row r="3994" spans="22:26" x14ac:dyDescent="0.3">
      <c r="V3994">
        <v>3.51</v>
      </c>
      <c r="W3994">
        <v>3.237194341233121</v>
      </c>
      <c r="X3994">
        <f t="shared" si="187"/>
        <v>7.7722409905093673E-2</v>
      </c>
      <c r="Y3994">
        <f t="shared" si="188"/>
        <v>1</v>
      </c>
      <c r="Z3994">
        <f t="shared" si="189"/>
        <v>0.27280565876687879</v>
      </c>
    </row>
    <row r="3995" spans="22:26" x14ac:dyDescent="0.3">
      <c r="V3995">
        <v>3.52</v>
      </c>
      <c r="W3995">
        <v>3.4379470548774349</v>
      </c>
      <c r="X3995">
        <f t="shared" si="187"/>
        <v>2.3310495773455998E-2</v>
      </c>
      <c r="Y3995">
        <f t="shared" si="188"/>
        <v>1</v>
      </c>
      <c r="Z3995">
        <f t="shared" si="189"/>
        <v>8.2052945122565113E-2</v>
      </c>
    </row>
    <row r="3996" spans="22:26" x14ac:dyDescent="0.3">
      <c r="V3996">
        <v>2.4300000000000002</v>
      </c>
      <c r="W3996">
        <v>3.078172007813254</v>
      </c>
      <c r="X3996">
        <f t="shared" si="187"/>
        <v>0.26673745177500152</v>
      </c>
      <c r="Y3996">
        <f t="shared" si="188"/>
        <v>0</v>
      </c>
      <c r="Z3996">
        <f t="shared" si="189"/>
        <v>0.64817200781325379</v>
      </c>
    </row>
    <row r="3997" spans="22:26" x14ac:dyDescent="0.3">
      <c r="V3997">
        <v>3.14</v>
      </c>
      <c r="W3997">
        <v>2.954323805498881</v>
      </c>
      <c r="X3997">
        <f t="shared" si="187"/>
        <v>5.9132546019464702E-2</v>
      </c>
      <c r="Y3997">
        <f t="shared" si="188"/>
        <v>1</v>
      </c>
      <c r="Z3997">
        <f t="shared" si="189"/>
        <v>0.18567619450111916</v>
      </c>
    </row>
    <row r="3998" spans="22:26" x14ac:dyDescent="0.3">
      <c r="V3998">
        <v>3.9</v>
      </c>
      <c r="W3998">
        <v>3.1909644103445052</v>
      </c>
      <c r="X3998">
        <f t="shared" si="187"/>
        <v>0.18180399734756275</v>
      </c>
      <c r="Y3998">
        <f t="shared" si="188"/>
        <v>1</v>
      </c>
      <c r="Z3998">
        <f t="shared" si="189"/>
        <v>0.70903558965549474</v>
      </c>
    </row>
    <row r="3999" spans="22:26" x14ac:dyDescent="0.3">
      <c r="V3999">
        <v>3.18</v>
      </c>
      <c r="W3999">
        <v>3.216709454159238</v>
      </c>
      <c r="X3999">
        <f t="shared" si="187"/>
        <v>1.1543853509194299E-2</v>
      </c>
      <c r="Y3999">
        <f t="shared" si="188"/>
        <v>1</v>
      </c>
      <c r="Z3999">
        <f t="shared" si="189"/>
        <v>3.6709454159237875E-2</v>
      </c>
    </row>
    <row r="4000" spans="22:26" x14ac:dyDescent="0.3">
      <c r="V4000">
        <v>3.34</v>
      </c>
      <c r="W4000">
        <v>3.1209404405583272</v>
      </c>
      <c r="X4000">
        <f t="shared" si="187"/>
        <v>6.5586694443614577E-2</v>
      </c>
      <c r="Y4000">
        <f t="shared" si="188"/>
        <v>1</v>
      </c>
      <c r="Z4000">
        <f t="shared" si="189"/>
        <v>0.21905955944167266</v>
      </c>
    </row>
    <row r="4001" spans="22:26" x14ac:dyDescent="0.3">
      <c r="V4001">
        <v>3.29</v>
      </c>
      <c r="W4001">
        <v>3.254248039705701</v>
      </c>
      <c r="X4001">
        <f t="shared" si="187"/>
        <v>1.0866857232309743E-2</v>
      </c>
      <c r="Y4001">
        <f t="shared" si="188"/>
        <v>1</v>
      </c>
      <c r="Z4001">
        <f t="shared" si="189"/>
        <v>3.5751960294299057E-2</v>
      </c>
    </row>
    <row r="4002" spans="22:26" x14ac:dyDescent="0.3">
      <c r="V4002">
        <v>3.75</v>
      </c>
      <c r="W4002">
        <v>3.0954606639569242</v>
      </c>
      <c r="X4002">
        <f t="shared" si="187"/>
        <v>0.17454382294482021</v>
      </c>
      <c r="Y4002">
        <f t="shared" si="188"/>
        <v>1</v>
      </c>
      <c r="Z4002">
        <f t="shared" si="189"/>
        <v>0.65453933604307579</v>
      </c>
    </row>
    <row r="4003" spans="22:26" x14ac:dyDescent="0.3">
      <c r="V4003">
        <v>3.49</v>
      </c>
      <c r="W4003">
        <v>3.4306951213125561</v>
      </c>
      <c r="X4003">
        <f t="shared" si="187"/>
        <v>1.6992801916173111E-2</v>
      </c>
      <c r="Y4003">
        <f t="shared" si="188"/>
        <v>1</v>
      </c>
      <c r="Z4003">
        <f t="shared" si="189"/>
        <v>5.9304878687444162E-2</v>
      </c>
    </row>
    <row r="4004" spans="22:26" x14ac:dyDescent="0.3">
      <c r="V4004">
        <v>2.91</v>
      </c>
      <c r="W4004">
        <v>3.2224902945415952</v>
      </c>
      <c r="X4004">
        <f t="shared" si="187"/>
        <v>0.10738498094212888</v>
      </c>
      <c r="Y4004">
        <f t="shared" si="188"/>
        <v>1</v>
      </c>
      <c r="Z4004">
        <f t="shared" si="189"/>
        <v>0.31249029454159505</v>
      </c>
    </row>
    <row r="4005" spans="22:26" x14ac:dyDescent="0.3">
      <c r="V4005">
        <v>3.35</v>
      </c>
      <c r="W4005">
        <v>3.3043279166021131</v>
      </c>
      <c r="X4005">
        <f t="shared" si="187"/>
        <v>1.363345773071253E-2</v>
      </c>
      <c r="Y4005">
        <f t="shared" si="188"/>
        <v>1</v>
      </c>
      <c r="Z4005">
        <f t="shared" si="189"/>
        <v>4.5672083397886976E-2</v>
      </c>
    </row>
    <row r="4006" spans="22:26" x14ac:dyDescent="0.3">
      <c r="V4006">
        <v>3.45</v>
      </c>
      <c r="W4006">
        <v>3.3141815489261321</v>
      </c>
      <c r="X4006">
        <f t="shared" si="187"/>
        <v>3.9367666977932758E-2</v>
      </c>
      <c r="Y4006">
        <f t="shared" si="188"/>
        <v>1</v>
      </c>
      <c r="Z4006">
        <f t="shared" si="189"/>
        <v>0.13581845107386803</v>
      </c>
    </row>
    <row r="4007" spans="22:26" x14ac:dyDescent="0.3">
      <c r="V4007">
        <v>3.38</v>
      </c>
      <c r="W4007">
        <v>3.2434771038032899</v>
      </c>
      <c r="X4007">
        <f t="shared" si="187"/>
        <v>4.039138940731065E-2</v>
      </c>
      <c r="Y4007">
        <f t="shared" si="188"/>
        <v>1</v>
      </c>
      <c r="Z4007">
        <f t="shared" si="189"/>
        <v>0.13652289619670999</v>
      </c>
    </row>
    <row r="4008" spans="22:26" x14ac:dyDescent="0.3">
      <c r="V4008">
        <v>3.19</v>
      </c>
      <c r="W4008">
        <v>3.1041998947349931</v>
      </c>
      <c r="X4008">
        <f t="shared" si="187"/>
        <v>2.689658472257267E-2</v>
      </c>
      <c r="Y4008">
        <f t="shared" si="188"/>
        <v>1</v>
      </c>
      <c r="Z4008">
        <f t="shared" si="189"/>
        <v>8.580010526500681E-2</v>
      </c>
    </row>
    <row r="4009" spans="22:26" x14ac:dyDescent="0.3">
      <c r="V4009">
        <v>3.77</v>
      </c>
      <c r="W4009">
        <v>3.141762403591303</v>
      </c>
      <c r="X4009">
        <f t="shared" si="187"/>
        <v>0.1666412722569488</v>
      </c>
      <c r="Y4009">
        <f t="shared" si="188"/>
        <v>1</v>
      </c>
      <c r="Z4009">
        <f t="shared" si="189"/>
        <v>0.62823759640869703</v>
      </c>
    </row>
    <row r="4010" spans="22:26" x14ac:dyDescent="0.3">
      <c r="V4010">
        <v>1.66</v>
      </c>
      <c r="W4010">
        <v>3.2296085489544262</v>
      </c>
      <c r="X4010">
        <f t="shared" si="187"/>
        <v>0.94554731864724473</v>
      </c>
      <c r="Y4010">
        <f t="shared" si="188"/>
        <v>0</v>
      </c>
      <c r="Z4010">
        <f t="shared" si="189"/>
        <v>1.5696085489544263</v>
      </c>
    </row>
    <row r="4011" spans="22:26" x14ac:dyDescent="0.3">
      <c r="V4011">
        <v>3.33</v>
      </c>
      <c r="W4011">
        <v>3.211303249030014</v>
      </c>
      <c r="X4011">
        <f t="shared" si="187"/>
        <v>3.564466996095679E-2</v>
      </c>
      <c r="Y4011">
        <f t="shared" si="188"/>
        <v>1</v>
      </c>
      <c r="Z4011">
        <f t="shared" si="189"/>
        <v>0.11869675096998611</v>
      </c>
    </row>
    <row r="4012" spans="22:26" x14ac:dyDescent="0.3">
      <c r="V4012">
        <v>2.73</v>
      </c>
      <c r="W4012">
        <v>3.1727996938946168</v>
      </c>
      <c r="X4012">
        <f t="shared" si="187"/>
        <v>0.1621976900712882</v>
      </c>
      <c r="Y4012">
        <f t="shared" si="188"/>
        <v>1</v>
      </c>
      <c r="Z4012">
        <f t="shared" si="189"/>
        <v>0.44279969389461682</v>
      </c>
    </row>
    <row r="4013" spans="22:26" x14ac:dyDescent="0.3">
      <c r="V4013">
        <v>3.72</v>
      </c>
      <c r="W4013">
        <v>3.1134769594285951</v>
      </c>
      <c r="X4013">
        <f t="shared" si="187"/>
        <v>0.16304382811059276</v>
      </c>
      <c r="Y4013">
        <f t="shared" si="188"/>
        <v>1</v>
      </c>
      <c r="Z4013">
        <f t="shared" si="189"/>
        <v>0.60652304057140505</v>
      </c>
    </row>
    <row r="4014" spans="22:26" x14ac:dyDescent="0.3">
      <c r="V4014">
        <v>3.7</v>
      </c>
      <c r="W4014">
        <v>3.1337706170740098</v>
      </c>
      <c r="X4014">
        <f t="shared" si="187"/>
        <v>0.15303496835837577</v>
      </c>
      <c r="Y4014">
        <f t="shared" si="188"/>
        <v>1</v>
      </c>
      <c r="Z4014">
        <f t="shared" si="189"/>
        <v>0.56622938292599034</v>
      </c>
    </row>
    <row r="4015" spans="22:26" x14ac:dyDescent="0.3">
      <c r="V4015">
        <v>3.57</v>
      </c>
      <c r="W4015">
        <v>3.319193671870607</v>
      </c>
      <c r="X4015">
        <f t="shared" si="187"/>
        <v>7.0253873425600244E-2</v>
      </c>
      <c r="Y4015">
        <f t="shared" si="188"/>
        <v>1</v>
      </c>
      <c r="Z4015">
        <f t="shared" si="189"/>
        <v>0.25080632812939285</v>
      </c>
    </row>
    <row r="4016" spans="22:26" x14ac:dyDescent="0.3">
      <c r="V4016">
        <v>3.41</v>
      </c>
      <c r="W4016">
        <v>3.23790410817382</v>
      </c>
      <c r="X4016">
        <f t="shared" si="187"/>
        <v>5.046800346808801E-2</v>
      </c>
      <c r="Y4016">
        <f t="shared" si="188"/>
        <v>1</v>
      </c>
      <c r="Z4016">
        <f t="shared" si="189"/>
        <v>0.17209589182618013</v>
      </c>
    </row>
    <row r="4017" spans="22:26" x14ac:dyDescent="0.3">
      <c r="V4017">
        <v>3.86</v>
      </c>
      <c r="W4017">
        <v>3.1932236135807699</v>
      </c>
      <c r="X4017">
        <f t="shared" si="187"/>
        <v>0.1727399964816658</v>
      </c>
      <c r="Y4017">
        <f t="shared" si="188"/>
        <v>1</v>
      </c>
      <c r="Z4017">
        <f t="shared" si="189"/>
        <v>0.66677638641922998</v>
      </c>
    </row>
    <row r="4018" spans="22:26" x14ac:dyDescent="0.3">
      <c r="V4018">
        <v>3.42</v>
      </c>
      <c r="W4018">
        <v>3.1863260499945678</v>
      </c>
      <c r="X4018">
        <f t="shared" si="187"/>
        <v>6.832571637585734E-2</v>
      </c>
      <c r="Y4018">
        <f t="shared" si="188"/>
        <v>1</v>
      </c>
      <c r="Z4018">
        <f t="shared" si="189"/>
        <v>0.23367395000543212</v>
      </c>
    </row>
    <row r="4019" spans="22:26" x14ac:dyDescent="0.3">
      <c r="V4019">
        <v>3.22</v>
      </c>
      <c r="W4019">
        <v>3.246548556498674</v>
      </c>
      <c r="X4019">
        <f t="shared" si="187"/>
        <v>8.2448933225695107E-3</v>
      </c>
      <c r="Y4019">
        <f t="shared" si="188"/>
        <v>1</v>
      </c>
      <c r="Z4019">
        <f t="shared" si="189"/>
        <v>2.6548556498673825E-2</v>
      </c>
    </row>
    <row r="4020" spans="22:26" x14ac:dyDescent="0.3">
      <c r="V4020">
        <v>3.42</v>
      </c>
      <c r="W4020">
        <v>3.1206403457581988</v>
      </c>
      <c r="X4020">
        <f t="shared" si="187"/>
        <v>8.7532062643801492E-2</v>
      </c>
      <c r="Y4020">
        <f t="shared" si="188"/>
        <v>1</v>
      </c>
      <c r="Z4020">
        <f t="shared" si="189"/>
        <v>0.29935965424180111</v>
      </c>
    </row>
    <row r="4021" spans="22:26" x14ac:dyDescent="0.3">
      <c r="V4021">
        <v>3</v>
      </c>
      <c r="W4021">
        <v>3.255276781004707</v>
      </c>
      <c r="X4021">
        <f t="shared" si="187"/>
        <v>8.5092260334902317E-2</v>
      </c>
      <c r="Y4021">
        <f t="shared" si="188"/>
        <v>1</v>
      </c>
      <c r="Z4021">
        <f t="shared" si="189"/>
        <v>0.25527678100470697</v>
      </c>
    </row>
    <row r="4022" spans="22:26" x14ac:dyDescent="0.3">
      <c r="V4022">
        <v>3</v>
      </c>
      <c r="W4022">
        <v>3.2080381486855249</v>
      </c>
      <c r="X4022">
        <f t="shared" si="187"/>
        <v>6.9346049561841649E-2</v>
      </c>
      <c r="Y4022">
        <f t="shared" si="188"/>
        <v>1</v>
      </c>
      <c r="Z4022">
        <f t="shared" si="189"/>
        <v>0.20803814868552495</v>
      </c>
    </row>
    <row r="4023" spans="22:26" x14ac:dyDescent="0.3">
      <c r="V4023">
        <v>2.4500000000000002</v>
      </c>
      <c r="W4023">
        <v>3.2270188712201748</v>
      </c>
      <c r="X4023">
        <f t="shared" si="187"/>
        <v>0.31715055968170391</v>
      </c>
      <c r="Y4023">
        <f t="shared" si="188"/>
        <v>0</v>
      </c>
      <c r="Z4023">
        <f t="shared" si="189"/>
        <v>0.77701887122017466</v>
      </c>
    </row>
    <row r="4024" spans="22:26" x14ac:dyDescent="0.3">
      <c r="V4024">
        <v>3.21</v>
      </c>
      <c r="W4024">
        <v>3.2044368082621109</v>
      </c>
      <c r="X4024">
        <f t="shared" si="187"/>
        <v>1.7330815382832106E-3</v>
      </c>
      <c r="Y4024">
        <f t="shared" si="188"/>
        <v>1</v>
      </c>
      <c r="Z4024">
        <f t="shared" si="189"/>
        <v>5.563191737889106E-3</v>
      </c>
    </row>
    <row r="4025" spans="22:26" x14ac:dyDescent="0.3">
      <c r="V4025">
        <v>3.17</v>
      </c>
      <c r="W4025">
        <v>3.0645369832980229</v>
      </c>
      <c r="X4025">
        <f t="shared" si="187"/>
        <v>3.3269090442264039E-2</v>
      </c>
      <c r="Y4025">
        <f t="shared" si="188"/>
        <v>1</v>
      </c>
      <c r="Z4025">
        <f t="shared" si="189"/>
        <v>0.105463016701977</v>
      </c>
    </row>
    <row r="4026" spans="22:26" x14ac:dyDescent="0.3">
      <c r="V4026">
        <v>3.94</v>
      </c>
      <c r="W4026">
        <v>3.2539296125883519</v>
      </c>
      <c r="X4026">
        <f t="shared" si="187"/>
        <v>0.17412953995219493</v>
      </c>
      <c r="Y4026">
        <f t="shared" si="188"/>
        <v>1</v>
      </c>
      <c r="Z4026">
        <f t="shared" si="189"/>
        <v>0.68607038741164805</v>
      </c>
    </row>
    <row r="4027" spans="22:26" x14ac:dyDescent="0.3">
      <c r="V4027">
        <v>3.74</v>
      </c>
      <c r="W4027">
        <v>3.1635757452460229</v>
      </c>
      <c r="X4027">
        <f t="shared" si="187"/>
        <v>0.15412413228715968</v>
      </c>
      <c r="Y4027">
        <f t="shared" si="188"/>
        <v>1</v>
      </c>
      <c r="Z4027">
        <f t="shared" si="189"/>
        <v>0.57642425475397729</v>
      </c>
    </row>
    <row r="4028" spans="22:26" x14ac:dyDescent="0.3">
      <c r="V4028">
        <v>3.02</v>
      </c>
      <c r="W4028">
        <v>3.239414447213484</v>
      </c>
      <c r="X4028">
        <f t="shared" si="187"/>
        <v>7.265379046804106E-2</v>
      </c>
      <c r="Y4028">
        <f t="shared" si="188"/>
        <v>1</v>
      </c>
      <c r="Z4028">
        <f t="shared" si="189"/>
        <v>0.21941444721348402</v>
      </c>
    </row>
    <row r="4029" spans="22:26" x14ac:dyDescent="0.3">
      <c r="V4029">
        <v>3.34</v>
      </c>
      <c r="W4029">
        <v>3.1568297729564998</v>
      </c>
      <c r="X4029">
        <f t="shared" si="187"/>
        <v>5.4841385342365288E-2</v>
      </c>
      <c r="Y4029">
        <f t="shared" si="188"/>
        <v>1</v>
      </c>
      <c r="Z4029">
        <f t="shared" si="189"/>
        <v>0.18317022704350006</v>
      </c>
    </row>
    <row r="4030" spans="22:26" x14ac:dyDescent="0.3">
      <c r="V4030">
        <v>3.81</v>
      </c>
      <c r="W4030">
        <v>3.259202431779626</v>
      </c>
      <c r="X4030">
        <f t="shared" si="187"/>
        <v>0.14456629087148926</v>
      </c>
      <c r="Y4030">
        <f t="shared" si="188"/>
        <v>1</v>
      </c>
      <c r="Z4030">
        <f t="shared" si="189"/>
        <v>0.55079756822037407</v>
      </c>
    </row>
    <row r="4031" spans="22:26" x14ac:dyDescent="0.3">
      <c r="V4031">
        <v>4.04</v>
      </c>
      <c r="W4031">
        <v>3.173283681999473</v>
      </c>
      <c r="X4031">
        <f t="shared" si="187"/>
        <v>0.21453374207933837</v>
      </c>
      <c r="Y4031">
        <f t="shared" si="188"/>
        <v>0</v>
      </c>
      <c r="Z4031">
        <f t="shared" si="189"/>
        <v>0.86671631800052706</v>
      </c>
    </row>
    <row r="4032" spans="22:26" x14ac:dyDescent="0.3">
      <c r="V4032">
        <v>3.61</v>
      </c>
      <c r="W4032">
        <v>3.1981593480194319</v>
      </c>
      <c r="X4032">
        <f t="shared" si="187"/>
        <v>0.11408328309711024</v>
      </c>
      <c r="Y4032">
        <f t="shared" si="188"/>
        <v>1</v>
      </c>
      <c r="Z4032">
        <f t="shared" si="189"/>
        <v>0.41184065198056796</v>
      </c>
    </row>
    <row r="4033" spans="22:26" x14ac:dyDescent="0.3">
      <c r="V4033">
        <v>2.65</v>
      </c>
      <c r="W4033">
        <v>3.123491723700472</v>
      </c>
      <c r="X4033">
        <f t="shared" si="187"/>
        <v>0.17867612215112155</v>
      </c>
      <c r="Y4033">
        <f t="shared" si="188"/>
        <v>1</v>
      </c>
      <c r="Z4033">
        <f t="shared" si="189"/>
        <v>0.4734917237004721</v>
      </c>
    </row>
    <row r="4034" spans="22:26" x14ac:dyDescent="0.3">
      <c r="V4034">
        <v>3.34</v>
      </c>
      <c r="W4034">
        <v>3.2946636589704328</v>
      </c>
      <c r="X4034">
        <f t="shared" si="187"/>
        <v>1.357375479927158E-2</v>
      </c>
      <c r="Y4034">
        <f t="shared" si="188"/>
        <v>1</v>
      </c>
      <c r="Z4034">
        <f t="shared" si="189"/>
        <v>4.5336341029567073E-2</v>
      </c>
    </row>
    <row r="4035" spans="22:26" x14ac:dyDescent="0.3">
      <c r="V4035">
        <v>3.66</v>
      </c>
      <c r="W4035">
        <v>3.2173647269788259</v>
      </c>
      <c r="X4035">
        <f t="shared" ref="X4035:X4098" si="190">ABS(V4035-W4035)/V4035</f>
        <v>0.12093859918611317</v>
      </c>
      <c r="Y4035">
        <f t="shared" ref="Y4035:Y4098" si="191">IF(AND(W4035 &lt;= 1.2*V4035, W4035 &gt;= 0.8*V4035), 1, 0)</f>
        <v>1</v>
      </c>
      <c r="Z4035">
        <f t="shared" ref="Z4035:Z4098" si="192">ABS(V4035-W4035)</f>
        <v>0.44263527302117422</v>
      </c>
    </row>
    <row r="4036" spans="22:26" x14ac:dyDescent="0.3">
      <c r="V4036">
        <v>3.15</v>
      </c>
      <c r="W4036">
        <v>3.2537531378032361</v>
      </c>
      <c r="X4036">
        <f t="shared" si="190"/>
        <v>3.293750406451941E-2</v>
      </c>
      <c r="Y4036">
        <f t="shared" si="191"/>
        <v>1</v>
      </c>
      <c r="Z4036">
        <f t="shared" si="192"/>
        <v>0.10375313780323614</v>
      </c>
    </row>
    <row r="4037" spans="22:26" x14ac:dyDescent="0.3">
      <c r="V4037">
        <v>3.56</v>
      </c>
      <c r="W4037">
        <v>3.262508434021945</v>
      </c>
      <c r="X4037">
        <f t="shared" si="190"/>
        <v>8.3565046623049172E-2</v>
      </c>
      <c r="Y4037">
        <f t="shared" si="191"/>
        <v>1</v>
      </c>
      <c r="Z4037">
        <f t="shared" si="192"/>
        <v>0.29749156597805504</v>
      </c>
    </row>
    <row r="4038" spans="22:26" x14ac:dyDescent="0.3">
      <c r="V4038">
        <v>2.94</v>
      </c>
      <c r="W4038">
        <v>3.1718816082749099</v>
      </c>
      <c r="X4038">
        <f t="shared" si="190"/>
        <v>7.8871295331602045E-2</v>
      </c>
      <c r="Y4038">
        <f t="shared" si="191"/>
        <v>1</v>
      </c>
      <c r="Z4038">
        <f t="shared" si="192"/>
        <v>0.23188160827491</v>
      </c>
    </row>
    <row r="4039" spans="22:26" x14ac:dyDescent="0.3">
      <c r="V4039">
        <v>2.96</v>
      </c>
      <c r="W4039">
        <v>3.2637436497884709</v>
      </c>
      <c r="X4039">
        <f t="shared" si="190"/>
        <v>0.10261609790151044</v>
      </c>
      <c r="Y4039">
        <f t="shared" si="191"/>
        <v>1</v>
      </c>
      <c r="Z4039">
        <f t="shared" si="192"/>
        <v>0.3037436497884709</v>
      </c>
    </row>
    <row r="4040" spans="22:26" x14ac:dyDescent="0.3">
      <c r="V4040">
        <v>2.1</v>
      </c>
      <c r="W4040">
        <v>3.0842984903635289</v>
      </c>
      <c r="X4040">
        <f t="shared" si="190"/>
        <v>0.46871356683977561</v>
      </c>
      <c r="Y4040">
        <f t="shared" si="191"/>
        <v>0</v>
      </c>
      <c r="Z4040">
        <f t="shared" si="192"/>
        <v>0.98429849036352879</v>
      </c>
    </row>
    <row r="4041" spans="22:26" x14ac:dyDescent="0.3">
      <c r="V4041">
        <v>3.16</v>
      </c>
      <c r="W4041">
        <v>2.892398408876192</v>
      </c>
      <c r="X4041">
        <f t="shared" si="190"/>
        <v>8.4684047823989902E-2</v>
      </c>
      <c r="Y4041">
        <f t="shared" si="191"/>
        <v>1</v>
      </c>
      <c r="Z4041">
        <f t="shared" si="192"/>
        <v>0.2676015911238081</v>
      </c>
    </row>
    <row r="4042" spans="22:26" x14ac:dyDescent="0.3">
      <c r="V4042">
        <v>2.78</v>
      </c>
      <c r="W4042">
        <v>3.3057302084058868</v>
      </c>
      <c r="X4042">
        <f t="shared" si="190"/>
        <v>0.18911158575751333</v>
      </c>
      <c r="Y4042">
        <f t="shared" si="191"/>
        <v>1</v>
      </c>
      <c r="Z4042">
        <f t="shared" si="192"/>
        <v>0.52573020840588702</v>
      </c>
    </row>
    <row r="4043" spans="22:26" x14ac:dyDescent="0.3">
      <c r="V4043">
        <v>3.12</v>
      </c>
      <c r="W4043">
        <v>3.2903995685301961</v>
      </c>
      <c r="X4043">
        <f t="shared" si="190"/>
        <v>5.4615246323780765E-2</v>
      </c>
      <c r="Y4043">
        <f t="shared" si="191"/>
        <v>1</v>
      </c>
      <c r="Z4043">
        <f t="shared" si="192"/>
        <v>0.170399568530196</v>
      </c>
    </row>
    <row r="4044" spans="22:26" x14ac:dyDescent="0.3">
      <c r="V4044">
        <v>3.33</v>
      </c>
      <c r="W4044">
        <v>3.1043695167451921</v>
      </c>
      <c r="X4044">
        <f t="shared" si="190"/>
        <v>6.7756901878320702E-2</v>
      </c>
      <c r="Y4044">
        <f t="shared" si="191"/>
        <v>1</v>
      </c>
      <c r="Z4044">
        <f t="shared" si="192"/>
        <v>0.22563048325480795</v>
      </c>
    </row>
    <row r="4045" spans="22:26" x14ac:dyDescent="0.3">
      <c r="V4045">
        <v>3.42</v>
      </c>
      <c r="W4045">
        <v>3.2683010793070602</v>
      </c>
      <c r="X4045">
        <f t="shared" si="190"/>
        <v>4.4356409559339116E-2</v>
      </c>
      <c r="Y4045">
        <f t="shared" si="191"/>
        <v>1</v>
      </c>
      <c r="Z4045">
        <f t="shared" si="192"/>
        <v>0.15169892069293978</v>
      </c>
    </row>
    <row r="4046" spans="22:26" x14ac:dyDescent="0.3">
      <c r="V4046">
        <v>3.61</v>
      </c>
      <c r="W4046">
        <v>3.1400509684159408</v>
      </c>
      <c r="X4046">
        <f t="shared" si="190"/>
        <v>0.13017978714239864</v>
      </c>
      <c r="Y4046">
        <f t="shared" si="191"/>
        <v>1</v>
      </c>
      <c r="Z4046">
        <f t="shared" si="192"/>
        <v>0.4699490315840591</v>
      </c>
    </row>
    <row r="4047" spans="22:26" x14ac:dyDescent="0.3">
      <c r="V4047">
        <v>3.7</v>
      </c>
      <c r="W4047">
        <v>3.311165541562147</v>
      </c>
      <c r="X4047">
        <f t="shared" si="190"/>
        <v>0.10509039417239273</v>
      </c>
      <c r="Y4047">
        <f t="shared" si="191"/>
        <v>1</v>
      </c>
      <c r="Z4047">
        <f t="shared" si="192"/>
        <v>0.38883445843785314</v>
      </c>
    </row>
    <row r="4048" spans="22:26" x14ac:dyDescent="0.3">
      <c r="V4048">
        <v>3.56</v>
      </c>
      <c r="W4048">
        <v>3.121893564050664</v>
      </c>
      <c r="X4048">
        <f t="shared" si="190"/>
        <v>0.12306360560374609</v>
      </c>
      <c r="Y4048">
        <f t="shared" si="191"/>
        <v>1</v>
      </c>
      <c r="Z4048">
        <f t="shared" si="192"/>
        <v>0.43810643594933607</v>
      </c>
    </row>
    <row r="4049" spans="22:26" x14ac:dyDescent="0.3">
      <c r="V4049">
        <v>3.13</v>
      </c>
      <c r="W4049">
        <v>3.18202080211673</v>
      </c>
      <c r="X4049">
        <f t="shared" si="190"/>
        <v>1.6620064574035177E-2</v>
      </c>
      <c r="Y4049">
        <f t="shared" si="191"/>
        <v>1</v>
      </c>
      <c r="Z4049">
        <f t="shared" si="192"/>
        <v>5.2020802116730103E-2</v>
      </c>
    </row>
    <row r="4050" spans="22:26" x14ac:dyDescent="0.3">
      <c r="V4050">
        <v>2.7</v>
      </c>
      <c r="W4050">
        <v>3.2923431959810991</v>
      </c>
      <c r="X4050">
        <f t="shared" si="190"/>
        <v>0.2193863688818885</v>
      </c>
      <c r="Y4050">
        <f t="shared" si="191"/>
        <v>0</v>
      </c>
      <c r="Z4050">
        <f t="shared" si="192"/>
        <v>0.59234319598109897</v>
      </c>
    </row>
    <row r="4051" spans="22:26" x14ac:dyDescent="0.3">
      <c r="V4051">
        <v>3.6</v>
      </c>
      <c r="W4051">
        <v>3.4718929969164232</v>
      </c>
      <c r="X4051">
        <f t="shared" si="190"/>
        <v>3.5585278634326922E-2</v>
      </c>
      <c r="Y4051">
        <f t="shared" si="191"/>
        <v>1</v>
      </c>
      <c r="Z4051">
        <f t="shared" si="192"/>
        <v>0.12810700308357692</v>
      </c>
    </row>
    <row r="4052" spans="22:26" x14ac:dyDescent="0.3">
      <c r="V4052">
        <v>3.08</v>
      </c>
      <c r="W4052">
        <v>3.1581676188412811</v>
      </c>
      <c r="X4052">
        <f t="shared" si="190"/>
        <v>2.5379097026389928E-2</v>
      </c>
      <c r="Y4052">
        <f t="shared" si="191"/>
        <v>1</v>
      </c>
      <c r="Z4052">
        <f t="shared" si="192"/>
        <v>7.8167618841280984E-2</v>
      </c>
    </row>
    <row r="4053" spans="22:26" x14ac:dyDescent="0.3">
      <c r="V4053">
        <v>3.09</v>
      </c>
      <c r="W4053">
        <v>3.2522251471292511</v>
      </c>
      <c r="X4053">
        <f t="shared" si="190"/>
        <v>5.2500047614644434E-2</v>
      </c>
      <c r="Y4053">
        <f t="shared" si="191"/>
        <v>1</v>
      </c>
      <c r="Z4053">
        <f t="shared" si="192"/>
        <v>0.16222514712925129</v>
      </c>
    </row>
    <row r="4054" spans="22:26" x14ac:dyDescent="0.3">
      <c r="V4054">
        <v>3.39</v>
      </c>
      <c r="W4054">
        <v>3.2258111652756112</v>
      </c>
      <c r="X4054">
        <f t="shared" si="190"/>
        <v>4.843328457946576E-2</v>
      </c>
      <c r="Y4054">
        <f t="shared" si="191"/>
        <v>1</v>
      </c>
      <c r="Z4054">
        <f t="shared" si="192"/>
        <v>0.16418883472438894</v>
      </c>
    </row>
    <row r="4055" spans="22:26" x14ac:dyDescent="0.3">
      <c r="V4055">
        <v>3.23</v>
      </c>
      <c r="W4055">
        <v>3.0548686228081801</v>
      </c>
      <c r="X4055">
        <f t="shared" si="190"/>
        <v>5.4220240616662516E-2</v>
      </c>
      <c r="Y4055">
        <f t="shared" si="191"/>
        <v>1</v>
      </c>
      <c r="Z4055">
        <f t="shared" si="192"/>
        <v>0.17513137719181993</v>
      </c>
    </row>
    <row r="4056" spans="22:26" x14ac:dyDescent="0.3">
      <c r="V4056">
        <v>2.97</v>
      </c>
      <c r="W4056">
        <v>3.1959437840885689</v>
      </c>
      <c r="X4056">
        <f t="shared" si="190"/>
        <v>7.6075348177969265E-2</v>
      </c>
      <c r="Y4056">
        <f t="shared" si="191"/>
        <v>1</v>
      </c>
      <c r="Z4056">
        <f t="shared" si="192"/>
        <v>0.22594378408856874</v>
      </c>
    </row>
    <row r="4057" spans="22:26" x14ac:dyDescent="0.3">
      <c r="V4057">
        <v>3.14</v>
      </c>
      <c r="W4057">
        <v>3.073866348697281</v>
      </c>
      <c r="X4057">
        <f t="shared" si="190"/>
        <v>2.1061672389400984E-2</v>
      </c>
      <c r="Y4057">
        <f t="shared" si="191"/>
        <v>1</v>
      </c>
      <c r="Z4057">
        <f t="shared" si="192"/>
        <v>6.6133651302719088E-2</v>
      </c>
    </row>
    <row r="4058" spans="22:26" x14ac:dyDescent="0.3">
      <c r="V4058">
        <v>3.5</v>
      </c>
      <c r="W4058">
        <v>3.3256760473602349</v>
      </c>
      <c r="X4058">
        <f t="shared" si="190"/>
        <v>4.9806843611361451E-2</v>
      </c>
      <c r="Y4058">
        <f t="shared" si="191"/>
        <v>1</v>
      </c>
      <c r="Z4058">
        <f t="shared" si="192"/>
        <v>0.17432395263976508</v>
      </c>
    </row>
    <row r="4059" spans="22:26" x14ac:dyDescent="0.3">
      <c r="V4059">
        <v>3.24</v>
      </c>
      <c r="W4059">
        <v>3.1854622785023641</v>
      </c>
      <c r="X4059">
        <f t="shared" si="190"/>
        <v>1.6832630091863005E-2</v>
      </c>
      <c r="Y4059">
        <f t="shared" si="191"/>
        <v>1</v>
      </c>
      <c r="Z4059">
        <f t="shared" si="192"/>
        <v>5.4537721497636138E-2</v>
      </c>
    </row>
    <row r="4060" spans="22:26" x14ac:dyDescent="0.3">
      <c r="V4060">
        <v>3.56</v>
      </c>
      <c r="W4060">
        <v>3.2542923126893619</v>
      </c>
      <c r="X4060">
        <f t="shared" si="190"/>
        <v>8.5872945873774753E-2</v>
      </c>
      <c r="Y4060">
        <f t="shared" si="191"/>
        <v>1</v>
      </c>
      <c r="Z4060">
        <f t="shared" si="192"/>
        <v>0.30570768731063813</v>
      </c>
    </row>
    <row r="4061" spans="22:26" x14ac:dyDescent="0.3">
      <c r="V4061">
        <v>2.5499999999999998</v>
      </c>
      <c r="W4061">
        <v>3.363181131114275</v>
      </c>
      <c r="X4061">
        <f t="shared" si="190"/>
        <v>0.3188945612212844</v>
      </c>
      <c r="Y4061">
        <f t="shared" si="191"/>
        <v>0</v>
      </c>
      <c r="Z4061">
        <f t="shared" si="192"/>
        <v>0.81318113111427515</v>
      </c>
    </row>
    <row r="4062" spans="22:26" x14ac:dyDescent="0.3">
      <c r="V4062">
        <v>2.9</v>
      </c>
      <c r="W4062">
        <v>3.1916020540575012</v>
      </c>
      <c r="X4062">
        <f t="shared" si="190"/>
        <v>0.10055243243362114</v>
      </c>
      <c r="Y4062">
        <f t="shared" si="191"/>
        <v>1</v>
      </c>
      <c r="Z4062">
        <f t="shared" si="192"/>
        <v>0.29160205405750128</v>
      </c>
    </row>
    <row r="4063" spans="22:26" x14ac:dyDescent="0.3">
      <c r="V4063">
        <v>3.93</v>
      </c>
      <c r="W4063">
        <v>3.2572177067231469</v>
      </c>
      <c r="X4063">
        <f t="shared" si="190"/>
        <v>0.17119142322566239</v>
      </c>
      <c r="Y4063">
        <f t="shared" si="191"/>
        <v>1</v>
      </c>
      <c r="Z4063">
        <f t="shared" si="192"/>
        <v>0.67278229327685324</v>
      </c>
    </row>
    <row r="4064" spans="22:26" x14ac:dyDescent="0.3">
      <c r="V4064">
        <v>3.19</v>
      </c>
      <c r="W4064">
        <v>3.2632996214580192</v>
      </c>
      <c r="X4064">
        <f t="shared" si="190"/>
        <v>2.2977937761134569E-2</v>
      </c>
      <c r="Y4064">
        <f t="shared" si="191"/>
        <v>1</v>
      </c>
      <c r="Z4064">
        <f t="shared" si="192"/>
        <v>7.3299621458019271E-2</v>
      </c>
    </row>
    <row r="4065" spans="22:26" x14ac:dyDescent="0.3">
      <c r="V4065">
        <v>3.52</v>
      </c>
      <c r="W4065">
        <v>3.0528936015191031</v>
      </c>
      <c r="X4065">
        <f t="shared" si="190"/>
        <v>0.13270068138661845</v>
      </c>
      <c r="Y4065">
        <f t="shared" si="191"/>
        <v>1</v>
      </c>
      <c r="Z4065">
        <f t="shared" si="192"/>
        <v>0.46710639848089697</v>
      </c>
    </row>
    <row r="4066" spans="22:26" x14ac:dyDescent="0.3">
      <c r="V4066">
        <v>3.91</v>
      </c>
      <c r="W4066">
        <v>3.3320722934887552</v>
      </c>
      <c r="X4066">
        <f t="shared" si="190"/>
        <v>0.14780759757320841</v>
      </c>
      <c r="Y4066">
        <f t="shared" si="191"/>
        <v>1</v>
      </c>
      <c r="Z4066">
        <f t="shared" si="192"/>
        <v>0.57792770651124492</v>
      </c>
    </row>
    <row r="4067" spans="22:26" x14ac:dyDescent="0.3">
      <c r="V4067">
        <v>2.65</v>
      </c>
      <c r="W4067">
        <v>3.2759015838092211</v>
      </c>
      <c r="X4067">
        <f t="shared" si="190"/>
        <v>0.2361892769091401</v>
      </c>
      <c r="Y4067">
        <f t="shared" si="191"/>
        <v>0</v>
      </c>
      <c r="Z4067">
        <f t="shared" si="192"/>
        <v>0.62590158380922123</v>
      </c>
    </row>
    <row r="4068" spans="22:26" x14ac:dyDescent="0.3">
      <c r="V4068">
        <v>3.24</v>
      </c>
      <c r="W4068">
        <v>3.0565650773491551</v>
      </c>
      <c r="X4068">
        <f t="shared" si="190"/>
        <v>5.6615716867544796E-2</v>
      </c>
      <c r="Y4068">
        <f t="shared" si="191"/>
        <v>1</v>
      </c>
      <c r="Z4068">
        <f t="shared" si="192"/>
        <v>0.18343492265084516</v>
      </c>
    </row>
    <row r="4069" spans="22:26" x14ac:dyDescent="0.3">
      <c r="V4069">
        <v>3.76</v>
      </c>
      <c r="W4069">
        <v>3.238732643902376</v>
      </c>
      <c r="X4069">
        <f t="shared" si="190"/>
        <v>0.13863493513234676</v>
      </c>
      <c r="Y4069">
        <f t="shared" si="191"/>
        <v>1</v>
      </c>
      <c r="Z4069">
        <f t="shared" si="192"/>
        <v>0.52126735609762376</v>
      </c>
    </row>
    <row r="4070" spans="22:26" x14ac:dyDescent="0.3">
      <c r="V4070">
        <v>3.36</v>
      </c>
      <c r="W4070">
        <v>3.2560133974485281</v>
      </c>
      <c r="X4070">
        <f t="shared" si="190"/>
        <v>3.0948393616509449E-2</v>
      </c>
      <c r="Y4070">
        <f t="shared" si="191"/>
        <v>1</v>
      </c>
      <c r="Z4070">
        <f t="shared" si="192"/>
        <v>0.10398660255147174</v>
      </c>
    </row>
    <row r="4071" spans="22:26" x14ac:dyDescent="0.3">
      <c r="V4071">
        <v>3.1</v>
      </c>
      <c r="W4071">
        <v>3.2700367678456721</v>
      </c>
      <c r="X4071">
        <f t="shared" si="190"/>
        <v>5.4850570272797418E-2</v>
      </c>
      <c r="Y4071">
        <f t="shared" si="191"/>
        <v>1</v>
      </c>
      <c r="Z4071">
        <f t="shared" si="192"/>
        <v>0.17003676784567201</v>
      </c>
    </row>
    <row r="4072" spans="22:26" x14ac:dyDescent="0.3">
      <c r="V4072">
        <v>3.21</v>
      </c>
      <c r="W4072">
        <v>3.1521863780631181</v>
      </c>
      <c r="X4072">
        <f t="shared" si="190"/>
        <v>1.8010474123639219E-2</v>
      </c>
      <c r="Y4072">
        <f t="shared" si="191"/>
        <v>1</v>
      </c>
      <c r="Z4072">
        <f t="shared" si="192"/>
        <v>5.7813621936881887E-2</v>
      </c>
    </row>
    <row r="4073" spans="22:26" x14ac:dyDescent="0.3">
      <c r="V4073">
        <v>3.27</v>
      </c>
      <c r="W4073">
        <v>3.050152586016746</v>
      </c>
      <c r="X4073">
        <f t="shared" si="190"/>
        <v>6.7231625071331499E-2</v>
      </c>
      <c r="Y4073">
        <f t="shared" si="191"/>
        <v>1</v>
      </c>
      <c r="Z4073">
        <f t="shared" si="192"/>
        <v>0.21984741398325403</v>
      </c>
    </row>
    <row r="4074" spans="22:26" x14ac:dyDescent="0.3">
      <c r="V4074">
        <v>2.58</v>
      </c>
      <c r="W4074">
        <v>3.1749173613948911</v>
      </c>
      <c r="X4074">
        <f t="shared" si="190"/>
        <v>0.23058812457166319</v>
      </c>
      <c r="Y4074">
        <f t="shared" si="191"/>
        <v>0</v>
      </c>
      <c r="Z4074">
        <f t="shared" si="192"/>
        <v>0.59491736139489104</v>
      </c>
    </row>
    <row r="4075" spans="22:26" x14ac:dyDescent="0.3">
      <c r="V4075">
        <v>3.12</v>
      </c>
      <c r="W4075">
        <v>3.1763275885625748</v>
      </c>
      <c r="X4075">
        <f t="shared" si="190"/>
        <v>1.8053714282876502E-2</v>
      </c>
      <c r="Y4075">
        <f t="shared" si="191"/>
        <v>1</v>
      </c>
      <c r="Z4075">
        <f t="shared" si="192"/>
        <v>5.6327588562574693E-2</v>
      </c>
    </row>
    <row r="4076" spans="22:26" x14ac:dyDescent="0.3">
      <c r="V4076">
        <v>2.95</v>
      </c>
      <c r="W4076">
        <v>3.1664392173606721</v>
      </c>
      <c r="X4076">
        <f t="shared" si="190"/>
        <v>7.3369226223956585E-2</v>
      </c>
      <c r="Y4076">
        <f t="shared" si="191"/>
        <v>1</v>
      </c>
      <c r="Z4076">
        <f t="shared" si="192"/>
        <v>0.21643921736067195</v>
      </c>
    </row>
    <row r="4077" spans="22:26" x14ac:dyDescent="0.3">
      <c r="V4077">
        <v>2.5</v>
      </c>
      <c r="W4077">
        <v>3.2722321724117172</v>
      </c>
      <c r="X4077">
        <f t="shared" si="190"/>
        <v>0.30889286896468687</v>
      </c>
      <c r="Y4077">
        <f t="shared" si="191"/>
        <v>0</v>
      </c>
      <c r="Z4077">
        <f t="shared" si="192"/>
        <v>0.77223217241171715</v>
      </c>
    </row>
    <row r="4078" spans="22:26" x14ac:dyDescent="0.3">
      <c r="V4078">
        <v>3.08</v>
      </c>
      <c r="W4078">
        <v>3.1291111354701018</v>
      </c>
      <c r="X4078">
        <f t="shared" si="190"/>
        <v>1.5945173853929125E-2</v>
      </c>
      <c r="Y4078">
        <f t="shared" si="191"/>
        <v>1</v>
      </c>
      <c r="Z4078">
        <f t="shared" si="192"/>
        <v>4.9111135470101708E-2</v>
      </c>
    </row>
    <row r="4079" spans="22:26" x14ac:dyDescent="0.3">
      <c r="V4079">
        <v>3.41</v>
      </c>
      <c r="W4079">
        <v>3.333832018159455</v>
      </c>
      <c r="X4079">
        <f t="shared" si="190"/>
        <v>2.2336651566142281E-2</v>
      </c>
      <c r="Y4079">
        <f t="shared" si="191"/>
        <v>1</v>
      </c>
      <c r="Z4079">
        <f t="shared" si="192"/>
        <v>7.6167981840545185E-2</v>
      </c>
    </row>
    <row r="4080" spans="22:26" x14ac:dyDescent="0.3">
      <c r="V4080">
        <v>2.78</v>
      </c>
      <c r="W4080">
        <v>3.2465824724473391</v>
      </c>
      <c r="X4080">
        <f t="shared" si="190"/>
        <v>0.16783542174364724</v>
      </c>
      <c r="Y4080">
        <f t="shared" si="191"/>
        <v>1</v>
      </c>
      <c r="Z4080">
        <f t="shared" si="192"/>
        <v>0.4665824724473393</v>
      </c>
    </row>
    <row r="4081" spans="22:26" x14ac:dyDescent="0.3">
      <c r="V4081">
        <v>2.5299999999999998</v>
      </c>
      <c r="W4081">
        <v>3.0984810070163018</v>
      </c>
      <c r="X4081">
        <f t="shared" si="190"/>
        <v>0.22469605020407196</v>
      </c>
      <c r="Y4081">
        <f t="shared" si="191"/>
        <v>0</v>
      </c>
      <c r="Z4081">
        <f t="shared" si="192"/>
        <v>0.568481007016302</v>
      </c>
    </row>
    <row r="4082" spans="22:26" x14ac:dyDescent="0.3">
      <c r="V4082">
        <v>2.42</v>
      </c>
      <c r="W4082">
        <v>3.2679518164307861</v>
      </c>
      <c r="X4082">
        <f t="shared" si="190"/>
        <v>0.35039331257470507</v>
      </c>
      <c r="Y4082">
        <f t="shared" si="191"/>
        <v>0</v>
      </c>
      <c r="Z4082">
        <f t="shared" si="192"/>
        <v>0.84795181643078621</v>
      </c>
    </row>
    <row r="4083" spans="22:26" x14ac:dyDescent="0.3">
      <c r="V4083">
        <v>3.8</v>
      </c>
      <c r="W4083">
        <v>3.3207756419153718</v>
      </c>
      <c r="X4083">
        <f t="shared" si="190"/>
        <v>0.12611167318016528</v>
      </c>
      <c r="Y4083">
        <f t="shared" si="191"/>
        <v>1</v>
      </c>
      <c r="Z4083">
        <f t="shared" si="192"/>
        <v>0.47922435808462804</v>
      </c>
    </row>
    <row r="4084" spans="22:26" x14ac:dyDescent="0.3">
      <c r="V4084">
        <v>3.43</v>
      </c>
      <c r="W4084">
        <v>3.292289125466632</v>
      </c>
      <c r="X4084">
        <f t="shared" si="190"/>
        <v>4.0148943012643781E-2</v>
      </c>
      <c r="Y4084">
        <f t="shared" si="191"/>
        <v>1</v>
      </c>
      <c r="Z4084">
        <f t="shared" si="192"/>
        <v>0.13771087453336817</v>
      </c>
    </row>
    <row r="4085" spans="22:26" x14ac:dyDescent="0.3">
      <c r="V4085">
        <v>3.56</v>
      </c>
      <c r="W4085">
        <v>3.192790481524356</v>
      </c>
      <c r="X4085">
        <f t="shared" si="190"/>
        <v>0.10314874114484385</v>
      </c>
      <c r="Y4085">
        <f t="shared" si="191"/>
        <v>1</v>
      </c>
      <c r="Z4085">
        <f t="shared" si="192"/>
        <v>0.36720951847564409</v>
      </c>
    </row>
    <row r="4086" spans="22:26" x14ac:dyDescent="0.3">
      <c r="V4086">
        <v>3.16</v>
      </c>
      <c r="W4086">
        <v>3.2545621202025541</v>
      </c>
      <c r="X4086">
        <f t="shared" si="190"/>
        <v>2.9924721583086691E-2</v>
      </c>
      <c r="Y4086">
        <f t="shared" si="191"/>
        <v>1</v>
      </c>
      <c r="Z4086">
        <f t="shared" si="192"/>
        <v>9.4562120202553945E-2</v>
      </c>
    </row>
    <row r="4087" spans="22:26" x14ac:dyDescent="0.3">
      <c r="V4087">
        <v>3.54</v>
      </c>
      <c r="W4087">
        <v>3.0732686926080661</v>
      </c>
      <c r="X4087">
        <f t="shared" si="190"/>
        <v>0.13184500208811692</v>
      </c>
      <c r="Y4087">
        <f t="shared" si="191"/>
        <v>1</v>
      </c>
      <c r="Z4087">
        <f t="shared" si="192"/>
        <v>0.46673130739193391</v>
      </c>
    </row>
    <row r="4088" spans="22:26" x14ac:dyDescent="0.3">
      <c r="V4088">
        <v>3.31</v>
      </c>
      <c r="W4088">
        <v>3.077981544331363</v>
      </c>
      <c r="X4088">
        <f t="shared" si="190"/>
        <v>7.0096210171793683E-2</v>
      </c>
      <c r="Y4088">
        <f t="shared" si="191"/>
        <v>1</v>
      </c>
      <c r="Z4088">
        <f t="shared" si="192"/>
        <v>0.2320184556686371</v>
      </c>
    </row>
    <row r="4089" spans="22:26" x14ac:dyDescent="0.3">
      <c r="V4089">
        <v>3.36</v>
      </c>
      <c r="W4089">
        <v>3.0648154138062829</v>
      </c>
      <c r="X4089">
        <f t="shared" si="190"/>
        <v>8.7852555414796737E-2</v>
      </c>
      <c r="Y4089">
        <f t="shared" si="191"/>
        <v>1</v>
      </c>
      <c r="Z4089">
        <f t="shared" si="192"/>
        <v>0.29518458619371701</v>
      </c>
    </row>
    <row r="4090" spans="22:26" x14ac:dyDescent="0.3">
      <c r="V4090">
        <v>2.94</v>
      </c>
      <c r="W4090">
        <v>3.1296212589495069</v>
      </c>
      <c r="X4090">
        <f t="shared" si="190"/>
        <v>6.4497026853573808E-2</v>
      </c>
      <c r="Y4090">
        <f t="shared" si="191"/>
        <v>1</v>
      </c>
      <c r="Z4090">
        <f t="shared" si="192"/>
        <v>0.18962125894950699</v>
      </c>
    </row>
    <row r="4091" spans="22:26" x14ac:dyDescent="0.3">
      <c r="V4091">
        <v>4</v>
      </c>
      <c r="W4091">
        <v>3.3672095513318792</v>
      </c>
      <c r="X4091">
        <f t="shared" si="190"/>
        <v>0.15819761216703021</v>
      </c>
      <c r="Y4091">
        <f t="shared" si="191"/>
        <v>1</v>
      </c>
      <c r="Z4091">
        <f t="shared" si="192"/>
        <v>0.63279044866812084</v>
      </c>
    </row>
    <row r="4092" spans="22:26" x14ac:dyDescent="0.3">
      <c r="V4092">
        <v>3.54</v>
      </c>
      <c r="W4092">
        <v>3.2198081954218298</v>
      </c>
      <c r="X4092">
        <f t="shared" si="190"/>
        <v>9.0449662310217574E-2</v>
      </c>
      <c r="Y4092">
        <f t="shared" si="191"/>
        <v>1</v>
      </c>
      <c r="Z4092">
        <f t="shared" si="192"/>
        <v>0.3201918045781702</v>
      </c>
    </row>
    <row r="4093" spans="22:26" x14ac:dyDescent="0.3">
      <c r="V4093">
        <v>3.39</v>
      </c>
      <c r="W4093">
        <v>3.4270954657847539</v>
      </c>
      <c r="X4093">
        <f t="shared" si="190"/>
        <v>1.094261527573857E-2</v>
      </c>
      <c r="Y4093">
        <f t="shared" si="191"/>
        <v>1</v>
      </c>
      <c r="Z4093">
        <f t="shared" si="192"/>
        <v>3.7095465784753756E-2</v>
      </c>
    </row>
    <row r="4094" spans="22:26" x14ac:dyDescent="0.3">
      <c r="V4094">
        <v>3.73</v>
      </c>
      <c r="W4094">
        <v>3.3658512052765039</v>
      </c>
      <c r="X4094">
        <f t="shared" si="190"/>
        <v>9.7627022714074002E-2</v>
      </c>
      <c r="Y4094">
        <f t="shared" si="191"/>
        <v>1</v>
      </c>
      <c r="Z4094">
        <f t="shared" si="192"/>
        <v>0.36414879472349604</v>
      </c>
    </row>
    <row r="4095" spans="22:26" x14ac:dyDescent="0.3">
      <c r="V4095">
        <v>3.19</v>
      </c>
      <c r="W4095">
        <v>3.0332873306286978</v>
      </c>
      <c r="X4095">
        <f t="shared" si="190"/>
        <v>4.912622864304142E-2</v>
      </c>
      <c r="Y4095">
        <f t="shared" si="191"/>
        <v>1</v>
      </c>
      <c r="Z4095">
        <f t="shared" si="192"/>
        <v>0.15671266937130213</v>
      </c>
    </row>
    <row r="4096" spans="22:26" x14ac:dyDescent="0.3">
      <c r="V4096">
        <v>3.54</v>
      </c>
      <c r="W4096">
        <v>3.2915132043392852</v>
      </c>
      <c r="X4096">
        <f t="shared" si="190"/>
        <v>7.0194010073648269E-2</v>
      </c>
      <c r="Y4096">
        <f t="shared" si="191"/>
        <v>1</v>
      </c>
      <c r="Z4096">
        <f t="shared" si="192"/>
        <v>0.24848679566071485</v>
      </c>
    </row>
    <row r="4097" spans="22:26" x14ac:dyDescent="0.3">
      <c r="V4097">
        <v>3.36</v>
      </c>
      <c r="W4097">
        <v>3.2513866911373399</v>
      </c>
      <c r="X4097">
        <f t="shared" si="190"/>
        <v>3.2325389542458324E-2</v>
      </c>
      <c r="Y4097">
        <f t="shared" si="191"/>
        <v>1</v>
      </c>
      <c r="Z4097">
        <f t="shared" si="192"/>
        <v>0.10861330886265996</v>
      </c>
    </row>
    <row r="4098" spans="22:26" x14ac:dyDescent="0.3">
      <c r="V4098">
        <v>3.13</v>
      </c>
      <c r="W4098">
        <v>3.336139415331647</v>
      </c>
      <c r="X4098">
        <f t="shared" si="190"/>
        <v>6.5859238125126882E-2</v>
      </c>
      <c r="Y4098">
        <f t="shared" si="191"/>
        <v>1</v>
      </c>
      <c r="Z4098">
        <f t="shared" si="192"/>
        <v>0.20613941533164715</v>
      </c>
    </row>
    <row r="4099" spans="22:26" x14ac:dyDescent="0.3">
      <c r="V4099">
        <v>3.04</v>
      </c>
      <c r="W4099">
        <v>3.230201367043513</v>
      </c>
      <c r="X4099">
        <f t="shared" ref="X4099:X4162" si="193">ABS(V4099-W4099)/V4099</f>
        <v>6.2566239159050324E-2</v>
      </c>
      <c r="Y4099">
        <f t="shared" ref="Y4099:Y4162" si="194">IF(AND(W4099 &lt;= 1.2*V4099, W4099 &gt;= 0.8*V4099), 1, 0)</f>
        <v>1</v>
      </c>
      <c r="Z4099">
        <f t="shared" ref="Z4099:Z4162" si="195">ABS(V4099-W4099)</f>
        <v>0.19020136704351298</v>
      </c>
    </row>
    <row r="4100" spans="22:26" x14ac:dyDescent="0.3">
      <c r="V4100">
        <v>2.59</v>
      </c>
      <c r="W4100">
        <v>3.218122213803237</v>
      </c>
      <c r="X4100">
        <f t="shared" si="193"/>
        <v>0.24251822926765915</v>
      </c>
      <c r="Y4100">
        <f t="shared" si="194"/>
        <v>0</v>
      </c>
      <c r="Z4100">
        <f t="shared" si="195"/>
        <v>0.62812221380323718</v>
      </c>
    </row>
    <row r="4101" spans="22:26" x14ac:dyDescent="0.3">
      <c r="V4101">
        <v>3.06</v>
      </c>
      <c r="W4101">
        <v>3.029210021342863</v>
      </c>
      <c r="X4101">
        <f t="shared" si="193"/>
        <v>1.0062084528476165E-2</v>
      </c>
      <c r="Y4101">
        <f t="shared" si="194"/>
        <v>1</v>
      </c>
      <c r="Z4101">
        <f t="shared" si="195"/>
        <v>3.0789978657137063E-2</v>
      </c>
    </row>
    <row r="4102" spans="22:26" x14ac:dyDescent="0.3">
      <c r="V4102">
        <v>3.56</v>
      </c>
      <c r="W4102">
        <v>3.2233681362437321</v>
      </c>
      <c r="X4102">
        <f t="shared" si="193"/>
        <v>9.45595122910865E-2</v>
      </c>
      <c r="Y4102">
        <f t="shared" si="194"/>
        <v>1</v>
      </c>
      <c r="Z4102">
        <f t="shared" si="195"/>
        <v>0.33663186375626797</v>
      </c>
    </row>
    <row r="4103" spans="22:26" x14ac:dyDescent="0.3">
      <c r="V4103">
        <v>3.78</v>
      </c>
      <c r="W4103">
        <v>3.1598304002115389</v>
      </c>
      <c r="X4103">
        <f t="shared" si="193"/>
        <v>0.16406603169006903</v>
      </c>
      <c r="Y4103">
        <f t="shared" si="194"/>
        <v>1</v>
      </c>
      <c r="Z4103">
        <f t="shared" si="195"/>
        <v>0.62016959978846087</v>
      </c>
    </row>
    <row r="4104" spans="22:26" x14ac:dyDescent="0.3">
      <c r="V4104">
        <v>3.68</v>
      </c>
      <c r="W4104">
        <v>3.2749742636999808</v>
      </c>
      <c r="X4104">
        <f t="shared" si="193"/>
        <v>0.11006134138587483</v>
      </c>
      <c r="Y4104">
        <f t="shared" si="194"/>
        <v>1</v>
      </c>
      <c r="Z4104">
        <f t="shared" si="195"/>
        <v>0.40502573630001937</v>
      </c>
    </row>
    <row r="4105" spans="22:26" x14ac:dyDescent="0.3">
      <c r="V4105">
        <v>3.05</v>
      </c>
      <c r="W4105">
        <v>3.283351840444265</v>
      </c>
      <c r="X4105">
        <f t="shared" si="193"/>
        <v>7.6508800145660708E-2</v>
      </c>
      <c r="Y4105">
        <f t="shared" si="194"/>
        <v>1</v>
      </c>
      <c r="Z4105">
        <f t="shared" si="195"/>
        <v>0.23335184044426516</v>
      </c>
    </row>
    <row r="4106" spans="22:26" x14ac:dyDescent="0.3">
      <c r="V4106">
        <v>2.83</v>
      </c>
      <c r="W4106">
        <v>3.2881104762316009</v>
      </c>
      <c r="X4106">
        <f t="shared" si="193"/>
        <v>0.16187649336805682</v>
      </c>
      <c r="Y4106">
        <f t="shared" si="194"/>
        <v>1</v>
      </c>
      <c r="Z4106">
        <f t="shared" si="195"/>
        <v>0.45811047623160084</v>
      </c>
    </row>
    <row r="4107" spans="22:26" x14ac:dyDescent="0.3">
      <c r="V4107">
        <v>3.26</v>
      </c>
      <c r="W4107">
        <v>3.2115527442686251</v>
      </c>
      <c r="X4107">
        <f t="shared" si="193"/>
        <v>1.4861121389992226E-2</v>
      </c>
      <c r="Y4107">
        <f t="shared" si="194"/>
        <v>1</v>
      </c>
      <c r="Z4107">
        <f t="shared" si="195"/>
        <v>4.844725573137465E-2</v>
      </c>
    </row>
    <row r="4108" spans="22:26" x14ac:dyDescent="0.3">
      <c r="V4108">
        <v>3.64</v>
      </c>
      <c r="W4108">
        <v>3.2015152531835471</v>
      </c>
      <c r="X4108">
        <f t="shared" si="193"/>
        <v>0.12046284253199258</v>
      </c>
      <c r="Y4108">
        <f t="shared" si="194"/>
        <v>1</v>
      </c>
      <c r="Z4108">
        <f t="shared" si="195"/>
        <v>0.438484746816453</v>
      </c>
    </row>
    <row r="4109" spans="22:26" x14ac:dyDescent="0.3">
      <c r="V4109">
        <v>3.01</v>
      </c>
      <c r="W4109">
        <v>3.1342867576429931</v>
      </c>
      <c r="X4109">
        <f t="shared" si="193"/>
        <v>4.1291281608967896E-2</v>
      </c>
      <c r="Y4109">
        <f t="shared" si="194"/>
        <v>1</v>
      </c>
      <c r="Z4109">
        <f t="shared" si="195"/>
        <v>0.12428675764299335</v>
      </c>
    </row>
    <row r="4110" spans="22:26" x14ac:dyDescent="0.3">
      <c r="V4110">
        <v>3.08</v>
      </c>
      <c r="W4110">
        <v>3.111642672080869</v>
      </c>
      <c r="X4110">
        <f t="shared" si="193"/>
        <v>1.0273594831450943E-2</v>
      </c>
      <c r="Y4110">
        <f t="shared" si="194"/>
        <v>1</v>
      </c>
      <c r="Z4110">
        <f t="shared" si="195"/>
        <v>3.1642672080868905E-2</v>
      </c>
    </row>
    <row r="4111" spans="22:26" x14ac:dyDescent="0.3">
      <c r="V4111">
        <v>2.85</v>
      </c>
      <c r="W4111">
        <v>3.1164176049243819</v>
      </c>
      <c r="X4111">
        <f t="shared" si="193"/>
        <v>9.3479861376976073E-2</v>
      </c>
      <c r="Y4111">
        <f t="shared" si="194"/>
        <v>1</v>
      </c>
      <c r="Z4111">
        <f t="shared" si="195"/>
        <v>0.26641760492438182</v>
      </c>
    </row>
    <row r="4112" spans="22:26" x14ac:dyDescent="0.3">
      <c r="V4112">
        <v>2.75</v>
      </c>
      <c r="W4112">
        <v>3.2555596617040559</v>
      </c>
      <c r="X4112">
        <f t="shared" si="193"/>
        <v>0.18383987698329304</v>
      </c>
      <c r="Y4112">
        <f t="shared" si="194"/>
        <v>1</v>
      </c>
      <c r="Z4112">
        <f t="shared" si="195"/>
        <v>0.50555966170405586</v>
      </c>
    </row>
    <row r="4113" spans="22:26" x14ac:dyDescent="0.3">
      <c r="V4113">
        <v>3.74</v>
      </c>
      <c r="W4113">
        <v>3.3628404202318181</v>
      </c>
      <c r="X4113">
        <f t="shared" si="193"/>
        <v>0.10084480742464763</v>
      </c>
      <c r="Y4113">
        <f t="shared" si="194"/>
        <v>1</v>
      </c>
      <c r="Z4113">
        <f t="shared" si="195"/>
        <v>0.37715957976818215</v>
      </c>
    </row>
    <row r="4114" spans="22:26" x14ac:dyDescent="0.3">
      <c r="V4114">
        <v>3.15</v>
      </c>
      <c r="W4114">
        <v>3.2146817969587591</v>
      </c>
      <c r="X4114">
        <f t="shared" si="193"/>
        <v>2.0533903796431493E-2</v>
      </c>
      <c r="Y4114">
        <f t="shared" si="194"/>
        <v>1</v>
      </c>
      <c r="Z4114">
        <f t="shared" si="195"/>
        <v>6.4681796958759197E-2</v>
      </c>
    </row>
    <row r="4115" spans="22:26" x14ac:dyDescent="0.3">
      <c r="V4115">
        <v>3</v>
      </c>
      <c r="W4115">
        <v>3.1919619662987508</v>
      </c>
      <c r="X4115">
        <f t="shared" si="193"/>
        <v>6.3987322099583618E-2</v>
      </c>
      <c r="Y4115">
        <f t="shared" si="194"/>
        <v>1</v>
      </c>
      <c r="Z4115">
        <f t="shared" si="195"/>
        <v>0.19196196629875084</v>
      </c>
    </row>
    <row r="4116" spans="22:26" x14ac:dyDescent="0.3">
      <c r="V4116">
        <v>2.84</v>
      </c>
      <c r="W4116">
        <v>3.2032226227637861</v>
      </c>
      <c r="X4116">
        <f t="shared" si="193"/>
        <v>0.12789528970555855</v>
      </c>
      <c r="Y4116">
        <f t="shared" si="194"/>
        <v>1</v>
      </c>
      <c r="Z4116">
        <f t="shared" si="195"/>
        <v>0.36322262276378625</v>
      </c>
    </row>
    <row r="4117" spans="22:26" x14ac:dyDescent="0.3">
      <c r="V4117">
        <v>1.72</v>
      </c>
      <c r="W4117">
        <v>3.1946358796086649</v>
      </c>
      <c r="X4117">
        <f t="shared" si="193"/>
        <v>0.85734644163294471</v>
      </c>
      <c r="Y4117">
        <f t="shared" si="194"/>
        <v>0</v>
      </c>
      <c r="Z4117">
        <f t="shared" si="195"/>
        <v>1.4746358796086649</v>
      </c>
    </row>
    <row r="4118" spans="22:26" x14ac:dyDescent="0.3">
      <c r="V4118">
        <v>3.09</v>
      </c>
      <c r="W4118">
        <v>3.0399874315008182</v>
      </c>
      <c r="X4118">
        <f t="shared" si="193"/>
        <v>1.618529724892611E-2</v>
      </c>
      <c r="Y4118">
        <f t="shared" si="194"/>
        <v>1</v>
      </c>
      <c r="Z4118">
        <f t="shared" si="195"/>
        <v>5.0012568499181675E-2</v>
      </c>
    </row>
    <row r="4119" spans="22:26" x14ac:dyDescent="0.3">
      <c r="V4119">
        <v>3.48</v>
      </c>
      <c r="W4119">
        <v>3.243900074748153</v>
      </c>
      <c r="X4119">
        <f t="shared" si="193"/>
        <v>6.7844806106852576E-2</v>
      </c>
      <c r="Y4119">
        <f t="shared" si="194"/>
        <v>1</v>
      </c>
      <c r="Z4119">
        <f t="shared" si="195"/>
        <v>0.23609992525184698</v>
      </c>
    </row>
    <row r="4120" spans="22:26" x14ac:dyDescent="0.3">
      <c r="V4120">
        <v>2.74</v>
      </c>
      <c r="W4120">
        <v>3.289791538957731</v>
      </c>
      <c r="X4120">
        <f t="shared" si="193"/>
        <v>0.20065384633493824</v>
      </c>
      <c r="Y4120">
        <f t="shared" si="194"/>
        <v>0</v>
      </c>
      <c r="Z4120">
        <f t="shared" si="195"/>
        <v>0.54979153895773081</v>
      </c>
    </row>
    <row r="4121" spans="22:26" x14ac:dyDescent="0.3">
      <c r="V4121">
        <v>3.75</v>
      </c>
      <c r="W4121">
        <v>3.1412597729507978</v>
      </c>
      <c r="X4121">
        <f t="shared" si="193"/>
        <v>0.16233072721312058</v>
      </c>
      <c r="Y4121">
        <f t="shared" si="194"/>
        <v>1</v>
      </c>
      <c r="Z4121">
        <f t="shared" si="195"/>
        <v>0.60874022704920216</v>
      </c>
    </row>
    <row r="4122" spans="22:26" x14ac:dyDescent="0.3">
      <c r="V4122">
        <v>3.35</v>
      </c>
      <c r="W4122">
        <v>3.0971366217168739</v>
      </c>
      <c r="X4122">
        <f t="shared" si="193"/>
        <v>7.548160545764962E-2</v>
      </c>
      <c r="Y4122">
        <f t="shared" si="194"/>
        <v>1</v>
      </c>
      <c r="Z4122">
        <f t="shared" si="195"/>
        <v>0.25286337828312622</v>
      </c>
    </row>
    <row r="4123" spans="22:26" x14ac:dyDescent="0.3">
      <c r="V4123">
        <v>2.96</v>
      </c>
      <c r="W4123">
        <v>3.223606418350526</v>
      </c>
      <c r="X4123">
        <f t="shared" si="193"/>
        <v>8.9056222415718242E-2</v>
      </c>
      <c r="Y4123">
        <f t="shared" si="194"/>
        <v>1</v>
      </c>
      <c r="Z4123">
        <f t="shared" si="195"/>
        <v>0.26360641835052601</v>
      </c>
    </row>
    <row r="4124" spans="22:26" x14ac:dyDescent="0.3">
      <c r="V4124">
        <v>3.88</v>
      </c>
      <c r="W4124">
        <v>3.322945941283225</v>
      </c>
      <c r="X4124">
        <f t="shared" si="193"/>
        <v>0.14357063368989045</v>
      </c>
      <c r="Y4124">
        <f t="shared" si="194"/>
        <v>1</v>
      </c>
      <c r="Z4124">
        <f t="shared" si="195"/>
        <v>0.55705405871677494</v>
      </c>
    </row>
    <row r="4125" spans="22:26" x14ac:dyDescent="0.3">
      <c r="V4125">
        <v>2.91</v>
      </c>
      <c r="W4125">
        <v>3.1186921644921841</v>
      </c>
      <c r="X4125">
        <f t="shared" si="193"/>
        <v>7.1715520444049469E-2</v>
      </c>
      <c r="Y4125">
        <f t="shared" si="194"/>
        <v>1</v>
      </c>
      <c r="Z4125">
        <f t="shared" si="195"/>
        <v>0.20869216449218397</v>
      </c>
    </row>
    <row r="4126" spans="22:26" x14ac:dyDescent="0.3">
      <c r="V4126">
        <v>2.71</v>
      </c>
      <c r="W4126">
        <v>3.1313027230546959</v>
      </c>
      <c r="X4126">
        <f t="shared" si="193"/>
        <v>0.15546225942977712</v>
      </c>
      <c r="Y4126">
        <f t="shared" si="194"/>
        <v>1</v>
      </c>
      <c r="Z4126">
        <f t="shared" si="195"/>
        <v>0.42130272305469596</v>
      </c>
    </row>
    <row r="4127" spans="22:26" x14ac:dyDescent="0.3">
      <c r="V4127">
        <v>3.56</v>
      </c>
      <c r="W4127">
        <v>3.2691073499910299</v>
      </c>
      <c r="X4127">
        <f t="shared" si="193"/>
        <v>8.1711418541845549E-2</v>
      </c>
      <c r="Y4127">
        <f t="shared" si="194"/>
        <v>1</v>
      </c>
      <c r="Z4127">
        <f t="shared" si="195"/>
        <v>0.29089265000897013</v>
      </c>
    </row>
    <row r="4128" spans="22:26" x14ac:dyDescent="0.3">
      <c r="V4128">
        <v>3.69</v>
      </c>
      <c r="W4128">
        <v>3.3822802159640282</v>
      </c>
      <c r="X4128">
        <f t="shared" si="193"/>
        <v>8.339289540270238E-2</v>
      </c>
      <c r="Y4128">
        <f t="shared" si="194"/>
        <v>1</v>
      </c>
      <c r="Z4128">
        <f t="shared" si="195"/>
        <v>0.30771978403597178</v>
      </c>
    </row>
    <row r="4129" spans="22:26" x14ac:dyDescent="0.3">
      <c r="V4129">
        <v>3.81</v>
      </c>
      <c r="W4129">
        <v>3.198788843780668</v>
      </c>
      <c r="X4129">
        <f t="shared" si="193"/>
        <v>0.16042287564811866</v>
      </c>
      <c r="Y4129">
        <f t="shared" si="194"/>
        <v>1</v>
      </c>
      <c r="Z4129">
        <f t="shared" si="195"/>
        <v>0.61121115621933209</v>
      </c>
    </row>
    <row r="4130" spans="22:26" x14ac:dyDescent="0.3">
      <c r="V4130">
        <v>3.58</v>
      </c>
      <c r="W4130">
        <v>3.4229685861561818</v>
      </c>
      <c r="X4130">
        <f t="shared" si="193"/>
        <v>4.386352342006096E-2</v>
      </c>
      <c r="Y4130">
        <f t="shared" si="194"/>
        <v>1</v>
      </c>
      <c r="Z4130">
        <f t="shared" si="195"/>
        <v>0.15703141384381825</v>
      </c>
    </row>
    <row r="4131" spans="22:26" x14ac:dyDescent="0.3">
      <c r="V4131">
        <v>3.31</v>
      </c>
      <c r="W4131">
        <v>2.953112083696865</v>
      </c>
      <c r="X4131">
        <f t="shared" si="193"/>
        <v>0.10782112275019187</v>
      </c>
      <c r="Y4131">
        <f t="shared" si="194"/>
        <v>1</v>
      </c>
      <c r="Z4131">
        <f t="shared" si="195"/>
        <v>0.3568879163031351</v>
      </c>
    </row>
    <row r="4132" spans="22:26" x14ac:dyDescent="0.3">
      <c r="V4132">
        <v>1.94</v>
      </c>
      <c r="W4132">
        <v>3.1435347532750009</v>
      </c>
      <c r="X4132">
        <f t="shared" si="193"/>
        <v>0.62037873880154693</v>
      </c>
      <c r="Y4132">
        <f t="shared" si="194"/>
        <v>0</v>
      </c>
      <c r="Z4132">
        <f t="shared" si="195"/>
        <v>1.2035347532750009</v>
      </c>
    </row>
    <row r="4133" spans="22:26" x14ac:dyDescent="0.3">
      <c r="V4133">
        <v>3.23</v>
      </c>
      <c r="W4133">
        <v>3.143805133274999</v>
      </c>
      <c r="X4133">
        <f t="shared" si="193"/>
        <v>2.6685717252322286E-2</v>
      </c>
      <c r="Y4133">
        <f t="shared" si="194"/>
        <v>1</v>
      </c>
      <c r="Z4133">
        <f t="shared" si="195"/>
        <v>8.6194866725000985E-2</v>
      </c>
    </row>
    <row r="4134" spans="22:26" x14ac:dyDescent="0.3">
      <c r="V4134">
        <v>3.4</v>
      </c>
      <c r="W4134">
        <v>3.2643118749843021</v>
      </c>
      <c r="X4134">
        <f t="shared" si="193"/>
        <v>3.9908272063440539E-2</v>
      </c>
      <c r="Y4134">
        <f t="shared" si="194"/>
        <v>1</v>
      </c>
      <c r="Z4134">
        <f t="shared" si="195"/>
        <v>0.13568812501569782</v>
      </c>
    </row>
    <row r="4135" spans="22:26" x14ac:dyDescent="0.3">
      <c r="V4135">
        <v>2.84</v>
      </c>
      <c r="W4135">
        <v>3.2236552197343662</v>
      </c>
      <c r="X4135">
        <f t="shared" si="193"/>
        <v>0.13508986610365012</v>
      </c>
      <c r="Y4135">
        <f t="shared" si="194"/>
        <v>1</v>
      </c>
      <c r="Z4135">
        <f t="shared" si="195"/>
        <v>0.38365521973436634</v>
      </c>
    </row>
    <row r="4136" spans="22:26" x14ac:dyDescent="0.3">
      <c r="V4136">
        <v>3.46</v>
      </c>
      <c r="W4136">
        <v>3.3253171986815948</v>
      </c>
      <c r="X4136">
        <f t="shared" si="193"/>
        <v>3.8925665120926344E-2</v>
      </c>
      <c r="Y4136">
        <f t="shared" si="194"/>
        <v>1</v>
      </c>
      <c r="Z4136">
        <f t="shared" si="195"/>
        <v>0.13468280131840515</v>
      </c>
    </row>
    <row r="4137" spans="22:26" x14ac:dyDescent="0.3">
      <c r="V4137">
        <v>3.27</v>
      </c>
      <c r="W4137">
        <v>3.23468596663426</v>
      </c>
      <c r="X4137">
        <f t="shared" si="193"/>
        <v>1.0799398582795113E-2</v>
      </c>
      <c r="Y4137">
        <f t="shared" si="194"/>
        <v>1</v>
      </c>
      <c r="Z4137">
        <f t="shared" si="195"/>
        <v>3.5314033365740016E-2</v>
      </c>
    </row>
    <row r="4138" spans="22:26" x14ac:dyDescent="0.3">
      <c r="V4138">
        <v>2.73</v>
      </c>
      <c r="W4138">
        <v>3.0607609920096102</v>
      </c>
      <c r="X4138">
        <f t="shared" si="193"/>
        <v>0.12115787253099274</v>
      </c>
      <c r="Y4138">
        <f t="shared" si="194"/>
        <v>1</v>
      </c>
      <c r="Z4138">
        <f t="shared" si="195"/>
        <v>0.33076099200961018</v>
      </c>
    </row>
    <row r="4139" spans="22:26" x14ac:dyDescent="0.3">
      <c r="V4139">
        <v>2.86</v>
      </c>
      <c r="W4139">
        <v>3.1016267713092409</v>
      </c>
      <c r="X4139">
        <f t="shared" si="193"/>
        <v>8.4484885073161209E-2</v>
      </c>
      <c r="Y4139">
        <f t="shared" si="194"/>
        <v>1</v>
      </c>
      <c r="Z4139">
        <f t="shared" si="195"/>
        <v>0.24162677130924104</v>
      </c>
    </row>
    <row r="4140" spans="22:26" x14ac:dyDescent="0.3">
      <c r="V4140">
        <v>3.23</v>
      </c>
      <c r="W4140">
        <v>3.07648644089263</v>
      </c>
      <c r="X4140">
        <f t="shared" si="193"/>
        <v>4.7527417680300298E-2</v>
      </c>
      <c r="Y4140">
        <f t="shared" si="194"/>
        <v>1</v>
      </c>
      <c r="Z4140">
        <f t="shared" si="195"/>
        <v>0.15351355910736997</v>
      </c>
    </row>
    <row r="4141" spans="22:26" x14ac:dyDescent="0.3">
      <c r="V4141">
        <v>3.12</v>
      </c>
      <c r="W4141">
        <v>3.1159127940723539</v>
      </c>
      <c r="X4141">
        <f t="shared" si="193"/>
        <v>1.3100018998866091E-3</v>
      </c>
      <c r="Y4141">
        <f t="shared" si="194"/>
        <v>1</v>
      </c>
      <c r="Z4141">
        <f t="shared" si="195"/>
        <v>4.0872059276462203E-3</v>
      </c>
    </row>
    <row r="4142" spans="22:26" x14ac:dyDescent="0.3">
      <c r="V4142">
        <v>3.54</v>
      </c>
      <c r="W4142">
        <v>3.2135998823419349</v>
      </c>
      <c r="X4142">
        <f t="shared" si="193"/>
        <v>9.2203423067250032E-2</v>
      </c>
      <c r="Y4142">
        <f t="shared" si="194"/>
        <v>1</v>
      </c>
      <c r="Z4142">
        <f t="shared" si="195"/>
        <v>0.32640011765806509</v>
      </c>
    </row>
    <row r="4143" spans="22:26" x14ac:dyDescent="0.3">
      <c r="V4143">
        <v>2.2799999999999998</v>
      </c>
      <c r="W4143">
        <v>3.254100874965844</v>
      </c>
      <c r="X4143">
        <f t="shared" si="193"/>
        <v>0.42723722586221241</v>
      </c>
      <c r="Y4143">
        <f t="shared" si="194"/>
        <v>0</v>
      </c>
      <c r="Z4143">
        <f t="shared" si="195"/>
        <v>0.97410087496584419</v>
      </c>
    </row>
    <row r="4144" spans="22:26" x14ac:dyDescent="0.3">
      <c r="V4144">
        <v>3.44</v>
      </c>
      <c r="W4144">
        <v>3.2407796451351412</v>
      </c>
      <c r="X4144">
        <f t="shared" si="193"/>
        <v>5.7912893856063602E-2</v>
      </c>
      <c r="Y4144">
        <f t="shared" si="194"/>
        <v>1</v>
      </c>
      <c r="Z4144">
        <f t="shared" si="195"/>
        <v>0.19922035486485878</v>
      </c>
    </row>
    <row r="4145" spans="22:26" x14ac:dyDescent="0.3">
      <c r="V4145">
        <v>3.33</v>
      </c>
      <c r="W4145">
        <v>3.283300938925136</v>
      </c>
      <c r="X4145">
        <f t="shared" si="193"/>
        <v>1.4023742064523753E-2</v>
      </c>
      <c r="Y4145">
        <f t="shared" si="194"/>
        <v>1</v>
      </c>
      <c r="Z4145">
        <f t="shared" si="195"/>
        <v>4.6699061074864101E-2</v>
      </c>
    </row>
    <row r="4146" spans="22:26" x14ac:dyDescent="0.3">
      <c r="V4146">
        <v>2.39</v>
      </c>
      <c r="W4146">
        <v>3.2931518819016361</v>
      </c>
      <c r="X4146">
        <f t="shared" si="193"/>
        <v>0.37788781669524518</v>
      </c>
      <c r="Y4146">
        <f t="shared" si="194"/>
        <v>0</v>
      </c>
      <c r="Z4146">
        <f t="shared" si="195"/>
        <v>0.90315188190163598</v>
      </c>
    </row>
    <row r="4147" spans="22:26" x14ac:dyDescent="0.3">
      <c r="V4147">
        <v>4.05</v>
      </c>
      <c r="W4147">
        <v>3.2384911464265338</v>
      </c>
      <c r="X4147">
        <f t="shared" si="193"/>
        <v>0.20037255643789287</v>
      </c>
      <c r="Y4147">
        <f t="shared" si="194"/>
        <v>0</v>
      </c>
      <c r="Z4147">
        <f t="shared" si="195"/>
        <v>0.81150885357346603</v>
      </c>
    </row>
    <row r="4148" spans="22:26" x14ac:dyDescent="0.3">
      <c r="V4148">
        <v>3.14</v>
      </c>
      <c r="W4148">
        <v>3.206398055566281</v>
      </c>
      <c r="X4148">
        <f t="shared" si="193"/>
        <v>2.1145877568879257E-2</v>
      </c>
      <c r="Y4148">
        <f t="shared" si="194"/>
        <v>1</v>
      </c>
      <c r="Z4148">
        <f t="shared" si="195"/>
        <v>6.6398055566280867E-2</v>
      </c>
    </row>
    <row r="4149" spans="22:26" x14ac:dyDescent="0.3">
      <c r="V4149">
        <v>2.74</v>
      </c>
      <c r="W4149">
        <v>3.1110368667601191</v>
      </c>
      <c r="X4149">
        <f t="shared" si="193"/>
        <v>0.13541491487595581</v>
      </c>
      <c r="Y4149">
        <f t="shared" si="194"/>
        <v>1</v>
      </c>
      <c r="Z4149">
        <f t="shared" si="195"/>
        <v>0.37103686676011893</v>
      </c>
    </row>
    <row r="4150" spans="22:26" x14ac:dyDescent="0.3">
      <c r="V4150">
        <v>3.39</v>
      </c>
      <c r="W4150">
        <v>3.281718222439812</v>
      </c>
      <c r="X4150">
        <f t="shared" si="193"/>
        <v>3.1941527303890292E-2</v>
      </c>
      <c r="Y4150">
        <f t="shared" si="194"/>
        <v>1</v>
      </c>
      <c r="Z4150">
        <f t="shared" si="195"/>
        <v>0.10828177756018809</v>
      </c>
    </row>
    <row r="4151" spans="22:26" x14ac:dyDescent="0.3">
      <c r="V4151">
        <v>3.18</v>
      </c>
      <c r="W4151">
        <v>3.0600773130020911</v>
      </c>
      <c r="X4151">
        <f t="shared" si="193"/>
        <v>3.7711536791795307E-2</v>
      </c>
      <c r="Y4151">
        <f t="shared" si="194"/>
        <v>1</v>
      </c>
      <c r="Z4151">
        <f t="shared" si="195"/>
        <v>0.11992268699790909</v>
      </c>
    </row>
    <row r="4152" spans="22:26" x14ac:dyDescent="0.3">
      <c r="V4152">
        <v>3.52</v>
      </c>
      <c r="W4152">
        <v>3.2595428850759509</v>
      </c>
      <c r="X4152">
        <f t="shared" si="193"/>
        <v>7.3993498557968496E-2</v>
      </c>
      <c r="Y4152">
        <f t="shared" si="194"/>
        <v>1</v>
      </c>
      <c r="Z4152">
        <f t="shared" si="195"/>
        <v>0.2604571149240491</v>
      </c>
    </row>
    <row r="4153" spans="22:26" x14ac:dyDescent="0.3">
      <c r="V4153">
        <v>3.25</v>
      </c>
      <c r="W4153">
        <v>3.2634106566900818</v>
      </c>
      <c r="X4153">
        <f t="shared" si="193"/>
        <v>4.1263559046405508E-3</v>
      </c>
      <c r="Y4153">
        <f t="shared" si="194"/>
        <v>1</v>
      </c>
      <c r="Z4153">
        <f t="shared" si="195"/>
        <v>1.341065669008179E-2</v>
      </c>
    </row>
    <row r="4154" spans="22:26" x14ac:dyDescent="0.3">
      <c r="V4154">
        <v>3.16</v>
      </c>
      <c r="W4154">
        <v>3.2312512333100121</v>
      </c>
      <c r="X4154">
        <f t="shared" si="193"/>
        <v>2.2547858642408838E-2</v>
      </c>
      <c r="Y4154">
        <f t="shared" si="194"/>
        <v>1</v>
      </c>
      <c r="Z4154">
        <f t="shared" si="195"/>
        <v>7.125123331001193E-2</v>
      </c>
    </row>
    <row r="4155" spans="22:26" x14ac:dyDescent="0.3">
      <c r="V4155">
        <v>1.87</v>
      </c>
      <c r="W4155">
        <v>3.1347511061332551</v>
      </c>
      <c r="X4155">
        <f t="shared" si="193"/>
        <v>0.67633748991083154</v>
      </c>
      <c r="Y4155">
        <f t="shared" si="194"/>
        <v>0</v>
      </c>
      <c r="Z4155">
        <f t="shared" si="195"/>
        <v>1.264751106133255</v>
      </c>
    </row>
    <row r="4156" spans="22:26" x14ac:dyDescent="0.3">
      <c r="V4156">
        <v>3.44</v>
      </c>
      <c r="W4156">
        <v>3.2522084568283822</v>
      </c>
      <c r="X4156">
        <f t="shared" si="193"/>
        <v>5.4590564875470267E-2</v>
      </c>
      <c r="Y4156">
        <f t="shared" si="194"/>
        <v>1</v>
      </c>
      <c r="Z4156">
        <f t="shared" si="195"/>
        <v>0.18779154317161773</v>
      </c>
    </row>
    <row r="4157" spans="22:26" x14ac:dyDescent="0.3">
      <c r="V4157">
        <v>2.86</v>
      </c>
      <c r="W4157">
        <v>3.1627241093795639</v>
      </c>
      <c r="X4157">
        <f t="shared" si="193"/>
        <v>0.10584759069215527</v>
      </c>
      <c r="Y4157">
        <f t="shared" si="194"/>
        <v>1</v>
      </c>
      <c r="Z4157">
        <f t="shared" si="195"/>
        <v>0.30272410937956407</v>
      </c>
    </row>
    <row r="4158" spans="22:26" x14ac:dyDescent="0.3">
      <c r="V4158">
        <v>3.66</v>
      </c>
      <c r="W4158">
        <v>3.0961566406264418</v>
      </c>
      <c r="X4158">
        <f t="shared" si="193"/>
        <v>0.15405556267037113</v>
      </c>
      <c r="Y4158">
        <f t="shared" si="194"/>
        <v>1</v>
      </c>
      <c r="Z4158">
        <f t="shared" si="195"/>
        <v>0.56384335937355834</v>
      </c>
    </row>
    <row r="4159" spans="22:26" x14ac:dyDescent="0.3">
      <c r="V4159">
        <v>2.42</v>
      </c>
      <c r="W4159">
        <v>3.284902350060233</v>
      </c>
      <c r="X4159">
        <f t="shared" si="193"/>
        <v>0.35739766531414591</v>
      </c>
      <c r="Y4159">
        <f t="shared" si="194"/>
        <v>0</v>
      </c>
      <c r="Z4159">
        <f t="shared" si="195"/>
        <v>0.86490235006023308</v>
      </c>
    </row>
    <row r="4160" spans="22:26" x14ac:dyDescent="0.3">
      <c r="V4160">
        <v>3.22</v>
      </c>
      <c r="W4160">
        <v>3.2118428273107691</v>
      </c>
      <c r="X4160">
        <f t="shared" si="193"/>
        <v>2.5332834438605923E-3</v>
      </c>
      <c r="Y4160">
        <f t="shared" si="194"/>
        <v>1</v>
      </c>
      <c r="Z4160">
        <f t="shared" si="195"/>
        <v>8.1571726892311069E-3</v>
      </c>
    </row>
    <row r="4161" spans="22:26" x14ac:dyDescent="0.3">
      <c r="V4161">
        <v>3.38</v>
      </c>
      <c r="W4161">
        <v>3.2570047141262681</v>
      </c>
      <c r="X4161">
        <f t="shared" si="193"/>
        <v>3.6389137832465022E-2</v>
      </c>
      <c r="Y4161">
        <f t="shared" si="194"/>
        <v>1</v>
      </c>
      <c r="Z4161">
        <f t="shared" si="195"/>
        <v>0.12299528587373176</v>
      </c>
    </row>
    <row r="4162" spans="22:26" x14ac:dyDescent="0.3">
      <c r="V4162">
        <v>3.35</v>
      </c>
      <c r="W4162">
        <v>3.208618236029336</v>
      </c>
      <c r="X4162">
        <f t="shared" si="193"/>
        <v>4.2203511633034041E-2</v>
      </c>
      <c r="Y4162">
        <f t="shared" si="194"/>
        <v>1</v>
      </c>
      <c r="Z4162">
        <f t="shared" si="195"/>
        <v>0.14138176397066404</v>
      </c>
    </row>
    <row r="4163" spans="22:26" x14ac:dyDescent="0.3">
      <c r="V4163">
        <v>3.28</v>
      </c>
      <c r="W4163">
        <v>3.291061931507683</v>
      </c>
      <c r="X4163">
        <f t="shared" ref="X4163:X4226" si="196">ABS(V4163-W4163)/V4163</f>
        <v>3.3725400938058531E-3</v>
      </c>
      <c r="Y4163">
        <f t="shared" ref="Y4163:Y4226" si="197">IF(AND(W4163 &lt;= 1.2*V4163, W4163 &gt;= 0.8*V4163), 1, 0)</f>
        <v>1</v>
      </c>
      <c r="Z4163">
        <f t="shared" ref="Z4163:Z4226" si="198">ABS(V4163-W4163)</f>
        <v>1.1061931507683198E-2</v>
      </c>
    </row>
    <row r="4164" spans="22:26" x14ac:dyDescent="0.3">
      <c r="V4164">
        <v>2.11</v>
      </c>
      <c r="W4164">
        <v>3.1700626300437049</v>
      </c>
      <c r="X4164">
        <f t="shared" si="196"/>
        <v>0.50239935073161379</v>
      </c>
      <c r="Y4164">
        <f t="shared" si="197"/>
        <v>0</v>
      </c>
      <c r="Z4164">
        <f t="shared" si="198"/>
        <v>1.060062630043705</v>
      </c>
    </row>
    <row r="4165" spans="22:26" x14ac:dyDescent="0.3">
      <c r="V4165">
        <v>2.52</v>
      </c>
      <c r="W4165">
        <v>3.1366749392353972</v>
      </c>
      <c r="X4165">
        <f t="shared" si="196"/>
        <v>0.24471227747436397</v>
      </c>
      <c r="Y4165">
        <f t="shared" si="197"/>
        <v>0</v>
      </c>
      <c r="Z4165">
        <f t="shared" si="198"/>
        <v>0.61667493923539718</v>
      </c>
    </row>
    <row r="4166" spans="22:26" x14ac:dyDescent="0.3">
      <c r="V4166">
        <v>3.07</v>
      </c>
      <c r="W4166">
        <v>3.0086641433594359</v>
      </c>
      <c r="X4166">
        <f t="shared" si="196"/>
        <v>1.9979106397577839E-2</v>
      </c>
      <c r="Y4166">
        <f t="shared" si="197"/>
        <v>1</v>
      </c>
      <c r="Z4166">
        <f t="shared" si="198"/>
        <v>6.1335856640563957E-2</v>
      </c>
    </row>
    <row r="4167" spans="22:26" x14ac:dyDescent="0.3">
      <c r="V4167">
        <v>3.25</v>
      </c>
      <c r="W4167">
        <v>3.1322922102510709</v>
      </c>
      <c r="X4167">
        <f t="shared" si="196"/>
        <v>3.6217781461208971E-2</v>
      </c>
      <c r="Y4167">
        <f t="shared" si="197"/>
        <v>1</v>
      </c>
      <c r="Z4167">
        <f t="shared" si="198"/>
        <v>0.11770778974892915</v>
      </c>
    </row>
    <row r="4168" spans="22:26" x14ac:dyDescent="0.3">
      <c r="V4168">
        <v>2.68</v>
      </c>
      <c r="W4168">
        <v>3.2508899978450891</v>
      </c>
      <c r="X4168">
        <f t="shared" si="196"/>
        <v>0.21301865591234662</v>
      </c>
      <c r="Y4168">
        <f t="shared" si="197"/>
        <v>0</v>
      </c>
      <c r="Z4168">
        <f t="shared" si="198"/>
        <v>0.57088999784508898</v>
      </c>
    </row>
    <row r="4169" spans="22:26" x14ac:dyDescent="0.3">
      <c r="V4169">
        <v>2.9</v>
      </c>
      <c r="W4169">
        <v>2.890066896493078</v>
      </c>
      <c r="X4169">
        <f t="shared" si="196"/>
        <v>3.4252081058351353E-3</v>
      </c>
      <c r="Y4169">
        <f t="shared" si="197"/>
        <v>1</v>
      </c>
      <c r="Z4169">
        <f t="shared" si="198"/>
        <v>9.933103506921892E-3</v>
      </c>
    </row>
    <row r="4170" spans="22:26" x14ac:dyDescent="0.3">
      <c r="V4170">
        <v>3.38</v>
      </c>
      <c r="W4170">
        <v>3.1464052388687449</v>
      </c>
      <c r="X4170">
        <f t="shared" si="196"/>
        <v>6.9110876074335803E-2</v>
      </c>
      <c r="Y4170">
        <f t="shared" si="197"/>
        <v>1</v>
      </c>
      <c r="Z4170">
        <f t="shared" si="198"/>
        <v>0.23359476113125499</v>
      </c>
    </row>
    <row r="4171" spans="22:26" x14ac:dyDescent="0.3">
      <c r="V4171">
        <v>1.97</v>
      </c>
      <c r="W4171">
        <v>3.2326916126466712</v>
      </c>
      <c r="X4171">
        <f t="shared" si="196"/>
        <v>0.64096020946531529</v>
      </c>
      <c r="Y4171">
        <f t="shared" si="197"/>
        <v>0</v>
      </c>
      <c r="Z4171">
        <f t="shared" si="198"/>
        <v>1.2626916126466712</v>
      </c>
    </row>
    <row r="4172" spans="22:26" x14ac:dyDescent="0.3">
      <c r="V4172">
        <v>2.76</v>
      </c>
      <c r="W4172">
        <v>3.2299243292626398</v>
      </c>
      <c r="X4172">
        <f t="shared" si="196"/>
        <v>0.1702624381386377</v>
      </c>
      <c r="Y4172">
        <f t="shared" si="197"/>
        <v>1</v>
      </c>
      <c r="Z4172">
        <f t="shared" si="198"/>
        <v>0.46992432926264005</v>
      </c>
    </row>
    <row r="4173" spans="22:26" x14ac:dyDescent="0.3">
      <c r="V4173">
        <v>3.8</v>
      </c>
      <c r="W4173">
        <v>3.1932118186436131</v>
      </c>
      <c r="X4173">
        <f t="shared" si="196"/>
        <v>0.15968110035694388</v>
      </c>
      <c r="Y4173">
        <f t="shared" si="197"/>
        <v>1</v>
      </c>
      <c r="Z4173">
        <f t="shared" si="198"/>
        <v>0.60678818135638668</v>
      </c>
    </row>
    <row r="4174" spans="22:26" x14ac:dyDescent="0.3">
      <c r="V4174">
        <v>1.71</v>
      </c>
      <c r="W4174">
        <v>3.245480880532948</v>
      </c>
      <c r="X4174">
        <f t="shared" si="196"/>
        <v>0.89794203539938489</v>
      </c>
      <c r="Y4174">
        <f t="shared" si="197"/>
        <v>0</v>
      </c>
      <c r="Z4174">
        <f t="shared" si="198"/>
        <v>1.5354808805329481</v>
      </c>
    </row>
    <row r="4175" spans="22:26" x14ac:dyDescent="0.3">
      <c r="V4175">
        <v>2.09</v>
      </c>
      <c r="W4175">
        <v>3.304730964245667</v>
      </c>
      <c r="X4175">
        <f t="shared" si="196"/>
        <v>0.5812109876773528</v>
      </c>
      <c r="Y4175">
        <f t="shared" si="197"/>
        <v>0</v>
      </c>
      <c r="Z4175">
        <f t="shared" si="198"/>
        <v>1.2147309642456672</v>
      </c>
    </row>
    <row r="4176" spans="22:26" x14ac:dyDescent="0.3">
      <c r="V4176">
        <v>3.08</v>
      </c>
      <c r="W4176">
        <v>3.0909110505510431</v>
      </c>
      <c r="X4176">
        <f t="shared" si="196"/>
        <v>3.5425488802087735E-3</v>
      </c>
      <c r="Y4176">
        <f t="shared" si="197"/>
        <v>1</v>
      </c>
      <c r="Z4176">
        <f t="shared" si="198"/>
        <v>1.0911050551043022E-2</v>
      </c>
    </row>
    <row r="4177" spans="22:26" x14ac:dyDescent="0.3">
      <c r="V4177">
        <v>3.16</v>
      </c>
      <c r="W4177">
        <v>2.9850504125606259</v>
      </c>
      <c r="X4177">
        <f t="shared" si="196"/>
        <v>5.5363793493472868E-2</v>
      </c>
      <c r="Y4177">
        <f t="shared" si="197"/>
        <v>1</v>
      </c>
      <c r="Z4177">
        <f t="shared" si="198"/>
        <v>0.17494958743937428</v>
      </c>
    </row>
    <row r="4178" spans="22:26" x14ac:dyDescent="0.3">
      <c r="V4178">
        <v>3.22</v>
      </c>
      <c r="W4178">
        <v>3.2202196982640841</v>
      </c>
      <c r="X4178">
        <f t="shared" si="196"/>
        <v>6.822927456020381E-5</v>
      </c>
      <c r="Y4178">
        <f t="shared" si="197"/>
        <v>1</v>
      </c>
      <c r="Z4178">
        <f t="shared" si="198"/>
        <v>2.1969826408385629E-4</v>
      </c>
    </row>
    <row r="4179" spans="22:26" x14ac:dyDescent="0.3">
      <c r="V4179">
        <v>2.98</v>
      </c>
      <c r="W4179">
        <v>3.2297022951894672</v>
      </c>
      <c r="X4179">
        <f t="shared" si="196"/>
        <v>8.3792716506532611E-2</v>
      </c>
      <c r="Y4179">
        <f t="shared" si="197"/>
        <v>1</v>
      </c>
      <c r="Z4179">
        <f t="shared" si="198"/>
        <v>0.24970229518946718</v>
      </c>
    </row>
    <row r="4180" spans="22:26" x14ac:dyDescent="0.3">
      <c r="V4180">
        <v>3.2</v>
      </c>
      <c r="W4180">
        <v>3.1608637778173021</v>
      </c>
      <c r="X4180">
        <f t="shared" si="196"/>
        <v>1.2230069432093149E-2</v>
      </c>
      <c r="Y4180">
        <f t="shared" si="197"/>
        <v>1</v>
      </c>
      <c r="Z4180">
        <f t="shared" si="198"/>
        <v>3.9136222182698077E-2</v>
      </c>
    </row>
    <row r="4181" spans="22:26" x14ac:dyDescent="0.3">
      <c r="V4181">
        <v>2.88</v>
      </c>
      <c r="W4181">
        <v>3.2193161386338831</v>
      </c>
      <c r="X4181">
        <f t="shared" si="196"/>
        <v>0.11781810369232057</v>
      </c>
      <c r="Y4181">
        <f t="shared" si="197"/>
        <v>1</v>
      </c>
      <c r="Z4181">
        <f t="shared" si="198"/>
        <v>0.33931613863388321</v>
      </c>
    </row>
    <row r="4182" spans="22:26" x14ac:dyDescent="0.3">
      <c r="V4182">
        <v>3.5</v>
      </c>
      <c r="W4182">
        <v>3.2611140591418559</v>
      </c>
      <c r="X4182">
        <f t="shared" si="196"/>
        <v>6.8253125959469738E-2</v>
      </c>
      <c r="Y4182">
        <f t="shared" si="197"/>
        <v>1</v>
      </c>
      <c r="Z4182">
        <f t="shared" si="198"/>
        <v>0.23888594085814407</v>
      </c>
    </row>
    <row r="4183" spans="22:26" x14ac:dyDescent="0.3">
      <c r="V4183">
        <v>3.3</v>
      </c>
      <c r="W4183">
        <v>3.174328943023796</v>
      </c>
      <c r="X4183">
        <f t="shared" si="196"/>
        <v>3.8082138477637528E-2</v>
      </c>
      <c r="Y4183">
        <f t="shared" si="197"/>
        <v>1</v>
      </c>
      <c r="Z4183">
        <f t="shared" si="198"/>
        <v>0.12567105697620384</v>
      </c>
    </row>
    <row r="4184" spans="22:26" x14ac:dyDescent="0.3">
      <c r="V4184">
        <v>3.29</v>
      </c>
      <c r="W4184">
        <v>3.317274588496983</v>
      </c>
      <c r="X4184">
        <f t="shared" si="196"/>
        <v>8.2901484793261229E-3</v>
      </c>
      <c r="Y4184">
        <f t="shared" si="197"/>
        <v>1</v>
      </c>
      <c r="Z4184">
        <f t="shared" si="198"/>
        <v>2.7274588496982943E-2</v>
      </c>
    </row>
    <row r="4185" spans="22:26" x14ac:dyDescent="0.3">
      <c r="V4185">
        <v>4.33</v>
      </c>
      <c r="W4185">
        <v>3.3637559655054101</v>
      </c>
      <c r="X4185">
        <f t="shared" si="196"/>
        <v>0.22315104722738799</v>
      </c>
      <c r="Y4185">
        <f t="shared" si="197"/>
        <v>0</v>
      </c>
      <c r="Z4185">
        <f t="shared" si="198"/>
        <v>0.96624403449458995</v>
      </c>
    </row>
    <row r="4186" spans="22:26" x14ac:dyDescent="0.3">
      <c r="V4186">
        <v>3.22</v>
      </c>
      <c r="W4186">
        <v>3.283425301664161</v>
      </c>
      <c r="X4186">
        <f t="shared" si="196"/>
        <v>1.9697298653466096E-2</v>
      </c>
      <c r="Y4186">
        <f t="shared" si="197"/>
        <v>1</v>
      </c>
      <c r="Z4186">
        <f t="shared" si="198"/>
        <v>6.3425301664160827E-2</v>
      </c>
    </row>
    <row r="4187" spans="22:26" x14ac:dyDescent="0.3">
      <c r="V4187">
        <v>3.87</v>
      </c>
      <c r="W4187">
        <v>3.297247586969116</v>
      </c>
      <c r="X4187">
        <f t="shared" si="196"/>
        <v>0.14799803954286411</v>
      </c>
      <c r="Y4187">
        <f t="shared" si="197"/>
        <v>1</v>
      </c>
      <c r="Z4187">
        <f t="shared" si="198"/>
        <v>0.57275241303088409</v>
      </c>
    </row>
    <row r="4188" spans="22:26" x14ac:dyDescent="0.3">
      <c r="V4188">
        <v>3.24</v>
      </c>
      <c r="W4188">
        <v>3.0575295568259819</v>
      </c>
      <c r="X4188">
        <f t="shared" si="196"/>
        <v>5.6318038016672303E-2</v>
      </c>
      <c r="Y4188">
        <f t="shared" si="197"/>
        <v>1</v>
      </c>
      <c r="Z4188">
        <f t="shared" si="198"/>
        <v>0.18247044317401828</v>
      </c>
    </row>
    <row r="4189" spans="22:26" x14ac:dyDescent="0.3">
      <c r="V4189">
        <v>2.89</v>
      </c>
      <c r="W4189">
        <v>3.062829585420948</v>
      </c>
      <c r="X4189">
        <f t="shared" si="196"/>
        <v>5.9802624713130741E-2</v>
      </c>
      <c r="Y4189">
        <f t="shared" si="197"/>
        <v>1</v>
      </c>
      <c r="Z4189">
        <f t="shared" si="198"/>
        <v>0.17282958542094784</v>
      </c>
    </row>
    <row r="4190" spans="22:26" x14ac:dyDescent="0.3">
      <c r="V4190">
        <v>3.26</v>
      </c>
      <c r="W4190">
        <v>3.2570257396993569</v>
      </c>
      <c r="X4190">
        <f t="shared" si="196"/>
        <v>9.1234978547326707E-4</v>
      </c>
      <c r="Y4190">
        <f t="shared" si="197"/>
        <v>1</v>
      </c>
      <c r="Z4190">
        <f t="shared" si="198"/>
        <v>2.9742603006428503E-3</v>
      </c>
    </row>
    <row r="4191" spans="22:26" x14ac:dyDescent="0.3">
      <c r="V4191">
        <v>3.06</v>
      </c>
      <c r="W4191">
        <v>3.0250702783079602</v>
      </c>
      <c r="X4191">
        <f t="shared" si="196"/>
        <v>1.1414941729424801E-2</v>
      </c>
      <c r="Y4191">
        <f t="shared" si="197"/>
        <v>1</v>
      </c>
      <c r="Z4191">
        <f t="shared" si="198"/>
        <v>3.4929721692039895E-2</v>
      </c>
    </row>
    <row r="4192" spans="22:26" x14ac:dyDescent="0.3">
      <c r="V4192">
        <v>3.17</v>
      </c>
      <c r="W4192">
        <v>3.2137842926477012</v>
      </c>
      <c r="X4192">
        <f t="shared" si="196"/>
        <v>1.3812079699590293E-2</v>
      </c>
      <c r="Y4192">
        <f t="shared" si="197"/>
        <v>1</v>
      </c>
      <c r="Z4192">
        <f t="shared" si="198"/>
        <v>4.3784292647701228E-2</v>
      </c>
    </row>
    <row r="4193" spans="22:26" x14ac:dyDescent="0.3">
      <c r="V4193">
        <v>3.14</v>
      </c>
      <c r="W4193">
        <v>3.1774926373050718</v>
      </c>
      <c r="X4193">
        <f t="shared" si="196"/>
        <v>1.1940330351933657E-2</v>
      </c>
      <c r="Y4193">
        <f t="shared" si="197"/>
        <v>1</v>
      </c>
      <c r="Z4193">
        <f t="shared" si="198"/>
        <v>3.7492637305071685E-2</v>
      </c>
    </row>
    <row r="4194" spans="22:26" x14ac:dyDescent="0.3">
      <c r="V4194">
        <v>3.06</v>
      </c>
      <c r="W4194">
        <v>3.1740825147863099</v>
      </c>
      <c r="X4194">
        <f t="shared" si="196"/>
        <v>3.728186757722543E-2</v>
      </c>
      <c r="Y4194">
        <f t="shared" si="197"/>
        <v>1</v>
      </c>
      <c r="Z4194">
        <f t="shared" si="198"/>
        <v>0.11408251478630982</v>
      </c>
    </row>
    <row r="4195" spans="22:26" x14ac:dyDescent="0.3">
      <c r="V4195">
        <v>3.35</v>
      </c>
      <c r="W4195">
        <v>3.141836626052354</v>
      </c>
      <c r="X4195">
        <f t="shared" si="196"/>
        <v>6.213832058138688E-2</v>
      </c>
      <c r="Y4195">
        <f t="shared" si="197"/>
        <v>1</v>
      </c>
      <c r="Z4195">
        <f t="shared" si="198"/>
        <v>0.20816337394764606</v>
      </c>
    </row>
    <row r="4196" spans="22:26" x14ac:dyDescent="0.3">
      <c r="V4196">
        <v>3.94</v>
      </c>
      <c r="W4196">
        <v>3.2072829591702492</v>
      </c>
      <c r="X4196">
        <f t="shared" si="196"/>
        <v>0.18596879208876924</v>
      </c>
      <c r="Y4196">
        <f t="shared" si="197"/>
        <v>1</v>
      </c>
      <c r="Z4196">
        <f t="shared" si="198"/>
        <v>0.73271704082975075</v>
      </c>
    </row>
    <row r="4197" spans="22:26" x14ac:dyDescent="0.3">
      <c r="V4197">
        <v>2.85</v>
      </c>
      <c r="W4197">
        <v>2.98251990206359</v>
      </c>
      <c r="X4197">
        <f t="shared" si="196"/>
        <v>4.6498211250382414E-2</v>
      </c>
      <c r="Y4197">
        <f t="shared" si="197"/>
        <v>1</v>
      </c>
      <c r="Z4197">
        <f t="shared" si="198"/>
        <v>0.13251990206358988</v>
      </c>
    </row>
    <row r="4198" spans="22:26" x14ac:dyDescent="0.3">
      <c r="V4198">
        <v>2.72</v>
      </c>
      <c r="W4198">
        <v>3.2551108083690892</v>
      </c>
      <c r="X4198">
        <f t="shared" si="196"/>
        <v>0.19673191484157682</v>
      </c>
      <c r="Y4198">
        <f t="shared" si="197"/>
        <v>1</v>
      </c>
      <c r="Z4198">
        <f t="shared" si="198"/>
        <v>0.53511080836908897</v>
      </c>
    </row>
    <row r="4199" spans="22:26" x14ac:dyDescent="0.3">
      <c r="V4199">
        <v>2.99</v>
      </c>
      <c r="W4199">
        <v>3.0366160411604461</v>
      </c>
      <c r="X4199">
        <f t="shared" si="196"/>
        <v>1.5590649217540444E-2</v>
      </c>
      <c r="Y4199">
        <f t="shared" si="197"/>
        <v>1</v>
      </c>
      <c r="Z4199">
        <f t="shared" si="198"/>
        <v>4.6616041160445931E-2</v>
      </c>
    </row>
    <row r="4200" spans="22:26" x14ac:dyDescent="0.3">
      <c r="V4200">
        <v>3.5</v>
      </c>
      <c r="W4200">
        <v>3.1871972310644821</v>
      </c>
      <c r="X4200">
        <f t="shared" si="196"/>
        <v>8.9372219695862273E-2</v>
      </c>
      <c r="Y4200">
        <f t="shared" si="197"/>
        <v>1</v>
      </c>
      <c r="Z4200">
        <f t="shared" si="198"/>
        <v>0.31280276893551795</v>
      </c>
    </row>
    <row r="4201" spans="22:26" x14ac:dyDescent="0.3">
      <c r="V4201">
        <v>3.42</v>
      </c>
      <c r="W4201">
        <v>3.1801439924762671</v>
      </c>
      <c r="X4201">
        <f t="shared" si="196"/>
        <v>7.0133335533255209E-2</v>
      </c>
      <c r="Y4201">
        <f t="shared" si="197"/>
        <v>1</v>
      </c>
      <c r="Z4201">
        <f t="shared" si="198"/>
        <v>0.23985600752373282</v>
      </c>
    </row>
    <row r="4202" spans="22:26" x14ac:dyDescent="0.3">
      <c r="V4202">
        <v>2.61</v>
      </c>
      <c r="W4202">
        <v>3.1830061654946902</v>
      </c>
      <c r="X4202">
        <f t="shared" si="196"/>
        <v>0.21954259214355951</v>
      </c>
      <c r="Y4202">
        <f t="shared" si="197"/>
        <v>0</v>
      </c>
      <c r="Z4202">
        <f t="shared" si="198"/>
        <v>0.5730061654946903</v>
      </c>
    </row>
    <row r="4203" spans="22:26" x14ac:dyDescent="0.3">
      <c r="V4203">
        <v>3.13</v>
      </c>
      <c r="W4203">
        <v>3.093361166385971</v>
      </c>
      <c r="X4203">
        <f t="shared" si="196"/>
        <v>1.1705697640264813E-2</v>
      </c>
      <c r="Y4203">
        <f t="shared" si="197"/>
        <v>1</v>
      </c>
      <c r="Z4203">
        <f t="shared" si="198"/>
        <v>3.6638833614028865E-2</v>
      </c>
    </row>
    <row r="4204" spans="22:26" x14ac:dyDescent="0.3">
      <c r="V4204">
        <v>3.24</v>
      </c>
      <c r="W4204">
        <v>3.3146334278937259</v>
      </c>
      <c r="X4204">
        <f t="shared" si="196"/>
        <v>2.3035008609174609E-2</v>
      </c>
      <c r="Y4204">
        <f t="shared" si="197"/>
        <v>1</v>
      </c>
      <c r="Z4204">
        <f t="shared" si="198"/>
        <v>7.4633427893725734E-2</v>
      </c>
    </row>
    <row r="4205" spans="22:26" x14ac:dyDescent="0.3">
      <c r="V4205">
        <v>2.84</v>
      </c>
      <c r="W4205">
        <v>3.1222371991007831</v>
      </c>
      <c r="X4205">
        <f t="shared" si="196"/>
        <v>9.9379295458022279E-2</v>
      </c>
      <c r="Y4205">
        <f t="shared" si="197"/>
        <v>1</v>
      </c>
      <c r="Z4205">
        <f t="shared" si="198"/>
        <v>0.28223719910078326</v>
      </c>
    </row>
    <row r="4206" spans="22:26" x14ac:dyDescent="0.3">
      <c r="V4206">
        <v>3.19</v>
      </c>
      <c r="W4206">
        <v>3.1972185271103282</v>
      </c>
      <c r="X4206">
        <f t="shared" si="196"/>
        <v>2.2628611631122951E-3</v>
      </c>
      <c r="Y4206">
        <f t="shared" si="197"/>
        <v>1</v>
      </c>
      <c r="Z4206">
        <f t="shared" si="198"/>
        <v>7.2185271103282211E-3</v>
      </c>
    </row>
    <row r="4207" spans="22:26" x14ac:dyDescent="0.3">
      <c r="V4207">
        <v>3.3</v>
      </c>
      <c r="W4207">
        <v>3.259636346936587</v>
      </c>
      <c r="X4207">
        <f t="shared" si="196"/>
        <v>1.2231410019216011E-2</v>
      </c>
      <c r="Y4207">
        <f t="shared" si="197"/>
        <v>1</v>
      </c>
      <c r="Z4207">
        <f t="shared" si="198"/>
        <v>4.036365306341283E-2</v>
      </c>
    </row>
    <row r="4208" spans="22:26" x14ac:dyDescent="0.3">
      <c r="V4208">
        <v>3.18</v>
      </c>
      <c r="W4208">
        <v>3.1590394749929991</v>
      </c>
      <c r="X4208">
        <f t="shared" si="196"/>
        <v>6.5913600650946771E-3</v>
      </c>
      <c r="Y4208">
        <f t="shared" si="197"/>
        <v>1</v>
      </c>
      <c r="Z4208">
        <f t="shared" si="198"/>
        <v>2.0960525007001074E-2</v>
      </c>
    </row>
    <row r="4209" spans="22:26" x14ac:dyDescent="0.3">
      <c r="V4209">
        <v>3.65</v>
      </c>
      <c r="W4209">
        <v>3.2820352537235959</v>
      </c>
      <c r="X4209">
        <f t="shared" si="196"/>
        <v>0.10081225925380931</v>
      </c>
      <c r="Y4209">
        <f t="shared" si="197"/>
        <v>1</v>
      </c>
      <c r="Z4209">
        <f t="shared" si="198"/>
        <v>0.36796474627640396</v>
      </c>
    </row>
    <row r="4210" spans="22:26" x14ac:dyDescent="0.3">
      <c r="V4210">
        <v>3.53</v>
      </c>
      <c r="W4210">
        <v>3.3158438872938438</v>
      </c>
      <c r="X4210">
        <f t="shared" si="196"/>
        <v>6.0667454024406799E-2</v>
      </c>
      <c r="Y4210">
        <f t="shared" si="197"/>
        <v>1</v>
      </c>
      <c r="Z4210">
        <f t="shared" si="198"/>
        <v>0.21415611270615598</v>
      </c>
    </row>
    <row r="4211" spans="22:26" x14ac:dyDescent="0.3">
      <c r="V4211">
        <v>3.43</v>
      </c>
      <c r="W4211">
        <v>3.1925187623714382</v>
      </c>
      <c r="X4211">
        <f t="shared" si="196"/>
        <v>6.923651242815218E-2</v>
      </c>
      <c r="Y4211">
        <f t="shared" si="197"/>
        <v>1</v>
      </c>
      <c r="Z4211">
        <f t="shared" si="198"/>
        <v>0.23748123762856199</v>
      </c>
    </row>
    <row r="4212" spans="22:26" x14ac:dyDescent="0.3">
      <c r="V4212">
        <v>3.74</v>
      </c>
      <c r="W4212">
        <v>3.299539335874254</v>
      </c>
      <c r="X4212">
        <f t="shared" si="196"/>
        <v>0.11777023104966476</v>
      </c>
      <c r="Y4212">
        <f t="shared" si="197"/>
        <v>1</v>
      </c>
      <c r="Z4212">
        <f t="shared" si="198"/>
        <v>0.44046066412574625</v>
      </c>
    </row>
    <row r="4213" spans="22:26" x14ac:dyDescent="0.3">
      <c r="V4213">
        <v>3.91</v>
      </c>
      <c r="W4213">
        <v>3.2991760174969911</v>
      </c>
      <c r="X4213">
        <f t="shared" si="196"/>
        <v>0.15622096739207392</v>
      </c>
      <c r="Y4213">
        <f t="shared" si="197"/>
        <v>1</v>
      </c>
      <c r="Z4213">
        <f t="shared" si="198"/>
        <v>0.61082398250300907</v>
      </c>
    </row>
    <row r="4214" spans="22:26" x14ac:dyDescent="0.3">
      <c r="V4214">
        <v>3.7</v>
      </c>
      <c r="W4214">
        <v>3.2383304377861539</v>
      </c>
      <c r="X4214">
        <f t="shared" si="196"/>
        <v>0.12477555735509357</v>
      </c>
      <c r="Y4214">
        <f t="shared" si="197"/>
        <v>1</v>
      </c>
      <c r="Z4214">
        <f t="shared" si="198"/>
        <v>0.46166956221384625</v>
      </c>
    </row>
    <row r="4215" spans="22:26" x14ac:dyDescent="0.3">
      <c r="V4215">
        <v>3.18</v>
      </c>
      <c r="W4215">
        <v>3.2838233048019769</v>
      </c>
      <c r="X4215">
        <f t="shared" si="196"/>
        <v>3.2648837988043009E-2</v>
      </c>
      <c r="Y4215">
        <f t="shared" si="197"/>
        <v>1</v>
      </c>
      <c r="Z4215">
        <f t="shared" si="198"/>
        <v>0.10382330480197677</v>
      </c>
    </row>
    <row r="4216" spans="22:26" x14ac:dyDescent="0.3">
      <c r="V4216">
        <v>3.21</v>
      </c>
      <c r="W4216">
        <v>3.2366848095592822</v>
      </c>
      <c r="X4216">
        <f t="shared" si="196"/>
        <v>8.3130247848231184E-3</v>
      </c>
      <c r="Y4216">
        <f t="shared" si="197"/>
        <v>1</v>
      </c>
      <c r="Z4216">
        <f t="shared" si="198"/>
        <v>2.6684809559282208E-2</v>
      </c>
    </row>
    <row r="4217" spans="22:26" x14ac:dyDescent="0.3">
      <c r="V4217">
        <v>3.42</v>
      </c>
      <c r="W4217">
        <v>3.156859314488051</v>
      </c>
      <c r="X4217">
        <f t="shared" si="196"/>
        <v>7.6941720909926584E-2</v>
      </c>
      <c r="Y4217">
        <f t="shared" si="197"/>
        <v>1</v>
      </c>
      <c r="Z4217">
        <f t="shared" si="198"/>
        <v>0.26314068551194891</v>
      </c>
    </row>
    <row r="4218" spans="22:26" x14ac:dyDescent="0.3">
      <c r="V4218">
        <v>3.8</v>
      </c>
      <c r="W4218">
        <v>3.23319679312034</v>
      </c>
      <c r="X4218">
        <f t="shared" si="196"/>
        <v>0.14915873865254206</v>
      </c>
      <c r="Y4218">
        <f t="shared" si="197"/>
        <v>1</v>
      </c>
      <c r="Z4218">
        <f t="shared" si="198"/>
        <v>0.56680320687965979</v>
      </c>
    </row>
    <row r="4219" spans="22:26" x14ac:dyDescent="0.3">
      <c r="V4219">
        <v>2.81</v>
      </c>
      <c r="W4219">
        <v>3.090120886439792</v>
      </c>
      <c r="X4219">
        <f t="shared" si="196"/>
        <v>9.9687148199214218E-2</v>
      </c>
      <c r="Y4219">
        <f t="shared" si="197"/>
        <v>1</v>
      </c>
      <c r="Z4219">
        <f t="shared" si="198"/>
        <v>0.28012088643979194</v>
      </c>
    </row>
    <row r="4220" spans="22:26" x14ac:dyDescent="0.3">
      <c r="V4220">
        <v>3.42</v>
      </c>
      <c r="W4220">
        <v>3.1433067616843631</v>
      </c>
      <c r="X4220">
        <f t="shared" si="196"/>
        <v>8.090445564784704E-2</v>
      </c>
      <c r="Y4220">
        <f t="shared" si="197"/>
        <v>1</v>
      </c>
      <c r="Z4220">
        <f t="shared" si="198"/>
        <v>0.27669323831563686</v>
      </c>
    </row>
    <row r="4221" spans="22:26" x14ac:dyDescent="0.3">
      <c r="V4221">
        <v>3.33</v>
      </c>
      <c r="W4221">
        <v>3.0909961996437989</v>
      </c>
      <c r="X4221">
        <f t="shared" si="196"/>
        <v>7.177291301988023E-2</v>
      </c>
      <c r="Y4221">
        <f t="shared" si="197"/>
        <v>1</v>
      </c>
      <c r="Z4221">
        <f t="shared" si="198"/>
        <v>0.23900380035620117</v>
      </c>
    </row>
    <row r="4222" spans="22:26" x14ac:dyDescent="0.3">
      <c r="V4222">
        <v>3.33</v>
      </c>
      <c r="W4222">
        <v>3.1278533278084031</v>
      </c>
      <c r="X4222">
        <f t="shared" si="196"/>
        <v>6.0704706363842939E-2</v>
      </c>
      <c r="Y4222">
        <f t="shared" si="197"/>
        <v>1</v>
      </c>
      <c r="Z4222">
        <f t="shared" si="198"/>
        <v>0.20214667219159699</v>
      </c>
    </row>
    <row r="4223" spans="22:26" x14ac:dyDescent="0.3">
      <c r="V4223">
        <v>3.3</v>
      </c>
      <c r="W4223">
        <v>3.2593013594433988</v>
      </c>
      <c r="X4223">
        <f t="shared" si="196"/>
        <v>1.2332921380788181E-2</v>
      </c>
      <c r="Y4223">
        <f t="shared" si="197"/>
        <v>1</v>
      </c>
      <c r="Z4223">
        <f t="shared" si="198"/>
        <v>4.0698640556600996E-2</v>
      </c>
    </row>
    <row r="4224" spans="22:26" x14ac:dyDescent="0.3">
      <c r="V4224">
        <v>3.29</v>
      </c>
      <c r="W4224">
        <v>3.0751396479204089</v>
      </c>
      <c r="X4224">
        <f t="shared" si="196"/>
        <v>6.5307097896532246E-2</v>
      </c>
      <c r="Y4224">
        <f t="shared" si="197"/>
        <v>1</v>
      </c>
      <c r="Z4224">
        <f t="shared" si="198"/>
        <v>0.21486035207959109</v>
      </c>
    </row>
    <row r="4225" spans="22:26" x14ac:dyDescent="0.3">
      <c r="V4225">
        <v>3.84</v>
      </c>
      <c r="W4225">
        <v>3.4055765374772342</v>
      </c>
      <c r="X4225">
        <f t="shared" si="196"/>
        <v>0.11313111003197023</v>
      </c>
      <c r="Y4225">
        <f t="shared" si="197"/>
        <v>1</v>
      </c>
      <c r="Z4225">
        <f t="shared" si="198"/>
        <v>0.43442346252276565</v>
      </c>
    </row>
    <row r="4226" spans="22:26" x14ac:dyDescent="0.3">
      <c r="V4226">
        <v>3.57</v>
      </c>
      <c r="W4226">
        <v>3.2324919917727648</v>
      </c>
      <c r="X4226">
        <f t="shared" si="196"/>
        <v>9.4540058326956597E-2</v>
      </c>
      <c r="Y4226">
        <f t="shared" si="197"/>
        <v>1</v>
      </c>
      <c r="Z4226">
        <f t="shared" si="198"/>
        <v>0.33750800822723503</v>
      </c>
    </row>
    <row r="4227" spans="22:26" x14ac:dyDescent="0.3">
      <c r="V4227">
        <v>3.45</v>
      </c>
      <c r="W4227">
        <v>3.1753266177424111</v>
      </c>
      <c r="X4227">
        <f t="shared" ref="X4227:X4290" si="199">ABS(V4227-W4227)/V4227</f>
        <v>7.9615473118141752E-2</v>
      </c>
      <c r="Y4227">
        <f t="shared" ref="Y4227:Y4290" si="200">IF(AND(W4227 &lt;= 1.2*V4227, W4227 &gt;= 0.8*V4227), 1, 0)</f>
        <v>1</v>
      </c>
      <c r="Z4227">
        <f t="shared" ref="Z4227:Z4290" si="201">ABS(V4227-W4227)</f>
        <v>0.27467338225758908</v>
      </c>
    </row>
    <row r="4228" spans="22:26" x14ac:dyDescent="0.3">
      <c r="V4228">
        <v>2.98</v>
      </c>
      <c r="W4228">
        <v>3.2673844511630699</v>
      </c>
      <c r="X4228">
        <f t="shared" si="199"/>
        <v>9.6437735289620768E-2</v>
      </c>
      <c r="Y4228">
        <f t="shared" si="200"/>
        <v>1</v>
      </c>
      <c r="Z4228">
        <f t="shared" si="201"/>
        <v>0.28738445116306988</v>
      </c>
    </row>
    <row r="4229" spans="22:26" x14ac:dyDescent="0.3">
      <c r="V4229">
        <v>3</v>
      </c>
      <c r="W4229">
        <v>3.0622430280992039</v>
      </c>
      <c r="X4229">
        <f t="shared" si="199"/>
        <v>2.0747676033067968E-2</v>
      </c>
      <c r="Y4229">
        <f t="shared" si="200"/>
        <v>1</v>
      </c>
      <c r="Z4229">
        <f t="shared" si="201"/>
        <v>6.2243028099203901E-2</v>
      </c>
    </row>
    <row r="4230" spans="22:26" x14ac:dyDescent="0.3">
      <c r="V4230">
        <v>3.48</v>
      </c>
      <c r="W4230">
        <v>3.1381054638652639</v>
      </c>
      <c r="X4230">
        <f t="shared" si="199"/>
        <v>9.8245556360556346E-2</v>
      </c>
      <c r="Y4230">
        <f t="shared" si="200"/>
        <v>1</v>
      </c>
      <c r="Z4230">
        <f t="shared" si="201"/>
        <v>0.34189453613473608</v>
      </c>
    </row>
    <row r="4231" spans="22:26" x14ac:dyDescent="0.3">
      <c r="V4231">
        <v>3.72</v>
      </c>
      <c r="W4231">
        <v>3.3698767971014951</v>
      </c>
      <c r="X4231">
        <f t="shared" si="199"/>
        <v>9.4119140564114259E-2</v>
      </c>
      <c r="Y4231">
        <f t="shared" si="200"/>
        <v>1</v>
      </c>
      <c r="Z4231">
        <f t="shared" si="201"/>
        <v>0.35012320289850507</v>
      </c>
    </row>
    <row r="4232" spans="22:26" x14ac:dyDescent="0.3">
      <c r="V4232">
        <v>3.14</v>
      </c>
      <c r="W4232">
        <v>3.237550396224703</v>
      </c>
      <c r="X4232">
        <f t="shared" si="199"/>
        <v>3.1067005167102816E-2</v>
      </c>
      <c r="Y4232">
        <f t="shared" si="200"/>
        <v>1</v>
      </c>
      <c r="Z4232">
        <f t="shared" si="201"/>
        <v>9.7550396224702851E-2</v>
      </c>
    </row>
    <row r="4233" spans="22:26" x14ac:dyDescent="0.3">
      <c r="V4233">
        <v>2.85</v>
      </c>
      <c r="W4233">
        <v>3.1055573688151239</v>
      </c>
      <c r="X4233">
        <f t="shared" si="199"/>
        <v>8.9669252215832912E-2</v>
      </c>
      <c r="Y4233">
        <f t="shared" si="200"/>
        <v>1</v>
      </c>
      <c r="Z4233">
        <f t="shared" si="201"/>
        <v>0.25555736881512381</v>
      </c>
    </row>
    <row r="4234" spans="22:26" x14ac:dyDescent="0.3">
      <c r="V4234">
        <v>3.04</v>
      </c>
      <c r="W4234">
        <v>3.2176453235159479</v>
      </c>
      <c r="X4234">
        <f t="shared" si="199"/>
        <v>5.8435961682877582E-2</v>
      </c>
      <c r="Y4234">
        <f t="shared" si="200"/>
        <v>1</v>
      </c>
      <c r="Z4234">
        <f t="shared" si="201"/>
        <v>0.17764532351594786</v>
      </c>
    </row>
    <row r="4235" spans="22:26" x14ac:dyDescent="0.3">
      <c r="V4235">
        <v>3.02</v>
      </c>
      <c r="W4235">
        <v>3.2495680163297731</v>
      </c>
      <c r="X4235">
        <f t="shared" si="199"/>
        <v>7.6015899446944729E-2</v>
      </c>
      <c r="Y4235">
        <f t="shared" si="200"/>
        <v>1</v>
      </c>
      <c r="Z4235">
        <f t="shared" si="201"/>
        <v>0.22956801632977308</v>
      </c>
    </row>
    <row r="4236" spans="22:26" x14ac:dyDescent="0.3">
      <c r="V4236">
        <v>3.38</v>
      </c>
      <c r="W4236">
        <v>3.1541824712854041</v>
      </c>
      <c r="X4236">
        <f t="shared" si="199"/>
        <v>6.6809919738046106E-2</v>
      </c>
      <c r="Y4236">
        <f t="shared" si="200"/>
        <v>1</v>
      </c>
      <c r="Z4236">
        <f t="shared" si="201"/>
        <v>0.22581752871459582</v>
      </c>
    </row>
    <row r="4237" spans="22:26" x14ac:dyDescent="0.3">
      <c r="V4237">
        <v>3.35</v>
      </c>
      <c r="W4237">
        <v>3.2253821793973829</v>
      </c>
      <c r="X4237">
        <f t="shared" si="199"/>
        <v>3.7199349433617065E-2</v>
      </c>
      <c r="Y4237">
        <f t="shared" si="200"/>
        <v>1</v>
      </c>
      <c r="Z4237">
        <f t="shared" si="201"/>
        <v>0.12461782060261717</v>
      </c>
    </row>
    <row r="4238" spans="22:26" x14ac:dyDescent="0.3">
      <c r="V4238">
        <v>2.61</v>
      </c>
      <c r="W4238">
        <v>3.2901556670023751</v>
      </c>
      <c r="X4238">
        <f t="shared" si="199"/>
        <v>0.26059604099707862</v>
      </c>
      <c r="Y4238">
        <f t="shared" si="200"/>
        <v>0</v>
      </c>
      <c r="Z4238">
        <f t="shared" si="201"/>
        <v>0.68015566700237517</v>
      </c>
    </row>
    <row r="4239" spans="22:26" x14ac:dyDescent="0.3">
      <c r="V4239">
        <v>3.69</v>
      </c>
      <c r="W4239">
        <v>3.2921557470977039</v>
      </c>
      <c r="X4239">
        <f t="shared" si="199"/>
        <v>0.10781687070522929</v>
      </c>
      <c r="Y4239">
        <f t="shared" si="200"/>
        <v>1</v>
      </c>
      <c r="Z4239">
        <f t="shared" si="201"/>
        <v>0.39784425290229608</v>
      </c>
    </row>
    <row r="4240" spans="22:26" x14ac:dyDescent="0.3">
      <c r="V4240">
        <v>2.7</v>
      </c>
      <c r="W4240">
        <v>3.2258394104090029</v>
      </c>
      <c r="X4240">
        <f t="shared" si="199"/>
        <v>0.19475533718851951</v>
      </c>
      <c r="Y4240">
        <f t="shared" si="200"/>
        <v>1</v>
      </c>
      <c r="Z4240">
        <f t="shared" si="201"/>
        <v>0.52583941040900273</v>
      </c>
    </row>
    <row r="4241" spans="22:26" x14ac:dyDescent="0.3">
      <c r="V4241">
        <v>3.02</v>
      </c>
      <c r="W4241">
        <v>3.1733937341776621</v>
      </c>
      <c r="X4241">
        <f t="shared" si="199"/>
        <v>5.0792627211146392E-2</v>
      </c>
      <c r="Y4241">
        <f t="shared" si="200"/>
        <v>1</v>
      </c>
      <c r="Z4241">
        <f t="shared" si="201"/>
        <v>0.15339373417766211</v>
      </c>
    </row>
    <row r="4242" spans="22:26" x14ac:dyDescent="0.3">
      <c r="V4242">
        <v>3.2</v>
      </c>
      <c r="W4242">
        <v>3.0905461007319022</v>
      </c>
      <c r="X4242">
        <f t="shared" si="199"/>
        <v>3.4204343521280628E-2</v>
      </c>
      <c r="Y4242">
        <f t="shared" si="200"/>
        <v>1</v>
      </c>
      <c r="Z4242">
        <f t="shared" si="201"/>
        <v>0.10945389926809801</v>
      </c>
    </row>
    <row r="4243" spans="22:26" x14ac:dyDescent="0.3">
      <c r="V4243">
        <v>2.5299999999999998</v>
      </c>
      <c r="W4243">
        <v>3.030779575852264</v>
      </c>
      <c r="X4243">
        <f t="shared" si="199"/>
        <v>0.19793659124595422</v>
      </c>
      <c r="Y4243">
        <f t="shared" si="200"/>
        <v>1</v>
      </c>
      <c r="Z4243">
        <f t="shared" si="201"/>
        <v>0.50077957585226418</v>
      </c>
    </row>
    <row r="4244" spans="22:26" x14ac:dyDescent="0.3">
      <c r="V4244">
        <v>3.31</v>
      </c>
      <c r="W4244">
        <v>3.130629126136057</v>
      </c>
      <c r="X4244">
        <f t="shared" si="199"/>
        <v>5.4190596333517527E-2</v>
      </c>
      <c r="Y4244">
        <f t="shared" si="200"/>
        <v>1</v>
      </c>
      <c r="Z4244">
        <f t="shared" si="201"/>
        <v>0.17937087386394301</v>
      </c>
    </row>
    <row r="4245" spans="22:26" x14ac:dyDescent="0.3">
      <c r="V4245">
        <v>3.3</v>
      </c>
      <c r="W4245">
        <v>3.0735341650250749</v>
      </c>
      <c r="X4245">
        <f t="shared" si="199"/>
        <v>6.8626010598462087E-2</v>
      </c>
      <c r="Y4245">
        <f t="shared" si="200"/>
        <v>1</v>
      </c>
      <c r="Z4245">
        <f t="shared" si="201"/>
        <v>0.2264658349749249</v>
      </c>
    </row>
    <row r="4246" spans="22:26" x14ac:dyDescent="0.3">
      <c r="V4246">
        <v>2.66</v>
      </c>
      <c r="W4246">
        <v>3.1223319011921311</v>
      </c>
      <c r="X4246">
        <f t="shared" si="199"/>
        <v>0.17380898541057554</v>
      </c>
      <c r="Y4246">
        <f t="shared" si="200"/>
        <v>1</v>
      </c>
      <c r="Z4246">
        <f t="shared" si="201"/>
        <v>0.46233190119213097</v>
      </c>
    </row>
    <row r="4247" spans="22:26" x14ac:dyDescent="0.3">
      <c r="V4247">
        <v>3.22</v>
      </c>
      <c r="W4247">
        <v>3.1638860391215702</v>
      </c>
      <c r="X4247">
        <f t="shared" si="199"/>
        <v>1.7426695924978263E-2</v>
      </c>
      <c r="Y4247">
        <f t="shared" si="200"/>
        <v>1</v>
      </c>
      <c r="Z4247">
        <f t="shared" si="201"/>
        <v>5.6113960878430014E-2</v>
      </c>
    </row>
    <row r="4248" spans="22:26" x14ac:dyDescent="0.3">
      <c r="V4248">
        <v>2.83</v>
      </c>
      <c r="W4248">
        <v>3.2899581342494688</v>
      </c>
      <c r="X4248">
        <f t="shared" si="199"/>
        <v>0.16252937605988294</v>
      </c>
      <c r="Y4248">
        <f t="shared" si="200"/>
        <v>1</v>
      </c>
      <c r="Z4248">
        <f t="shared" si="201"/>
        <v>0.45995813424946874</v>
      </c>
    </row>
    <row r="4249" spans="22:26" x14ac:dyDescent="0.3">
      <c r="V4249">
        <v>2.78</v>
      </c>
      <c r="W4249">
        <v>3.225530248346733</v>
      </c>
      <c r="X4249">
        <f t="shared" si="199"/>
        <v>0.16026267926141483</v>
      </c>
      <c r="Y4249">
        <f t="shared" si="200"/>
        <v>1</v>
      </c>
      <c r="Z4249">
        <f t="shared" si="201"/>
        <v>0.44553024834673316</v>
      </c>
    </row>
    <row r="4250" spans="22:26" x14ac:dyDescent="0.3">
      <c r="V4250">
        <v>3.29</v>
      </c>
      <c r="W4250">
        <v>3.0690163794437328</v>
      </c>
      <c r="X4250">
        <f t="shared" si="199"/>
        <v>6.7168273725309174E-2</v>
      </c>
      <c r="Y4250">
        <f t="shared" si="200"/>
        <v>1</v>
      </c>
      <c r="Z4250">
        <f t="shared" si="201"/>
        <v>0.22098362055626719</v>
      </c>
    </row>
    <row r="4251" spans="22:26" x14ac:dyDescent="0.3">
      <c r="V4251">
        <v>3.09</v>
      </c>
      <c r="W4251">
        <v>3.1156931425423569</v>
      </c>
      <c r="X4251">
        <f t="shared" si="199"/>
        <v>8.3149328616042052E-3</v>
      </c>
      <c r="Y4251">
        <f t="shared" si="200"/>
        <v>1</v>
      </c>
      <c r="Z4251">
        <f t="shared" si="201"/>
        <v>2.5693142542356995E-2</v>
      </c>
    </row>
    <row r="4252" spans="22:26" x14ac:dyDescent="0.3">
      <c r="V4252">
        <v>3.39</v>
      </c>
      <c r="W4252">
        <v>3.2388411295519162</v>
      </c>
      <c r="X4252">
        <f t="shared" si="199"/>
        <v>4.458963730031975E-2</v>
      </c>
      <c r="Y4252">
        <f t="shared" si="200"/>
        <v>1</v>
      </c>
      <c r="Z4252">
        <f t="shared" si="201"/>
        <v>0.15115887044808396</v>
      </c>
    </row>
    <row r="4253" spans="22:26" x14ac:dyDescent="0.3">
      <c r="V4253">
        <v>2.76</v>
      </c>
      <c r="W4253">
        <v>3.1318272213692762</v>
      </c>
      <c r="X4253">
        <f t="shared" si="199"/>
        <v>0.13472000774249146</v>
      </c>
      <c r="Y4253">
        <f t="shared" si="200"/>
        <v>1</v>
      </c>
      <c r="Z4253">
        <f t="shared" si="201"/>
        <v>0.37182722136927637</v>
      </c>
    </row>
    <row r="4254" spans="22:26" x14ac:dyDescent="0.3">
      <c r="V4254">
        <v>3.35</v>
      </c>
      <c r="W4254">
        <v>3.2343426538023872</v>
      </c>
      <c r="X4254">
        <f t="shared" si="199"/>
        <v>3.4524580954511316E-2</v>
      </c>
      <c r="Y4254">
        <f t="shared" si="200"/>
        <v>1</v>
      </c>
      <c r="Z4254">
        <f t="shared" si="201"/>
        <v>0.11565734619761292</v>
      </c>
    </row>
    <row r="4255" spans="22:26" x14ac:dyDescent="0.3">
      <c r="V4255">
        <v>3.72</v>
      </c>
      <c r="W4255">
        <v>3.2619080973184449</v>
      </c>
      <c r="X4255">
        <f t="shared" si="199"/>
        <v>0.12314298459181594</v>
      </c>
      <c r="Y4255">
        <f t="shared" si="200"/>
        <v>1</v>
      </c>
      <c r="Z4255">
        <f t="shared" si="201"/>
        <v>0.45809190268155531</v>
      </c>
    </row>
    <row r="4256" spans="22:26" x14ac:dyDescent="0.3">
      <c r="V4256">
        <v>2.52</v>
      </c>
      <c r="W4256">
        <v>3.1043407444566129</v>
      </c>
      <c r="X4256">
        <f t="shared" si="199"/>
        <v>0.23188124780024322</v>
      </c>
      <c r="Y4256">
        <f t="shared" si="200"/>
        <v>0</v>
      </c>
      <c r="Z4256">
        <f t="shared" si="201"/>
        <v>0.58434074445661288</v>
      </c>
    </row>
    <row r="4257" spans="22:26" x14ac:dyDescent="0.3">
      <c r="V4257">
        <v>2.86</v>
      </c>
      <c r="W4257">
        <v>3.137945028854213</v>
      </c>
      <c r="X4257">
        <f t="shared" si="199"/>
        <v>9.7183576522452145E-2</v>
      </c>
      <c r="Y4257">
        <f t="shared" si="200"/>
        <v>1</v>
      </c>
      <c r="Z4257">
        <f t="shared" si="201"/>
        <v>0.27794502885421313</v>
      </c>
    </row>
    <row r="4258" spans="22:26" x14ac:dyDescent="0.3">
      <c r="V4258">
        <v>2.84</v>
      </c>
      <c r="W4258">
        <v>3.3376370307340841</v>
      </c>
      <c r="X4258">
        <f t="shared" si="199"/>
        <v>0.17522430659650856</v>
      </c>
      <c r="Y4258">
        <f t="shared" si="200"/>
        <v>1</v>
      </c>
      <c r="Z4258">
        <f t="shared" si="201"/>
        <v>0.49763703073408427</v>
      </c>
    </row>
    <row r="4259" spans="22:26" x14ac:dyDescent="0.3">
      <c r="V4259">
        <v>3.04</v>
      </c>
      <c r="W4259">
        <v>3.1559673784490339</v>
      </c>
      <c r="X4259">
        <f t="shared" si="199"/>
        <v>3.8147163963497967E-2</v>
      </c>
      <c r="Y4259">
        <f t="shared" si="200"/>
        <v>1</v>
      </c>
      <c r="Z4259">
        <f t="shared" si="201"/>
        <v>0.11596737844903382</v>
      </c>
    </row>
    <row r="4260" spans="22:26" x14ac:dyDescent="0.3">
      <c r="V4260">
        <v>2.73</v>
      </c>
      <c r="W4260">
        <v>3.2028868714833312</v>
      </c>
      <c r="X4260">
        <f t="shared" si="199"/>
        <v>0.17321863424297845</v>
      </c>
      <c r="Y4260">
        <f t="shared" si="200"/>
        <v>1</v>
      </c>
      <c r="Z4260">
        <f t="shared" si="201"/>
        <v>0.47288687148333119</v>
      </c>
    </row>
    <row r="4261" spans="22:26" x14ac:dyDescent="0.3">
      <c r="V4261">
        <v>3.43</v>
      </c>
      <c r="W4261">
        <v>3.1039253980535881</v>
      </c>
      <c r="X4261">
        <f t="shared" si="199"/>
        <v>9.506548161702974E-2</v>
      </c>
      <c r="Y4261">
        <f t="shared" si="200"/>
        <v>1</v>
      </c>
      <c r="Z4261">
        <f t="shared" si="201"/>
        <v>0.32607460194641202</v>
      </c>
    </row>
    <row r="4262" spans="22:26" x14ac:dyDescent="0.3">
      <c r="V4262">
        <v>3.38</v>
      </c>
      <c r="W4262">
        <v>3.0851042525221741</v>
      </c>
      <c r="X4262">
        <f t="shared" si="199"/>
        <v>8.7247262567404074E-2</v>
      </c>
      <c r="Y4262">
        <f t="shared" si="200"/>
        <v>1</v>
      </c>
      <c r="Z4262">
        <f t="shared" si="201"/>
        <v>0.29489574747782576</v>
      </c>
    </row>
    <row r="4263" spans="22:26" x14ac:dyDescent="0.3">
      <c r="V4263">
        <v>3.59</v>
      </c>
      <c r="W4263">
        <v>3.3081879600469661</v>
      </c>
      <c r="X4263">
        <f t="shared" si="199"/>
        <v>7.8499175474382649E-2</v>
      </c>
      <c r="Y4263">
        <f t="shared" si="200"/>
        <v>1</v>
      </c>
      <c r="Z4263">
        <f t="shared" si="201"/>
        <v>0.28181203995303372</v>
      </c>
    </row>
    <row r="4264" spans="22:26" x14ac:dyDescent="0.3">
      <c r="V4264">
        <v>3.18</v>
      </c>
      <c r="W4264">
        <v>3.0759315075573461</v>
      </c>
      <c r="X4264">
        <f t="shared" si="199"/>
        <v>3.2725941019702526E-2</v>
      </c>
      <c r="Y4264">
        <f t="shared" si="200"/>
        <v>1</v>
      </c>
      <c r="Z4264">
        <f t="shared" si="201"/>
        <v>0.10406849244265404</v>
      </c>
    </row>
    <row r="4265" spans="22:26" x14ac:dyDescent="0.3">
      <c r="V4265">
        <v>2.81</v>
      </c>
      <c r="W4265">
        <v>3.3136203345705382</v>
      </c>
      <c r="X4265">
        <f t="shared" si="199"/>
        <v>0.17922431835250466</v>
      </c>
      <c r="Y4265">
        <f t="shared" si="200"/>
        <v>1</v>
      </c>
      <c r="Z4265">
        <f t="shared" si="201"/>
        <v>0.50362033457053812</v>
      </c>
    </row>
    <row r="4266" spans="22:26" x14ac:dyDescent="0.3">
      <c r="V4266">
        <v>2.4500000000000002</v>
      </c>
      <c r="W4266">
        <v>3.1820697320073639</v>
      </c>
      <c r="X4266">
        <f t="shared" si="199"/>
        <v>0.2988039722479035</v>
      </c>
      <c r="Y4266">
        <f t="shared" si="200"/>
        <v>0</v>
      </c>
      <c r="Z4266">
        <f t="shared" si="201"/>
        <v>0.73206973200736369</v>
      </c>
    </row>
    <row r="4267" spans="22:26" x14ac:dyDescent="0.3">
      <c r="V4267">
        <v>3.01</v>
      </c>
      <c r="W4267">
        <v>2.9592885464655558</v>
      </c>
      <c r="X4267">
        <f t="shared" si="199"/>
        <v>1.6847658981542842E-2</v>
      </c>
      <c r="Y4267">
        <f t="shared" si="200"/>
        <v>1</v>
      </c>
      <c r="Z4267">
        <f t="shared" si="201"/>
        <v>5.0711453534443951E-2</v>
      </c>
    </row>
    <row r="4268" spans="22:26" x14ac:dyDescent="0.3">
      <c r="V4268">
        <v>2.2599999999999998</v>
      </c>
      <c r="W4268">
        <v>3.1739792864975498</v>
      </c>
      <c r="X4268">
        <f t="shared" si="199"/>
        <v>0.40441561349449118</v>
      </c>
      <c r="Y4268">
        <f t="shared" si="200"/>
        <v>0</v>
      </c>
      <c r="Z4268">
        <f t="shared" si="201"/>
        <v>0.91397928649755</v>
      </c>
    </row>
    <row r="4269" spans="22:26" x14ac:dyDescent="0.3">
      <c r="V4269">
        <v>4.18</v>
      </c>
      <c r="W4269">
        <v>3.305463136121833</v>
      </c>
      <c r="X4269">
        <f t="shared" si="199"/>
        <v>0.20921934542539877</v>
      </c>
      <c r="Y4269">
        <f t="shared" si="200"/>
        <v>0</v>
      </c>
      <c r="Z4269">
        <f t="shared" si="201"/>
        <v>0.87453686387816676</v>
      </c>
    </row>
    <row r="4270" spans="22:26" x14ac:dyDescent="0.3">
      <c r="V4270">
        <v>3.31</v>
      </c>
      <c r="W4270">
        <v>3.09589147639752</v>
      </c>
      <c r="X4270">
        <f t="shared" si="199"/>
        <v>6.4685354562682776E-2</v>
      </c>
      <c r="Y4270">
        <f t="shared" si="200"/>
        <v>1</v>
      </c>
      <c r="Z4270">
        <f t="shared" si="201"/>
        <v>0.21410852360248001</v>
      </c>
    </row>
    <row r="4271" spans="22:26" x14ac:dyDescent="0.3">
      <c r="V4271">
        <v>3.42</v>
      </c>
      <c r="W4271">
        <v>3.195601511032943</v>
      </c>
      <c r="X4271">
        <f t="shared" si="199"/>
        <v>6.5613593265221329E-2</v>
      </c>
      <c r="Y4271">
        <f t="shared" si="200"/>
        <v>1</v>
      </c>
      <c r="Z4271">
        <f t="shared" si="201"/>
        <v>0.22439848896705694</v>
      </c>
    </row>
    <row r="4272" spans="22:26" x14ac:dyDescent="0.3">
      <c r="V4272">
        <v>3.42</v>
      </c>
      <c r="W4272">
        <v>3.1115870421028302</v>
      </c>
      <c r="X4272">
        <f t="shared" si="199"/>
        <v>9.0179227455312788E-2</v>
      </c>
      <c r="Y4272">
        <f t="shared" si="200"/>
        <v>1</v>
      </c>
      <c r="Z4272">
        <f t="shared" si="201"/>
        <v>0.30841295789716971</v>
      </c>
    </row>
    <row r="4273" spans="22:26" x14ac:dyDescent="0.3">
      <c r="V4273">
        <v>3.12</v>
      </c>
      <c r="W4273">
        <v>3.194420520941561</v>
      </c>
      <c r="X4273">
        <f t="shared" si="199"/>
        <v>2.3852731071013118E-2</v>
      </c>
      <c r="Y4273">
        <f t="shared" si="200"/>
        <v>1</v>
      </c>
      <c r="Z4273">
        <f t="shared" si="201"/>
        <v>7.442052094156093E-2</v>
      </c>
    </row>
    <row r="4274" spans="22:26" x14ac:dyDescent="0.3">
      <c r="V4274">
        <v>2.94</v>
      </c>
      <c r="W4274">
        <v>3.1858469937537</v>
      </c>
      <c r="X4274">
        <f t="shared" si="199"/>
        <v>8.3621426446836733E-2</v>
      </c>
      <c r="Y4274">
        <f t="shared" si="200"/>
        <v>1</v>
      </c>
      <c r="Z4274">
        <f t="shared" si="201"/>
        <v>0.2458469937537</v>
      </c>
    </row>
    <row r="4275" spans="22:26" x14ac:dyDescent="0.3">
      <c r="V4275">
        <v>3</v>
      </c>
      <c r="W4275">
        <v>3.233345137296487</v>
      </c>
      <c r="X4275">
        <f t="shared" si="199"/>
        <v>7.7781712432162323E-2</v>
      </c>
      <c r="Y4275">
        <f t="shared" si="200"/>
        <v>1</v>
      </c>
      <c r="Z4275">
        <f t="shared" si="201"/>
        <v>0.23334513729648698</v>
      </c>
    </row>
    <row r="4276" spans="22:26" x14ac:dyDescent="0.3">
      <c r="V4276">
        <v>2.94</v>
      </c>
      <c r="W4276">
        <v>3.215229832434447</v>
      </c>
      <c r="X4276">
        <f t="shared" si="199"/>
        <v>9.3615589263417384E-2</v>
      </c>
      <c r="Y4276">
        <f t="shared" si="200"/>
        <v>1</v>
      </c>
      <c r="Z4276">
        <f t="shared" si="201"/>
        <v>0.2752298324344471</v>
      </c>
    </row>
    <row r="4277" spans="22:26" x14ac:dyDescent="0.3">
      <c r="V4277">
        <v>3.28</v>
      </c>
      <c r="W4277">
        <v>3.288958985370471</v>
      </c>
      <c r="X4277">
        <f t="shared" si="199"/>
        <v>2.7313979788022072E-3</v>
      </c>
      <c r="Y4277">
        <f t="shared" si="200"/>
        <v>1</v>
      </c>
      <c r="Z4277">
        <f t="shared" si="201"/>
        <v>8.9589853704712397E-3</v>
      </c>
    </row>
    <row r="4278" spans="22:26" x14ac:dyDescent="0.3">
      <c r="V4278">
        <v>3.27</v>
      </c>
      <c r="W4278">
        <v>3.2641168470662691</v>
      </c>
      <c r="X4278">
        <f t="shared" si="199"/>
        <v>1.7991293375323771E-3</v>
      </c>
      <c r="Y4278">
        <f t="shared" si="200"/>
        <v>1</v>
      </c>
      <c r="Z4278">
        <f t="shared" si="201"/>
        <v>5.883152933730873E-3</v>
      </c>
    </row>
    <row r="4279" spans="22:26" x14ac:dyDescent="0.3">
      <c r="V4279">
        <v>3.21</v>
      </c>
      <c r="W4279">
        <v>3.2032774133440141</v>
      </c>
      <c r="X4279">
        <f t="shared" si="199"/>
        <v>2.0942637557588495E-3</v>
      </c>
      <c r="Y4279">
        <f t="shared" si="200"/>
        <v>1</v>
      </c>
      <c r="Z4279">
        <f t="shared" si="201"/>
        <v>6.7225866559859071E-3</v>
      </c>
    </row>
    <row r="4280" spans="22:26" x14ac:dyDescent="0.3">
      <c r="V4280">
        <v>3.32</v>
      </c>
      <c r="W4280">
        <v>3.1986297964142931</v>
      </c>
      <c r="X4280">
        <f t="shared" si="199"/>
        <v>3.655729023665865E-2</v>
      </c>
      <c r="Y4280">
        <f t="shared" si="200"/>
        <v>1</v>
      </c>
      <c r="Z4280">
        <f t="shared" si="201"/>
        <v>0.12137020358570672</v>
      </c>
    </row>
    <row r="4281" spans="22:26" x14ac:dyDescent="0.3">
      <c r="V4281">
        <v>2.57</v>
      </c>
      <c r="W4281">
        <v>3.078091818557203</v>
      </c>
      <c r="X4281">
        <f t="shared" si="199"/>
        <v>0.19770109671486508</v>
      </c>
      <c r="Y4281">
        <f t="shared" si="200"/>
        <v>1</v>
      </c>
      <c r="Z4281">
        <f t="shared" si="201"/>
        <v>0.5080918185572032</v>
      </c>
    </row>
    <row r="4282" spans="22:26" x14ac:dyDescent="0.3">
      <c r="V4282">
        <v>3.53</v>
      </c>
      <c r="W4282">
        <v>3.3019564603566369</v>
      </c>
      <c r="X4282">
        <f t="shared" si="199"/>
        <v>6.4601569304068809E-2</v>
      </c>
      <c r="Y4282">
        <f t="shared" si="200"/>
        <v>1</v>
      </c>
      <c r="Z4282">
        <f t="shared" si="201"/>
        <v>0.22804353964336288</v>
      </c>
    </row>
    <row r="4283" spans="22:26" x14ac:dyDescent="0.3">
      <c r="V4283">
        <v>3.47</v>
      </c>
      <c r="W4283">
        <v>3.221432259921444</v>
      </c>
      <c r="X4283">
        <f t="shared" si="199"/>
        <v>7.1633354489497453E-2</v>
      </c>
      <c r="Y4283">
        <f t="shared" si="200"/>
        <v>1</v>
      </c>
      <c r="Z4283">
        <f t="shared" si="201"/>
        <v>0.2485677400785562</v>
      </c>
    </row>
    <row r="4284" spans="22:26" x14ac:dyDescent="0.3">
      <c r="V4284">
        <v>3.62</v>
      </c>
      <c r="W4284">
        <v>3.1798636485104672</v>
      </c>
      <c r="X4284">
        <f t="shared" si="199"/>
        <v>0.12158462748329638</v>
      </c>
      <c r="Y4284">
        <f t="shared" si="200"/>
        <v>1</v>
      </c>
      <c r="Z4284">
        <f t="shared" si="201"/>
        <v>0.4401363514895329</v>
      </c>
    </row>
    <row r="4285" spans="22:26" x14ac:dyDescent="0.3">
      <c r="V4285">
        <v>1.72</v>
      </c>
      <c r="W4285">
        <v>3.2893338014000419</v>
      </c>
      <c r="X4285">
        <f t="shared" si="199"/>
        <v>0.91240337290700113</v>
      </c>
      <c r="Y4285">
        <f t="shared" si="200"/>
        <v>0</v>
      </c>
      <c r="Z4285">
        <f t="shared" si="201"/>
        <v>1.569333801400042</v>
      </c>
    </row>
    <row r="4286" spans="22:26" x14ac:dyDescent="0.3">
      <c r="V4286">
        <v>2.95</v>
      </c>
      <c r="W4286">
        <v>3.149122582398292</v>
      </c>
      <c r="X4286">
        <f t="shared" si="199"/>
        <v>6.7499180473997222E-2</v>
      </c>
      <c r="Y4286">
        <f t="shared" si="200"/>
        <v>1</v>
      </c>
      <c r="Z4286">
        <f t="shared" si="201"/>
        <v>0.19912258239829184</v>
      </c>
    </row>
    <row r="4287" spans="22:26" x14ac:dyDescent="0.3">
      <c r="V4287">
        <v>3.27</v>
      </c>
      <c r="W4287">
        <v>3.150944956942098</v>
      </c>
      <c r="X4287">
        <f t="shared" si="199"/>
        <v>3.6408270048288088E-2</v>
      </c>
      <c r="Y4287">
        <f t="shared" si="200"/>
        <v>1</v>
      </c>
      <c r="Z4287">
        <f t="shared" si="201"/>
        <v>0.11905504305790204</v>
      </c>
    </row>
    <row r="4288" spans="22:26" x14ac:dyDescent="0.3">
      <c r="V4288">
        <v>2.93</v>
      </c>
      <c r="W4288">
        <v>3.068197550265789</v>
      </c>
      <c r="X4288">
        <f t="shared" si="199"/>
        <v>4.7166399408119057E-2</v>
      </c>
      <c r="Y4288">
        <f t="shared" si="200"/>
        <v>1</v>
      </c>
      <c r="Z4288">
        <f t="shared" si="201"/>
        <v>0.13819755026578884</v>
      </c>
    </row>
    <row r="4289" spans="22:26" x14ac:dyDescent="0.3">
      <c r="V4289">
        <v>4.05</v>
      </c>
      <c r="W4289">
        <v>3.2266942725131331</v>
      </c>
      <c r="X4289">
        <f t="shared" si="199"/>
        <v>0.20328536481157203</v>
      </c>
      <c r="Y4289">
        <f t="shared" si="200"/>
        <v>0</v>
      </c>
      <c r="Z4289">
        <f t="shared" si="201"/>
        <v>0.8233057274868667</v>
      </c>
    </row>
    <row r="4290" spans="22:26" x14ac:dyDescent="0.3">
      <c r="V4290">
        <v>3.11</v>
      </c>
      <c r="W4290">
        <v>2.9908119970066842</v>
      </c>
      <c r="X4290">
        <f t="shared" si="199"/>
        <v>3.8324116718107933E-2</v>
      </c>
      <c r="Y4290">
        <f t="shared" si="200"/>
        <v>1</v>
      </c>
      <c r="Z4290">
        <f t="shared" si="201"/>
        <v>0.11918800299331567</v>
      </c>
    </row>
    <row r="4291" spans="22:26" x14ac:dyDescent="0.3">
      <c r="V4291">
        <v>3.96</v>
      </c>
      <c r="W4291">
        <v>3.1481866915832368</v>
      </c>
      <c r="X4291">
        <f t="shared" ref="X4291:X4354" si="202">ABS(V4291-W4291)/V4291</f>
        <v>0.20500336071130382</v>
      </c>
      <c r="Y4291">
        <f t="shared" ref="Y4291:Y4354" si="203">IF(AND(W4291 &lt;= 1.2*V4291, W4291 &gt;= 0.8*V4291), 1, 0)</f>
        <v>0</v>
      </c>
      <c r="Z4291">
        <f t="shared" ref="Z4291:Z4354" si="204">ABS(V4291-W4291)</f>
        <v>0.81181330841676314</v>
      </c>
    </row>
    <row r="4292" spans="22:26" x14ac:dyDescent="0.3">
      <c r="V4292">
        <v>1.34</v>
      </c>
      <c r="W4292">
        <v>3.2402890933507571</v>
      </c>
      <c r="X4292">
        <f t="shared" si="202"/>
        <v>1.418126189067729</v>
      </c>
      <c r="Y4292">
        <f t="shared" si="203"/>
        <v>0</v>
      </c>
      <c r="Z4292">
        <f t="shared" si="204"/>
        <v>1.900289093350757</v>
      </c>
    </row>
    <row r="4293" spans="22:26" x14ac:dyDescent="0.3">
      <c r="V4293">
        <v>2.86</v>
      </c>
      <c r="W4293">
        <v>3.1475063603354361</v>
      </c>
      <c r="X4293">
        <f t="shared" si="202"/>
        <v>0.10052669941798469</v>
      </c>
      <c r="Y4293">
        <f t="shared" si="203"/>
        <v>1</v>
      </c>
      <c r="Z4293">
        <f t="shared" si="204"/>
        <v>0.2875063603354362</v>
      </c>
    </row>
    <row r="4294" spans="22:26" x14ac:dyDescent="0.3">
      <c r="V4294">
        <v>3.15</v>
      </c>
      <c r="W4294">
        <v>3.1939080548537739</v>
      </c>
      <c r="X4294">
        <f t="shared" si="202"/>
        <v>1.3939065032944136E-2</v>
      </c>
      <c r="Y4294">
        <f t="shared" si="203"/>
        <v>1</v>
      </c>
      <c r="Z4294">
        <f t="shared" si="204"/>
        <v>4.3908054853774026E-2</v>
      </c>
    </row>
    <row r="4295" spans="22:26" x14ac:dyDescent="0.3">
      <c r="V4295">
        <v>3.61</v>
      </c>
      <c r="W4295">
        <v>3.201020481892269</v>
      </c>
      <c r="X4295">
        <f t="shared" si="202"/>
        <v>0.1132907252375986</v>
      </c>
      <c r="Y4295">
        <f t="shared" si="203"/>
        <v>1</v>
      </c>
      <c r="Z4295">
        <f t="shared" si="204"/>
        <v>0.40897951810773092</v>
      </c>
    </row>
    <row r="4296" spans="22:26" x14ac:dyDescent="0.3">
      <c r="V4296">
        <v>2.69</v>
      </c>
      <c r="W4296">
        <v>3.177427581417072</v>
      </c>
      <c r="X4296">
        <f t="shared" si="202"/>
        <v>0.1811998443929636</v>
      </c>
      <c r="Y4296">
        <f t="shared" si="203"/>
        <v>1</v>
      </c>
      <c r="Z4296">
        <f t="shared" si="204"/>
        <v>0.4874275814170721</v>
      </c>
    </row>
    <row r="4297" spans="22:26" x14ac:dyDescent="0.3">
      <c r="V4297">
        <v>3.57</v>
      </c>
      <c r="W4297">
        <v>3.2794198887583601</v>
      </c>
      <c r="X4297">
        <f t="shared" si="202"/>
        <v>8.1394989143316457E-2</v>
      </c>
      <c r="Y4297">
        <f t="shared" si="203"/>
        <v>1</v>
      </c>
      <c r="Z4297">
        <f t="shared" si="204"/>
        <v>0.29058011124163974</v>
      </c>
    </row>
    <row r="4298" spans="22:26" x14ac:dyDescent="0.3">
      <c r="V4298">
        <v>3</v>
      </c>
      <c r="W4298">
        <v>3.1947862645923251</v>
      </c>
      <c r="X4298">
        <f t="shared" si="202"/>
        <v>6.492875486410836E-2</v>
      </c>
      <c r="Y4298">
        <f t="shared" si="203"/>
        <v>1</v>
      </c>
      <c r="Z4298">
        <f t="shared" si="204"/>
        <v>0.19478626459232506</v>
      </c>
    </row>
    <row r="4299" spans="22:26" x14ac:dyDescent="0.3">
      <c r="V4299">
        <v>2.72</v>
      </c>
      <c r="W4299">
        <v>3.1635545931829059</v>
      </c>
      <c r="X4299">
        <f t="shared" si="202"/>
        <v>0.16307154161136236</v>
      </c>
      <c r="Y4299">
        <f t="shared" si="203"/>
        <v>1</v>
      </c>
      <c r="Z4299">
        <f t="shared" si="204"/>
        <v>0.44355459318290569</v>
      </c>
    </row>
    <row r="4300" spans="22:26" x14ac:dyDescent="0.3">
      <c r="V4300">
        <v>2.72</v>
      </c>
      <c r="W4300">
        <v>3.2838911858161191</v>
      </c>
      <c r="X4300">
        <f t="shared" si="202"/>
        <v>0.20731293596180839</v>
      </c>
      <c r="Y4300">
        <f t="shared" si="203"/>
        <v>0</v>
      </c>
      <c r="Z4300">
        <f t="shared" si="204"/>
        <v>0.56389118581611886</v>
      </c>
    </row>
    <row r="4301" spans="22:26" x14ac:dyDescent="0.3">
      <c r="V4301">
        <v>3.55</v>
      </c>
      <c r="W4301">
        <v>3.264088386926371</v>
      </c>
      <c r="X4301">
        <f t="shared" si="202"/>
        <v>8.0538482555951779E-2</v>
      </c>
      <c r="Y4301">
        <f t="shared" si="203"/>
        <v>1</v>
      </c>
      <c r="Z4301">
        <f t="shared" si="204"/>
        <v>0.28591161307362878</v>
      </c>
    </row>
    <row r="4302" spans="22:26" x14ac:dyDescent="0.3">
      <c r="V4302">
        <v>2.98</v>
      </c>
      <c r="W4302">
        <v>3.285636270138983</v>
      </c>
      <c r="X4302">
        <f t="shared" si="202"/>
        <v>0.10256250675804798</v>
      </c>
      <c r="Y4302">
        <f t="shared" si="203"/>
        <v>1</v>
      </c>
      <c r="Z4302">
        <f t="shared" si="204"/>
        <v>0.30563627013898298</v>
      </c>
    </row>
    <row r="4303" spans="22:26" x14ac:dyDescent="0.3">
      <c r="V4303">
        <v>2.64</v>
      </c>
      <c r="W4303">
        <v>3.0929305713565358</v>
      </c>
      <c r="X4303">
        <f t="shared" si="202"/>
        <v>0.17156461036232412</v>
      </c>
      <c r="Y4303">
        <f t="shared" si="203"/>
        <v>1</v>
      </c>
      <c r="Z4303">
        <f t="shared" si="204"/>
        <v>0.45293057135653569</v>
      </c>
    </row>
    <row r="4304" spans="22:26" x14ac:dyDescent="0.3">
      <c r="V4304">
        <v>3.09</v>
      </c>
      <c r="W4304">
        <v>3.2222485512277999</v>
      </c>
      <c r="X4304">
        <f t="shared" si="202"/>
        <v>4.279888389249191E-2</v>
      </c>
      <c r="Y4304">
        <f t="shared" si="203"/>
        <v>1</v>
      </c>
      <c r="Z4304">
        <f t="shared" si="204"/>
        <v>0.13224855122779999</v>
      </c>
    </row>
    <row r="4305" spans="22:26" x14ac:dyDescent="0.3">
      <c r="V4305">
        <v>3.65</v>
      </c>
      <c r="W4305">
        <v>3.1511938630231371</v>
      </c>
      <c r="X4305">
        <f t="shared" si="202"/>
        <v>0.13665921561009942</v>
      </c>
      <c r="Y4305">
        <f t="shared" si="203"/>
        <v>1</v>
      </c>
      <c r="Z4305">
        <f t="shared" si="204"/>
        <v>0.49880613697686282</v>
      </c>
    </row>
    <row r="4306" spans="22:26" x14ac:dyDescent="0.3">
      <c r="V4306">
        <v>2.68</v>
      </c>
      <c r="W4306">
        <v>3.1694588495487812</v>
      </c>
      <c r="X4306">
        <f t="shared" si="202"/>
        <v>0.18263389908536606</v>
      </c>
      <c r="Y4306">
        <f t="shared" si="203"/>
        <v>1</v>
      </c>
      <c r="Z4306">
        <f t="shared" si="204"/>
        <v>0.48945884954878105</v>
      </c>
    </row>
    <row r="4307" spans="22:26" x14ac:dyDescent="0.3">
      <c r="V4307">
        <v>3.64</v>
      </c>
      <c r="W4307">
        <v>3.28498423303681</v>
      </c>
      <c r="X4307">
        <f t="shared" si="202"/>
        <v>9.7531804110766521E-2</v>
      </c>
      <c r="Y4307">
        <f t="shared" si="203"/>
        <v>1</v>
      </c>
      <c r="Z4307">
        <f t="shared" si="204"/>
        <v>0.35501576696319015</v>
      </c>
    </row>
    <row r="4308" spans="22:26" x14ac:dyDescent="0.3">
      <c r="V4308">
        <v>3.43</v>
      </c>
      <c r="W4308">
        <v>3.2297056373404049</v>
      </c>
      <c r="X4308">
        <f t="shared" si="202"/>
        <v>5.8394857918249332E-2</v>
      </c>
      <c r="Y4308">
        <f t="shared" si="203"/>
        <v>1</v>
      </c>
      <c r="Z4308">
        <f t="shared" si="204"/>
        <v>0.20029436265959522</v>
      </c>
    </row>
    <row r="4309" spans="22:26" x14ac:dyDescent="0.3">
      <c r="V4309">
        <v>2.41</v>
      </c>
      <c r="W4309">
        <v>3.3531986676972392</v>
      </c>
      <c r="X4309">
        <f t="shared" si="202"/>
        <v>0.39136874178308673</v>
      </c>
      <c r="Y4309">
        <f t="shared" si="203"/>
        <v>0</v>
      </c>
      <c r="Z4309">
        <f t="shared" si="204"/>
        <v>0.94319866769723903</v>
      </c>
    </row>
    <row r="4310" spans="22:26" x14ac:dyDescent="0.3">
      <c r="V4310">
        <v>2.89</v>
      </c>
      <c r="W4310">
        <v>3.0849047942452859</v>
      </c>
      <c r="X4310">
        <f t="shared" si="202"/>
        <v>6.7441105275185376E-2</v>
      </c>
      <c r="Y4310">
        <f t="shared" si="203"/>
        <v>1</v>
      </c>
      <c r="Z4310">
        <f t="shared" si="204"/>
        <v>0.19490479424528573</v>
      </c>
    </row>
    <row r="4311" spans="22:26" x14ac:dyDescent="0.3">
      <c r="V4311">
        <v>3.89</v>
      </c>
      <c r="W4311">
        <v>3.295656155041462</v>
      </c>
      <c r="X4311">
        <f t="shared" si="202"/>
        <v>0.15278762081196351</v>
      </c>
      <c r="Y4311">
        <f t="shared" si="203"/>
        <v>1</v>
      </c>
      <c r="Z4311">
        <f t="shared" si="204"/>
        <v>0.59434384495853809</v>
      </c>
    </row>
    <row r="4312" spans="22:26" x14ac:dyDescent="0.3">
      <c r="V4312">
        <v>3.38</v>
      </c>
      <c r="W4312">
        <v>3.203401703905683</v>
      </c>
      <c r="X4312">
        <f t="shared" si="202"/>
        <v>5.2248016595951741E-2</v>
      </c>
      <c r="Y4312">
        <f t="shared" si="203"/>
        <v>1</v>
      </c>
      <c r="Z4312">
        <f t="shared" si="204"/>
        <v>0.17659829609431688</v>
      </c>
    </row>
    <row r="4313" spans="22:26" x14ac:dyDescent="0.3">
      <c r="V4313">
        <v>3.5</v>
      </c>
      <c r="W4313">
        <v>3.2565350019463399</v>
      </c>
      <c r="X4313">
        <f t="shared" si="202"/>
        <v>6.9561428015331453E-2</v>
      </c>
      <c r="Y4313">
        <f t="shared" si="203"/>
        <v>1</v>
      </c>
      <c r="Z4313">
        <f t="shared" si="204"/>
        <v>0.24346499805366006</v>
      </c>
    </row>
    <row r="4314" spans="22:26" x14ac:dyDescent="0.3">
      <c r="V4314">
        <v>3.51</v>
      </c>
      <c r="W4314">
        <v>3.303455566194359</v>
      </c>
      <c r="X4314">
        <f t="shared" si="202"/>
        <v>5.8844568035795103E-2</v>
      </c>
      <c r="Y4314">
        <f t="shared" si="203"/>
        <v>1</v>
      </c>
      <c r="Z4314">
        <f t="shared" si="204"/>
        <v>0.2065444338056408</v>
      </c>
    </row>
    <row r="4315" spans="22:26" x14ac:dyDescent="0.3">
      <c r="V4315">
        <v>3.41</v>
      </c>
      <c r="W4315">
        <v>3.1696570145613641</v>
      </c>
      <c r="X4315">
        <f t="shared" si="202"/>
        <v>7.0481813911623475E-2</v>
      </c>
      <c r="Y4315">
        <f t="shared" si="203"/>
        <v>1</v>
      </c>
      <c r="Z4315">
        <f t="shared" si="204"/>
        <v>0.24034298543863608</v>
      </c>
    </row>
    <row r="4316" spans="22:26" x14ac:dyDescent="0.3">
      <c r="V4316">
        <v>3.5</v>
      </c>
      <c r="W4316">
        <v>3.230892670789415</v>
      </c>
      <c r="X4316">
        <f t="shared" si="202"/>
        <v>7.6887808345881423E-2</v>
      </c>
      <c r="Y4316">
        <f t="shared" si="203"/>
        <v>1</v>
      </c>
      <c r="Z4316">
        <f t="shared" si="204"/>
        <v>0.269107329210585</v>
      </c>
    </row>
    <row r="4317" spans="22:26" x14ac:dyDescent="0.3">
      <c r="V4317">
        <v>3.68</v>
      </c>
      <c r="W4317">
        <v>3.2773242582727069</v>
      </c>
      <c r="X4317">
        <f t="shared" si="202"/>
        <v>0.10942275590415577</v>
      </c>
      <c r="Y4317">
        <f t="shared" si="203"/>
        <v>1</v>
      </c>
      <c r="Z4317">
        <f t="shared" si="204"/>
        <v>0.40267574172729326</v>
      </c>
    </row>
    <row r="4318" spans="22:26" x14ac:dyDescent="0.3">
      <c r="V4318">
        <v>3.12</v>
      </c>
      <c r="W4318">
        <v>3.4494613006953641</v>
      </c>
      <c r="X4318">
        <f t="shared" si="202"/>
        <v>0.10559657073569356</v>
      </c>
      <c r="Y4318">
        <f t="shared" si="203"/>
        <v>1</v>
      </c>
      <c r="Z4318">
        <f t="shared" si="204"/>
        <v>0.32946130069536395</v>
      </c>
    </row>
    <row r="4319" spans="22:26" x14ac:dyDescent="0.3">
      <c r="V4319">
        <v>3.43</v>
      </c>
      <c r="W4319">
        <v>3.312640004592355</v>
      </c>
      <c r="X4319">
        <f t="shared" si="202"/>
        <v>3.421574210135428E-2</v>
      </c>
      <c r="Y4319">
        <f t="shared" si="203"/>
        <v>1</v>
      </c>
      <c r="Z4319">
        <f t="shared" si="204"/>
        <v>0.11735999540764519</v>
      </c>
    </row>
    <row r="4320" spans="22:26" x14ac:dyDescent="0.3">
      <c r="V4320">
        <v>3.14</v>
      </c>
      <c r="W4320">
        <v>3.1185239916511809</v>
      </c>
      <c r="X4320">
        <f t="shared" si="202"/>
        <v>6.8394931047195033E-3</v>
      </c>
      <c r="Y4320">
        <f t="shared" si="203"/>
        <v>1</v>
      </c>
      <c r="Z4320">
        <f t="shared" si="204"/>
        <v>2.1476008348819242E-2</v>
      </c>
    </row>
    <row r="4321" spans="22:26" x14ac:dyDescent="0.3">
      <c r="V4321">
        <v>3.07</v>
      </c>
      <c r="W4321">
        <v>3.1853773355827339</v>
      </c>
      <c r="X4321">
        <f t="shared" si="202"/>
        <v>3.7582194000890592E-2</v>
      </c>
      <c r="Y4321">
        <f t="shared" si="203"/>
        <v>1</v>
      </c>
      <c r="Z4321">
        <f t="shared" si="204"/>
        <v>0.11537733558273411</v>
      </c>
    </row>
    <row r="4322" spans="22:26" x14ac:dyDescent="0.3">
      <c r="V4322">
        <v>4.07</v>
      </c>
      <c r="W4322">
        <v>3.253772085523492</v>
      </c>
      <c r="X4322">
        <f t="shared" si="202"/>
        <v>0.20054739913427722</v>
      </c>
      <c r="Y4322">
        <f t="shared" si="203"/>
        <v>0</v>
      </c>
      <c r="Z4322">
        <f t="shared" si="204"/>
        <v>0.81622791447650833</v>
      </c>
    </row>
    <row r="4323" spans="22:26" x14ac:dyDescent="0.3">
      <c r="V4323">
        <v>3.44</v>
      </c>
      <c r="W4323">
        <v>3.1219366050616761</v>
      </c>
      <c r="X4323">
        <f t="shared" si="202"/>
        <v>9.2460289226256917E-2</v>
      </c>
      <c r="Y4323">
        <f t="shared" si="203"/>
        <v>1</v>
      </c>
      <c r="Z4323">
        <f t="shared" si="204"/>
        <v>0.31806339493832381</v>
      </c>
    </row>
    <row r="4324" spans="22:26" x14ac:dyDescent="0.3">
      <c r="V4324">
        <v>3.08</v>
      </c>
      <c r="W4324">
        <v>3.2366954665099441</v>
      </c>
      <c r="X4324">
        <f t="shared" si="202"/>
        <v>5.0875151464267541E-2</v>
      </c>
      <c r="Y4324">
        <f t="shared" si="203"/>
        <v>1</v>
      </c>
      <c r="Z4324">
        <f t="shared" si="204"/>
        <v>0.15669546650994404</v>
      </c>
    </row>
    <row r="4325" spans="22:26" x14ac:dyDescent="0.3">
      <c r="V4325">
        <v>3.65</v>
      </c>
      <c r="W4325">
        <v>3.3090056178605258</v>
      </c>
      <c r="X4325">
        <f t="shared" si="202"/>
        <v>9.3423118394376461E-2</v>
      </c>
      <c r="Y4325">
        <f t="shared" si="203"/>
        <v>1</v>
      </c>
      <c r="Z4325">
        <f t="shared" si="204"/>
        <v>0.34099438213947408</v>
      </c>
    </row>
    <row r="4326" spans="22:26" x14ac:dyDescent="0.3">
      <c r="V4326">
        <v>3.57</v>
      </c>
      <c r="W4326">
        <v>3.15173810952931</v>
      </c>
      <c r="X4326">
        <f t="shared" si="202"/>
        <v>0.11716019340915683</v>
      </c>
      <c r="Y4326">
        <f t="shared" si="203"/>
        <v>1</v>
      </c>
      <c r="Z4326">
        <f t="shared" si="204"/>
        <v>0.41826189047068985</v>
      </c>
    </row>
    <row r="4327" spans="22:26" x14ac:dyDescent="0.3">
      <c r="V4327">
        <v>2.44</v>
      </c>
      <c r="W4327">
        <v>3.2851207090955201</v>
      </c>
      <c r="X4327">
        <f t="shared" si="202"/>
        <v>0.34636094635062303</v>
      </c>
      <c r="Y4327">
        <f t="shared" si="203"/>
        <v>0</v>
      </c>
      <c r="Z4327">
        <f t="shared" si="204"/>
        <v>0.84512070909552017</v>
      </c>
    </row>
    <row r="4328" spans="22:26" x14ac:dyDescent="0.3">
      <c r="V4328">
        <v>2.97</v>
      </c>
      <c r="W4328">
        <v>3.148826513265607</v>
      </c>
      <c r="X4328">
        <f t="shared" si="202"/>
        <v>6.0210947227477045E-2</v>
      </c>
      <c r="Y4328">
        <f t="shared" si="203"/>
        <v>1</v>
      </c>
      <c r="Z4328">
        <f t="shared" si="204"/>
        <v>0.17882651326560683</v>
      </c>
    </row>
    <row r="4329" spans="22:26" x14ac:dyDescent="0.3">
      <c r="V4329">
        <v>2.92</v>
      </c>
      <c r="W4329">
        <v>3.1789997391728591</v>
      </c>
      <c r="X4329">
        <f t="shared" si="202"/>
        <v>8.8698540812622989E-2</v>
      </c>
      <c r="Y4329">
        <f t="shared" si="203"/>
        <v>1</v>
      </c>
      <c r="Z4329">
        <f t="shared" si="204"/>
        <v>0.25899973917285912</v>
      </c>
    </row>
    <row r="4330" spans="22:26" x14ac:dyDescent="0.3">
      <c r="V4330">
        <v>2.86</v>
      </c>
      <c r="W4330">
        <v>2.999880976209039</v>
      </c>
      <c r="X4330">
        <f t="shared" si="202"/>
        <v>4.8909432240922784E-2</v>
      </c>
      <c r="Y4330">
        <f t="shared" si="203"/>
        <v>1</v>
      </c>
      <c r="Z4330">
        <f t="shared" si="204"/>
        <v>0.13988097620903917</v>
      </c>
    </row>
    <row r="4331" spans="22:26" x14ac:dyDescent="0.3">
      <c r="V4331">
        <v>3.19</v>
      </c>
      <c r="W4331">
        <v>3.2680311395197732</v>
      </c>
      <c r="X4331">
        <f t="shared" si="202"/>
        <v>2.4461172263251802E-2</v>
      </c>
      <c r="Y4331">
        <f t="shared" si="203"/>
        <v>1</v>
      </c>
      <c r="Z4331">
        <f t="shared" si="204"/>
        <v>7.8031139519773252E-2</v>
      </c>
    </row>
    <row r="4332" spans="22:26" x14ac:dyDescent="0.3">
      <c r="V4332">
        <v>3.52</v>
      </c>
      <c r="W4332">
        <v>3.240914059750172</v>
      </c>
      <c r="X4332">
        <f t="shared" si="202"/>
        <v>7.9285778480064781E-2</v>
      </c>
      <c r="Y4332">
        <f t="shared" si="203"/>
        <v>1</v>
      </c>
      <c r="Z4332">
        <f t="shared" si="204"/>
        <v>0.27908594024982802</v>
      </c>
    </row>
    <row r="4333" spans="22:26" x14ac:dyDescent="0.3">
      <c r="V4333">
        <v>2</v>
      </c>
      <c r="W4333">
        <v>3.2579185852521348</v>
      </c>
      <c r="X4333">
        <f t="shared" si="202"/>
        <v>0.62895929262606742</v>
      </c>
      <c r="Y4333">
        <f t="shared" si="203"/>
        <v>0</v>
      </c>
      <c r="Z4333">
        <f t="shared" si="204"/>
        <v>1.2579185852521348</v>
      </c>
    </row>
    <row r="4334" spans="22:26" x14ac:dyDescent="0.3">
      <c r="V4334">
        <v>2.63</v>
      </c>
      <c r="W4334">
        <v>3.1423524865356298</v>
      </c>
      <c r="X4334">
        <f t="shared" si="202"/>
        <v>0.19481083138236879</v>
      </c>
      <c r="Y4334">
        <f t="shared" si="203"/>
        <v>1</v>
      </c>
      <c r="Z4334">
        <f t="shared" si="204"/>
        <v>0.51235248653562993</v>
      </c>
    </row>
    <row r="4335" spans="22:26" x14ac:dyDescent="0.3">
      <c r="V4335">
        <v>3.21</v>
      </c>
      <c r="W4335">
        <v>3.2519301973323151</v>
      </c>
      <c r="X4335">
        <f t="shared" si="202"/>
        <v>1.3062366770191644E-2</v>
      </c>
      <c r="Y4335">
        <f t="shared" si="203"/>
        <v>1</v>
      </c>
      <c r="Z4335">
        <f t="shared" si="204"/>
        <v>4.1930197332315178E-2</v>
      </c>
    </row>
    <row r="4336" spans="22:26" x14ac:dyDescent="0.3">
      <c r="V4336">
        <v>3.75</v>
      </c>
      <c r="W4336">
        <v>3.353028873781096</v>
      </c>
      <c r="X4336">
        <f t="shared" si="202"/>
        <v>0.10585896699170773</v>
      </c>
      <c r="Y4336">
        <f t="shared" si="203"/>
        <v>1</v>
      </c>
      <c r="Z4336">
        <f t="shared" si="204"/>
        <v>0.39697112621890396</v>
      </c>
    </row>
    <row r="4337" spans="22:26" x14ac:dyDescent="0.3">
      <c r="V4337">
        <v>3.47</v>
      </c>
      <c r="W4337">
        <v>3.0971169944992778</v>
      </c>
      <c r="X4337">
        <f t="shared" si="202"/>
        <v>0.10745907939502086</v>
      </c>
      <c r="Y4337">
        <f t="shared" si="203"/>
        <v>1</v>
      </c>
      <c r="Z4337">
        <f t="shared" si="204"/>
        <v>0.3728830055007224</v>
      </c>
    </row>
    <row r="4338" spans="22:26" x14ac:dyDescent="0.3">
      <c r="V4338">
        <v>3.05</v>
      </c>
      <c r="W4338">
        <v>3.1263569514482299</v>
      </c>
      <c r="X4338">
        <f t="shared" si="202"/>
        <v>2.5035066048600025E-2</v>
      </c>
      <c r="Y4338">
        <f t="shared" si="203"/>
        <v>1</v>
      </c>
      <c r="Z4338">
        <f t="shared" si="204"/>
        <v>7.635695144823007E-2</v>
      </c>
    </row>
    <row r="4339" spans="22:26" x14ac:dyDescent="0.3">
      <c r="V4339">
        <v>2.77</v>
      </c>
      <c r="W4339">
        <v>3.096901028431768</v>
      </c>
      <c r="X4339">
        <f t="shared" si="202"/>
        <v>0.11801481170821947</v>
      </c>
      <c r="Y4339">
        <f t="shared" si="203"/>
        <v>1</v>
      </c>
      <c r="Z4339">
        <f t="shared" si="204"/>
        <v>0.32690102843176794</v>
      </c>
    </row>
    <row r="4340" spans="22:26" x14ac:dyDescent="0.3">
      <c r="V4340">
        <v>3.73</v>
      </c>
      <c r="W4340">
        <v>3.186608977682841</v>
      </c>
      <c r="X4340">
        <f t="shared" si="202"/>
        <v>0.14568123922712037</v>
      </c>
      <c r="Y4340">
        <f t="shared" si="203"/>
        <v>1</v>
      </c>
      <c r="Z4340">
        <f t="shared" si="204"/>
        <v>0.54339102231715897</v>
      </c>
    </row>
    <row r="4341" spans="22:26" x14ac:dyDescent="0.3">
      <c r="V4341">
        <v>3.68</v>
      </c>
      <c r="W4341">
        <v>3.1844665773544039</v>
      </c>
      <c r="X4341">
        <f t="shared" si="202"/>
        <v>0.13465582137108595</v>
      </c>
      <c r="Y4341">
        <f t="shared" si="203"/>
        <v>1</v>
      </c>
      <c r="Z4341">
        <f t="shared" si="204"/>
        <v>0.4955334226455963</v>
      </c>
    </row>
    <row r="4342" spans="22:26" x14ac:dyDescent="0.3">
      <c r="V4342">
        <v>4.3099999999999996</v>
      </c>
      <c r="W4342">
        <v>3.3269174246041229</v>
      </c>
      <c r="X4342">
        <f t="shared" si="202"/>
        <v>0.22809340496424058</v>
      </c>
      <c r="Y4342">
        <f t="shared" si="203"/>
        <v>0</v>
      </c>
      <c r="Z4342">
        <f t="shared" si="204"/>
        <v>0.98308257539587673</v>
      </c>
    </row>
    <row r="4343" spans="22:26" x14ac:dyDescent="0.3">
      <c r="V4343">
        <v>3.27</v>
      </c>
      <c r="W4343">
        <v>3.3099348295170081</v>
      </c>
      <c r="X4343">
        <f t="shared" si="202"/>
        <v>1.2212486090828168E-2</v>
      </c>
      <c r="Y4343">
        <f t="shared" si="203"/>
        <v>1</v>
      </c>
      <c r="Z4343">
        <f t="shared" si="204"/>
        <v>3.9934829517008108E-2</v>
      </c>
    </row>
    <row r="4344" spans="22:26" x14ac:dyDescent="0.3">
      <c r="V4344">
        <v>3.6</v>
      </c>
      <c r="W4344">
        <v>3.1303851453292699</v>
      </c>
      <c r="X4344">
        <f t="shared" si="202"/>
        <v>0.1304485707418695</v>
      </c>
      <c r="Y4344">
        <f t="shared" si="203"/>
        <v>1</v>
      </c>
      <c r="Z4344">
        <f t="shared" si="204"/>
        <v>0.46961485467073016</v>
      </c>
    </row>
    <row r="4345" spans="22:26" x14ac:dyDescent="0.3">
      <c r="V4345">
        <v>3.11</v>
      </c>
      <c r="W4345">
        <v>3.141963409400014</v>
      </c>
      <c r="X4345">
        <f t="shared" si="202"/>
        <v>1.0277623601290699E-2</v>
      </c>
      <c r="Y4345">
        <f t="shared" si="203"/>
        <v>1</v>
      </c>
      <c r="Z4345">
        <f t="shared" si="204"/>
        <v>3.1963409400014076E-2</v>
      </c>
    </row>
    <row r="4346" spans="22:26" x14ac:dyDescent="0.3">
      <c r="V4346">
        <v>3.05</v>
      </c>
      <c r="W4346">
        <v>3.1831401771107841</v>
      </c>
      <c r="X4346">
        <f t="shared" si="202"/>
        <v>4.3652517085503051E-2</v>
      </c>
      <c r="Y4346">
        <f t="shared" si="203"/>
        <v>1</v>
      </c>
      <c r="Z4346">
        <f t="shared" si="204"/>
        <v>0.1331401771107843</v>
      </c>
    </row>
    <row r="4347" spans="22:26" x14ac:dyDescent="0.3">
      <c r="V4347">
        <v>3.14</v>
      </c>
      <c r="W4347">
        <v>3.2361668260449141</v>
      </c>
      <c r="X4347">
        <f t="shared" si="202"/>
        <v>3.0626377721310188E-2</v>
      </c>
      <c r="Y4347">
        <f t="shared" si="203"/>
        <v>1</v>
      </c>
      <c r="Z4347">
        <f t="shared" si="204"/>
        <v>9.6166826044914E-2</v>
      </c>
    </row>
    <row r="4348" spans="22:26" x14ac:dyDescent="0.3">
      <c r="V4348">
        <v>2.33</v>
      </c>
      <c r="W4348">
        <v>3.1474096609534801</v>
      </c>
      <c r="X4348">
        <f t="shared" si="202"/>
        <v>0.3508195969757425</v>
      </c>
      <c r="Y4348">
        <f t="shared" si="203"/>
        <v>0</v>
      </c>
      <c r="Z4348">
        <f t="shared" si="204"/>
        <v>0.81740966095348</v>
      </c>
    </row>
    <row r="4349" spans="22:26" x14ac:dyDescent="0.3">
      <c r="V4349">
        <v>2.63</v>
      </c>
      <c r="W4349">
        <v>3.101998952252071</v>
      </c>
      <c r="X4349">
        <f t="shared" si="202"/>
        <v>0.17946728222512209</v>
      </c>
      <c r="Y4349">
        <f t="shared" si="203"/>
        <v>1</v>
      </c>
      <c r="Z4349">
        <f t="shared" si="204"/>
        <v>0.47199895225207111</v>
      </c>
    </row>
    <row r="4350" spans="22:26" x14ac:dyDescent="0.3">
      <c r="V4350">
        <v>3.53</v>
      </c>
      <c r="W4350">
        <v>3.2951063469888688</v>
      </c>
      <c r="X4350">
        <f t="shared" si="202"/>
        <v>6.6542111334598017E-2</v>
      </c>
      <c r="Y4350">
        <f t="shared" si="203"/>
        <v>1</v>
      </c>
      <c r="Z4350">
        <f t="shared" si="204"/>
        <v>0.23489365301113097</v>
      </c>
    </row>
    <row r="4351" spans="22:26" x14ac:dyDescent="0.3">
      <c r="V4351">
        <v>3.04</v>
      </c>
      <c r="W4351">
        <v>3.2573475968942032</v>
      </c>
      <c r="X4351">
        <f t="shared" si="202"/>
        <v>7.149592003098787E-2</v>
      </c>
      <c r="Y4351">
        <f t="shared" si="203"/>
        <v>1</v>
      </c>
      <c r="Z4351">
        <f t="shared" si="204"/>
        <v>0.21734759689420313</v>
      </c>
    </row>
    <row r="4352" spans="22:26" x14ac:dyDescent="0.3">
      <c r="V4352">
        <v>3.05</v>
      </c>
      <c r="W4352">
        <v>3.2522218570305692</v>
      </c>
      <c r="X4352">
        <f t="shared" si="202"/>
        <v>6.630224820674406E-2</v>
      </c>
      <c r="Y4352">
        <f t="shared" si="203"/>
        <v>1</v>
      </c>
      <c r="Z4352">
        <f t="shared" si="204"/>
        <v>0.20222185703056939</v>
      </c>
    </row>
    <row r="4353" spans="22:26" x14ac:dyDescent="0.3">
      <c r="V4353">
        <v>3.63</v>
      </c>
      <c r="W4353">
        <v>3.2842635094084991</v>
      </c>
      <c r="X4353">
        <f t="shared" si="202"/>
        <v>9.524421228416001E-2</v>
      </c>
      <c r="Y4353">
        <f t="shared" si="203"/>
        <v>1</v>
      </c>
      <c r="Z4353">
        <f t="shared" si="204"/>
        <v>0.3457364905915008</v>
      </c>
    </row>
    <row r="4354" spans="22:26" x14ac:dyDescent="0.3">
      <c r="V4354">
        <v>3.2</v>
      </c>
      <c r="W4354">
        <v>3.4118333118710451</v>
      </c>
      <c r="X4354">
        <f t="shared" si="202"/>
        <v>6.619790995970154E-2</v>
      </c>
      <c r="Y4354">
        <f t="shared" si="203"/>
        <v>1</v>
      </c>
      <c r="Z4354">
        <f t="shared" si="204"/>
        <v>0.21183331187104493</v>
      </c>
    </row>
    <row r="4355" spans="22:26" x14ac:dyDescent="0.3">
      <c r="V4355">
        <v>3.15</v>
      </c>
      <c r="W4355">
        <v>3.1870113134349678</v>
      </c>
      <c r="X4355">
        <f t="shared" ref="X4355:X4418" si="205">ABS(V4355-W4355)/V4355</f>
        <v>1.1749623312688218E-2</v>
      </c>
      <c r="Y4355">
        <f t="shared" ref="Y4355:Y4418" si="206">IF(AND(W4355 &lt;= 1.2*V4355, W4355 &gt;= 0.8*V4355), 1, 0)</f>
        <v>1</v>
      </c>
      <c r="Z4355">
        <f t="shared" ref="Z4355:Z4418" si="207">ABS(V4355-W4355)</f>
        <v>3.7011313434967885E-2</v>
      </c>
    </row>
    <row r="4356" spans="22:26" x14ac:dyDescent="0.3">
      <c r="V4356">
        <v>3.16</v>
      </c>
      <c r="W4356">
        <v>3.2186384056114461</v>
      </c>
      <c r="X4356">
        <f t="shared" si="205"/>
        <v>1.8556457471976567E-2</v>
      </c>
      <c r="Y4356">
        <f t="shared" si="206"/>
        <v>1</v>
      </c>
      <c r="Z4356">
        <f t="shared" si="207"/>
        <v>5.8638405611445954E-2</v>
      </c>
    </row>
    <row r="4357" spans="22:26" x14ac:dyDescent="0.3">
      <c r="V4357">
        <v>3.78</v>
      </c>
      <c r="W4357">
        <v>3.3199682842223912</v>
      </c>
      <c r="X4357">
        <f t="shared" si="205"/>
        <v>0.12170151211047847</v>
      </c>
      <c r="Y4357">
        <f t="shared" si="206"/>
        <v>1</v>
      </c>
      <c r="Z4357">
        <f t="shared" si="207"/>
        <v>0.4600317157776086</v>
      </c>
    </row>
    <row r="4358" spans="22:26" x14ac:dyDescent="0.3">
      <c r="V4358">
        <v>3.4</v>
      </c>
      <c r="W4358">
        <v>3.2737203959179459</v>
      </c>
      <c r="X4358">
        <f t="shared" si="205"/>
        <v>3.7141060024133518E-2</v>
      </c>
      <c r="Y4358">
        <f t="shared" si="206"/>
        <v>1</v>
      </c>
      <c r="Z4358">
        <f t="shared" si="207"/>
        <v>0.12627960408205396</v>
      </c>
    </row>
    <row r="4359" spans="22:26" x14ac:dyDescent="0.3">
      <c r="V4359">
        <v>3.73</v>
      </c>
      <c r="W4359">
        <v>3.3257844251670798</v>
      </c>
      <c r="X4359">
        <f t="shared" si="205"/>
        <v>0.10836878681847725</v>
      </c>
      <c r="Y4359">
        <f t="shared" si="206"/>
        <v>1</v>
      </c>
      <c r="Z4359">
        <f t="shared" si="207"/>
        <v>0.40421557483292014</v>
      </c>
    </row>
    <row r="4360" spans="22:26" x14ac:dyDescent="0.3">
      <c r="V4360">
        <v>3.68</v>
      </c>
      <c r="W4360">
        <v>3.1374596112730542</v>
      </c>
      <c r="X4360">
        <f t="shared" si="205"/>
        <v>0.14742945345840924</v>
      </c>
      <c r="Y4360">
        <f t="shared" si="206"/>
        <v>1</v>
      </c>
      <c r="Z4360">
        <f t="shared" si="207"/>
        <v>0.54254038872694599</v>
      </c>
    </row>
    <row r="4361" spans="22:26" x14ac:dyDescent="0.3">
      <c r="V4361">
        <v>2.57</v>
      </c>
      <c r="W4361">
        <v>3.129079902869115</v>
      </c>
      <c r="X4361">
        <f t="shared" si="205"/>
        <v>0.2175408182370098</v>
      </c>
      <c r="Y4361">
        <f t="shared" si="206"/>
        <v>0</v>
      </c>
      <c r="Z4361">
        <f t="shared" si="207"/>
        <v>0.55907990286911513</v>
      </c>
    </row>
    <row r="4362" spans="22:26" x14ac:dyDescent="0.3">
      <c r="V4362">
        <v>3.47</v>
      </c>
      <c r="W4362">
        <v>3.1431576182557501</v>
      </c>
      <c r="X4362">
        <f t="shared" si="205"/>
        <v>9.419088811073488E-2</v>
      </c>
      <c r="Y4362">
        <f t="shared" si="206"/>
        <v>1</v>
      </c>
      <c r="Z4362">
        <f t="shared" si="207"/>
        <v>0.32684238174425007</v>
      </c>
    </row>
    <row r="4363" spans="22:26" x14ac:dyDescent="0.3">
      <c r="V4363">
        <v>2.44</v>
      </c>
      <c r="W4363">
        <v>3.26067974469502</v>
      </c>
      <c r="X4363">
        <f t="shared" si="205"/>
        <v>0.33634415766189346</v>
      </c>
      <c r="Y4363">
        <f t="shared" si="206"/>
        <v>0</v>
      </c>
      <c r="Z4363">
        <f t="shared" si="207"/>
        <v>0.82067974469502003</v>
      </c>
    </row>
    <row r="4364" spans="22:26" x14ac:dyDescent="0.3">
      <c r="V4364">
        <v>3.55</v>
      </c>
      <c r="W4364">
        <v>3.1329296308477832</v>
      </c>
      <c r="X4364">
        <f t="shared" si="205"/>
        <v>0.11748461102879341</v>
      </c>
      <c r="Y4364">
        <f t="shared" si="206"/>
        <v>1</v>
      </c>
      <c r="Z4364">
        <f t="shared" si="207"/>
        <v>0.41707036915221662</v>
      </c>
    </row>
    <row r="4365" spans="22:26" x14ac:dyDescent="0.3">
      <c r="V4365">
        <v>3.49</v>
      </c>
      <c r="W4365">
        <v>3.1169176950778241</v>
      </c>
      <c r="X4365">
        <f t="shared" si="205"/>
        <v>0.10690037390320231</v>
      </c>
      <c r="Y4365">
        <f t="shared" si="206"/>
        <v>1</v>
      </c>
      <c r="Z4365">
        <f t="shared" si="207"/>
        <v>0.37308230492217609</v>
      </c>
    </row>
    <row r="4366" spans="22:26" x14ac:dyDescent="0.3">
      <c r="V4366">
        <v>3.13</v>
      </c>
      <c r="W4366">
        <v>3.078189024904876</v>
      </c>
      <c r="X4366">
        <f t="shared" si="205"/>
        <v>1.6553027186940541E-2</v>
      </c>
      <c r="Y4366">
        <f t="shared" si="206"/>
        <v>1</v>
      </c>
      <c r="Z4366">
        <f t="shared" si="207"/>
        <v>5.181097509512389E-2</v>
      </c>
    </row>
    <row r="4367" spans="22:26" x14ac:dyDescent="0.3">
      <c r="V4367">
        <v>3.35</v>
      </c>
      <c r="W4367">
        <v>3.243668235679682</v>
      </c>
      <c r="X4367">
        <f t="shared" si="205"/>
        <v>3.1740825170244208E-2</v>
      </c>
      <c r="Y4367">
        <f t="shared" si="206"/>
        <v>1</v>
      </c>
      <c r="Z4367">
        <f t="shared" si="207"/>
        <v>0.1063317643203181</v>
      </c>
    </row>
    <row r="4368" spans="22:26" x14ac:dyDescent="0.3">
      <c r="V4368">
        <v>3.36</v>
      </c>
      <c r="W4368">
        <v>3.3247026202245289</v>
      </c>
      <c r="X4368">
        <f t="shared" si="205"/>
        <v>1.0505172552223507E-2</v>
      </c>
      <c r="Y4368">
        <f t="shared" si="206"/>
        <v>1</v>
      </c>
      <c r="Z4368">
        <f t="shared" si="207"/>
        <v>3.5297379775470983E-2</v>
      </c>
    </row>
    <row r="4369" spans="22:26" x14ac:dyDescent="0.3">
      <c r="V4369">
        <v>3.41</v>
      </c>
      <c r="W4369">
        <v>3.1739703850629359</v>
      </c>
      <c r="X4369">
        <f t="shared" si="205"/>
        <v>6.9216895875971907E-2</v>
      </c>
      <c r="Y4369">
        <f t="shared" si="206"/>
        <v>1</v>
      </c>
      <c r="Z4369">
        <f t="shared" si="207"/>
        <v>0.2360296149370642</v>
      </c>
    </row>
    <row r="4370" spans="22:26" x14ac:dyDescent="0.3">
      <c r="V4370">
        <v>3.47</v>
      </c>
      <c r="W4370">
        <v>3.307431148207729</v>
      </c>
      <c r="X4370">
        <f t="shared" si="205"/>
        <v>4.684981319661994E-2</v>
      </c>
      <c r="Y4370">
        <f t="shared" si="206"/>
        <v>1</v>
      </c>
      <c r="Z4370">
        <f t="shared" si="207"/>
        <v>0.16256885179227121</v>
      </c>
    </row>
    <row r="4371" spans="22:26" x14ac:dyDescent="0.3">
      <c r="V4371">
        <v>3.2</v>
      </c>
      <c r="W4371">
        <v>3.124516392318156</v>
      </c>
      <c r="X4371">
        <f t="shared" si="205"/>
        <v>2.3588627400576295E-2</v>
      </c>
      <c r="Y4371">
        <f t="shared" si="206"/>
        <v>1</v>
      </c>
      <c r="Z4371">
        <f t="shared" si="207"/>
        <v>7.5483607681844145E-2</v>
      </c>
    </row>
    <row r="4372" spans="22:26" x14ac:dyDescent="0.3">
      <c r="V4372">
        <v>3.31</v>
      </c>
      <c r="W4372">
        <v>3.2595553924575729</v>
      </c>
      <c r="X4372">
        <f t="shared" si="205"/>
        <v>1.5240062701639634E-2</v>
      </c>
      <c r="Y4372">
        <f t="shared" si="206"/>
        <v>1</v>
      </c>
      <c r="Z4372">
        <f t="shared" si="207"/>
        <v>5.0444607542427189E-2</v>
      </c>
    </row>
    <row r="4373" spans="22:26" x14ac:dyDescent="0.3">
      <c r="V4373">
        <v>3.42</v>
      </c>
      <c r="W4373">
        <v>3.3243455621084421</v>
      </c>
      <c r="X4373">
        <f t="shared" si="205"/>
        <v>2.7969133886420413E-2</v>
      </c>
      <c r="Y4373">
        <f t="shared" si="206"/>
        <v>1</v>
      </c>
      <c r="Z4373">
        <f t="shared" si="207"/>
        <v>9.5654437891557809E-2</v>
      </c>
    </row>
    <row r="4374" spans="22:26" x14ac:dyDescent="0.3">
      <c r="V4374">
        <v>3.53</v>
      </c>
      <c r="W4374">
        <v>3.2254603470721142</v>
      </c>
      <c r="X4374">
        <f t="shared" si="205"/>
        <v>8.6271856353508689E-2</v>
      </c>
      <c r="Y4374">
        <f t="shared" si="206"/>
        <v>1</v>
      </c>
      <c r="Z4374">
        <f t="shared" si="207"/>
        <v>0.30453965292788565</v>
      </c>
    </row>
    <row r="4375" spans="22:26" x14ac:dyDescent="0.3">
      <c r="V4375">
        <v>1.52</v>
      </c>
      <c r="W4375">
        <v>3.2646729310318632</v>
      </c>
      <c r="X4375">
        <f t="shared" si="205"/>
        <v>1.147811138836752</v>
      </c>
      <c r="Y4375">
        <f t="shared" si="206"/>
        <v>0</v>
      </c>
      <c r="Z4375">
        <f t="shared" si="207"/>
        <v>1.7446729310318632</v>
      </c>
    </row>
    <row r="4376" spans="22:26" x14ac:dyDescent="0.3">
      <c r="V4376">
        <v>3.89</v>
      </c>
      <c r="W4376">
        <v>3.318740522225204</v>
      </c>
      <c r="X4376">
        <f t="shared" si="205"/>
        <v>0.1468533361888936</v>
      </c>
      <c r="Y4376">
        <f t="shared" si="206"/>
        <v>1</v>
      </c>
      <c r="Z4376">
        <f t="shared" si="207"/>
        <v>0.57125947777479613</v>
      </c>
    </row>
    <row r="4377" spans="22:26" x14ac:dyDescent="0.3">
      <c r="V4377">
        <v>3.48</v>
      </c>
      <c r="W4377">
        <v>3.2328503476810702</v>
      </c>
      <c r="X4377">
        <f t="shared" si="205"/>
        <v>7.1020015034175238E-2</v>
      </c>
      <c r="Y4377">
        <f t="shared" si="206"/>
        <v>1</v>
      </c>
      <c r="Z4377">
        <f t="shared" si="207"/>
        <v>0.24714965231892982</v>
      </c>
    </row>
    <row r="4378" spans="22:26" x14ac:dyDescent="0.3">
      <c r="V4378">
        <v>3.3</v>
      </c>
      <c r="W4378">
        <v>3.2540701720728609</v>
      </c>
      <c r="X4378">
        <f t="shared" si="205"/>
        <v>1.3918129674890593E-2</v>
      </c>
      <c r="Y4378">
        <f t="shared" si="206"/>
        <v>1</v>
      </c>
      <c r="Z4378">
        <f t="shared" si="207"/>
        <v>4.5929827927138955E-2</v>
      </c>
    </row>
    <row r="4379" spans="22:26" x14ac:dyDescent="0.3">
      <c r="V4379">
        <v>3.19</v>
      </c>
      <c r="W4379">
        <v>3.0846374417876121</v>
      </c>
      <c r="X4379">
        <f t="shared" si="205"/>
        <v>3.30290151136012E-2</v>
      </c>
      <c r="Y4379">
        <f t="shared" si="206"/>
        <v>1</v>
      </c>
      <c r="Z4379">
        <f t="shared" si="207"/>
        <v>0.10536255821238782</v>
      </c>
    </row>
    <row r="4380" spans="22:26" x14ac:dyDescent="0.3">
      <c r="V4380">
        <v>3.48</v>
      </c>
      <c r="W4380">
        <v>3.257185240172328</v>
      </c>
      <c r="X4380">
        <f t="shared" si="205"/>
        <v>6.4027229835537922E-2</v>
      </c>
      <c r="Y4380">
        <f t="shared" si="206"/>
        <v>1</v>
      </c>
      <c r="Z4380">
        <f t="shared" si="207"/>
        <v>0.22281475982767196</v>
      </c>
    </row>
    <row r="4381" spans="22:26" x14ac:dyDescent="0.3">
      <c r="V4381">
        <v>2.5099999999999998</v>
      </c>
      <c r="W4381">
        <v>3.2504585276130031</v>
      </c>
      <c r="X4381">
        <f t="shared" si="205"/>
        <v>0.29500339745537985</v>
      </c>
      <c r="Y4381">
        <f t="shared" si="206"/>
        <v>0</v>
      </c>
      <c r="Z4381">
        <f t="shared" si="207"/>
        <v>0.74045852761300335</v>
      </c>
    </row>
    <row r="4382" spans="22:26" x14ac:dyDescent="0.3">
      <c r="V4382">
        <v>2.56</v>
      </c>
      <c r="W4382">
        <v>3.274043583263698</v>
      </c>
      <c r="X4382">
        <f t="shared" si="205"/>
        <v>0.27892327471238204</v>
      </c>
      <c r="Y4382">
        <f t="shared" si="206"/>
        <v>0</v>
      </c>
      <c r="Z4382">
        <f t="shared" si="207"/>
        <v>0.71404358326369799</v>
      </c>
    </row>
    <row r="4383" spans="22:26" x14ac:dyDescent="0.3">
      <c r="V4383">
        <v>2.85</v>
      </c>
      <c r="W4383">
        <v>3.043115620294826</v>
      </c>
      <c r="X4383">
        <f t="shared" si="205"/>
        <v>6.7759866770114335E-2</v>
      </c>
      <c r="Y4383">
        <f t="shared" si="206"/>
        <v>1</v>
      </c>
      <c r="Z4383">
        <f t="shared" si="207"/>
        <v>0.19311562029482587</v>
      </c>
    </row>
    <row r="4384" spans="22:26" x14ac:dyDescent="0.3">
      <c r="V4384">
        <v>3.19</v>
      </c>
      <c r="W4384">
        <v>3.0055550390988262</v>
      </c>
      <c r="X4384">
        <f t="shared" si="205"/>
        <v>5.7819736959615613E-2</v>
      </c>
      <c r="Y4384">
        <f t="shared" si="206"/>
        <v>1</v>
      </c>
      <c r="Z4384">
        <f t="shared" si="207"/>
        <v>0.18444496090117379</v>
      </c>
    </row>
    <row r="4385" spans="22:26" x14ac:dyDescent="0.3">
      <c r="V4385">
        <v>3.29</v>
      </c>
      <c r="W4385">
        <v>3.2857099878726101</v>
      </c>
      <c r="X4385">
        <f t="shared" si="205"/>
        <v>1.3039550539178984E-3</v>
      </c>
      <c r="Y4385">
        <f t="shared" si="206"/>
        <v>1</v>
      </c>
      <c r="Z4385">
        <f t="shared" si="207"/>
        <v>4.2900121273898861E-3</v>
      </c>
    </row>
    <row r="4386" spans="22:26" x14ac:dyDescent="0.3">
      <c r="V4386">
        <v>3.15</v>
      </c>
      <c r="W4386">
        <v>3.0061654880127442</v>
      </c>
      <c r="X4386">
        <f t="shared" si="205"/>
        <v>4.5661749837224042E-2</v>
      </c>
      <c r="Y4386">
        <f t="shared" si="206"/>
        <v>1</v>
      </c>
      <c r="Z4386">
        <f t="shared" si="207"/>
        <v>0.14383451198725572</v>
      </c>
    </row>
    <row r="4387" spans="22:26" x14ac:dyDescent="0.3">
      <c r="V4387">
        <v>3.04</v>
      </c>
      <c r="W4387">
        <v>3.275414318828807</v>
      </c>
      <c r="X4387">
        <f t="shared" si="205"/>
        <v>7.7438920667370695E-2</v>
      </c>
      <c r="Y4387">
        <f t="shared" si="206"/>
        <v>1</v>
      </c>
      <c r="Z4387">
        <f t="shared" si="207"/>
        <v>0.23541431882880692</v>
      </c>
    </row>
    <row r="4388" spans="22:26" x14ac:dyDescent="0.3">
      <c r="V4388">
        <v>3.33</v>
      </c>
      <c r="W4388">
        <v>3.083546286191436</v>
      </c>
      <c r="X4388">
        <f t="shared" si="205"/>
        <v>7.401012426683605E-2</v>
      </c>
      <c r="Y4388">
        <f t="shared" si="206"/>
        <v>1</v>
      </c>
      <c r="Z4388">
        <f t="shared" si="207"/>
        <v>0.24645371380856407</v>
      </c>
    </row>
    <row r="4389" spans="22:26" x14ac:dyDescent="0.3">
      <c r="V4389">
        <v>3.31</v>
      </c>
      <c r="W4389">
        <v>3.183048763783392</v>
      </c>
      <c r="X4389">
        <f t="shared" si="205"/>
        <v>3.8353847799579482E-2</v>
      </c>
      <c r="Y4389">
        <f t="shared" si="206"/>
        <v>1</v>
      </c>
      <c r="Z4389">
        <f t="shared" si="207"/>
        <v>0.12695123621660809</v>
      </c>
    </row>
    <row r="4390" spans="22:26" x14ac:dyDescent="0.3">
      <c r="V4390">
        <v>2.93</v>
      </c>
      <c r="W4390">
        <v>3.1763902380973792</v>
      </c>
      <c r="X4390">
        <f t="shared" si="205"/>
        <v>8.4092231432552567E-2</v>
      </c>
      <c r="Y4390">
        <f t="shared" si="206"/>
        <v>1</v>
      </c>
      <c r="Z4390">
        <f t="shared" si="207"/>
        <v>0.24639023809737903</v>
      </c>
    </row>
    <row r="4391" spans="22:26" x14ac:dyDescent="0.3">
      <c r="V4391">
        <v>3.04</v>
      </c>
      <c r="W4391">
        <v>3.1508728076498982</v>
      </c>
      <c r="X4391">
        <f t="shared" si="205"/>
        <v>3.6471318305887547E-2</v>
      </c>
      <c r="Y4391">
        <f t="shared" si="206"/>
        <v>1</v>
      </c>
      <c r="Z4391">
        <f t="shared" si="207"/>
        <v>0.11087280764989815</v>
      </c>
    </row>
    <row r="4392" spans="22:26" x14ac:dyDescent="0.3">
      <c r="V4392">
        <v>3.02</v>
      </c>
      <c r="W4392">
        <v>3.2197075143430491</v>
      </c>
      <c r="X4392">
        <f t="shared" si="205"/>
        <v>6.6128316007632165E-2</v>
      </c>
      <c r="Y4392">
        <f t="shared" si="206"/>
        <v>1</v>
      </c>
      <c r="Z4392">
        <f t="shared" si="207"/>
        <v>0.19970751434304912</v>
      </c>
    </row>
    <row r="4393" spans="22:26" x14ac:dyDescent="0.3">
      <c r="V4393">
        <v>3.68</v>
      </c>
      <c r="W4393">
        <v>3.1375253573433071</v>
      </c>
      <c r="X4393">
        <f t="shared" si="205"/>
        <v>0.1474115876784492</v>
      </c>
      <c r="Y4393">
        <f t="shared" si="206"/>
        <v>1</v>
      </c>
      <c r="Z4393">
        <f t="shared" si="207"/>
        <v>0.5424746426566931</v>
      </c>
    </row>
    <row r="4394" spans="22:26" x14ac:dyDescent="0.3">
      <c r="V4394">
        <v>3.36</v>
      </c>
      <c r="W4394">
        <v>3.208672532970656</v>
      </c>
      <c r="X4394">
        <f t="shared" si="205"/>
        <v>4.5037936615876149E-2</v>
      </c>
      <c r="Y4394">
        <f t="shared" si="206"/>
        <v>1</v>
      </c>
      <c r="Z4394">
        <f t="shared" si="207"/>
        <v>0.15132746702934385</v>
      </c>
    </row>
    <row r="4395" spans="22:26" x14ac:dyDescent="0.3">
      <c r="V4395">
        <v>3.58</v>
      </c>
      <c r="W4395">
        <v>3.2495409711622649</v>
      </c>
      <c r="X4395">
        <f t="shared" si="205"/>
        <v>9.2306991295456747E-2</v>
      </c>
      <c r="Y4395">
        <f t="shared" si="206"/>
        <v>1</v>
      </c>
      <c r="Z4395">
        <f t="shared" si="207"/>
        <v>0.33045902883773515</v>
      </c>
    </row>
    <row r="4396" spans="22:26" x14ac:dyDescent="0.3">
      <c r="V4396">
        <v>4.05</v>
      </c>
      <c r="W4396">
        <v>3.4069203630667588</v>
      </c>
      <c r="X4396">
        <f t="shared" si="205"/>
        <v>0.15878509553907186</v>
      </c>
      <c r="Y4396">
        <f t="shared" si="206"/>
        <v>1</v>
      </c>
      <c r="Z4396">
        <f t="shared" si="207"/>
        <v>0.64307963693324099</v>
      </c>
    </row>
    <row r="4397" spans="22:26" x14ac:dyDescent="0.3">
      <c r="V4397">
        <v>3.33</v>
      </c>
      <c r="W4397">
        <v>3.2493265941430192</v>
      </c>
      <c r="X4397">
        <f t="shared" si="205"/>
        <v>2.4226248005099371E-2</v>
      </c>
      <c r="Y4397">
        <f t="shared" si="206"/>
        <v>1</v>
      </c>
      <c r="Z4397">
        <f t="shared" si="207"/>
        <v>8.0673405856980906E-2</v>
      </c>
    </row>
    <row r="4398" spans="22:26" x14ac:dyDescent="0.3">
      <c r="V4398">
        <v>3.37</v>
      </c>
      <c r="W4398">
        <v>3.196070033052135</v>
      </c>
      <c r="X4398">
        <f t="shared" si="205"/>
        <v>5.1611266156636533E-2</v>
      </c>
      <c r="Y4398">
        <f t="shared" si="206"/>
        <v>1</v>
      </c>
      <c r="Z4398">
        <f t="shared" si="207"/>
        <v>0.17392996694786511</v>
      </c>
    </row>
    <row r="4399" spans="22:26" x14ac:dyDescent="0.3">
      <c r="V4399">
        <v>3.44</v>
      </c>
      <c r="W4399">
        <v>3.1679721516159152</v>
      </c>
      <c r="X4399">
        <f t="shared" si="205"/>
        <v>7.9077862902350235E-2</v>
      </c>
      <c r="Y4399">
        <f t="shared" si="206"/>
        <v>1</v>
      </c>
      <c r="Z4399">
        <f t="shared" si="207"/>
        <v>0.27202784838408478</v>
      </c>
    </row>
    <row r="4400" spans="22:26" x14ac:dyDescent="0.3">
      <c r="V4400">
        <v>3.23</v>
      </c>
      <c r="W4400">
        <v>3.2943876279486899</v>
      </c>
      <c r="X4400">
        <f t="shared" si="205"/>
        <v>1.9934250138913284E-2</v>
      </c>
      <c r="Y4400">
        <f t="shared" si="206"/>
        <v>1</v>
      </c>
      <c r="Z4400">
        <f t="shared" si="207"/>
        <v>6.4387627948689907E-2</v>
      </c>
    </row>
    <row r="4401" spans="22:26" x14ac:dyDescent="0.3">
      <c r="V4401">
        <v>3.24</v>
      </c>
      <c r="W4401">
        <v>3.3087540264297139</v>
      </c>
      <c r="X4401">
        <f t="shared" si="205"/>
        <v>2.1220378527689421E-2</v>
      </c>
      <c r="Y4401">
        <f t="shared" si="206"/>
        <v>1</v>
      </c>
      <c r="Z4401">
        <f t="shared" si="207"/>
        <v>6.8754026429713733E-2</v>
      </c>
    </row>
    <row r="4402" spans="22:26" x14ac:dyDescent="0.3">
      <c r="V4402">
        <v>3.27</v>
      </c>
      <c r="W4402">
        <v>3.256766966298545</v>
      </c>
      <c r="X4402">
        <f t="shared" si="205"/>
        <v>4.0467992970810432E-3</v>
      </c>
      <c r="Y4402">
        <f t="shared" si="206"/>
        <v>1</v>
      </c>
      <c r="Z4402">
        <f t="shared" si="207"/>
        <v>1.323303370145501E-2</v>
      </c>
    </row>
    <row r="4403" spans="22:26" x14ac:dyDescent="0.3">
      <c r="V4403">
        <v>2.96</v>
      </c>
      <c r="W4403">
        <v>3.10138753866307</v>
      </c>
      <c r="X4403">
        <f t="shared" si="205"/>
        <v>4.7766060359145296E-2</v>
      </c>
      <c r="Y4403">
        <f t="shared" si="206"/>
        <v>1</v>
      </c>
      <c r="Z4403">
        <f t="shared" si="207"/>
        <v>0.14138753866307008</v>
      </c>
    </row>
    <row r="4404" spans="22:26" x14ac:dyDescent="0.3">
      <c r="V4404">
        <v>3.43</v>
      </c>
      <c r="W4404">
        <v>3.3472480301745562</v>
      </c>
      <c r="X4404">
        <f t="shared" si="205"/>
        <v>2.4125938724619232E-2</v>
      </c>
      <c r="Y4404">
        <f t="shared" si="206"/>
        <v>1</v>
      </c>
      <c r="Z4404">
        <f t="shared" si="207"/>
        <v>8.2751969825443972E-2</v>
      </c>
    </row>
    <row r="4405" spans="22:26" x14ac:dyDescent="0.3">
      <c r="V4405">
        <v>3.59</v>
      </c>
      <c r="W4405">
        <v>3.0626074688916032</v>
      </c>
      <c r="X4405">
        <f t="shared" si="205"/>
        <v>0.14690599752323028</v>
      </c>
      <c r="Y4405">
        <f t="shared" si="206"/>
        <v>1</v>
      </c>
      <c r="Z4405">
        <f t="shared" si="207"/>
        <v>0.52739253110839668</v>
      </c>
    </row>
    <row r="4406" spans="22:26" x14ac:dyDescent="0.3">
      <c r="V4406">
        <v>3.06</v>
      </c>
      <c r="W4406">
        <v>3.0021160612363729</v>
      </c>
      <c r="X4406">
        <f t="shared" si="205"/>
        <v>1.8916319857394504E-2</v>
      </c>
      <c r="Y4406">
        <f t="shared" si="206"/>
        <v>1</v>
      </c>
      <c r="Z4406">
        <f t="shared" si="207"/>
        <v>5.7883938763627185E-2</v>
      </c>
    </row>
    <row r="4407" spans="22:26" x14ac:dyDescent="0.3">
      <c r="V4407">
        <v>3.27</v>
      </c>
      <c r="W4407">
        <v>3.3322507257654959</v>
      </c>
      <c r="X4407">
        <f t="shared" si="205"/>
        <v>1.9036919194341237E-2</v>
      </c>
      <c r="Y4407">
        <f t="shared" si="206"/>
        <v>1</v>
      </c>
      <c r="Z4407">
        <f t="shared" si="207"/>
        <v>6.225072576549584E-2</v>
      </c>
    </row>
    <row r="4408" spans="22:26" x14ac:dyDescent="0.3">
      <c r="V4408">
        <v>2.83</v>
      </c>
      <c r="W4408">
        <v>3.1793344096233782</v>
      </c>
      <c r="X4408">
        <f t="shared" si="205"/>
        <v>0.12343972071497461</v>
      </c>
      <c r="Y4408">
        <f t="shared" si="206"/>
        <v>1</v>
      </c>
      <c r="Z4408">
        <f t="shared" si="207"/>
        <v>0.34933440962337814</v>
      </c>
    </row>
    <row r="4409" spans="22:26" x14ac:dyDescent="0.3">
      <c r="V4409">
        <v>3.54</v>
      </c>
      <c r="W4409">
        <v>3.2690093157861742</v>
      </c>
      <c r="X4409">
        <f t="shared" si="205"/>
        <v>7.6551040738368895E-2</v>
      </c>
      <c r="Y4409">
        <f t="shared" si="206"/>
        <v>1</v>
      </c>
      <c r="Z4409">
        <f t="shared" si="207"/>
        <v>0.27099068421382588</v>
      </c>
    </row>
    <row r="4410" spans="22:26" x14ac:dyDescent="0.3">
      <c r="V4410">
        <v>3.23</v>
      </c>
      <c r="W4410">
        <v>3.1811318558128621</v>
      </c>
      <c r="X4410">
        <f t="shared" si="205"/>
        <v>1.5129456404686662E-2</v>
      </c>
      <c r="Y4410">
        <f t="shared" si="206"/>
        <v>1</v>
      </c>
      <c r="Z4410">
        <f t="shared" si="207"/>
        <v>4.8868144187137919E-2</v>
      </c>
    </row>
    <row r="4411" spans="22:26" x14ac:dyDescent="0.3">
      <c r="V4411">
        <v>3.54</v>
      </c>
      <c r="W4411">
        <v>3.251156338509511</v>
      </c>
      <c r="X4411">
        <f t="shared" si="205"/>
        <v>8.1594254658330229E-2</v>
      </c>
      <c r="Y4411">
        <f t="shared" si="206"/>
        <v>1</v>
      </c>
      <c r="Z4411">
        <f t="shared" si="207"/>
        <v>0.28884366149048901</v>
      </c>
    </row>
    <row r="4412" spans="22:26" x14ac:dyDescent="0.3">
      <c r="V4412">
        <v>3.14</v>
      </c>
      <c r="W4412">
        <v>3.2282656173625299</v>
      </c>
      <c r="X4412">
        <f t="shared" si="205"/>
        <v>2.8110069223735604E-2</v>
      </c>
      <c r="Y4412">
        <f t="shared" si="206"/>
        <v>1</v>
      </c>
      <c r="Z4412">
        <f t="shared" si="207"/>
        <v>8.8265617362529802E-2</v>
      </c>
    </row>
    <row r="4413" spans="22:26" x14ac:dyDescent="0.3">
      <c r="V4413">
        <v>2.58</v>
      </c>
      <c r="W4413">
        <v>3.366244896623277</v>
      </c>
      <c r="X4413">
        <f t="shared" si="205"/>
        <v>0.30474608396251041</v>
      </c>
      <c r="Y4413">
        <f t="shared" si="206"/>
        <v>0</v>
      </c>
      <c r="Z4413">
        <f t="shared" si="207"/>
        <v>0.7862448966232769</v>
      </c>
    </row>
    <row r="4414" spans="22:26" x14ac:dyDescent="0.3">
      <c r="V4414">
        <v>3.32</v>
      </c>
      <c r="W4414">
        <v>3.2326787344519188</v>
      </c>
      <c r="X4414">
        <f t="shared" si="205"/>
        <v>2.6301586008458153E-2</v>
      </c>
      <c r="Y4414">
        <f t="shared" si="206"/>
        <v>1</v>
      </c>
      <c r="Z4414">
        <f t="shared" si="207"/>
        <v>8.7321265548081062E-2</v>
      </c>
    </row>
    <row r="4415" spans="22:26" x14ac:dyDescent="0.3">
      <c r="V4415">
        <v>3.46</v>
      </c>
      <c r="W4415">
        <v>3.0125702366255438</v>
      </c>
      <c r="X4415">
        <f t="shared" si="205"/>
        <v>0.1293149605128486</v>
      </c>
      <c r="Y4415">
        <f t="shared" si="206"/>
        <v>1</v>
      </c>
      <c r="Z4415">
        <f t="shared" si="207"/>
        <v>0.44742976337445617</v>
      </c>
    </row>
    <row r="4416" spans="22:26" x14ac:dyDescent="0.3">
      <c r="V4416">
        <v>3.16</v>
      </c>
      <c r="W4416">
        <v>3.2665954540482258</v>
      </c>
      <c r="X4416">
        <f t="shared" si="205"/>
        <v>3.3732738622856223E-2</v>
      </c>
      <c r="Y4416">
        <f t="shared" si="206"/>
        <v>1</v>
      </c>
      <c r="Z4416">
        <f t="shared" si="207"/>
        <v>0.10659545404822568</v>
      </c>
    </row>
    <row r="4417" spans="22:26" x14ac:dyDescent="0.3">
      <c r="V4417">
        <v>3.4</v>
      </c>
      <c r="W4417">
        <v>3.2422851098401901</v>
      </c>
      <c r="X4417">
        <f t="shared" si="205"/>
        <v>4.638673239994405E-2</v>
      </c>
      <c r="Y4417">
        <f t="shared" si="206"/>
        <v>1</v>
      </c>
      <c r="Z4417">
        <f t="shared" si="207"/>
        <v>0.15771489015980977</v>
      </c>
    </row>
    <row r="4418" spans="22:26" x14ac:dyDescent="0.3">
      <c r="V4418">
        <v>2.63</v>
      </c>
      <c r="W4418">
        <v>3.24780438589617</v>
      </c>
      <c r="X4418">
        <f t="shared" si="205"/>
        <v>0.23490661060690882</v>
      </c>
      <c r="Y4418">
        <f t="shared" si="206"/>
        <v>0</v>
      </c>
      <c r="Z4418">
        <f t="shared" si="207"/>
        <v>0.61780438589617015</v>
      </c>
    </row>
    <row r="4419" spans="22:26" x14ac:dyDescent="0.3">
      <c r="V4419">
        <v>3.13</v>
      </c>
      <c r="W4419">
        <v>3.101511551372317</v>
      </c>
      <c r="X4419">
        <f t="shared" ref="X4419:X4482" si="208">ABS(V4419-W4419)/V4419</f>
        <v>9.1017407756175239E-3</v>
      </c>
      <c r="Y4419">
        <f t="shared" ref="Y4419:Y4482" si="209">IF(AND(W4419 &lt;= 1.2*V4419, W4419 &gt;= 0.8*V4419), 1, 0)</f>
        <v>1</v>
      </c>
      <c r="Z4419">
        <f t="shared" ref="Z4419:Z4482" si="210">ABS(V4419-W4419)</f>
        <v>2.848844862768285E-2</v>
      </c>
    </row>
    <row r="4420" spans="22:26" x14ac:dyDescent="0.3">
      <c r="V4420">
        <v>3.72</v>
      </c>
      <c r="W4420">
        <v>3.139063622696709</v>
      </c>
      <c r="X4420">
        <f t="shared" si="208"/>
        <v>0.15616569282346537</v>
      </c>
      <c r="Y4420">
        <f t="shared" si="209"/>
        <v>1</v>
      </c>
      <c r="Z4420">
        <f t="shared" si="210"/>
        <v>0.58093637730329117</v>
      </c>
    </row>
    <row r="4421" spans="22:26" x14ac:dyDescent="0.3">
      <c r="V4421">
        <v>3.38</v>
      </c>
      <c r="W4421">
        <v>3.138235590137088</v>
      </c>
      <c r="X4421">
        <f t="shared" si="208"/>
        <v>7.1527931912104117E-2</v>
      </c>
      <c r="Y4421">
        <f t="shared" si="209"/>
        <v>1</v>
      </c>
      <c r="Z4421">
        <f t="shared" si="210"/>
        <v>0.24176440986291192</v>
      </c>
    </row>
    <row r="4422" spans="22:26" x14ac:dyDescent="0.3">
      <c r="V4422">
        <v>3.01</v>
      </c>
      <c r="W4422">
        <v>3.2419739301860808</v>
      </c>
      <c r="X4422">
        <f t="shared" si="208"/>
        <v>7.7067750892385725E-2</v>
      </c>
      <c r="Y4422">
        <f t="shared" si="209"/>
        <v>1</v>
      </c>
      <c r="Z4422">
        <f t="shared" si="210"/>
        <v>0.23197393018608103</v>
      </c>
    </row>
    <row r="4423" spans="22:26" x14ac:dyDescent="0.3">
      <c r="V4423">
        <v>3.26</v>
      </c>
      <c r="W4423">
        <v>3.315615242985249</v>
      </c>
      <c r="X4423">
        <f t="shared" si="208"/>
        <v>1.705989048627277E-2</v>
      </c>
      <c r="Y4423">
        <f t="shared" si="209"/>
        <v>1</v>
      </c>
      <c r="Z4423">
        <f t="shared" si="210"/>
        <v>5.5615242985249225E-2</v>
      </c>
    </row>
    <row r="4424" spans="22:26" x14ac:dyDescent="0.3">
      <c r="V4424">
        <v>3.69</v>
      </c>
      <c r="W4424">
        <v>3.1001167432626549</v>
      </c>
      <c r="X4424">
        <f t="shared" si="208"/>
        <v>0.15985996117543227</v>
      </c>
      <c r="Y4424">
        <f t="shared" si="209"/>
        <v>1</v>
      </c>
      <c r="Z4424">
        <f t="shared" si="210"/>
        <v>0.5898832567373451</v>
      </c>
    </row>
    <row r="4425" spans="22:26" x14ac:dyDescent="0.3">
      <c r="V4425">
        <v>2.83</v>
      </c>
      <c r="W4425">
        <v>3.0250444933457441</v>
      </c>
      <c r="X4425">
        <f t="shared" si="208"/>
        <v>6.8920315669874208E-2</v>
      </c>
      <c r="Y4425">
        <f t="shared" si="209"/>
        <v>1</v>
      </c>
      <c r="Z4425">
        <f t="shared" si="210"/>
        <v>0.19504449334574403</v>
      </c>
    </row>
    <row r="4426" spans="22:26" x14ac:dyDescent="0.3">
      <c r="V4426">
        <v>3.18</v>
      </c>
      <c r="W4426">
        <v>2.9985004611228652</v>
      </c>
      <c r="X4426">
        <f t="shared" si="208"/>
        <v>5.7075326690922953E-2</v>
      </c>
      <c r="Y4426">
        <f t="shared" si="209"/>
        <v>1</v>
      </c>
      <c r="Z4426">
        <f t="shared" si="210"/>
        <v>0.18149953887713499</v>
      </c>
    </row>
    <row r="4427" spans="22:26" x14ac:dyDescent="0.3">
      <c r="V4427">
        <v>2.4300000000000002</v>
      </c>
      <c r="W4427">
        <v>3.148660532894219</v>
      </c>
      <c r="X4427">
        <f t="shared" si="208"/>
        <v>0.29574507526511062</v>
      </c>
      <c r="Y4427">
        <f t="shared" si="209"/>
        <v>0</v>
      </c>
      <c r="Z4427">
        <f t="shared" si="210"/>
        <v>0.71866053289421883</v>
      </c>
    </row>
    <row r="4428" spans="22:26" x14ac:dyDescent="0.3">
      <c r="V4428">
        <v>2.2999999999999998</v>
      </c>
      <c r="W4428">
        <v>3.1191917989095308</v>
      </c>
      <c r="X4428">
        <f t="shared" si="208"/>
        <v>0.35617034735197001</v>
      </c>
      <c r="Y4428">
        <f t="shared" si="209"/>
        <v>0</v>
      </c>
      <c r="Z4428">
        <f t="shared" si="210"/>
        <v>0.81919179890953098</v>
      </c>
    </row>
    <row r="4429" spans="22:26" x14ac:dyDescent="0.3">
      <c r="V4429">
        <v>3.2</v>
      </c>
      <c r="W4429">
        <v>3.1926791604951799</v>
      </c>
      <c r="X4429">
        <f t="shared" si="208"/>
        <v>2.28776234525635E-3</v>
      </c>
      <c r="Y4429">
        <f t="shared" si="209"/>
        <v>1</v>
      </c>
      <c r="Z4429">
        <f t="shared" si="210"/>
        <v>7.3208395048203201E-3</v>
      </c>
    </row>
    <row r="4430" spans="22:26" x14ac:dyDescent="0.3">
      <c r="V4430">
        <v>3.49</v>
      </c>
      <c r="W4430">
        <v>3.0542620367889541</v>
      </c>
      <c r="X4430">
        <f t="shared" si="208"/>
        <v>0.12485328458769228</v>
      </c>
      <c r="Y4430">
        <f t="shared" si="209"/>
        <v>1</v>
      </c>
      <c r="Z4430">
        <f t="shared" si="210"/>
        <v>0.43573796321104608</v>
      </c>
    </row>
    <row r="4431" spans="22:26" x14ac:dyDescent="0.3">
      <c r="V4431">
        <v>1.78</v>
      </c>
      <c r="W4431">
        <v>3.1195475939577388</v>
      </c>
      <c r="X4431">
        <f t="shared" si="208"/>
        <v>0.75255482806614538</v>
      </c>
      <c r="Y4431">
        <f t="shared" si="209"/>
        <v>0</v>
      </c>
      <c r="Z4431">
        <f t="shared" si="210"/>
        <v>1.3395475939577388</v>
      </c>
    </row>
    <row r="4432" spans="22:26" x14ac:dyDescent="0.3">
      <c r="V4432">
        <v>2.91</v>
      </c>
      <c r="W4432">
        <v>3.1970135115875982</v>
      </c>
      <c r="X4432">
        <f t="shared" si="208"/>
        <v>9.8630072710514785E-2</v>
      </c>
      <c r="Y4432">
        <f t="shared" si="209"/>
        <v>1</v>
      </c>
      <c r="Z4432">
        <f t="shared" si="210"/>
        <v>0.28701351158759802</v>
      </c>
    </row>
    <row r="4433" spans="22:26" x14ac:dyDescent="0.3">
      <c r="V4433">
        <v>3.06</v>
      </c>
      <c r="W4433">
        <v>3.2406701119000711</v>
      </c>
      <c r="X4433">
        <f t="shared" si="208"/>
        <v>5.9042520228781405E-2</v>
      </c>
      <c r="Y4433">
        <f t="shared" si="209"/>
        <v>1</v>
      </c>
      <c r="Z4433">
        <f t="shared" si="210"/>
        <v>0.1806701119000711</v>
      </c>
    </row>
    <row r="4434" spans="22:26" x14ac:dyDescent="0.3">
      <c r="V4434">
        <v>3.36</v>
      </c>
      <c r="W4434">
        <v>3.1412828040778771</v>
      </c>
      <c r="X4434">
        <f t="shared" si="208"/>
        <v>6.5094403548250829E-2</v>
      </c>
      <c r="Y4434">
        <f t="shared" si="209"/>
        <v>1</v>
      </c>
      <c r="Z4434">
        <f t="shared" si="210"/>
        <v>0.2187171959221228</v>
      </c>
    </row>
    <row r="4435" spans="22:26" x14ac:dyDescent="0.3">
      <c r="V4435">
        <v>2.85</v>
      </c>
      <c r="W4435">
        <v>3.17610343952876</v>
      </c>
      <c r="X4435">
        <f t="shared" si="208"/>
        <v>0.11442225948377539</v>
      </c>
      <c r="Y4435">
        <f t="shared" si="209"/>
        <v>1</v>
      </c>
      <c r="Z4435">
        <f t="shared" si="210"/>
        <v>0.32610343952875986</v>
      </c>
    </row>
    <row r="4436" spans="22:26" x14ac:dyDescent="0.3">
      <c r="V4436">
        <v>3.55</v>
      </c>
      <c r="W4436">
        <v>3.3013477271045879</v>
      </c>
      <c r="X4436">
        <f t="shared" si="208"/>
        <v>7.0042893773355472E-2</v>
      </c>
      <c r="Y4436">
        <f t="shared" si="209"/>
        <v>1</v>
      </c>
      <c r="Z4436">
        <f t="shared" si="210"/>
        <v>0.24865227289541192</v>
      </c>
    </row>
    <row r="4437" spans="22:26" x14ac:dyDescent="0.3">
      <c r="V4437">
        <v>3.23</v>
      </c>
      <c r="W4437">
        <v>3.255835869422512</v>
      </c>
      <c r="X4437">
        <f t="shared" si="208"/>
        <v>7.9987211834402598E-3</v>
      </c>
      <c r="Y4437">
        <f t="shared" si="209"/>
        <v>1</v>
      </c>
      <c r="Z4437">
        <f t="shared" si="210"/>
        <v>2.5835869422512037E-2</v>
      </c>
    </row>
    <row r="4438" spans="22:26" x14ac:dyDescent="0.3">
      <c r="V4438">
        <v>2.85</v>
      </c>
      <c r="W4438">
        <v>3.2630096320620878</v>
      </c>
      <c r="X4438">
        <f t="shared" si="208"/>
        <v>0.14491566037266235</v>
      </c>
      <c r="Y4438">
        <f t="shared" si="209"/>
        <v>1</v>
      </c>
      <c r="Z4438">
        <f t="shared" si="210"/>
        <v>0.41300963206208774</v>
      </c>
    </row>
    <row r="4439" spans="22:26" x14ac:dyDescent="0.3">
      <c r="V4439">
        <v>3.92</v>
      </c>
      <c r="W4439">
        <v>3.2141324274926268</v>
      </c>
      <c r="X4439">
        <f t="shared" si="208"/>
        <v>0.18006825829269721</v>
      </c>
      <c r="Y4439">
        <f t="shared" si="209"/>
        <v>1</v>
      </c>
      <c r="Z4439">
        <f t="shared" si="210"/>
        <v>0.70586757250737309</v>
      </c>
    </row>
    <row r="4440" spans="22:26" x14ac:dyDescent="0.3">
      <c r="V4440">
        <v>2.71</v>
      </c>
      <c r="W4440">
        <v>3.358865846370414</v>
      </c>
      <c r="X4440">
        <f t="shared" si="208"/>
        <v>0.23943389164959927</v>
      </c>
      <c r="Y4440">
        <f t="shared" si="209"/>
        <v>0</v>
      </c>
      <c r="Z4440">
        <f t="shared" si="210"/>
        <v>0.648865846370414</v>
      </c>
    </row>
    <row r="4441" spans="22:26" x14ac:dyDescent="0.3">
      <c r="V4441">
        <v>3.25</v>
      </c>
      <c r="W4441">
        <v>3.2813043088241578</v>
      </c>
      <c r="X4441">
        <f t="shared" si="208"/>
        <v>9.6320950228177844E-3</v>
      </c>
      <c r="Y4441">
        <f t="shared" si="209"/>
        <v>1</v>
      </c>
      <c r="Z4441">
        <f t="shared" si="210"/>
        <v>3.13043088241578E-2</v>
      </c>
    </row>
    <row r="4442" spans="22:26" x14ac:dyDescent="0.3">
      <c r="V4442">
        <v>3.56</v>
      </c>
      <c r="W4442">
        <v>3.2432129335186728</v>
      </c>
      <c r="X4442">
        <f t="shared" si="208"/>
        <v>8.8985131034080692E-2</v>
      </c>
      <c r="Y4442">
        <f t="shared" si="209"/>
        <v>1</v>
      </c>
      <c r="Z4442">
        <f t="shared" si="210"/>
        <v>0.31678706648132726</v>
      </c>
    </row>
    <row r="4443" spans="22:26" x14ac:dyDescent="0.3">
      <c r="V4443">
        <v>3.38</v>
      </c>
      <c r="W4443">
        <v>3.2530830734728391</v>
      </c>
      <c r="X4443">
        <f t="shared" si="208"/>
        <v>3.7549386546497282E-2</v>
      </c>
      <c r="Y4443">
        <f t="shared" si="209"/>
        <v>1</v>
      </c>
      <c r="Z4443">
        <f t="shared" si="210"/>
        <v>0.1269169265271608</v>
      </c>
    </row>
    <row r="4444" spans="22:26" x14ac:dyDescent="0.3">
      <c r="V4444">
        <v>3.23</v>
      </c>
      <c r="W4444">
        <v>3.2161249693021179</v>
      </c>
      <c r="X4444">
        <f t="shared" si="208"/>
        <v>4.2956751386631874E-3</v>
      </c>
      <c r="Y4444">
        <f t="shared" si="209"/>
        <v>1</v>
      </c>
      <c r="Z4444">
        <f t="shared" si="210"/>
        <v>1.3875030697882096E-2</v>
      </c>
    </row>
    <row r="4445" spans="22:26" x14ac:dyDescent="0.3">
      <c r="V4445">
        <v>3.39</v>
      </c>
      <c r="W4445">
        <v>3.1668464678373378</v>
      </c>
      <c r="X4445">
        <f t="shared" si="208"/>
        <v>6.5827000637953478E-2</v>
      </c>
      <c r="Y4445">
        <f t="shared" si="209"/>
        <v>1</v>
      </c>
      <c r="Z4445">
        <f t="shared" si="210"/>
        <v>0.22315353216266232</v>
      </c>
    </row>
    <row r="4446" spans="22:26" x14ac:dyDescent="0.3">
      <c r="V4446">
        <v>3.7</v>
      </c>
      <c r="W4446">
        <v>3.2145592962428138</v>
      </c>
      <c r="X4446">
        <f t="shared" si="208"/>
        <v>0.13120019020464496</v>
      </c>
      <c r="Y4446">
        <f t="shared" si="209"/>
        <v>1</v>
      </c>
      <c r="Z4446">
        <f t="shared" si="210"/>
        <v>0.4854407037571864</v>
      </c>
    </row>
    <row r="4447" spans="22:26" x14ac:dyDescent="0.3">
      <c r="V4447">
        <v>3.23</v>
      </c>
      <c r="W4447">
        <v>3.2353001483008468</v>
      </c>
      <c r="X4447">
        <f t="shared" si="208"/>
        <v>1.640912786639875E-3</v>
      </c>
      <c r="Y4447">
        <f t="shared" si="209"/>
        <v>1</v>
      </c>
      <c r="Z4447">
        <f t="shared" si="210"/>
        <v>5.3001483008467964E-3</v>
      </c>
    </row>
    <row r="4448" spans="22:26" x14ac:dyDescent="0.3">
      <c r="V4448">
        <v>3.43</v>
      </c>
      <c r="W4448">
        <v>3.1484944725092512</v>
      </c>
      <c r="X4448">
        <f t="shared" si="208"/>
        <v>8.2071582358818937E-2</v>
      </c>
      <c r="Y4448">
        <f t="shared" si="209"/>
        <v>1</v>
      </c>
      <c r="Z4448">
        <f t="shared" si="210"/>
        <v>0.28150552749074897</v>
      </c>
    </row>
    <row r="4449" spans="22:26" x14ac:dyDescent="0.3">
      <c r="V4449">
        <v>3.04</v>
      </c>
      <c r="W4449">
        <v>3.047557773252104</v>
      </c>
      <c r="X4449">
        <f t="shared" si="208"/>
        <v>2.4861096224026115E-3</v>
      </c>
      <c r="Y4449">
        <f t="shared" si="209"/>
        <v>1</v>
      </c>
      <c r="Z4449">
        <f t="shared" si="210"/>
        <v>7.5577732521039387E-3</v>
      </c>
    </row>
    <row r="4450" spans="22:26" x14ac:dyDescent="0.3">
      <c r="V4450">
        <v>2.98</v>
      </c>
      <c r="W4450">
        <v>3.090872525209746</v>
      </c>
      <c r="X4450">
        <f t="shared" si="208"/>
        <v>3.7205545372397987E-2</v>
      </c>
      <c r="Y4450">
        <f t="shared" si="209"/>
        <v>1</v>
      </c>
      <c r="Z4450">
        <f t="shared" si="210"/>
        <v>0.110872525209746</v>
      </c>
    </row>
    <row r="4451" spans="22:26" x14ac:dyDescent="0.3">
      <c r="V4451">
        <v>3.5</v>
      </c>
      <c r="W4451">
        <v>3.1081996271956038</v>
      </c>
      <c r="X4451">
        <f t="shared" si="208"/>
        <v>0.11194296365839891</v>
      </c>
      <c r="Y4451">
        <f t="shared" si="209"/>
        <v>1</v>
      </c>
      <c r="Z4451">
        <f t="shared" si="210"/>
        <v>0.39180037280439617</v>
      </c>
    </row>
    <row r="4452" spans="22:26" x14ac:dyDescent="0.3">
      <c r="V4452">
        <v>2.75</v>
      </c>
      <c r="W4452">
        <v>3.265630082885854</v>
      </c>
      <c r="X4452">
        <f t="shared" si="208"/>
        <v>0.18750184832212871</v>
      </c>
      <c r="Y4452">
        <f t="shared" si="209"/>
        <v>1</v>
      </c>
      <c r="Z4452">
        <f t="shared" si="210"/>
        <v>0.51563008288585399</v>
      </c>
    </row>
    <row r="4453" spans="22:26" x14ac:dyDescent="0.3">
      <c r="V4453">
        <v>3.31</v>
      </c>
      <c r="W4453">
        <v>3.1167439592288728</v>
      </c>
      <c r="X4453">
        <f t="shared" si="208"/>
        <v>5.8385510806987076E-2</v>
      </c>
      <c r="Y4453">
        <f t="shared" si="209"/>
        <v>1</v>
      </c>
      <c r="Z4453">
        <f t="shared" si="210"/>
        <v>0.19325604077112724</v>
      </c>
    </row>
    <row r="4454" spans="22:26" x14ac:dyDescent="0.3">
      <c r="V4454">
        <v>2.82</v>
      </c>
      <c r="W4454">
        <v>3.1501548431537292</v>
      </c>
      <c r="X4454">
        <f t="shared" si="208"/>
        <v>0.11707618551550686</v>
      </c>
      <c r="Y4454">
        <f t="shared" si="209"/>
        <v>1</v>
      </c>
      <c r="Z4454">
        <f t="shared" si="210"/>
        <v>0.33015484315372934</v>
      </c>
    </row>
    <row r="4455" spans="22:26" x14ac:dyDescent="0.3">
      <c r="V4455">
        <v>3.27</v>
      </c>
      <c r="W4455">
        <v>3.2016686399459751</v>
      </c>
      <c r="X4455">
        <f t="shared" si="208"/>
        <v>2.0896440383493871E-2</v>
      </c>
      <c r="Y4455">
        <f t="shared" si="209"/>
        <v>1</v>
      </c>
      <c r="Z4455">
        <f t="shared" si="210"/>
        <v>6.8331360054024959E-2</v>
      </c>
    </row>
    <row r="4456" spans="22:26" x14ac:dyDescent="0.3">
      <c r="V4456">
        <v>2.8</v>
      </c>
      <c r="W4456">
        <v>3.1722429833147578</v>
      </c>
      <c r="X4456">
        <f t="shared" si="208"/>
        <v>0.13294392261241358</v>
      </c>
      <c r="Y4456">
        <f t="shared" si="209"/>
        <v>1</v>
      </c>
      <c r="Z4456">
        <f t="shared" si="210"/>
        <v>0.37224298331475802</v>
      </c>
    </row>
    <row r="4457" spans="22:26" x14ac:dyDescent="0.3">
      <c r="V4457">
        <v>3.04</v>
      </c>
      <c r="W4457">
        <v>3.2126867804091921</v>
      </c>
      <c r="X4457">
        <f t="shared" si="208"/>
        <v>5.6804861976707914E-2</v>
      </c>
      <c r="Y4457">
        <f t="shared" si="209"/>
        <v>1</v>
      </c>
      <c r="Z4457">
        <f t="shared" si="210"/>
        <v>0.17268678040919205</v>
      </c>
    </row>
    <row r="4458" spans="22:26" x14ac:dyDescent="0.3">
      <c r="V4458">
        <v>3.92</v>
      </c>
      <c r="W4458">
        <v>3.132422222667405</v>
      </c>
      <c r="X4458">
        <f t="shared" si="208"/>
        <v>0.20091269829913136</v>
      </c>
      <c r="Y4458">
        <f t="shared" si="209"/>
        <v>0</v>
      </c>
      <c r="Z4458">
        <f t="shared" si="210"/>
        <v>0.78757777733259493</v>
      </c>
    </row>
    <row r="4459" spans="22:26" x14ac:dyDescent="0.3">
      <c r="V4459">
        <v>2.86</v>
      </c>
      <c r="W4459">
        <v>3.119960000610408</v>
      </c>
      <c r="X4459">
        <f t="shared" si="208"/>
        <v>9.0895105108534324E-2</v>
      </c>
      <c r="Y4459">
        <f t="shared" si="209"/>
        <v>1</v>
      </c>
      <c r="Z4459">
        <f t="shared" si="210"/>
        <v>0.25996000061040814</v>
      </c>
    </row>
    <row r="4460" spans="22:26" x14ac:dyDescent="0.3">
      <c r="V4460">
        <v>3.07</v>
      </c>
      <c r="W4460">
        <v>3.1327008757706971</v>
      </c>
      <c r="X4460">
        <f t="shared" si="208"/>
        <v>2.0423738036057744E-2</v>
      </c>
      <c r="Y4460">
        <f t="shared" si="209"/>
        <v>1</v>
      </c>
      <c r="Z4460">
        <f t="shared" si="210"/>
        <v>6.2700875770697273E-2</v>
      </c>
    </row>
    <row r="4461" spans="22:26" x14ac:dyDescent="0.3">
      <c r="V4461">
        <v>2.67</v>
      </c>
      <c r="W4461">
        <v>3.1762835628343549</v>
      </c>
      <c r="X4461">
        <f t="shared" si="208"/>
        <v>0.18961931192297937</v>
      </c>
      <c r="Y4461">
        <f t="shared" si="209"/>
        <v>1</v>
      </c>
      <c r="Z4461">
        <f t="shared" si="210"/>
        <v>0.50628356283435494</v>
      </c>
    </row>
    <row r="4462" spans="22:26" x14ac:dyDescent="0.3">
      <c r="V4462">
        <v>3.34</v>
      </c>
      <c r="W4462">
        <v>3.0781718778988618</v>
      </c>
      <c r="X4462">
        <f t="shared" si="208"/>
        <v>7.8391653323694022E-2</v>
      </c>
      <c r="Y4462">
        <f t="shared" si="209"/>
        <v>1</v>
      </c>
      <c r="Z4462">
        <f t="shared" si="210"/>
        <v>0.26182812210113804</v>
      </c>
    </row>
    <row r="4463" spans="22:26" x14ac:dyDescent="0.3">
      <c r="V4463">
        <v>3.03</v>
      </c>
      <c r="W4463">
        <v>3.0062271762302681</v>
      </c>
      <c r="X4463">
        <f t="shared" si="208"/>
        <v>7.8458164256540158E-3</v>
      </c>
      <c r="Y4463">
        <f t="shared" si="209"/>
        <v>1</v>
      </c>
      <c r="Z4463">
        <f t="shared" si="210"/>
        <v>2.3772823769731666E-2</v>
      </c>
    </row>
    <row r="4464" spans="22:26" x14ac:dyDescent="0.3">
      <c r="V4464">
        <v>3.35</v>
      </c>
      <c r="W4464">
        <v>3.2180456362255181</v>
      </c>
      <c r="X4464">
        <f t="shared" si="208"/>
        <v>3.9389362320740896E-2</v>
      </c>
      <c r="Y4464">
        <f t="shared" si="209"/>
        <v>1</v>
      </c>
      <c r="Z4464">
        <f t="shared" si="210"/>
        <v>0.131954363774482</v>
      </c>
    </row>
    <row r="4465" spans="22:26" x14ac:dyDescent="0.3">
      <c r="V4465">
        <v>3.59</v>
      </c>
      <c r="W4465">
        <v>3.1973750082586552</v>
      </c>
      <c r="X4465">
        <f t="shared" si="208"/>
        <v>0.10936629296416286</v>
      </c>
      <c r="Y4465">
        <f t="shared" si="209"/>
        <v>1</v>
      </c>
      <c r="Z4465">
        <f t="shared" si="210"/>
        <v>0.39262499174134469</v>
      </c>
    </row>
    <row r="4466" spans="22:26" x14ac:dyDescent="0.3">
      <c r="V4466">
        <v>2.35</v>
      </c>
      <c r="W4466">
        <v>3.115594846591164</v>
      </c>
      <c r="X4466">
        <f t="shared" si="208"/>
        <v>0.32578504110262296</v>
      </c>
      <c r="Y4466">
        <f t="shared" si="209"/>
        <v>0</v>
      </c>
      <c r="Z4466">
        <f t="shared" si="210"/>
        <v>0.76559484659116395</v>
      </c>
    </row>
    <row r="4467" spans="22:26" x14ac:dyDescent="0.3">
      <c r="V4467">
        <v>2.63</v>
      </c>
      <c r="W4467">
        <v>3.1371687262773529</v>
      </c>
      <c r="X4467">
        <f t="shared" si="208"/>
        <v>0.19283981987732055</v>
      </c>
      <c r="Y4467">
        <f t="shared" si="209"/>
        <v>1</v>
      </c>
      <c r="Z4467">
        <f t="shared" si="210"/>
        <v>0.50716872627735299</v>
      </c>
    </row>
    <row r="4468" spans="22:26" x14ac:dyDescent="0.3">
      <c r="V4468">
        <v>3.51</v>
      </c>
      <c r="W4468">
        <v>3.3447454404903292</v>
      </c>
      <c r="X4468">
        <f t="shared" si="208"/>
        <v>4.7081071085376243E-2</v>
      </c>
      <c r="Y4468">
        <f t="shared" si="209"/>
        <v>1</v>
      </c>
      <c r="Z4468">
        <f t="shared" si="210"/>
        <v>0.16525455950967061</v>
      </c>
    </row>
    <row r="4469" spans="22:26" x14ac:dyDescent="0.3">
      <c r="V4469">
        <v>3.21</v>
      </c>
      <c r="W4469">
        <v>3.2566670974697312</v>
      </c>
      <c r="X4469">
        <f t="shared" si="208"/>
        <v>1.4538036594931835E-2</v>
      </c>
      <c r="Y4469">
        <f t="shared" si="209"/>
        <v>1</v>
      </c>
      <c r="Z4469">
        <f t="shared" si="210"/>
        <v>4.6667097469731189E-2</v>
      </c>
    </row>
    <row r="4470" spans="22:26" x14ac:dyDescent="0.3">
      <c r="V4470">
        <v>3.15</v>
      </c>
      <c r="W4470">
        <v>2.9768223409176668</v>
      </c>
      <c r="X4470">
        <f t="shared" si="208"/>
        <v>5.497703462931209E-2</v>
      </c>
      <c r="Y4470">
        <f t="shared" si="209"/>
        <v>1</v>
      </c>
      <c r="Z4470">
        <f t="shared" si="210"/>
        <v>0.17317765908233307</v>
      </c>
    </row>
    <row r="4471" spans="22:26" x14ac:dyDescent="0.3">
      <c r="V4471">
        <v>3.52</v>
      </c>
      <c r="W4471">
        <v>3.3138492789412211</v>
      </c>
      <c r="X4471">
        <f t="shared" si="208"/>
        <v>5.856554575533493E-2</v>
      </c>
      <c r="Y4471">
        <f t="shared" si="209"/>
        <v>1</v>
      </c>
      <c r="Z4471">
        <f t="shared" si="210"/>
        <v>0.20615072105877896</v>
      </c>
    </row>
    <row r="4472" spans="22:26" x14ac:dyDescent="0.3">
      <c r="V4472">
        <v>3.34</v>
      </c>
      <c r="W4472">
        <v>3.1431351789438668</v>
      </c>
      <c r="X4472">
        <f t="shared" si="208"/>
        <v>5.8941563190458984E-2</v>
      </c>
      <c r="Y4472">
        <f t="shared" si="209"/>
        <v>1</v>
      </c>
      <c r="Z4472">
        <f t="shared" si="210"/>
        <v>0.19686482105613301</v>
      </c>
    </row>
    <row r="4473" spans="22:26" x14ac:dyDescent="0.3">
      <c r="V4473">
        <v>3.23</v>
      </c>
      <c r="W4473">
        <v>3.0673911375356808</v>
      </c>
      <c r="X4473">
        <f t="shared" si="208"/>
        <v>5.034330107254463E-2</v>
      </c>
      <c r="Y4473">
        <f t="shared" si="209"/>
        <v>1</v>
      </c>
      <c r="Z4473">
        <f t="shared" si="210"/>
        <v>0.16260886246431916</v>
      </c>
    </row>
    <row r="4474" spans="22:26" x14ac:dyDescent="0.3">
      <c r="V4474">
        <v>3.56</v>
      </c>
      <c r="W4474">
        <v>3.2339960176741189</v>
      </c>
      <c r="X4474">
        <f t="shared" si="208"/>
        <v>9.1574152338730647E-2</v>
      </c>
      <c r="Y4474">
        <f t="shared" si="209"/>
        <v>1</v>
      </c>
      <c r="Z4474">
        <f t="shared" si="210"/>
        <v>0.32600398232588113</v>
      </c>
    </row>
    <row r="4475" spans="22:26" x14ac:dyDescent="0.3">
      <c r="V4475">
        <v>3.35</v>
      </c>
      <c r="W4475">
        <v>3.1717112472128379</v>
      </c>
      <c r="X4475">
        <f t="shared" si="208"/>
        <v>5.3220523220048409E-2</v>
      </c>
      <c r="Y4475">
        <f t="shared" si="209"/>
        <v>1</v>
      </c>
      <c r="Z4475">
        <f t="shared" si="210"/>
        <v>0.17828875278716216</v>
      </c>
    </row>
    <row r="4476" spans="22:26" x14ac:dyDescent="0.3">
      <c r="V4476">
        <v>3.41</v>
      </c>
      <c r="W4476">
        <v>3.4454608833799538</v>
      </c>
      <c r="X4476">
        <f t="shared" si="208"/>
        <v>1.0399086035177032E-2</v>
      </c>
      <c r="Y4476">
        <f t="shared" si="209"/>
        <v>1</v>
      </c>
      <c r="Z4476">
        <f t="shared" si="210"/>
        <v>3.5460883379953678E-2</v>
      </c>
    </row>
    <row r="4477" spans="22:26" x14ac:dyDescent="0.3">
      <c r="V4477">
        <v>2.72</v>
      </c>
      <c r="W4477">
        <v>3.0977314510894289</v>
      </c>
      <c r="X4477">
        <f t="shared" si="208"/>
        <v>0.13887185701817231</v>
      </c>
      <c r="Y4477">
        <f t="shared" si="209"/>
        <v>1</v>
      </c>
      <c r="Z4477">
        <f t="shared" si="210"/>
        <v>0.37773145108942874</v>
      </c>
    </row>
    <row r="4478" spans="22:26" x14ac:dyDescent="0.3">
      <c r="V4478">
        <v>3</v>
      </c>
      <c r="W4478">
        <v>3.0007853868069501</v>
      </c>
      <c r="X4478">
        <f t="shared" si="208"/>
        <v>2.6179560231668714E-4</v>
      </c>
      <c r="Y4478">
        <f t="shared" si="209"/>
        <v>1</v>
      </c>
      <c r="Z4478">
        <f t="shared" si="210"/>
        <v>7.8538680695006136E-4</v>
      </c>
    </row>
    <row r="4479" spans="22:26" x14ac:dyDescent="0.3">
      <c r="V4479">
        <v>3.01</v>
      </c>
      <c r="W4479">
        <v>3.0953387794432272</v>
      </c>
      <c r="X4479">
        <f t="shared" si="208"/>
        <v>2.8351753967849648E-2</v>
      </c>
      <c r="Y4479">
        <f t="shared" si="209"/>
        <v>1</v>
      </c>
      <c r="Z4479">
        <f t="shared" si="210"/>
        <v>8.533877944322743E-2</v>
      </c>
    </row>
    <row r="4480" spans="22:26" x14ac:dyDescent="0.3">
      <c r="V4480">
        <v>3.28</v>
      </c>
      <c r="W4480">
        <v>3.3067643267979658</v>
      </c>
      <c r="X4480">
        <f t="shared" si="208"/>
        <v>8.1598557310872052E-3</v>
      </c>
      <c r="Y4480">
        <f t="shared" si="209"/>
        <v>1</v>
      </c>
      <c r="Z4480">
        <f t="shared" si="210"/>
        <v>2.6764326797966032E-2</v>
      </c>
    </row>
    <row r="4481" spans="22:26" x14ac:dyDescent="0.3">
      <c r="V4481">
        <v>3.44</v>
      </c>
      <c r="W4481">
        <v>3.2640835559234711</v>
      </c>
      <c r="X4481">
        <f t="shared" si="208"/>
        <v>5.1138501185037454E-2</v>
      </c>
      <c r="Y4481">
        <f t="shared" si="209"/>
        <v>1</v>
      </c>
      <c r="Z4481">
        <f t="shared" si="210"/>
        <v>0.17591644407652884</v>
      </c>
    </row>
    <row r="4482" spans="22:26" x14ac:dyDescent="0.3">
      <c r="V4482">
        <v>3.51</v>
      </c>
      <c r="W4482">
        <v>3.280533929370693</v>
      </c>
      <c r="X4482">
        <f t="shared" si="208"/>
        <v>6.5374948897238411E-2</v>
      </c>
      <c r="Y4482">
        <f t="shared" si="209"/>
        <v>1</v>
      </c>
      <c r="Z4482">
        <f t="shared" si="210"/>
        <v>0.2294660706293068</v>
      </c>
    </row>
    <row r="4483" spans="22:26" x14ac:dyDescent="0.3">
      <c r="V4483">
        <v>3.48</v>
      </c>
      <c r="W4483">
        <v>3.0659003476159818</v>
      </c>
      <c r="X4483">
        <f t="shared" ref="X4483:X4546" si="211">ABS(V4483-W4483)/V4483</f>
        <v>0.11899415298391326</v>
      </c>
      <c r="Y4483">
        <f t="shared" ref="Y4483:Y4546" si="212">IF(AND(W4483 &lt;= 1.2*V4483, W4483 &gt;= 0.8*V4483), 1, 0)</f>
        <v>1</v>
      </c>
      <c r="Z4483">
        <f t="shared" ref="Z4483:Z4546" si="213">ABS(V4483-W4483)</f>
        <v>0.41409965238401814</v>
      </c>
    </row>
    <row r="4484" spans="22:26" x14ac:dyDescent="0.3">
      <c r="V4484">
        <v>3.28</v>
      </c>
      <c r="W4484">
        <v>3.1326727505584979</v>
      </c>
      <c r="X4484">
        <f t="shared" si="211"/>
        <v>4.4916844341921308E-2</v>
      </c>
      <c r="Y4484">
        <f t="shared" si="212"/>
        <v>1</v>
      </c>
      <c r="Z4484">
        <f t="shared" si="213"/>
        <v>0.14732724944150188</v>
      </c>
    </row>
    <row r="4485" spans="22:26" x14ac:dyDescent="0.3">
      <c r="V4485">
        <v>3.49</v>
      </c>
      <c r="W4485">
        <v>3.1553857196421209</v>
      </c>
      <c r="X4485">
        <f t="shared" si="211"/>
        <v>9.5878017294521292E-2</v>
      </c>
      <c r="Y4485">
        <f t="shared" si="212"/>
        <v>1</v>
      </c>
      <c r="Z4485">
        <f t="shared" si="213"/>
        <v>0.33461428035787932</v>
      </c>
    </row>
    <row r="4486" spans="22:26" x14ac:dyDescent="0.3">
      <c r="V4486">
        <v>3.42</v>
      </c>
      <c r="W4486">
        <v>3.2012488577001061</v>
      </c>
      <c r="X4486">
        <f t="shared" si="211"/>
        <v>6.396232230991046E-2</v>
      </c>
      <c r="Y4486">
        <f t="shared" si="212"/>
        <v>1</v>
      </c>
      <c r="Z4486">
        <f t="shared" si="213"/>
        <v>0.21875114229989379</v>
      </c>
    </row>
    <row r="4487" spans="22:26" x14ac:dyDescent="0.3">
      <c r="V4487">
        <v>3.41</v>
      </c>
      <c r="W4487">
        <v>3.205214044392775</v>
      </c>
      <c r="X4487">
        <f t="shared" si="211"/>
        <v>6.0054532436136399E-2</v>
      </c>
      <c r="Y4487">
        <f t="shared" si="212"/>
        <v>1</v>
      </c>
      <c r="Z4487">
        <f t="shared" si="213"/>
        <v>0.20478595560722512</v>
      </c>
    </row>
    <row r="4488" spans="22:26" x14ac:dyDescent="0.3">
      <c r="V4488">
        <v>3.91</v>
      </c>
      <c r="W4488">
        <v>3.3321119266998691</v>
      </c>
      <c r="X4488">
        <f t="shared" si="211"/>
        <v>0.14779746120207954</v>
      </c>
      <c r="Y4488">
        <f t="shared" si="212"/>
        <v>1</v>
      </c>
      <c r="Z4488">
        <f t="shared" si="213"/>
        <v>0.57788807330013103</v>
      </c>
    </row>
    <row r="4489" spans="22:26" x14ac:dyDescent="0.3">
      <c r="V4489">
        <v>3.46</v>
      </c>
      <c r="W4489">
        <v>3.2670272016548498</v>
      </c>
      <c r="X4489">
        <f t="shared" si="211"/>
        <v>5.577248507085264E-2</v>
      </c>
      <c r="Y4489">
        <f t="shared" si="212"/>
        <v>1</v>
      </c>
      <c r="Z4489">
        <f t="shared" si="213"/>
        <v>0.19297279834515013</v>
      </c>
    </row>
    <row r="4490" spans="22:26" x14ac:dyDescent="0.3">
      <c r="V4490">
        <v>3.71</v>
      </c>
      <c r="W4490">
        <v>3.377041281290968</v>
      </c>
      <c r="X4490">
        <f t="shared" si="211"/>
        <v>8.9746285366315889E-2</v>
      </c>
      <c r="Y4490">
        <f t="shared" si="212"/>
        <v>1</v>
      </c>
      <c r="Z4490">
        <f t="shared" si="213"/>
        <v>0.33295871870903193</v>
      </c>
    </row>
    <row r="4491" spans="22:26" x14ac:dyDescent="0.3">
      <c r="V4491">
        <v>2.42</v>
      </c>
      <c r="W4491">
        <v>3.10928335365467</v>
      </c>
      <c r="X4491">
        <f t="shared" si="211"/>
        <v>0.28482783208870666</v>
      </c>
      <c r="Y4491">
        <f t="shared" si="212"/>
        <v>0</v>
      </c>
      <c r="Z4491">
        <f t="shared" si="213"/>
        <v>0.68928335365467008</v>
      </c>
    </row>
    <row r="4492" spans="22:26" x14ac:dyDescent="0.3">
      <c r="V4492">
        <v>4.1500000000000004</v>
      </c>
      <c r="W4492">
        <v>3.31237162538803</v>
      </c>
      <c r="X4492">
        <f t="shared" si="211"/>
        <v>0.20183816255710127</v>
      </c>
      <c r="Y4492">
        <f t="shared" si="212"/>
        <v>0</v>
      </c>
      <c r="Z4492">
        <f t="shared" si="213"/>
        <v>0.83762837461197037</v>
      </c>
    </row>
    <row r="4493" spans="22:26" x14ac:dyDescent="0.3">
      <c r="V4493">
        <v>3.56</v>
      </c>
      <c r="W4493">
        <v>3.1847824668174618</v>
      </c>
      <c r="X4493">
        <f t="shared" si="211"/>
        <v>0.10539818347824108</v>
      </c>
      <c r="Y4493">
        <f t="shared" si="212"/>
        <v>1</v>
      </c>
      <c r="Z4493">
        <f t="shared" si="213"/>
        <v>0.37521753318253825</v>
      </c>
    </row>
    <row r="4494" spans="22:26" x14ac:dyDescent="0.3">
      <c r="V4494">
        <v>3.46</v>
      </c>
      <c r="W4494">
        <v>3.073758297599785</v>
      </c>
      <c r="X4494">
        <f t="shared" si="211"/>
        <v>0.11163054982665171</v>
      </c>
      <c r="Y4494">
        <f t="shared" si="212"/>
        <v>1</v>
      </c>
      <c r="Z4494">
        <f t="shared" si="213"/>
        <v>0.38624170240021494</v>
      </c>
    </row>
    <row r="4495" spans="22:26" x14ac:dyDescent="0.3">
      <c r="V4495">
        <v>3.67</v>
      </c>
      <c r="W4495">
        <v>3.2509113035420878</v>
      </c>
      <c r="X4495">
        <f t="shared" si="211"/>
        <v>0.11419310530188342</v>
      </c>
      <c r="Y4495">
        <f t="shared" si="212"/>
        <v>1</v>
      </c>
      <c r="Z4495">
        <f t="shared" si="213"/>
        <v>0.41908869645791214</v>
      </c>
    </row>
    <row r="4496" spans="22:26" x14ac:dyDescent="0.3">
      <c r="V4496">
        <v>2.77</v>
      </c>
      <c r="W4496">
        <v>3.0446950012758371</v>
      </c>
      <c r="X4496">
        <f t="shared" si="211"/>
        <v>9.9167870496692095E-2</v>
      </c>
      <c r="Y4496">
        <f t="shared" si="212"/>
        <v>1</v>
      </c>
      <c r="Z4496">
        <f t="shared" si="213"/>
        <v>0.27469500127583713</v>
      </c>
    </row>
    <row r="4497" spans="22:26" x14ac:dyDescent="0.3">
      <c r="V4497">
        <v>3.49</v>
      </c>
      <c r="W4497">
        <v>3.2120275117968151</v>
      </c>
      <c r="X4497">
        <f t="shared" si="211"/>
        <v>7.9648277422116068E-2</v>
      </c>
      <c r="Y4497">
        <f t="shared" si="212"/>
        <v>1</v>
      </c>
      <c r="Z4497">
        <f t="shared" si="213"/>
        <v>0.2779724882031851</v>
      </c>
    </row>
    <row r="4498" spans="22:26" x14ac:dyDescent="0.3">
      <c r="V4498">
        <v>3.39</v>
      </c>
      <c r="W4498">
        <v>3.3016369563614618</v>
      </c>
      <c r="X4498">
        <f t="shared" si="211"/>
        <v>2.6065794583639619E-2</v>
      </c>
      <c r="Y4498">
        <f t="shared" si="212"/>
        <v>1</v>
      </c>
      <c r="Z4498">
        <f t="shared" si="213"/>
        <v>8.8363043638538308E-2</v>
      </c>
    </row>
    <row r="4499" spans="22:26" x14ac:dyDescent="0.3">
      <c r="V4499">
        <v>3.56</v>
      </c>
      <c r="W4499">
        <v>3.323896612853606</v>
      </c>
      <c r="X4499">
        <f t="shared" si="211"/>
        <v>6.6321176164717416E-2</v>
      </c>
      <c r="Y4499">
        <f t="shared" si="212"/>
        <v>1</v>
      </c>
      <c r="Z4499">
        <f t="shared" si="213"/>
        <v>0.23610338714639401</v>
      </c>
    </row>
    <row r="4500" spans="22:26" x14ac:dyDescent="0.3">
      <c r="V4500">
        <v>3.51</v>
      </c>
      <c r="W4500">
        <v>3.3913917129107078</v>
      </c>
      <c r="X4500">
        <f t="shared" si="211"/>
        <v>3.3791534783274062E-2</v>
      </c>
      <c r="Y4500">
        <f t="shared" si="212"/>
        <v>1</v>
      </c>
      <c r="Z4500">
        <f t="shared" si="213"/>
        <v>0.11860828708929194</v>
      </c>
    </row>
    <row r="4501" spans="22:26" x14ac:dyDescent="0.3">
      <c r="V4501">
        <v>3.18</v>
      </c>
      <c r="W4501">
        <v>3.0942668965116349</v>
      </c>
      <c r="X4501">
        <f t="shared" si="211"/>
        <v>2.6960095436592852E-2</v>
      </c>
      <c r="Y4501">
        <f t="shared" si="212"/>
        <v>1</v>
      </c>
      <c r="Z4501">
        <f t="shared" si="213"/>
        <v>8.573310348836527E-2</v>
      </c>
    </row>
    <row r="4502" spans="22:26" x14ac:dyDescent="0.3">
      <c r="V4502">
        <v>3.48</v>
      </c>
      <c r="W4502">
        <v>3.099543490536989</v>
      </c>
      <c r="X4502">
        <f t="shared" si="211"/>
        <v>0.10932658317902616</v>
      </c>
      <c r="Y4502">
        <f t="shared" si="212"/>
        <v>1</v>
      </c>
      <c r="Z4502">
        <f t="shared" si="213"/>
        <v>0.38045650946301102</v>
      </c>
    </row>
    <row r="4503" spans="22:26" x14ac:dyDescent="0.3">
      <c r="V4503">
        <v>3.24</v>
      </c>
      <c r="W4503">
        <v>3.2473653722892268</v>
      </c>
      <c r="X4503">
        <f t="shared" si="211"/>
        <v>2.2732630522304394E-3</v>
      </c>
      <c r="Y4503">
        <f t="shared" si="212"/>
        <v>1</v>
      </c>
      <c r="Z4503">
        <f t="shared" si="213"/>
        <v>7.3653722892266238E-3</v>
      </c>
    </row>
    <row r="4504" spans="22:26" x14ac:dyDescent="0.3">
      <c r="V4504">
        <v>3.25</v>
      </c>
      <c r="W4504">
        <v>2.966400891564553</v>
      </c>
      <c r="X4504">
        <f t="shared" si="211"/>
        <v>8.726126413398369E-2</v>
      </c>
      <c r="Y4504">
        <f t="shared" si="212"/>
        <v>1</v>
      </c>
      <c r="Z4504">
        <f t="shared" si="213"/>
        <v>0.283599108435447</v>
      </c>
    </row>
    <row r="4505" spans="22:26" x14ac:dyDescent="0.3">
      <c r="V4505">
        <v>3.24</v>
      </c>
      <c r="W4505">
        <v>3.3439761494548139</v>
      </c>
      <c r="X4505">
        <f t="shared" si="211"/>
        <v>3.2091404152720278E-2</v>
      </c>
      <c r="Y4505">
        <f t="shared" si="212"/>
        <v>1</v>
      </c>
      <c r="Z4505">
        <f t="shared" si="213"/>
        <v>0.1039761494548137</v>
      </c>
    </row>
    <row r="4506" spans="22:26" x14ac:dyDescent="0.3">
      <c r="V4506">
        <v>3.54</v>
      </c>
      <c r="W4506">
        <v>2.8653904965424779</v>
      </c>
      <c r="X4506">
        <f t="shared" si="211"/>
        <v>0.1905676563439328</v>
      </c>
      <c r="Y4506">
        <f t="shared" si="212"/>
        <v>1</v>
      </c>
      <c r="Z4506">
        <f t="shared" si="213"/>
        <v>0.67460950345752213</v>
      </c>
    </row>
    <row r="4507" spans="22:26" x14ac:dyDescent="0.3">
      <c r="V4507">
        <v>3.99</v>
      </c>
      <c r="W4507">
        <v>3.1781773713739851</v>
      </c>
      <c r="X4507">
        <f t="shared" si="211"/>
        <v>0.2034643179513822</v>
      </c>
      <c r="Y4507">
        <f t="shared" si="212"/>
        <v>0</v>
      </c>
      <c r="Z4507">
        <f t="shared" si="213"/>
        <v>0.81182262862601506</v>
      </c>
    </row>
    <row r="4508" spans="22:26" x14ac:dyDescent="0.3">
      <c r="V4508">
        <v>2.48</v>
      </c>
      <c r="W4508">
        <v>3.0957710209580012</v>
      </c>
      <c r="X4508">
        <f t="shared" si="211"/>
        <v>0.24829476651532306</v>
      </c>
      <c r="Y4508">
        <f t="shared" si="212"/>
        <v>0</v>
      </c>
      <c r="Z4508">
        <f t="shared" si="213"/>
        <v>0.61577102095800118</v>
      </c>
    </row>
    <row r="4509" spans="22:26" x14ac:dyDescent="0.3">
      <c r="V4509">
        <v>3.43</v>
      </c>
      <c r="W4509">
        <v>3.202837070526436</v>
      </c>
      <c r="X4509">
        <f t="shared" si="211"/>
        <v>6.6228259321738828E-2</v>
      </c>
      <c r="Y4509">
        <f t="shared" si="212"/>
        <v>1</v>
      </c>
      <c r="Z4509">
        <f t="shared" si="213"/>
        <v>0.2271629294735642</v>
      </c>
    </row>
    <row r="4510" spans="22:26" x14ac:dyDescent="0.3">
      <c r="V4510">
        <v>3.08</v>
      </c>
      <c r="W4510">
        <v>3.0816705968614819</v>
      </c>
      <c r="X4510">
        <f t="shared" si="211"/>
        <v>5.4240157840319955E-4</v>
      </c>
      <c r="Y4510">
        <f t="shared" si="212"/>
        <v>1</v>
      </c>
      <c r="Z4510">
        <f t="shared" si="213"/>
        <v>1.6705968614818545E-3</v>
      </c>
    </row>
    <row r="4511" spans="22:26" x14ac:dyDescent="0.3">
      <c r="V4511">
        <v>3.15</v>
      </c>
      <c r="W4511">
        <v>3.135593176573825</v>
      </c>
      <c r="X4511">
        <f t="shared" si="211"/>
        <v>4.5735947384682356E-3</v>
      </c>
      <c r="Y4511">
        <f t="shared" si="212"/>
        <v>1</v>
      </c>
      <c r="Z4511">
        <f t="shared" si="213"/>
        <v>1.4406823426174942E-2</v>
      </c>
    </row>
    <row r="4512" spans="22:26" x14ac:dyDescent="0.3">
      <c r="V4512">
        <v>4.13</v>
      </c>
      <c r="W4512">
        <v>3.1724646611906429</v>
      </c>
      <c r="X4512">
        <f t="shared" si="211"/>
        <v>0.23184875031703561</v>
      </c>
      <c r="Y4512">
        <f t="shared" si="212"/>
        <v>0</v>
      </c>
      <c r="Z4512">
        <f t="shared" si="213"/>
        <v>0.95753533880935704</v>
      </c>
    </row>
    <row r="4513" spans="22:26" x14ac:dyDescent="0.3">
      <c r="V4513">
        <v>3.72</v>
      </c>
      <c r="W4513">
        <v>3.343162255444478</v>
      </c>
      <c r="X4513">
        <f t="shared" si="211"/>
        <v>0.10130046896653823</v>
      </c>
      <c r="Y4513">
        <f t="shared" si="212"/>
        <v>1</v>
      </c>
      <c r="Z4513">
        <f t="shared" si="213"/>
        <v>0.37683774455552221</v>
      </c>
    </row>
    <row r="4514" spans="22:26" x14ac:dyDescent="0.3">
      <c r="V4514">
        <v>1.67</v>
      </c>
      <c r="W4514">
        <v>3.1849404315888372</v>
      </c>
      <c r="X4514">
        <f t="shared" si="211"/>
        <v>0.90714995903523199</v>
      </c>
      <c r="Y4514">
        <f t="shared" si="212"/>
        <v>0</v>
      </c>
      <c r="Z4514">
        <f t="shared" si="213"/>
        <v>1.5149404315888373</v>
      </c>
    </row>
    <row r="4515" spans="22:26" x14ac:dyDescent="0.3">
      <c r="V4515">
        <v>2.92</v>
      </c>
      <c r="W4515">
        <v>3.2620961546601421</v>
      </c>
      <c r="X4515">
        <f t="shared" si="211"/>
        <v>0.11715621734936377</v>
      </c>
      <c r="Y4515">
        <f t="shared" si="212"/>
        <v>1</v>
      </c>
      <c r="Z4515">
        <f t="shared" si="213"/>
        <v>0.3420961546601422</v>
      </c>
    </row>
    <row r="4516" spans="22:26" x14ac:dyDescent="0.3">
      <c r="V4516">
        <v>3.56</v>
      </c>
      <c r="W4516">
        <v>3.350008952403603</v>
      </c>
      <c r="X4516">
        <f t="shared" si="211"/>
        <v>5.8986249324830639E-2</v>
      </c>
      <c r="Y4516">
        <f t="shared" si="212"/>
        <v>1</v>
      </c>
      <c r="Z4516">
        <f t="shared" si="213"/>
        <v>0.20999104759639708</v>
      </c>
    </row>
    <row r="4517" spans="22:26" x14ac:dyDescent="0.3">
      <c r="V4517">
        <v>2.85</v>
      </c>
      <c r="W4517">
        <v>3.1508917885400369</v>
      </c>
      <c r="X4517">
        <f t="shared" si="211"/>
        <v>0.10557606615439889</v>
      </c>
      <c r="Y4517">
        <f t="shared" si="212"/>
        <v>1</v>
      </c>
      <c r="Z4517">
        <f t="shared" si="213"/>
        <v>0.30089178854003684</v>
      </c>
    </row>
    <row r="4518" spans="22:26" x14ac:dyDescent="0.3">
      <c r="V4518">
        <v>3.42</v>
      </c>
      <c r="W4518">
        <v>3.2406213672895809</v>
      </c>
      <c r="X4518">
        <f t="shared" si="211"/>
        <v>5.244989260538567E-2</v>
      </c>
      <c r="Y4518">
        <f t="shared" si="212"/>
        <v>1</v>
      </c>
      <c r="Z4518">
        <f t="shared" si="213"/>
        <v>0.17937863271041898</v>
      </c>
    </row>
    <row r="4519" spans="22:26" x14ac:dyDescent="0.3">
      <c r="V4519">
        <v>3.65</v>
      </c>
      <c r="W4519">
        <v>3.2884112158640182</v>
      </c>
      <c r="X4519">
        <f t="shared" si="211"/>
        <v>9.9065420311227878E-2</v>
      </c>
      <c r="Y4519">
        <f t="shared" si="212"/>
        <v>1</v>
      </c>
      <c r="Z4519">
        <f t="shared" si="213"/>
        <v>0.36158878413598172</v>
      </c>
    </row>
    <row r="4520" spans="22:26" x14ac:dyDescent="0.3">
      <c r="V4520">
        <v>2.21</v>
      </c>
      <c r="W4520">
        <v>3.110898826737281</v>
      </c>
      <c r="X4520">
        <f t="shared" si="211"/>
        <v>0.40764652793542128</v>
      </c>
      <c r="Y4520">
        <f t="shared" si="212"/>
        <v>0</v>
      </c>
      <c r="Z4520">
        <f t="shared" si="213"/>
        <v>0.90089882673728106</v>
      </c>
    </row>
    <row r="4521" spans="22:26" x14ac:dyDescent="0.3">
      <c r="V4521">
        <v>3.9</v>
      </c>
      <c r="W4521">
        <v>3.130405324379987</v>
      </c>
      <c r="X4521">
        <f t="shared" si="211"/>
        <v>0.19733196810769563</v>
      </c>
      <c r="Y4521">
        <f t="shared" si="212"/>
        <v>1</v>
      </c>
      <c r="Z4521">
        <f t="shared" si="213"/>
        <v>0.76959467562001294</v>
      </c>
    </row>
    <row r="4522" spans="22:26" x14ac:dyDescent="0.3">
      <c r="V4522">
        <v>3.89</v>
      </c>
      <c r="W4522">
        <v>3.4627747792902159</v>
      </c>
      <c r="X4522">
        <f t="shared" si="211"/>
        <v>0.10982653488683398</v>
      </c>
      <c r="Y4522">
        <f t="shared" si="212"/>
        <v>1</v>
      </c>
      <c r="Z4522">
        <f t="shared" si="213"/>
        <v>0.42722522070978419</v>
      </c>
    </row>
    <row r="4523" spans="22:26" x14ac:dyDescent="0.3">
      <c r="V4523">
        <v>2.92</v>
      </c>
      <c r="W4523">
        <v>3.3021419497304012</v>
      </c>
      <c r="X4523">
        <f t="shared" si="211"/>
        <v>0.13087053072958948</v>
      </c>
      <c r="Y4523">
        <f t="shared" si="212"/>
        <v>1</v>
      </c>
      <c r="Z4523">
        <f t="shared" si="213"/>
        <v>0.38214194973040128</v>
      </c>
    </row>
    <row r="4524" spans="22:26" x14ac:dyDescent="0.3">
      <c r="V4524">
        <v>2.64</v>
      </c>
      <c r="W4524">
        <v>3.121869351551863</v>
      </c>
      <c r="X4524">
        <f t="shared" si="211"/>
        <v>0.18252626952722076</v>
      </c>
      <c r="Y4524">
        <f t="shared" si="212"/>
        <v>1</v>
      </c>
      <c r="Z4524">
        <f t="shared" si="213"/>
        <v>0.48186935155186283</v>
      </c>
    </row>
    <row r="4525" spans="22:26" x14ac:dyDescent="0.3">
      <c r="V4525">
        <v>3.35</v>
      </c>
      <c r="W4525">
        <v>3.2466313233647308</v>
      </c>
      <c r="X4525">
        <f t="shared" si="211"/>
        <v>3.0856321383662469E-2</v>
      </c>
      <c r="Y4525">
        <f t="shared" si="212"/>
        <v>1</v>
      </c>
      <c r="Z4525">
        <f t="shared" si="213"/>
        <v>0.10336867663526927</v>
      </c>
    </row>
    <row r="4526" spans="22:26" x14ac:dyDescent="0.3">
      <c r="V4526">
        <v>3.08</v>
      </c>
      <c r="W4526">
        <v>3.132262940178602</v>
      </c>
      <c r="X4526">
        <f t="shared" si="211"/>
        <v>1.696848707097464E-2</v>
      </c>
      <c r="Y4526">
        <f t="shared" si="212"/>
        <v>1</v>
      </c>
      <c r="Z4526">
        <f t="shared" si="213"/>
        <v>5.2262940178601891E-2</v>
      </c>
    </row>
    <row r="4527" spans="22:26" x14ac:dyDescent="0.3">
      <c r="V4527">
        <v>2.97</v>
      </c>
      <c r="W4527">
        <v>3.278573478279331</v>
      </c>
      <c r="X4527">
        <f t="shared" si="211"/>
        <v>0.10389679403344471</v>
      </c>
      <c r="Y4527">
        <f t="shared" si="212"/>
        <v>1</v>
      </c>
      <c r="Z4527">
        <f t="shared" si="213"/>
        <v>0.30857347827933079</v>
      </c>
    </row>
    <row r="4528" spans="22:26" x14ac:dyDescent="0.3">
      <c r="V4528">
        <v>3.17</v>
      </c>
      <c r="W4528">
        <v>3.0728004316911628</v>
      </c>
      <c r="X4528">
        <f t="shared" si="211"/>
        <v>3.0662324387645785E-2</v>
      </c>
      <c r="Y4528">
        <f t="shared" si="212"/>
        <v>1</v>
      </c>
      <c r="Z4528">
        <f t="shared" si="213"/>
        <v>9.7199568308837136E-2</v>
      </c>
    </row>
    <row r="4529" spans="22:26" x14ac:dyDescent="0.3">
      <c r="V4529">
        <v>3.57</v>
      </c>
      <c r="W4529">
        <v>3.2665181521612539</v>
      </c>
      <c r="X4529">
        <f t="shared" si="211"/>
        <v>8.5008920963234175E-2</v>
      </c>
      <c r="Y4529">
        <f t="shared" si="212"/>
        <v>1</v>
      </c>
      <c r="Z4529">
        <f t="shared" si="213"/>
        <v>0.30348184783874599</v>
      </c>
    </row>
    <row r="4530" spans="22:26" x14ac:dyDescent="0.3">
      <c r="V4530">
        <v>2.65</v>
      </c>
      <c r="W4530">
        <v>3.0675586272976529</v>
      </c>
      <c r="X4530">
        <f t="shared" si="211"/>
        <v>0.15756929331986907</v>
      </c>
      <c r="Y4530">
        <f t="shared" si="212"/>
        <v>1</v>
      </c>
      <c r="Z4530">
        <f t="shared" si="213"/>
        <v>0.41755862729765303</v>
      </c>
    </row>
    <row r="4531" spans="22:26" x14ac:dyDescent="0.3">
      <c r="V4531">
        <v>3.71</v>
      </c>
      <c r="W4531">
        <v>3.3371810483738229</v>
      </c>
      <c r="X4531">
        <f t="shared" si="211"/>
        <v>0.10049028345719059</v>
      </c>
      <c r="Y4531">
        <f t="shared" si="212"/>
        <v>1</v>
      </c>
      <c r="Z4531">
        <f t="shared" si="213"/>
        <v>0.37281895162617706</v>
      </c>
    </row>
    <row r="4532" spans="22:26" x14ac:dyDescent="0.3">
      <c r="V4532">
        <v>2.98</v>
      </c>
      <c r="W4532">
        <v>3.0594925789956369</v>
      </c>
      <c r="X4532">
        <f t="shared" si="211"/>
        <v>2.6675362079072781E-2</v>
      </c>
      <c r="Y4532">
        <f t="shared" si="212"/>
        <v>1</v>
      </c>
      <c r="Z4532">
        <f t="shared" si="213"/>
        <v>7.9492578995636887E-2</v>
      </c>
    </row>
    <row r="4533" spans="22:26" x14ac:dyDescent="0.3">
      <c r="V4533">
        <v>3.6</v>
      </c>
      <c r="W4533">
        <v>3.2770934338470461</v>
      </c>
      <c r="X4533">
        <f t="shared" si="211"/>
        <v>8.9696268375820551E-2</v>
      </c>
      <c r="Y4533">
        <f t="shared" si="212"/>
        <v>1</v>
      </c>
      <c r="Z4533">
        <f t="shared" si="213"/>
        <v>0.32290656615295399</v>
      </c>
    </row>
    <row r="4534" spans="22:26" x14ac:dyDescent="0.3">
      <c r="V4534">
        <v>2.97</v>
      </c>
      <c r="W4534">
        <v>3.0155729198359151</v>
      </c>
      <c r="X4534">
        <f t="shared" si="211"/>
        <v>1.5344417453170011E-2</v>
      </c>
      <c r="Y4534">
        <f t="shared" si="212"/>
        <v>1</v>
      </c>
      <c r="Z4534">
        <f t="shared" si="213"/>
        <v>4.5572919835914938E-2</v>
      </c>
    </row>
    <row r="4535" spans="22:26" x14ac:dyDescent="0.3">
      <c r="V4535">
        <v>2.16</v>
      </c>
      <c r="W4535">
        <v>3.2829399303687561</v>
      </c>
      <c r="X4535">
        <f t="shared" si="211"/>
        <v>0.51987959739294254</v>
      </c>
      <c r="Y4535">
        <f t="shared" si="212"/>
        <v>0</v>
      </c>
      <c r="Z4535">
        <f t="shared" si="213"/>
        <v>1.1229399303687559</v>
      </c>
    </row>
    <row r="4536" spans="22:26" x14ac:dyDescent="0.3">
      <c r="V4536">
        <v>3.46</v>
      </c>
      <c r="W4536">
        <v>3.3200740311312442</v>
      </c>
      <c r="X4536">
        <f t="shared" si="211"/>
        <v>4.044103146495831E-2</v>
      </c>
      <c r="Y4536">
        <f t="shared" si="212"/>
        <v>1</v>
      </c>
      <c r="Z4536">
        <f t="shared" si="213"/>
        <v>0.13992596886875575</v>
      </c>
    </row>
    <row r="4537" spans="22:26" x14ac:dyDescent="0.3">
      <c r="V4537">
        <v>3.15</v>
      </c>
      <c r="W4537">
        <v>3.0911348643233998</v>
      </c>
      <c r="X4537">
        <f t="shared" si="211"/>
        <v>1.8687344659238134E-2</v>
      </c>
      <c r="Y4537">
        <f t="shared" si="212"/>
        <v>1</v>
      </c>
      <c r="Z4537">
        <f t="shared" si="213"/>
        <v>5.8865135676600122E-2</v>
      </c>
    </row>
    <row r="4538" spans="22:26" x14ac:dyDescent="0.3">
      <c r="V4538">
        <v>3.17</v>
      </c>
      <c r="W4538">
        <v>3.2230076310172682</v>
      </c>
      <c r="X4538">
        <f t="shared" si="211"/>
        <v>1.6721650163176102E-2</v>
      </c>
      <c r="Y4538">
        <f t="shared" si="212"/>
        <v>1</v>
      </c>
      <c r="Z4538">
        <f t="shared" si="213"/>
        <v>5.3007631017268242E-2</v>
      </c>
    </row>
    <row r="4539" spans="22:26" x14ac:dyDescent="0.3">
      <c r="V4539">
        <v>3.78</v>
      </c>
      <c r="W4539">
        <v>3.248568202094384</v>
      </c>
      <c r="X4539">
        <f t="shared" si="211"/>
        <v>0.14059042272635339</v>
      </c>
      <c r="Y4539">
        <f t="shared" si="212"/>
        <v>1</v>
      </c>
      <c r="Z4539">
        <f t="shared" si="213"/>
        <v>0.53143179790561579</v>
      </c>
    </row>
    <row r="4540" spans="22:26" x14ac:dyDescent="0.3">
      <c r="V4540">
        <v>3.62</v>
      </c>
      <c r="W4540">
        <v>3.2929477712731199</v>
      </c>
      <c r="X4540">
        <f t="shared" si="211"/>
        <v>9.0345919537812208E-2</v>
      </c>
      <c r="Y4540">
        <f t="shared" si="212"/>
        <v>1</v>
      </c>
      <c r="Z4540">
        <f t="shared" si="213"/>
        <v>0.32705222872688022</v>
      </c>
    </row>
    <row r="4541" spans="22:26" x14ac:dyDescent="0.3">
      <c r="V4541">
        <v>2.96</v>
      </c>
      <c r="W4541">
        <v>3.0889551158587909</v>
      </c>
      <c r="X4541">
        <f t="shared" si="211"/>
        <v>4.3565917519861802E-2</v>
      </c>
      <c r="Y4541">
        <f t="shared" si="212"/>
        <v>1</v>
      </c>
      <c r="Z4541">
        <f t="shared" si="213"/>
        <v>0.12895511585879094</v>
      </c>
    </row>
    <row r="4542" spans="22:26" x14ac:dyDescent="0.3">
      <c r="V4542">
        <v>4.3</v>
      </c>
      <c r="W4542">
        <v>3.4795336517023459</v>
      </c>
      <c r="X4542">
        <f t="shared" si="211"/>
        <v>0.19080612751108234</v>
      </c>
      <c r="Y4542">
        <f t="shared" si="212"/>
        <v>1</v>
      </c>
      <c r="Z4542">
        <f t="shared" si="213"/>
        <v>0.82046634829765397</v>
      </c>
    </row>
    <row r="4543" spans="22:26" x14ac:dyDescent="0.3">
      <c r="V4543">
        <v>3.2</v>
      </c>
      <c r="W4543">
        <v>3.2471138731824372</v>
      </c>
      <c r="X4543">
        <f t="shared" si="211"/>
        <v>1.4723085369511557E-2</v>
      </c>
      <c r="Y4543">
        <f t="shared" si="212"/>
        <v>1</v>
      </c>
      <c r="Z4543">
        <f t="shared" si="213"/>
        <v>4.7113873182436983E-2</v>
      </c>
    </row>
    <row r="4544" spans="22:26" x14ac:dyDescent="0.3">
      <c r="V4544">
        <v>3.81</v>
      </c>
      <c r="W4544">
        <v>3.442104120638465</v>
      </c>
      <c r="X4544">
        <f t="shared" si="211"/>
        <v>9.6560598257620742E-2</v>
      </c>
      <c r="Y4544">
        <f t="shared" si="212"/>
        <v>1</v>
      </c>
      <c r="Z4544">
        <f t="shared" si="213"/>
        <v>0.36789587936153501</v>
      </c>
    </row>
    <row r="4545" spans="22:26" x14ac:dyDescent="0.3">
      <c r="V4545">
        <v>3.86</v>
      </c>
      <c r="W4545">
        <v>3.3100602094480021</v>
      </c>
      <c r="X4545">
        <f t="shared" si="211"/>
        <v>0.14247144832953312</v>
      </c>
      <c r="Y4545">
        <f t="shared" si="212"/>
        <v>1</v>
      </c>
      <c r="Z4545">
        <f t="shared" si="213"/>
        <v>0.54993979055199782</v>
      </c>
    </row>
    <row r="4546" spans="22:26" x14ac:dyDescent="0.3">
      <c r="V4546">
        <v>3.32</v>
      </c>
      <c r="W4546">
        <v>3.2434888294135731</v>
      </c>
      <c r="X4546">
        <f t="shared" si="211"/>
        <v>2.3045533309164687E-2</v>
      </c>
      <c r="Y4546">
        <f t="shared" si="212"/>
        <v>1</v>
      </c>
      <c r="Z4546">
        <f t="shared" si="213"/>
        <v>7.6511170586426758E-2</v>
      </c>
    </row>
    <row r="4547" spans="22:26" x14ac:dyDescent="0.3">
      <c r="V4547">
        <v>3.7</v>
      </c>
      <c r="W4547">
        <v>3.3227470472299712</v>
      </c>
      <c r="X4547">
        <f t="shared" ref="X4547:X4610" si="214">ABS(V4547-W4547)/V4547</f>
        <v>0.10196025750541324</v>
      </c>
      <c r="Y4547">
        <f t="shared" ref="Y4547:Y4610" si="215">IF(AND(W4547 &lt;= 1.2*V4547, W4547 &gt;= 0.8*V4547), 1, 0)</f>
        <v>1</v>
      </c>
      <c r="Z4547">
        <f t="shared" ref="Z4547:Z4610" si="216">ABS(V4547-W4547)</f>
        <v>0.37725295277002902</v>
      </c>
    </row>
    <row r="4548" spans="22:26" x14ac:dyDescent="0.3">
      <c r="V4548">
        <v>3.52</v>
      </c>
      <c r="W4548">
        <v>3.213440419741477</v>
      </c>
      <c r="X4548">
        <f t="shared" si="214"/>
        <v>8.7090789846171315E-2</v>
      </c>
      <c r="Y4548">
        <f t="shared" si="215"/>
        <v>1</v>
      </c>
      <c r="Z4548">
        <f t="shared" si="216"/>
        <v>0.30655958025852303</v>
      </c>
    </row>
    <row r="4549" spans="22:26" x14ac:dyDescent="0.3">
      <c r="V4549">
        <v>3.58</v>
      </c>
      <c r="W4549">
        <v>3.2381761531515569</v>
      </c>
      <c r="X4549">
        <f t="shared" si="214"/>
        <v>9.5481521466045563E-2</v>
      </c>
      <c r="Y4549">
        <f t="shared" si="215"/>
        <v>1</v>
      </c>
      <c r="Z4549">
        <f t="shared" si="216"/>
        <v>0.34182384684844314</v>
      </c>
    </row>
    <row r="4550" spans="22:26" x14ac:dyDescent="0.3">
      <c r="V4550">
        <v>2.4900000000000002</v>
      </c>
      <c r="W4550">
        <v>3.2818734685892221</v>
      </c>
      <c r="X4550">
        <f t="shared" si="214"/>
        <v>0.31802147332900477</v>
      </c>
      <c r="Y4550">
        <f t="shared" si="215"/>
        <v>0</v>
      </c>
      <c r="Z4550">
        <f t="shared" si="216"/>
        <v>0.79187346858922192</v>
      </c>
    </row>
    <row r="4551" spans="22:26" x14ac:dyDescent="0.3">
      <c r="V4551">
        <v>3.56</v>
      </c>
      <c r="W4551">
        <v>3.2682703960651769</v>
      </c>
      <c r="X4551">
        <f t="shared" si="214"/>
        <v>8.1946517959219992E-2</v>
      </c>
      <c r="Y4551">
        <f t="shared" si="215"/>
        <v>1</v>
      </c>
      <c r="Z4551">
        <f t="shared" si="216"/>
        <v>0.29172960393482317</v>
      </c>
    </row>
    <row r="4552" spans="22:26" x14ac:dyDescent="0.3">
      <c r="V4552">
        <v>2.95</v>
      </c>
      <c r="W4552">
        <v>3.0785304707497589</v>
      </c>
      <c r="X4552">
        <f t="shared" si="214"/>
        <v>4.3569651101613135E-2</v>
      </c>
      <c r="Y4552">
        <f t="shared" si="215"/>
        <v>1</v>
      </c>
      <c r="Z4552">
        <f t="shared" si="216"/>
        <v>0.12853047074975876</v>
      </c>
    </row>
    <row r="4553" spans="22:26" x14ac:dyDescent="0.3">
      <c r="V4553">
        <v>4</v>
      </c>
      <c r="W4553">
        <v>3.320946001337294</v>
      </c>
      <c r="X4553">
        <f t="shared" si="214"/>
        <v>0.1697634996656765</v>
      </c>
      <c r="Y4553">
        <f t="shared" si="215"/>
        <v>1</v>
      </c>
      <c r="Z4553">
        <f t="shared" si="216"/>
        <v>0.67905399866270599</v>
      </c>
    </row>
    <row r="4554" spans="22:26" x14ac:dyDescent="0.3">
      <c r="V4554">
        <v>3.13</v>
      </c>
      <c r="W4554">
        <v>3.1697233025736891</v>
      </c>
      <c r="X4554">
        <f t="shared" si="214"/>
        <v>1.2691150982009319E-2</v>
      </c>
      <c r="Y4554">
        <f t="shared" si="215"/>
        <v>1</v>
      </c>
      <c r="Z4554">
        <f t="shared" si="216"/>
        <v>3.9723302573689168E-2</v>
      </c>
    </row>
    <row r="4555" spans="22:26" x14ac:dyDescent="0.3">
      <c r="V4555">
        <v>3.42</v>
      </c>
      <c r="W4555">
        <v>3.2476639113789711</v>
      </c>
      <c r="X4555">
        <f t="shared" si="214"/>
        <v>5.0390669187435316E-2</v>
      </c>
      <c r="Y4555">
        <f t="shared" si="215"/>
        <v>1</v>
      </c>
      <c r="Z4555">
        <f t="shared" si="216"/>
        <v>0.17233608862102878</v>
      </c>
    </row>
    <row r="4556" spans="22:26" x14ac:dyDescent="0.3">
      <c r="V4556">
        <v>2.93</v>
      </c>
      <c r="W4556">
        <v>3.2593736972978729</v>
      </c>
      <c r="X4556">
        <f t="shared" si="214"/>
        <v>0.11241423115968351</v>
      </c>
      <c r="Y4556">
        <f t="shared" si="215"/>
        <v>1</v>
      </c>
      <c r="Z4556">
        <f t="shared" si="216"/>
        <v>0.32937369729787269</v>
      </c>
    </row>
    <row r="4557" spans="22:26" x14ac:dyDescent="0.3">
      <c r="V4557">
        <v>2.44</v>
      </c>
      <c r="W4557">
        <v>3.153167536369184</v>
      </c>
      <c r="X4557">
        <f t="shared" si="214"/>
        <v>0.29228177720048526</v>
      </c>
      <c r="Y4557">
        <f t="shared" si="215"/>
        <v>0</v>
      </c>
      <c r="Z4557">
        <f t="shared" si="216"/>
        <v>0.71316753636918406</v>
      </c>
    </row>
    <row r="4558" spans="22:26" x14ac:dyDescent="0.3">
      <c r="V4558">
        <v>2.99</v>
      </c>
      <c r="W4558">
        <v>3.071917950923948</v>
      </c>
      <c r="X4558">
        <f t="shared" si="214"/>
        <v>2.7397308001320342E-2</v>
      </c>
      <c r="Y4558">
        <f t="shared" si="215"/>
        <v>1</v>
      </c>
      <c r="Z4558">
        <f t="shared" si="216"/>
        <v>8.1917950923947824E-2</v>
      </c>
    </row>
    <row r="4559" spans="22:26" x14ac:dyDescent="0.3">
      <c r="V4559">
        <v>3.22</v>
      </c>
      <c r="W4559">
        <v>3.2348913912144641</v>
      </c>
      <c r="X4559">
        <f t="shared" si="214"/>
        <v>4.6246556566658138E-3</v>
      </c>
      <c r="Y4559">
        <f t="shared" si="215"/>
        <v>1</v>
      </c>
      <c r="Z4559">
        <f t="shared" si="216"/>
        <v>1.4891391214463923E-2</v>
      </c>
    </row>
    <row r="4560" spans="22:26" x14ac:dyDescent="0.3">
      <c r="V4560">
        <v>2.91</v>
      </c>
      <c r="W4560">
        <v>3.379878854732</v>
      </c>
      <c r="X4560">
        <f t="shared" si="214"/>
        <v>0.16147039681512021</v>
      </c>
      <c r="Y4560">
        <f t="shared" si="215"/>
        <v>1</v>
      </c>
      <c r="Z4560">
        <f t="shared" si="216"/>
        <v>0.46987885473199986</v>
      </c>
    </row>
    <row r="4561" spans="22:26" x14ac:dyDescent="0.3">
      <c r="V4561">
        <v>3.58</v>
      </c>
      <c r="W4561">
        <v>3.1537572599779029</v>
      </c>
      <c r="X4561">
        <f t="shared" si="214"/>
        <v>0.11906221788326736</v>
      </c>
      <c r="Y4561">
        <f t="shared" si="215"/>
        <v>1</v>
      </c>
      <c r="Z4561">
        <f t="shared" si="216"/>
        <v>0.42624274002209717</v>
      </c>
    </row>
    <row r="4562" spans="22:26" x14ac:dyDescent="0.3">
      <c r="V4562">
        <v>2.99</v>
      </c>
      <c r="W4562">
        <v>3.1659836424597749</v>
      </c>
      <c r="X4562">
        <f t="shared" si="214"/>
        <v>5.8857405504941375E-2</v>
      </c>
      <c r="Y4562">
        <f t="shared" si="215"/>
        <v>1</v>
      </c>
      <c r="Z4562">
        <f t="shared" si="216"/>
        <v>0.17598364245977471</v>
      </c>
    </row>
    <row r="4563" spans="22:26" x14ac:dyDescent="0.3">
      <c r="V4563">
        <v>2.89</v>
      </c>
      <c r="W4563">
        <v>3.2715117771409949</v>
      </c>
      <c r="X4563">
        <f t="shared" si="214"/>
        <v>0.13201099555051723</v>
      </c>
      <c r="Y4563">
        <f t="shared" si="215"/>
        <v>1</v>
      </c>
      <c r="Z4563">
        <f t="shared" si="216"/>
        <v>0.38151177714099482</v>
      </c>
    </row>
    <row r="4564" spans="22:26" x14ac:dyDescent="0.3">
      <c r="V4564">
        <v>3.6</v>
      </c>
      <c r="W4564">
        <v>3.1656140823603049</v>
      </c>
      <c r="X4564">
        <f t="shared" si="214"/>
        <v>0.12066275489991532</v>
      </c>
      <c r="Y4564">
        <f t="shared" si="215"/>
        <v>1</v>
      </c>
      <c r="Z4564">
        <f t="shared" si="216"/>
        <v>0.43438591763969514</v>
      </c>
    </row>
    <row r="4565" spans="22:26" x14ac:dyDescent="0.3">
      <c r="V4565">
        <v>3.6</v>
      </c>
      <c r="W4565">
        <v>3.089190910977309</v>
      </c>
      <c r="X4565">
        <f t="shared" si="214"/>
        <v>0.14189141361741417</v>
      </c>
      <c r="Y4565">
        <f t="shared" si="215"/>
        <v>1</v>
      </c>
      <c r="Z4565">
        <f t="shared" si="216"/>
        <v>0.51080908902269107</v>
      </c>
    </row>
    <row r="4566" spans="22:26" x14ac:dyDescent="0.3">
      <c r="V4566">
        <v>2.15</v>
      </c>
      <c r="W4566">
        <v>3.2439510752073022</v>
      </c>
      <c r="X4566">
        <f t="shared" si="214"/>
        <v>0.50881445358479183</v>
      </c>
      <c r="Y4566">
        <f t="shared" si="215"/>
        <v>0</v>
      </c>
      <c r="Z4566">
        <f t="shared" si="216"/>
        <v>1.0939510752073023</v>
      </c>
    </row>
    <row r="4567" spans="22:26" x14ac:dyDescent="0.3">
      <c r="V4567">
        <v>3.56</v>
      </c>
      <c r="W4567">
        <v>3.2821092018939191</v>
      </c>
      <c r="X4567">
        <f t="shared" si="214"/>
        <v>7.8059212951146345E-2</v>
      </c>
      <c r="Y4567">
        <f t="shared" si="215"/>
        <v>1</v>
      </c>
      <c r="Z4567">
        <f t="shared" si="216"/>
        <v>0.27789079810608097</v>
      </c>
    </row>
    <row r="4568" spans="22:26" x14ac:dyDescent="0.3">
      <c r="V4568">
        <v>3.29</v>
      </c>
      <c r="W4568">
        <v>3.1506470963018192</v>
      </c>
      <c r="X4568">
        <f t="shared" si="214"/>
        <v>4.2356505683337653E-2</v>
      </c>
      <c r="Y4568">
        <f t="shared" si="215"/>
        <v>1</v>
      </c>
      <c r="Z4568">
        <f t="shared" si="216"/>
        <v>0.13935290369818087</v>
      </c>
    </row>
    <row r="4569" spans="22:26" x14ac:dyDescent="0.3">
      <c r="V4569">
        <v>3.31</v>
      </c>
      <c r="W4569">
        <v>3.2084504121984851</v>
      </c>
      <c r="X4569">
        <f t="shared" si="214"/>
        <v>3.0679633776892722E-2</v>
      </c>
      <c r="Y4569">
        <f t="shared" si="215"/>
        <v>1</v>
      </c>
      <c r="Z4569">
        <f t="shared" si="216"/>
        <v>0.10154958780151491</v>
      </c>
    </row>
    <row r="4570" spans="22:26" x14ac:dyDescent="0.3">
      <c r="V4570">
        <v>2.6</v>
      </c>
      <c r="W4570">
        <v>3.161181690793248</v>
      </c>
      <c r="X4570">
        <f t="shared" si="214"/>
        <v>0.21583911184355686</v>
      </c>
      <c r="Y4570">
        <f t="shared" si="215"/>
        <v>0</v>
      </c>
      <c r="Z4570">
        <f t="shared" si="216"/>
        <v>0.56118169079324787</v>
      </c>
    </row>
    <row r="4571" spans="22:26" x14ac:dyDescent="0.3">
      <c r="V4571">
        <v>3.33</v>
      </c>
      <c r="W4571">
        <v>3.2713807049269099</v>
      </c>
      <c r="X4571">
        <f t="shared" si="214"/>
        <v>1.7603391913840888E-2</v>
      </c>
      <c r="Y4571">
        <f t="shared" si="215"/>
        <v>1</v>
      </c>
      <c r="Z4571">
        <f t="shared" si="216"/>
        <v>5.8619295073090161E-2</v>
      </c>
    </row>
    <row r="4572" spans="22:26" x14ac:dyDescent="0.3">
      <c r="V4572">
        <v>2.48</v>
      </c>
      <c r="W4572">
        <v>3.2521020615656182</v>
      </c>
      <c r="X4572">
        <f t="shared" si="214"/>
        <v>0.31133147643774928</v>
      </c>
      <c r="Y4572">
        <f t="shared" si="215"/>
        <v>0</v>
      </c>
      <c r="Z4572">
        <f t="shared" si="216"/>
        <v>0.77210206156561823</v>
      </c>
    </row>
    <row r="4573" spans="22:26" x14ac:dyDescent="0.3">
      <c r="V4573">
        <v>3.72</v>
      </c>
      <c r="W4573">
        <v>3.2952049619171921</v>
      </c>
      <c r="X4573">
        <f t="shared" si="214"/>
        <v>0.11419221453838925</v>
      </c>
      <c r="Y4573">
        <f t="shared" si="215"/>
        <v>1</v>
      </c>
      <c r="Z4573">
        <f t="shared" si="216"/>
        <v>0.42479503808280805</v>
      </c>
    </row>
    <row r="4574" spans="22:26" x14ac:dyDescent="0.3">
      <c r="V4574">
        <v>3.23</v>
      </c>
      <c r="W4574">
        <v>3.132379689522891</v>
      </c>
      <c r="X4574">
        <f t="shared" si="214"/>
        <v>3.0223006339662215E-2</v>
      </c>
      <c r="Y4574">
        <f t="shared" si="215"/>
        <v>1</v>
      </c>
      <c r="Z4574">
        <f t="shared" si="216"/>
        <v>9.7620310477108951E-2</v>
      </c>
    </row>
    <row r="4575" spans="22:26" x14ac:dyDescent="0.3">
      <c r="V4575">
        <v>3.31</v>
      </c>
      <c r="W4575">
        <v>3.1360155186876808</v>
      </c>
      <c r="X4575">
        <f t="shared" si="214"/>
        <v>5.2563287405534516E-2</v>
      </c>
      <c r="Y4575">
        <f t="shared" si="215"/>
        <v>1</v>
      </c>
      <c r="Z4575">
        <f t="shared" si="216"/>
        <v>0.17398448131231925</v>
      </c>
    </row>
    <row r="4576" spans="22:26" x14ac:dyDescent="0.3">
      <c r="V4576">
        <v>2.86</v>
      </c>
      <c r="W4576">
        <v>3.1671066409769502</v>
      </c>
      <c r="X4576">
        <f t="shared" si="214"/>
        <v>0.10737994439753507</v>
      </c>
      <c r="Y4576">
        <f t="shared" si="215"/>
        <v>1</v>
      </c>
      <c r="Z4576">
        <f t="shared" si="216"/>
        <v>0.30710664097695028</v>
      </c>
    </row>
    <row r="4577" spans="22:26" x14ac:dyDescent="0.3">
      <c r="V4577">
        <v>2.88</v>
      </c>
      <c r="W4577">
        <v>3.046349206889857</v>
      </c>
      <c r="X4577">
        <f t="shared" si="214"/>
        <v>5.7760141281200383E-2</v>
      </c>
      <c r="Y4577">
        <f t="shared" si="215"/>
        <v>1</v>
      </c>
      <c r="Z4577">
        <f t="shared" si="216"/>
        <v>0.1663492068898571</v>
      </c>
    </row>
    <row r="4578" spans="22:26" x14ac:dyDescent="0.3">
      <c r="V4578">
        <v>3.55</v>
      </c>
      <c r="W4578">
        <v>3.2964401051183621</v>
      </c>
      <c r="X4578">
        <f t="shared" si="214"/>
        <v>7.1425322501869795E-2</v>
      </c>
      <c r="Y4578">
        <f t="shared" si="215"/>
        <v>1</v>
      </c>
      <c r="Z4578">
        <f t="shared" si="216"/>
        <v>0.25355989488163777</v>
      </c>
    </row>
    <row r="4579" spans="22:26" x14ac:dyDescent="0.3">
      <c r="V4579">
        <v>3.68</v>
      </c>
      <c r="W4579">
        <v>3.123114819177133</v>
      </c>
      <c r="X4579">
        <f t="shared" si="214"/>
        <v>0.1513274947888226</v>
      </c>
      <c r="Y4579">
        <f t="shared" si="215"/>
        <v>1</v>
      </c>
      <c r="Z4579">
        <f t="shared" si="216"/>
        <v>0.5568851808228672</v>
      </c>
    </row>
    <row r="4580" spans="22:26" x14ac:dyDescent="0.3">
      <c r="V4580">
        <v>3.33</v>
      </c>
      <c r="W4580">
        <v>3.1817769921259602</v>
      </c>
      <c r="X4580">
        <f t="shared" si="214"/>
        <v>4.4511413775987947E-2</v>
      </c>
      <c r="Y4580">
        <f t="shared" si="215"/>
        <v>1</v>
      </c>
      <c r="Z4580">
        <f t="shared" si="216"/>
        <v>0.14822300787403986</v>
      </c>
    </row>
    <row r="4581" spans="22:26" x14ac:dyDescent="0.3">
      <c r="V4581">
        <v>2.82</v>
      </c>
      <c r="W4581">
        <v>3.1865870177601221</v>
      </c>
      <c r="X4581">
        <f t="shared" si="214"/>
        <v>0.1299953963688377</v>
      </c>
      <c r="Y4581">
        <f t="shared" si="215"/>
        <v>1</v>
      </c>
      <c r="Z4581">
        <f t="shared" si="216"/>
        <v>0.36658701776012226</v>
      </c>
    </row>
    <row r="4582" spans="22:26" x14ac:dyDescent="0.3">
      <c r="V4582">
        <v>3.81</v>
      </c>
      <c r="W4582">
        <v>3.2518073059430761</v>
      </c>
      <c r="X4582">
        <f t="shared" si="214"/>
        <v>0.14650726878134487</v>
      </c>
      <c r="Y4582">
        <f t="shared" si="215"/>
        <v>1</v>
      </c>
      <c r="Z4582">
        <f t="shared" si="216"/>
        <v>0.55819269405692395</v>
      </c>
    </row>
    <row r="4583" spans="22:26" x14ac:dyDescent="0.3">
      <c r="V4583">
        <v>3.94</v>
      </c>
      <c r="W4583">
        <v>3.312301419446527</v>
      </c>
      <c r="X4583">
        <f t="shared" si="214"/>
        <v>0.15931436054656672</v>
      </c>
      <c r="Y4583">
        <f t="shared" si="215"/>
        <v>1</v>
      </c>
      <c r="Z4583">
        <f t="shared" si="216"/>
        <v>0.62769858055347294</v>
      </c>
    </row>
    <row r="4584" spans="22:26" x14ac:dyDescent="0.3">
      <c r="V4584">
        <v>3.69</v>
      </c>
      <c r="W4584">
        <v>3.2067511111036082</v>
      </c>
      <c r="X4584">
        <f t="shared" si="214"/>
        <v>0.13096175850850725</v>
      </c>
      <c r="Y4584">
        <f t="shared" si="215"/>
        <v>1</v>
      </c>
      <c r="Z4584">
        <f t="shared" si="216"/>
        <v>0.48324888889639173</v>
      </c>
    </row>
    <row r="4585" spans="22:26" x14ac:dyDescent="0.3">
      <c r="V4585">
        <v>3.51</v>
      </c>
      <c r="W4585">
        <v>3.234283184532416</v>
      </c>
      <c r="X4585">
        <f t="shared" si="214"/>
        <v>7.8551799278513898E-2</v>
      </c>
      <c r="Y4585">
        <f t="shared" si="215"/>
        <v>1</v>
      </c>
      <c r="Z4585">
        <f t="shared" si="216"/>
        <v>0.27571681546758375</v>
      </c>
    </row>
    <row r="4586" spans="22:26" x14ac:dyDescent="0.3">
      <c r="V4586">
        <v>2.85</v>
      </c>
      <c r="W4586">
        <v>3.2126894276223381</v>
      </c>
      <c r="X4586">
        <f t="shared" si="214"/>
        <v>0.12725944828853966</v>
      </c>
      <c r="Y4586">
        <f t="shared" si="215"/>
        <v>1</v>
      </c>
      <c r="Z4586">
        <f t="shared" si="216"/>
        <v>0.36268942762233802</v>
      </c>
    </row>
    <row r="4587" spans="22:26" x14ac:dyDescent="0.3">
      <c r="V4587">
        <v>4.0599999999999996</v>
      </c>
      <c r="W4587">
        <v>3.2190154781764662</v>
      </c>
      <c r="X4587">
        <f t="shared" si="214"/>
        <v>0.20713904478412157</v>
      </c>
      <c r="Y4587">
        <f t="shared" si="215"/>
        <v>0</v>
      </c>
      <c r="Z4587">
        <f t="shared" si="216"/>
        <v>0.84098452182353345</v>
      </c>
    </row>
    <row r="4588" spans="22:26" x14ac:dyDescent="0.3">
      <c r="V4588">
        <v>3.51</v>
      </c>
      <c r="W4588">
        <v>3.1203877112499518</v>
      </c>
      <c r="X4588">
        <f t="shared" si="214"/>
        <v>0.11100065206554073</v>
      </c>
      <c r="Y4588">
        <f t="shared" si="215"/>
        <v>1</v>
      </c>
      <c r="Z4588">
        <f t="shared" si="216"/>
        <v>0.38961228875004794</v>
      </c>
    </row>
    <row r="4589" spans="22:26" x14ac:dyDescent="0.3">
      <c r="V4589">
        <v>3.82</v>
      </c>
      <c r="W4589">
        <v>3.2288221568534068</v>
      </c>
      <c r="X4589">
        <f t="shared" si="214"/>
        <v>0.1547585976823542</v>
      </c>
      <c r="Y4589">
        <f t="shared" si="215"/>
        <v>1</v>
      </c>
      <c r="Z4589">
        <f t="shared" si="216"/>
        <v>0.59117784314659305</v>
      </c>
    </row>
    <row r="4590" spans="22:26" x14ac:dyDescent="0.3">
      <c r="V4590">
        <v>3.72</v>
      </c>
      <c r="W4590">
        <v>3.4355548941224652</v>
      </c>
      <c r="X4590">
        <f t="shared" si="214"/>
        <v>7.6463738139122314E-2</v>
      </c>
      <c r="Y4590">
        <f t="shared" si="215"/>
        <v>1</v>
      </c>
      <c r="Z4590">
        <f t="shared" si="216"/>
        <v>0.28444510587753502</v>
      </c>
    </row>
    <row r="4591" spans="22:26" x14ac:dyDescent="0.3">
      <c r="V4591">
        <v>2.63</v>
      </c>
      <c r="W4591">
        <v>3.1042360584842279</v>
      </c>
      <c r="X4591">
        <f t="shared" si="214"/>
        <v>0.18031789295978251</v>
      </c>
      <c r="Y4591">
        <f t="shared" si="215"/>
        <v>1</v>
      </c>
      <c r="Z4591">
        <f t="shared" si="216"/>
        <v>0.47423605848422801</v>
      </c>
    </row>
    <row r="4592" spans="22:26" x14ac:dyDescent="0.3">
      <c r="V4592">
        <v>3.24</v>
      </c>
      <c r="W4592">
        <v>3.1668331694393932</v>
      </c>
      <c r="X4592">
        <f t="shared" si="214"/>
        <v>2.2582355111298462E-2</v>
      </c>
      <c r="Y4592">
        <f t="shared" si="215"/>
        <v>1</v>
      </c>
      <c r="Z4592">
        <f t="shared" si="216"/>
        <v>7.3166830560607021E-2</v>
      </c>
    </row>
    <row r="4593" spans="22:26" x14ac:dyDescent="0.3">
      <c r="V4593">
        <v>3.5</v>
      </c>
      <c r="W4593">
        <v>3.2812816522728778</v>
      </c>
      <c r="X4593">
        <f t="shared" si="214"/>
        <v>6.2490956493463479E-2</v>
      </c>
      <c r="Y4593">
        <f t="shared" si="215"/>
        <v>1</v>
      </c>
      <c r="Z4593">
        <f t="shared" si="216"/>
        <v>0.21871834772712218</v>
      </c>
    </row>
    <row r="4594" spans="22:26" x14ac:dyDescent="0.3">
      <c r="V4594">
        <v>3.04</v>
      </c>
      <c r="W4594">
        <v>3.1537505666986698</v>
      </c>
      <c r="X4594">
        <f t="shared" si="214"/>
        <v>3.7417949571930849E-2</v>
      </c>
      <c r="Y4594">
        <f t="shared" si="215"/>
        <v>1</v>
      </c>
      <c r="Z4594">
        <f t="shared" si="216"/>
        <v>0.11375056669866979</v>
      </c>
    </row>
    <row r="4595" spans="22:26" x14ac:dyDescent="0.3">
      <c r="V4595">
        <v>3.07</v>
      </c>
      <c r="W4595">
        <v>2.9567581422591149</v>
      </c>
      <c r="X4595">
        <f t="shared" si="214"/>
        <v>3.6886598612666098E-2</v>
      </c>
      <c r="Y4595">
        <f t="shared" si="215"/>
        <v>1</v>
      </c>
      <c r="Z4595">
        <f t="shared" si="216"/>
        <v>0.11324185774088491</v>
      </c>
    </row>
    <row r="4596" spans="22:26" x14ac:dyDescent="0.3">
      <c r="V4596">
        <v>3.12</v>
      </c>
      <c r="W4596">
        <v>3.1446077759655142</v>
      </c>
      <c r="X4596">
        <f t="shared" si="214"/>
        <v>7.8871076812545224E-3</v>
      </c>
      <c r="Y4596">
        <f t="shared" si="215"/>
        <v>1</v>
      </c>
      <c r="Z4596">
        <f t="shared" si="216"/>
        <v>2.4607775965514112E-2</v>
      </c>
    </row>
    <row r="4597" spans="22:26" x14ac:dyDescent="0.3">
      <c r="V4597">
        <v>3.68</v>
      </c>
      <c r="W4597">
        <v>3.2685327764305181</v>
      </c>
      <c r="X4597">
        <f t="shared" si="214"/>
        <v>0.11181174553518534</v>
      </c>
      <c r="Y4597">
        <f t="shared" si="215"/>
        <v>1</v>
      </c>
      <c r="Z4597">
        <f t="shared" si="216"/>
        <v>0.41146722356948207</v>
      </c>
    </row>
    <row r="4598" spans="22:26" x14ac:dyDescent="0.3">
      <c r="V4598">
        <v>2.68</v>
      </c>
      <c r="W4598">
        <v>3.2563559890020808</v>
      </c>
      <c r="X4598">
        <f t="shared" si="214"/>
        <v>0.21505820485152261</v>
      </c>
      <c r="Y4598">
        <f t="shared" si="215"/>
        <v>0</v>
      </c>
      <c r="Z4598">
        <f t="shared" si="216"/>
        <v>0.57635598900208063</v>
      </c>
    </row>
    <row r="4599" spans="22:26" x14ac:dyDescent="0.3">
      <c r="V4599">
        <v>3.26</v>
      </c>
      <c r="W4599">
        <v>3.1018066683285128</v>
      </c>
      <c r="X4599">
        <f t="shared" si="214"/>
        <v>4.8525561862419318E-2</v>
      </c>
      <c r="Y4599">
        <f t="shared" si="215"/>
        <v>1</v>
      </c>
      <c r="Z4599">
        <f t="shared" si="216"/>
        <v>0.15819333167148697</v>
      </c>
    </row>
    <row r="4600" spans="22:26" x14ac:dyDescent="0.3">
      <c r="V4600">
        <v>2.86</v>
      </c>
      <c r="W4600">
        <v>3.2441338531500539</v>
      </c>
      <c r="X4600">
        <f t="shared" si="214"/>
        <v>0.13431253606645246</v>
      </c>
      <c r="Y4600">
        <f t="shared" si="215"/>
        <v>1</v>
      </c>
      <c r="Z4600">
        <f t="shared" si="216"/>
        <v>0.38413385315005399</v>
      </c>
    </row>
    <row r="4601" spans="22:26" x14ac:dyDescent="0.3">
      <c r="V4601">
        <v>3.4</v>
      </c>
      <c r="W4601">
        <v>3.176204049685623</v>
      </c>
      <c r="X4601">
        <f t="shared" si="214"/>
        <v>6.5822338327757926E-2</v>
      </c>
      <c r="Y4601">
        <f t="shared" si="215"/>
        <v>1</v>
      </c>
      <c r="Z4601">
        <f t="shared" si="216"/>
        <v>0.22379595031437693</v>
      </c>
    </row>
    <row r="4602" spans="22:26" x14ac:dyDescent="0.3">
      <c r="V4602">
        <v>3.21</v>
      </c>
      <c r="W4602">
        <v>3.148726613393785</v>
      </c>
      <c r="X4602">
        <f t="shared" si="214"/>
        <v>1.9088282431842664E-2</v>
      </c>
      <c r="Y4602">
        <f t="shared" si="215"/>
        <v>1</v>
      </c>
      <c r="Z4602">
        <f t="shared" si="216"/>
        <v>6.1273386606214952E-2</v>
      </c>
    </row>
    <row r="4603" spans="22:26" x14ac:dyDescent="0.3">
      <c r="V4603">
        <v>3.64</v>
      </c>
      <c r="W4603">
        <v>3.3477341632425941</v>
      </c>
      <c r="X4603">
        <f t="shared" si="214"/>
        <v>8.0292812295990668E-2</v>
      </c>
      <c r="Y4603">
        <f t="shared" si="215"/>
        <v>1</v>
      </c>
      <c r="Z4603">
        <f t="shared" si="216"/>
        <v>0.29226583675740603</v>
      </c>
    </row>
    <row r="4604" spans="22:26" x14ac:dyDescent="0.3">
      <c r="V4604">
        <v>3.66</v>
      </c>
      <c r="W4604">
        <v>3.1740887313189812</v>
      </c>
      <c r="X4604">
        <f t="shared" si="214"/>
        <v>0.1327626417161254</v>
      </c>
      <c r="Y4604">
        <f t="shared" si="215"/>
        <v>1</v>
      </c>
      <c r="Z4604">
        <f t="shared" si="216"/>
        <v>0.48591126868101897</v>
      </c>
    </row>
    <row r="4605" spans="22:26" x14ac:dyDescent="0.3">
      <c r="V4605">
        <v>2.87</v>
      </c>
      <c r="W4605">
        <v>3.277500211024952</v>
      </c>
      <c r="X4605">
        <f t="shared" si="214"/>
        <v>0.14198613624562784</v>
      </c>
      <c r="Y4605">
        <f t="shared" si="215"/>
        <v>1</v>
      </c>
      <c r="Z4605">
        <f t="shared" si="216"/>
        <v>0.40750021102495193</v>
      </c>
    </row>
    <row r="4606" spans="22:26" x14ac:dyDescent="0.3">
      <c r="V4606">
        <v>3.72</v>
      </c>
      <c r="W4606">
        <v>3.37277068705502</v>
      </c>
      <c r="X4606">
        <f t="shared" si="214"/>
        <v>9.3341213157252731E-2</v>
      </c>
      <c r="Y4606">
        <f t="shared" si="215"/>
        <v>1</v>
      </c>
      <c r="Z4606">
        <f t="shared" si="216"/>
        <v>0.34722931294498016</v>
      </c>
    </row>
    <row r="4607" spans="22:26" x14ac:dyDescent="0.3">
      <c r="V4607">
        <v>3.54</v>
      </c>
      <c r="W4607">
        <v>3.0279578609960058</v>
      </c>
      <c r="X4607">
        <f t="shared" si="214"/>
        <v>0.14464467203502662</v>
      </c>
      <c r="Y4607">
        <f t="shared" si="215"/>
        <v>1</v>
      </c>
      <c r="Z4607">
        <f t="shared" si="216"/>
        <v>0.5120421390039942</v>
      </c>
    </row>
    <row r="4608" spans="22:26" x14ac:dyDescent="0.3">
      <c r="V4608">
        <v>3.54</v>
      </c>
      <c r="W4608">
        <v>3.3360539217178111</v>
      </c>
      <c r="X4608">
        <f t="shared" si="214"/>
        <v>5.7611886520392348E-2</v>
      </c>
      <c r="Y4608">
        <f t="shared" si="215"/>
        <v>1</v>
      </c>
      <c r="Z4608">
        <f t="shared" si="216"/>
        <v>0.20394607828218891</v>
      </c>
    </row>
    <row r="4609" spans="22:26" x14ac:dyDescent="0.3">
      <c r="V4609">
        <v>3.16</v>
      </c>
      <c r="W4609">
        <v>3.1625402049643192</v>
      </c>
      <c r="X4609">
        <f t="shared" si="214"/>
        <v>8.0386233048071497E-4</v>
      </c>
      <c r="Y4609">
        <f t="shared" si="215"/>
        <v>1</v>
      </c>
      <c r="Z4609">
        <f t="shared" si="216"/>
        <v>2.5402049643190594E-3</v>
      </c>
    </row>
    <row r="4610" spans="22:26" x14ac:dyDescent="0.3">
      <c r="V4610">
        <v>2.15</v>
      </c>
      <c r="W4610">
        <v>3.1624719863951918</v>
      </c>
      <c r="X4610">
        <f t="shared" si="214"/>
        <v>0.47091720297450784</v>
      </c>
      <c r="Y4610">
        <f t="shared" si="215"/>
        <v>0</v>
      </c>
      <c r="Z4610">
        <f t="shared" si="216"/>
        <v>1.0124719863951919</v>
      </c>
    </row>
    <row r="4611" spans="22:26" x14ac:dyDescent="0.3">
      <c r="V4611">
        <v>3.27</v>
      </c>
      <c r="W4611">
        <v>3.0616423805799489</v>
      </c>
      <c r="X4611">
        <f t="shared" ref="X4611:X4674" si="217">ABS(V4611-W4611)/V4611</f>
        <v>6.3717926428150204E-2</v>
      </c>
      <c r="Y4611">
        <f t="shared" ref="Y4611:Y4674" si="218">IF(AND(W4611 &lt;= 1.2*V4611, W4611 &gt;= 0.8*V4611), 1, 0)</f>
        <v>1</v>
      </c>
      <c r="Z4611">
        <f t="shared" ref="Z4611:Z4674" si="219">ABS(V4611-W4611)</f>
        <v>0.20835761942005115</v>
      </c>
    </row>
    <row r="4612" spans="22:26" x14ac:dyDescent="0.3">
      <c r="V4612">
        <v>2.98</v>
      </c>
      <c r="W4612">
        <v>3.1367425669020119</v>
      </c>
      <c r="X4612">
        <f t="shared" si="217"/>
        <v>5.2598176812755686E-2</v>
      </c>
      <c r="Y4612">
        <f t="shared" si="218"/>
        <v>1</v>
      </c>
      <c r="Z4612">
        <f t="shared" si="219"/>
        <v>0.15674256690201194</v>
      </c>
    </row>
    <row r="4613" spans="22:26" x14ac:dyDescent="0.3">
      <c r="V4613">
        <v>2.86</v>
      </c>
      <c r="W4613">
        <v>2.986496220162504</v>
      </c>
      <c r="X4613">
        <f t="shared" si="217"/>
        <v>4.4229447609267197E-2</v>
      </c>
      <c r="Y4613">
        <f t="shared" si="218"/>
        <v>1</v>
      </c>
      <c r="Z4613">
        <f t="shared" si="219"/>
        <v>0.12649622016250417</v>
      </c>
    </row>
    <row r="4614" spans="22:26" x14ac:dyDescent="0.3">
      <c r="V4614">
        <v>2.69</v>
      </c>
      <c r="W4614">
        <v>3.1007459848132131</v>
      </c>
      <c r="X4614">
        <f t="shared" si="217"/>
        <v>0.1526936746517521</v>
      </c>
      <c r="Y4614">
        <f t="shared" si="218"/>
        <v>1</v>
      </c>
      <c r="Z4614">
        <f t="shared" si="219"/>
        <v>0.41074598481321312</v>
      </c>
    </row>
    <row r="4615" spans="22:26" x14ac:dyDescent="0.3">
      <c r="V4615">
        <v>3.55</v>
      </c>
      <c r="W4615">
        <v>3.1145926724880182</v>
      </c>
      <c r="X4615">
        <f t="shared" si="217"/>
        <v>0.12264995141182582</v>
      </c>
      <c r="Y4615">
        <f t="shared" si="218"/>
        <v>1</v>
      </c>
      <c r="Z4615">
        <f t="shared" si="219"/>
        <v>0.43540732751198163</v>
      </c>
    </row>
    <row r="4616" spans="22:26" x14ac:dyDescent="0.3">
      <c r="V4616">
        <v>3.35</v>
      </c>
      <c r="W4616">
        <v>3.3195652706670331</v>
      </c>
      <c r="X4616">
        <f t="shared" si="217"/>
        <v>9.0849938307364115E-3</v>
      </c>
      <c r="Y4616">
        <f t="shared" si="218"/>
        <v>1</v>
      </c>
      <c r="Z4616">
        <f t="shared" si="219"/>
        <v>3.0434729332966981E-2</v>
      </c>
    </row>
    <row r="4617" spans="22:26" x14ac:dyDescent="0.3">
      <c r="V4617">
        <v>2.42</v>
      </c>
      <c r="W4617">
        <v>3.029437005185974</v>
      </c>
      <c r="X4617">
        <f t="shared" si="217"/>
        <v>0.25183347321734467</v>
      </c>
      <c r="Y4617">
        <f t="shared" si="218"/>
        <v>0</v>
      </c>
      <c r="Z4617">
        <f t="shared" si="219"/>
        <v>0.6094370051859741</v>
      </c>
    </row>
    <row r="4618" spans="22:26" x14ac:dyDescent="0.3">
      <c r="V4618">
        <v>3.08</v>
      </c>
      <c r="W4618">
        <v>3.2546800762910189</v>
      </c>
      <c r="X4618">
        <f t="shared" si="217"/>
        <v>5.6714310484097002E-2</v>
      </c>
      <c r="Y4618">
        <f t="shared" si="218"/>
        <v>1</v>
      </c>
      <c r="Z4618">
        <f t="shared" si="219"/>
        <v>0.17468007629101878</v>
      </c>
    </row>
    <row r="4619" spans="22:26" x14ac:dyDescent="0.3">
      <c r="V4619">
        <v>2.79</v>
      </c>
      <c r="W4619">
        <v>3.1907312523808642</v>
      </c>
      <c r="X4619">
        <f t="shared" si="217"/>
        <v>0.14363127325479003</v>
      </c>
      <c r="Y4619">
        <f t="shared" si="218"/>
        <v>1</v>
      </c>
      <c r="Z4619">
        <f t="shared" si="219"/>
        <v>0.40073125238086416</v>
      </c>
    </row>
    <row r="4620" spans="22:26" x14ac:dyDescent="0.3">
      <c r="V4620">
        <v>3.32</v>
      </c>
      <c r="W4620">
        <v>2.9080462979145851</v>
      </c>
      <c r="X4620">
        <f t="shared" si="217"/>
        <v>0.12408244038717312</v>
      </c>
      <c r="Y4620">
        <f t="shared" si="218"/>
        <v>1</v>
      </c>
      <c r="Z4620">
        <f t="shared" si="219"/>
        <v>0.41195370208541471</v>
      </c>
    </row>
    <row r="4621" spans="22:26" x14ac:dyDescent="0.3">
      <c r="V4621">
        <v>3.49</v>
      </c>
      <c r="W4621">
        <v>3.1736734867185419</v>
      </c>
      <c r="X4621">
        <f t="shared" si="217"/>
        <v>9.0637969421621292E-2</v>
      </c>
      <c r="Y4621">
        <f t="shared" si="218"/>
        <v>1</v>
      </c>
      <c r="Z4621">
        <f t="shared" si="219"/>
        <v>0.31632651328145833</v>
      </c>
    </row>
    <row r="4622" spans="22:26" x14ac:dyDescent="0.3">
      <c r="V4622">
        <v>3.44</v>
      </c>
      <c r="W4622">
        <v>3.2335999618974669</v>
      </c>
      <c r="X4622">
        <f t="shared" si="217"/>
        <v>6.000001107631775E-2</v>
      </c>
      <c r="Y4622">
        <f t="shared" si="218"/>
        <v>1</v>
      </c>
      <c r="Z4622">
        <f t="shared" si="219"/>
        <v>0.20640003810253305</v>
      </c>
    </row>
    <row r="4623" spans="22:26" x14ac:dyDescent="0.3">
      <c r="V4623">
        <v>2.31</v>
      </c>
      <c r="W4623">
        <v>3.1566141094695288</v>
      </c>
      <c r="X4623">
        <f t="shared" si="217"/>
        <v>0.3664996144889735</v>
      </c>
      <c r="Y4623">
        <f t="shared" si="218"/>
        <v>0</v>
      </c>
      <c r="Z4623">
        <f t="shared" si="219"/>
        <v>0.84661410946952875</v>
      </c>
    </row>
    <row r="4624" spans="22:26" x14ac:dyDescent="0.3">
      <c r="V4624">
        <v>3.45</v>
      </c>
      <c r="W4624">
        <v>3.221192026106654</v>
      </c>
      <c r="X4624">
        <f t="shared" si="217"/>
        <v>6.6321151853143814E-2</v>
      </c>
      <c r="Y4624">
        <f t="shared" si="218"/>
        <v>1</v>
      </c>
      <c r="Z4624">
        <f t="shared" si="219"/>
        <v>0.22880797389334617</v>
      </c>
    </row>
    <row r="4625" spans="22:26" x14ac:dyDescent="0.3">
      <c r="V4625">
        <v>2.85</v>
      </c>
      <c r="W4625">
        <v>3.3596521329399822</v>
      </c>
      <c r="X4625">
        <f t="shared" si="217"/>
        <v>0.1788253098035025</v>
      </c>
      <c r="Y4625">
        <f t="shared" si="218"/>
        <v>1</v>
      </c>
      <c r="Z4625">
        <f t="shared" si="219"/>
        <v>0.50965213293998213</v>
      </c>
    </row>
    <row r="4626" spans="22:26" x14ac:dyDescent="0.3">
      <c r="V4626">
        <v>2.95</v>
      </c>
      <c r="W4626">
        <v>3.201294692236083</v>
      </c>
      <c r="X4626">
        <f t="shared" si="217"/>
        <v>8.5184641435960273E-2</v>
      </c>
      <c r="Y4626">
        <f t="shared" si="218"/>
        <v>1</v>
      </c>
      <c r="Z4626">
        <f t="shared" si="219"/>
        <v>0.25129469223608281</v>
      </c>
    </row>
    <row r="4627" spans="22:26" x14ac:dyDescent="0.3">
      <c r="V4627">
        <v>3.12</v>
      </c>
      <c r="W4627">
        <v>3.267177973136778</v>
      </c>
      <c r="X4627">
        <f t="shared" si="217"/>
        <v>4.7172427287428827E-2</v>
      </c>
      <c r="Y4627">
        <f t="shared" si="218"/>
        <v>1</v>
      </c>
      <c r="Z4627">
        <f t="shared" si="219"/>
        <v>0.14717797313677794</v>
      </c>
    </row>
    <row r="4628" spans="22:26" x14ac:dyDescent="0.3">
      <c r="V4628">
        <v>3.13</v>
      </c>
      <c r="W4628">
        <v>3.3153674148126422</v>
      </c>
      <c r="X4628">
        <f t="shared" si="217"/>
        <v>5.9222816234071024E-2</v>
      </c>
      <c r="Y4628">
        <f t="shared" si="218"/>
        <v>1</v>
      </c>
      <c r="Z4628">
        <f t="shared" si="219"/>
        <v>0.18536741481264229</v>
      </c>
    </row>
    <row r="4629" spans="22:26" x14ac:dyDescent="0.3">
      <c r="V4629">
        <v>3.53</v>
      </c>
      <c r="W4629">
        <v>3.4431507917894302</v>
      </c>
      <c r="X4629">
        <f t="shared" si="217"/>
        <v>2.4603175130472985E-2</v>
      </c>
      <c r="Y4629">
        <f t="shared" si="218"/>
        <v>1</v>
      </c>
      <c r="Z4629">
        <f t="shared" si="219"/>
        <v>8.6849208210569628E-2</v>
      </c>
    </row>
    <row r="4630" spans="22:26" x14ac:dyDescent="0.3">
      <c r="V4630">
        <v>2.84</v>
      </c>
      <c r="W4630">
        <v>3.1634199419140319</v>
      </c>
      <c r="X4630">
        <f t="shared" si="217"/>
        <v>0.11388026123733522</v>
      </c>
      <c r="Y4630">
        <f t="shared" si="218"/>
        <v>1</v>
      </c>
      <c r="Z4630">
        <f t="shared" si="219"/>
        <v>0.32341994191403201</v>
      </c>
    </row>
    <row r="4631" spans="22:26" x14ac:dyDescent="0.3">
      <c r="V4631">
        <v>3.34</v>
      </c>
      <c r="W4631">
        <v>3.2176372392493628</v>
      </c>
      <c r="X4631">
        <f t="shared" si="217"/>
        <v>3.6635557110969164E-2</v>
      </c>
      <c r="Y4631">
        <f t="shared" si="218"/>
        <v>1</v>
      </c>
      <c r="Z4631">
        <f t="shared" si="219"/>
        <v>0.12236276075063701</v>
      </c>
    </row>
    <row r="4632" spans="22:26" x14ac:dyDescent="0.3">
      <c r="V4632">
        <v>3.75</v>
      </c>
      <c r="W4632">
        <v>3.445584417117673</v>
      </c>
      <c r="X4632">
        <f t="shared" si="217"/>
        <v>8.117748876862052E-2</v>
      </c>
      <c r="Y4632">
        <f t="shared" si="218"/>
        <v>1</v>
      </c>
      <c r="Z4632">
        <f t="shared" si="219"/>
        <v>0.30441558288232695</v>
      </c>
    </row>
    <row r="4633" spans="22:26" x14ac:dyDescent="0.3">
      <c r="V4633">
        <v>4.05</v>
      </c>
      <c r="W4633">
        <v>3.272333847791129</v>
      </c>
      <c r="X4633">
        <f t="shared" si="217"/>
        <v>0.19201633387873354</v>
      </c>
      <c r="Y4633">
        <f t="shared" si="218"/>
        <v>1</v>
      </c>
      <c r="Z4633">
        <f t="shared" si="219"/>
        <v>0.77766615220887081</v>
      </c>
    </row>
    <row r="4634" spans="22:26" x14ac:dyDescent="0.3">
      <c r="V4634">
        <v>3.05</v>
      </c>
      <c r="W4634">
        <v>3.0856738540305022</v>
      </c>
      <c r="X4634">
        <f t="shared" si="217"/>
        <v>1.1696345583771275E-2</v>
      </c>
      <c r="Y4634">
        <f t="shared" si="218"/>
        <v>1</v>
      </c>
      <c r="Z4634">
        <f t="shared" si="219"/>
        <v>3.5673854030502383E-2</v>
      </c>
    </row>
    <row r="4635" spans="22:26" x14ac:dyDescent="0.3">
      <c r="V4635">
        <v>3.17</v>
      </c>
      <c r="W4635">
        <v>3.1600198392152699</v>
      </c>
      <c r="X4635">
        <f t="shared" si="217"/>
        <v>3.1483157049621686E-3</v>
      </c>
      <c r="Y4635">
        <f t="shared" si="218"/>
        <v>1</v>
      </c>
      <c r="Z4635">
        <f t="shared" si="219"/>
        <v>9.9801607847300744E-3</v>
      </c>
    </row>
    <row r="4636" spans="22:26" x14ac:dyDescent="0.3">
      <c r="V4636">
        <v>2.96</v>
      </c>
      <c r="W4636">
        <v>3.2005571245501261</v>
      </c>
      <c r="X4636">
        <f t="shared" si="217"/>
        <v>8.1269298834502068E-2</v>
      </c>
      <c r="Y4636">
        <f t="shared" si="218"/>
        <v>1</v>
      </c>
      <c r="Z4636">
        <f t="shared" si="219"/>
        <v>0.24055712455012612</v>
      </c>
    </row>
    <row r="4637" spans="22:26" x14ac:dyDescent="0.3">
      <c r="V4637">
        <v>3.71</v>
      </c>
      <c r="W4637">
        <v>3.441442313432383</v>
      </c>
      <c r="X4637">
        <f t="shared" si="217"/>
        <v>7.2387516595044998E-2</v>
      </c>
      <c r="Y4637">
        <f t="shared" si="218"/>
        <v>1</v>
      </c>
      <c r="Z4637">
        <f t="shared" si="219"/>
        <v>0.26855768656761692</v>
      </c>
    </row>
    <row r="4638" spans="22:26" x14ac:dyDescent="0.3">
      <c r="V4638">
        <v>2.69</v>
      </c>
      <c r="W4638">
        <v>3.2093879804556358</v>
      </c>
      <c r="X4638">
        <f t="shared" si="217"/>
        <v>0.19308103362663043</v>
      </c>
      <c r="Y4638">
        <f t="shared" si="218"/>
        <v>1</v>
      </c>
      <c r="Z4638">
        <f t="shared" si="219"/>
        <v>0.51938798045563583</v>
      </c>
    </row>
    <row r="4639" spans="22:26" x14ac:dyDescent="0.3">
      <c r="V4639">
        <v>2.65</v>
      </c>
      <c r="W4639">
        <v>3.0790281734229019</v>
      </c>
      <c r="X4639">
        <f t="shared" si="217"/>
        <v>0.16189742393317058</v>
      </c>
      <c r="Y4639">
        <f t="shared" si="218"/>
        <v>1</v>
      </c>
      <c r="Z4639">
        <f t="shared" si="219"/>
        <v>0.429028173422902</v>
      </c>
    </row>
    <row r="4640" spans="22:26" x14ac:dyDescent="0.3">
      <c r="V4640">
        <v>2.92</v>
      </c>
      <c r="W4640">
        <v>3.2159281350527218</v>
      </c>
      <c r="X4640">
        <f t="shared" si="217"/>
        <v>0.10134525173038421</v>
      </c>
      <c r="Y4640">
        <f t="shared" si="218"/>
        <v>1</v>
      </c>
      <c r="Z4640">
        <f t="shared" si="219"/>
        <v>0.29592813505272186</v>
      </c>
    </row>
    <row r="4641" spans="22:26" x14ac:dyDescent="0.3">
      <c r="V4641">
        <v>3.19</v>
      </c>
      <c r="W4641">
        <v>3.068039180313753</v>
      </c>
      <c r="X4641">
        <f t="shared" si="217"/>
        <v>3.8232231876566443E-2</v>
      </c>
      <c r="Y4641">
        <f t="shared" si="218"/>
        <v>1</v>
      </c>
      <c r="Z4641">
        <f t="shared" si="219"/>
        <v>0.12196081968624695</v>
      </c>
    </row>
    <row r="4642" spans="22:26" x14ac:dyDescent="0.3">
      <c r="V4642">
        <v>2.99</v>
      </c>
      <c r="W4642">
        <v>3.246771398771656</v>
      </c>
      <c r="X4642">
        <f t="shared" si="217"/>
        <v>8.587672199720929E-2</v>
      </c>
      <c r="Y4642">
        <f t="shared" si="218"/>
        <v>1</v>
      </c>
      <c r="Z4642">
        <f t="shared" si="219"/>
        <v>0.25677139877165578</v>
      </c>
    </row>
    <row r="4643" spans="22:26" x14ac:dyDescent="0.3">
      <c r="V4643">
        <v>3.59</v>
      </c>
      <c r="W4643">
        <v>3.136003500230256</v>
      </c>
      <c r="X4643">
        <f t="shared" si="217"/>
        <v>0.12646142054867518</v>
      </c>
      <c r="Y4643">
        <f t="shared" si="218"/>
        <v>1</v>
      </c>
      <c r="Z4643">
        <f t="shared" si="219"/>
        <v>0.45399649976974388</v>
      </c>
    </row>
    <row r="4644" spans="22:26" x14ac:dyDescent="0.3">
      <c r="V4644">
        <v>3.61</v>
      </c>
      <c r="W4644">
        <v>3.3165917683732391</v>
      </c>
      <c r="X4644">
        <f t="shared" si="217"/>
        <v>8.1276518456166416E-2</v>
      </c>
      <c r="Y4644">
        <f t="shared" si="218"/>
        <v>1</v>
      </c>
      <c r="Z4644">
        <f t="shared" si="219"/>
        <v>0.29340823162676077</v>
      </c>
    </row>
    <row r="4645" spans="22:26" x14ac:dyDescent="0.3">
      <c r="V4645">
        <v>4.08</v>
      </c>
      <c r="W4645">
        <v>3.2512096056429312</v>
      </c>
      <c r="X4645">
        <f t="shared" si="217"/>
        <v>0.20313490057771297</v>
      </c>
      <c r="Y4645">
        <f t="shared" si="218"/>
        <v>0</v>
      </c>
      <c r="Z4645">
        <f t="shared" si="219"/>
        <v>0.82879039435706892</v>
      </c>
    </row>
    <row r="4646" spans="22:26" x14ac:dyDescent="0.3">
      <c r="V4646">
        <v>3.04</v>
      </c>
      <c r="W4646">
        <v>3.1332353641778559</v>
      </c>
      <c r="X4646">
        <f t="shared" si="217"/>
        <v>3.0669527690084155E-2</v>
      </c>
      <c r="Y4646">
        <f t="shared" si="218"/>
        <v>1</v>
      </c>
      <c r="Z4646">
        <f t="shared" si="219"/>
        <v>9.3235364177855828E-2</v>
      </c>
    </row>
    <row r="4647" spans="22:26" x14ac:dyDescent="0.3">
      <c r="V4647">
        <v>3.62</v>
      </c>
      <c r="W4647">
        <v>3.2928393236251492</v>
      </c>
      <c r="X4647">
        <f t="shared" si="217"/>
        <v>9.0375877451616266E-2</v>
      </c>
      <c r="Y4647">
        <f t="shared" si="218"/>
        <v>1</v>
      </c>
      <c r="Z4647">
        <f t="shared" si="219"/>
        <v>0.32716067637485091</v>
      </c>
    </row>
    <row r="4648" spans="22:26" x14ac:dyDescent="0.3">
      <c r="V4648">
        <v>3.55</v>
      </c>
      <c r="W4648">
        <v>3.362122099134075</v>
      </c>
      <c r="X4648">
        <f t="shared" si="217"/>
        <v>5.2923352356598542E-2</v>
      </c>
      <c r="Y4648">
        <f t="shared" si="218"/>
        <v>1</v>
      </c>
      <c r="Z4648">
        <f t="shared" si="219"/>
        <v>0.18787790086592482</v>
      </c>
    </row>
    <row r="4649" spans="22:26" x14ac:dyDescent="0.3">
      <c r="V4649">
        <v>2.62</v>
      </c>
      <c r="W4649">
        <v>3.2191932284493028</v>
      </c>
      <c r="X4649">
        <f t="shared" si="217"/>
        <v>0.22869970551500102</v>
      </c>
      <c r="Y4649">
        <f t="shared" si="218"/>
        <v>0</v>
      </c>
      <c r="Z4649">
        <f t="shared" si="219"/>
        <v>0.59919322844930267</v>
      </c>
    </row>
    <row r="4650" spans="22:26" x14ac:dyDescent="0.3">
      <c r="V4650">
        <v>3.06</v>
      </c>
      <c r="W4650">
        <v>3.061684572932708</v>
      </c>
      <c r="X4650">
        <f t="shared" si="217"/>
        <v>5.5051403029671955E-4</v>
      </c>
      <c r="Y4650">
        <f t="shared" si="218"/>
        <v>1</v>
      </c>
      <c r="Z4650">
        <f t="shared" si="219"/>
        <v>1.6845729327079617E-3</v>
      </c>
    </row>
    <row r="4651" spans="22:26" x14ac:dyDescent="0.3">
      <c r="V4651">
        <v>3.49</v>
      </c>
      <c r="W4651">
        <v>3.3289728175461391</v>
      </c>
      <c r="X4651">
        <f t="shared" si="217"/>
        <v>4.6139593826321247E-2</v>
      </c>
      <c r="Y4651">
        <f t="shared" si="218"/>
        <v>1</v>
      </c>
      <c r="Z4651">
        <f t="shared" si="219"/>
        <v>0.16102718245386116</v>
      </c>
    </row>
    <row r="4652" spans="22:26" x14ac:dyDescent="0.3">
      <c r="V4652">
        <v>2.79</v>
      </c>
      <c r="W4652">
        <v>3.247127554322804</v>
      </c>
      <c r="X4652">
        <f t="shared" si="217"/>
        <v>0.16384500154939211</v>
      </c>
      <c r="Y4652">
        <f t="shared" si="218"/>
        <v>1</v>
      </c>
      <c r="Z4652">
        <f t="shared" si="219"/>
        <v>0.45712755432280394</v>
      </c>
    </row>
    <row r="4653" spans="22:26" x14ac:dyDescent="0.3">
      <c r="V4653">
        <v>3.22</v>
      </c>
      <c r="W4653">
        <v>3.3201556757096991</v>
      </c>
      <c r="X4653">
        <f t="shared" si="217"/>
        <v>3.1104247114813306E-2</v>
      </c>
      <c r="Y4653">
        <f t="shared" si="218"/>
        <v>1</v>
      </c>
      <c r="Z4653">
        <f t="shared" si="219"/>
        <v>0.10015567570969885</v>
      </c>
    </row>
    <row r="4654" spans="22:26" x14ac:dyDescent="0.3">
      <c r="V4654">
        <v>3.1</v>
      </c>
      <c r="W4654">
        <v>3.1253053301335392</v>
      </c>
      <c r="X4654">
        <f t="shared" si="217"/>
        <v>8.163009720496479E-3</v>
      </c>
      <c r="Y4654">
        <f t="shared" si="218"/>
        <v>1</v>
      </c>
      <c r="Z4654">
        <f t="shared" si="219"/>
        <v>2.5305330133539083E-2</v>
      </c>
    </row>
    <row r="4655" spans="22:26" x14ac:dyDescent="0.3">
      <c r="V4655">
        <v>3.43</v>
      </c>
      <c r="W4655">
        <v>3.157664740453709</v>
      </c>
      <c r="X4655">
        <f t="shared" si="217"/>
        <v>7.9398034853146102E-2</v>
      </c>
      <c r="Y4655">
        <f t="shared" si="218"/>
        <v>1</v>
      </c>
      <c r="Z4655">
        <f t="shared" si="219"/>
        <v>0.27233525954629112</v>
      </c>
    </row>
    <row r="4656" spans="22:26" x14ac:dyDescent="0.3">
      <c r="V4656">
        <v>3.42</v>
      </c>
      <c r="W4656">
        <v>2.998435394284416</v>
      </c>
      <c r="X4656">
        <f t="shared" si="217"/>
        <v>0.1232645045952</v>
      </c>
      <c r="Y4656">
        <f t="shared" si="218"/>
        <v>1</v>
      </c>
      <c r="Z4656">
        <f t="shared" si="219"/>
        <v>0.42156460571558396</v>
      </c>
    </row>
    <row r="4657" spans="22:26" x14ac:dyDescent="0.3">
      <c r="V4657">
        <v>3.61</v>
      </c>
      <c r="W4657">
        <v>3.0416158146354828</v>
      </c>
      <c r="X4657">
        <f t="shared" si="217"/>
        <v>0.15744714276025404</v>
      </c>
      <c r="Y4657">
        <f t="shared" si="218"/>
        <v>1</v>
      </c>
      <c r="Z4657">
        <f t="shared" si="219"/>
        <v>0.56838418536451707</v>
      </c>
    </row>
    <row r="4658" spans="22:26" x14ac:dyDescent="0.3">
      <c r="V4658">
        <v>2.92</v>
      </c>
      <c r="W4658">
        <v>3.1759953182387162</v>
      </c>
      <c r="X4658">
        <f t="shared" si="217"/>
        <v>8.7669629533806928E-2</v>
      </c>
      <c r="Y4658">
        <f t="shared" si="218"/>
        <v>1</v>
      </c>
      <c r="Z4658">
        <f t="shared" si="219"/>
        <v>0.25599531823871624</v>
      </c>
    </row>
    <row r="4659" spans="22:26" x14ac:dyDescent="0.3">
      <c r="V4659">
        <v>3.4</v>
      </c>
      <c r="W4659">
        <v>3.1406544016486651</v>
      </c>
      <c r="X4659">
        <f t="shared" si="217"/>
        <v>7.6278117162157308E-2</v>
      </c>
      <c r="Y4659">
        <f t="shared" si="218"/>
        <v>1</v>
      </c>
      <c r="Z4659">
        <f t="shared" si="219"/>
        <v>0.25934559835133486</v>
      </c>
    </row>
    <row r="4660" spans="22:26" x14ac:dyDescent="0.3">
      <c r="V4660">
        <v>3.41</v>
      </c>
      <c r="W4660">
        <v>3.3692146189835701</v>
      </c>
      <c r="X4660">
        <f t="shared" si="217"/>
        <v>1.1960522292208221E-2</v>
      </c>
      <c r="Y4660">
        <f t="shared" si="218"/>
        <v>1</v>
      </c>
      <c r="Z4660">
        <f t="shared" si="219"/>
        <v>4.0785381016430033E-2</v>
      </c>
    </row>
    <row r="4661" spans="22:26" x14ac:dyDescent="0.3">
      <c r="V4661">
        <v>3.33</v>
      </c>
      <c r="W4661">
        <v>3.1375854831220549</v>
      </c>
      <c r="X4661">
        <f t="shared" si="217"/>
        <v>5.7782137200584144E-2</v>
      </c>
      <c r="Y4661">
        <f t="shared" si="218"/>
        <v>1</v>
      </c>
      <c r="Z4661">
        <f t="shared" si="219"/>
        <v>0.1924145168779452</v>
      </c>
    </row>
    <row r="4662" spans="22:26" x14ac:dyDescent="0.3">
      <c r="V4662">
        <v>2.84</v>
      </c>
      <c r="W4662">
        <v>3.254404135996229</v>
      </c>
      <c r="X4662">
        <f t="shared" si="217"/>
        <v>0.1459169492944469</v>
      </c>
      <c r="Y4662">
        <f t="shared" si="218"/>
        <v>1</v>
      </c>
      <c r="Z4662">
        <f t="shared" si="219"/>
        <v>0.41440413599622916</v>
      </c>
    </row>
    <row r="4663" spans="22:26" x14ac:dyDescent="0.3">
      <c r="V4663">
        <v>2.33</v>
      </c>
      <c r="W4663">
        <v>3.0333080023840489</v>
      </c>
      <c r="X4663">
        <f t="shared" si="217"/>
        <v>0.30184892806182351</v>
      </c>
      <c r="Y4663">
        <f t="shared" si="218"/>
        <v>0</v>
      </c>
      <c r="Z4663">
        <f t="shared" si="219"/>
        <v>0.70330800238404878</v>
      </c>
    </row>
    <row r="4664" spans="22:26" x14ac:dyDescent="0.3">
      <c r="V4664">
        <v>2.5</v>
      </c>
      <c r="W4664">
        <v>3.1935434959447422</v>
      </c>
      <c r="X4664">
        <f t="shared" si="217"/>
        <v>0.27741739837789686</v>
      </c>
      <c r="Y4664">
        <f t="shared" si="218"/>
        <v>0</v>
      </c>
      <c r="Z4664">
        <f t="shared" si="219"/>
        <v>0.69354349594474218</v>
      </c>
    </row>
    <row r="4665" spans="22:26" x14ac:dyDescent="0.3">
      <c r="V4665">
        <v>3.47</v>
      </c>
      <c r="W4665">
        <v>3.228459010415472</v>
      </c>
      <c r="X4665">
        <f t="shared" si="217"/>
        <v>6.9608354347126269E-2</v>
      </c>
      <c r="Y4665">
        <f t="shared" si="218"/>
        <v>1</v>
      </c>
      <c r="Z4665">
        <f t="shared" si="219"/>
        <v>0.24154098958452819</v>
      </c>
    </row>
    <row r="4666" spans="22:26" x14ac:dyDescent="0.3">
      <c r="V4666">
        <v>3.54</v>
      </c>
      <c r="W4666">
        <v>3.1806321395351058</v>
      </c>
      <c r="X4666">
        <f t="shared" si="217"/>
        <v>0.10151634476409441</v>
      </c>
      <c r="Y4666">
        <f t="shared" si="218"/>
        <v>1</v>
      </c>
      <c r="Z4666">
        <f t="shared" si="219"/>
        <v>0.35936786046489422</v>
      </c>
    </row>
    <row r="4667" spans="22:26" x14ac:dyDescent="0.3">
      <c r="V4667">
        <v>3.48</v>
      </c>
      <c r="W4667">
        <v>3.164213191176418</v>
      </c>
      <c r="X4667">
        <f t="shared" si="217"/>
        <v>9.0743335868845407E-2</v>
      </c>
      <c r="Y4667">
        <f t="shared" si="218"/>
        <v>1</v>
      </c>
      <c r="Z4667">
        <f t="shared" si="219"/>
        <v>0.31578680882358201</v>
      </c>
    </row>
    <row r="4668" spans="22:26" x14ac:dyDescent="0.3">
      <c r="V4668">
        <v>3.29</v>
      </c>
      <c r="W4668">
        <v>3.0327597653666372</v>
      </c>
      <c r="X4668">
        <f t="shared" si="217"/>
        <v>7.8188521165155886E-2</v>
      </c>
      <c r="Y4668">
        <f t="shared" si="218"/>
        <v>1</v>
      </c>
      <c r="Z4668">
        <f t="shared" si="219"/>
        <v>0.25724023463336287</v>
      </c>
    </row>
    <row r="4669" spans="22:26" x14ac:dyDescent="0.3">
      <c r="V4669">
        <v>3.39</v>
      </c>
      <c r="W4669">
        <v>3.1722425690753968</v>
      </c>
      <c r="X4669">
        <f t="shared" si="217"/>
        <v>6.4235230361239917E-2</v>
      </c>
      <c r="Y4669">
        <f t="shared" si="218"/>
        <v>1</v>
      </c>
      <c r="Z4669">
        <f t="shared" si="219"/>
        <v>0.21775743092460331</v>
      </c>
    </row>
    <row r="4670" spans="22:26" x14ac:dyDescent="0.3">
      <c r="V4670">
        <v>3.48</v>
      </c>
      <c r="W4670">
        <v>3.2728239247072142</v>
      </c>
      <c r="X4670">
        <f t="shared" si="217"/>
        <v>5.9533354969191328E-2</v>
      </c>
      <c r="Y4670">
        <f t="shared" si="218"/>
        <v>1</v>
      </c>
      <c r="Z4670">
        <f t="shared" si="219"/>
        <v>0.20717607529278581</v>
      </c>
    </row>
    <row r="4671" spans="22:26" x14ac:dyDescent="0.3">
      <c r="V4671">
        <v>2.64</v>
      </c>
      <c r="W4671">
        <v>3.306809240765634</v>
      </c>
      <c r="X4671">
        <f t="shared" si="217"/>
        <v>0.2525792578657704</v>
      </c>
      <c r="Y4671">
        <f t="shared" si="218"/>
        <v>0</v>
      </c>
      <c r="Z4671">
        <f t="shared" si="219"/>
        <v>0.66680924076563386</v>
      </c>
    </row>
    <row r="4672" spans="22:26" x14ac:dyDescent="0.3">
      <c r="V4672">
        <v>2.78</v>
      </c>
      <c r="W4672">
        <v>3.395281513617681</v>
      </c>
      <c r="X4672">
        <f t="shared" si="217"/>
        <v>0.22132428547398608</v>
      </c>
      <c r="Y4672">
        <f t="shared" si="218"/>
        <v>0</v>
      </c>
      <c r="Z4672">
        <f t="shared" si="219"/>
        <v>0.61528151361768124</v>
      </c>
    </row>
    <row r="4673" spans="22:26" x14ac:dyDescent="0.3">
      <c r="V4673">
        <v>3.56</v>
      </c>
      <c r="W4673">
        <v>3.3836362502972439</v>
      </c>
      <c r="X4673">
        <f t="shared" si="217"/>
        <v>4.9540379129987683E-2</v>
      </c>
      <c r="Y4673">
        <f t="shared" si="218"/>
        <v>1</v>
      </c>
      <c r="Z4673">
        <f t="shared" si="219"/>
        <v>0.17636374970275615</v>
      </c>
    </row>
    <row r="4674" spans="22:26" x14ac:dyDescent="0.3">
      <c r="V4674">
        <v>3.39</v>
      </c>
      <c r="W4674">
        <v>3.2573270609166478</v>
      </c>
      <c r="X4674">
        <f t="shared" si="217"/>
        <v>3.9136560201578852E-2</v>
      </c>
      <c r="Y4674">
        <f t="shared" si="218"/>
        <v>1</v>
      </c>
      <c r="Z4674">
        <f t="shared" si="219"/>
        <v>0.13267293908335231</v>
      </c>
    </row>
    <row r="4675" spans="22:26" x14ac:dyDescent="0.3">
      <c r="V4675">
        <v>1.78</v>
      </c>
      <c r="W4675">
        <v>3.276181158831327</v>
      </c>
      <c r="X4675">
        <f t="shared" ref="X4675:X4738" si="220">ABS(V4675-W4675)/V4675</f>
        <v>0.84055121282658818</v>
      </c>
      <c r="Y4675">
        <f t="shared" ref="Y4675:Y4738" si="221">IF(AND(W4675 &lt;= 1.2*V4675, W4675 &gt;= 0.8*V4675), 1, 0)</f>
        <v>0</v>
      </c>
      <c r="Z4675">
        <f t="shared" ref="Z4675:Z4738" si="222">ABS(V4675-W4675)</f>
        <v>1.496181158831327</v>
      </c>
    </row>
    <row r="4676" spans="22:26" x14ac:dyDescent="0.3">
      <c r="V4676">
        <v>3.63</v>
      </c>
      <c r="W4676">
        <v>3.196744400873043</v>
      </c>
      <c r="X4676">
        <f t="shared" si="220"/>
        <v>0.11935415953910658</v>
      </c>
      <c r="Y4676">
        <f t="shared" si="221"/>
        <v>1</v>
      </c>
      <c r="Z4676">
        <f t="shared" si="222"/>
        <v>0.43325559912695688</v>
      </c>
    </row>
    <row r="4677" spans="22:26" x14ac:dyDescent="0.3">
      <c r="V4677">
        <v>3.32</v>
      </c>
      <c r="W4677">
        <v>3.3712745304457798</v>
      </c>
      <c r="X4677">
        <f t="shared" si="220"/>
        <v>1.5444135676439763E-2</v>
      </c>
      <c r="Y4677">
        <f t="shared" si="221"/>
        <v>1</v>
      </c>
      <c r="Z4677">
        <f t="shared" si="222"/>
        <v>5.1274530445780009E-2</v>
      </c>
    </row>
    <row r="4678" spans="22:26" x14ac:dyDescent="0.3">
      <c r="V4678">
        <v>4.01</v>
      </c>
      <c r="W4678">
        <v>3.1449993161513521</v>
      </c>
      <c r="X4678">
        <f t="shared" si="220"/>
        <v>0.21571089372784233</v>
      </c>
      <c r="Y4678">
        <f t="shared" si="221"/>
        <v>0</v>
      </c>
      <c r="Z4678">
        <f t="shared" si="222"/>
        <v>0.8650006838486477</v>
      </c>
    </row>
    <row r="4679" spans="22:26" x14ac:dyDescent="0.3">
      <c r="V4679">
        <v>3.46</v>
      </c>
      <c r="W4679">
        <v>3.111600986571105</v>
      </c>
      <c r="X4679">
        <f t="shared" si="220"/>
        <v>0.1006933564823396</v>
      </c>
      <c r="Y4679">
        <f t="shared" si="221"/>
        <v>1</v>
      </c>
      <c r="Z4679">
        <f t="shared" si="222"/>
        <v>0.34839901342889501</v>
      </c>
    </row>
    <row r="4680" spans="22:26" x14ac:dyDescent="0.3">
      <c r="V4680">
        <v>3.21</v>
      </c>
      <c r="W4680">
        <v>3.2694060942145109</v>
      </c>
      <c r="X4680">
        <f t="shared" si="220"/>
        <v>1.8506571406389699E-2</v>
      </c>
      <c r="Y4680">
        <f t="shared" si="221"/>
        <v>1</v>
      </c>
      <c r="Z4680">
        <f t="shared" si="222"/>
        <v>5.9406094214510929E-2</v>
      </c>
    </row>
    <row r="4681" spans="22:26" x14ac:dyDescent="0.3">
      <c r="V4681">
        <v>3.15</v>
      </c>
      <c r="W4681">
        <v>3.1799178581796288</v>
      </c>
      <c r="X4681">
        <f t="shared" si="220"/>
        <v>9.4977327554377419E-3</v>
      </c>
      <c r="Y4681">
        <f t="shared" si="221"/>
        <v>1</v>
      </c>
      <c r="Z4681">
        <f t="shared" si="222"/>
        <v>2.9917858179628887E-2</v>
      </c>
    </row>
    <row r="4682" spans="22:26" x14ac:dyDescent="0.3">
      <c r="V4682">
        <v>2.78</v>
      </c>
      <c r="W4682">
        <v>3.036530316618649</v>
      </c>
      <c r="X4682">
        <f t="shared" si="220"/>
        <v>9.2277092308866632E-2</v>
      </c>
      <c r="Y4682">
        <f t="shared" si="221"/>
        <v>1</v>
      </c>
      <c r="Z4682">
        <f t="shared" si="222"/>
        <v>0.25653031661864922</v>
      </c>
    </row>
    <row r="4683" spans="22:26" x14ac:dyDescent="0.3">
      <c r="V4683">
        <v>3.1</v>
      </c>
      <c r="W4683">
        <v>3.294995748317092</v>
      </c>
      <c r="X4683">
        <f t="shared" si="220"/>
        <v>6.2901854295836085E-2</v>
      </c>
      <c r="Y4683">
        <f t="shared" si="221"/>
        <v>1</v>
      </c>
      <c r="Z4683">
        <f t="shared" si="222"/>
        <v>0.19499574831709188</v>
      </c>
    </row>
    <row r="4684" spans="22:26" x14ac:dyDescent="0.3">
      <c r="V4684">
        <v>2.65</v>
      </c>
      <c r="W4684">
        <v>3.212762139686598</v>
      </c>
      <c r="X4684">
        <f t="shared" si="220"/>
        <v>0.21236307157984832</v>
      </c>
      <c r="Y4684">
        <f t="shared" si="221"/>
        <v>0</v>
      </c>
      <c r="Z4684">
        <f t="shared" si="222"/>
        <v>0.56276213968659805</v>
      </c>
    </row>
    <row r="4685" spans="22:26" x14ac:dyDescent="0.3">
      <c r="V4685">
        <v>3.57</v>
      </c>
      <c r="W4685">
        <v>3.2787123222849619</v>
      </c>
      <c r="X4685">
        <f t="shared" si="220"/>
        <v>8.1593187035024634E-2</v>
      </c>
      <c r="Y4685">
        <f t="shared" si="221"/>
        <v>1</v>
      </c>
      <c r="Z4685">
        <f t="shared" si="222"/>
        <v>0.29128767771503794</v>
      </c>
    </row>
    <row r="4686" spans="22:26" x14ac:dyDescent="0.3">
      <c r="V4686">
        <v>2.8</v>
      </c>
      <c r="W4686">
        <v>3.2502413061340438</v>
      </c>
      <c r="X4686">
        <f t="shared" si="220"/>
        <v>0.1608004664764443</v>
      </c>
      <c r="Y4686">
        <f t="shared" si="221"/>
        <v>1</v>
      </c>
      <c r="Z4686">
        <f t="shared" si="222"/>
        <v>0.45024130613404401</v>
      </c>
    </row>
    <row r="4687" spans="22:26" x14ac:dyDescent="0.3">
      <c r="V4687">
        <v>2.33</v>
      </c>
      <c r="W4687">
        <v>3.1880382675333729</v>
      </c>
      <c r="X4687">
        <f t="shared" si="220"/>
        <v>0.36825676718170508</v>
      </c>
      <c r="Y4687">
        <f t="shared" si="221"/>
        <v>0</v>
      </c>
      <c r="Z4687">
        <f t="shared" si="222"/>
        <v>0.85803826753337287</v>
      </c>
    </row>
    <row r="4688" spans="22:26" x14ac:dyDescent="0.3">
      <c r="V4688">
        <v>3.31</v>
      </c>
      <c r="W4688">
        <v>3.2006687678286512</v>
      </c>
      <c r="X4688">
        <f t="shared" si="220"/>
        <v>3.3030583737567634E-2</v>
      </c>
      <c r="Y4688">
        <f t="shared" si="221"/>
        <v>1</v>
      </c>
      <c r="Z4688">
        <f t="shared" si="222"/>
        <v>0.10933123217134888</v>
      </c>
    </row>
    <row r="4689" spans="22:26" x14ac:dyDescent="0.3">
      <c r="V4689">
        <v>2.63</v>
      </c>
      <c r="W4689">
        <v>3.3057183581635758</v>
      </c>
      <c r="X4689">
        <f t="shared" si="220"/>
        <v>0.25692713238158782</v>
      </c>
      <c r="Y4689">
        <f t="shared" si="221"/>
        <v>0</v>
      </c>
      <c r="Z4689">
        <f t="shared" si="222"/>
        <v>0.67571835816357595</v>
      </c>
    </row>
    <row r="4690" spans="22:26" x14ac:dyDescent="0.3">
      <c r="V4690">
        <v>3.34</v>
      </c>
      <c r="W4690">
        <v>3.355996855871108</v>
      </c>
      <c r="X4690">
        <f t="shared" si="220"/>
        <v>4.7894778057209902E-3</v>
      </c>
      <c r="Y4690">
        <f t="shared" si="221"/>
        <v>1</v>
      </c>
      <c r="Z4690">
        <f t="shared" si="222"/>
        <v>1.5996855871108107E-2</v>
      </c>
    </row>
    <row r="4691" spans="22:26" x14ac:dyDescent="0.3">
      <c r="V4691">
        <v>3.03</v>
      </c>
      <c r="W4691">
        <v>3.1532166307818872</v>
      </c>
      <c r="X4691">
        <f t="shared" si="220"/>
        <v>4.0665554713494187E-2</v>
      </c>
      <c r="Y4691">
        <f t="shared" si="221"/>
        <v>1</v>
      </c>
      <c r="Z4691">
        <f t="shared" si="222"/>
        <v>0.12321663078188738</v>
      </c>
    </row>
    <row r="4692" spans="22:26" x14ac:dyDescent="0.3">
      <c r="V4692">
        <v>3.68</v>
      </c>
      <c r="W4692">
        <v>3.162205092702755</v>
      </c>
      <c r="X4692">
        <f t="shared" si="220"/>
        <v>0.14070513785251226</v>
      </c>
      <c r="Y4692">
        <f t="shared" si="221"/>
        <v>1</v>
      </c>
      <c r="Z4692">
        <f t="shared" si="222"/>
        <v>0.5177949072972452</v>
      </c>
    </row>
    <row r="4693" spans="22:26" x14ac:dyDescent="0.3">
      <c r="V4693">
        <v>3.25</v>
      </c>
      <c r="W4693">
        <v>2.9084911372801239</v>
      </c>
      <c r="X4693">
        <f t="shared" si="220"/>
        <v>0.1050796500676542</v>
      </c>
      <c r="Y4693">
        <f t="shared" si="221"/>
        <v>1</v>
      </c>
      <c r="Z4693">
        <f t="shared" si="222"/>
        <v>0.34150886271987613</v>
      </c>
    </row>
    <row r="4694" spans="22:26" x14ac:dyDescent="0.3">
      <c r="V4694">
        <v>3.72</v>
      </c>
      <c r="W4694">
        <v>3.32964304620806</v>
      </c>
      <c r="X4694">
        <f t="shared" si="220"/>
        <v>0.1049346649978334</v>
      </c>
      <c r="Y4694">
        <f t="shared" si="221"/>
        <v>1</v>
      </c>
      <c r="Z4694">
        <f t="shared" si="222"/>
        <v>0.39035695379194024</v>
      </c>
    </row>
    <row r="4695" spans="22:26" x14ac:dyDescent="0.3">
      <c r="V4695">
        <v>3.54</v>
      </c>
      <c r="W4695">
        <v>3.2251300537054441</v>
      </c>
      <c r="X4695">
        <f t="shared" si="220"/>
        <v>8.8946312512586403E-2</v>
      </c>
      <c r="Y4695">
        <f t="shared" si="221"/>
        <v>1</v>
      </c>
      <c r="Z4695">
        <f t="shared" si="222"/>
        <v>0.31486994629455589</v>
      </c>
    </row>
    <row r="4696" spans="22:26" x14ac:dyDescent="0.3">
      <c r="V4696">
        <v>3.88</v>
      </c>
      <c r="W4696">
        <v>3.2770636863883431</v>
      </c>
      <c r="X4696">
        <f t="shared" si="220"/>
        <v>0.15539595711640639</v>
      </c>
      <c r="Y4696">
        <f t="shared" si="221"/>
        <v>1</v>
      </c>
      <c r="Z4696">
        <f t="shared" si="222"/>
        <v>0.60293631361165678</v>
      </c>
    </row>
    <row r="4697" spans="22:26" x14ac:dyDescent="0.3">
      <c r="V4697">
        <v>2.54</v>
      </c>
      <c r="W4697">
        <v>3.1756587519814179</v>
      </c>
      <c r="X4697">
        <f t="shared" si="220"/>
        <v>0.25025935117378656</v>
      </c>
      <c r="Y4697">
        <f t="shared" si="221"/>
        <v>0</v>
      </c>
      <c r="Z4697">
        <f t="shared" si="222"/>
        <v>0.63565875198141786</v>
      </c>
    </row>
    <row r="4698" spans="22:26" x14ac:dyDescent="0.3">
      <c r="V4698">
        <v>3.08</v>
      </c>
      <c r="W4698">
        <v>3.299407694594866</v>
      </c>
      <c r="X4698">
        <f t="shared" si="220"/>
        <v>7.123626447885259E-2</v>
      </c>
      <c r="Y4698">
        <f t="shared" si="221"/>
        <v>1</v>
      </c>
      <c r="Z4698">
        <f t="shared" si="222"/>
        <v>0.21940769459486598</v>
      </c>
    </row>
    <row r="4699" spans="22:26" x14ac:dyDescent="0.3">
      <c r="V4699">
        <v>2.73</v>
      </c>
      <c r="W4699">
        <v>3.2212559932684282</v>
      </c>
      <c r="X4699">
        <f t="shared" si="220"/>
        <v>0.17994725028147551</v>
      </c>
      <c r="Y4699">
        <f t="shared" si="221"/>
        <v>1</v>
      </c>
      <c r="Z4699">
        <f t="shared" si="222"/>
        <v>0.49125599326842817</v>
      </c>
    </row>
    <row r="4700" spans="22:26" x14ac:dyDescent="0.3">
      <c r="V4700">
        <v>3.13</v>
      </c>
      <c r="W4700">
        <v>3.092334914021281</v>
      </c>
      <c r="X4700">
        <f t="shared" si="220"/>
        <v>1.2033573795117851E-2</v>
      </c>
      <c r="Y4700">
        <f t="shared" si="221"/>
        <v>1</v>
      </c>
      <c r="Z4700">
        <f t="shared" si="222"/>
        <v>3.7665085978718871E-2</v>
      </c>
    </row>
    <row r="4701" spans="22:26" x14ac:dyDescent="0.3">
      <c r="V4701">
        <v>3.17</v>
      </c>
      <c r="W4701">
        <v>3.1600501027425572</v>
      </c>
      <c r="X4701">
        <f t="shared" si="220"/>
        <v>3.1387688509283201E-3</v>
      </c>
      <c r="Y4701">
        <f t="shared" si="221"/>
        <v>1</v>
      </c>
      <c r="Z4701">
        <f t="shared" si="222"/>
        <v>9.9498972574427746E-3</v>
      </c>
    </row>
    <row r="4702" spans="22:26" x14ac:dyDescent="0.3">
      <c r="V4702">
        <v>3.03</v>
      </c>
      <c r="W4702">
        <v>3.196073593962482</v>
      </c>
      <c r="X4702">
        <f t="shared" si="220"/>
        <v>5.4809766984317568E-2</v>
      </c>
      <c r="Y4702">
        <f t="shared" si="221"/>
        <v>1</v>
      </c>
      <c r="Z4702">
        <f t="shared" si="222"/>
        <v>0.16607359396248222</v>
      </c>
    </row>
    <row r="4703" spans="22:26" x14ac:dyDescent="0.3">
      <c r="V4703">
        <v>2.91</v>
      </c>
      <c r="W4703">
        <v>3.1518988909363941</v>
      </c>
      <c r="X4703">
        <f t="shared" si="220"/>
        <v>8.3126766644808905E-2</v>
      </c>
      <c r="Y4703">
        <f t="shared" si="221"/>
        <v>1</v>
      </c>
      <c r="Z4703">
        <f t="shared" si="222"/>
        <v>0.24189889093639394</v>
      </c>
    </row>
    <row r="4704" spans="22:26" x14ac:dyDescent="0.3">
      <c r="V4704">
        <v>3.11</v>
      </c>
      <c r="W4704">
        <v>3.2229934131751801</v>
      </c>
      <c r="X4704">
        <f t="shared" si="220"/>
        <v>3.6332287194591702E-2</v>
      </c>
      <c r="Y4704">
        <f t="shared" si="221"/>
        <v>1</v>
      </c>
      <c r="Z4704">
        <f t="shared" si="222"/>
        <v>0.11299341317518019</v>
      </c>
    </row>
    <row r="4705" spans="22:26" x14ac:dyDescent="0.3">
      <c r="V4705">
        <v>3.37</v>
      </c>
      <c r="W4705">
        <v>3.199506235217032</v>
      </c>
      <c r="X4705">
        <f t="shared" si="220"/>
        <v>5.0591621597319898E-2</v>
      </c>
      <c r="Y4705">
        <f t="shared" si="221"/>
        <v>1</v>
      </c>
      <c r="Z4705">
        <f t="shared" si="222"/>
        <v>0.17049376478296807</v>
      </c>
    </row>
    <row r="4706" spans="22:26" x14ac:dyDescent="0.3">
      <c r="V4706">
        <v>2.84</v>
      </c>
      <c r="W4706">
        <v>3.176343795402746</v>
      </c>
      <c r="X4706">
        <f t="shared" si="220"/>
        <v>0.1184309138742064</v>
      </c>
      <c r="Y4706">
        <f t="shared" si="221"/>
        <v>1</v>
      </c>
      <c r="Z4706">
        <f t="shared" si="222"/>
        <v>0.33634379540274617</v>
      </c>
    </row>
    <row r="4707" spans="22:26" x14ac:dyDescent="0.3">
      <c r="V4707">
        <v>3.8</v>
      </c>
      <c r="W4707">
        <v>3.2086734152825578</v>
      </c>
      <c r="X4707">
        <f t="shared" si="220"/>
        <v>0.15561225913616897</v>
      </c>
      <c r="Y4707">
        <f t="shared" si="221"/>
        <v>1</v>
      </c>
      <c r="Z4707">
        <f t="shared" si="222"/>
        <v>0.59132658471744204</v>
      </c>
    </row>
    <row r="4708" spans="22:26" x14ac:dyDescent="0.3">
      <c r="V4708">
        <v>3.49</v>
      </c>
      <c r="W4708">
        <v>3.2365807168208578</v>
      </c>
      <c r="X4708">
        <f t="shared" si="220"/>
        <v>7.2612975122963441E-2</v>
      </c>
      <c r="Y4708">
        <f t="shared" si="221"/>
        <v>1</v>
      </c>
      <c r="Z4708">
        <f t="shared" si="222"/>
        <v>0.25341928317914242</v>
      </c>
    </row>
    <row r="4709" spans="22:26" x14ac:dyDescent="0.3">
      <c r="V4709">
        <v>3.41</v>
      </c>
      <c r="W4709">
        <v>3.258201968588148</v>
      </c>
      <c r="X4709">
        <f t="shared" si="220"/>
        <v>4.4515551733680971E-2</v>
      </c>
      <c r="Y4709">
        <f t="shared" si="221"/>
        <v>1</v>
      </c>
      <c r="Z4709">
        <f t="shared" si="222"/>
        <v>0.15179803141185211</v>
      </c>
    </row>
    <row r="4710" spans="22:26" x14ac:dyDescent="0.3">
      <c r="V4710">
        <v>3.86</v>
      </c>
      <c r="W4710">
        <v>3.3663664902252939</v>
      </c>
      <c r="X4710">
        <f t="shared" si="220"/>
        <v>0.12788432895717772</v>
      </c>
      <c r="Y4710">
        <f t="shared" si="221"/>
        <v>1</v>
      </c>
      <c r="Z4710">
        <f t="shared" si="222"/>
        <v>0.49363350977470599</v>
      </c>
    </row>
    <row r="4711" spans="22:26" x14ac:dyDescent="0.3">
      <c r="V4711">
        <v>2.94</v>
      </c>
      <c r="W4711">
        <v>3.27337977505363</v>
      </c>
      <c r="X4711">
        <f t="shared" si="220"/>
        <v>0.11339448131075852</v>
      </c>
      <c r="Y4711">
        <f t="shared" si="221"/>
        <v>1</v>
      </c>
      <c r="Z4711">
        <f t="shared" si="222"/>
        <v>0.33337977505363003</v>
      </c>
    </row>
    <row r="4712" spans="22:26" x14ac:dyDescent="0.3">
      <c r="V4712">
        <v>3.49</v>
      </c>
      <c r="W4712">
        <v>3.262490925293652</v>
      </c>
      <c r="X4712">
        <f t="shared" si="220"/>
        <v>6.5188846620730129E-2</v>
      </c>
      <c r="Y4712">
        <f t="shared" si="221"/>
        <v>1</v>
      </c>
      <c r="Z4712">
        <f t="shared" si="222"/>
        <v>0.22750907470634818</v>
      </c>
    </row>
    <row r="4713" spans="22:26" x14ac:dyDescent="0.3">
      <c r="V4713">
        <v>3.69</v>
      </c>
      <c r="W4713">
        <v>3.159498361065924</v>
      </c>
      <c r="X4713">
        <f t="shared" si="220"/>
        <v>0.14376738182495286</v>
      </c>
      <c r="Y4713">
        <f t="shared" si="221"/>
        <v>1</v>
      </c>
      <c r="Z4713">
        <f t="shared" si="222"/>
        <v>0.53050163893407598</v>
      </c>
    </row>
    <row r="4714" spans="22:26" x14ac:dyDescent="0.3">
      <c r="V4714">
        <v>2.36</v>
      </c>
      <c r="W4714">
        <v>3.1647563603446942</v>
      </c>
      <c r="X4714">
        <f t="shared" si="220"/>
        <v>0.34099845777317556</v>
      </c>
      <c r="Y4714">
        <f t="shared" si="221"/>
        <v>0</v>
      </c>
      <c r="Z4714">
        <f t="shared" si="222"/>
        <v>0.80475636034469433</v>
      </c>
    </row>
    <row r="4715" spans="22:26" x14ac:dyDescent="0.3">
      <c r="V4715">
        <v>3.41</v>
      </c>
      <c r="W4715">
        <v>3.431467807816682</v>
      </c>
      <c r="X4715">
        <f t="shared" si="220"/>
        <v>6.2955448142762152E-3</v>
      </c>
      <c r="Y4715">
        <f t="shared" si="221"/>
        <v>1</v>
      </c>
      <c r="Z4715">
        <f t="shared" si="222"/>
        <v>2.1467807816681894E-2</v>
      </c>
    </row>
    <row r="4716" spans="22:26" x14ac:dyDescent="0.3">
      <c r="V4716">
        <v>3.33</v>
      </c>
      <c r="W4716">
        <v>3.2168795287355478</v>
      </c>
      <c r="X4716">
        <f t="shared" si="220"/>
        <v>3.3970111490826495E-2</v>
      </c>
      <c r="Y4716">
        <f t="shared" si="221"/>
        <v>1</v>
      </c>
      <c r="Z4716">
        <f t="shared" si="222"/>
        <v>0.11312047126445224</v>
      </c>
    </row>
    <row r="4717" spans="22:26" x14ac:dyDescent="0.3">
      <c r="V4717">
        <v>3.14</v>
      </c>
      <c r="W4717">
        <v>3.0778081059169051</v>
      </c>
      <c r="X4717">
        <f t="shared" si="220"/>
        <v>1.9806335695253183E-2</v>
      </c>
      <c r="Y4717">
        <f t="shared" si="221"/>
        <v>1</v>
      </c>
      <c r="Z4717">
        <f t="shared" si="222"/>
        <v>6.2191894083095001E-2</v>
      </c>
    </row>
    <row r="4718" spans="22:26" x14ac:dyDescent="0.3">
      <c r="V4718">
        <v>2.87</v>
      </c>
      <c r="W4718">
        <v>3.1533937218370678</v>
      </c>
      <c r="X4718">
        <f t="shared" si="220"/>
        <v>9.8743457086086298E-2</v>
      </c>
      <c r="Y4718">
        <f t="shared" si="221"/>
        <v>1</v>
      </c>
      <c r="Z4718">
        <f t="shared" si="222"/>
        <v>0.28339372183706768</v>
      </c>
    </row>
    <row r="4719" spans="22:26" x14ac:dyDescent="0.3">
      <c r="V4719">
        <v>3.08</v>
      </c>
      <c r="W4719">
        <v>3.1933154940135449</v>
      </c>
      <c r="X4719">
        <f t="shared" si="220"/>
        <v>3.6790744809592463E-2</v>
      </c>
      <c r="Y4719">
        <f t="shared" si="221"/>
        <v>1</v>
      </c>
      <c r="Z4719">
        <f t="shared" si="222"/>
        <v>0.11331549401354479</v>
      </c>
    </row>
    <row r="4720" spans="22:26" x14ac:dyDescent="0.3">
      <c r="V4720">
        <v>3.21</v>
      </c>
      <c r="W4720">
        <v>3.1006468952695672</v>
      </c>
      <c r="X4720">
        <f t="shared" si="220"/>
        <v>3.4066387766489972E-2</v>
      </c>
      <c r="Y4720">
        <f t="shared" si="221"/>
        <v>1</v>
      </c>
      <c r="Z4720">
        <f t="shared" si="222"/>
        <v>0.1093531047304328</v>
      </c>
    </row>
    <row r="4721" spans="22:26" x14ac:dyDescent="0.3">
      <c r="V4721">
        <v>3.49</v>
      </c>
      <c r="W4721">
        <v>3.1418143537451169</v>
      </c>
      <c r="X4721">
        <f t="shared" si="220"/>
        <v>9.9766660818018146E-2</v>
      </c>
      <c r="Y4721">
        <f t="shared" si="221"/>
        <v>1</v>
      </c>
      <c r="Z4721">
        <f t="shared" si="222"/>
        <v>0.34818564625488335</v>
      </c>
    </row>
    <row r="4722" spans="22:26" x14ac:dyDescent="0.3">
      <c r="V4722">
        <v>3.1</v>
      </c>
      <c r="W4722">
        <v>3.1268798710071501</v>
      </c>
      <c r="X4722">
        <f t="shared" si="220"/>
        <v>8.6709261313387288E-3</v>
      </c>
      <c r="Y4722">
        <f t="shared" si="221"/>
        <v>1</v>
      </c>
      <c r="Z4722">
        <f t="shared" si="222"/>
        <v>2.6879871007150058E-2</v>
      </c>
    </row>
    <row r="4723" spans="22:26" x14ac:dyDescent="0.3">
      <c r="V4723">
        <v>3.28</v>
      </c>
      <c r="W4723">
        <v>3.2549267299108231</v>
      </c>
      <c r="X4723">
        <f t="shared" si="220"/>
        <v>7.6442896613343608E-3</v>
      </c>
      <c r="Y4723">
        <f t="shared" si="221"/>
        <v>1</v>
      </c>
      <c r="Z4723">
        <f t="shared" si="222"/>
        <v>2.5073270089176702E-2</v>
      </c>
    </row>
    <row r="4724" spans="22:26" x14ac:dyDescent="0.3">
      <c r="V4724">
        <v>2.71</v>
      </c>
      <c r="W4724">
        <v>3.0856991071014042</v>
      </c>
      <c r="X4724">
        <f t="shared" si="220"/>
        <v>0.13863435686398679</v>
      </c>
      <c r="Y4724">
        <f t="shared" si="221"/>
        <v>1</v>
      </c>
      <c r="Z4724">
        <f t="shared" si="222"/>
        <v>0.37569910710140419</v>
      </c>
    </row>
    <row r="4725" spans="22:26" x14ac:dyDescent="0.3">
      <c r="V4725">
        <v>3.23</v>
      </c>
      <c r="W4725">
        <v>3.050141010160059</v>
      </c>
      <c r="X4725">
        <f t="shared" si="220"/>
        <v>5.5683897783263457E-2</v>
      </c>
      <c r="Y4725">
        <f t="shared" si="221"/>
        <v>1</v>
      </c>
      <c r="Z4725">
        <f t="shared" si="222"/>
        <v>0.17985898983994097</v>
      </c>
    </row>
    <row r="4726" spans="22:26" x14ac:dyDescent="0.3">
      <c r="V4726">
        <v>3.27</v>
      </c>
      <c r="W4726">
        <v>3.1938703648007052</v>
      </c>
      <c r="X4726">
        <f t="shared" si="220"/>
        <v>2.3281234005900559E-2</v>
      </c>
      <c r="Y4726">
        <f t="shared" si="221"/>
        <v>1</v>
      </c>
      <c r="Z4726">
        <f t="shared" si="222"/>
        <v>7.6129635199294832E-2</v>
      </c>
    </row>
    <row r="4727" spans="22:26" x14ac:dyDescent="0.3">
      <c r="V4727">
        <v>3.31</v>
      </c>
      <c r="W4727">
        <v>3.2907616054024418</v>
      </c>
      <c r="X4727">
        <f t="shared" si="220"/>
        <v>5.8122038059088433E-3</v>
      </c>
      <c r="Y4727">
        <f t="shared" si="221"/>
        <v>1</v>
      </c>
      <c r="Z4727">
        <f t="shared" si="222"/>
        <v>1.9238394597558273E-2</v>
      </c>
    </row>
    <row r="4728" spans="22:26" x14ac:dyDescent="0.3">
      <c r="V4728">
        <v>3.55</v>
      </c>
      <c r="W4728">
        <v>3.2601527110883302</v>
      </c>
      <c r="X4728">
        <f t="shared" si="220"/>
        <v>8.1647123637090049E-2</v>
      </c>
      <c r="Y4728">
        <f t="shared" si="221"/>
        <v>1</v>
      </c>
      <c r="Z4728">
        <f t="shared" si="222"/>
        <v>0.28984728891166966</v>
      </c>
    </row>
    <row r="4729" spans="22:26" x14ac:dyDescent="0.3">
      <c r="V4729">
        <v>3.82</v>
      </c>
      <c r="W4729">
        <v>3.2710847069608038</v>
      </c>
      <c r="X4729">
        <f t="shared" si="220"/>
        <v>0.14369510288984191</v>
      </c>
      <c r="Y4729">
        <f t="shared" si="221"/>
        <v>1</v>
      </c>
      <c r="Z4729">
        <f t="shared" si="222"/>
        <v>0.54891529303919606</v>
      </c>
    </row>
    <row r="4730" spans="22:26" x14ac:dyDescent="0.3">
      <c r="V4730">
        <v>3.23</v>
      </c>
      <c r="W4730">
        <v>3.0664996544092382</v>
      </c>
      <c r="X4730">
        <f t="shared" si="220"/>
        <v>5.0619302040483517E-2</v>
      </c>
      <c r="Y4730">
        <f t="shared" si="221"/>
        <v>1</v>
      </c>
      <c r="Z4730">
        <f t="shared" si="222"/>
        <v>0.16350034559076176</v>
      </c>
    </row>
    <row r="4731" spans="22:26" x14ac:dyDescent="0.3">
      <c r="V4731">
        <v>3.11</v>
      </c>
      <c r="W4731">
        <v>3.1768230950526282</v>
      </c>
      <c r="X4731">
        <f t="shared" si="220"/>
        <v>2.148652574039495E-2</v>
      </c>
      <c r="Y4731">
        <f t="shared" si="221"/>
        <v>1</v>
      </c>
      <c r="Z4731">
        <f t="shared" si="222"/>
        <v>6.682309505262829E-2</v>
      </c>
    </row>
    <row r="4732" spans="22:26" x14ac:dyDescent="0.3">
      <c r="V4732">
        <v>1.98</v>
      </c>
      <c r="W4732">
        <v>3.176960132622602</v>
      </c>
      <c r="X4732">
        <f t="shared" si="220"/>
        <v>0.60452531950636468</v>
      </c>
      <c r="Y4732">
        <f t="shared" si="221"/>
        <v>0</v>
      </c>
      <c r="Z4732">
        <f t="shared" si="222"/>
        <v>1.196960132622602</v>
      </c>
    </row>
    <row r="4733" spans="22:26" x14ac:dyDescent="0.3">
      <c r="V4733">
        <v>3.28</v>
      </c>
      <c r="W4733">
        <v>3.265593002825629</v>
      </c>
      <c r="X4733">
        <f t="shared" si="220"/>
        <v>4.3923771873081623E-3</v>
      </c>
      <c r="Y4733">
        <f t="shared" si="221"/>
        <v>1</v>
      </c>
      <c r="Z4733">
        <f t="shared" si="222"/>
        <v>1.4406997174370773E-2</v>
      </c>
    </row>
    <row r="4734" spans="22:26" x14ac:dyDescent="0.3">
      <c r="V4734">
        <v>3.08</v>
      </c>
      <c r="W4734">
        <v>3.127069217380317</v>
      </c>
      <c r="X4734">
        <f t="shared" si="220"/>
        <v>1.528221343516782E-2</v>
      </c>
      <c r="Y4734">
        <f t="shared" si="221"/>
        <v>1</v>
      </c>
      <c r="Z4734">
        <f t="shared" si="222"/>
        <v>4.7069217380316886E-2</v>
      </c>
    </row>
    <row r="4735" spans="22:26" x14ac:dyDescent="0.3">
      <c r="V4735">
        <v>2.79</v>
      </c>
      <c r="W4735">
        <v>3.1597816106912759</v>
      </c>
      <c r="X4735">
        <f t="shared" si="220"/>
        <v>0.13253821171730318</v>
      </c>
      <c r="Y4735">
        <f t="shared" si="221"/>
        <v>1</v>
      </c>
      <c r="Z4735">
        <f t="shared" si="222"/>
        <v>0.36978161069127591</v>
      </c>
    </row>
    <row r="4736" spans="22:26" x14ac:dyDescent="0.3">
      <c r="V4736">
        <v>3.57</v>
      </c>
      <c r="W4736">
        <v>3.2409947145437741</v>
      </c>
      <c r="X4736">
        <f t="shared" si="220"/>
        <v>9.2158343265049236E-2</v>
      </c>
      <c r="Y4736">
        <f t="shared" si="221"/>
        <v>1</v>
      </c>
      <c r="Z4736">
        <f t="shared" si="222"/>
        <v>0.32900528545622576</v>
      </c>
    </row>
    <row r="4737" spans="22:26" x14ac:dyDescent="0.3">
      <c r="V4737">
        <v>3.52</v>
      </c>
      <c r="W4737">
        <v>3.3583195706479372</v>
      </c>
      <c r="X4737">
        <f t="shared" si="220"/>
        <v>4.5931940156836035E-2</v>
      </c>
      <c r="Y4737">
        <f t="shared" si="221"/>
        <v>1</v>
      </c>
      <c r="Z4737">
        <f t="shared" si="222"/>
        <v>0.16168042935206284</v>
      </c>
    </row>
    <row r="4738" spans="22:26" x14ac:dyDescent="0.3">
      <c r="V4738">
        <v>3.21</v>
      </c>
      <c r="W4738">
        <v>3.253824577483436</v>
      </c>
      <c r="X4738">
        <f t="shared" si="220"/>
        <v>1.3652516349980076E-2</v>
      </c>
      <c r="Y4738">
        <f t="shared" si="221"/>
        <v>1</v>
      </c>
      <c r="Z4738">
        <f t="shared" si="222"/>
        <v>4.3824577483436045E-2</v>
      </c>
    </row>
    <row r="4739" spans="22:26" x14ac:dyDescent="0.3">
      <c r="V4739">
        <v>3.46</v>
      </c>
      <c r="W4739">
        <v>3.302721321362752</v>
      </c>
      <c r="X4739">
        <f t="shared" ref="X4739:X4802" si="223">ABS(V4739-W4739)/V4739</f>
        <v>4.5456265502094792E-2</v>
      </c>
      <c r="Y4739">
        <f t="shared" ref="Y4739:Y4802" si="224">IF(AND(W4739 &lt;= 1.2*V4739, W4739 &gt;= 0.8*V4739), 1, 0)</f>
        <v>1</v>
      </c>
      <c r="Z4739">
        <f t="shared" ref="Z4739:Z4802" si="225">ABS(V4739-W4739)</f>
        <v>0.15727867863724798</v>
      </c>
    </row>
    <row r="4740" spans="22:26" x14ac:dyDescent="0.3">
      <c r="V4740">
        <v>3.22</v>
      </c>
      <c r="W4740">
        <v>3.2596056334445689</v>
      </c>
      <c r="X4740">
        <f t="shared" si="223"/>
        <v>1.2299886162909529E-2</v>
      </c>
      <c r="Y4740">
        <f t="shared" si="224"/>
        <v>1</v>
      </c>
      <c r="Z4740">
        <f t="shared" si="225"/>
        <v>3.9605633444568689E-2</v>
      </c>
    </row>
    <row r="4741" spans="22:26" x14ac:dyDescent="0.3">
      <c r="V4741">
        <v>2.8</v>
      </c>
      <c r="W4741">
        <v>3.215111325054814</v>
      </c>
      <c r="X4741">
        <f t="shared" si="223"/>
        <v>0.14825404466243364</v>
      </c>
      <c r="Y4741">
        <f t="shared" si="224"/>
        <v>1</v>
      </c>
      <c r="Z4741">
        <f t="shared" si="225"/>
        <v>0.41511132505481418</v>
      </c>
    </row>
    <row r="4742" spans="22:26" x14ac:dyDescent="0.3">
      <c r="V4742">
        <v>3.3</v>
      </c>
      <c r="W4742">
        <v>3.1647045645604872</v>
      </c>
      <c r="X4742">
        <f t="shared" si="223"/>
        <v>4.0998616799852311E-2</v>
      </c>
      <c r="Y4742">
        <f t="shared" si="224"/>
        <v>1</v>
      </c>
      <c r="Z4742">
        <f t="shared" si="225"/>
        <v>0.13529543543951261</v>
      </c>
    </row>
    <row r="4743" spans="22:26" x14ac:dyDescent="0.3">
      <c r="V4743">
        <v>2.86</v>
      </c>
      <c r="W4743">
        <v>3.2753710172679869</v>
      </c>
      <c r="X4743">
        <f t="shared" si="223"/>
        <v>0.14523462142237306</v>
      </c>
      <c r="Y4743">
        <f t="shared" si="224"/>
        <v>1</v>
      </c>
      <c r="Z4743">
        <f t="shared" si="225"/>
        <v>0.41537101726798697</v>
      </c>
    </row>
    <row r="4744" spans="22:26" x14ac:dyDescent="0.3">
      <c r="V4744">
        <v>3.83</v>
      </c>
      <c r="W4744">
        <v>3.4527787444933149</v>
      </c>
      <c r="X4744">
        <f t="shared" si="223"/>
        <v>9.849118942733294E-2</v>
      </c>
      <c r="Y4744">
        <f t="shared" si="224"/>
        <v>1</v>
      </c>
      <c r="Z4744">
        <f t="shared" si="225"/>
        <v>0.37722125550668517</v>
      </c>
    </row>
    <row r="4745" spans="22:26" x14ac:dyDescent="0.3">
      <c r="V4745">
        <v>4.16</v>
      </c>
      <c r="W4745">
        <v>3.1844999725939531</v>
      </c>
      <c r="X4745">
        <f t="shared" si="223"/>
        <v>0.23449519889568438</v>
      </c>
      <c r="Y4745">
        <f t="shared" si="224"/>
        <v>0</v>
      </c>
      <c r="Z4745">
        <f t="shared" si="225"/>
        <v>0.97550002740604702</v>
      </c>
    </row>
    <row r="4746" spans="22:26" x14ac:dyDescent="0.3">
      <c r="V4746">
        <v>3.59</v>
      </c>
      <c r="W4746">
        <v>3.1911484823426162</v>
      </c>
      <c r="X4746">
        <f t="shared" si="223"/>
        <v>0.11110070129732137</v>
      </c>
      <c r="Y4746">
        <f t="shared" si="224"/>
        <v>1</v>
      </c>
      <c r="Z4746">
        <f t="shared" si="225"/>
        <v>0.39885151765738369</v>
      </c>
    </row>
    <row r="4747" spans="22:26" x14ac:dyDescent="0.3">
      <c r="V4747">
        <v>3.58</v>
      </c>
      <c r="W4747">
        <v>3.111424742725506</v>
      </c>
      <c r="X4747">
        <f t="shared" si="223"/>
        <v>0.13088694337276371</v>
      </c>
      <c r="Y4747">
        <f t="shared" si="224"/>
        <v>1</v>
      </c>
      <c r="Z4747">
        <f t="shared" si="225"/>
        <v>0.46857525727449412</v>
      </c>
    </row>
    <row r="4748" spans="22:26" x14ac:dyDescent="0.3">
      <c r="V4748">
        <v>3.51</v>
      </c>
      <c r="W4748">
        <v>3.113881325904897</v>
      </c>
      <c r="X4748">
        <f t="shared" si="223"/>
        <v>0.1128543231040179</v>
      </c>
      <c r="Y4748">
        <f t="shared" si="224"/>
        <v>1</v>
      </c>
      <c r="Z4748">
        <f t="shared" si="225"/>
        <v>0.39611867409510282</v>
      </c>
    </row>
    <row r="4749" spans="22:26" x14ac:dyDescent="0.3">
      <c r="V4749">
        <v>2.98</v>
      </c>
      <c r="W4749">
        <v>3.266818804665887</v>
      </c>
      <c r="X4749">
        <f t="shared" si="223"/>
        <v>9.6247921028821154E-2</v>
      </c>
      <c r="Y4749">
        <f t="shared" si="224"/>
        <v>1</v>
      </c>
      <c r="Z4749">
        <f t="shared" si="225"/>
        <v>0.28681880466588705</v>
      </c>
    </row>
    <row r="4750" spans="22:26" x14ac:dyDescent="0.3">
      <c r="V4750">
        <v>3.51</v>
      </c>
      <c r="W4750">
        <v>3.2526428383276951</v>
      </c>
      <c r="X4750">
        <f t="shared" si="223"/>
        <v>7.3321128681568301E-2</v>
      </c>
      <c r="Y4750">
        <f t="shared" si="224"/>
        <v>1</v>
      </c>
      <c r="Z4750">
        <f t="shared" si="225"/>
        <v>0.25735716167230471</v>
      </c>
    </row>
    <row r="4751" spans="22:26" x14ac:dyDescent="0.3">
      <c r="V4751">
        <v>3.81</v>
      </c>
      <c r="W4751">
        <v>3.217493469693359</v>
      </c>
      <c r="X4751">
        <f t="shared" si="223"/>
        <v>0.1555135250148664</v>
      </c>
      <c r="Y4751">
        <f t="shared" si="224"/>
        <v>1</v>
      </c>
      <c r="Z4751">
        <f t="shared" si="225"/>
        <v>0.59250653030664102</v>
      </c>
    </row>
    <row r="4752" spans="22:26" x14ac:dyDescent="0.3">
      <c r="V4752">
        <v>3.41</v>
      </c>
      <c r="W4752">
        <v>3.4267103456657102</v>
      </c>
      <c r="X4752">
        <f t="shared" si="223"/>
        <v>4.9003946233753832E-3</v>
      </c>
      <c r="Y4752">
        <f t="shared" si="224"/>
        <v>1</v>
      </c>
      <c r="Z4752">
        <f t="shared" si="225"/>
        <v>1.6710345665710058E-2</v>
      </c>
    </row>
    <row r="4753" spans="22:26" x14ac:dyDescent="0.3">
      <c r="V4753">
        <v>3.34</v>
      </c>
      <c r="W4753">
        <v>3.3174185600132038</v>
      </c>
      <c r="X4753">
        <f t="shared" si="223"/>
        <v>6.7609101756874465E-3</v>
      </c>
      <c r="Y4753">
        <f t="shared" si="224"/>
        <v>1</v>
      </c>
      <c r="Z4753">
        <f t="shared" si="225"/>
        <v>2.258143998679607E-2</v>
      </c>
    </row>
    <row r="4754" spans="22:26" x14ac:dyDescent="0.3">
      <c r="V4754">
        <v>3.23</v>
      </c>
      <c r="W4754">
        <v>3.12448132349251</v>
      </c>
      <c r="X4754">
        <f t="shared" si="223"/>
        <v>3.2668320900151711E-2</v>
      </c>
      <c r="Y4754">
        <f t="shared" si="224"/>
        <v>1</v>
      </c>
      <c r="Z4754">
        <f t="shared" si="225"/>
        <v>0.10551867650749003</v>
      </c>
    </row>
    <row r="4755" spans="22:26" x14ac:dyDescent="0.3">
      <c r="V4755">
        <v>2.63</v>
      </c>
      <c r="W4755">
        <v>3.229290388410059</v>
      </c>
      <c r="X4755">
        <f t="shared" si="223"/>
        <v>0.22786706783652438</v>
      </c>
      <c r="Y4755">
        <f t="shared" si="224"/>
        <v>0</v>
      </c>
      <c r="Z4755">
        <f t="shared" si="225"/>
        <v>0.5992903884100591</v>
      </c>
    </row>
    <row r="4756" spans="22:26" x14ac:dyDescent="0.3">
      <c r="V4756">
        <v>3.9</v>
      </c>
      <c r="W4756">
        <v>3.4349981037901101</v>
      </c>
      <c r="X4756">
        <f t="shared" si="223"/>
        <v>0.1192312554384333</v>
      </c>
      <c r="Y4756">
        <f t="shared" si="224"/>
        <v>1</v>
      </c>
      <c r="Z4756">
        <f t="shared" si="225"/>
        <v>0.46500189620988985</v>
      </c>
    </row>
    <row r="4757" spans="22:26" x14ac:dyDescent="0.3">
      <c r="V4757">
        <v>3.23</v>
      </c>
      <c r="W4757">
        <v>3.2699909827940101</v>
      </c>
      <c r="X4757">
        <f t="shared" si="223"/>
        <v>1.2381109224151747E-2</v>
      </c>
      <c r="Y4757">
        <f t="shared" si="224"/>
        <v>1</v>
      </c>
      <c r="Z4757">
        <f t="shared" si="225"/>
        <v>3.9990982794010144E-2</v>
      </c>
    </row>
    <row r="4758" spans="22:26" x14ac:dyDescent="0.3">
      <c r="V4758">
        <v>3.31</v>
      </c>
      <c r="W4758">
        <v>3.338517631923676</v>
      </c>
      <c r="X4758">
        <f t="shared" si="223"/>
        <v>8.6155987684821619E-3</v>
      </c>
      <c r="Y4758">
        <f t="shared" si="224"/>
        <v>1</v>
      </c>
      <c r="Z4758">
        <f t="shared" si="225"/>
        <v>2.8517631923675957E-2</v>
      </c>
    </row>
    <row r="4759" spans="22:26" x14ac:dyDescent="0.3">
      <c r="V4759">
        <v>3.17</v>
      </c>
      <c r="W4759">
        <v>3.2086835363511468</v>
      </c>
      <c r="X4759">
        <f t="shared" si="223"/>
        <v>1.2203008312664623E-2</v>
      </c>
      <c r="Y4759">
        <f t="shared" si="224"/>
        <v>1</v>
      </c>
      <c r="Z4759">
        <f t="shared" si="225"/>
        <v>3.8683536351146852E-2</v>
      </c>
    </row>
    <row r="4760" spans="22:26" x14ac:dyDescent="0.3">
      <c r="V4760">
        <v>3.57</v>
      </c>
      <c r="W4760">
        <v>3.2621486646208999</v>
      </c>
      <c r="X4760">
        <f t="shared" si="223"/>
        <v>8.6232867052969175E-2</v>
      </c>
      <c r="Y4760">
        <f t="shared" si="224"/>
        <v>1</v>
      </c>
      <c r="Z4760">
        <f t="shared" si="225"/>
        <v>0.30785133537909992</v>
      </c>
    </row>
    <row r="4761" spans="22:26" x14ac:dyDescent="0.3">
      <c r="V4761">
        <v>3.47</v>
      </c>
      <c r="W4761">
        <v>3.2105796368066302</v>
      </c>
      <c r="X4761">
        <f t="shared" si="223"/>
        <v>7.4760911583103745E-2</v>
      </c>
      <c r="Y4761">
        <f t="shared" si="224"/>
        <v>1</v>
      </c>
      <c r="Z4761">
        <f t="shared" si="225"/>
        <v>0.25942036319337003</v>
      </c>
    </row>
    <row r="4762" spans="22:26" x14ac:dyDescent="0.3">
      <c r="V4762">
        <v>3.58</v>
      </c>
      <c r="W4762">
        <v>3.1923636271815852</v>
      </c>
      <c r="X4762">
        <f t="shared" si="223"/>
        <v>0.10827831642972482</v>
      </c>
      <c r="Y4762">
        <f t="shared" si="224"/>
        <v>1</v>
      </c>
      <c r="Z4762">
        <f t="shared" si="225"/>
        <v>0.3876363728184149</v>
      </c>
    </row>
    <row r="4763" spans="22:26" x14ac:dyDescent="0.3">
      <c r="V4763">
        <v>3.38</v>
      </c>
      <c r="W4763">
        <v>3.22081332850866</v>
      </c>
      <c r="X4763">
        <f t="shared" si="223"/>
        <v>4.7096648370218909E-2</v>
      </c>
      <c r="Y4763">
        <f t="shared" si="224"/>
        <v>1</v>
      </c>
      <c r="Z4763">
        <f t="shared" si="225"/>
        <v>0.15918667149133992</v>
      </c>
    </row>
    <row r="4764" spans="22:26" x14ac:dyDescent="0.3">
      <c r="V4764">
        <v>1.44</v>
      </c>
      <c r="W4764">
        <v>3.2582904946318099</v>
      </c>
      <c r="X4764">
        <f t="shared" si="223"/>
        <v>1.2627017323832013</v>
      </c>
      <c r="Y4764">
        <f t="shared" si="224"/>
        <v>0</v>
      </c>
      <c r="Z4764">
        <f t="shared" si="225"/>
        <v>1.8182904946318099</v>
      </c>
    </row>
    <row r="4765" spans="22:26" x14ac:dyDescent="0.3">
      <c r="V4765">
        <v>2.89</v>
      </c>
      <c r="W4765">
        <v>3.2722726788609169</v>
      </c>
      <c r="X4765">
        <f t="shared" si="223"/>
        <v>0.13227428334287777</v>
      </c>
      <c r="Y4765">
        <f t="shared" si="224"/>
        <v>1</v>
      </c>
      <c r="Z4765">
        <f t="shared" si="225"/>
        <v>0.38227267886091676</v>
      </c>
    </row>
    <row r="4766" spans="22:26" x14ac:dyDescent="0.3">
      <c r="V4766">
        <v>3.59</v>
      </c>
      <c r="W4766">
        <v>3.308821795520605</v>
      </c>
      <c r="X4766">
        <f t="shared" si="223"/>
        <v>7.8322619632143431E-2</v>
      </c>
      <c r="Y4766">
        <f t="shared" si="224"/>
        <v>1</v>
      </c>
      <c r="Z4766">
        <f t="shared" si="225"/>
        <v>0.2811782044793949</v>
      </c>
    </row>
    <row r="4767" spans="22:26" x14ac:dyDescent="0.3">
      <c r="V4767">
        <v>2.61</v>
      </c>
      <c r="W4767">
        <v>3.127027863013371</v>
      </c>
      <c r="X4767">
        <f t="shared" si="223"/>
        <v>0.19809496667178972</v>
      </c>
      <c r="Y4767">
        <f t="shared" si="224"/>
        <v>1</v>
      </c>
      <c r="Z4767">
        <f t="shared" si="225"/>
        <v>0.51702786301337111</v>
      </c>
    </row>
    <row r="4768" spans="22:26" x14ac:dyDescent="0.3">
      <c r="V4768">
        <v>3.32</v>
      </c>
      <c r="W4768">
        <v>3.1820690235050759</v>
      </c>
      <c r="X4768">
        <f t="shared" si="223"/>
        <v>4.1545474847868649E-2</v>
      </c>
      <c r="Y4768">
        <f t="shared" si="224"/>
        <v>1</v>
      </c>
      <c r="Z4768">
        <f t="shared" si="225"/>
        <v>0.13793097649492392</v>
      </c>
    </row>
    <row r="4769" spans="22:26" x14ac:dyDescent="0.3">
      <c r="V4769">
        <v>3.42</v>
      </c>
      <c r="W4769">
        <v>3.2728246835488952</v>
      </c>
      <c r="X4769">
        <f t="shared" si="223"/>
        <v>4.3033718260556936E-2</v>
      </c>
      <c r="Y4769">
        <f t="shared" si="224"/>
        <v>1</v>
      </c>
      <c r="Z4769">
        <f t="shared" si="225"/>
        <v>0.14717531645110471</v>
      </c>
    </row>
    <row r="4770" spans="22:26" x14ac:dyDescent="0.3">
      <c r="V4770">
        <v>3.31</v>
      </c>
      <c r="W4770">
        <v>3.245240637769764</v>
      </c>
      <c r="X4770">
        <f t="shared" si="223"/>
        <v>1.956476200309246E-2</v>
      </c>
      <c r="Y4770">
        <f t="shared" si="224"/>
        <v>1</v>
      </c>
      <c r="Z4770">
        <f t="shared" si="225"/>
        <v>6.4759362230236039E-2</v>
      </c>
    </row>
    <row r="4771" spans="22:26" x14ac:dyDescent="0.3">
      <c r="V4771">
        <v>3.06</v>
      </c>
      <c r="W4771">
        <v>3.1533163764194811</v>
      </c>
      <c r="X4771">
        <f t="shared" si="223"/>
        <v>3.0495547849503625E-2</v>
      </c>
      <c r="Y4771">
        <f t="shared" si="224"/>
        <v>1</v>
      </c>
      <c r="Z4771">
        <f t="shared" si="225"/>
        <v>9.3316376419481095E-2</v>
      </c>
    </row>
    <row r="4772" spans="22:26" x14ac:dyDescent="0.3">
      <c r="V4772">
        <v>2.63</v>
      </c>
      <c r="W4772">
        <v>3.024547891411804</v>
      </c>
      <c r="X4772">
        <f t="shared" si="223"/>
        <v>0.15001820966228294</v>
      </c>
      <c r="Y4772">
        <f t="shared" si="224"/>
        <v>1</v>
      </c>
      <c r="Z4772">
        <f t="shared" si="225"/>
        <v>0.39454789141180413</v>
      </c>
    </row>
    <row r="4773" spans="22:26" x14ac:dyDescent="0.3">
      <c r="V4773">
        <v>2.9</v>
      </c>
      <c r="W4773">
        <v>3.1664189668859031</v>
      </c>
      <c r="X4773">
        <f t="shared" si="223"/>
        <v>9.18686092710011E-2</v>
      </c>
      <c r="Y4773">
        <f t="shared" si="224"/>
        <v>1</v>
      </c>
      <c r="Z4773">
        <f t="shared" si="225"/>
        <v>0.26641896688590316</v>
      </c>
    </row>
    <row r="4774" spans="22:26" x14ac:dyDescent="0.3">
      <c r="V4774">
        <v>3.06</v>
      </c>
      <c r="W4774">
        <v>3.010946562760596</v>
      </c>
      <c r="X4774">
        <f t="shared" si="223"/>
        <v>1.6030535045556873E-2</v>
      </c>
      <c r="Y4774">
        <f t="shared" si="224"/>
        <v>1</v>
      </c>
      <c r="Z4774">
        <f t="shared" si="225"/>
        <v>4.905343723940403E-2</v>
      </c>
    </row>
    <row r="4775" spans="22:26" x14ac:dyDescent="0.3">
      <c r="V4775">
        <v>2.77</v>
      </c>
      <c r="W4775">
        <v>3.2244170900761491</v>
      </c>
      <c r="X4775">
        <f t="shared" si="223"/>
        <v>0.16404949100221988</v>
      </c>
      <c r="Y4775">
        <f t="shared" si="224"/>
        <v>1</v>
      </c>
      <c r="Z4775">
        <f t="shared" si="225"/>
        <v>0.45441709007614906</v>
      </c>
    </row>
    <row r="4776" spans="22:26" x14ac:dyDescent="0.3">
      <c r="V4776">
        <v>3.36</v>
      </c>
      <c r="W4776">
        <v>3.2366341510358838</v>
      </c>
      <c r="X4776">
        <f t="shared" si="223"/>
        <v>3.6716026477415495E-2</v>
      </c>
      <c r="Y4776">
        <f t="shared" si="224"/>
        <v>1</v>
      </c>
      <c r="Z4776">
        <f t="shared" si="225"/>
        <v>0.12336584896411606</v>
      </c>
    </row>
    <row r="4777" spans="22:26" x14ac:dyDescent="0.3">
      <c r="V4777">
        <v>3.12</v>
      </c>
      <c r="W4777">
        <v>3.1347329641794128</v>
      </c>
      <c r="X4777">
        <f t="shared" si="223"/>
        <v>4.7221039036579237E-3</v>
      </c>
      <c r="Y4777">
        <f t="shared" si="224"/>
        <v>1</v>
      </c>
      <c r="Z4777">
        <f t="shared" si="225"/>
        <v>1.4732964179412722E-2</v>
      </c>
    </row>
    <row r="4778" spans="22:26" x14ac:dyDescent="0.3">
      <c r="V4778">
        <v>2.92</v>
      </c>
      <c r="W4778">
        <v>3.066219995631581</v>
      </c>
      <c r="X4778">
        <f t="shared" si="223"/>
        <v>5.0075340969719544E-2</v>
      </c>
      <c r="Y4778">
        <f t="shared" si="224"/>
        <v>1</v>
      </c>
      <c r="Z4778">
        <f t="shared" si="225"/>
        <v>0.14621999563158106</v>
      </c>
    </row>
    <row r="4779" spans="22:26" x14ac:dyDescent="0.3">
      <c r="V4779">
        <v>3.46</v>
      </c>
      <c r="W4779">
        <v>3.2559867722047562</v>
      </c>
      <c r="X4779">
        <f t="shared" si="223"/>
        <v>5.8963360634463523E-2</v>
      </c>
      <c r="Y4779">
        <f t="shared" si="224"/>
        <v>1</v>
      </c>
      <c r="Z4779">
        <f t="shared" si="225"/>
        <v>0.20401322779524378</v>
      </c>
    </row>
    <row r="4780" spans="22:26" x14ac:dyDescent="0.3">
      <c r="V4780">
        <v>3.3</v>
      </c>
      <c r="W4780">
        <v>3.242853474820147</v>
      </c>
      <c r="X4780">
        <f t="shared" si="223"/>
        <v>1.7317128842379657E-2</v>
      </c>
      <c r="Y4780">
        <f t="shared" si="224"/>
        <v>1</v>
      </c>
      <c r="Z4780">
        <f t="shared" si="225"/>
        <v>5.7146525179852858E-2</v>
      </c>
    </row>
    <row r="4781" spans="22:26" x14ac:dyDescent="0.3">
      <c r="V4781">
        <v>3.64</v>
      </c>
      <c r="W4781">
        <v>3.2751797848927748</v>
      </c>
      <c r="X4781">
        <f t="shared" si="223"/>
        <v>0.10022533382066628</v>
      </c>
      <c r="Y4781">
        <f t="shared" si="224"/>
        <v>1</v>
      </c>
      <c r="Z4781">
        <f t="shared" si="225"/>
        <v>0.36482021510722529</v>
      </c>
    </row>
    <row r="4782" spans="22:26" x14ac:dyDescent="0.3">
      <c r="V4782">
        <v>3.02</v>
      </c>
      <c r="W4782">
        <v>3.160705550637338</v>
      </c>
      <c r="X4782">
        <f t="shared" si="223"/>
        <v>4.6591241932893386E-2</v>
      </c>
      <c r="Y4782">
        <f t="shared" si="224"/>
        <v>1</v>
      </c>
      <c r="Z4782">
        <f t="shared" si="225"/>
        <v>0.14070555063733803</v>
      </c>
    </row>
    <row r="4783" spans="22:26" x14ac:dyDescent="0.3">
      <c r="V4783">
        <v>3.18</v>
      </c>
      <c r="W4783">
        <v>3.1150356309678959</v>
      </c>
      <c r="X4783">
        <f t="shared" si="223"/>
        <v>2.0429046865441582E-2</v>
      </c>
      <c r="Y4783">
        <f t="shared" si="224"/>
        <v>1</v>
      </c>
      <c r="Z4783">
        <f t="shared" si="225"/>
        <v>6.496436903210423E-2</v>
      </c>
    </row>
    <row r="4784" spans="22:26" x14ac:dyDescent="0.3">
      <c r="V4784">
        <v>3.3</v>
      </c>
      <c r="W4784">
        <v>3.112100465838203</v>
      </c>
      <c r="X4784">
        <f t="shared" si="223"/>
        <v>5.6939252776302074E-2</v>
      </c>
      <c r="Y4784">
        <f t="shared" si="224"/>
        <v>1</v>
      </c>
      <c r="Z4784">
        <f t="shared" si="225"/>
        <v>0.18789953416179683</v>
      </c>
    </row>
    <row r="4785" spans="22:26" x14ac:dyDescent="0.3">
      <c r="V4785">
        <v>2.2000000000000002</v>
      </c>
      <c r="W4785">
        <v>3.158632019579616</v>
      </c>
      <c r="X4785">
        <f t="shared" si="223"/>
        <v>0.43574182708164355</v>
      </c>
      <c r="Y4785">
        <f t="shared" si="224"/>
        <v>0</v>
      </c>
      <c r="Z4785">
        <f t="shared" si="225"/>
        <v>0.95863201957961586</v>
      </c>
    </row>
    <row r="4786" spans="22:26" x14ac:dyDescent="0.3">
      <c r="V4786">
        <v>3.51</v>
      </c>
      <c r="W4786">
        <v>3.293731644931476</v>
      </c>
      <c r="X4786">
        <f t="shared" si="223"/>
        <v>6.1614915973938415E-2</v>
      </c>
      <c r="Y4786">
        <f t="shared" si="224"/>
        <v>1</v>
      </c>
      <c r="Z4786">
        <f t="shared" si="225"/>
        <v>0.21626835506852382</v>
      </c>
    </row>
    <row r="4787" spans="22:26" x14ac:dyDescent="0.3">
      <c r="V4787">
        <v>3.42</v>
      </c>
      <c r="W4787">
        <v>3.074434739379782</v>
      </c>
      <c r="X4787">
        <f t="shared" si="223"/>
        <v>0.10104247386556081</v>
      </c>
      <c r="Y4787">
        <f t="shared" si="224"/>
        <v>1</v>
      </c>
      <c r="Z4787">
        <f t="shared" si="225"/>
        <v>0.34556526062021797</v>
      </c>
    </row>
    <row r="4788" spans="22:26" x14ac:dyDescent="0.3">
      <c r="V4788">
        <v>2.99</v>
      </c>
      <c r="W4788">
        <v>3.0656790315513902</v>
      </c>
      <c r="X4788">
        <f t="shared" si="223"/>
        <v>2.5310712893441469E-2</v>
      </c>
      <c r="Y4788">
        <f t="shared" si="224"/>
        <v>1</v>
      </c>
      <c r="Z4788">
        <f t="shared" si="225"/>
        <v>7.5679031551389997E-2</v>
      </c>
    </row>
    <row r="4789" spans="22:26" x14ac:dyDescent="0.3">
      <c r="V4789">
        <v>2.98</v>
      </c>
      <c r="W4789">
        <v>3.115647564286633</v>
      </c>
      <c r="X4789">
        <f t="shared" si="223"/>
        <v>4.551931687470908E-2</v>
      </c>
      <c r="Y4789">
        <f t="shared" si="224"/>
        <v>1</v>
      </c>
      <c r="Z4789">
        <f t="shared" si="225"/>
        <v>0.13564756428663305</v>
      </c>
    </row>
    <row r="4790" spans="22:26" x14ac:dyDescent="0.3">
      <c r="V4790">
        <v>2.7</v>
      </c>
      <c r="W4790">
        <v>3.3341707140281458</v>
      </c>
      <c r="X4790">
        <f t="shared" si="223"/>
        <v>0.23487804223264652</v>
      </c>
      <c r="Y4790">
        <f t="shared" si="224"/>
        <v>0</v>
      </c>
      <c r="Z4790">
        <f t="shared" si="225"/>
        <v>0.63417071402814562</v>
      </c>
    </row>
    <row r="4791" spans="22:26" x14ac:dyDescent="0.3">
      <c r="V4791">
        <v>3.09</v>
      </c>
      <c r="W4791">
        <v>3.0819921748499528</v>
      </c>
      <c r="X4791">
        <f t="shared" si="223"/>
        <v>2.5915291747725098E-3</v>
      </c>
      <c r="Y4791">
        <f t="shared" si="224"/>
        <v>1</v>
      </c>
      <c r="Z4791">
        <f t="shared" si="225"/>
        <v>8.0078251500470543E-3</v>
      </c>
    </row>
    <row r="4792" spans="22:26" x14ac:dyDescent="0.3">
      <c r="V4792">
        <v>3.25</v>
      </c>
      <c r="W4792">
        <v>3.1157604617614112</v>
      </c>
      <c r="X4792">
        <f t="shared" si="223"/>
        <v>4.1304473304181175E-2</v>
      </c>
      <c r="Y4792">
        <f t="shared" si="224"/>
        <v>1</v>
      </c>
      <c r="Z4792">
        <f t="shared" si="225"/>
        <v>0.13423953823858881</v>
      </c>
    </row>
    <row r="4793" spans="22:26" x14ac:dyDescent="0.3">
      <c r="V4793">
        <v>3.03</v>
      </c>
      <c r="W4793">
        <v>3.1557905999739129</v>
      </c>
      <c r="X4793">
        <f t="shared" si="223"/>
        <v>4.1515049496340946E-2</v>
      </c>
      <c r="Y4793">
        <f t="shared" si="224"/>
        <v>1</v>
      </c>
      <c r="Z4793">
        <f t="shared" si="225"/>
        <v>0.12579059997391306</v>
      </c>
    </row>
    <row r="4794" spans="22:26" x14ac:dyDescent="0.3">
      <c r="V4794">
        <v>3.29</v>
      </c>
      <c r="W4794">
        <v>3.063050493129043</v>
      </c>
      <c r="X4794">
        <f t="shared" si="223"/>
        <v>6.8981613030686034E-2</v>
      </c>
      <c r="Y4794">
        <f t="shared" si="224"/>
        <v>1</v>
      </c>
      <c r="Z4794">
        <f t="shared" si="225"/>
        <v>0.22694950687095705</v>
      </c>
    </row>
    <row r="4795" spans="22:26" x14ac:dyDescent="0.3">
      <c r="V4795">
        <v>3.43</v>
      </c>
      <c r="W4795">
        <v>3.1884511398058448</v>
      </c>
      <c r="X4795">
        <f t="shared" si="223"/>
        <v>7.042240821987035E-2</v>
      </c>
      <c r="Y4795">
        <f t="shared" si="224"/>
        <v>1</v>
      </c>
      <c r="Z4795">
        <f t="shared" si="225"/>
        <v>0.24154886019415533</v>
      </c>
    </row>
    <row r="4796" spans="22:26" x14ac:dyDescent="0.3">
      <c r="V4796">
        <v>3.09</v>
      </c>
      <c r="W4796">
        <v>3.2557880058994249</v>
      </c>
      <c r="X4796">
        <f t="shared" si="223"/>
        <v>5.3653076342855988E-2</v>
      </c>
      <c r="Y4796">
        <f t="shared" si="224"/>
        <v>1</v>
      </c>
      <c r="Z4796">
        <f t="shared" si="225"/>
        <v>0.16578800589942499</v>
      </c>
    </row>
    <row r="4797" spans="22:26" x14ac:dyDescent="0.3">
      <c r="V4797">
        <v>3.18</v>
      </c>
      <c r="W4797">
        <v>3.2797532083368202</v>
      </c>
      <c r="X4797">
        <f t="shared" si="223"/>
        <v>3.1368933439251567E-2</v>
      </c>
      <c r="Y4797">
        <f t="shared" si="224"/>
        <v>1</v>
      </c>
      <c r="Z4797">
        <f t="shared" si="225"/>
        <v>9.9753208336819998E-2</v>
      </c>
    </row>
    <row r="4798" spans="22:26" x14ac:dyDescent="0.3">
      <c r="V4798">
        <v>3.19</v>
      </c>
      <c r="W4798">
        <v>3.3424461130723482</v>
      </c>
      <c r="X4798">
        <f t="shared" si="223"/>
        <v>4.7788750179419512E-2</v>
      </c>
      <c r="Y4798">
        <f t="shared" si="224"/>
        <v>1</v>
      </c>
      <c r="Z4798">
        <f t="shared" si="225"/>
        <v>0.15244611307234823</v>
      </c>
    </row>
    <row r="4799" spans="22:26" x14ac:dyDescent="0.3">
      <c r="V4799">
        <v>3.21</v>
      </c>
      <c r="W4799">
        <v>3.4542440426031469</v>
      </c>
      <c r="X4799">
        <f t="shared" si="223"/>
        <v>7.6088486792257604E-2</v>
      </c>
      <c r="Y4799">
        <f t="shared" si="224"/>
        <v>1</v>
      </c>
      <c r="Z4799">
        <f t="shared" si="225"/>
        <v>0.24424404260314692</v>
      </c>
    </row>
    <row r="4800" spans="22:26" x14ac:dyDescent="0.3">
      <c r="V4800">
        <v>3.21</v>
      </c>
      <c r="W4800">
        <v>3.0532780531850028</v>
      </c>
      <c r="X4800">
        <f t="shared" si="223"/>
        <v>4.8823036390964858E-2</v>
      </c>
      <c r="Y4800">
        <f t="shared" si="224"/>
        <v>1</v>
      </c>
      <c r="Z4800">
        <f t="shared" si="225"/>
        <v>0.15672194681499718</v>
      </c>
    </row>
    <row r="4801" spans="22:26" x14ac:dyDescent="0.3">
      <c r="V4801">
        <v>3.81</v>
      </c>
      <c r="W4801">
        <v>3.172029895337185</v>
      </c>
      <c r="X4801">
        <f t="shared" si="223"/>
        <v>0.1674462216962769</v>
      </c>
      <c r="Y4801">
        <f t="shared" si="224"/>
        <v>1</v>
      </c>
      <c r="Z4801">
        <f t="shared" si="225"/>
        <v>0.63797010466281501</v>
      </c>
    </row>
    <row r="4802" spans="22:26" x14ac:dyDescent="0.3">
      <c r="V4802">
        <v>3.61</v>
      </c>
      <c r="W4802">
        <v>3.1721863242635422</v>
      </c>
      <c r="X4802">
        <f t="shared" si="223"/>
        <v>0.12127802651979437</v>
      </c>
      <c r="Y4802">
        <f t="shared" si="224"/>
        <v>1</v>
      </c>
      <c r="Z4802">
        <f t="shared" si="225"/>
        <v>0.43781367573645769</v>
      </c>
    </row>
    <row r="4803" spans="22:26" x14ac:dyDescent="0.3">
      <c r="V4803">
        <v>3.53</v>
      </c>
      <c r="W4803">
        <v>3.1899866476582961</v>
      </c>
      <c r="X4803">
        <f t="shared" ref="X4803:X4866" si="226">ABS(V4803-W4803)/V4803</f>
        <v>9.6321062986318332E-2</v>
      </c>
      <c r="Y4803">
        <f t="shared" ref="Y4803:Y4866" si="227">IF(AND(W4803 &lt;= 1.2*V4803, W4803 &gt;= 0.8*V4803), 1, 0)</f>
        <v>1</v>
      </c>
      <c r="Z4803">
        <f t="shared" ref="Z4803:Z4866" si="228">ABS(V4803-W4803)</f>
        <v>0.34001335234170371</v>
      </c>
    </row>
    <row r="4804" spans="22:26" x14ac:dyDescent="0.3">
      <c r="V4804">
        <v>3.07</v>
      </c>
      <c r="W4804">
        <v>3.0239294497889149</v>
      </c>
      <c r="X4804">
        <f t="shared" si="226"/>
        <v>1.5006693879832238E-2</v>
      </c>
      <c r="Y4804">
        <f t="shared" si="227"/>
        <v>1</v>
      </c>
      <c r="Z4804">
        <f t="shared" si="228"/>
        <v>4.6070550211084971E-2</v>
      </c>
    </row>
    <row r="4805" spans="22:26" x14ac:dyDescent="0.3">
      <c r="V4805">
        <v>3.35</v>
      </c>
      <c r="W4805">
        <v>3.1897123960559588</v>
      </c>
      <c r="X4805">
        <f t="shared" si="226"/>
        <v>4.7847045953445161E-2</v>
      </c>
      <c r="Y4805">
        <f t="shared" si="227"/>
        <v>1</v>
      </c>
      <c r="Z4805">
        <f t="shared" si="228"/>
        <v>0.16028760394404129</v>
      </c>
    </row>
    <row r="4806" spans="22:26" x14ac:dyDescent="0.3">
      <c r="V4806">
        <v>2.75</v>
      </c>
      <c r="W4806">
        <v>3.0713005212723039</v>
      </c>
      <c r="X4806">
        <f t="shared" si="226"/>
        <v>0.11683655318992869</v>
      </c>
      <c r="Y4806">
        <f t="shared" si="227"/>
        <v>1</v>
      </c>
      <c r="Z4806">
        <f t="shared" si="228"/>
        <v>0.32130052127230391</v>
      </c>
    </row>
    <row r="4807" spans="22:26" x14ac:dyDescent="0.3">
      <c r="V4807">
        <v>3.22</v>
      </c>
      <c r="W4807">
        <v>3.1076200898240232</v>
      </c>
      <c r="X4807">
        <f t="shared" si="226"/>
        <v>3.4900593222353116E-2</v>
      </c>
      <c r="Y4807">
        <f t="shared" si="227"/>
        <v>1</v>
      </c>
      <c r="Z4807">
        <f t="shared" si="228"/>
        <v>0.11237991017597704</v>
      </c>
    </row>
    <row r="4808" spans="22:26" x14ac:dyDescent="0.3">
      <c r="V4808">
        <v>3.47</v>
      </c>
      <c r="W4808">
        <v>3.103223577837904</v>
      </c>
      <c r="X4808">
        <f t="shared" si="226"/>
        <v>0.10569925710723231</v>
      </c>
      <c r="Y4808">
        <f t="shared" si="227"/>
        <v>1</v>
      </c>
      <c r="Z4808">
        <f t="shared" si="228"/>
        <v>0.36677642216209616</v>
      </c>
    </row>
    <row r="4809" spans="22:26" x14ac:dyDescent="0.3">
      <c r="V4809">
        <v>3.18</v>
      </c>
      <c r="W4809">
        <v>3.0709845815998058</v>
      </c>
      <c r="X4809">
        <f t="shared" si="226"/>
        <v>3.4281578113268665E-2</v>
      </c>
      <c r="Y4809">
        <f t="shared" si="227"/>
        <v>1</v>
      </c>
      <c r="Z4809">
        <f t="shared" si="228"/>
        <v>0.10901541840019435</v>
      </c>
    </row>
    <row r="4810" spans="22:26" x14ac:dyDescent="0.3">
      <c r="V4810">
        <v>3.34</v>
      </c>
      <c r="W4810">
        <v>3.0397669517553578</v>
      </c>
      <c r="X4810">
        <f t="shared" si="226"/>
        <v>8.9890134204982652E-2</v>
      </c>
      <c r="Y4810">
        <f t="shared" si="227"/>
        <v>1</v>
      </c>
      <c r="Z4810">
        <f t="shared" si="228"/>
        <v>0.30023304824464203</v>
      </c>
    </row>
    <row r="4811" spans="22:26" x14ac:dyDescent="0.3">
      <c r="V4811">
        <v>3.41</v>
      </c>
      <c r="W4811">
        <v>3.2439886309109212</v>
      </c>
      <c r="X4811">
        <f t="shared" si="226"/>
        <v>4.8683685949876536E-2</v>
      </c>
      <c r="Y4811">
        <f t="shared" si="227"/>
        <v>1</v>
      </c>
      <c r="Z4811">
        <f t="shared" si="228"/>
        <v>0.16601136908907899</v>
      </c>
    </row>
    <row r="4812" spans="22:26" x14ac:dyDescent="0.3">
      <c r="V4812">
        <v>3.22</v>
      </c>
      <c r="W4812">
        <v>3.1466328441128488</v>
      </c>
      <c r="X4812">
        <f t="shared" si="226"/>
        <v>2.2784831020854462E-2</v>
      </c>
      <c r="Y4812">
        <f t="shared" si="227"/>
        <v>1</v>
      </c>
      <c r="Z4812">
        <f t="shared" si="228"/>
        <v>7.336715588715137E-2</v>
      </c>
    </row>
    <row r="4813" spans="22:26" x14ac:dyDescent="0.3">
      <c r="V4813">
        <v>3.35</v>
      </c>
      <c r="W4813">
        <v>3.2414697614400749</v>
      </c>
      <c r="X4813">
        <f t="shared" si="226"/>
        <v>3.2397086137291094E-2</v>
      </c>
      <c r="Y4813">
        <f t="shared" si="227"/>
        <v>1</v>
      </c>
      <c r="Z4813">
        <f t="shared" si="228"/>
        <v>0.10853023855992516</v>
      </c>
    </row>
    <row r="4814" spans="22:26" x14ac:dyDescent="0.3">
      <c r="V4814">
        <v>2.57</v>
      </c>
      <c r="W4814">
        <v>3.079850710305033</v>
      </c>
      <c r="X4814">
        <f t="shared" si="226"/>
        <v>0.19838549039106348</v>
      </c>
      <c r="Y4814">
        <f t="shared" si="227"/>
        <v>1</v>
      </c>
      <c r="Z4814">
        <f t="shared" si="228"/>
        <v>0.50985071030503315</v>
      </c>
    </row>
    <row r="4815" spans="22:26" x14ac:dyDescent="0.3">
      <c r="V4815">
        <v>2.87</v>
      </c>
      <c r="W4815">
        <v>3.2183972355627279</v>
      </c>
      <c r="X4815">
        <f t="shared" si="226"/>
        <v>0.12139276500443479</v>
      </c>
      <c r="Y4815">
        <f t="shared" si="227"/>
        <v>1</v>
      </c>
      <c r="Z4815">
        <f t="shared" si="228"/>
        <v>0.34839723556272784</v>
      </c>
    </row>
    <row r="4816" spans="22:26" x14ac:dyDescent="0.3">
      <c r="V4816">
        <v>3.83</v>
      </c>
      <c r="W4816">
        <v>3.3060714076042661</v>
      </c>
      <c r="X4816">
        <f t="shared" si="226"/>
        <v>0.13679597712682348</v>
      </c>
      <c r="Y4816">
        <f t="shared" si="227"/>
        <v>1</v>
      </c>
      <c r="Z4816">
        <f t="shared" si="228"/>
        <v>0.52392859239573397</v>
      </c>
    </row>
    <row r="4817" spans="22:26" x14ac:dyDescent="0.3">
      <c r="V4817">
        <v>3.41</v>
      </c>
      <c r="W4817">
        <v>3.1574535290572938</v>
      </c>
      <c r="X4817">
        <f t="shared" si="226"/>
        <v>7.4060548663550232E-2</v>
      </c>
      <c r="Y4817">
        <f t="shared" si="227"/>
        <v>1</v>
      </c>
      <c r="Z4817">
        <f t="shared" si="228"/>
        <v>0.25254647094270632</v>
      </c>
    </row>
    <row r="4818" spans="22:26" x14ac:dyDescent="0.3">
      <c r="V4818">
        <v>3.26</v>
      </c>
      <c r="W4818">
        <v>3.1867764952544451</v>
      </c>
      <c r="X4818">
        <f t="shared" si="226"/>
        <v>2.2461197774710038E-2</v>
      </c>
      <c r="Y4818">
        <f t="shared" si="227"/>
        <v>1</v>
      </c>
      <c r="Z4818">
        <f t="shared" si="228"/>
        <v>7.3223504745554724E-2</v>
      </c>
    </row>
    <row r="4819" spans="22:26" x14ac:dyDescent="0.3">
      <c r="V4819">
        <v>3.84</v>
      </c>
      <c r="W4819">
        <v>3.236142142179379</v>
      </c>
      <c r="X4819">
        <f t="shared" si="226"/>
        <v>0.15725465047412002</v>
      </c>
      <c r="Y4819">
        <f t="shared" si="227"/>
        <v>1</v>
      </c>
      <c r="Z4819">
        <f t="shared" si="228"/>
        <v>0.60385785782062085</v>
      </c>
    </row>
    <row r="4820" spans="22:26" x14ac:dyDescent="0.3">
      <c r="V4820">
        <v>3.04</v>
      </c>
      <c r="W4820">
        <v>3.2636706343024469</v>
      </c>
      <c r="X4820">
        <f t="shared" si="226"/>
        <v>7.3575866546857507E-2</v>
      </c>
      <c r="Y4820">
        <f t="shared" si="227"/>
        <v>1</v>
      </c>
      <c r="Z4820">
        <f t="shared" si="228"/>
        <v>0.22367063430244682</v>
      </c>
    </row>
    <row r="4821" spans="22:26" x14ac:dyDescent="0.3">
      <c r="V4821">
        <v>3.68</v>
      </c>
      <c r="W4821">
        <v>3.3340707344390919</v>
      </c>
      <c r="X4821">
        <f t="shared" si="226"/>
        <v>9.4002517815464204E-2</v>
      </c>
      <c r="Y4821">
        <f t="shared" si="227"/>
        <v>1</v>
      </c>
      <c r="Z4821">
        <f t="shared" si="228"/>
        <v>0.34592926556090831</v>
      </c>
    </row>
    <row r="4822" spans="22:26" x14ac:dyDescent="0.3">
      <c r="V4822">
        <v>3.65</v>
      </c>
      <c r="W4822">
        <v>3.3635033873465949</v>
      </c>
      <c r="X4822">
        <f t="shared" si="226"/>
        <v>7.8492222644768489E-2</v>
      </c>
      <c r="Y4822">
        <f t="shared" si="227"/>
        <v>1</v>
      </c>
      <c r="Z4822">
        <f t="shared" si="228"/>
        <v>0.28649661265340498</v>
      </c>
    </row>
    <row r="4823" spans="22:26" x14ac:dyDescent="0.3">
      <c r="V4823">
        <v>2.27</v>
      </c>
      <c r="W4823">
        <v>3.2367622375253888</v>
      </c>
      <c r="X4823">
        <f t="shared" si="226"/>
        <v>0.42588644824906996</v>
      </c>
      <c r="Y4823">
        <f t="shared" si="227"/>
        <v>0</v>
      </c>
      <c r="Z4823">
        <f t="shared" si="228"/>
        <v>0.96676223752538881</v>
      </c>
    </row>
    <row r="4824" spans="22:26" x14ac:dyDescent="0.3">
      <c r="V4824">
        <v>3.08</v>
      </c>
      <c r="W4824">
        <v>3.1873640627140798</v>
      </c>
      <c r="X4824">
        <f t="shared" si="226"/>
        <v>3.4858461920155751E-2</v>
      </c>
      <c r="Y4824">
        <f t="shared" si="227"/>
        <v>1</v>
      </c>
      <c r="Z4824">
        <f t="shared" si="228"/>
        <v>0.10736406271407972</v>
      </c>
    </row>
    <row r="4825" spans="22:26" x14ac:dyDescent="0.3">
      <c r="V4825">
        <v>3.48</v>
      </c>
      <c r="W4825">
        <v>3.1740347919560019</v>
      </c>
      <c r="X4825">
        <f t="shared" si="226"/>
        <v>8.7921036794252325E-2</v>
      </c>
      <c r="Y4825">
        <f t="shared" si="227"/>
        <v>1</v>
      </c>
      <c r="Z4825">
        <f t="shared" si="228"/>
        <v>0.30596520804399807</v>
      </c>
    </row>
    <row r="4826" spans="22:26" x14ac:dyDescent="0.3">
      <c r="V4826">
        <v>2.35</v>
      </c>
      <c r="W4826">
        <v>3.128595896902731</v>
      </c>
      <c r="X4826">
        <f t="shared" si="226"/>
        <v>0.33131740293733231</v>
      </c>
      <c r="Y4826">
        <f t="shared" si="227"/>
        <v>0</v>
      </c>
      <c r="Z4826">
        <f t="shared" si="228"/>
        <v>0.7785958969027309</v>
      </c>
    </row>
    <row r="4827" spans="22:26" x14ac:dyDescent="0.3">
      <c r="V4827">
        <v>3.42</v>
      </c>
      <c r="W4827">
        <v>3.2172456369904729</v>
      </c>
      <c r="X4827">
        <f t="shared" si="226"/>
        <v>5.928490146477397E-2</v>
      </c>
      <c r="Y4827">
        <f t="shared" si="227"/>
        <v>1</v>
      </c>
      <c r="Z4827">
        <f t="shared" si="228"/>
        <v>0.20275436300952698</v>
      </c>
    </row>
    <row r="4828" spans="22:26" x14ac:dyDescent="0.3">
      <c r="V4828">
        <v>2.8</v>
      </c>
      <c r="W4828">
        <v>3.0609045760267239</v>
      </c>
      <c r="X4828">
        <f t="shared" si="226"/>
        <v>9.3180205723830054E-2</v>
      </c>
      <c r="Y4828">
        <f t="shared" si="227"/>
        <v>1</v>
      </c>
      <c r="Z4828">
        <f t="shared" si="228"/>
        <v>0.26090457602672412</v>
      </c>
    </row>
    <row r="4829" spans="22:26" x14ac:dyDescent="0.3">
      <c r="V4829">
        <v>2.84</v>
      </c>
      <c r="W4829">
        <v>3.224511407611431</v>
      </c>
      <c r="X4829">
        <f t="shared" si="226"/>
        <v>0.1353913407082504</v>
      </c>
      <c r="Y4829">
        <f t="shared" si="227"/>
        <v>1</v>
      </c>
      <c r="Z4829">
        <f t="shared" si="228"/>
        <v>0.3845114076114311</v>
      </c>
    </row>
    <row r="4830" spans="22:26" x14ac:dyDescent="0.3">
      <c r="V4830">
        <v>3.6</v>
      </c>
      <c r="W4830">
        <v>3.3348361277798442</v>
      </c>
      <c r="X4830">
        <f t="shared" si="226"/>
        <v>7.3656631172265535E-2</v>
      </c>
      <c r="Y4830">
        <f t="shared" si="227"/>
        <v>1</v>
      </c>
      <c r="Z4830">
        <f t="shared" si="228"/>
        <v>0.26516387222015592</v>
      </c>
    </row>
    <row r="4831" spans="22:26" x14ac:dyDescent="0.3">
      <c r="V4831">
        <v>2.29</v>
      </c>
      <c r="W4831">
        <v>3.1408869375948081</v>
      </c>
      <c r="X4831">
        <f t="shared" si="226"/>
        <v>0.371566348294676</v>
      </c>
      <c r="Y4831">
        <f t="shared" si="227"/>
        <v>0</v>
      </c>
      <c r="Z4831">
        <f t="shared" si="228"/>
        <v>0.85088693759480805</v>
      </c>
    </row>
    <row r="4832" spans="22:26" x14ac:dyDescent="0.3">
      <c r="V4832">
        <v>3.27</v>
      </c>
      <c r="W4832">
        <v>3.1438268204336648</v>
      </c>
      <c r="X4832">
        <f t="shared" si="226"/>
        <v>3.8585070203772241E-2</v>
      </c>
      <c r="Y4832">
        <f t="shared" si="227"/>
        <v>1</v>
      </c>
      <c r="Z4832">
        <f t="shared" si="228"/>
        <v>0.12617317956633523</v>
      </c>
    </row>
    <row r="4833" spans="22:26" x14ac:dyDescent="0.3">
      <c r="V4833">
        <v>3.28</v>
      </c>
      <c r="W4833">
        <v>3.3341874708233288</v>
      </c>
      <c r="X4833">
        <f t="shared" si="226"/>
        <v>1.6520570372966153E-2</v>
      </c>
      <c r="Y4833">
        <f t="shared" si="227"/>
        <v>1</v>
      </c>
      <c r="Z4833">
        <f t="shared" si="228"/>
        <v>5.4187470823328976E-2</v>
      </c>
    </row>
    <row r="4834" spans="22:26" x14ac:dyDescent="0.3">
      <c r="V4834">
        <v>2.57</v>
      </c>
      <c r="W4834">
        <v>2.980404180592513</v>
      </c>
      <c r="X4834">
        <f t="shared" si="226"/>
        <v>0.15969034264300125</v>
      </c>
      <c r="Y4834">
        <f t="shared" si="227"/>
        <v>1</v>
      </c>
      <c r="Z4834">
        <f t="shared" si="228"/>
        <v>0.41040418059251316</v>
      </c>
    </row>
    <row r="4835" spans="22:26" x14ac:dyDescent="0.3">
      <c r="V4835">
        <v>3.21</v>
      </c>
      <c r="W4835">
        <v>3.1145306704267721</v>
      </c>
      <c r="X4835">
        <f t="shared" si="226"/>
        <v>2.9741224166114594E-2</v>
      </c>
      <c r="Y4835">
        <f t="shared" si="227"/>
        <v>1</v>
      </c>
      <c r="Z4835">
        <f t="shared" si="228"/>
        <v>9.5469329573227846E-2</v>
      </c>
    </row>
    <row r="4836" spans="22:26" x14ac:dyDescent="0.3">
      <c r="V4836">
        <v>3.69</v>
      </c>
      <c r="W4836">
        <v>3.079883525740311</v>
      </c>
      <c r="X4836">
        <f t="shared" si="226"/>
        <v>0.16534321795655527</v>
      </c>
      <c r="Y4836">
        <f t="shared" si="227"/>
        <v>1</v>
      </c>
      <c r="Z4836">
        <f t="shared" si="228"/>
        <v>0.61011647425968896</v>
      </c>
    </row>
    <row r="4837" spans="22:26" x14ac:dyDescent="0.3">
      <c r="V4837">
        <v>3.25</v>
      </c>
      <c r="W4837">
        <v>3.2600990289652998</v>
      </c>
      <c r="X4837">
        <f t="shared" si="226"/>
        <v>3.1073935277845521E-3</v>
      </c>
      <c r="Y4837">
        <f t="shared" si="227"/>
        <v>1</v>
      </c>
      <c r="Z4837">
        <f t="shared" si="228"/>
        <v>1.0099028965299794E-2</v>
      </c>
    </row>
    <row r="4838" spans="22:26" x14ac:dyDescent="0.3">
      <c r="V4838">
        <v>3.4</v>
      </c>
      <c r="W4838">
        <v>3.2191094770156439</v>
      </c>
      <c r="X4838">
        <f t="shared" si="226"/>
        <v>5.3203094995398839E-2</v>
      </c>
      <c r="Y4838">
        <f t="shared" si="227"/>
        <v>1</v>
      </c>
      <c r="Z4838">
        <f t="shared" si="228"/>
        <v>0.18089052298435604</v>
      </c>
    </row>
    <row r="4839" spans="22:26" x14ac:dyDescent="0.3">
      <c r="V4839">
        <v>3.09</v>
      </c>
      <c r="W4839">
        <v>3.307112155725346</v>
      </c>
      <c r="X4839">
        <f t="shared" si="226"/>
        <v>7.0262833568073196E-2</v>
      </c>
      <c r="Y4839">
        <f t="shared" si="227"/>
        <v>1</v>
      </c>
      <c r="Z4839">
        <f t="shared" si="228"/>
        <v>0.21711215572534615</v>
      </c>
    </row>
    <row r="4840" spans="22:26" x14ac:dyDescent="0.3">
      <c r="V4840">
        <v>2.64</v>
      </c>
      <c r="W4840">
        <v>3.231482037776781</v>
      </c>
      <c r="X4840">
        <f t="shared" si="226"/>
        <v>0.22404622643059879</v>
      </c>
      <c r="Y4840">
        <f t="shared" si="227"/>
        <v>0</v>
      </c>
      <c r="Z4840">
        <f t="shared" si="228"/>
        <v>0.59148203777678088</v>
      </c>
    </row>
    <row r="4841" spans="22:26" x14ac:dyDescent="0.3">
      <c r="V4841">
        <v>3.1</v>
      </c>
      <c r="W4841">
        <v>2.970707303756059</v>
      </c>
      <c r="X4841">
        <f t="shared" si="226"/>
        <v>4.170732136901327E-2</v>
      </c>
      <c r="Y4841">
        <f t="shared" si="227"/>
        <v>1</v>
      </c>
      <c r="Z4841">
        <f t="shared" si="228"/>
        <v>0.12929269624394113</v>
      </c>
    </row>
    <row r="4842" spans="22:26" x14ac:dyDescent="0.3">
      <c r="V4842">
        <v>3.61</v>
      </c>
      <c r="W4842">
        <v>3.2785050730049252</v>
      </c>
      <c r="X4842">
        <f t="shared" si="226"/>
        <v>9.1826849583123177E-2</v>
      </c>
      <c r="Y4842">
        <f t="shared" si="227"/>
        <v>1</v>
      </c>
      <c r="Z4842">
        <f t="shared" si="228"/>
        <v>0.33149492699507466</v>
      </c>
    </row>
    <row r="4843" spans="22:26" x14ac:dyDescent="0.3">
      <c r="V4843">
        <v>3.24</v>
      </c>
      <c r="W4843">
        <v>3.0886173779776418</v>
      </c>
      <c r="X4843">
        <f t="shared" si="226"/>
        <v>4.6723031488382222E-2</v>
      </c>
      <c r="Y4843">
        <f t="shared" si="227"/>
        <v>1</v>
      </c>
      <c r="Z4843">
        <f t="shared" si="228"/>
        <v>0.15138262202235842</v>
      </c>
    </row>
    <row r="4844" spans="22:26" x14ac:dyDescent="0.3">
      <c r="V4844">
        <v>2.97</v>
      </c>
      <c r="W4844">
        <v>3.1535562756006388</v>
      </c>
      <c r="X4844">
        <f t="shared" si="226"/>
        <v>6.1803459798194807E-2</v>
      </c>
      <c r="Y4844">
        <f t="shared" si="227"/>
        <v>1</v>
      </c>
      <c r="Z4844">
        <f t="shared" si="228"/>
        <v>0.18355627560063859</v>
      </c>
    </row>
    <row r="4845" spans="22:26" x14ac:dyDescent="0.3">
      <c r="V4845">
        <v>3.42</v>
      </c>
      <c r="W4845">
        <v>3.1592326469867111</v>
      </c>
      <c r="X4845">
        <f t="shared" si="226"/>
        <v>7.6247764038973334E-2</v>
      </c>
      <c r="Y4845">
        <f t="shared" si="227"/>
        <v>1</v>
      </c>
      <c r="Z4845">
        <f t="shared" si="228"/>
        <v>0.26076735301328879</v>
      </c>
    </row>
    <row r="4846" spans="22:26" x14ac:dyDescent="0.3">
      <c r="V4846">
        <v>3.51</v>
      </c>
      <c r="W4846">
        <v>3.3825935989231408</v>
      </c>
      <c r="X4846">
        <f t="shared" si="226"/>
        <v>3.6298119964917087E-2</v>
      </c>
      <c r="Y4846">
        <f t="shared" si="227"/>
        <v>1</v>
      </c>
      <c r="Z4846">
        <f t="shared" si="228"/>
        <v>0.12740640107685897</v>
      </c>
    </row>
    <row r="4847" spans="22:26" x14ac:dyDescent="0.3">
      <c r="V4847">
        <v>3.1</v>
      </c>
      <c r="W4847">
        <v>3.322678911897786</v>
      </c>
      <c r="X4847">
        <f t="shared" si="226"/>
        <v>7.1831907063801895E-2</v>
      </c>
      <c r="Y4847">
        <f t="shared" si="227"/>
        <v>1</v>
      </c>
      <c r="Z4847">
        <f t="shared" si="228"/>
        <v>0.22267891189778588</v>
      </c>
    </row>
    <row r="4848" spans="22:26" x14ac:dyDescent="0.3">
      <c r="V4848">
        <v>3.25</v>
      </c>
      <c r="W4848">
        <v>3.2143106496422948</v>
      </c>
      <c r="X4848">
        <f t="shared" si="226"/>
        <v>1.0981338571601586E-2</v>
      </c>
      <c r="Y4848">
        <f t="shared" si="227"/>
        <v>1</v>
      </c>
      <c r="Z4848">
        <f t="shared" si="228"/>
        <v>3.5689350357705152E-2</v>
      </c>
    </row>
    <row r="4849" spans="22:26" x14ac:dyDescent="0.3">
      <c r="V4849">
        <v>3</v>
      </c>
      <c r="W4849">
        <v>3.2245271135211859</v>
      </c>
      <c r="X4849">
        <f t="shared" si="226"/>
        <v>7.4842371173728647E-2</v>
      </c>
      <c r="Y4849">
        <f t="shared" si="227"/>
        <v>1</v>
      </c>
      <c r="Z4849">
        <f t="shared" si="228"/>
        <v>0.22452711352118593</v>
      </c>
    </row>
    <row r="4850" spans="22:26" x14ac:dyDescent="0.3">
      <c r="V4850">
        <v>3.05</v>
      </c>
      <c r="W4850">
        <v>3.1709316151053368</v>
      </c>
      <c r="X4850">
        <f t="shared" si="226"/>
        <v>3.9649709870602304E-2</v>
      </c>
      <c r="Y4850">
        <f t="shared" si="227"/>
        <v>1</v>
      </c>
      <c r="Z4850">
        <f t="shared" si="228"/>
        <v>0.12093161510533701</v>
      </c>
    </row>
    <row r="4851" spans="22:26" x14ac:dyDescent="0.3">
      <c r="V4851">
        <v>3.22</v>
      </c>
      <c r="W4851">
        <v>3.22247404431611</v>
      </c>
      <c r="X4851">
        <f t="shared" si="226"/>
        <v>7.6833674413346524E-4</v>
      </c>
      <c r="Y4851">
        <f t="shared" si="227"/>
        <v>1</v>
      </c>
      <c r="Z4851">
        <f t="shared" si="228"/>
        <v>2.4740443161097581E-3</v>
      </c>
    </row>
    <row r="4852" spans="22:26" x14ac:dyDescent="0.3">
      <c r="V4852">
        <v>3.37</v>
      </c>
      <c r="W4852">
        <v>3.3605900204728951</v>
      </c>
      <c r="X4852">
        <f t="shared" si="226"/>
        <v>2.7922787914258112E-3</v>
      </c>
      <c r="Y4852">
        <f t="shared" si="227"/>
        <v>1</v>
      </c>
      <c r="Z4852">
        <f t="shared" si="228"/>
        <v>9.4099795271049835E-3</v>
      </c>
    </row>
    <row r="4853" spans="22:26" x14ac:dyDescent="0.3">
      <c r="V4853">
        <v>2.35</v>
      </c>
      <c r="W4853">
        <v>3.1654788018272408</v>
      </c>
      <c r="X4853">
        <f t="shared" si="226"/>
        <v>0.34701225609669817</v>
      </c>
      <c r="Y4853">
        <f t="shared" si="227"/>
        <v>0</v>
      </c>
      <c r="Z4853">
        <f t="shared" si="228"/>
        <v>0.81547880182724075</v>
      </c>
    </row>
    <row r="4854" spans="22:26" x14ac:dyDescent="0.3">
      <c r="V4854">
        <v>3.23</v>
      </c>
      <c r="W4854">
        <v>3.19932013366215</v>
      </c>
      <c r="X4854">
        <f t="shared" si="226"/>
        <v>9.4984106309133204E-3</v>
      </c>
      <c r="Y4854">
        <f t="shared" si="227"/>
        <v>1</v>
      </c>
      <c r="Z4854">
        <f t="shared" si="228"/>
        <v>3.0679866337850026E-2</v>
      </c>
    </row>
    <row r="4855" spans="22:26" x14ac:dyDescent="0.3">
      <c r="V4855">
        <v>3.04</v>
      </c>
      <c r="W4855">
        <v>3.2238444861317932</v>
      </c>
      <c r="X4855">
        <f t="shared" si="226"/>
        <v>6.0475159911774067E-2</v>
      </c>
      <c r="Y4855">
        <f t="shared" si="227"/>
        <v>1</v>
      </c>
      <c r="Z4855">
        <f t="shared" si="228"/>
        <v>0.18384448613179316</v>
      </c>
    </row>
    <row r="4856" spans="22:26" x14ac:dyDescent="0.3">
      <c r="V4856">
        <v>3.31</v>
      </c>
      <c r="W4856">
        <v>3.310452372443232</v>
      </c>
      <c r="X4856">
        <f t="shared" si="226"/>
        <v>1.3666841185254678E-4</v>
      </c>
      <c r="Y4856">
        <f t="shared" si="227"/>
        <v>1</v>
      </c>
      <c r="Z4856">
        <f t="shared" si="228"/>
        <v>4.5237244323192982E-4</v>
      </c>
    </row>
    <row r="4857" spans="22:26" x14ac:dyDescent="0.3">
      <c r="V4857">
        <v>3.34</v>
      </c>
      <c r="W4857">
        <v>3.1512707716640018</v>
      </c>
      <c r="X4857">
        <f t="shared" si="226"/>
        <v>5.6505756986825764E-2</v>
      </c>
      <c r="Y4857">
        <f t="shared" si="227"/>
        <v>1</v>
      </c>
      <c r="Z4857">
        <f t="shared" si="228"/>
        <v>0.18872922833599803</v>
      </c>
    </row>
    <row r="4858" spans="22:26" x14ac:dyDescent="0.3">
      <c r="V4858">
        <v>3.64</v>
      </c>
      <c r="W4858">
        <v>3.2216411081698721</v>
      </c>
      <c r="X4858">
        <f t="shared" si="226"/>
        <v>0.11493376149179339</v>
      </c>
      <c r="Y4858">
        <f t="shared" si="227"/>
        <v>1</v>
      </c>
      <c r="Z4858">
        <f t="shared" si="228"/>
        <v>0.41835889183012798</v>
      </c>
    </row>
    <row r="4859" spans="22:26" x14ac:dyDescent="0.3">
      <c r="V4859">
        <v>3.46</v>
      </c>
      <c r="W4859">
        <v>3.175301976215978</v>
      </c>
      <c r="X4859">
        <f t="shared" si="226"/>
        <v>8.2282665833532359E-2</v>
      </c>
      <c r="Y4859">
        <f t="shared" si="227"/>
        <v>1</v>
      </c>
      <c r="Z4859">
        <f t="shared" si="228"/>
        <v>0.28469802378402198</v>
      </c>
    </row>
    <row r="4860" spans="22:26" x14ac:dyDescent="0.3">
      <c r="V4860">
        <v>3.45</v>
      </c>
      <c r="W4860">
        <v>3.2527805269128689</v>
      </c>
      <c r="X4860">
        <f t="shared" si="226"/>
        <v>5.7165064662936603E-2</v>
      </c>
      <c r="Y4860">
        <f t="shared" si="227"/>
        <v>1</v>
      </c>
      <c r="Z4860">
        <f t="shared" si="228"/>
        <v>0.19721947308713128</v>
      </c>
    </row>
    <row r="4861" spans="22:26" x14ac:dyDescent="0.3">
      <c r="V4861">
        <v>3.48</v>
      </c>
      <c r="W4861">
        <v>3.2451515235418489</v>
      </c>
      <c r="X4861">
        <f t="shared" si="226"/>
        <v>6.7485194384526173E-2</v>
      </c>
      <c r="Y4861">
        <f t="shared" si="227"/>
        <v>1</v>
      </c>
      <c r="Z4861">
        <f t="shared" si="228"/>
        <v>0.2348484764581511</v>
      </c>
    </row>
    <row r="4862" spans="22:26" x14ac:dyDescent="0.3">
      <c r="V4862">
        <v>3.49</v>
      </c>
      <c r="W4862">
        <v>3.1241019272945052</v>
      </c>
      <c r="X4862">
        <f t="shared" si="226"/>
        <v>0.10484185464340831</v>
      </c>
      <c r="Y4862">
        <f t="shared" si="227"/>
        <v>1</v>
      </c>
      <c r="Z4862">
        <f t="shared" si="228"/>
        <v>0.36589807270549501</v>
      </c>
    </row>
    <row r="4863" spans="22:26" x14ac:dyDescent="0.3">
      <c r="V4863">
        <v>3.23</v>
      </c>
      <c r="W4863">
        <v>3.1524089043981789</v>
      </c>
      <c r="X4863">
        <f t="shared" si="226"/>
        <v>2.4022011022235633E-2</v>
      </c>
      <c r="Y4863">
        <f t="shared" si="227"/>
        <v>1</v>
      </c>
      <c r="Z4863">
        <f t="shared" si="228"/>
        <v>7.7591095601821092E-2</v>
      </c>
    </row>
    <row r="4864" spans="22:26" x14ac:dyDescent="0.3">
      <c r="V4864">
        <v>3.28</v>
      </c>
      <c r="W4864">
        <v>3.1877352741542859</v>
      </c>
      <c r="X4864">
        <f t="shared" si="226"/>
        <v>2.8129489587107891E-2</v>
      </c>
      <c r="Y4864">
        <f t="shared" si="227"/>
        <v>1</v>
      </c>
      <c r="Z4864">
        <f t="shared" si="228"/>
        <v>9.226472584571388E-2</v>
      </c>
    </row>
    <row r="4865" spans="22:26" x14ac:dyDescent="0.3">
      <c r="V4865">
        <v>3.65</v>
      </c>
      <c r="W4865">
        <v>3.2413687443738</v>
      </c>
      <c r="X4865">
        <f t="shared" si="226"/>
        <v>0.11195376866471232</v>
      </c>
      <c r="Y4865">
        <f t="shared" si="227"/>
        <v>1</v>
      </c>
      <c r="Z4865">
        <f t="shared" si="228"/>
        <v>0.40863125562619995</v>
      </c>
    </row>
    <row r="4866" spans="22:26" x14ac:dyDescent="0.3">
      <c r="V4866">
        <v>2.77</v>
      </c>
      <c r="W4866">
        <v>3.0406473721542731</v>
      </c>
      <c r="X4866">
        <f t="shared" si="226"/>
        <v>9.7706632546668962E-2</v>
      </c>
      <c r="Y4866">
        <f t="shared" si="227"/>
        <v>1</v>
      </c>
      <c r="Z4866">
        <f t="shared" si="228"/>
        <v>0.27064737215427304</v>
      </c>
    </row>
    <row r="4867" spans="22:26" x14ac:dyDescent="0.3">
      <c r="V4867">
        <v>3.13</v>
      </c>
      <c r="W4867">
        <v>3.1648488059161481</v>
      </c>
      <c r="X4867">
        <f t="shared" ref="X4867:X4930" si="229">ABS(V4867-W4867)/V4867</f>
        <v>1.1133803807076119E-2</v>
      </c>
      <c r="Y4867">
        <f t="shared" ref="Y4867:Y4930" si="230">IF(AND(W4867 &lt;= 1.2*V4867, W4867 &gt;= 0.8*V4867), 1, 0)</f>
        <v>1</v>
      </c>
      <c r="Z4867">
        <f t="shared" ref="Z4867:Z4930" si="231">ABS(V4867-W4867)</f>
        <v>3.4848805916148251E-2</v>
      </c>
    </row>
    <row r="4868" spans="22:26" x14ac:dyDescent="0.3">
      <c r="V4868">
        <v>2.57</v>
      </c>
      <c r="W4868">
        <v>3.2082919319310048</v>
      </c>
      <c r="X4868">
        <f t="shared" si="229"/>
        <v>0.24836261942840662</v>
      </c>
      <c r="Y4868">
        <f t="shared" si="230"/>
        <v>0</v>
      </c>
      <c r="Z4868">
        <f t="shared" si="231"/>
        <v>0.63829193193100497</v>
      </c>
    </row>
    <row r="4869" spans="22:26" x14ac:dyDescent="0.3">
      <c r="V4869">
        <v>3.45</v>
      </c>
      <c r="W4869">
        <v>3.2491779717115952</v>
      </c>
      <c r="X4869">
        <f t="shared" si="229"/>
        <v>5.820928356185652E-2</v>
      </c>
      <c r="Y4869">
        <f t="shared" si="230"/>
        <v>1</v>
      </c>
      <c r="Z4869">
        <f t="shared" si="231"/>
        <v>0.20082202828840501</v>
      </c>
    </row>
    <row r="4870" spans="22:26" x14ac:dyDescent="0.3">
      <c r="V4870">
        <v>3.9</v>
      </c>
      <c r="W4870">
        <v>3.3954904327119779</v>
      </c>
      <c r="X4870">
        <f t="shared" si="229"/>
        <v>0.12936142750974924</v>
      </c>
      <c r="Y4870">
        <f t="shared" si="230"/>
        <v>1</v>
      </c>
      <c r="Z4870">
        <f t="shared" si="231"/>
        <v>0.50450956728802199</v>
      </c>
    </row>
    <row r="4871" spans="22:26" x14ac:dyDescent="0.3">
      <c r="V4871">
        <v>2.46</v>
      </c>
      <c r="W4871">
        <v>3.3351631730217099</v>
      </c>
      <c r="X4871">
        <f t="shared" si="229"/>
        <v>0.3557573874071992</v>
      </c>
      <c r="Y4871">
        <f t="shared" si="230"/>
        <v>0</v>
      </c>
      <c r="Z4871">
        <f t="shared" si="231"/>
        <v>0.87516317302170998</v>
      </c>
    </row>
    <row r="4872" spans="22:26" x14ac:dyDescent="0.3">
      <c r="V4872">
        <v>3.65</v>
      </c>
      <c r="W4872">
        <v>3.3367615525031291</v>
      </c>
      <c r="X4872">
        <f t="shared" si="229"/>
        <v>8.5818752738868714E-2</v>
      </c>
      <c r="Y4872">
        <f t="shared" si="230"/>
        <v>1</v>
      </c>
      <c r="Z4872">
        <f t="shared" si="231"/>
        <v>0.3132384474968708</v>
      </c>
    </row>
    <row r="4873" spans="22:26" x14ac:dyDescent="0.3">
      <c r="V4873">
        <v>3.6</v>
      </c>
      <c r="W4873">
        <v>3.3043717221818891</v>
      </c>
      <c r="X4873">
        <f t="shared" si="229"/>
        <v>8.2118966060586371E-2</v>
      </c>
      <c r="Y4873">
        <f t="shared" si="230"/>
        <v>1</v>
      </c>
      <c r="Z4873">
        <f t="shared" si="231"/>
        <v>0.29562827781811096</v>
      </c>
    </row>
    <row r="4874" spans="22:26" x14ac:dyDescent="0.3">
      <c r="V4874">
        <v>2.86</v>
      </c>
      <c r="W4874">
        <v>3.1533350379719551</v>
      </c>
      <c r="X4874">
        <f t="shared" si="229"/>
        <v>0.10256469859159276</v>
      </c>
      <c r="Y4874">
        <f t="shared" si="230"/>
        <v>1</v>
      </c>
      <c r="Z4874">
        <f t="shared" si="231"/>
        <v>0.29333503797195526</v>
      </c>
    </row>
    <row r="4875" spans="22:26" x14ac:dyDescent="0.3">
      <c r="V4875">
        <v>4.22</v>
      </c>
      <c r="W4875">
        <v>3.3067550593861519</v>
      </c>
      <c r="X4875">
        <f t="shared" si="229"/>
        <v>0.21640875369996396</v>
      </c>
      <c r="Y4875">
        <f t="shared" si="230"/>
        <v>0</v>
      </c>
      <c r="Z4875">
        <f t="shared" si="231"/>
        <v>0.91324494061384787</v>
      </c>
    </row>
    <row r="4876" spans="22:26" x14ac:dyDescent="0.3">
      <c r="V4876">
        <v>3.59</v>
      </c>
      <c r="W4876">
        <v>3.1315531058943269</v>
      </c>
      <c r="X4876">
        <f t="shared" si="229"/>
        <v>0.1277010847091011</v>
      </c>
      <c r="Y4876">
        <f t="shared" si="230"/>
        <v>1</v>
      </c>
      <c r="Z4876">
        <f t="shared" si="231"/>
        <v>0.45844689410567296</v>
      </c>
    </row>
    <row r="4877" spans="22:26" x14ac:dyDescent="0.3">
      <c r="V4877">
        <v>3.29</v>
      </c>
      <c r="W4877">
        <v>3.1853134337663298</v>
      </c>
      <c r="X4877">
        <f t="shared" si="229"/>
        <v>3.1819624995036544E-2</v>
      </c>
      <c r="Y4877">
        <f t="shared" si="230"/>
        <v>1</v>
      </c>
      <c r="Z4877">
        <f t="shared" si="231"/>
        <v>0.10468656623367023</v>
      </c>
    </row>
    <row r="4878" spans="22:26" x14ac:dyDescent="0.3">
      <c r="V4878">
        <v>3.01</v>
      </c>
      <c r="W4878">
        <v>3.1292358334155561</v>
      </c>
      <c r="X4878">
        <f t="shared" si="229"/>
        <v>3.9613233692875859E-2</v>
      </c>
      <c r="Y4878">
        <f t="shared" si="230"/>
        <v>1</v>
      </c>
      <c r="Z4878">
        <f t="shared" si="231"/>
        <v>0.11923583341555632</v>
      </c>
    </row>
    <row r="4879" spans="22:26" x14ac:dyDescent="0.3">
      <c r="V4879">
        <v>3.19</v>
      </c>
      <c r="W4879">
        <v>3.229214791204333</v>
      </c>
      <c r="X4879">
        <f t="shared" si="229"/>
        <v>1.2293037995088721E-2</v>
      </c>
      <c r="Y4879">
        <f t="shared" si="230"/>
        <v>1</v>
      </c>
      <c r="Z4879">
        <f t="shared" si="231"/>
        <v>3.9214791204333022E-2</v>
      </c>
    </row>
    <row r="4880" spans="22:26" x14ac:dyDescent="0.3">
      <c r="V4880">
        <v>2.14</v>
      </c>
      <c r="W4880">
        <v>3.1922633951340909</v>
      </c>
      <c r="X4880">
        <f t="shared" si="229"/>
        <v>0.49171186688508911</v>
      </c>
      <c r="Y4880">
        <f t="shared" si="230"/>
        <v>0</v>
      </c>
      <c r="Z4880">
        <f t="shared" si="231"/>
        <v>1.0522633951340907</v>
      </c>
    </row>
    <row r="4881" spans="22:26" x14ac:dyDescent="0.3">
      <c r="V4881">
        <v>3.08</v>
      </c>
      <c r="W4881">
        <v>3.2716038769134652</v>
      </c>
      <c r="X4881">
        <f t="shared" si="229"/>
        <v>6.2209050945930239E-2</v>
      </c>
      <c r="Y4881">
        <f t="shared" si="230"/>
        <v>1</v>
      </c>
      <c r="Z4881">
        <f t="shared" si="231"/>
        <v>0.19160387691346514</v>
      </c>
    </row>
    <row r="4882" spans="22:26" x14ac:dyDescent="0.3">
      <c r="V4882">
        <v>3.34</v>
      </c>
      <c r="W4882">
        <v>3.131110294800556</v>
      </c>
      <c r="X4882">
        <f t="shared" si="229"/>
        <v>6.2541827904025099E-2</v>
      </c>
      <c r="Y4882">
        <f t="shared" si="230"/>
        <v>1</v>
      </c>
      <c r="Z4882">
        <f t="shared" si="231"/>
        <v>0.20888970519944383</v>
      </c>
    </row>
    <row r="4883" spans="22:26" x14ac:dyDescent="0.3">
      <c r="V4883">
        <v>3.02</v>
      </c>
      <c r="W4883">
        <v>3.3309570304901852</v>
      </c>
      <c r="X4883">
        <f t="shared" si="229"/>
        <v>0.10296590413582291</v>
      </c>
      <c r="Y4883">
        <f t="shared" si="230"/>
        <v>1</v>
      </c>
      <c r="Z4883">
        <f t="shared" si="231"/>
        <v>0.31095703049018519</v>
      </c>
    </row>
    <row r="4884" spans="22:26" x14ac:dyDescent="0.3">
      <c r="V4884">
        <v>3.49</v>
      </c>
      <c r="W4884">
        <v>3.3239236878712961</v>
      </c>
      <c r="X4884">
        <f t="shared" si="229"/>
        <v>4.7586335853496878E-2</v>
      </c>
      <c r="Y4884">
        <f t="shared" si="230"/>
        <v>1</v>
      </c>
      <c r="Z4884">
        <f t="shared" si="231"/>
        <v>0.16607631212870411</v>
      </c>
    </row>
    <row r="4885" spans="22:26" x14ac:dyDescent="0.3">
      <c r="V4885">
        <v>3.42</v>
      </c>
      <c r="W4885">
        <v>3.3375090158616119</v>
      </c>
      <c r="X4885">
        <f t="shared" si="229"/>
        <v>2.4120170800698264E-2</v>
      </c>
      <c r="Y4885">
        <f t="shared" si="230"/>
        <v>1</v>
      </c>
      <c r="Z4885">
        <f t="shared" si="231"/>
        <v>8.2490984138388068E-2</v>
      </c>
    </row>
    <row r="4886" spans="22:26" x14ac:dyDescent="0.3">
      <c r="V4886">
        <v>3.78</v>
      </c>
      <c r="W4886">
        <v>3.2047370699408759</v>
      </c>
      <c r="X4886">
        <f t="shared" si="229"/>
        <v>0.15218596033310156</v>
      </c>
      <c r="Y4886">
        <f t="shared" si="230"/>
        <v>1</v>
      </c>
      <c r="Z4886">
        <f t="shared" si="231"/>
        <v>0.57526293005912388</v>
      </c>
    </row>
    <row r="4887" spans="22:26" x14ac:dyDescent="0.3">
      <c r="V4887">
        <v>2.13</v>
      </c>
      <c r="W4887">
        <v>3.1926989281260938</v>
      </c>
      <c r="X4887">
        <f t="shared" si="229"/>
        <v>0.49891968456624131</v>
      </c>
      <c r="Y4887">
        <f t="shared" si="230"/>
        <v>0</v>
      </c>
      <c r="Z4887">
        <f t="shared" si="231"/>
        <v>1.0626989281260939</v>
      </c>
    </row>
    <row r="4888" spans="22:26" x14ac:dyDescent="0.3">
      <c r="V4888">
        <v>3.47</v>
      </c>
      <c r="W4888">
        <v>3.151397597392787</v>
      </c>
      <c r="X4888">
        <f t="shared" si="229"/>
        <v>9.1816254353663737E-2</v>
      </c>
      <c r="Y4888">
        <f t="shared" si="230"/>
        <v>1</v>
      </c>
      <c r="Z4888">
        <f t="shared" si="231"/>
        <v>0.31860240260721318</v>
      </c>
    </row>
    <row r="4889" spans="22:26" x14ac:dyDescent="0.3">
      <c r="V4889">
        <v>3.73</v>
      </c>
      <c r="W4889">
        <v>3.1643931264427558</v>
      </c>
      <c r="X4889">
        <f t="shared" si="229"/>
        <v>0.15163723151668745</v>
      </c>
      <c r="Y4889">
        <f t="shared" si="230"/>
        <v>1</v>
      </c>
      <c r="Z4889">
        <f t="shared" si="231"/>
        <v>0.56560687355724415</v>
      </c>
    </row>
    <row r="4890" spans="22:26" x14ac:dyDescent="0.3">
      <c r="V4890">
        <v>3.62</v>
      </c>
      <c r="W4890">
        <v>3.3477818273524038</v>
      </c>
      <c r="X4890">
        <f t="shared" si="229"/>
        <v>7.5198390234142626E-2</v>
      </c>
      <c r="Y4890">
        <f t="shared" si="230"/>
        <v>1</v>
      </c>
      <c r="Z4890">
        <f t="shared" si="231"/>
        <v>0.27221817264759629</v>
      </c>
    </row>
    <row r="4891" spans="22:26" x14ac:dyDescent="0.3">
      <c r="V4891">
        <v>3.14</v>
      </c>
      <c r="W4891">
        <v>3.0624352385399081</v>
      </c>
      <c r="X4891">
        <f t="shared" si="229"/>
        <v>2.4702153331239509E-2</v>
      </c>
      <c r="Y4891">
        <f t="shared" si="230"/>
        <v>1</v>
      </c>
      <c r="Z4891">
        <f t="shared" si="231"/>
        <v>7.7564761460092058E-2</v>
      </c>
    </row>
    <row r="4892" spans="22:26" x14ac:dyDescent="0.3">
      <c r="V4892">
        <v>3.66</v>
      </c>
      <c r="W4892">
        <v>3.192471084985891</v>
      </c>
      <c r="X4892">
        <f t="shared" si="229"/>
        <v>0.12774014071423745</v>
      </c>
      <c r="Y4892">
        <f t="shared" si="230"/>
        <v>1</v>
      </c>
      <c r="Z4892">
        <f t="shared" si="231"/>
        <v>0.46752891501410909</v>
      </c>
    </row>
    <row r="4893" spans="22:26" x14ac:dyDescent="0.3">
      <c r="V4893">
        <v>3.39</v>
      </c>
      <c r="W4893">
        <v>3.1475988772599708</v>
      </c>
      <c r="X4893">
        <f t="shared" si="229"/>
        <v>7.1504755970510134E-2</v>
      </c>
      <c r="Y4893">
        <f t="shared" si="230"/>
        <v>1</v>
      </c>
      <c r="Z4893">
        <f t="shared" si="231"/>
        <v>0.24240112274002934</v>
      </c>
    </row>
    <row r="4894" spans="22:26" x14ac:dyDescent="0.3">
      <c r="V4894">
        <v>3.28</v>
      </c>
      <c r="W4894">
        <v>3.2950937440290451</v>
      </c>
      <c r="X4894">
        <f t="shared" si="229"/>
        <v>4.6017512283674658E-3</v>
      </c>
      <c r="Y4894">
        <f t="shared" si="230"/>
        <v>1</v>
      </c>
      <c r="Z4894">
        <f t="shared" si="231"/>
        <v>1.5093744029045286E-2</v>
      </c>
    </row>
    <row r="4895" spans="22:26" x14ac:dyDescent="0.3">
      <c r="V4895">
        <v>3.21</v>
      </c>
      <c r="W4895">
        <v>3.2510127096438208</v>
      </c>
      <c r="X4895">
        <f t="shared" si="229"/>
        <v>1.2776545060380333E-2</v>
      </c>
      <c r="Y4895">
        <f t="shared" si="230"/>
        <v>1</v>
      </c>
      <c r="Z4895">
        <f t="shared" si="231"/>
        <v>4.1012709643820866E-2</v>
      </c>
    </row>
    <row r="4896" spans="22:26" x14ac:dyDescent="0.3">
      <c r="V4896">
        <v>2.89</v>
      </c>
      <c r="W4896">
        <v>3.3026689132572851</v>
      </c>
      <c r="X4896">
        <f t="shared" si="229"/>
        <v>0.14279201150771104</v>
      </c>
      <c r="Y4896">
        <f t="shared" si="230"/>
        <v>1</v>
      </c>
      <c r="Z4896">
        <f t="shared" si="231"/>
        <v>0.41266891325728494</v>
      </c>
    </row>
    <row r="4897" spans="22:26" x14ac:dyDescent="0.3">
      <c r="V4897">
        <v>3.42</v>
      </c>
      <c r="W4897">
        <v>3.3023117389066878</v>
      </c>
      <c r="X4897">
        <f t="shared" si="229"/>
        <v>3.4411772249506464E-2</v>
      </c>
      <c r="Y4897">
        <f t="shared" si="230"/>
        <v>1</v>
      </c>
      <c r="Z4897">
        <f t="shared" si="231"/>
        <v>0.1176882610933121</v>
      </c>
    </row>
    <row r="4898" spans="22:26" x14ac:dyDescent="0.3">
      <c r="V4898">
        <v>3.83</v>
      </c>
      <c r="W4898">
        <v>3.2240198900528552</v>
      </c>
      <c r="X4898">
        <f t="shared" si="229"/>
        <v>0.15821934985565142</v>
      </c>
      <c r="Y4898">
        <f t="shared" si="230"/>
        <v>1</v>
      </c>
      <c r="Z4898">
        <f t="shared" si="231"/>
        <v>0.60598010994714491</v>
      </c>
    </row>
    <row r="4899" spans="22:26" x14ac:dyDescent="0.3">
      <c r="V4899">
        <v>2.69</v>
      </c>
      <c r="W4899">
        <v>3.0529498816670979</v>
      </c>
      <c r="X4899">
        <f t="shared" si="229"/>
        <v>0.13492560656769442</v>
      </c>
      <c r="Y4899">
        <f t="shared" si="230"/>
        <v>1</v>
      </c>
      <c r="Z4899">
        <f t="shared" si="231"/>
        <v>0.36294988166709796</v>
      </c>
    </row>
    <row r="4900" spans="22:26" x14ac:dyDescent="0.3">
      <c r="V4900">
        <v>4.05</v>
      </c>
      <c r="W4900">
        <v>3.2635174795371049</v>
      </c>
      <c r="X4900">
        <f t="shared" si="229"/>
        <v>0.19419321492910988</v>
      </c>
      <c r="Y4900">
        <f t="shared" si="230"/>
        <v>1</v>
      </c>
      <c r="Z4900">
        <f t="shared" si="231"/>
        <v>0.78648252046289491</v>
      </c>
    </row>
    <row r="4901" spans="22:26" x14ac:dyDescent="0.3">
      <c r="V4901">
        <v>2.31</v>
      </c>
      <c r="W4901">
        <v>3.070399343126212</v>
      </c>
      <c r="X4901">
        <f t="shared" si="229"/>
        <v>0.32917720481654195</v>
      </c>
      <c r="Y4901">
        <f t="shared" si="230"/>
        <v>0</v>
      </c>
      <c r="Z4901">
        <f t="shared" si="231"/>
        <v>0.76039934312621194</v>
      </c>
    </row>
    <row r="4902" spans="22:26" x14ac:dyDescent="0.3">
      <c r="V4902">
        <v>3.65</v>
      </c>
      <c r="W4902">
        <v>3.2039916932307309</v>
      </c>
      <c r="X4902">
        <f t="shared" si="229"/>
        <v>0.12219405664911481</v>
      </c>
      <c r="Y4902">
        <f t="shared" si="230"/>
        <v>1</v>
      </c>
      <c r="Z4902">
        <f t="shared" si="231"/>
        <v>0.44600830676926906</v>
      </c>
    </row>
    <row r="4903" spans="22:26" x14ac:dyDescent="0.3">
      <c r="V4903">
        <v>2.85</v>
      </c>
      <c r="W4903">
        <v>3.2238376103346651</v>
      </c>
      <c r="X4903">
        <f t="shared" si="229"/>
        <v>0.13117109134549648</v>
      </c>
      <c r="Y4903">
        <f t="shared" si="230"/>
        <v>1</v>
      </c>
      <c r="Z4903">
        <f t="shared" si="231"/>
        <v>0.373837610334665</v>
      </c>
    </row>
    <row r="4904" spans="22:26" x14ac:dyDescent="0.3">
      <c r="V4904">
        <v>3.35</v>
      </c>
      <c r="W4904">
        <v>3.228696354910968</v>
      </c>
      <c r="X4904">
        <f t="shared" si="229"/>
        <v>3.6210043310158847E-2</v>
      </c>
      <c r="Y4904">
        <f t="shared" si="230"/>
        <v>1</v>
      </c>
      <c r="Z4904">
        <f t="shared" si="231"/>
        <v>0.12130364508903213</v>
      </c>
    </row>
    <row r="4905" spans="22:26" x14ac:dyDescent="0.3">
      <c r="V4905">
        <v>3.6</v>
      </c>
      <c r="W4905">
        <v>3.15439412194914</v>
      </c>
      <c r="X4905">
        <f t="shared" si="229"/>
        <v>0.12377941056968335</v>
      </c>
      <c r="Y4905">
        <f t="shared" si="230"/>
        <v>1</v>
      </c>
      <c r="Z4905">
        <f t="shared" si="231"/>
        <v>0.44560587805086005</v>
      </c>
    </row>
    <row r="4906" spans="22:26" x14ac:dyDescent="0.3">
      <c r="V4906">
        <v>3.22</v>
      </c>
      <c r="W4906">
        <v>3.1005904452442299</v>
      </c>
      <c r="X4906">
        <f t="shared" si="229"/>
        <v>3.708371265707152E-2</v>
      </c>
      <c r="Y4906">
        <f t="shared" si="230"/>
        <v>1</v>
      </c>
      <c r="Z4906">
        <f t="shared" si="231"/>
        <v>0.11940955475577031</v>
      </c>
    </row>
    <row r="4907" spans="22:26" x14ac:dyDescent="0.3">
      <c r="V4907">
        <v>3.8</v>
      </c>
      <c r="W4907">
        <v>3.3973469820836399</v>
      </c>
      <c r="X4907">
        <f t="shared" si="229"/>
        <v>0.10596132050430523</v>
      </c>
      <c r="Y4907">
        <f t="shared" si="230"/>
        <v>1</v>
      </c>
      <c r="Z4907">
        <f t="shared" si="231"/>
        <v>0.40265301791635988</v>
      </c>
    </row>
    <row r="4908" spans="22:26" x14ac:dyDescent="0.3">
      <c r="V4908">
        <v>3.24</v>
      </c>
      <c r="W4908">
        <v>3.1533130399764779</v>
      </c>
      <c r="X4908">
        <f t="shared" si="229"/>
        <v>2.6755234575161196E-2</v>
      </c>
      <c r="Y4908">
        <f t="shared" si="230"/>
        <v>1</v>
      </c>
      <c r="Z4908">
        <f t="shared" si="231"/>
        <v>8.6686960023522275E-2</v>
      </c>
    </row>
    <row r="4909" spans="22:26" x14ac:dyDescent="0.3">
      <c r="V4909">
        <v>3.54</v>
      </c>
      <c r="W4909">
        <v>2.9418472518260899</v>
      </c>
      <c r="X4909">
        <f t="shared" si="229"/>
        <v>0.16896970287398591</v>
      </c>
      <c r="Y4909">
        <f t="shared" si="230"/>
        <v>1</v>
      </c>
      <c r="Z4909">
        <f t="shared" si="231"/>
        <v>0.59815274817391018</v>
      </c>
    </row>
    <row r="4910" spans="22:26" x14ac:dyDescent="0.3">
      <c r="V4910">
        <v>3.01</v>
      </c>
      <c r="W4910">
        <v>3.16607812858464</v>
      </c>
      <c r="X4910">
        <f t="shared" si="229"/>
        <v>5.1853198865328978E-2</v>
      </c>
      <c r="Y4910">
        <f t="shared" si="230"/>
        <v>1</v>
      </c>
      <c r="Z4910">
        <f t="shared" si="231"/>
        <v>0.15607812858464021</v>
      </c>
    </row>
    <row r="4911" spans="22:26" x14ac:dyDescent="0.3">
      <c r="V4911">
        <v>3.23</v>
      </c>
      <c r="W4911">
        <v>3.076461740228051</v>
      </c>
      <c r="X4911">
        <f t="shared" si="229"/>
        <v>4.7535064944875853E-2</v>
      </c>
      <c r="Y4911">
        <f t="shared" si="230"/>
        <v>1</v>
      </c>
      <c r="Z4911">
        <f t="shared" si="231"/>
        <v>0.15353825977194901</v>
      </c>
    </row>
    <row r="4912" spans="22:26" x14ac:dyDescent="0.3">
      <c r="V4912">
        <v>3.23</v>
      </c>
      <c r="W4912">
        <v>3.2461173485140411</v>
      </c>
      <c r="X4912">
        <f t="shared" si="229"/>
        <v>4.9898911808176835E-3</v>
      </c>
      <c r="Y4912">
        <f t="shared" si="230"/>
        <v>1</v>
      </c>
      <c r="Z4912">
        <f t="shared" si="231"/>
        <v>1.6117348514041119E-2</v>
      </c>
    </row>
    <row r="4913" spans="22:26" x14ac:dyDescent="0.3">
      <c r="V4913">
        <v>3.3</v>
      </c>
      <c r="W4913">
        <v>3.201549155526715</v>
      </c>
      <c r="X4913">
        <f t="shared" si="229"/>
        <v>2.9833589234328724E-2</v>
      </c>
      <c r="Y4913">
        <f t="shared" si="230"/>
        <v>1</v>
      </c>
      <c r="Z4913">
        <f t="shared" si="231"/>
        <v>9.8450844473284782E-2</v>
      </c>
    </row>
    <row r="4914" spans="22:26" x14ac:dyDescent="0.3">
      <c r="V4914">
        <v>2.93</v>
      </c>
      <c r="W4914">
        <v>3.2021836395016692</v>
      </c>
      <c r="X4914">
        <f t="shared" si="229"/>
        <v>9.2895440102958707E-2</v>
      </c>
      <c r="Y4914">
        <f t="shared" si="230"/>
        <v>1</v>
      </c>
      <c r="Z4914">
        <f t="shared" si="231"/>
        <v>0.27218363950166902</v>
      </c>
    </row>
    <row r="4915" spans="22:26" x14ac:dyDescent="0.3">
      <c r="V4915">
        <v>3.26</v>
      </c>
      <c r="W4915">
        <v>3.0614476829470938</v>
      </c>
      <c r="X4915">
        <f t="shared" si="229"/>
        <v>6.0905618727885275E-2</v>
      </c>
      <c r="Y4915">
        <f t="shared" si="230"/>
        <v>1</v>
      </c>
      <c r="Z4915">
        <f t="shared" si="231"/>
        <v>0.19855231705290599</v>
      </c>
    </row>
    <row r="4916" spans="22:26" x14ac:dyDescent="0.3">
      <c r="V4916">
        <v>3.58</v>
      </c>
      <c r="W4916">
        <v>3.1447056645969891</v>
      </c>
      <c r="X4916">
        <f t="shared" si="229"/>
        <v>0.12159059648128798</v>
      </c>
      <c r="Y4916">
        <f t="shared" si="230"/>
        <v>1</v>
      </c>
      <c r="Z4916">
        <f t="shared" si="231"/>
        <v>0.43529433540301099</v>
      </c>
    </row>
    <row r="4917" spans="22:26" x14ac:dyDescent="0.3">
      <c r="V4917">
        <v>3</v>
      </c>
      <c r="W4917">
        <v>3.183999287297961</v>
      </c>
      <c r="X4917">
        <f t="shared" si="229"/>
        <v>6.1333095765987E-2</v>
      </c>
      <c r="Y4917">
        <f t="shared" si="230"/>
        <v>1</v>
      </c>
      <c r="Z4917">
        <f t="shared" si="231"/>
        <v>0.183999287297961</v>
      </c>
    </row>
    <row r="4918" spans="22:26" x14ac:dyDescent="0.3">
      <c r="V4918">
        <v>3.28</v>
      </c>
      <c r="W4918">
        <v>3.0651333334682911</v>
      </c>
      <c r="X4918">
        <f t="shared" si="229"/>
        <v>6.5508130040155099E-2</v>
      </c>
      <c r="Y4918">
        <f t="shared" si="230"/>
        <v>1</v>
      </c>
      <c r="Z4918">
        <f t="shared" si="231"/>
        <v>0.21486666653170872</v>
      </c>
    </row>
    <row r="4919" spans="22:26" x14ac:dyDescent="0.3">
      <c r="V4919">
        <v>2.95</v>
      </c>
      <c r="W4919">
        <v>3.1704100377690971</v>
      </c>
      <c r="X4919">
        <f t="shared" si="229"/>
        <v>7.4715267040371847E-2</v>
      </c>
      <c r="Y4919">
        <f t="shared" si="230"/>
        <v>1</v>
      </c>
      <c r="Z4919">
        <f t="shared" si="231"/>
        <v>0.22041003776909696</v>
      </c>
    </row>
    <row r="4920" spans="22:26" x14ac:dyDescent="0.3">
      <c r="V4920">
        <v>3.31</v>
      </c>
      <c r="W4920">
        <v>2.941837584936732</v>
      </c>
      <c r="X4920">
        <f t="shared" si="229"/>
        <v>0.11122731572908401</v>
      </c>
      <c r="Y4920">
        <f t="shared" si="230"/>
        <v>1</v>
      </c>
      <c r="Z4920">
        <f t="shared" si="231"/>
        <v>0.36816241506326808</v>
      </c>
    </row>
    <row r="4921" spans="22:26" x14ac:dyDescent="0.3">
      <c r="V4921">
        <v>3.26</v>
      </c>
      <c r="W4921">
        <v>3.3676840707651552</v>
      </c>
      <c r="X4921">
        <f t="shared" si="229"/>
        <v>3.3031923547593683E-2</v>
      </c>
      <c r="Y4921">
        <f t="shared" si="230"/>
        <v>1</v>
      </c>
      <c r="Z4921">
        <f t="shared" si="231"/>
        <v>0.1076840707651554</v>
      </c>
    </row>
    <row r="4922" spans="22:26" x14ac:dyDescent="0.3">
      <c r="V4922">
        <v>3.49</v>
      </c>
      <c r="W4922">
        <v>3.1052928645067701</v>
      </c>
      <c r="X4922">
        <f t="shared" si="229"/>
        <v>0.11023127091496564</v>
      </c>
      <c r="Y4922">
        <f t="shared" si="230"/>
        <v>1</v>
      </c>
      <c r="Z4922">
        <f t="shared" si="231"/>
        <v>0.3847071354932301</v>
      </c>
    </row>
    <row r="4923" spans="22:26" x14ac:dyDescent="0.3">
      <c r="V4923">
        <v>3.45</v>
      </c>
      <c r="W4923">
        <v>3.263550313830013</v>
      </c>
      <c r="X4923">
        <f t="shared" si="229"/>
        <v>5.4043387295648442E-2</v>
      </c>
      <c r="Y4923">
        <f t="shared" si="230"/>
        <v>1</v>
      </c>
      <c r="Z4923">
        <f t="shared" si="231"/>
        <v>0.18644968616998714</v>
      </c>
    </row>
    <row r="4924" spans="22:26" x14ac:dyDescent="0.3">
      <c r="V4924">
        <v>4.2</v>
      </c>
      <c r="W4924">
        <v>3.351949631970343</v>
      </c>
      <c r="X4924">
        <f t="shared" si="229"/>
        <v>0.2019167542927755</v>
      </c>
      <c r="Y4924">
        <f t="shared" si="230"/>
        <v>0</v>
      </c>
      <c r="Z4924">
        <f t="shared" si="231"/>
        <v>0.84805036802965716</v>
      </c>
    </row>
    <row r="4925" spans="22:26" x14ac:dyDescent="0.3">
      <c r="V4925">
        <v>2.89</v>
      </c>
      <c r="W4925">
        <v>3.0828963806443639</v>
      </c>
      <c r="X4925">
        <f t="shared" si="229"/>
        <v>6.6746152472098183E-2</v>
      </c>
      <c r="Y4925">
        <f t="shared" si="230"/>
        <v>1</v>
      </c>
      <c r="Z4925">
        <f t="shared" si="231"/>
        <v>0.19289638064436376</v>
      </c>
    </row>
    <row r="4926" spans="22:26" x14ac:dyDescent="0.3">
      <c r="V4926">
        <v>3.2</v>
      </c>
      <c r="W4926">
        <v>3.1392198205017201</v>
      </c>
      <c r="X4926">
        <f t="shared" si="229"/>
        <v>1.8993806093212523E-2</v>
      </c>
      <c r="Y4926">
        <f t="shared" si="230"/>
        <v>1</v>
      </c>
      <c r="Z4926">
        <f t="shared" si="231"/>
        <v>6.0780179498280074E-2</v>
      </c>
    </row>
    <row r="4927" spans="22:26" x14ac:dyDescent="0.3">
      <c r="V4927">
        <v>3.12</v>
      </c>
      <c r="W4927">
        <v>3.2705589255091581</v>
      </c>
      <c r="X4927">
        <f t="shared" si="229"/>
        <v>4.8256065868319854E-2</v>
      </c>
      <c r="Y4927">
        <f t="shared" si="230"/>
        <v>1</v>
      </c>
      <c r="Z4927">
        <f t="shared" si="231"/>
        <v>0.15055892550915795</v>
      </c>
    </row>
    <row r="4928" spans="22:26" x14ac:dyDescent="0.3">
      <c r="V4928">
        <v>3.57</v>
      </c>
      <c r="W4928">
        <v>3.2762476957372182</v>
      </c>
      <c r="X4928">
        <f t="shared" si="229"/>
        <v>8.2283558617025673E-2</v>
      </c>
      <c r="Y4928">
        <f t="shared" si="230"/>
        <v>1</v>
      </c>
      <c r="Z4928">
        <f t="shared" si="231"/>
        <v>0.29375230426278165</v>
      </c>
    </row>
    <row r="4929" spans="22:26" x14ac:dyDescent="0.3">
      <c r="V4929">
        <v>3.11</v>
      </c>
      <c r="W4929">
        <v>2.983578299914218</v>
      </c>
      <c r="X4929">
        <f t="shared" si="229"/>
        <v>4.065006433626428E-2</v>
      </c>
      <c r="Y4929">
        <f t="shared" si="230"/>
        <v>1</v>
      </c>
      <c r="Z4929">
        <f t="shared" si="231"/>
        <v>0.12642170008578191</v>
      </c>
    </row>
    <row r="4930" spans="22:26" x14ac:dyDescent="0.3">
      <c r="V4930">
        <v>3.6</v>
      </c>
      <c r="W4930">
        <v>3.3021546001693531</v>
      </c>
      <c r="X4930">
        <f t="shared" si="229"/>
        <v>8.2734833286290818E-2</v>
      </c>
      <c r="Y4930">
        <f t="shared" si="230"/>
        <v>1</v>
      </c>
      <c r="Z4930">
        <f t="shared" si="231"/>
        <v>0.29784539983064695</v>
      </c>
    </row>
    <row r="4931" spans="22:26" x14ac:dyDescent="0.3">
      <c r="V4931">
        <v>3.69</v>
      </c>
      <c r="W4931">
        <v>3.269676952575332</v>
      </c>
      <c r="X4931">
        <f t="shared" ref="X4931:X4994" si="232">ABS(V4931-W4931)/V4931</f>
        <v>0.11390868493893441</v>
      </c>
      <c r="Y4931">
        <f t="shared" ref="Y4931:Y4994" si="233">IF(AND(W4931 &lt;= 1.2*V4931, W4931 &gt;= 0.8*V4931), 1, 0)</f>
        <v>1</v>
      </c>
      <c r="Z4931">
        <f t="shared" ref="Z4931:Z4994" si="234">ABS(V4931-W4931)</f>
        <v>0.42032304742466797</v>
      </c>
    </row>
    <row r="4932" spans="22:26" x14ac:dyDescent="0.3">
      <c r="V4932">
        <v>3.31</v>
      </c>
      <c r="W4932">
        <v>3.2400957227070259</v>
      </c>
      <c r="X4932">
        <f t="shared" si="232"/>
        <v>2.1119117006940816E-2</v>
      </c>
      <c r="Y4932">
        <f t="shared" si="233"/>
        <v>1</v>
      </c>
      <c r="Z4932">
        <f t="shared" si="234"/>
        <v>6.9904277292974104E-2</v>
      </c>
    </row>
    <row r="4933" spans="22:26" x14ac:dyDescent="0.3">
      <c r="V4933">
        <v>3.09</v>
      </c>
      <c r="W4933">
        <v>3.0595549245727001</v>
      </c>
      <c r="X4933">
        <f t="shared" si="232"/>
        <v>9.8527752191908732E-3</v>
      </c>
      <c r="Y4933">
        <f t="shared" si="233"/>
        <v>1</v>
      </c>
      <c r="Z4933">
        <f t="shared" si="234"/>
        <v>3.0445075427299795E-2</v>
      </c>
    </row>
    <row r="4934" spans="22:26" x14ac:dyDescent="0.3">
      <c r="V4934">
        <v>3.59</v>
      </c>
      <c r="W4934">
        <v>3.1863276839331229</v>
      </c>
      <c r="X4934">
        <f t="shared" si="232"/>
        <v>0.11244354207991002</v>
      </c>
      <c r="Y4934">
        <f t="shared" si="233"/>
        <v>1</v>
      </c>
      <c r="Z4934">
        <f t="shared" si="234"/>
        <v>0.40367231606687692</v>
      </c>
    </row>
    <row r="4935" spans="22:26" x14ac:dyDescent="0.3">
      <c r="V4935">
        <v>2.46</v>
      </c>
      <c r="W4935">
        <v>3.2066076581843062</v>
      </c>
      <c r="X4935">
        <f t="shared" si="232"/>
        <v>0.30349904804240091</v>
      </c>
      <c r="Y4935">
        <f t="shared" si="233"/>
        <v>0</v>
      </c>
      <c r="Z4935">
        <f t="shared" si="234"/>
        <v>0.74660765818430619</v>
      </c>
    </row>
    <row r="4936" spans="22:26" x14ac:dyDescent="0.3">
      <c r="V4936">
        <v>3.61</v>
      </c>
      <c r="W4936">
        <v>3.22358679164874</v>
      </c>
      <c r="X4936">
        <f t="shared" si="232"/>
        <v>0.1070396699033961</v>
      </c>
      <c r="Y4936">
        <f t="shared" si="233"/>
        <v>1</v>
      </c>
      <c r="Z4936">
        <f t="shared" si="234"/>
        <v>0.38641320835125992</v>
      </c>
    </row>
    <row r="4937" spans="22:26" x14ac:dyDescent="0.3">
      <c r="V4937">
        <v>3.33</v>
      </c>
      <c r="W4937">
        <v>3.1766372323141732</v>
      </c>
      <c r="X4937">
        <f t="shared" si="232"/>
        <v>4.6054885190939011E-2</v>
      </c>
      <c r="Y4937">
        <f t="shared" si="233"/>
        <v>1</v>
      </c>
      <c r="Z4937">
        <f t="shared" si="234"/>
        <v>0.15336276768582691</v>
      </c>
    </row>
    <row r="4938" spans="22:26" x14ac:dyDescent="0.3">
      <c r="V4938">
        <v>2.86</v>
      </c>
      <c r="W4938">
        <v>3.0172813319361911</v>
      </c>
      <c r="X4938">
        <f t="shared" si="232"/>
        <v>5.4993472704961965E-2</v>
      </c>
      <c r="Y4938">
        <f t="shared" si="233"/>
        <v>1</v>
      </c>
      <c r="Z4938">
        <f t="shared" si="234"/>
        <v>0.1572813319361912</v>
      </c>
    </row>
    <row r="4939" spans="22:26" x14ac:dyDescent="0.3">
      <c r="V4939">
        <v>3.31</v>
      </c>
      <c r="W4939">
        <v>3.22963801164178</v>
      </c>
      <c r="X4939">
        <f t="shared" si="232"/>
        <v>2.4278546331788536E-2</v>
      </c>
      <c r="Y4939">
        <f t="shared" si="233"/>
        <v>1</v>
      </c>
      <c r="Z4939">
        <f t="shared" si="234"/>
        <v>8.036198835822006E-2</v>
      </c>
    </row>
    <row r="4940" spans="22:26" x14ac:dyDescent="0.3">
      <c r="V4940">
        <v>3.41</v>
      </c>
      <c r="W4940">
        <v>3.1020436751264189</v>
      </c>
      <c r="X4940">
        <f t="shared" si="232"/>
        <v>9.0309772690199783E-2</v>
      </c>
      <c r="Y4940">
        <f t="shared" si="233"/>
        <v>1</v>
      </c>
      <c r="Z4940">
        <f t="shared" si="234"/>
        <v>0.30795632487358127</v>
      </c>
    </row>
    <row r="4941" spans="22:26" x14ac:dyDescent="0.3">
      <c r="V4941">
        <v>3.19</v>
      </c>
      <c r="W4941">
        <v>3.4498191612556299</v>
      </c>
      <c r="X4941">
        <f t="shared" si="232"/>
        <v>8.1448012932799366E-2</v>
      </c>
      <c r="Y4941">
        <f t="shared" si="233"/>
        <v>1</v>
      </c>
      <c r="Z4941">
        <f t="shared" si="234"/>
        <v>0.25981916125562998</v>
      </c>
    </row>
    <row r="4942" spans="22:26" x14ac:dyDescent="0.3">
      <c r="V4942">
        <v>3.05</v>
      </c>
      <c r="W4942">
        <v>3.1474835997483441</v>
      </c>
      <c r="X4942">
        <f t="shared" si="232"/>
        <v>3.1961835983063708E-2</v>
      </c>
      <c r="Y4942">
        <f t="shared" si="233"/>
        <v>1</v>
      </c>
      <c r="Z4942">
        <f t="shared" si="234"/>
        <v>9.7483599748344307E-2</v>
      </c>
    </row>
    <row r="4943" spans="22:26" x14ac:dyDescent="0.3">
      <c r="V4943">
        <v>3.92</v>
      </c>
      <c r="W4943">
        <v>3.2526448707846911</v>
      </c>
      <c r="X4943">
        <f t="shared" si="232"/>
        <v>0.17024365541206857</v>
      </c>
      <c r="Y4943">
        <f t="shared" si="233"/>
        <v>1</v>
      </c>
      <c r="Z4943">
        <f t="shared" si="234"/>
        <v>0.66735512921530882</v>
      </c>
    </row>
    <row r="4944" spans="22:26" x14ac:dyDescent="0.3">
      <c r="V4944">
        <v>3.26</v>
      </c>
      <c r="W4944">
        <v>3.1182213635790581</v>
      </c>
      <c r="X4944">
        <f t="shared" si="232"/>
        <v>4.3490379270227517E-2</v>
      </c>
      <c r="Y4944">
        <f t="shared" si="233"/>
        <v>1</v>
      </c>
      <c r="Z4944">
        <f t="shared" si="234"/>
        <v>0.14177863642094168</v>
      </c>
    </row>
    <row r="4945" spans="22:26" x14ac:dyDescent="0.3">
      <c r="V4945">
        <v>3.09</v>
      </c>
      <c r="W4945">
        <v>3.09900579295484</v>
      </c>
      <c r="X4945">
        <f t="shared" si="232"/>
        <v>2.9144961018900207E-3</v>
      </c>
      <c r="Y4945">
        <f t="shared" si="233"/>
        <v>1</v>
      </c>
      <c r="Z4945">
        <f t="shared" si="234"/>
        <v>9.0057929548401638E-3</v>
      </c>
    </row>
    <row r="4946" spans="22:26" x14ac:dyDescent="0.3">
      <c r="V4946">
        <v>3.5</v>
      </c>
      <c r="W4946">
        <v>3.1948264116586742</v>
      </c>
      <c r="X4946">
        <f t="shared" si="232"/>
        <v>8.7192453811807374E-2</v>
      </c>
      <c r="Y4946">
        <f t="shared" si="233"/>
        <v>1</v>
      </c>
      <c r="Z4946">
        <f t="shared" si="234"/>
        <v>0.3051735883413258</v>
      </c>
    </row>
    <row r="4947" spans="22:26" x14ac:dyDescent="0.3">
      <c r="V4947">
        <v>3.46</v>
      </c>
      <c r="W4947">
        <v>3.0380051035743678</v>
      </c>
      <c r="X4947">
        <f t="shared" si="232"/>
        <v>0.12196384289758155</v>
      </c>
      <c r="Y4947">
        <f t="shared" si="233"/>
        <v>1</v>
      </c>
      <c r="Z4947">
        <f t="shared" si="234"/>
        <v>0.42199489642563215</v>
      </c>
    </row>
    <row r="4948" spans="22:26" x14ac:dyDescent="0.3">
      <c r="V4948">
        <v>3.31</v>
      </c>
      <c r="W4948">
        <v>3.2122246814164681</v>
      </c>
      <c r="X4948">
        <f t="shared" si="232"/>
        <v>2.9539371173272492E-2</v>
      </c>
      <c r="Y4948">
        <f t="shared" si="233"/>
        <v>1</v>
      </c>
      <c r="Z4948">
        <f t="shared" si="234"/>
        <v>9.7775318583531945E-2</v>
      </c>
    </row>
    <row r="4949" spans="22:26" x14ac:dyDescent="0.3">
      <c r="V4949">
        <v>3.14</v>
      </c>
      <c r="W4949">
        <v>3.2015324735104791</v>
      </c>
      <c r="X4949">
        <f t="shared" si="232"/>
        <v>1.9596329143464639E-2</v>
      </c>
      <c r="Y4949">
        <f t="shared" si="233"/>
        <v>1</v>
      </c>
      <c r="Z4949">
        <f t="shared" si="234"/>
        <v>6.1532473510478969E-2</v>
      </c>
    </row>
    <row r="4950" spans="22:26" x14ac:dyDescent="0.3">
      <c r="V4950">
        <v>2.7</v>
      </c>
      <c r="W4950">
        <v>3.1067635798712931</v>
      </c>
      <c r="X4950">
        <f t="shared" si="232"/>
        <v>0.1506531777301085</v>
      </c>
      <c r="Y4950">
        <f t="shared" si="233"/>
        <v>1</v>
      </c>
      <c r="Z4950">
        <f t="shared" si="234"/>
        <v>0.40676357987129297</v>
      </c>
    </row>
    <row r="4951" spans="22:26" x14ac:dyDescent="0.3">
      <c r="V4951">
        <v>3.54</v>
      </c>
      <c r="W4951">
        <v>3.2276450352692398</v>
      </c>
      <c r="X4951">
        <f t="shared" si="232"/>
        <v>8.8235865743152592E-2</v>
      </c>
      <c r="Y4951">
        <f t="shared" si="233"/>
        <v>1</v>
      </c>
      <c r="Z4951">
        <f t="shared" si="234"/>
        <v>0.31235496473076019</v>
      </c>
    </row>
    <row r="4952" spans="22:26" x14ac:dyDescent="0.3">
      <c r="V4952">
        <v>3.54</v>
      </c>
      <c r="W4952">
        <v>3.1048485513136641</v>
      </c>
      <c r="X4952">
        <f t="shared" si="232"/>
        <v>0.12292413804698755</v>
      </c>
      <c r="Y4952">
        <f t="shared" si="233"/>
        <v>1</v>
      </c>
      <c r="Z4952">
        <f t="shared" si="234"/>
        <v>0.43515144868633593</v>
      </c>
    </row>
    <row r="4953" spans="22:26" x14ac:dyDescent="0.3">
      <c r="V4953">
        <v>2.6</v>
      </c>
      <c r="W4953">
        <v>3.041185445379134</v>
      </c>
      <c r="X4953">
        <f t="shared" si="232"/>
        <v>0.16968670976120537</v>
      </c>
      <c r="Y4953">
        <f t="shared" si="233"/>
        <v>1</v>
      </c>
      <c r="Z4953">
        <f t="shared" si="234"/>
        <v>0.44118544537913396</v>
      </c>
    </row>
    <row r="4954" spans="22:26" x14ac:dyDescent="0.3">
      <c r="V4954">
        <v>3.28</v>
      </c>
      <c r="W4954">
        <v>3.057046801690853</v>
      </c>
      <c r="X4954">
        <f t="shared" si="232"/>
        <v>6.797353606986184E-2</v>
      </c>
      <c r="Y4954">
        <f t="shared" si="233"/>
        <v>1</v>
      </c>
      <c r="Z4954">
        <f t="shared" si="234"/>
        <v>0.22295319830914684</v>
      </c>
    </row>
    <row r="4955" spans="22:26" x14ac:dyDescent="0.3">
      <c r="V4955">
        <v>3.39</v>
      </c>
      <c r="W4955">
        <v>3.187993893956516</v>
      </c>
      <c r="X4955">
        <f t="shared" si="232"/>
        <v>5.958882184173573E-2</v>
      </c>
      <c r="Y4955">
        <f t="shared" si="233"/>
        <v>1</v>
      </c>
      <c r="Z4955">
        <f t="shared" si="234"/>
        <v>0.20200610604348412</v>
      </c>
    </row>
    <row r="4956" spans="22:26" x14ac:dyDescent="0.3">
      <c r="V4956">
        <v>3.17</v>
      </c>
      <c r="W4956">
        <v>3.2586053478901591</v>
      </c>
      <c r="X4956">
        <f t="shared" si="232"/>
        <v>2.7951213845476081E-2</v>
      </c>
      <c r="Y4956">
        <f t="shared" si="233"/>
        <v>1</v>
      </c>
      <c r="Z4956">
        <f t="shared" si="234"/>
        <v>8.860534789015917E-2</v>
      </c>
    </row>
    <row r="4957" spans="22:26" x14ac:dyDescent="0.3">
      <c r="V4957">
        <v>3.15</v>
      </c>
      <c r="W4957">
        <v>3.0818769318601831</v>
      </c>
      <c r="X4957">
        <f t="shared" si="232"/>
        <v>2.162637083803709E-2</v>
      </c>
      <c r="Y4957">
        <f t="shared" si="233"/>
        <v>1</v>
      </c>
      <c r="Z4957">
        <f t="shared" si="234"/>
        <v>6.8123068139816834E-2</v>
      </c>
    </row>
    <row r="4958" spans="22:26" x14ac:dyDescent="0.3">
      <c r="V4958">
        <v>2.34</v>
      </c>
      <c r="W4958">
        <v>3.2967725783785178</v>
      </c>
      <c r="X4958">
        <f t="shared" si="232"/>
        <v>0.40887717024722992</v>
      </c>
      <c r="Y4958">
        <f t="shared" si="233"/>
        <v>0</v>
      </c>
      <c r="Z4958">
        <f t="shared" si="234"/>
        <v>0.95677257837851792</v>
      </c>
    </row>
    <row r="4959" spans="22:26" x14ac:dyDescent="0.3">
      <c r="V4959">
        <v>3.47</v>
      </c>
      <c r="W4959">
        <v>3.2305635493564551</v>
      </c>
      <c r="X4959">
        <f t="shared" si="232"/>
        <v>6.9001858975085054E-2</v>
      </c>
      <c r="Y4959">
        <f t="shared" si="233"/>
        <v>1</v>
      </c>
      <c r="Z4959">
        <f t="shared" si="234"/>
        <v>0.23943645064354513</v>
      </c>
    </row>
    <row r="4960" spans="22:26" x14ac:dyDescent="0.3">
      <c r="V4960">
        <v>2.94</v>
      </c>
      <c r="W4960">
        <v>3.2845906674840171</v>
      </c>
      <c r="X4960">
        <f t="shared" si="232"/>
        <v>0.11720771002857726</v>
      </c>
      <c r="Y4960">
        <f t="shared" si="233"/>
        <v>1</v>
      </c>
      <c r="Z4960">
        <f t="shared" si="234"/>
        <v>0.34459066748401712</v>
      </c>
    </row>
    <row r="4961" spans="22:26" x14ac:dyDescent="0.3">
      <c r="V4961">
        <v>3.13</v>
      </c>
      <c r="W4961">
        <v>3.293445350169081</v>
      </c>
      <c r="X4961">
        <f t="shared" si="232"/>
        <v>5.2218961715361382E-2</v>
      </c>
      <c r="Y4961">
        <f t="shared" si="233"/>
        <v>1</v>
      </c>
      <c r="Z4961">
        <f t="shared" si="234"/>
        <v>0.16344535016908113</v>
      </c>
    </row>
    <row r="4962" spans="22:26" x14ac:dyDescent="0.3">
      <c r="V4962">
        <v>2.74</v>
      </c>
      <c r="W4962">
        <v>3.2608060180615901</v>
      </c>
      <c r="X4962">
        <f t="shared" si="232"/>
        <v>0.19007518907357293</v>
      </c>
      <c r="Y4962">
        <f t="shared" si="233"/>
        <v>1</v>
      </c>
      <c r="Z4962">
        <f t="shared" si="234"/>
        <v>0.52080601806158988</v>
      </c>
    </row>
    <row r="4963" spans="22:26" x14ac:dyDescent="0.3">
      <c r="V4963">
        <v>3.05</v>
      </c>
      <c r="W4963">
        <v>3.3444313066807969</v>
      </c>
      <c r="X4963">
        <f t="shared" si="232"/>
        <v>9.653485464944167E-2</v>
      </c>
      <c r="Y4963">
        <f t="shared" si="233"/>
        <v>1</v>
      </c>
      <c r="Z4963">
        <f t="shared" si="234"/>
        <v>0.29443130668079709</v>
      </c>
    </row>
    <row r="4964" spans="22:26" x14ac:dyDescent="0.3">
      <c r="V4964">
        <v>3.89</v>
      </c>
      <c r="W4964">
        <v>3.4047359203619889</v>
      </c>
      <c r="X4964">
        <f t="shared" si="232"/>
        <v>0.12474655003547845</v>
      </c>
      <c r="Y4964">
        <f t="shared" si="233"/>
        <v>1</v>
      </c>
      <c r="Z4964">
        <f t="shared" si="234"/>
        <v>0.48526407963801121</v>
      </c>
    </row>
    <row r="4965" spans="22:26" x14ac:dyDescent="0.3">
      <c r="V4965">
        <v>3.25</v>
      </c>
      <c r="W4965">
        <v>3.1216436040087299</v>
      </c>
      <c r="X4965">
        <f t="shared" si="232"/>
        <v>3.9494275689621577E-2</v>
      </c>
      <c r="Y4965">
        <f t="shared" si="233"/>
        <v>1</v>
      </c>
      <c r="Z4965">
        <f t="shared" si="234"/>
        <v>0.12835639599127013</v>
      </c>
    </row>
    <row r="4966" spans="22:26" x14ac:dyDescent="0.3">
      <c r="V4966">
        <v>3.11</v>
      </c>
      <c r="W4966">
        <v>3.2654889829978062</v>
      </c>
      <c r="X4966">
        <f t="shared" si="232"/>
        <v>4.9996457555564741E-2</v>
      </c>
      <c r="Y4966">
        <f t="shared" si="233"/>
        <v>1</v>
      </c>
      <c r="Z4966">
        <f t="shared" si="234"/>
        <v>0.15548898299780634</v>
      </c>
    </row>
    <row r="4967" spans="22:26" x14ac:dyDescent="0.3">
      <c r="V4967">
        <v>3.32</v>
      </c>
      <c r="W4967">
        <v>3.2031114681194111</v>
      </c>
      <c r="X4967">
        <f t="shared" si="232"/>
        <v>3.5207389120659273E-2</v>
      </c>
      <c r="Y4967">
        <f t="shared" si="233"/>
        <v>1</v>
      </c>
      <c r="Z4967">
        <f t="shared" si="234"/>
        <v>0.11688853188058879</v>
      </c>
    </row>
    <row r="4968" spans="22:26" x14ac:dyDescent="0.3">
      <c r="V4968">
        <v>3</v>
      </c>
      <c r="W4968">
        <v>3.1438708931737618</v>
      </c>
      <c r="X4968">
        <f t="shared" si="232"/>
        <v>4.795696439125393E-2</v>
      </c>
      <c r="Y4968">
        <f t="shared" si="233"/>
        <v>1</v>
      </c>
      <c r="Z4968">
        <f t="shared" si="234"/>
        <v>0.14387089317376178</v>
      </c>
    </row>
    <row r="4969" spans="22:26" x14ac:dyDescent="0.3">
      <c r="V4969">
        <v>3.39</v>
      </c>
      <c r="W4969">
        <v>3.2919982171461299</v>
      </c>
      <c r="X4969">
        <f t="shared" si="232"/>
        <v>2.8909080487867309E-2</v>
      </c>
      <c r="Y4969">
        <f t="shared" si="233"/>
        <v>1</v>
      </c>
      <c r="Z4969">
        <f t="shared" si="234"/>
        <v>9.8001782853870179E-2</v>
      </c>
    </row>
    <row r="4970" spans="22:26" x14ac:dyDescent="0.3">
      <c r="V4970">
        <v>3.42</v>
      </c>
      <c r="W4970">
        <v>3.097391982818583</v>
      </c>
      <c r="X4970">
        <f t="shared" si="232"/>
        <v>9.4329829585209635E-2</v>
      </c>
      <c r="Y4970">
        <f t="shared" si="233"/>
        <v>1</v>
      </c>
      <c r="Z4970">
        <f t="shared" si="234"/>
        <v>0.32260801718141696</v>
      </c>
    </row>
    <row r="4971" spans="22:26" x14ac:dyDescent="0.3">
      <c r="V4971">
        <v>3.41</v>
      </c>
      <c r="W4971">
        <v>3.1100103686915199</v>
      </c>
      <c r="X4971">
        <f t="shared" si="232"/>
        <v>8.7973498917442883E-2</v>
      </c>
      <c r="Y4971">
        <f t="shared" si="233"/>
        <v>1</v>
      </c>
      <c r="Z4971">
        <f t="shared" si="234"/>
        <v>0.29998963130848022</v>
      </c>
    </row>
    <row r="4972" spans="22:26" x14ac:dyDescent="0.3">
      <c r="V4972">
        <v>3.46</v>
      </c>
      <c r="W4972">
        <v>3.185904080160173</v>
      </c>
      <c r="X4972">
        <f t="shared" si="232"/>
        <v>7.9218473942146525E-2</v>
      </c>
      <c r="Y4972">
        <f t="shared" si="233"/>
        <v>1</v>
      </c>
      <c r="Z4972">
        <f t="shared" si="234"/>
        <v>0.27409591983982695</v>
      </c>
    </row>
    <row r="4973" spans="22:26" x14ac:dyDescent="0.3">
      <c r="V4973">
        <v>2.78</v>
      </c>
      <c r="W4973">
        <v>3.2624255542878369</v>
      </c>
      <c r="X4973">
        <f t="shared" si="232"/>
        <v>0.17353437204598457</v>
      </c>
      <c r="Y4973">
        <f t="shared" si="233"/>
        <v>1</v>
      </c>
      <c r="Z4973">
        <f t="shared" si="234"/>
        <v>0.48242555428783707</v>
      </c>
    </row>
    <row r="4974" spans="22:26" x14ac:dyDescent="0.3">
      <c r="V4974">
        <v>3.34</v>
      </c>
      <c r="W4974">
        <v>3.2040356634164762</v>
      </c>
      <c r="X4974">
        <f t="shared" si="232"/>
        <v>4.0707885204647812E-2</v>
      </c>
      <c r="Y4974">
        <f t="shared" si="233"/>
        <v>1</v>
      </c>
      <c r="Z4974">
        <f t="shared" si="234"/>
        <v>0.13596433658352369</v>
      </c>
    </row>
    <row r="4975" spans="22:26" x14ac:dyDescent="0.3">
      <c r="V4975">
        <v>3.09</v>
      </c>
      <c r="W4975">
        <v>3.3714645035533581</v>
      </c>
      <c r="X4975">
        <f t="shared" si="232"/>
        <v>9.1088836101410456E-2</v>
      </c>
      <c r="Y4975">
        <f t="shared" si="233"/>
        <v>1</v>
      </c>
      <c r="Z4975">
        <f t="shared" si="234"/>
        <v>0.28146450355335828</v>
      </c>
    </row>
    <row r="4976" spans="22:26" x14ac:dyDescent="0.3">
      <c r="V4976">
        <v>3.38</v>
      </c>
      <c r="W4976">
        <v>3.257954538739686</v>
      </c>
      <c r="X4976">
        <f t="shared" si="232"/>
        <v>3.6108124633228968E-2</v>
      </c>
      <c r="Y4976">
        <f t="shared" si="233"/>
        <v>1</v>
      </c>
      <c r="Z4976">
        <f t="shared" si="234"/>
        <v>0.1220454612603139</v>
      </c>
    </row>
    <row r="4977" spans="22:26" x14ac:dyDescent="0.3">
      <c r="V4977">
        <v>3.31</v>
      </c>
      <c r="W4977">
        <v>3.2152898983105431</v>
      </c>
      <c r="X4977">
        <f t="shared" si="232"/>
        <v>2.8613323773249825E-2</v>
      </c>
      <c r="Y4977">
        <f t="shared" si="233"/>
        <v>1</v>
      </c>
      <c r="Z4977">
        <f t="shared" si="234"/>
        <v>9.4710101689456927E-2</v>
      </c>
    </row>
    <row r="4978" spans="22:26" x14ac:dyDescent="0.3">
      <c r="V4978">
        <v>3.08</v>
      </c>
      <c r="W4978">
        <v>3.0456937287174228</v>
      </c>
      <c r="X4978">
        <f t="shared" si="232"/>
        <v>1.1138399767070532E-2</v>
      </c>
      <c r="Y4978">
        <f t="shared" si="233"/>
        <v>1</v>
      </c>
      <c r="Z4978">
        <f t="shared" si="234"/>
        <v>3.4306271282577239E-2</v>
      </c>
    </row>
    <row r="4979" spans="22:26" x14ac:dyDescent="0.3">
      <c r="V4979">
        <v>3.53</v>
      </c>
      <c r="W4979">
        <v>3.2191377343254142</v>
      </c>
      <c r="X4979">
        <f t="shared" si="232"/>
        <v>8.8062964780335873E-2</v>
      </c>
      <c r="Y4979">
        <f t="shared" si="233"/>
        <v>1</v>
      </c>
      <c r="Z4979">
        <f t="shared" si="234"/>
        <v>0.31086226567458564</v>
      </c>
    </row>
    <row r="4980" spans="22:26" x14ac:dyDescent="0.3">
      <c r="V4980">
        <v>2.96</v>
      </c>
      <c r="W4980">
        <v>3.297245502547014</v>
      </c>
      <c r="X4980">
        <f t="shared" si="232"/>
        <v>0.11393429140101825</v>
      </c>
      <c r="Y4980">
        <f t="shared" si="233"/>
        <v>1</v>
      </c>
      <c r="Z4980">
        <f t="shared" si="234"/>
        <v>0.33724550254701402</v>
      </c>
    </row>
    <row r="4981" spans="22:26" x14ac:dyDescent="0.3">
      <c r="V4981">
        <v>2.2400000000000002</v>
      </c>
      <c r="W4981">
        <v>3.3523547739202142</v>
      </c>
      <c r="X4981">
        <f t="shared" si="232"/>
        <v>0.49658695264295261</v>
      </c>
      <c r="Y4981">
        <f t="shared" si="233"/>
        <v>0</v>
      </c>
      <c r="Z4981">
        <f t="shared" si="234"/>
        <v>1.112354773920214</v>
      </c>
    </row>
    <row r="4982" spans="22:26" x14ac:dyDescent="0.3">
      <c r="V4982">
        <v>3.59</v>
      </c>
      <c r="W4982">
        <v>3.23371942145668</v>
      </c>
      <c r="X4982">
        <f t="shared" si="232"/>
        <v>9.9242500986997176E-2</v>
      </c>
      <c r="Y4982">
        <f t="shared" si="233"/>
        <v>1</v>
      </c>
      <c r="Z4982">
        <f t="shared" si="234"/>
        <v>0.35628057854331985</v>
      </c>
    </row>
    <row r="4983" spans="22:26" x14ac:dyDescent="0.3">
      <c r="V4983">
        <v>2.82</v>
      </c>
      <c r="W4983">
        <v>3.1047594983032418</v>
      </c>
      <c r="X4983">
        <f t="shared" si="232"/>
        <v>0.10097854549760354</v>
      </c>
      <c r="Y4983">
        <f t="shared" si="233"/>
        <v>1</v>
      </c>
      <c r="Z4983">
        <f t="shared" si="234"/>
        <v>0.28475949830324199</v>
      </c>
    </row>
    <row r="4984" spans="22:26" x14ac:dyDescent="0.3">
      <c r="V4984">
        <v>3.05</v>
      </c>
      <c r="W4984">
        <v>3.1292737361494378</v>
      </c>
      <c r="X4984">
        <f t="shared" si="232"/>
        <v>2.5991388901455085E-2</v>
      </c>
      <c r="Y4984">
        <f t="shared" si="233"/>
        <v>1</v>
      </c>
      <c r="Z4984">
        <f t="shared" si="234"/>
        <v>7.9273736149438001E-2</v>
      </c>
    </row>
    <row r="4985" spans="22:26" x14ac:dyDescent="0.3">
      <c r="V4985">
        <v>3.64</v>
      </c>
      <c r="W4985">
        <v>3.3066756531837971</v>
      </c>
      <c r="X4985">
        <f t="shared" si="232"/>
        <v>9.1572622751704136E-2</v>
      </c>
      <c r="Y4985">
        <f t="shared" si="233"/>
        <v>1</v>
      </c>
      <c r="Z4985">
        <f t="shared" si="234"/>
        <v>0.33332434681620304</v>
      </c>
    </row>
    <row r="4986" spans="22:26" x14ac:dyDescent="0.3">
      <c r="V4986">
        <v>3.8</v>
      </c>
      <c r="W4986">
        <v>3.0772002368482712</v>
      </c>
      <c r="X4986">
        <f t="shared" si="232"/>
        <v>0.19021046398729702</v>
      </c>
      <c r="Y4986">
        <f t="shared" si="233"/>
        <v>1</v>
      </c>
      <c r="Z4986">
        <f t="shared" si="234"/>
        <v>0.72279976315172867</v>
      </c>
    </row>
    <row r="4987" spans="22:26" x14ac:dyDescent="0.3">
      <c r="V4987">
        <v>3.79</v>
      </c>
      <c r="W4987">
        <v>3.177147125410904</v>
      </c>
      <c r="X4987">
        <f t="shared" si="232"/>
        <v>0.16170260543247916</v>
      </c>
      <c r="Y4987">
        <f t="shared" si="233"/>
        <v>1</v>
      </c>
      <c r="Z4987">
        <f t="shared" si="234"/>
        <v>0.61285287458909599</v>
      </c>
    </row>
    <row r="4988" spans="22:26" x14ac:dyDescent="0.3">
      <c r="V4988">
        <v>3.45</v>
      </c>
      <c r="W4988">
        <v>3.2285472726387119</v>
      </c>
      <c r="X4988">
        <f t="shared" si="232"/>
        <v>6.4189196336605303E-2</v>
      </c>
      <c r="Y4988">
        <f t="shared" si="233"/>
        <v>1</v>
      </c>
      <c r="Z4988">
        <f t="shared" si="234"/>
        <v>0.22145272736128829</v>
      </c>
    </row>
    <row r="4989" spans="22:26" x14ac:dyDescent="0.3">
      <c r="V4989">
        <v>3.49</v>
      </c>
      <c r="W4989">
        <v>3.2545756495413389</v>
      </c>
      <c r="X4989">
        <f t="shared" si="232"/>
        <v>6.7456833942309821E-2</v>
      </c>
      <c r="Y4989">
        <f t="shared" si="233"/>
        <v>1</v>
      </c>
      <c r="Z4989">
        <f t="shared" si="234"/>
        <v>0.23542435045866128</v>
      </c>
    </row>
    <row r="4990" spans="22:26" x14ac:dyDescent="0.3">
      <c r="V4990">
        <v>2.89</v>
      </c>
      <c r="W4990">
        <v>3.2005559523324369</v>
      </c>
      <c r="X4990">
        <f t="shared" si="232"/>
        <v>0.10745880703544526</v>
      </c>
      <c r="Y4990">
        <f t="shared" si="233"/>
        <v>1</v>
      </c>
      <c r="Z4990">
        <f t="shared" si="234"/>
        <v>0.31055595233243682</v>
      </c>
    </row>
    <row r="4991" spans="22:26" x14ac:dyDescent="0.3">
      <c r="V4991">
        <v>3.43</v>
      </c>
      <c r="W4991">
        <v>3.230274205595502</v>
      </c>
      <c r="X4991">
        <f t="shared" si="232"/>
        <v>5.8229094578570874E-2</v>
      </c>
      <c r="Y4991">
        <f t="shared" si="233"/>
        <v>1</v>
      </c>
      <c r="Z4991">
        <f t="shared" si="234"/>
        <v>0.19972579440449811</v>
      </c>
    </row>
    <row r="4992" spans="22:26" x14ac:dyDescent="0.3">
      <c r="V4992">
        <v>2.2599999999999998</v>
      </c>
      <c r="W4992">
        <v>3.326675673212002</v>
      </c>
      <c r="X4992">
        <f t="shared" si="232"/>
        <v>0.47198038637699219</v>
      </c>
      <c r="Y4992">
        <f t="shared" si="233"/>
        <v>0</v>
      </c>
      <c r="Z4992">
        <f t="shared" si="234"/>
        <v>1.0666756732120022</v>
      </c>
    </row>
    <row r="4993" spans="22:26" x14ac:dyDescent="0.3">
      <c r="V4993">
        <v>2.69</v>
      </c>
      <c r="W4993">
        <v>3.1313218142409629</v>
      </c>
      <c r="X4993">
        <f t="shared" si="232"/>
        <v>0.16406015399292304</v>
      </c>
      <c r="Y4993">
        <f t="shared" si="233"/>
        <v>1</v>
      </c>
      <c r="Z4993">
        <f t="shared" si="234"/>
        <v>0.44132181424096295</v>
      </c>
    </row>
    <row r="4994" spans="22:26" x14ac:dyDescent="0.3">
      <c r="V4994">
        <v>2.9</v>
      </c>
      <c r="W4994">
        <v>3.0944550073533552</v>
      </c>
      <c r="X4994">
        <f t="shared" si="232"/>
        <v>6.7053450811501825E-2</v>
      </c>
      <c r="Y4994">
        <f t="shared" si="233"/>
        <v>1</v>
      </c>
      <c r="Z4994">
        <f t="shared" si="234"/>
        <v>0.1944550073533553</v>
      </c>
    </row>
    <row r="4995" spans="22:26" x14ac:dyDescent="0.3">
      <c r="V4995">
        <v>2.86</v>
      </c>
      <c r="W4995">
        <v>3.0863589934987381</v>
      </c>
      <c r="X4995">
        <f t="shared" ref="X4995:X5058" si="235">ABS(V4995-W4995)/V4995</f>
        <v>7.9146501223335053E-2</v>
      </c>
      <c r="Y4995">
        <f t="shared" ref="Y4995:Y5058" si="236">IF(AND(W4995 &lt;= 1.2*V4995, W4995 &gt;= 0.8*V4995), 1, 0)</f>
        <v>1</v>
      </c>
      <c r="Z4995">
        <f t="shared" ref="Z4995:Z5058" si="237">ABS(V4995-W4995)</f>
        <v>0.22635899349873823</v>
      </c>
    </row>
    <row r="4996" spans="22:26" x14ac:dyDescent="0.3">
      <c r="V4996">
        <v>3.26</v>
      </c>
      <c r="W4996">
        <v>3.316357461321231</v>
      </c>
      <c r="X4996">
        <f t="shared" si="235"/>
        <v>1.7287564822463561E-2</v>
      </c>
      <c r="Y4996">
        <f t="shared" si="236"/>
        <v>1</v>
      </c>
      <c r="Z4996">
        <f t="shared" si="237"/>
        <v>5.6357461321231206E-2</v>
      </c>
    </row>
    <row r="4997" spans="22:26" x14ac:dyDescent="0.3">
      <c r="V4997">
        <v>3.53</v>
      </c>
      <c r="W4997">
        <v>3.079240449225654</v>
      </c>
      <c r="X4997">
        <f t="shared" si="235"/>
        <v>0.1276939237321093</v>
      </c>
      <c r="Y4997">
        <f t="shared" si="236"/>
        <v>1</v>
      </c>
      <c r="Z4997">
        <f t="shared" si="237"/>
        <v>0.45075955077434582</v>
      </c>
    </row>
    <row r="4998" spans="22:26" x14ac:dyDescent="0.3">
      <c r="V4998">
        <v>3.14</v>
      </c>
      <c r="W4998">
        <v>3.1287465513406199</v>
      </c>
      <c r="X4998">
        <f t="shared" si="235"/>
        <v>3.5839008469363922E-3</v>
      </c>
      <c r="Y4998">
        <f t="shared" si="236"/>
        <v>1</v>
      </c>
      <c r="Z4998">
        <f t="shared" si="237"/>
        <v>1.1253448659380272E-2</v>
      </c>
    </row>
    <row r="4999" spans="22:26" x14ac:dyDescent="0.3">
      <c r="V4999">
        <v>3.2</v>
      </c>
      <c r="W4999">
        <v>3.3188669692372472</v>
      </c>
      <c r="X4999">
        <f t="shared" si="235"/>
        <v>3.7145927886639701E-2</v>
      </c>
      <c r="Y4999">
        <f t="shared" si="236"/>
        <v>1</v>
      </c>
      <c r="Z4999">
        <f t="shared" si="237"/>
        <v>0.11886696923724704</v>
      </c>
    </row>
    <row r="5000" spans="22:26" x14ac:dyDescent="0.3">
      <c r="V5000">
        <v>3.3</v>
      </c>
      <c r="W5000">
        <v>3.2798342570710601</v>
      </c>
      <c r="X5000">
        <f t="shared" si="235"/>
        <v>6.1108311905877849E-3</v>
      </c>
      <c r="Y5000">
        <f t="shared" si="236"/>
        <v>1</v>
      </c>
      <c r="Z5000">
        <f t="shared" si="237"/>
        <v>2.0165742928939689E-2</v>
      </c>
    </row>
    <row r="5001" spans="22:26" x14ac:dyDescent="0.3">
      <c r="V5001">
        <v>3.5</v>
      </c>
      <c r="W5001">
        <v>3.240977251137708</v>
      </c>
      <c r="X5001">
        <f t="shared" si="235"/>
        <v>7.4006499674940579E-2</v>
      </c>
      <c r="Y5001">
        <f t="shared" si="236"/>
        <v>1</v>
      </c>
      <c r="Z5001">
        <f t="shared" si="237"/>
        <v>0.25902274886229204</v>
      </c>
    </row>
    <row r="5002" spans="22:26" x14ac:dyDescent="0.3">
      <c r="V5002">
        <v>3.61</v>
      </c>
      <c r="W5002">
        <v>3.211350690286932</v>
      </c>
      <c r="X5002">
        <f t="shared" si="235"/>
        <v>0.11042917166566978</v>
      </c>
      <c r="Y5002">
        <f t="shared" si="236"/>
        <v>1</v>
      </c>
      <c r="Z5002">
        <f t="shared" si="237"/>
        <v>0.39864930971306789</v>
      </c>
    </row>
    <row r="5003" spans="22:26" x14ac:dyDescent="0.3">
      <c r="V5003">
        <v>3.31</v>
      </c>
      <c r="W5003">
        <v>3.1231189901933112</v>
      </c>
      <c r="X5003">
        <f t="shared" si="235"/>
        <v>5.6459519579060077E-2</v>
      </c>
      <c r="Y5003">
        <f t="shared" si="236"/>
        <v>1</v>
      </c>
      <c r="Z5003">
        <f t="shared" si="237"/>
        <v>0.18688100980668887</v>
      </c>
    </row>
    <row r="5004" spans="22:26" x14ac:dyDescent="0.3">
      <c r="V5004">
        <v>3.74</v>
      </c>
      <c r="W5004">
        <v>3.2713885981248971</v>
      </c>
      <c r="X5004">
        <f t="shared" si="235"/>
        <v>0.12529716627676551</v>
      </c>
      <c r="Y5004">
        <f t="shared" si="236"/>
        <v>1</v>
      </c>
      <c r="Z5004">
        <f t="shared" si="237"/>
        <v>0.46861140187510308</v>
      </c>
    </row>
    <row r="5005" spans="22:26" x14ac:dyDescent="0.3">
      <c r="V5005">
        <v>3.07</v>
      </c>
      <c r="W5005">
        <v>3.2159122498032948</v>
      </c>
      <c r="X5005">
        <f t="shared" si="235"/>
        <v>4.7528420131366447E-2</v>
      </c>
      <c r="Y5005">
        <f t="shared" si="236"/>
        <v>1</v>
      </c>
      <c r="Z5005">
        <f t="shared" si="237"/>
        <v>0.14591224980329498</v>
      </c>
    </row>
    <row r="5006" spans="22:26" x14ac:dyDescent="0.3">
      <c r="V5006">
        <v>2.41</v>
      </c>
      <c r="W5006">
        <v>3.1517782582048972</v>
      </c>
      <c r="X5006">
        <f t="shared" si="235"/>
        <v>0.30779180838377468</v>
      </c>
      <c r="Y5006">
        <f t="shared" si="236"/>
        <v>0</v>
      </c>
      <c r="Z5006">
        <f t="shared" si="237"/>
        <v>0.74177825820489707</v>
      </c>
    </row>
    <row r="5007" spans="22:26" x14ac:dyDescent="0.3">
      <c r="V5007">
        <v>2.79</v>
      </c>
      <c r="W5007">
        <v>3.113469959762635</v>
      </c>
      <c r="X5007">
        <f t="shared" si="235"/>
        <v>0.11593905367836377</v>
      </c>
      <c r="Y5007">
        <f t="shared" si="236"/>
        <v>1</v>
      </c>
      <c r="Z5007">
        <f t="shared" si="237"/>
        <v>0.32346995976263493</v>
      </c>
    </row>
    <row r="5008" spans="22:26" x14ac:dyDescent="0.3">
      <c r="V5008">
        <v>3.12</v>
      </c>
      <c r="W5008">
        <v>3.1135792046640498</v>
      </c>
      <c r="X5008">
        <f t="shared" si="235"/>
        <v>2.0579472230609942E-3</v>
      </c>
      <c r="Y5008">
        <f t="shared" si="236"/>
        <v>1</v>
      </c>
      <c r="Z5008">
        <f t="shared" si="237"/>
        <v>6.4207953359503023E-3</v>
      </c>
    </row>
    <row r="5009" spans="22:26" x14ac:dyDescent="0.3">
      <c r="V5009">
        <v>3.14</v>
      </c>
      <c r="W5009">
        <v>3.2801573786450571</v>
      </c>
      <c r="X5009">
        <f t="shared" si="235"/>
        <v>4.463610784874425E-2</v>
      </c>
      <c r="Y5009">
        <f t="shared" si="236"/>
        <v>1</v>
      </c>
      <c r="Z5009">
        <f t="shared" si="237"/>
        <v>0.14015737864505695</v>
      </c>
    </row>
    <row r="5010" spans="22:26" x14ac:dyDescent="0.3">
      <c r="V5010">
        <v>3.38</v>
      </c>
      <c r="W5010">
        <v>3.2344029986474889</v>
      </c>
      <c r="X5010">
        <f t="shared" si="235"/>
        <v>4.3076035903109752E-2</v>
      </c>
      <c r="Y5010">
        <f t="shared" si="236"/>
        <v>1</v>
      </c>
      <c r="Z5010">
        <f t="shared" si="237"/>
        <v>0.14559700135251097</v>
      </c>
    </row>
    <row r="5011" spans="22:26" x14ac:dyDescent="0.3">
      <c r="V5011">
        <v>3.49</v>
      </c>
      <c r="W5011">
        <v>3.2179250966659501</v>
      </c>
      <c r="X5011">
        <f t="shared" si="235"/>
        <v>7.7958425024083136E-2</v>
      </c>
      <c r="Y5011">
        <f t="shared" si="236"/>
        <v>1</v>
      </c>
      <c r="Z5011">
        <f t="shared" si="237"/>
        <v>0.27207490333405016</v>
      </c>
    </row>
    <row r="5012" spans="22:26" x14ac:dyDescent="0.3">
      <c r="V5012">
        <v>2.48</v>
      </c>
      <c r="W5012">
        <v>3.223648485533829</v>
      </c>
      <c r="X5012">
        <f t="shared" si="235"/>
        <v>0.29985826029589879</v>
      </c>
      <c r="Y5012">
        <f t="shared" si="236"/>
        <v>0</v>
      </c>
      <c r="Z5012">
        <f t="shared" si="237"/>
        <v>0.74364848553382901</v>
      </c>
    </row>
    <row r="5013" spans="22:26" x14ac:dyDescent="0.3">
      <c r="V5013">
        <v>2.86</v>
      </c>
      <c r="W5013">
        <v>3.12455137528144</v>
      </c>
      <c r="X5013">
        <f t="shared" si="235"/>
        <v>9.2500480867636417E-2</v>
      </c>
      <c r="Y5013">
        <f t="shared" si="236"/>
        <v>1</v>
      </c>
      <c r="Z5013">
        <f t="shared" si="237"/>
        <v>0.26455137528144013</v>
      </c>
    </row>
    <row r="5014" spans="22:26" x14ac:dyDescent="0.3">
      <c r="V5014">
        <v>3.33</v>
      </c>
      <c r="W5014">
        <v>3.236267000478203</v>
      </c>
      <c r="X5014">
        <f t="shared" si="235"/>
        <v>2.8148047904443554E-2</v>
      </c>
      <c r="Y5014">
        <f t="shared" si="236"/>
        <v>1</v>
      </c>
      <c r="Z5014">
        <f t="shared" si="237"/>
        <v>9.3732999521797034E-2</v>
      </c>
    </row>
    <row r="5015" spans="22:26" x14ac:dyDescent="0.3">
      <c r="V5015">
        <v>3.31</v>
      </c>
      <c r="W5015">
        <v>3.1321563351659401</v>
      </c>
      <c r="X5015">
        <f t="shared" si="235"/>
        <v>5.3729203877359515E-2</v>
      </c>
      <c r="Y5015">
        <f t="shared" si="236"/>
        <v>1</v>
      </c>
      <c r="Z5015">
        <f t="shared" si="237"/>
        <v>0.17784366483406</v>
      </c>
    </row>
    <row r="5016" spans="22:26" x14ac:dyDescent="0.3">
      <c r="V5016">
        <v>3.27</v>
      </c>
      <c r="W5016">
        <v>3.1202356863820011</v>
      </c>
      <c r="X5016">
        <f t="shared" si="235"/>
        <v>4.5799484286849823E-2</v>
      </c>
      <c r="Y5016">
        <f t="shared" si="236"/>
        <v>1</v>
      </c>
      <c r="Z5016">
        <f t="shared" si="237"/>
        <v>0.14976431361799891</v>
      </c>
    </row>
    <row r="5017" spans="22:26" x14ac:dyDescent="0.3">
      <c r="V5017">
        <v>3.16</v>
      </c>
      <c r="W5017">
        <v>3.1538822239094491</v>
      </c>
      <c r="X5017">
        <f t="shared" si="235"/>
        <v>1.9360050919465461E-3</v>
      </c>
      <c r="Y5017">
        <f t="shared" si="236"/>
        <v>1</v>
      </c>
      <c r="Z5017">
        <f t="shared" si="237"/>
        <v>6.1177760905510858E-3</v>
      </c>
    </row>
    <row r="5018" spans="22:26" x14ac:dyDescent="0.3">
      <c r="V5018">
        <v>3.25</v>
      </c>
      <c r="W5018">
        <v>3.2129765372749</v>
      </c>
      <c r="X5018">
        <f t="shared" si="235"/>
        <v>1.1391834684646166E-2</v>
      </c>
      <c r="Y5018">
        <f t="shared" si="236"/>
        <v>1</v>
      </c>
      <c r="Z5018">
        <f t="shared" si="237"/>
        <v>3.7023462725100043E-2</v>
      </c>
    </row>
    <row r="5019" spans="22:26" x14ac:dyDescent="0.3">
      <c r="V5019">
        <v>3.15</v>
      </c>
      <c r="W5019">
        <v>3.0321891443650162</v>
      </c>
      <c r="X5019">
        <f t="shared" si="235"/>
        <v>3.7400271630153567E-2</v>
      </c>
      <c r="Y5019">
        <f t="shared" si="236"/>
        <v>1</v>
      </c>
      <c r="Z5019">
        <f t="shared" si="237"/>
        <v>0.11781085563498372</v>
      </c>
    </row>
    <row r="5020" spans="22:26" x14ac:dyDescent="0.3">
      <c r="V5020">
        <v>3.59</v>
      </c>
      <c r="W5020">
        <v>3.28044878432349</v>
      </c>
      <c r="X5020">
        <f t="shared" si="235"/>
        <v>8.6225965369501362E-2</v>
      </c>
      <c r="Y5020">
        <f t="shared" si="236"/>
        <v>1</v>
      </c>
      <c r="Z5020">
        <f t="shared" si="237"/>
        <v>0.30955121567650989</v>
      </c>
    </row>
    <row r="5021" spans="22:26" x14ac:dyDescent="0.3">
      <c r="V5021">
        <v>3.44</v>
      </c>
      <c r="W5021">
        <v>3.1142439155721728</v>
      </c>
      <c r="X5021">
        <f t="shared" si="235"/>
        <v>9.4696536170879975E-2</v>
      </c>
      <c r="Y5021">
        <f t="shared" si="236"/>
        <v>1</v>
      </c>
      <c r="Z5021">
        <f t="shared" si="237"/>
        <v>0.32575608442782711</v>
      </c>
    </row>
    <row r="5022" spans="22:26" x14ac:dyDescent="0.3">
      <c r="V5022">
        <v>2.62</v>
      </c>
      <c r="W5022">
        <v>3.1958913935674378</v>
      </c>
      <c r="X5022">
        <f t="shared" si="235"/>
        <v>0.21980587540741894</v>
      </c>
      <c r="Y5022">
        <f t="shared" si="236"/>
        <v>0</v>
      </c>
      <c r="Z5022">
        <f t="shared" si="237"/>
        <v>0.57589139356743768</v>
      </c>
    </row>
    <row r="5023" spans="22:26" x14ac:dyDescent="0.3">
      <c r="V5023">
        <v>3.44</v>
      </c>
      <c r="W5023">
        <v>3.2419723532290772</v>
      </c>
      <c r="X5023">
        <f t="shared" si="235"/>
        <v>5.7566176386896158E-2</v>
      </c>
      <c r="Y5023">
        <f t="shared" si="236"/>
        <v>1</v>
      </c>
      <c r="Z5023">
        <f t="shared" si="237"/>
        <v>0.19802764677092277</v>
      </c>
    </row>
    <row r="5024" spans="22:26" x14ac:dyDescent="0.3">
      <c r="V5024">
        <v>3.2</v>
      </c>
      <c r="W5024">
        <v>3.2489685697990192</v>
      </c>
      <c r="X5024">
        <f t="shared" si="235"/>
        <v>1.5302678062193431E-2</v>
      </c>
      <c r="Y5024">
        <f t="shared" si="236"/>
        <v>1</v>
      </c>
      <c r="Z5024">
        <f t="shared" si="237"/>
        <v>4.8968569799018979E-2</v>
      </c>
    </row>
    <row r="5025" spans="22:26" x14ac:dyDescent="0.3">
      <c r="V5025">
        <v>3.61</v>
      </c>
      <c r="W5025">
        <v>3.313089683691532</v>
      </c>
      <c r="X5025">
        <f t="shared" si="235"/>
        <v>8.224662501619609E-2</v>
      </c>
      <c r="Y5025">
        <f t="shared" si="236"/>
        <v>1</v>
      </c>
      <c r="Z5025">
        <f t="shared" si="237"/>
        <v>0.29691031630846787</v>
      </c>
    </row>
    <row r="5026" spans="22:26" x14ac:dyDescent="0.3">
      <c r="V5026">
        <v>3.35</v>
      </c>
      <c r="W5026">
        <v>3.272835884871975</v>
      </c>
      <c r="X5026">
        <f t="shared" si="235"/>
        <v>2.3034064217320932E-2</v>
      </c>
      <c r="Y5026">
        <f t="shared" si="236"/>
        <v>1</v>
      </c>
      <c r="Z5026">
        <f t="shared" si="237"/>
        <v>7.7164115128025124E-2</v>
      </c>
    </row>
    <row r="5027" spans="22:26" x14ac:dyDescent="0.3">
      <c r="V5027">
        <v>3.5</v>
      </c>
      <c r="W5027">
        <v>3.279876849263033</v>
      </c>
      <c r="X5027">
        <f t="shared" si="235"/>
        <v>6.2892328781990567E-2</v>
      </c>
      <c r="Y5027">
        <f t="shared" si="236"/>
        <v>1</v>
      </c>
      <c r="Z5027">
        <f t="shared" si="237"/>
        <v>0.22012315073696698</v>
      </c>
    </row>
    <row r="5028" spans="22:26" x14ac:dyDescent="0.3">
      <c r="V5028">
        <v>3.17</v>
      </c>
      <c r="W5028">
        <v>3.3600381295744168</v>
      </c>
      <c r="X5028">
        <f t="shared" si="235"/>
        <v>5.9948936774264008E-2</v>
      </c>
      <c r="Y5028">
        <f t="shared" si="236"/>
        <v>1</v>
      </c>
      <c r="Z5028">
        <f t="shared" si="237"/>
        <v>0.1900381295744169</v>
      </c>
    </row>
    <row r="5029" spans="22:26" x14ac:dyDescent="0.3">
      <c r="V5029">
        <v>2.65</v>
      </c>
      <c r="W5029">
        <v>3.1230323201029591</v>
      </c>
      <c r="X5029">
        <f t="shared" si="235"/>
        <v>0.17850276230300346</v>
      </c>
      <c r="Y5029">
        <f t="shared" si="236"/>
        <v>1</v>
      </c>
      <c r="Z5029">
        <f t="shared" si="237"/>
        <v>0.47303232010295915</v>
      </c>
    </row>
    <row r="5030" spans="22:26" x14ac:dyDescent="0.3">
      <c r="V5030">
        <v>3.35</v>
      </c>
      <c r="W5030">
        <v>3.234460305211265</v>
      </c>
      <c r="X5030">
        <f t="shared" si="235"/>
        <v>3.4489461130965682E-2</v>
      </c>
      <c r="Y5030">
        <f t="shared" si="236"/>
        <v>1</v>
      </c>
      <c r="Z5030">
        <f t="shared" si="237"/>
        <v>0.11553969478873505</v>
      </c>
    </row>
    <row r="5031" spans="22:26" x14ac:dyDescent="0.3">
      <c r="V5031">
        <v>2.2799999999999998</v>
      </c>
      <c r="W5031">
        <v>3.201396510444241</v>
      </c>
      <c r="X5031">
        <f t="shared" si="235"/>
        <v>0.40412127651063212</v>
      </c>
      <c r="Y5031">
        <f t="shared" si="236"/>
        <v>0</v>
      </c>
      <c r="Z5031">
        <f t="shared" si="237"/>
        <v>0.9213965104442412</v>
      </c>
    </row>
    <row r="5032" spans="22:26" x14ac:dyDescent="0.3">
      <c r="V5032">
        <v>3.67</v>
      </c>
      <c r="W5032">
        <v>3.0995437432533501</v>
      </c>
      <c r="X5032">
        <f t="shared" si="235"/>
        <v>0.15543767213805171</v>
      </c>
      <c r="Y5032">
        <f t="shared" si="236"/>
        <v>1</v>
      </c>
      <c r="Z5032">
        <f t="shared" si="237"/>
        <v>0.57045625674664979</v>
      </c>
    </row>
    <row r="5033" spans="22:26" x14ac:dyDescent="0.3">
      <c r="V5033">
        <v>4.0199999999999996</v>
      </c>
      <c r="W5033">
        <v>3.3194097475304689</v>
      </c>
      <c r="X5033">
        <f t="shared" si="235"/>
        <v>0.17427618220635094</v>
      </c>
      <c r="Y5033">
        <f t="shared" si="236"/>
        <v>1</v>
      </c>
      <c r="Z5033">
        <f t="shared" si="237"/>
        <v>0.70059025246953066</v>
      </c>
    </row>
    <row r="5034" spans="22:26" x14ac:dyDescent="0.3">
      <c r="V5034">
        <v>3.65</v>
      </c>
      <c r="W5034">
        <v>3.1895299077282528</v>
      </c>
      <c r="X5034">
        <f t="shared" si="235"/>
        <v>0.12615618966349235</v>
      </c>
      <c r="Y5034">
        <f t="shared" si="236"/>
        <v>1</v>
      </c>
      <c r="Z5034">
        <f t="shared" si="237"/>
        <v>0.46047009227174707</v>
      </c>
    </row>
    <row r="5035" spans="22:26" x14ac:dyDescent="0.3">
      <c r="V5035">
        <v>3.58</v>
      </c>
      <c r="W5035">
        <v>3.0861666392023088</v>
      </c>
      <c r="X5035">
        <f t="shared" si="235"/>
        <v>0.13794227955242772</v>
      </c>
      <c r="Y5035">
        <f t="shared" si="236"/>
        <v>1</v>
      </c>
      <c r="Z5035">
        <f t="shared" si="237"/>
        <v>0.49383336079769125</v>
      </c>
    </row>
    <row r="5036" spans="22:26" x14ac:dyDescent="0.3">
      <c r="V5036">
        <v>3.09</v>
      </c>
      <c r="W5036">
        <v>3.107877815946245</v>
      </c>
      <c r="X5036">
        <f t="shared" si="235"/>
        <v>5.7857009534773973E-3</v>
      </c>
      <c r="Y5036">
        <f t="shared" si="236"/>
        <v>1</v>
      </c>
      <c r="Z5036">
        <f t="shared" si="237"/>
        <v>1.7877815946245157E-2</v>
      </c>
    </row>
    <row r="5037" spans="22:26" x14ac:dyDescent="0.3">
      <c r="V5037">
        <v>2.62</v>
      </c>
      <c r="W5037">
        <v>3.1885067932338478</v>
      </c>
      <c r="X5037">
        <f t="shared" si="235"/>
        <v>0.21698732566177392</v>
      </c>
      <c r="Y5037">
        <f t="shared" si="236"/>
        <v>0</v>
      </c>
      <c r="Z5037">
        <f t="shared" si="237"/>
        <v>0.56850679323384767</v>
      </c>
    </row>
    <row r="5038" spans="22:26" x14ac:dyDescent="0.3">
      <c r="V5038">
        <v>3.68</v>
      </c>
      <c r="W5038">
        <v>3.2450311462130519</v>
      </c>
      <c r="X5038">
        <f t="shared" si="235"/>
        <v>0.11819805809427941</v>
      </c>
      <c r="Y5038">
        <f t="shared" si="236"/>
        <v>1</v>
      </c>
      <c r="Z5038">
        <f t="shared" si="237"/>
        <v>0.43496885378694827</v>
      </c>
    </row>
    <row r="5039" spans="22:26" x14ac:dyDescent="0.3">
      <c r="V5039">
        <v>3.53</v>
      </c>
      <c r="W5039">
        <v>3.3052270898910789</v>
      </c>
      <c r="X5039">
        <f t="shared" si="235"/>
        <v>6.3675045356634805E-2</v>
      </c>
      <c r="Y5039">
        <f t="shared" si="236"/>
        <v>1</v>
      </c>
      <c r="Z5039">
        <f t="shared" si="237"/>
        <v>0.22477291010892086</v>
      </c>
    </row>
    <row r="5040" spans="22:26" x14ac:dyDescent="0.3">
      <c r="V5040">
        <v>3.8</v>
      </c>
      <c r="W5040">
        <v>3.325117510481284</v>
      </c>
      <c r="X5040">
        <f t="shared" si="235"/>
        <v>0.12496907618913575</v>
      </c>
      <c r="Y5040">
        <f t="shared" si="236"/>
        <v>1</v>
      </c>
      <c r="Z5040">
        <f t="shared" si="237"/>
        <v>0.47488248951871581</v>
      </c>
    </row>
    <row r="5041" spans="22:26" x14ac:dyDescent="0.3">
      <c r="V5041">
        <v>2.7</v>
      </c>
      <c r="W5041">
        <v>3.205237778018037</v>
      </c>
      <c r="X5041">
        <f t="shared" si="235"/>
        <v>0.18712510296964324</v>
      </c>
      <c r="Y5041">
        <f t="shared" si="236"/>
        <v>1</v>
      </c>
      <c r="Z5041">
        <f t="shared" si="237"/>
        <v>0.50523777801803682</v>
      </c>
    </row>
    <row r="5042" spans="22:26" x14ac:dyDescent="0.3">
      <c r="V5042">
        <v>3.07</v>
      </c>
      <c r="W5042">
        <v>2.888215813644083</v>
      </c>
      <c r="X5042">
        <f t="shared" si="235"/>
        <v>5.9213090018213968E-2</v>
      </c>
      <c r="Y5042">
        <f t="shared" si="236"/>
        <v>1</v>
      </c>
      <c r="Z5042">
        <f t="shared" si="237"/>
        <v>0.18178418635591687</v>
      </c>
    </row>
    <row r="5043" spans="22:26" x14ac:dyDescent="0.3">
      <c r="V5043">
        <v>3.03</v>
      </c>
      <c r="W5043">
        <v>3.2368722701994761</v>
      </c>
      <c r="X5043">
        <f t="shared" si="235"/>
        <v>6.827467663349053E-2</v>
      </c>
      <c r="Y5043">
        <f t="shared" si="236"/>
        <v>1</v>
      </c>
      <c r="Z5043">
        <f t="shared" si="237"/>
        <v>0.20687227019947629</v>
      </c>
    </row>
    <row r="5044" spans="22:26" x14ac:dyDescent="0.3">
      <c r="V5044">
        <v>3.48</v>
      </c>
      <c r="W5044">
        <v>3.193565157252602</v>
      </c>
      <c r="X5044">
        <f t="shared" si="235"/>
        <v>8.2308862858447684E-2</v>
      </c>
      <c r="Y5044">
        <f t="shared" si="236"/>
        <v>1</v>
      </c>
      <c r="Z5044">
        <f t="shared" si="237"/>
        <v>0.28643484274739794</v>
      </c>
    </row>
    <row r="5045" spans="22:26" x14ac:dyDescent="0.3">
      <c r="V5045">
        <v>3.54</v>
      </c>
      <c r="W5045">
        <v>3.199697713467359</v>
      </c>
      <c r="X5045">
        <f t="shared" si="235"/>
        <v>9.6130589416000292E-2</v>
      </c>
      <c r="Y5045">
        <f t="shared" si="236"/>
        <v>1</v>
      </c>
      <c r="Z5045">
        <f t="shared" si="237"/>
        <v>0.34030228653264105</v>
      </c>
    </row>
    <row r="5046" spans="22:26" x14ac:dyDescent="0.3">
      <c r="V5046">
        <v>3.66</v>
      </c>
      <c r="W5046">
        <v>3.2196218718815399</v>
      </c>
      <c r="X5046">
        <f t="shared" si="235"/>
        <v>0.12032189292854104</v>
      </c>
      <c r="Y5046">
        <f t="shared" si="236"/>
        <v>1</v>
      </c>
      <c r="Z5046">
        <f t="shared" si="237"/>
        <v>0.44037812811846022</v>
      </c>
    </row>
    <row r="5047" spans="22:26" x14ac:dyDescent="0.3">
      <c r="V5047">
        <v>3.6</v>
      </c>
      <c r="W5047">
        <v>3.2267907820301289</v>
      </c>
      <c r="X5047">
        <f t="shared" si="235"/>
        <v>0.1036692272138531</v>
      </c>
      <c r="Y5047">
        <f t="shared" si="236"/>
        <v>1</v>
      </c>
      <c r="Z5047">
        <f t="shared" si="237"/>
        <v>0.37320921796987117</v>
      </c>
    </row>
    <row r="5048" spans="22:26" x14ac:dyDescent="0.3">
      <c r="V5048">
        <v>2.85</v>
      </c>
      <c r="W5048">
        <v>2.910460106013709</v>
      </c>
      <c r="X5048">
        <f t="shared" si="235"/>
        <v>2.1214072285511889E-2</v>
      </c>
      <c r="Y5048">
        <f t="shared" si="236"/>
        <v>1</v>
      </c>
      <c r="Z5048">
        <f t="shared" si="237"/>
        <v>6.0460106013708881E-2</v>
      </c>
    </row>
    <row r="5049" spans="22:26" x14ac:dyDescent="0.3">
      <c r="V5049">
        <v>3.34</v>
      </c>
      <c r="W5049">
        <v>3.2081677458895062</v>
      </c>
      <c r="X5049">
        <f t="shared" si="235"/>
        <v>3.9470734763620875E-2</v>
      </c>
      <c r="Y5049">
        <f t="shared" si="236"/>
        <v>1</v>
      </c>
      <c r="Z5049">
        <f t="shared" si="237"/>
        <v>0.13183225411049371</v>
      </c>
    </row>
    <row r="5050" spans="22:26" x14ac:dyDescent="0.3">
      <c r="V5050">
        <v>2.64</v>
      </c>
      <c r="W5050">
        <v>3.134383684999078</v>
      </c>
      <c r="X5050">
        <f t="shared" si="235"/>
        <v>0.18726654734813558</v>
      </c>
      <c r="Y5050">
        <f t="shared" si="236"/>
        <v>1</v>
      </c>
      <c r="Z5050">
        <f t="shared" si="237"/>
        <v>0.49438368499907792</v>
      </c>
    </row>
    <row r="5051" spans="22:26" x14ac:dyDescent="0.3">
      <c r="V5051">
        <v>2.97</v>
      </c>
      <c r="W5051">
        <v>3.336046526812563</v>
      </c>
      <c r="X5051">
        <f t="shared" si="235"/>
        <v>0.1232479888257787</v>
      </c>
      <c r="Y5051">
        <f t="shared" si="236"/>
        <v>1</v>
      </c>
      <c r="Z5051">
        <f t="shared" si="237"/>
        <v>0.36604652681256278</v>
      </c>
    </row>
    <row r="5052" spans="22:26" x14ac:dyDescent="0.3">
      <c r="V5052">
        <v>4.17</v>
      </c>
      <c r="W5052">
        <v>3.2147981666262329</v>
      </c>
      <c r="X5052">
        <f t="shared" si="235"/>
        <v>0.22906518785941657</v>
      </c>
      <c r="Y5052">
        <f t="shared" si="236"/>
        <v>0</v>
      </c>
      <c r="Z5052">
        <f t="shared" si="237"/>
        <v>0.95520183337376707</v>
      </c>
    </row>
    <row r="5053" spans="22:26" x14ac:dyDescent="0.3">
      <c r="V5053">
        <v>3.87</v>
      </c>
      <c r="W5053">
        <v>3.4100428551652939</v>
      </c>
      <c r="X5053">
        <f t="shared" si="235"/>
        <v>0.11885197540948479</v>
      </c>
      <c r="Y5053">
        <f t="shared" si="236"/>
        <v>1</v>
      </c>
      <c r="Z5053">
        <f t="shared" si="237"/>
        <v>0.45995714483470618</v>
      </c>
    </row>
    <row r="5054" spans="22:26" x14ac:dyDescent="0.3">
      <c r="V5054">
        <v>3.64</v>
      </c>
      <c r="W5054">
        <v>3.2476252870541908</v>
      </c>
      <c r="X5054">
        <f t="shared" si="235"/>
        <v>0.10779525080928826</v>
      </c>
      <c r="Y5054">
        <f t="shared" si="236"/>
        <v>1</v>
      </c>
      <c r="Z5054">
        <f t="shared" si="237"/>
        <v>0.39237471294580928</v>
      </c>
    </row>
    <row r="5055" spans="22:26" x14ac:dyDescent="0.3">
      <c r="V5055">
        <v>3.27</v>
      </c>
      <c r="W5055">
        <v>3.0521597298026388</v>
      </c>
      <c r="X5055">
        <f t="shared" si="235"/>
        <v>6.6617819632220548E-2</v>
      </c>
      <c r="Y5055">
        <f t="shared" si="236"/>
        <v>1</v>
      </c>
      <c r="Z5055">
        <f t="shared" si="237"/>
        <v>0.21784027019736119</v>
      </c>
    </row>
    <row r="5056" spans="22:26" x14ac:dyDescent="0.3">
      <c r="V5056">
        <v>2.99</v>
      </c>
      <c r="W5056">
        <v>3.1369941723034058</v>
      </c>
      <c r="X5056">
        <f t="shared" si="235"/>
        <v>4.9161930536256053E-2</v>
      </c>
      <c r="Y5056">
        <f t="shared" si="236"/>
        <v>1</v>
      </c>
      <c r="Z5056">
        <f t="shared" si="237"/>
        <v>0.14699417230340561</v>
      </c>
    </row>
    <row r="5057" spans="22:26" x14ac:dyDescent="0.3">
      <c r="V5057">
        <v>4.16</v>
      </c>
      <c r="W5057">
        <v>3.3015573464147541</v>
      </c>
      <c r="X5057">
        <f t="shared" si="235"/>
        <v>0.206356407111838</v>
      </c>
      <c r="Y5057">
        <f t="shared" si="236"/>
        <v>0</v>
      </c>
      <c r="Z5057">
        <f t="shared" si="237"/>
        <v>0.85844265358524607</v>
      </c>
    </row>
    <row r="5058" spans="22:26" x14ac:dyDescent="0.3">
      <c r="V5058">
        <v>3.6</v>
      </c>
      <c r="W5058">
        <v>3.4546957742240352</v>
      </c>
      <c r="X5058">
        <f t="shared" si="235"/>
        <v>4.0362284937768028E-2</v>
      </c>
      <c r="Y5058">
        <f t="shared" si="236"/>
        <v>1</v>
      </c>
      <c r="Z5058">
        <f t="shared" si="237"/>
        <v>0.14530422577596491</v>
      </c>
    </row>
    <row r="5059" spans="22:26" x14ac:dyDescent="0.3">
      <c r="V5059">
        <v>3.86</v>
      </c>
      <c r="W5059">
        <v>3.1989590368611229</v>
      </c>
      <c r="X5059">
        <f t="shared" ref="X5059:X5122" si="238">ABS(V5059-W5059)/V5059</f>
        <v>0.17125413552820648</v>
      </c>
      <c r="Y5059">
        <f t="shared" ref="Y5059:Y5122" si="239">IF(AND(W5059 &lt;= 1.2*V5059, W5059 &gt;= 0.8*V5059), 1, 0)</f>
        <v>1</v>
      </c>
      <c r="Z5059">
        <f t="shared" ref="Z5059:Z5122" si="240">ABS(V5059-W5059)</f>
        <v>0.66104096313887695</v>
      </c>
    </row>
    <row r="5060" spans="22:26" x14ac:dyDescent="0.3">
      <c r="V5060">
        <v>1.71</v>
      </c>
      <c r="W5060">
        <v>3.2352495784150799</v>
      </c>
      <c r="X5060">
        <f t="shared" si="238"/>
        <v>0.89195881778659647</v>
      </c>
      <c r="Y5060">
        <f t="shared" si="239"/>
        <v>0</v>
      </c>
      <c r="Z5060">
        <f t="shared" si="240"/>
        <v>1.5252495784150799</v>
      </c>
    </row>
    <row r="5061" spans="22:26" x14ac:dyDescent="0.3">
      <c r="V5061">
        <v>4.13</v>
      </c>
      <c r="W5061">
        <v>3.3495856595813511</v>
      </c>
      <c r="X5061">
        <f t="shared" si="238"/>
        <v>0.18896231002872851</v>
      </c>
      <c r="Y5061">
        <f t="shared" si="239"/>
        <v>1</v>
      </c>
      <c r="Z5061">
        <f t="shared" si="240"/>
        <v>0.78041434041864877</v>
      </c>
    </row>
    <row r="5062" spans="22:26" x14ac:dyDescent="0.3">
      <c r="V5062">
        <v>3.35</v>
      </c>
      <c r="W5062">
        <v>3.2559206312670561</v>
      </c>
      <c r="X5062">
        <f t="shared" si="238"/>
        <v>2.8083393651625068E-2</v>
      </c>
      <c r="Y5062">
        <f t="shared" si="239"/>
        <v>1</v>
      </c>
      <c r="Z5062">
        <f t="shared" si="240"/>
        <v>9.407936873294398E-2</v>
      </c>
    </row>
    <row r="5063" spans="22:26" x14ac:dyDescent="0.3">
      <c r="V5063">
        <v>3.55</v>
      </c>
      <c r="W5063">
        <v>3.2771392921577509</v>
      </c>
      <c r="X5063">
        <f t="shared" si="238"/>
        <v>7.6862171223168713E-2</v>
      </c>
      <c r="Y5063">
        <f t="shared" si="239"/>
        <v>1</v>
      </c>
      <c r="Z5063">
        <f t="shared" si="240"/>
        <v>0.27286070784224892</v>
      </c>
    </row>
    <row r="5064" spans="22:26" x14ac:dyDescent="0.3">
      <c r="V5064">
        <v>3.19</v>
      </c>
      <c r="W5064">
        <v>3.3304430372978482</v>
      </c>
      <c r="X5064">
        <f t="shared" si="238"/>
        <v>4.4026030500892863E-2</v>
      </c>
      <c r="Y5064">
        <f t="shared" si="239"/>
        <v>1</v>
      </c>
      <c r="Z5064">
        <f t="shared" si="240"/>
        <v>0.14044303729784824</v>
      </c>
    </row>
    <row r="5065" spans="22:26" x14ac:dyDescent="0.3">
      <c r="V5065">
        <v>3.6</v>
      </c>
      <c r="W5065">
        <v>3.299751509236756</v>
      </c>
      <c r="X5065">
        <f t="shared" si="238"/>
        <v>8.3402358545345584E-2</v>
      </c>
      <c r="Y5065">
        <f t="shared" si="239"/>
        <v>1</v>
      </c>
      <c r="Z5065">
        <f t="shared" si="240"/>
        <v>0.30024849076324411</v>
      </c>
    </row>
    <row r="5066" spans="22:26" x14ac:dyDescent="0.3">
      <c r="V5066">
        <v>2.86</v>
      </c>
      <c r="W5066">
        <v>3.1682739712110428</v>
      </c>
      <c r="X5066">
        <f t="shared" si="238"/>
        <v>0.10778810182204299</v>
      </c>
      <c r="Y5066">
        <f t="shared" si="239"/>
        <v>1</v>
      </c>
      <c r="Z5066">
        <f t="shared" si="240"/>
        <v>0.30827397121104294</v>
      </c>
    </row>
    <row r="5067" spans="22:26" x14ac:dyDescent="0.3">
      <c r="V5067">
        <v>3.09</v>
      </c>
      <c r="W5067">
        <v>3.135977889767775</v>
      </c>
      <c r="X5067">
        <f t="shared" si="238"/>
        <v>1.487957597662627E-2</v>
      </c>
      <c r="Y5067">
        <f t="shared" si="239"/>
        <v>1</v>
      </c>
      <c r="Z5067">
        <f t="shared" si="240"/>
        <v>4.5977889767775171E-2</v>
      </c>
    </row>
    <row r="5068" spans="22:26" x14ac:dyDescent="0.3">
      <c r="V5068">
        <v>3.4</v>
      </c>
      <c r="W5068">
        <v>3.1407175169234161</v>
      </c>
      <c r="X5068">
        <f t="shared" si="238"/>
        <v>7.6259553846054082E-2</v>
      </c>
      <c r="Y5068">
        <f t="shared" si="239"/>
        <v>1</v>
      </c>
      <c r="Z5068">
        <f t="shared" si="240"/>
        <v>0.25928248307658386</v>
      </c>
    </row>
    <row r="5069" spans="22:26" x14ac:dyDescent="0.3">
      <c r="V5069">
        <v>2.97</v>
      </c>
      <c r="W5069">
        <v>3.188475543926514</v>
      </c>
      <c r="X5069">
        <f t="shared" si="238"/>
        <v>7.3560789200846396E-2</v>
      </c>
      <c r="Y5069">
        <f t="shared" si="239"/>
        <v>1</v>
      </c>
      <c r="Z5069">
        <f t="shared" si="240"/>
        <v>0.2184755439265138</v>
      </c>
    </row>
    <row r="5070" spans="22:26" x14ac:dyDescent="0.3">
      <c r="V5070">
        <v>3.39</v>
      </c>
      <c r="W5070">
        <v>3.2224182441013189</v>
      </c>
      <c r="X5070">
        <f t="shared" si="238"/>
        <v>4.9434146282796805E-2</v>
      </c>
      <c r="Y5070">
        <f t="shared" si="239"/>
        <v>1</v>
      </c>
      <c r="Z5070">
        <f t="shared" si="240"/>
        <v>0.16758175589868118</v>
      </c>
    </row>
    <row r="5071" spans="22:26" x14ac:dyDescent="0.3">
      <c r="V5071">
        <v>3.35</v>
      </c>
      <c r="W5071">
        <v>3.2743926480207781</v>
      </c>
      <c r="X5071">
        <f t="shared" si="238"/>
        <v>2.2569358799767753E-2</v>
      </c>
      <c r="Y5071">
        <f t="shared" si="239"/>
        <v>1</v>
      </c>
      <c r="Z5071">
        <f t="shared" si="240"/>
        <v>7.5607351979221971E-2</v>
      </c>
    </row>
    <row r="5072" spans="22:26" x14ac:dyDescent="0.3">
      <c r="V5072">
        <v>2.5099999999999998</v>
      </c>
      <c r="W5072">
        <v>3.178458318873894</v>
      </c>
      <c r="X5072">
        <f t="shared" si="238"/>
        <v>0.26631805532824471</v>
      </c>
      <c r="Y5072">
        <f t="shared" si="239"/>
        <v>0</v>
      </c>
      <c r="Z5072">
        <f t="shared" si="240"/>
        <v>0.66845831887389418</v>
      </c>
    </row>
    <row r="5073" spans="22:26" x14ac:dyDescent="0.3">
      <c r="V5073">
        <v>2.38</v>
      </c>
      <c r="W5073">
        <v>3.142314643595121</v>
      </c>
      <c r="X5073">
        <f t="shared" si="238"/>
        <v>0.32030027041811815</v>
      </c>
      <c r="Y5073">
        <f t="shared" si="239"/>
        <v>0</v>
      </c>
      <c r="Z5073">
        <f t="shared" si="240"/>
        <v>0.76231464359512113</v>
      </c>
    </row>
    <row r="5074" spans="22:26" x14ac:dyDescent="0.3">
      <c r="V5074">
        <v>3.41</v>
      </c>
      <c r="W5074">
        <v>3.1341352519907608</v>
      </c>
      <c r="X5074">
        <f t="shared" si="238"/>
        <v>8.0898753081888361E-2</v>
      </c>
      <c r="Y5074">
        <f t="shared" si="239"/>
        <v>1</v>
      </c>
      <c r="Z5074">
        <f t="shared" si="240"/>
        <v>0.27586474800923932</v>
      </c>
    </row>
    <row r="5075" spans="22:26" x14ac:dyDescent="0.3">
      <c r="V5075">
        <v>2.91</v>
      </c>
      <c r="W5075">
        <v>3.0412587623288672</v>
      </c>
      <c r="X5075">
        <f t="shared" si="238"/>
        <v>4.5106103893081451E-2</v>
      </c>
      <c r="Y5075">
        <f t="shared" si="239"/>
        <v>1</v>
      </c>
      <c r="Z5075">
        <f t="shared" si="240"/>
        <v>0.13125876232886702</v>
      </c>
    </row>
    <row r="5076" spans="22:26" x14ac:dyDescent="0.3">
      <c r="V5076">
        <v>2.72</v>
      </c>
      <c r="W5076">
        <v>3.1182742107687371</v>
      </c>
      <c r="X5076">
        <f t="shared" si="238"/>
        <v>0.14642434219438857</v>
      </c>
      <c r="Y5076">
        <f t="shared" si="239"/>
        <v>1</v>
      </c>
      <c r="Z5076">
        <f t="shared" si="240"/>
        <v>0.39827421076873692</v>
      </c>
    </row>
    <row r="5077" spans="22:26" x14ac:dyDescent="0.3">
      <c r="V5077">
        <v>3.69</v>
      </c>
      <c r="W5077">
        <v>3.119120458257914</v>
      </c>
      <c r="X5077">
        <f t="shared" si="238"/>
        <v>0.15470990291113443</v>
      </c>
      <c r="Y5077">
        <f t="shared" si="239"/>
        <v>1</v>
      </c>
      <c r="Z5077">
        <f t="shared" si="240"/>
        <v>0.57087954174208599</v>
      </c>
    </row>
    <row r="5078" spans="22:26" x14ac:dyDescent="0.3">
      <c r="V5078">
        <v>3.05</v>
      </c>
      <c r="W5078">
        <v>3.1122195818941791</v>
      </c>
      <c r="X5078">
        <f t="shared" si="238"/>
        <v>2.0399862916124365E-2</v>
      </c>
      <c r="Y5078">
        <f t="shared" si="239"/>
        <v>1</v>
      </c>
      <c r="Z5078">
        <f t="shared" si="240"/>
        <v>6.221958189417931E-2</v>
      </c>
    </row>
    <row r="5079" spans="22:26" x14ac:dyDescent="0.3">
      <c r="V5079">
        <v>3.6</v>
      </c>
      <c r="W5079">
        <v>3.2332895216370749</v>
      </c>
      <c r="X5079">
        <f t="shared" si="238"/>
        <v>0.1018640217674792</v>
      </c>
      <c r="Y5079">
        <f t="shared" si="239"/>
        <v>1</v>
      </c>
      <c r="Z5079">
        <f t="shared" si="240"/>
        <v>0.36671047836292514</v>
      </c>
    </row>
    <row r="5080" spans="22:26" x14ac:dyDescent="0.3">
      <c r="V5080">
        <v>3.39</v>
      </c>
      <c r="W5080">
        <v>3.1353859054967268</v>
      </c>
      <c r="X5080">
        <f t="shared" si="238"/>
        <v>7.5107402508340207E-2</v>
      </c>
      <c r="Y5080">
        <f t="shared" si="239"/>
        <v>1</v>
      </c>
      <c r="Z5080">
        <f t="shared" si="240"/>
        <v>0.25461409450327332</v>
      </c>
    </row>
    <row r="5081" spans="22:26" x14ac:dyDescent="0.3">
      <c r="V5081">
        <v>3.44</v>
      </c>
      <c r="W5081">
        <v>3.1708821344490148</v>
      </c>
      <c r="X5081">
        <f t="shared" si="238"/>
        <v>7.8231937660170101E-2</v>
      </c>
      <c r="Y5081">
        <f t="shared" si="239"/>
        <v>1</v>
      </c>
      <c r="Z5081">
        <f t="shared" si="240"/>
        <v>0.26911786555098516</v>
      </c>
    </row>
    <row r="5082" spans="22:26" x14ac:dyDescent="0.3">
      <c r="V5082">
        <v>3.13</v>
      </c>
      <c r="W5082">
        <v>3.204953407441181</v>
      </c>
      <c r="X5082">
        <f t="shared" si="238"/>
        <v>2.394677554031344E-2</v>
      </c>
      <c r="Y5082">
        <f t="shared" si="239"/>
        <v>1</v>
      </c>
      <c r="Z5082">
        <f t="shared" si="240"/>
        <v>7.4953407441181064E-2</v>
      </c>
    </row>
    <row r="5083" spans="22:26" x14ac:dyDescent="0.3">
      <c r="V5083">
        <v>3.36</v>
      </c>
      <c r="W5083">
        <v>2.956052985469741</v>
      </c>
      <c r="X5083">
        <f t="shared" si="238"/>
        <v>0.12022232575305322</v>
      </c>
      <c r="Y5083">
        <f t="shared" si="239"/>
        <v>1</v>
      </c>
      <c r="Z5083">
        <f t="shared" si="240"/>
        <v>0.40394701453025883</v>
      </c>
    </row>
    <row r="5084" spans="22:26" x14ac:dyDescent="0.3">
      <c r="V5084">
        <v>3.22</v>
      </c>
      <c r="W5084">
        <v>3.3870308656098489</v>
      </c>
      <c r="X5084">
        <f t="shared" si="238"/>
        <v>5.187293963038779E-2</v>
      </c>
      <c r="Y5084">
        <f t="shared" si="239"/>
        <v>1</v>
      </c>
      <c r="Z5084">
        <f t="shared" si="240"/>
        <v>0.1670308656098487</v>
      </c>
    </row>
    <row r="5085" spans="22:26" x14ac:dyDescent="0.3">
      <c r="V5085">
        <v>3.51</v>
      </c>
      <c r="W5085">
        <v>3.173696338144063</v>
      </c>
      <c r="X5085">
        <f t="shared" si="238"/>
        <v>9.5813009075765454E-2</v>
      </c>
      <c r="Y5085">
        <f t="shared" si="239"/>
        <v>1</v>
      </c>
      <c r="Z5085">
        <f t="shared" si="240"/>
        <v>0.33630366185593674</v>
      </c>
    </row>
    <row r="5086" spans="22:26" x14ac:dyDescent="0.3">
      <c r="V5086">
        <v>3.18</v>
      </c>
      <c r="W5086">
        <v>3.0997723860821931</v>
      </c>
      <c r="X5086">
        <f t="shared" si="238"/>
        <v>2.5228809408115435E-2</v>
      </c>
      <c r="Y5086">
        <f t="shared" si="239"/>
        <v>1</v>
      </c>
      <c r="Z5086">
        <f t="shared" si="240"/>
        <v>8.0227613917807084E-2</v>
      </c>
    </row>
    <row r="5087" spans="22:26" x14ac:dyDescent="0.3">
      <c r="V5087">
        <v>3.68</v>
      </c>
      <c r="W5087">
        <v>3.3005088409515779</v>
      </c>
      <c r="X5087">
        <f t="shared" si="238"/>
        <v>0.10312259756750604</v>
      </c>
      <c r="Y5087">
        <f t="shared" si="239"/>
        <v>1</v>
      </c>
      <c r="Z5087">
        <f t="shared" si="240"/>
        <v>0.37949115904842223</v>
      </c>
    </row>
    <row r="5088" spans="22:26" x14ac:dyDescent="0.3">
      <c r="V5088">
        <v>3.86</v>
      </c>
      <c r="W5088">
        <v>3.244540950668934</v>
      </c>
      <c r="X5088">
        <f t="shared" si="238"/>
        <v>0.15944534956763365</v>
      </c>
      <c r="Y5088">
        <f t="shared" si="239"/>
        <v>1</v>
      </c>
      <c r="Z5088">
        <f t="shared" si="240"/>
        <v>0.61545904933106588</v>
      </c>
    </row>
    <row r="5089" spans="22:26" x14ac:dyDescent="0.3">
      <c r="V5089">
        <v>3.22</v>
      </c>
      <c r="W5089">
        <v>3.1931042221552159</v>
      </c>
      <c r="X5089">
        <f t="shared" si="238"/>
        <v>8.352726038752872E-3</v>
      </c>
      <c r="Y5089">
        <f t="shared" si="239"/>
        <v>1</v>
      </c>
      <c r="Z5089">
        <f t="shared" si="240"/>
        <v>2.6895777844784252E-2</v>
      </c>
    </row>
    <row r="5090" spans="22:26" x14ac:dyDescent="0.3">
      <c r="V5090">
        <v>3.25</v>
      </c>
      <c r="W5090">
        <v>3.2814040727655298</v>
      </c>
      <c r="X5090">
        <f t="shared" si="238"/>
        <v>9.6627916201630186E-3</v>
      </c>
      <c r="Y5090">
        <f t="shared" si="239"/>
        <v>1</v>
      </c>
      <c r="Z5090">
        <f t="shared" si="240"/>
        <v>3.1404072765529811E-2</v>
      </c>
    </row>
    <row r="5091" spans="22:26" x14ac:dyDescent="0.3">
      <c r="V5091">
        <v>4.41</v>
      </c>
      <c r="W5091">
        <v>3.3495296104804759</v>
      </c>
      <c r="X5091">
        <f t="shared" si="238"/>
        <v>0.24046947608152475</v>
      </c>
      <c r="Y5091">
        <f t="shared" si="239"/>
        <v>0</v>
      </c>
      <c r="Z5091">
        <f t="shared" si="240"/>
        <v>1.0604703895195242</v>
      </c>
    </row>
    <row r="5092" spans="22:26" x14ac:dyDescent="0.3">
      <c r="V5092">
        <v>3.39</v>
      </c>
      <c r="W5092">
        <v>3.1298664675494821</v>
      </c>
      <c r="X5092">
        <f t="shared" si="238"/>
        <v>7.6735555295138064E-2</v>
      </c>
      <c r="Y5092">
        <f t="shared" si="239"/>
        <v>1</v>
      </c>
      <c r="Z5092">
        <f t="shared" si="240"/>
        <v>0.26013353245051807</v>
      </c>
    </row>
    <row r="5093" spans="22:26" x14ac:dyDescent="0.3">
      <c r="V5093">
        <v>3.42</v>
      </c>
      <c r="W5093">
        <v>3.259471093840697</v>
      </c>
      <c r="X5093">
        <f t="shared" si="238"/>
        <v>4.6938276654766943E-2</v>
      </c>
      <c r="Y5093">
        <f t="shared" si="239"/>
        <v>1</v>
      </c>
      <c r="Z5093">
        <f t="shared" si="240"/>
        <v>0.16052890615930293</v>
      </c>
    </row>
    <row r="5094" spans="22:26" x14ac:dyDescent="0.3">
      <c r="V5094">
        <v>2.88</v>
      </c>
      <c r="W5094">
        <v>3.121651202937906</v>
      </c>
      <c r="X5094">
        <f t="shared" si="238"/>
        <v>8.3906667686772948E-2</v>
      </c>
      <c r="Y5094">
        <f t="shared" si="239"/>
        <v>1</v>
      </c>
      <c r="Z5094">
        <f t="shared" si="240"/>
        <v>0.2416512029379061</v>
      </c>
    </row>
    <row r="5095" spans="22:26" x14ac:dyDescent="0.3">
      <c r="V5095">
        <v>3.13</v>
      </c>
      <c r="W5095">
        <v>3.1804113993970309</v>
      </c>
      <c r="X5095">
        <f t="shared" si="238"/>
        <v>1.6105878401607345E-2</v>
      </c>
      <c r="Y5095">
        <f t="shared" si="239"/>
        <v>1</v>
      </c>
      <c r="Z5095">
        <f t="shared" si="240"/>
        <v>5.0411399397030987E-2</v>
      </c>
    </row>
    <row r="5096" spans="22:26" x14ac:dyDescent="0.3">
      <c r="V5096">
        <v>2.27</v>
      </c>
      <c r="W5096">
        <v>3.220843120722034</v>
      </c>
      <c r="X5096">
        <f t="shared" si="238"/>
        <v>0.41887362146345108</v>
      </c>
      <c r="Y5096">
        <f t="shared" si="239"/>
        <v>0</v>
      </c>
      <c r="Z5096">
        <f t="shared" si="240"/>
        <v>0.95084312072203403</v>
      </c>
    </row>
    <row r="5097" spans="22:26" x14ac:dyDescent="0.3">
      <c r="V5097">
        <v>3.62</v>
      </c>
      <c r="W5097">
        <v>3.1225425893167298</v>
      </c>
      <c r="X5097">
        <f t="shared" si="238"/>
        <v>0.13741917422189787</v>
      </c>
      <c r="Y5097">
        <f t="shared" si="239"/>
        <v>1</v>
      </c>
      <c r="Z5097">
        <f t="shared" si="240"/>
        <v>0.49745741068327032</v>
      </c>
    </row>
    <row r="5098" spans="22:26" x14ac:dyDescent="0.3">
      <c r="V5098">
        <v>3.54</v>
      </c>
      <c r="W5098">
        <v>3.2050785584352841</v>
      </c>
      <c r="X5098">
        <f t="shared" si="238"/>
        <v>9.4610576713196587E-2</v>
      </c>
      <c r="Y5098">
        <f t="shared" si="239"/>
        <v>1</v>
      </c>
      <c r="Z5098">
        <f t="shared" si="240"/>
        <v>0.33492144156471593</v>
      </c>
    </row>
    <row r="5099" spans="22:26" x14ac:dyDescent="0.3">
      <c r="V5099">
        <v>3.73</v>
      </c>
      <c r="W5099">
        <v>3.408792701559642</v>
      </c>
      <c r="X5099">
        <f t="shared" si="238"/>
        <v>8.6114557222616087E-2</v>
      </c>
      <c r="Y5099">
        <f t="shared" si="239"/>
        <v>1</v>
      </c>
      <c r="Z5099">
        <f t="shared" si="240"/>
        <v>0.321207298440358</v>
      </c>
    </row>
    <row r="5100" spans="22:26" x14ac:dyDescent="0.3">
      <c r="V5100">
        <v>2.93</v>
      </c>
      <c r="W5100">
        <v>3.2231982813432918</v>
      </c>
      <c r="X5100">
        <f t="shared" si="238"/>
        <v>0.1000676728134101</v>
      </c>
      <c r="Y5100">
        <f t="shared" si="239"/>
        <v>1</v>
      </c>
      <c r="Z5100">
        <f t="shared" si="240"/>
        <v>0.29319828134329162</v>
      </c>
    </row>
    <row r="5101" spans="22:26" x14ac:dyDescent="0.3">
      <c r="V5101">
        <v>2.99</v>
      </c>
      <c r="W5101">
        <v>3.295983221267055</v>
      </c>
      <c r="X5101">
        <f t="shared" si="238"/>
        <v>0.10233552550737618</v>
      </c>
      <c r="Y5101">
        <f t="shared" si="239"/>
        <v>1</v>
      </c>
      <c r="Z5101">
        <f t="shared" si="240"/>
        <v>0.30598322126705479</v>
      </c>
    </row>
    <row r="5102" spans="22:26" x14ac:dyDescent="0.3">
      <c r="V5102">
        <v>3</v>
      </c>
      <c r="W5102">
        <v>3.1704022532225822</v>
      </c>
      <c r="X5102">
        <f t="shared" si="238"/>
        <v>5.6800751074194057E-2</v>
      </c>
      <c r="Y5102">
        <f t="shared" si="239"/>
        <v>1</v>
      </c>
      <c r="Z5102">
        <f t="shared" si="240"/>
        <v>0.17040225322258218</v>
      </c>
    </row>
    <row r="5103" spans="22:26" x14ac:dyDescent="0.3">
      <c r="V5103">
        <v>2.76</v>
      </c>
      <c r="W5103">
        <v>3.1405702932999149</v>
      </c>
      <c r="X5103">
        <f t="shared" si="238"/>
        <v>0.13788778742750549</v>
      </c>
      <c r="Y5103">
        <f t="shared" si="239"/>
        <v>1</v>
      </c>
      <c r="Z5103">
        <f t="shared" si="240"/>
        <v>0.3805702932999151</v>
      </c>
    </row>
    <row r="5104" spans="22:26" x14ac:dyDescent="0.3">
      <c r="V5104">
        <v>3.44</v>
      </c>
      <c r="W5104">
        <v>3.2283731756117668</v>
      </c>
      <c r="X5104">
        <f t="shared" si="238"/>
        <v>6.151942569425381E-2</v>
      </c>
      <c r="Y5104">
        <f t="shared" si="239"/>
        <v>1</v>
      </c>
      <c r="Z5104">
        <f t="shared" si="240"/>
        <v>0.2116268243882331</v>
      </c>
    </row>
    <row r="5105" spans="22:26" x14ac:dyDescent="0.3">
      <c r="V5105">
        <v>3.19</v>
      </c>
      <c r="W5105">
        <v>3.19150741975213</v>
      </c>
      <c r="X5105">
        <f t="shared" si="238"/>
        <v>4.725453768432885E-4</v>
      </c>
      <c r="Y5105">
        <f t="shared" si="239"/>
        <v>1</v>
      </c>
      <c r="Z5105">
        <f t="shared" si="240"/>
        <v>1.5074197521300903E-3</v>
      </c>
    </row>
    <row r="5106" spans="22:26" x14ac:dyDescent="0.3">
      <c r="V5106">
        <v>3.25</v>
      </c>
      <c r="W5106">
        <v>3.3321857612936419</v>
      </c>
      <c r="X5106">
        <f t="shared" si="238"/>
        <v>2.5287926551889803E-2</v>
      </c>
      <c r="Y5106">
        <f t="shared" si="239"/>
        <v>1</v>
      </c>
      <c r="Z5106">
        <f t="shared" si="240"/>
        <v>8.2185761293641857E-2</v>
      </c>
    </row>
    <row r="5107" spans="22:26" x14ac:dyDescent="0.3">
      <c r="V5107">
        <v>2.23</v>
      </c>
      <c r="W5107">
        <v>3.2741295549217329</v>
      </c>
      <c r="X5107">
        <f t="shared" si="238"/>
        <v>0.46821953135503719</v>
      </c>
      <c r="Y5107">
        <f t="shared" si="239"/>
        <v>0</v>
      </c>
      <c r="Z5107">
        <f t="shared" si="240"/>
        <v>1.0441295549217329</v>
      </c>
    </row>
    <row r="5108" spans="22:26" x14ac:dyDescent="0.3">
      <c r="V5108">
        <v>2.14</v>
      </c>
      <c r="W5108">
        <v>3.0838975264076391</v>
      </c>
      <c r="X5108">
        <f t="shared" si="238"/>
        <v>0.44107361047085936</v>
      </c>
      <c r="Y5108">
        <f t="shared" si="239"/>
        <v>0</v>
      </c>
      <c r="Z5108">
        <f t="shared" si="240"/>
        <v>0.94389752640763902</v>
      </c>
    </row>
    <row r="5109" spans="22:26" x14ac:dyDescent="0.3">
      <c r="V5109">
        <v>2.4</v>
      </c>
      <c r="W5109">
        <v>3.234606637601785</v>
      </c>
      <c r="X5109">
        <f t="shared" si="238"/>
        <v>0.34775276566741048</v>
      </c>
      <c r="Y5109">
        <f t="shared" si="239"/>
        <v>0</v>
      </c>
      <c r="Z5109">
        <f t="shared" si="240"/>
        <v>0.83460663760178511</v>
      </c>
    </row>
    <row r="5110" spans="22:26" x14ac:dyDescent="0.3">
      <c r="V5110">
        <v>3.52</v>
      </c>
      <c r="W5110">
        <v>3.376683255615176</v>
      </c>
      <c r="X5110">
        <f t="shared" si="238"/>
        <v>4.0714984200234089E-2</v>
      </c>
      <c r="Y5110">
        <f t="shared" si="239"/>
        <v>1</v>
      </c>
      <c r="Z5110">
        <f t="shared" si="240"/>
        <v>0.143316744384824</v>
      </c>
    </row>
    <row r="5111" spans="22:26" x14ac:dyDescent="0.3">
      <c r="V5111">
        <v>3.39</v>
      </c>
      <c r="W5111">
        <v>3.2203541342425108</v>
      </c>
      <c r="X5111">
        <f t="shared" si="238"/>
        <v>5.004302824704699E-2</v>
      </c>
      <c r="Y5111">
        <f t="shared" si="239"/>
        <v>1</v>
      </c>
      <c r="Z5111">
        <f t="shared" si="240"/>
        <v>0.1696458657574893</v>
      </c>
    </row>
    <row r="5112" spans="22:26" x14ac:dyDescent="0.3">
      <c r="V5112">
        <v>3.68</v>
      </c>
      <c r="W5112">
        <v>3.4464626304154722</v>
      </c>
      <c r="X5112">
        <f t="shared" si="238"/>
        <v>6.346124173492608E-2</v>
      </c>
      <c r="Y5112">
        <f t="shared" si="239"/>
        <v>1</v>
      </c>
      <c r="Z5112">
        <f t="shared" si="240"/>
        <v>0.23353736958452798</v>
      </c>
    </row>
    <row r="5113" spans="22:26" x14ac:dyDescent="0.3">
      <c r="V5113">
        <v>3.21</v>
      </c>
      <c r="W5113">
        <v>3.2044510846767271</v>
      </c>
      <c r="X5113">
        <f t="shared" si="238"/>
        <v>1.7286340570943429E-3</v>
      </c>
      <c r="Y5113">
        <f t="shared" si="239"/>
        <v>1</v>
      </c>
      <c r="Z5113">
        <f t="shared" si="240"/>
        <v>5.5489153232728405E-3</v>
      </c>
    </row>
    <row r="5114" spans="22:26" x14ac:dyDescent="0.3">
      <c r="V5114">
        <v>3.49</v>
      </c>
      <c r="W5114">
        <v>3.1172589068994561</v>
      </c>
      <c r="X5114">
        <f t="shared" si="238"/>
        <v>0.10680260547293528</v>
      </c>
      <c r="Y5114">
        <f t="shared" si="239"/>
        <v>1</v>
      </c>
      <c r="Z5114">
        <f t="shared" si="240"/>
        <v>0.37274109310054415</v>
      </c>
    </row>
    <row r="5115" spans="22:26" x14ac:dyDescent="0.3">
      <c r="V5115">
        <v>3.19</v>
      </c>
      <c r="W5115">
        <v>3.2299159686884509</v>
      </c>
      <c r="X5115">
        <f t="shared" si="238"/>
        <v>1.2512842849044178E-2</v>
      </c>
      <c r="Y5115">
        <f t="shared" si="239"/>
        <v>1</v>
      </c>
      <c r="Z5115">
        <f t="shared" si="240"/>
        <v>3.9915968688450931E-2</v>
      </c>
    </row>
    <row r="5116" spans="22:26" x14ac:dyDescent="0.3">
      <c r="V5116">
        <v>3.32</v>
      </c>
      <c r="W5116">
        <v>3.098234077206997</v>
      </c>
      <c r="X5116">
        <f t="shared" si="238"/>
        <v>6.6796964696687625E-2</v>
      </c>
      <c r="Y5116">
        <f t="shared" si="239"/>
        <v>1</v>
      </c>
      <c r="Z5116">
        <f t="shared" si="240"/>
        <v>0.22176592279300289</v>
      </c>
    </row>
    <row r="5117" spans="22:26" x14ac:dyDescent="0.3">
      <c r="V5117">
        <v>3.14</v>
      </c>
      <c r="W5117">
        <v>3.0568053789367671</v>
      </c>
      <c r="X5117">
        <f t="shared" si="238"/>
        <v>2.6495102249437276E-2</v>
      </c>
      <c r="Y5117">
        <f t="shared" si="239"/>
        <v>1</v>
      </c>
      <c r="Z5117">
        <f t="shared" si="240"/>
        <v>8.3194621063233054E-2</v>
      </c>
    </row>
    <row r="5118" spans="22:26" x14ac:dyDescent="0.3">
      <c r="V5118">
        <v>2.91</v>
      </c>
      <c r="W5118">
        <v>3.1279308208583072</v>
      </c>
      <c r="X5118">
        <f t="shared" si="238"/>
        <v>7.4890316446153626E-2</v>
      </c>
      <c r="Y5118">
        <f t="shared" si="239"/>
        <v>1</v>
      </c>
      <c r="Z5118">
        <f t="shared" si="240"/>
        <v>0.21793082085830706</v>
      </c>
    </row>
    <row r="5119" spans="22:26" x14ac:dyDescent="0.3">
      <c r="V5119">
        <v>3.3</v>
      </c>
      <c r="W5119">
        <v>3.1566896778906099</v>
      </c>
      <c r="X5119">
        <f t="shared" si="238"/>
        <v>4.3427370336178751E-2</v>
      </c>
      <c r="Y5119">
        <f t="shared" si="239"/>
        <v>1</v>
      </c>
      <c r="Z5119">
        <f t="shared" si="240"/>
        <v>0.14331032210938988</v>
      </c>
    </row>
    <row r="5120" spans="22:26" x14ac:dyDescent="0.3">
      <c r="V5120">
        <v>3.8</v>
      </c>
      <c r="W5120">
        <v>3.1792730082860938</v>
      </c>
      <c r="X5120">
        <f t="shared" si="238"/>
        <v>0.16334920834576475</v>
      </c>
      <c r="Y5120">
        <f t="shared" si="239"/>
        <v>1</v>
      </c>
      <c r="Z5120">
        <f t="shared" si="240"/>
        <v>0.620726991713906</v>
      </c>
    </row>
    <row r="5121" spans="22:26" x14ac:dyDescent="0.3">
      <c r="V5121">
        <v>3.54</v>
      </c>
      <c r="W5121">
        <v>3.2702361652064851</v>
      </c>
      <c r="X5121">
        <f t="shared" si="238"/>
        <v>7.6204473105512704E-2</v>
      </c>
      <c r="Y5121">
        <f t="shared" si="239"/>
        <v>1</v>
      </c>
      <c r="Z5121">
        <f t="shared" si="240"/>
        <v>0.26976383479351496</v>
      </c>
    </row>
    <row r="5122" spans="22:26" x14ac:dyDescent="0.3">
      <c r="V5122">
        <v>2.91</v>
      </c>
      <c r="W5122">
        <v>3.1889920798267899</v>
      </c>
      <c r="X5122">
        <f t="shared" si="238"/>
        <v>9.5873566950786845E-2</v>
      </c>
      <c r="Y5122">
        <f t="shared" si="239"/>
        <v>1</v>
      </c>
      <c r="Z5122">
        <f t="shared" si="240"/>
        <v>0.27899207982678975</v>
      </c>
    </row>
    <row r="5123" spans="22:26" x14ac:dyDescent="0.3">
      <c r="V5123">
        <v>3.59</v>
      </c>
      <c r="W5123">
        <v>3.2701405484871708</v>
      </c>
      <c r="X5123">
        <f t="shared" ref="X5123:X5186" si="241">ABS(V5123-W5123)/V5123</f>
        <v>8.9097340254269922E-2</v>
      </c>
      <c r="Y5123">
        <f t="shared" ref="Y5123:Y5186" si="242">IF(AND(W5123 &lt;= 1.2*V5123, W5123 &gt;= 0.8*V5123), 1, 0)</f>
        <v>1</v>
      </c>
      <c r="Z5123">
        <f t="shared" ref="Z5123:Z5186" si="243">ABS(V5123-W5123)</f>
        <v>0.31985945151282902</v>
      </c>
    </row>
    <row r="5124" spans="22:26" x14ac:dyDescent="0.3">
      <c r="V5124">
        <v>3.38</v>
      </c>
      <c r="W5124">
        <v>3.301882516207526</v>
      </c>
      <c r="X5124">
        <f t="shared" si="241"/>
        <v>2.3111681595406466E-2</v>
      </c>
      <c r="Y5124">
        <f t="shared" si="242"/>
        <v>1</v>
      </c>
      <c r="Z5124">
        <f t="shared" si="243"/>
        <v>7.8117483792473852E-2</v>
      </c>
    </row>
    <row r="5125" spans="22:26" x14ac:dyDescent="0.3">
      <c r="V5125">
        <v>2.2999999999999998</v>
      </c>
      <c r="W5125">
        <v>3.2557153702280401</v>
      </c>
      <c r="X5125">
        <f t="shared" si="241"/>
        <v>0.41552842183827843</v>
      </c>
      <c r="Y5125">
        <f t="shared" si="242"/>
        <v>0</v>
      </c>
      <c r="Z5125">
        <f t="shared" si="243"/>
        <v>0.95571537022804032</v>
      </c>
    </row>
    <row r="5126" spans="22:26" x14ac:dyDescent="0.3">
      <c r="V5126">
        <v>2.68</v>
      </c>
      <c r="W5126">
        <v>3.104651491013025</v>
      </c>
      <c r="X5126">
        <f t="shared" si="241"/>
        <v>0.158452048885457</v>
      </c>
      <c r="Y5126">
        <f t="shared" si="242"/>
        <v>1</v>
      </c>
      <c r="Z5126">
        <f t="shared" si="243"/>
        <v>0.4246514910130248</v>
      </c>
    </row>
    <row r="5127" spans="22:26" x14ac:dyDescent="0.3">
      <c r="V5127">
        <v>3.13</v>
      </c>
      <c r="W5127">
        <v>3.2476415940719181</v>
      </c>
      <c r="X5127">
        <f t="shared" si="241"/>
        <v>3.7585173824894E-2</v>
      </c>
      <c r="Y5127">
        <f t="shared" si="242"/>
        <v>1</v>
      </c>
      <c r="Z5127">
        <f t="shared" si="243"/>
        <v>0.11764159407191821</v>
      </c>
    </row>
    <row r="5128" spans="22:26" x14ac:dyDescent="0.3">
      <c r="V5128">
        <v>4.01</v>
      </c>
      <c r="W5128">
        <v>3.317864652534384</v>
      </c>
      <c r="X5128">
        <f t="shared" si="241"/>
        <v>0.17260233103880693</v>
      </c>
      <c r="Y5128">
        <f t="shared" si="242"/>
        <v>1</v>
      </c>
      <c r="Z5128">
        <f t="shared" si="243"/>
        <v>0.69213534746561578</v>
      </c>
    </row>
    <row r="5129" spans="22:26" x14ac:dyDescent="0.3">
      <c r="V5129">
        <v>2.97</v>
      </c>
      <c r="W5129">
        <v>3.1564298720561932</v>
      </c>
      <c r="X5129">
        <f t="shared" si="241"/>
        <v>6.2771000692320875E-2</v>
      </c>
      <c r="Y5129">
        <f t="shared" si="242"/>
        <v>1</v>
      </c>
      <c r="Z5129">
        <f t="shared" si="243"/>
        <v>0.18642987205619299</v>
      </c>
    </row>
    <row r="5130" spans="22:26" x14ac:dyDescent="0.3">
      <c r="V5130">
        <v>3.83</v>
      </c>
      <c r="W5130">
        <v>3.2334118146938069</v>
      </c>
      <c r="X5130">
        <f t="shared" si="241"/>
        <v>0.15576715021049431</v>
      </c>
      <c r="Y5130">
        <f t="shared" si="242"/>
        <v>1</v>
      </c>
      <c r="Z5130">
        <f t="shared" si="243"/>
        <v>0.59658818530619317</v>
      </c>
    </row>
    <row r="5131" spans="22:26" x14ac:dyDescent="0.3">
      <c r="V5131">
        <v>3.3</v>
      </c>
      <c r="W5131">
        <v>3.3503465327670852</v>
      </c>
      <c r="X5131">
        <f t="shared" si="241"/>
        <v>1.5256525080934951E-2</v>
      </c>
      <c r="Y5131">
        <f t="shared" si="242"/>
        <v>1</v>
      </c>
      <c r="Z5131">
        <f t="shared" si="243"/>
        <v>5.0346532767085339E-2</v>
      </c>
    </row>
    <row r="5132" spans="22:26" x14ac:dyDescent="0.3">
      <c r="V5132">
        <v>3.39</v>
      </c>
      <c r="W5132">
        <v>3.2603275490000629</v>
      </c>
      <c r="X5132">
        <f t="shared" si="241"/>
        <v>3.825146047195787E-2</v>
      </c>
      <c r="Y5132">
        <f t="shared" si="242"/>
        <v>1</v>
      </c>
      <c r="Z5132">
        <f t="shared" si="243"/>
        <v>0.12967245099993718</v>
      </c>
    </row>
    <row r="5133" spans="22:26" x14ac:dyDescent="0.3">
      <c r="V5133">
        <v>3.49</v>
      </c>
      <c r="W5133">
        <v>3.1905013158432372</v>
      </c>
      <c r="X5133">
        <f t="shared" si="241"/>
        <v>8.5816241878728661E-2</v>
      </c>
      <c r="Y5133">
        <f t="shared" si="242"/>
        <v>1</v>
      </c>
      <c r="Z5133">
        <f t="shared" si="243"/>
        <v>0.29949868415676306</v>
      </c>
    </row>
    <row r="5134" spans="22:26" x14ac:dyDescent="0.3">
      <c r="V5134">
        <v>3.55</v>
      </c>
      <c r="W5134">
        <v>3.2966188359615338</v>
      </c>
      <c r="X5134">
        <f t="shared" si="241"/>
        <v>7.137497578548338E-2</v>
      </c>
      <c r="Y5134">
        <f t="shared" si="242"/>
        <v>1</v>
      </c>
      <c r="Z5134">
        <f t="shared" si="243"/>
        <v>0.253381164038466</v>
      </c>
    </row>
    <row r="5135" spans="22:26" x14ac:dyDescent="0.3">
      <c r="V5135">
        <v>4.43</v>
      </c>
      <c r="W5135">
        <v>3.102869400085587</v>
      </c>
      <c r="X5135">
        <f t="shared" si="241"/>
        <v>0.29957801352469815</v>
      </c>
      <c r="Y5135">
        <f t="shared" si="242"/>
        <v>0</v>
      </c>
      <c r="Z5135">
        <f t="shared" si="243"/>
        <v>1.3271305999144127</v>
      </c>
    </row>
    <row r="5136" spans="22:26" x14ac:dyDescent="0.3">
      <c r="V5136">
        <v>3.07</v>
      </c>
      <c r="W5136">
        <v>3.1948267113713551</v>
      </c>
      <c r="X5136">
        <f t="shared" si="241"/>
        <v>4.0660166570474027E-2</v>
      </c>
      <c r="Y5136">
        <f t="shared" si="242"/>
        <v>1</v>
      </c>
      <c r="Z5136">
        <f t="shared" si="243"/>
        <v>0.12482671137135526</v>
      </c>
    </row>
    <row r="5137" spans="22:26" x14ac:dyDescent="0.3">
      <c r="V5137">
        <v>3</v>
      </c>
      <c r="W5137">
        <v>3.174681029886647</v>
      </c>
      <c r="X5137">
        <f t="shared" si="241"/>
        <v>5.8227009962215671E-2</v>
      </c>
      <c r="Y5137">
        <f t="shared" si="242"/>
        <v>1</v>
      </c>
      <c r="Z5137">
        <f t="shared" si="243"/>
        <v>0.17468102988664702</v>
      </c>
    </row>
    <row r="5138" spans="22:26" x14ac:dyDescent="0.3">
      <c r="V5138">
        <v>3.08</v>
      </c>
      <c r="W5138">
        <v>3.1370894105461931</v>
      </c>
      <c r="X5138">
        <f t="shared" si="241"/>
        <v>1.8535522904608113E-2</v>
      </c>
      <c r="Y5138">
        <f t="shared" si="242"/>
        <v>1</v>
      </c>
      <c r="Z5138">
        <f t="shared" si="243"/>
        <v>5.7089410546192987E-2</v>
      </c>
    </row>
    <row r="5139" spans="22:26" x14ac:dyDescent="0.3">
      <c r="V5139">
        <v>3.29</v>
      </c>
      <c r="W5139">
        <v>3.096425049969687</v>
      </c>
      <c r="X5139">
        <f t="shared" si="241"/>
        <v>5.8837370829882371E-2</v>
      </c>
      <c r="Y5139">
        <f t="shared" si="242"/>
        <v>1</v>
      </c>
      <c r="Z5139">
        <f t="shared" si="243"/>
        <v>0.193574950030313</v>
      </c>
    </row>
    <row r="5140" spans="22:26" x14ac:dyDescent="0.3">
      <c r="V5140">
        <v>2.73</v>
      </c>
      <c r="W5140">
        <v>3.1559752510554842</v>
      </c>
      <c r="X5140">
        <f t="shared" si="241"/>
        <v>0.15603489049651434</v>
      </c>
      <c r="Y5140">
        <f t="shared" si="242"/>
        <v>1</v>
      </c>
      <c r="Z5140">
        <f t="shared" si="243"/>
        <v>0.42597525105548417</v>
      </c>
    </row>
    <row r="5141" spans="22:26" x14ac:dyDescent="0.3">
      <c r="V5141">
        <v>2.67</v>
      </c>
      <c r="W5141">
        <v>3.060799824891681</v>
      </c>
      <c r="X5141">
        <f t="shared" si="241"/>
        <v>0.14636697561486184</v>
      </c>
      <c r="Y5141">
        <f t="shared" si="242"/>
        <v>1</v>
      </c>
      <c r="Z5141">
        <f t="shared" si="243"/>
        <v>0.39079982489168108</v>
      </c>
    </row>
    <row r="5142" spans="22:26" x14ac:dyDescent="0.3">
      <c r="V5142">
        <v>3.23</v>
      </c>
      <c r="W5142">
        <v>3.1853609443848998</v>
      </c>
      <c r="X5142">
        <f t="shared" si="241"/>
        <v>1.3820141057306556E-2</v>
      </c>
      <c r="Y5142">
        <f t="shared" si="242"/>
        <v>1</v>
      </c>
      <c r="Z5142">
        <f t="shared" si="243"/>
        <v>4.4639055615100176E-2</v>
      </c>
    </row>
    <row r="5143" spans="22:26" x14ac:dyDescent="0.3">
      <c r="V5143">
        <v>2.66</v>
      </c>
      <c r="W5143">
        <v>3.157040684606867</v>
      </c>
      <c r="X5143">
        <f t="shared" si="241"/>
        <v>0.18685740022814545</v>
      </c>
      <c r="Y5143">
        <f t="shared" si="242"/>
        <v>1</v>
      </c>
      <c r="Z5143">
        <f t="shared" si="243"/>
        <v>0.4970406846068669</v>
      </c>
    </row>
    <row r="5144" spans="22:26" x14ac:dyDescent="0.3">
      <c r="V5144">
        <v>3.7</v>
      </c>
      <c r="W5144">
        <v>3.258076405634684</v>
      </c>
      <c r="X5144">
        <f t="shared" si="241"/>
        <v>0.11943880928792328</v>
      </c>
      <c r="Y5144">
        <f t="shared" si="242"/>
        <v>1</v>
      </c>
      <c r="Z5144">
        <f t="shared" si="243"/>
        <v>0.44192359436531614</v>
      </c>
    </row>
    <row r="5145" spans="22:26" x14ac:dyDescent="0.3">
      <c r="V5145">
        <v>3.18</v>
      </c>
      <c r="W5145">
        <v>3.1286417582092589</v>
      </c>
      <c r="X5145">
        <f t="shared" si="241"/>
        <v>1.6150390500233088E-2</v>
      </c>
      <c r="Y5145">
        <f t="shared" si="242"/>
        <v>1</v>
      </c>
      <c r="Z5145">
        <f t="shared" si="243"/>
        <v>5.1358241790741221E-2</v>
      </c>
    </row>
    <row r="5146" spans="22:26" x14ac:dyDescent="0.3">
      <c r="V5146">
        <v>3.16</v>
      </c>
      <c r="W5146">
        <v>3.2252997405676211</v>
      </c>
      <c r="X5146">
        <f t="shared" si="241"/>
        <v>2.0664474863171203E-2</v>
      </c>
      <c r="Y5146">
        <f t="shared" si="242"/>
        <v>1</v>
      </c>
      <c r="Z5146">
        <f t="shared" si="243"/>
        <v>6.5299740567621001E-2</v>
      </c>
    </row>
    <row r="5147" spans="22:26" x14ac:dyDescent="0.3">
      <c r="V5147">
        <v>3.12</v>
      </c>
      <c r="W5147">
        <v>3.0905432108589008</v>
      </c>
      <c r="X5147">
        <f t="shared" si="241"/>
        <v>9.4412785708651546E-3</v>
      </c>
      <c r="Y5147">
        <f t="shared" si="242"/>
        <v>1</v>
      </c>
      <c r="Z5147">
        <f t="shared" si="243"/>
        <v>2.9456789141099282E-2</v>
      </c>
    </row>
    <row r="5148" spans="22:26" x14ac:dyDescent="0.3">
      <c r="V5148">
        <v>3.65</v>
      </c>
      <c r="W5148">
        <v>3.1698512494029401</v>
      </c>
      <c r="X5148">
        <f t="shared" si="241"/>
        <v>0.13154760290330408</v>
      </c>
      <c r="Y5148">
        <f t="shared" si="242"/>
        <v>1</v>
      </c>
      <c r="Z5148">
        <f t="shared" si="243"/>
        <v>0.48014875059705986</v>
      </c>
    </row>
    <row r="5149" spans="22:26" x14ac:dyDescent="0.3">
      <c r="V5149">
        <v>3.15</v>
      </c>
      <c r="W5149">
        <v>2.991232433388952</v>
      </c>
      <c r="X5149">
        <f t="shared" si="241"/>
        <v>5.0402402098745386E-2</v>
      </c>
      <c r="Y5149">
        <f t="shared" si="242"/>
        <v>1</v>
      </c>
      <c r="Z5149">
        <f t="shared" si="243"/>
        <v>0.15876756661104796</v>
      </c>
    </row>
    <row r="5150" spans="22:26" x14ac:dyDescent="0.3">
      <c r="V5150">
        <v>3.17</v>
      </c>
      <c r="W5150">
        <v>3.2183204765832749</v>
      </c>
      <c r="X5150">
        <f t="shared" si="241"/>
        <v>1.5243052549929017E-2</v>
      </c>
      <c r="Y5150">
        <f t="shared" si="242"/>
        <v>1</v>
      </c>
      <c r="Z5150">
        <f t="shared" si="243"/>
        <v>4.8320476583274985E-2</v>
      </c>
    </row>
    <row r="5151" spans="22:26" x14ac:dyDescent="0.3">
      <c r="V5151">
        <v>2.44</v>
      </c>
      <c r="W5151">
        <v>3.0526959626867098</v>
      </c>
      <c r="X5151">
        <f t="shared" si="241"/>
        <v>0.25110490274045488</v>
      </c>
      <c r="Y5151">
        <f t="shared" si="242"/>
        <v>0</v>
      </c>
      <c r="Z5151">
        <f t="shared" si="243"/>
        <v>0.61269596268670989</v>
      </c>
    </row>
    <row r="5152" spans="22:26" x14ac:dyDescent="0.3">
      <c r="V5152">
        <v>3.22</v>
      </c>
      <c r="W5152">
        <v>3.1762717551786381</v>
      </c>
      <c r="X5152">
        <f t="shared" si="241"/>
        <v>1.3580200255081385E-2</v>
      </c>
      <c r="Y5152">
        <f t="shared" si="242"/>
        <v>1</v>
      </c>
      <c r="Z5152">
        <f t="shared" si="243"/>
        <v>4.3728244821362061E-2</v>
      </c>
    </row>
    <row r="5153" spans="22:26" x14ac:dyDescent="0.3">
      <c r="V5153">
        <v>3.17</v>
      </c>
      <c r="W5153">
        <v>3.048261135106304</v>
      </c>
      <c r="X5153">
        <f t="shared" si="241"/>
        <v>3.8403427411260536E-2</v>
      </c>
      <c r="Y5153">
        <f t="shared" si="242"/>
        <v>1</v>
      </c>
      <c r="Z5153">
        <f t="shared" si="243"/>
        <v>0.1217388648936959</v>
      </c>
    </row>
    <row r="5154" spans="22:26" x14ac:dyDescent="0.3">
      <c r="V5154">
        <v>2.6</v>
      </c>
      <c r="W5154">
        <v>3.2422989675346998</v>
      </c>
      <c r="X5154">
        <f t="shared" si="241"/>
        <v>0.24703806443642295</v>
      </c>
      <c r="Y5154">
        <f t="shared" si="242"/>
        <v>0</v>
      </c>
      <c r="Z5154">
        <f t="shared" si="243"/>
        <v>0.64229896753469973</v>
      </c>
    </row>
    <row r="5155" spans="22:26" x14ac:dyDescent="0.3">
      <c r="V5155">
        <v>3.21</v>
      </c>
      <c r="W5155">
        <v>3.0629288057915729</v>
      </c>
      <c r="X5155">
        <f t="shared" si="241"/>
        <v>4.5816571404494418E-2</v>
      </c>
      <c r="Y5155">
        <f t="shared" si="242"/>
        <v>1</v>
      </c>
      <c r="Z5155">
        <f t="shared" si="243"/>
        <v>0.14707119420842707</v>
      </c>
    </row>
    <row r="5156" spans="22:26" x14ac:dyDescent="0.3">
      <c r="V5156">
        <v>2.69</v>
      </c>
      <c r="W5156">
        <v>3.1757565582236928</v>
      </c>
      <c r="X5156">
        <f t="shared" si="241"/>
        <v>0.18057864617981148</v>
      </c>
      <c r="Y5156">
        <f t="shared" si="242"/>
        <v>1</v>
      </c>
      <c r="Z5156">
        <f t="shared" si="243"/>
        <v>0.4857565582236929</v>
      </c>
    </row>
    <row r="5157" spans="22:26" x14ac:dyDescent="0.3">
      <c r="V5157">
        <v>2.56</v>
      </c>
      <c r="W5157">
        <v>3.2314477692337351</v>
      </c>
      <c r="X5157">
        <f t="shared" si="241"/>
        <v>0.26228428485692773</v>
      </c>
      <c r="Y5157">
        <f t="shared" si="242"/>
        <v>0</v>
      </c>
      <c r="Z5157">
        <f t="shared" si="243"/>
        <v>0.67144776923373506</v>
      </c>
    </row>
    <row r="5158" spans="22:26" x14ac:dyDescent="0.3">
      <c r="V5158">
        <v>3.31</v>
      </c>
      <c r="W5158">
        <v>3.3028072976858929</v>
      </c>
      <c r="X5158">
        <f t="shared" si="241"/>
        <v>2.1730218471622898E-3</v>
      </c>
      <c r="Y5158">
        <f t="shared" si="242"/>
        <v>1</v>
      </c>
      <c r="Z5158">
        <f t="shared" si="243"/>
        <v>7.19270231410718E-3</v>
      </c>
    </row>
    <row r="5159" spans="22:26" x14ac:dyDescent="0.3">
      <c r="V5159">
        <v>2.11</v>
      </c>
      <c r="W5159">
        <v>3.215811359234698</v>
      </c>
      <c r="X5159">
        <f t="shared" si="241"/>
        <v>0.52408121290743992</v>
      </c>
      <c r="Y5159">
        <f t="shared" si="242"/>
        <v>0</v>
      </c>
      <c r="Z5159">
        <f t="shared" si="243"/>
        <v>1.1058113592346981</v>
      </c>
    </row>
    <row r="5160" spans="22:26" x14ac:dyDescent="0.3">
      <c r="V5160">
        <v>2.97</v>
      </c>
      <c r="W5160">
        <v>3.0098789439624731</v>
      </c>
      <c r="X5160">
        <f t="shared" si="241"/>
        <v>1.3427253859418495E-2</v>
      </c>
      <c r="Y5160">
        <f t="shared" si="242"/>
        <v>1</v>
      </c>
      <c r="Z5160">
        <f t="shared" si="243"/>
        <v>3.9878943962472935E-2</v>
      </c>
    </row>
    <row r="5161" spans="22:26" x14ac:dyDescent="0.3">
      <c r="V5161">
        <v>3.18</v>
      </c>
      <c r="W5161">
        <v>3.046307031089222</v>
      </c>
      <c r="X5161">
        <f t="shared" si="241"/>
        <v>4.2041814122886226E-2</v>
      </c>
      <c r="Y5161">
        <f t="shared" si="242"/>
        <v>1</v>
      </c>
      <c r="Z5161">
        <f t="shared" si="243"/>
        <v>0.1336929689107782</v>
      </c>
    </row>
    <row r="5162" spans="22:26" x14ac:dyDescent="0.3">
      <c r="V5162">
        <v>3.54</v>
      </c>
      <c r="W5162">
        <v>3.2389056068421089</v>
      </c>
      <c r="X5162">
        <f t="shared" si="241"/>
        <v>8.5054913321438164E-2</v>
      </c>
      <c r="Y5162">
        <f t="shared" si="242"/>
        <v>1</v>
      </c>
      <c r="Z5162">
        <f t="shared" si="243"/>
        <v>0.3010943931578911</v>
      </c>
    </row>
    <row r="5163" spans="22:26" x14ac:dyDescent="0.3">
      <c r="V5163">
        <v>3.36</v>
      </c>
      <c r="W5163">
        <v>3.1282869251477581</v>
      </c>
      <c r="X5163">
        <f t="shared" si="241"/>
        <v>6.8962224658405305E-2</v>
      </c>
      <c r="Y5163">
        <f t="shared" si="242"/>
        <v>1</v>
      </c>
      <c r="Z5163">
        <f t="shared" si="243"/>
        <v>0.2317130748522418</v>
      </c>
    </row>
    <row r="5164" spans="22:26" x14ac:dyDescent="0.3">
      <c r="V5164">
        <v>3.76</v>
      </c>
      <c r="W5164">
        <v>3.0637619683938011</v>
      </c>
      <c r="X5164">
        <f t="shared" si="241"/>
        <v>0.18516968925696775</v>
      </c>
      <c r="Y5164">
        <f t="shared" si="242"/>
        <v>1</v>
      </c>
      <c r="Z5164">
        <f t="shared" si="243"/>
        <v>0.69623803160619868</v>
      </c>
    </row>
    <row r="5165" spans="22:26" x14ac:dyDescent="0.3">
      <c r="V5165">
        <v>2.88</v>
      </c>
      <c r="W5165">
        <v>3.140755780104477</v>
      </c>
      <c r="X5165">
        <f t="shared" si="241"/>
        <v>9.0540201425165653E-2</v>
      </c>
      <c r="Y5165">
        <f t="shared" si="242"/>
        <v>1</v>
      </c>
      <c r="Z5165">
        <f t="shared" si="243"/>
        <v>0.26075578010447709</v>
      </c>
    </row>
    <row r="5166" spans="22:26" x14ac:dyDescent="0.3">
      <c r="V5166">
        <v>3.7</v>
      </c>
      <c r="W5166">
        <v>3.205280007028406</v>
      </c>
      <c r="X5166">
        <f t="shared" si="241"/>
        <v>0.13370810620853896</v>
      </c>
      <c r="Y5166">
        <f t="shared" si="242"/>
        <v>1</v>
      </c>
      <c r="Z5166">
        <f t="shared" si="243"/>
        <v>0.49471999297159419</v>
      </c>
    </row>
    <row r="5167" spans="22:26" x14ac:dyDescent="0.3">
      <c r="V5167">
        <v>3.49</v>
      </c>
      <c r="W5167">
        <v>3.2299986550393718</v>
      </c>
      <c r="X5167">
        <f t="shared" si="241"/>
        <v>7.4498952710781788E-2</v>
      </c>
      <c r="Y5167">
        <f t="shared" si="242"/>
        <v>1</v>
      </c>
      <c r="Z5167">
        <f t="shared" si="243"/>
        <v>0.26000134496062843</v>
      </c>
    </row>
    <row r="5168" spans="22:26" x14ac:dyDescent="0.3">
      <c r="V5168">
        <v>3.28</v>
      </c>
      <c r="W5168">
        <v>3.1432149378915208</v>
      </c>
      <c r="X5168">
        <f t="shared" si="241"/>
        <v>4.1702762837950907E-2</v>
      </c>
      <c r="Y5168">
        <f t="shared" si="242"/>
        <v>1</v>
      </c>
      <c r="Z5168">
        <f t="shared" si="243"/>
        <v>0.13678506210847896</v>
      </c>
    </row>
    <row r="5169" spans="22:26" x14ac:dyDescent="0.3">
      <c r="V5169">
        <v>2.83</v>
      </c>
      <c r="W5169">
        <v>3.1183537163455708</v>
      </c>
      <c r="X5169">
        <f t="shared" si="241"/>
        <v>0.10189177256027233</v>
      </c>
      <c r="Y5169">
        <f t="shared" si="242"/>
        <v>1</v>
      </c>
      <c r="Z5169">
        <f t="shared" si="243"/>
        <v>0.28835371634557072</v>
      </c>
    </row>
    <row r="5170" spans="22:26" x14ac:dyDescent="0.3">
      <c r="V5170">
        <v>3.74</v>
      </c>
      <c r="W5170">
        <v>3.3190109788594979</v>
      </c>
      <c r="X5170">
        <f t="shared" si="241"/>
        <v>0.11256390939585623</v>
      </c>
      <c r="Y5170">
        <f t="shared" si="242"/>
        <v>1</v>
      </c>
      <c r="Z5170">
        <f t="shared" si="243"/>
        <v>0.4209890211405023</v>
      </c>
    </row>
    <row r="5171" spans="22:26" x14ac:dyDescent="0.3">
      <c r="V5171">
        <v>2.66</v>
      </c>
      <c r="W5171">
        <v>3.2755236633357341</v>
      </c>
      <c r="X5171">
        <f t="shared" si="241"/>
        <v>0.23139987343448642</v>
      </c>
      <c r="Y5171">
        <f t="shared" si="242"/>
        <v>0</v>
      </c>
      <c r="Z5171">
        <f t="shared" si="243"/>
        <v>0.61552366333573394</v>
      </c>
    </row>
    <row r="5172" spans="22:26" x14ac:dyDescent="0.3">
      <c r="V5172">
        <v>3.8</v>
      </c>
      <c r="W5172">
        <v>3.2459002755508428</v>
      </c>
      <c r="X5172">
        <f t="shared" si="241"/>
        <v>0.14581571696030449</v>
      </c>
      <c r="Y5172">
        <f t="shared" si="242"/>
        <v>1</v>
      </c>
      <c r="Z5172">
        <f t="shared" si="243"/>
        <v>0.55409972444915701</v>
      </c>
    </row>
    <row r="5173" spans="22:26" x14ac:dyDescent="0.3">
      <c r="V5173">
        <v>3.02</v>
      </c>
      <c r="W5173">
        <v>3.3096905228064468</v>
      </c>
      <c r="X5173">
        <f t="shared" si="241"/>
        <v>9.592401417432013E-2</v>
      </c>
      <c r="Y5173">
        <f t="shared" si="242"/>
        <v>1</v>
      </c>
      <c r="Z5173">
        <f t="shared" si="243"/>
        <v>0.2896905228064468</v>
      </c>
    </row>
    <row r="5174" spans="22:26" x14ac:dyDescent="0.3">
      <c r="V5174">
        <v>2.58</v>
      </c>
      <c r="W5174">
        <v>3.135819494794974</v>
      </c>
      <c r="X5174">
        <f t="shared" si="241"/>
        <v>0.21543391271123022</v>
      </c>
      <c r="Y5174">
        <f t="shared" si="242"/>
        <v>0</v>
      </c>
      <c r="Z5174">
        <f t="shared" si="243"/>
        <v>0.55581949479497395</v>
      </c>
    </row>
    <row r="5175" spans="22:26" x14ac:dyDescent="0.3">
      <c r="V5175">
        <v>3.09</v>
      </c>
      <c r="W5175">
        <v>3.1594874402795869</v>
      </c>
      <c r="X5175">
        <f t="shared" si="241"/>
        <v>2.2487844750675435E-2</v>
      </c>
      <c r="Y5175">
        <f t="shared" si="242"/>
        <v>1</v>
      </c>
      <c r="Z5175">
        <f t="shared" si="243"/>
        <v>6.9487440279587087E-2</v>
      </c>
    </row>
    <row r="5176" spans="22:26" x14ac:dyDescent="0.3">
      <c r="V5176">
        <v>3.02</v>
      </c>
      <c r="W5176">
        <v>3.2487198382411311</v>
      </c>
      <c r="X5176">
        <f t="shared" si="241"/>
        <v>7.5735045775208967E-2</v>
      </c>
      <c r="Y5176">
        <f t="shared" si="242"/>
        <v>1</v>
      </c>
      <c r="Z5176">
        <f t="shared" si="243"/>
        <v>0.22871983824113107</v>
      </c>
    </row>
    <row r="5177" spans="22:26" x14ac:dyDescent="0.3">
      <c r="V5177">
        <v>3.2</v>
      </c>
      <c r="W5177">
        <v>3.29418051437038</v>
      </c>
      <c r="X5177">
        <f t="shared" si="241"/>
        <v>2.943141074074368E-2</v>
      </c>
      <c r="Y5177">
        <f t="shared" si="242"/>
        <v>1</v>
      </c>
      <c r="Z5177">
        <f t="shared" si="243"/>
        <v>9.4180514370379775E-2</v>
      </c>
    </row>
    <row r="5178" spans="22:26" x14ac:dyDescent="0.3">
      <c r="V5178">
        <v>3.46</v>
      </c>
      <c r="W5178">
        <v>3.1892820552542251</v>
      </c>
      <c r="X5178">
        <f t="shared" si="241"/>
        <v>7.8242180562362665E-2</v>
      </c>
      <c r="Y5178">
        <f t="shared" si="242"/>
        <v>1</v>
      </c>
      <c r="Z5178">
        <f t="shared" si="243"/>
        <v>0.27071794474577482</v>
      </c>
    </row>
    <row r="5179" spans="22:26" x14ac:dyDescent="0.3">
      <c r="V5179">
        <v>2.82</v>
      </c>
      <c r="W5179">
        <v>3.3200098536683749</v>
      </c>
      <c r="X5179">
        <f t="shared" si="241"/>
        <v>0.17730845874765072</v>
      </c>
      <c r="Y5179">
        <f t="shared" si="242"/>
        <v>1</v>
      </c>
      <c r="Z5179">
        <f t="shared" si="243"/>
        <v>0.50000985366837503</v>
      </c>
    </row>
    <row r="5180" spans="22:26" x14ac:dyDescent="0.3">
      <c r="V5180">
        <v>3.44</v>
      </c>
      <c r="W5180">
        <v>3.3796609693045281</v>
      </c>
      <c r="X5180">
        <f t="shared" si="241"/>
        <v>1.7540415899846472E-2</v>
      </c>
      <c r="Y5180">
        <f t="shared" si="242"/>
        <v>1</v>
      </c>
      <c r="Z5180">
        <f t="shared" si="243"/>
        <v>6.0339030695471862E-2</v>
      </c>
    </row>
    <row r="5181" spans="22:26" x14ac:dyDescent="0.3">
      <c r="V5181">
        <v>3.78</v>
      </c>
      <c r="W5181">
        <v>3.347664260431102</v>
      </c>
      <c r="X5181">
        <f t="shared" si="241"/>
        <v>0.1143745342774862</v>
      </c>
      <c r="Y5181">
        <f t="shared" si="242"/>
        <v>1</v>
      </c>
      <c r="Z5181">
        <f t="shared" si="243"/>
        <v>0.43233573956889781</v>
      </c>
    </row>
    <row r="5182" spans="22:26" x14ac:dyDescent="0.3">
      <c r="V5182">
        <v>3.32</v>
      </c>
      <c r="W5182">
        <v>3.2973426716574341</v>
      </c>
      <c r="X5182">
        <f t="shared" si="241"/>
        <v>6.8244964887246174E-3</v>
      </c>
      <c r="Y5182">
        <f t="shared" si="242"/>
        <v>1</v>
      </c>
      <c r="Z5182">
        <f t="shared" si="243"/>
        <v>2.265732834256573E-2</v>
      </c>
    </row>
    <row r="5183" spans="22:26" x14ac:dyDescent="0.3">
      <c r="V5183">
        <v>2.4300000000000002</v>
      </c>
      <c r="W5183">
        <v>3.132861694926564</v>
      </c>
      <c r="X5183">
        <f t="shared" si="241"/>
        <v>0.289243495854553</v>
      </c>
      <c r="Y5183">
        <f t="shared" si="242"/>
        <v>0</v>
      </c>
      <c r="Z5183">
        <f t="shared" si="243"/>
        <v>0.70286169492656381</v>
      </c>
    </row>
    <row r="5184" spans="22:26" x14ac:dyDescent="0.3">
      <c r="V5184">
        <v>3.35</v>
      </c>
      <c r="W5184">
        <v>3.1644358455310582</v>
      </c>
      <c r="X5184">
        <f t="shared" si="241"/>
        <v>5.5392284916102062E-2</v>
      </c>
      <c r="Y5184">
        <f t="shared" si="242"/>
        <v>1</v>
      </c>
      <c r="Z5184">
        <f t="shared" si="243"/>
        <v>0.18556415446894192</v>
      </c>
    </row>
    <row r="5185" spans="22:26" x14ac:dyDescent="0.3">
      <c r="V5185">
        <v>3.25</v>
      </c>
      <c r="W5185">
        <v>3.0616482092852531</v>
      </c>
      <c r="X5185">
        <f t="shared" si="241"/>
        <v>5.7954397142999062E-2</v>
      </c>
      <c r="Y5185">
        <f t="shared" si="242"/>
        <v>1</v>
      </c>
      <c r="Z5185">
        <f t="shared" si="243"/>
        <v>0.18835179071474695</v>
      </c>
    </row>
    <row r="5186" spans="22:26" x14ac:dyDescent="0.3">
      <c r="V5186">
        <v>3.2</v>
      </c>
      <c r="W5186">
        <v>3.1491167817575452</v>
      </c>
      <c r="X5186">
        <f t="shared" si="241"/>
        <v>1.590100570076719E-2</v>
      </c>
      <c r="Y5186">
        <f t="shared" si="242"/>
        <v>1</v>
      </c>
      <c r="Z5186">
        <f t="shared" si="243"/>
        <v>5.0883218242455008E-2</v>
      </c>
    </row>
    <row r="5187" spans="22:26" x14ac:dyDescent="0.3">
      <c r="V5187">
        <v>3.04</v>
      </c>
      <c r="W5187">
        <v>3.1454745360527179</v>
      </c>
      <c r="X5187">
        <f t="shared" ref="X5187:X5250" si="244">ABS(V5187-W5187)/V5187</f>
        <v>3.4695571069972973E-2</v>
      </c>
      <c r="Y5187">
        <f t="shared" ref="Y5187:Y5250" si="245">IF(AND(W5187 &lt;= 1.2*V5187, W5187 &gt;= 0.8*V5187), 1, 0)</f>
        <v>1</v>
      </c>
      <c r="Z5187">
        <f t="shared" ref="Z5187:Z5250" si="246">ABS(V5187-W5187)</f>
        <v>0.10547453605271784</v>
      </c>
    </row>
    <row r="5188" spans="22:26" x14ac:dyDescent="0.3">
      <c r="V5188">
        <v>3.27</v>
      </c>
      <c r="W5188">
        <v>3.1160933447208099</v>
      </c>
      <c r="X5188">
        <f t="shared" si="244"/>
        <v>4.7066255437061201E-2</v>
      </c>
      <c r="Y5188">
        <f t="shared" si="245"/>
        <v>1</v>
      </c>
      <c r="Z5188">
        <f t="shared" si="246"/>
        <v>0.15390665527919012</v>
      </c>
    </row>
    <row r="5189" spans="22:26" x14ac:dyDescent="0.3">
      <c r="V5189">
        <v>3.06</v>
      </c>
      <c r="W5189">
        <v>3.213384075371934</v>
      </c>
      <c r="X5189">
        <f t="shared" si="244"/>
        <v>5.0125514827429406E-2</v>
      </c>
      <c r="Y5189">
        <f t="shared" si="245"/>
        <v>1</v>
      </c>
      <c r="Z5189">
        <f t="shared" si="246"/>
        <v>0.15338407537193399</v>
      </c>
    </row>
    <row r="5190" spans="22:26" x14ac:dyDescent="0.3">
      <c r="V5190">
        <v>2.04</v>
      </c>
      <c r="W5190">
        <v>3.168886078695746</v>
      </c>
      <c r="X5190">
        <f t="shared" si="244"/>
        <v>0.55337552877242446</v>
      </c>
      <c r="Y5190">
        <f t="shared" si="245"/>
        <v>0</v>
      </c>
      <c r="Z5190">
        <f t="shared" si="246"/>
        <v>1.128886078695746</v>
      </c>
    </row>
    <row r="5191" spans="22:26" x14ac:dyDescent="0.3">
      <c r="V5191">
        <v>3.13</v>
      </c>
      <c r="W5191">
        <v>3.30170340604599</v>
      </c>
      <c r="X5191">
        <f t="shared" si="244"/>
        <v>5.4857318225555944E-2</v>
      </c>
      <c r="Y5191">
        <f t="shared" si="245"/>
        <v>1</v>
      </c>
      <c r="Z5191">
        <f t="shared" si="246"/>
        <v>0.1717034060459901</v>
      </c>
    </row>
    <row r="5192" spans="22:26" x14ac:dyDescent="0.3">
      <c r="V5192">
        <v>3.19</v>
      </c>
      <c r="W5192">
        <v>3.2211218003606459</v>
      </c>
      <c r="X5192">
        <f t="shared" si="244"/>
        <v>9.7560502697949646E-3</v>
      </c>
      <c r="Y5192">
        <f t="shared" si="245"/>
        <v>1</v>
      </c>
      <c r="Z5192">
        <f t="shared" si="246"/>
        <v>3.1121800360645935E-2</v>
      </c>
    </row>
    <row r="5193" spans="22:26" x14ac:dyDescent="0.3">
      <c r="V5193">
        <v>3.64</v>
      </c>
      <c r="W5193">
        <v>3.1202533891385369</v>
      </c>
      <c r="X5193">
        <f t="shared" si="244"/>
        <v>0.14278753045644593</v>
      </c>
      <c r="Y5193">
        <f t="shared" si="245"/>
        <v>1</v>
      </c>
      <c r="Z5193">
        <f t="shared" si="246"/>
        <v>0.51974661086146323</v>
      </c>
    </row>
    <row r="5194" spans="22:26" x14ac:dyDescent="0.3">
      <c r="V5194">
        <v>3.23</v>
      </c>
      <c r="W5194">
        <v>3.2497736629144751</v>
      </c>
      <c r="X5194">
        <f t="shared" si="244"/>
        <v>6.1218770633049945E-3</v>
      </c>
      <c r="Y5194">
        <f t="shared" si="245"/>
        <v>1</v>
      </c>
      <c r="Z5194">
        <f t="shared" si="246"/>
        <v>1.9773662914475132E-2</v>
      </c>
    </row>
    <row r="5195" spans="22:26" x14ac:dyDescent="0.3">
      <c r="V5195">
        <v>2.7</v>
      </c>
      <c r="W5195">
        <v>3.1725135492014558</v>
      </c>
      <c r="X5195">
        <f t="shared" si="244"/>
        <v>0.17500501822276132</v>
      </c>
      <c r="Y5195">
        <f t="shared" si="245"/>
        <v>1</v>
      </c>
      <c r="Z5195">
        <f t="shared" si="246"/>
        <v>0.47251354920145561</v>
      </c>
    </row>
    <row r="5196" spans="22:26" x14ac:dyDescent="0.3">
      <c r="V5196">
        <v>3.26</v>
      </c>
      <c r="W5196">
        <v>3.4337012395314859</v>
      </c>
      <c r="X5196">
        <f t="shared" si="244"/>
        <v>5.3282588813339291E-2</v>
      </c>
      <c r="Y5196">
        <f t="shared" si="245"/>
        <v>1</v>
      </c>
      <c r="Z5196">
        <f t="shared" si="246"/>
        <v>0.17370123953148608</v>
      </c>
    </row>
    <row r="5197" spans="22:26" x14ac:dyDescent="0.3">
      <c r="V5197">
        <v>3.39</v>
      </c>
      <c r="W5197">
        <v>3.154986547914588</v>
      </c>
      <c r="X5197">
        <f t="shared" si="244"/>
        <v>6.932550209009207E-2</v>
      </c>
      <c r="Y5197">
        <f t="shared" si="245"/>
        <v>1</v>
      </c>
      <c r="Z5197">
        <f t="shared" si="246"/>
        <v>0.23501345208541213</v>
      </c>
    </row>
    <row r="5198" spans="22:26" x14ac:dyDescent="0.3">
      <c r="V5198">
        <v>3.66</v>
      </c>
      <c r="W5198">
        <v>3.037853309731803</v>
      </c>
      <c r="X5198">
        <f t="shared" si="244"/>
        <v>0.1699854344995074</v>
      </c>
      <c r="Y5198">
        <f t="shared" si="245"/>
        <v>1</v>
      </c>
      <c r="Z5198">
        <f t="shared" si="246"/>
        <v>0.62214669026819713</v>
      </c>
    </row>
    <row r="5199" spans="22:26" x14ac:dyDescent="0.3">
      <c r="V5199">
        <v>2.69</v>
      </c>
      <c r="W5199">
        <v>3.3823136614491278</v>
      </c>
      <c r="X5199">
        <f t="shared" si="244"/>
        <v>0.25736567340116279</v>
      </c>
      <c r="Y5199">
        <f t="shared" si="245"/>
        <v>0</v>
      </c>
      <c r="Z5199">
        <f t="shared" si="246"/>
        <v>0.69231366144912787</v>
      </c>
    </row>
    <row r="5200" spans="22:26" x14ac:dyDescent="0.3">
      <c r="V5200">
        <v>2.71</v>
      </c>
      <c r="W5200">
        <v>3.017197194187156</v>
      </c>
      <c r="X5200">
        <f t="shared" si="244"/>
        <v>0.11335689822404284</v>
      </c>
      <c r="Y5200">
        <f t="shared" si="245"/>
        <v>1</v>
      </c>
      <c r="Z5200">
        <f t="shared" si="246"/>
        <v>0.30719719418715608</v>
      </c>
    </row>
    <row r="5201" spans="22:26" x14ac:dyDescent="0.3">
      <c r="V5201">
        <v>2.99</v>
      </c>
      <c r="W5201">
        <v>3.29835087144501</v>
      </c>
      <c r="X5201">
        <f t="shared" si="244"/>
        <v>0.10312738175418389</v>
      </c>
      <c r="Y5201">
        <f t="shared" si="245"/>
        <v>1</v>
      </c>
      <c r="Z5201">
        <f t="shared" si="246"/>
        <v>0.30835087144500983</v>
      </c>
    </row>
    <row r="5202" spans="22:26" x14ac:dyDescent="0.3">
      <c r="V5202">
        <v>3.23</v>
      </c>
      <c r="W5202">
        <v>3.1947592935277571</v>
      </c>
      <c r="X5202">
        <f t="shared" si="244"/>
        <v>1.091043544032287E-2</v>
      </c>
      <c r="Y5202">
        <f t="shared" si="245"/>
        <v>1</v>
      </c>
      <c r="Z5202">
        <f t="shared" si="246"/>
        <v>3.5240706472242866E-2</v>
      </c>
    </row>
    <row r="5203" spans="22:26" x14ac:dyDescent="0.3">
      <c r="V5203">
        <v>3.46</v>
      </c>
      <c r="W5203">
        <v>3.181746192797787</v>
      </c>
      <c r="X5203">
        <f t="shared" si="244"/>
        <v>8.0420175491969059E-2</v>
      </c>
      <c r="Y5203">
        <f t="shared" si="245"/>
        <v>1</v>
      </c>
      <c r="Z5203">
        <f t="shared" si="246"/>
        <v>0.27825380720221293</v>
      </c>
    </row>
    <row r="5204" spans="22:26" x14ac:dyDescent="0.3">
      <c r="V5204">
        <v>3.2</v>
      </c>
      <c r="W5204">
        <v>3.2444508699681709</v>
      </c>
      <c r="X5204">
        <f t="shared" si="244"/>
        <v>1.3890896865053348E-2</v>
      </c>
      <c r="Y5204">
        <f t="shared" si="245"/>
        <v>1</v>
      </c>
      <c r="Z5204">
        <f t="shared" si="246"/>
        <v>4.4450869968170714E-2</v>
      </c>
    </row>
    <row r="5205" spans="22:26" x14ac:dyDescent="0.3">
      <c r="V5205">
        <v>3.06</v>
      </c>
      <c r="W5205">
        <v>3.174498817408999</v>
      </c>
      <c r="X5205">
        <f t="shared" si="244"/>
        <v>3.7417914185947358E-2</v>
      </c>
      <c r="Y5205">
        <f t="shared" si="245"/>
        <v>1</v>
      </c>
      <c r="Z5205">
        <f t="shared" si="246"/>
        <v>0.11449881740899892</v>
      </c>
    </row>
    <row r="5206" spans="22:26" x14ac:dyDescent="0.3">
      <c r="V5206">
        <v>3.55</v>
      </c>
      <c r="W5206">
        <v>3.2503570507865649</v>
      </c>
      <c r="X5206">
        <f t="shared" si="244"/>
        <v>8.4406464567164774E-2</v>
      </c>
      <c r="Y5206">
        <f t="shared" si="245"/>
        <v>1</v>
      </c>
      <c r="Z5206">
        <f t="shared" si="246"/>
        <v>0.29964294921343493</v>
      </c>
    </row>
    <row r="5207" spans="22:26" x14ac:dyDescent="0.3">
      <c r="V5207">
        <v>3.33</v>
      </c>
      <c r="W5207">
        <v>3.286705275305331</v>
      </c>
      <c r="X5207">
        <f t="shared" si="244"/>
        <v>1.300141882722796E-2</v>
      </c>
      <c r="Y5207">
        <f t="shared" si="245"/>
        <v>1</v>
      </c>
      <c r="Z5207">
        <f t="shared" si="246"/>
        <v>4.3294724694669107E-2</v>
      </c>
    </row>
    <row r="5208" spans="22:26" x14ac:dyDescent="0.3">
      <c r="V5208">
        <v>3.39</v>
      </c>
      <c r="W5208">
        <v>3.1967157454977979</v>
      </c>
      <c r="X5208">
        <f t="shared" si="244"/>
        <v>5.7016004277935753E-2</v>
      </c>
      <c r="Y5208">
        <f t="shared" si="245"/>
        <v>1</v>
      </c>
      <c r="Z5208">
        <f t="shared" si="246"/>
        <v>0.19328425450220221</v>
      </c>
    </row>
    <row r="5209" spans="22:26" x14ac:dyDescent="0.3">
      <c r="V5209">
        <v>2.9</v>
      </c>
      <c r="W5209">
        <v>3.358739568179872</v>
      </c>
      <c r="X5209">
        <f t="shared" si="244"/>
        <v>0.15818605799305932</v>
      </c>
      <c r="Y5209">
        <f t="shared" si="245"/>
        <v>1</v>
      </c>
      <c r="Z5209">
        <f t="shared" si="246"/>
        <v>0.45873956817987205</v>
      </c>
    </row>
    <row r="5210" spans="22:26" x14ac:dyDescent="0.3">
      <c r="V5210">
        <v>3.13</v>
      </c>
      <c r="W5210">
        <v>3.2340562761539902</v>
      </c>
      <c r="X5210">
        <f t="shared" si="244"/>
        <v>3.3244816662616701E-2</v>
      </c>
      <c r="Y5210">
        <f t="shared" si="245"/>
        <v>1</v>
      </c>
      <c r="Z5210">
        <f t="shared" si="246"/>
        <v>0.10405627615399027</v>
      </c>
    </row>
    <row r="5211" spans="22:26" x14ac:dyDescent="0.3">
      <c r="V5211">
        <v>2.37</v>
      </c>
      <c r="W5211">
        <v>3.226351421199289</v>
      </c>
      <c r="X5211">
        <f t="shared" si="244"/>
        <v>0.36132971358619781</v>
      </c>
      <c r="Y5211">
        <f t="shared" si="245"/>
        <v>0</v>
      </c>
      <c r="Z5211">
        <f t="shared" si="246"/>
        <v>0.85635142119928886</v>
      </c>
    </row>
    <row r="5212" spans="22:26" x14ac:dyDescent="0.3">
      <c r="V5212">
        <v>3.06</v>
      </c>
      <c r="W5212">
        <v>3.1940868360583781</v>
      </c>
      <c r="X5212">
        <f t="shared" si="244"/>
        <v>4.3819227470058175E-2</v>
      </c>
      <c r="Y5212">
        <f t="shared" si="245"/>
        <v>1</v>
      </c>
      <c r="Z5212">
        <f t="shared" si="246"/>
        <v>0.13408683605837801</v>
      </c>
    </row>
    <row r="5213" spans="22:26" x14ac:dyDescent="0.3">
      <c r="V5213">
        <v>3.11</v>
      </c>
      <c r="W5213">
        <v>3.192428192766164</v>
      </c>
      <c r="X5213">
        <f t="shared" si="244"/>
        <v>2.6504242046998101E-2</v>
      </c>
      <c r="Y5213">
        <f t="shared" si="245"/>
        <v>1</v>
      </c>
      <c r="Z5213">
        <f t="shared" si="246"/>
        <v>8.2428192766164088E-2</v>
      </c>
    </row>
    <row r="5214" spans="22:26" x14ac:dyDescent="0.3">
      <c r="V5214">
        <v>3.11</v>
      </c>
      <c r="W5214">
        <v>3.181034542126151</v>
      </c>
      <c r="X5214">
        <f t="shared" si="244"/>
        <v>2.2840688786543769E-2</v>
      </c>
      <c r="Y5214">
        <f t="shared" si="245"/>
        <v>1</v>
      </c>
      <c r="Z5214">
        <f t="shared" si="246"/>
        <v>7.1034542126151123E-2</v>
      </c>
    </row>
    <row r="5215" spans="22:26" x14ac:dyDescent="0.3">
      <c r="V5215">
        <v>2.84</v>
      </c>
      <c r="W5215">
        <v>3.1300876644684639</v>
      </c>
      <c r="X5215">
        <f t="shared" si="244"/>
        <v>0.10214354382692395</v>
      </c>
      <c r="Y5215">
        <f t="shared" si="245"/>
        <v>1</v>
      </c>
      <c r="Z5215">
        <f t="shared" si="246"/>
        <v>0.29008766446846401</v>
      </c>
    </row>
    <row r="5216" spans="22:26" x14ac:dyDescent="0.3">
      <c r="V5216">
        <v>3.73</v>
      </c>
      <c r="W5216">
        <v>3.2269371033279768</v>
      </c>
      <c r="X5216">
        <f t="shared" si="244"/>
        <v>0.13486940929544858</v>
      </c>
      <c r="Y5216">
        <f t="shared" si="245"/>
        <v>1</v>
      </c>
      <c r="Z5216">
        <f t="shared" si="246"/>
        <v>0.5030628966720232</v>
      </c>
    </row>
    <row r="5217" spans="22:26" x14ac:dyDescent="0.3">
      <c r="V5217">
        <v>3.41</v>
      </c>
      <c r="W5217">
        <v>3.1700649481739478</v>
      </c>
      <c r="X5217">
        <f t="shared" si="244"/>
        <v>7.0362185286232351E-2</v>
      </c>
      <c r="Y5217">
        <f t="shared" si="245"/>
        <v>1</v>
      </c>
      <c r="Z5217">
        <f t="shared" si="246"/>
        <v>0.23993505182605235</v>
      </c>
    </row>
    <row r="5218" spans="22:26" x14ac:dyDescent="0.3">
      <c r="V5218">
        <v>3.59</v>
      </c>
      <c r="W5218">
        <v>3.2983473687355769</v>
      </c>
      <c r="X5218">
        <f t="shared" si="244"/>
        <v>8.1240287260284955E-2</v>
      </c>
      <c r="Y5218">
        <f t="shared" si="245"/>
        <v>1</v>
      </c>
      <c r="Z5218">
        <f t="shared" si="246"/>
        <v>0.29165263126442298</v>
      </c>
    </row>
    <row r="5219" spans="22:26" x14ac:dyDescent="0.3">
      <c r="V5219">
        <v>2.61</v>
      </c>
      <c r="W5219">
        <v>3.147882684666695</v>
      </c>
      <c r="X5219">
        <f t="shared" si="244"/>
        <v>0.20608531979566863</v>
      </c>
      <c r="Y5219">
        <f t="shared" si="245"/>
        <v>0</v>
      </c>
      <c r="Z5219">
        <f t="shared" si="246"/>
        <v>0.53788268466669509</v>
      </c>
    </row>
    <row r="5220" spans="22:26" x14ac:dyDescent="0.3">
      <c r="V5220">
        <v>3.5</v>
      </c>
      <c r="W5220">
        <v>3.160066484199743</v>
      </c>
      <c r="X5220">
        <f t="shared" si="244"/>
        <v>9.7123861657216287E-2</v>
      </c>
      <c r="Y5220">
        <f t="shared" si="245"/>
        <v>1</v>
      </c>
      <c r="Z5220">
        <f t="shared" si="246"/>
        <v>0.33993351580025699</v>
      </c>
    </row>
    <row r="5221" spans="22:26" x14ac:dyDescent="0.3">
      <c r="V5221">
        <v>2.3199999999999998</v>
      </c>
      <c r="W5221">
        <v>3.092796714778129</v>
      </c>
      <c r="X5221">
        <f t="shared" si="244"/>
        <v>0.33310203223195223</v>
      </c>
      <c r="Y5221">
        <f t="shared" si="245"/>
        <v>0</v>
      </c>
      <c r="Z5221">
        <f t="shared" si="246"/>
        <v>0.77279671477812917</v>
      </c>
    </row>
    <row r="5222" spans="22:26" x14ac:dyDescent="0.3">
      <c r="V5222">
        <v>2.9</v>
      </c>
      <c r="W5222">
        <v>3.0953448278647042</v>
      </c>
      <c r="X5222">
        <f t="shared" si="244"/>
        <v>6.73602854705877E-2</v>
      </c>
      <c r="Y5222">
        <f t="shared" si="245"/>
        <v>1</v>
      </c>
      <c r="Z5222">
        <f t="shared" si="246"/>
        <v>0.19534482786470431</v>
      </c>
    </row>
    <row r="5223" spans="22:26" x14ac:dyDescent="0.3">
      <c r="V5223">
        <v>3.28</v>
      </c>
      <c r="W5223">
        <v>3.018453984845499</v>
      </c>
      <c r="X5223">
        <f t="shared" si="244"/>
        <v>7.9739638766616106E-2</v>
      </c>
      <c r="Y5223">
        <f t="shared" si="245"/>
        <v>1</v>
      </c>
      <c r="Z5223">
        <f t="shared" si="246"/>
        <v>0.26154601515450082</v>
      </c>
    </row>
    <row r="5224" spans="22:26" x14ac:dyDescent="0.3">
      <c r="V5224">
        <v>3.27</v>
      </c>
      <c r="W5224">
        <v>3.1890985311289399</v>
      </c>
      <c r="X5224">
        <f t="shared" si="244"/>
        <v>2.4740510358122351E-2</v>
      </c>
      <c r="Y5224">
        <f t="shared" si="245"/>
        <v>1</v>
      </c>
      <c r="Z5224">
        <f t="shared" si="246"/>
        <v>8.0901468871060089E-2</v>
      </c>
    </row>
    <row r="5225" spans="22:26" x14ac:dyDescent="0.3">
      <c r="V5225">
        <v>3.65</v>
      </c>
      <c r="W5225">
        <v>3.2979106461418861</v>
      </c>
      <c r="X5225">
        <f t="shared" si="244"/>
        <v>9.6462836673455843E-2</v>
      </c>
      <c r="Y5225">
        <f t="shared" si="245"/>
        <v>1</v>
      </c>
      <c r="Z5225">
        <f t="shared" si="246"/>
        <v>0.3520893538581138</v>
      </c>
    </row>
    <row r="5226" spans="22:26" x14ac:dyDescent="0.3">
      <c r="V5226">
        <v>2.67</v>
      </c>
      <c r="W5226">
        <v>2.985739344852762</v>
      </c>
      <c r="X5226">
        <f t="shared" si="244"/>
        <v>0.11825443627444274</v>
      </c>
      <c r="Y5226">
        <f t="shared" si="245"/>
        <v>1</v>
      </c>
      <c r="Z5226">
        <f t="shared" si="246"/>
        <v>0.31573934485276212</v>
      </c>
    </row>
    <row r="5227" spans="22:26" x14ac:dyDescent="0.3">
      <c r="V5227">
        <v>3</v>
      </c>
      <c r="W5227">
        <v>3.1934307713456889</v>
      </c>
      <c r="X5227">
        <f t="shared" si="244"/>
        <v>6.4476923781896289E-2</v>
      </c>
      <c r="Y5227">
        <f t="shared" si="245"/>
        <v>1</v>
      </c>
      <c r="Z5227">
        <f t="shared" si="246"/>
        <v>0.19343077134568887</v>
      </c>
    </row>
    <row r="5228" spans="22:26" x14ac:dyDescent="0.3">
      <c r="V5228">
        <v>3.22</v>
      </c>
      <c r="W5228">
        <v>3.1304376609036688</v>
      </c>
      <c r="X5228">
        <f t="shared" si="244"/>
        <v>2.7814391023705396E-2</v>
      </c>
      <c r="Y5228">
        <f t="shared" si="245"/>
        <v>1</v>
      </c>
      <c r="Z5228">
        <f t="shared" si="246"/>
        <v>8.9562339096331378E-2</v>
      </c>
    </row>
    <row r="5229" spans="22:26" x14ac:dyDescent="0.3">
      <c r="V5229">
        <v>3.63</v>
      </c>
      <c r="W5229">
        <v>3.3156326441954289</v>
      </c>
      <c r="X5229">
        <f t="shared" si="244"/>
        <v>8.6602577356631127E-2</v>
      </c>
      <c r="Y5229">
        <f t="shared" si="245"/>
        <v>1</v>
      </c>
      <c r="Z5229">
        <f t="shared" si="246"/>
        <v>0.31436735580457098</v>
      </c>
    </row>
    <row r="5230" spans="22:26" x14ac:dyDescent="0.3">
      <c r="V5230">
        <v>3.1</v>
      </c>
      <c r="W5230">
        <v>3.2155660872359211</v>
      </c>
      <c r="X5230">
        <f t="shared" si="244"/>
        <v>3.7279382979329354E-2</v>
      </c>
      <c r="Y5230">
        <f t="shared" si="245"/>
        <v>1</v>
      </c>
      <c r="Z5230">
        <f t="shared" si="246"/>
        <v>0.11556608723592099</v>
      </c>
    </row>
    <row r="5231" spans="22:26" x14ac:dyDescent="0.3">
      <c r="V5231">
        <v>3</v>
      </c>
      <c r="W5231">
        <v>3.1952316572702379</v>
      </c>
      <c r="X5231">
        <f t="shared" si="244"/>
        <v>6.5077219090079311E-2</v>
      </c>
      <c r="Y5231">
        <f t="shared" si="245"/>
        <v>1</v>
      </c>
      <c r="Z5231">
        <f t="shared" si="246"/>
        <v>0.19523165727023795</v>
      </c>
    </row>
    <row r="5232" spans="22:26" x14ac:dyDescent="0.3">
      <c r="V5232">
        <v>3.37</v>
      </c>
      <c r="W5232">
        <v>3.141243442679241</v>
      </c>
      <c r="X5232">
        <f t="shared" si="244"/>
        <v>6.7880284071441852E-2</v>
      </c>
      <c r="Y5232">
        <f t="shared" si="245"/>
        <v>1</v>
      </c>
      <c r="Z5232">
        <f t="shared" si="246"/>
        <v>0.22875655732075906</v>
      </c>
    </row>
    <row r="5233" spans="22:26" x14ac:dyDescent="0.3">
      <c r="V5233">
        <v>3.32</v>
      </c>
      <c r="W5233">
        <v>3.3162889466935659</v>
      </c>
      <c r="X5233">
        <f t="shared" si="244"/>
        <v>1.1177871404921547E-3</v>
      </c>
      <c r="Y5233">
        <f t="shared" si="245"/>
        <v>1</v>
      </c>
      <c r="Z5233">
        <f t="shared" si="246"/>
        <v>3.7110533064339535E-3</v>
      </c>
    </row>
    <row r="5234" spans="22:26" x14ac:dyDescent="0.3">
      <c r="V5234">
        <v>3.17</v>
      </c>
      <c r="W5234">
        <v>3.2570829067282792</v>
      </c>
      <c r="X5234">
        <f t="shared" si="244"/>
        <v>2.7470948494725311E-2</v>
      </c>
      <c r="Y5234">
        <f t="shared" si="245"/>
        <v>1</v>
      </c>
      <c r="Z5234">
        <f t="shared" si="246"/>
        <v>8.708290672827923E-2</v>
      </c>
    </row>
    <row r="5235" spans="22:26" x14ac:dyDescent="0.3">
      <c r="V5235">
        <v>3.75</v>
      </c>
      <c r="W5235">
        <v>3.105887589903884</v>
      </c>
      <c r="X5235">
        <f t="shared" si="244"/>
        <v>0.17176330935896425</v>
      </c>
      <c r="Y5235">
        <f t="shared" si="245"/>
        <v>1</v>
      </c>
      <c r="Z5235">
        <f t="shared" si="246"/>
        <v>0.64411241009611597</v>
      </c>
    </row>
    <row r="5236" spans="22:26" x14ac:dyDescent="0.3">
      <c r="V5236">
        <v>3.31</v>
      </c>
      <c r="W5236">
        <v>3.1709923912650928</v>
      </c>
      <c r="X5236">
        <f t="shared" si="244"/>
        <v>4.199625641537983E-2</v>
      </c>
      <c r="Y5236">
        <f t="shared" si="245"/>
        <v>1</v>
      </c>
      <c r="Z5236">
        <f t="shared" si="246"/>
        <v>0.13900760873490725</v>
      </c>
    </row>
    <row r="5237" spans="22:26" x14ac:dyDescent="0.3">
      <c r="V5237">
        <v>3.05</v>
      </c>
      <c r="W5237">
        <v>3.2045736613645368</v>
      </c>
      <c r="X5237">
        <f t="shared" si="244"/>
        <v>5.0679888971979344E-2</v>
      </c>
      <c r="Y5237">
        <f t="shared" si="245"/>
        <v>1</v>
      </c>
      <c r="Z5237">
        <f t="shared" si="246"/>
        <v>0.15457366136453699</v>
      </c>
    </row>
    <row r="5238" spans="22:26" x14ac:dyDescent="0.3">
      <c r="V5238">
        <v>2.39</v>
      </c>
      <c r="W5238">
        <v>3.1134219070511908</v>
      </c>
      <c r="X5238">
        <f t="shared" si="244"/>
        <v>0.30268699039798774</v>
      </c>
      <c r="Y5238">
        <f t="shared" si="245"/>
        <v>0</v>
      </c>
      <c r="Z5238">
        <f t="shared" si="246"/>
        <v>0.72342190705119069</v>
      </c>
    </row>
    <row r="5239" spans="22:26" x14ac:dyDescent="0.3">
      <c r="V5239">
        <v>3.18</v>
      </c>
      <c r="W5239">
        <v>3.3127727484986722</v>
      </c>
      <c r="X5239">
        <f t="shared" si="244"/>
        <v>4.1752436634802527E-2</v>
      </c>
      <c r="Y5239">
        <f t="shared" si="245"/>
        <v>1</v>
      </c>
      <c r="Z5239">
        <f t="shared" si="246"/>
        <v>0.13277274849867204</v>
      </c>
    </row>
    <row r="5240" spans="22:26" x14ac:dyDescent="0.3">
      <c r="V5240">
        <v>3.14</v>
      </c>
      <c r="W5240">
        <v>3.1824076574014</v>
      </c>
      <c r="X5240">
        <f t="shared" si="244"/>
        <v>1.3505623376241989E-2</v>
      </c>
      <c r="Y5240">
        <f t="shared" si="245"/>
        <v>1</v>
      </c>
      <c r="Z5240">
        <f t="shared" si="246"/>
        <v>4.2407657401399845E-2</v>
      </c>
    </row>
    <row r="5241" spans="22:26" x14ac:dyDescent="0.3">
      <c r="V5241">
        <v>2.97</v>
      </c>
      <c r="W5241">
        <v>3.2572186867360422</v>
      </c>
      <c r="X5241">
        <f t="shared" si="244"/>
        <v>9.6706628530653871E-2</v>
      </c>
      <c r="Y5241">
        <f t="shared" si="245"/>
        <v>1</v>
      </c>
      <c r="Z5241">
        <f t="shared" si="246"/>
        <v>0.28721868673604201</v>
      </c>
    </row>
    <row r="5242" spans="22:26" x14ac:dyDescent="0.3">
      <c r="V5242">
        <v>3.38</v>
      </c>
      <c r="W5242">
        <v>3.1125000321323681</v>
      </c>
      <c r="X5242">
        <f t="shared" si="244"/>
        <v>7.9142002327701702E-2</v>
      </c>
      <c r="Y5242">
        <f t="shared" si="245"/>
        <v>1</v>
      </c>
      <c r="Z5242">
        <f t="shared" si="246"/>
        <v>0.26749996786763175</v>
      </c>
    </row>
    <row r="5243" spans="22:26" x14ac:dyDescent="0.3">
      <c r="V5243">
        <v>2.76</v>
      </c>
      <c r="W5243">
        <v>3.199574605777276</v>
      </c>
      <c r="X5243">
        <f t="shared" si="244"/>
        <v>0.15926616151350589</v>
      </c>
      <c r="Y5243">
        <f t="shared" si="245"/>
        <v>1</v>
      </c>
      <c r="Z5243">
        <f t="shared" si="246"/>
        <v>0.43957460577727625</v>
      </c>
    </row>
    <row r="5244" spans="22:26" x14ac:dyDescent="0.3">
      <c r="V5244">
        <v>3.24</v>
      </c>
      <c r="W5244">
        <v>3.1922234178515301</v>
      </c>
      <c r="X5244">
        <f t="shared" si="244"/>
        <v>1.4745858687799424E-2</v>
      </c>
      <c r="Y5244">
        <f t="shared" si="245"/>
        <v>1</v>
      </c>
      <c r="Z5244">
        <f t="shared" si="246"/>
        <v>4.7776582148470137E-2</v>
      </c>
    </row>
    <row r="5245" spans="22:26" x14ac:dyDescent="0.3">
      <c r="V5245">
        <v>3.27</v>
      </c>
      <c r="W5245">
        <v>3.2982463666719579</v>
      </c>
      <c r="X5245">
        <f t="shared" si="244"/>
        <v>8.6380326213938534E-3</v>
      </c>
      <c r="Y5245">
        <f t="shared" si="245"/>
        <v>1</v>
      </c>
      <c r="Z5245">
        <f t="shared" si="246"/>
        <v>2.8246366671957901E-2</v>
      </c>
    </row>
    <row r="5246" spans="22:26" x14ac:dyDescent="0.3">
      <c r="V5246">
        <v>3.08</v>
      </c>
      <c r="W5246">
        <v>3.1054237544243368</v>
      </c>
      <c r="X5246">
        <f t="shared" si="244"/>
        <v>8.2544657221872569E-3</v>
      </c>
      <c r="Y5246">
        <f t="shared" si="245"/>
        <v>1</v>
      </c>
      <c r="Z5246">
        <f t="shared" si="246"/>
        <v>2.5423754424336753E-2</v>
      </c>
    </row>
    <row r="5247" spans="22:26" x14ac:dyDescent="0.3">
      <c r="V5247">
        <v>3.76</v>
      </c>
      <c r="W5247">
        <v>3.2549038104417809</v>
      </c>
      <c r="X5247">
        <f t="shared" si="244"/>
        <v>0.13433409296761142</v>
      </c>
      <c r="Y5247">
        <f t="shared" si="245"/>
        <v>1</v>
      </c>
      <c r="Z5247">
        <f t="shared" si="246"/>
        <v>0.50509618955821889</v>
      </c>
    </row>
    <row r="5248" spans="22:26" x14ac:dyDescent="0.3">
      <c r="V5248">
        <v>3.2</v>
      </c>
      <c r="W5248">
        <v>3.2256143768159489</v>
      </c>
      <c r="X5248">
        <f t="shared" si="244"/>
        <v>8.0044927549839662E-3</v>
      </c>
      <c r="Y5248">
        <f t="shared" si="245"/>
        <v>1</v>
      </c>
      <c r="Z5248">
        <f t="shared" si="246"/>
        <v>2.5614376815948692E-2</v>
      </c>
    </row>
    <row r="5249" spans="22:26" x14ac:dyDescent="0.3">
      <c r="V5249">
        <v>3.17</v>
      </c>
      <c r="W5249">
        <v>3.1658784712760109</v>
      </c>
      <c r="X5249">
        <f t="shared" si="244"/>
        <v>1.3001667899019168E-3</v>
      </c>
      <c r="Y5249">
        <f t="shared" si="245"/>
        <v>1</v>
      </c>
      <c r="Z5249">
        <f t="shared" si="246"/>
        <v>4.1215287239890763E-3</v>
      </c>
    </row>
    <row r="5250" spans="22:26" x14ac:dyDescent="0.3">
      <c r="V5250">
        <v>3.38</v>
      </c>
      <c r="W5250">
        <v>3.0844701911786441</v>
      </c>
      <c r="X5250">
        <f t="shared" si="244"/>
        <v>8.7434854680874502E-2</v>
      </c>
      <c r="Y5250">
        <f t="shared" si="245"/>
        <v>1</v>
      </c>
      <c r="Z5250">
        <f t="shared" si="246"/>
        <v>0.29552980882135582</v>
      </c>
    </row>
    <row r="5251" spans="22:26" x14ac:dyDescent="0.3">
      <c r="V5251">
        <v>3.28</v>
      </c>
      <c r="W5251">
        <v>3.307501925990175</v>
      </c>
      <c r="X5251">
        <f t="shared" ref="X5251:X5314" si="247">ABS(V5251-W5251)/V5251</f>
        <v>8.3847335335900004E-3</v>
      </c>
      <c r="Y5251">
        <f t="shared" ref="Y5251:Y5314" si="248">IF(AND(W5251 &lt;= 1.2*V5251, W5251 &gt;= 0.8*V5251), 1, 0)</f>
        <v>1</v>
      </c>
      <c r="Z5251">
        <f t="shared" ref="Z5251:Z5314" si="249">ABS(V5251-W5251)</f>
        <v>2.7501925990175202E-2</v>
      </c>
    </row>
    <row r="5252" spans="22:26" x14ac:dyDescent="0.3">
      <c r="V5252">
        <v>3.08</v>
      </c>
      <c r="W5252">
        <v>2.9096424847891171</v>
      </c>
      <c r="X5252">
        <f t="shared" si="247"/>
        <v>5.531088156197498E-2</v>
      </c>
      <c r="Y5252">
        <f t="shared" si="248"/>
        <v>1</v>
      </c>
      <c r="Z5252">
        <f t="shared" si="249"/>
        <v>0.17035751521088294</v>
      </c>
    </row>
    <row r="5253" spans="22:26" x14ac:dyDescent="0.3">
      <c r="V5253">
        <v>3.1</v>
      </c>
      <c r="W5253">
        <v>3.2513945802479909</v>
      </c>
      <c r="X5253">
        <f t="shared" si="247"/>
        <v>4.8836961370319613E-2</v>
      </c>
      <c r="Y5253">
        <f t="shared" si="248"/>
        <v>1</v>
      </c>
      <c r="Z5253">
        <f t="shared" si="249"/>
        <v>0.1513945802479908</v>
      </c>
    </row>
    <row r="5254" spans="22:26" x14ac:dyDescent="0.3">
      <c r="V5254">
        <v>2.96</v>
      </c>
      <c r="W5254">
        <v>3.120528628219652</v>
      </c>
      <c r="X5254">
        <f t="shared" si="247"/>
        <v>5.4232644668801379E-2</v>
      </c>
      <c r="Y5254">
        <f t="shared" si="248"/>
        <v>1</v>
      </c>
      <c r="Z5254">
        <f t="shared" si="249"/>
        <v>0.16052862821965208</v>
      </c>
    </row>
    <row r="5255" spans="22:26" x14ac:dyDescent="0.3">
      <c r="V5255">
        <v>3.44</v>
      </c>
      <c r="W5255">
        <v>3.068802006508851</v>
      </c>
      <c r="X5255">
        <f t="shared" si="247"/>
        <v>0.10790639345672934</v>
      </c>
      <c r="Y5255">
        <f t="shared" si="248"/>
        <v>1</v>
      </c>
      <c r="Z5255">
        <f t="shared" si="249"/>
        <v>0.3711979934911489</v>
      </c>
    </row>
    <row r="5256" spans="22:26" x14ac:dyDescent="0.3">
      <c r="V5256">
        <v>3.27</v>
      </c>
      <c r="W5256">
        <v>3.2417732158767771</v>
      </c>
      <c r="X5256">
        <f t="shared" si="247"/>
        <v>8.6320440743800856E-3</v>
      </c>
      <c r="Y5256">
        <f t="shared" si="248"/>
        <v>1</v>
      </c>
      <c r="Z5256">
        <f t="shared" si="249"/>
        <v>2.8226784123222881E-2</v>
      </c>
    </row>
    <row r="5257" spans="22:26" x14ac:dyDescent="0.3">
      <c r="V5257">
        <v>3</v>
      </c>
      <c r="W5257">
        <v>3.1165085265568329</v>
      </c>
      <c r="X5257">
        <f t="shared" si="247"/>
        <v>3.8836175518944284E-2</v>
      </c>
      <c r="Y5257">
        <f t="shared" si="248"/>
        <v>1</v>
      </c>
      <c r="Z5257">
        <f t="shared" si="249"/>
        <v>0.11650852655683286</v>
      </c>
    </row>
    <row r="5258" spans="22:26" x14ac:dyDescent="0.3">
      <c r="V5258">
        <v>3.46</v>
      </c>
      <c r="W5258">
        <v>3.147896241870126</v>
      </c>
      <c r="X5258">
        <f t="shared" si="247"/>
        <v>9.0203398303431798E-2</v>
      </c>
      <c r="Y5258">
        <f t="shared" si="248"/>
        <v>1</v>
      </c>
      <c r="Z5258">
        <f t="shared" si="249"/>
        <v>0.31210375812987401</v>
      </c>
    </row>
    <row r="5259" spans="22:26" x14ac:dyDescent="0.3">
      <c r="V5259">
        <v>3.47</v>
      </c>
      <c r="W5259">
        <v>3.2168647606784591</v>
      </c>
      <c r="X5259">
        <f t="shared" si="247"/>
        <v>7.2949636692086775E-2</v>
      </c>
      <c r="Y5259">
        <f t="shared" si="248"/>
        <v>1</v>
      </c>
      <c r="Z5259">
        <f t="shared" si="249"/>
        <v>0.25313523932154114</v>
      </c>
    </row>
    <row r="5260" spans="22:26" x14ac:dyDescent="0.3">
      <c r="V5260">
        <v>3.36</v>
      </c>
      <c r="W5260">
        <v>3.2250504442935108</v>
      </c>
      <c r="X5260">
        <f t="shared" si="247"/>
        <v>4.0163558245978878E-2</v>
      </c>
      <c r="Y5260">
        <f t="shared" si="248"/>
        <v>1</v>
      </c>
      <c r="Z5260">
        <f t="shared" si="249"/>
        <v>0.13494955570648903</v>
      </c>
    </row>
    <row r="5261" spans="22:26" x14ac:dyDescent="0.3">
      <c r="V5261">
        <v>3.35</v>
      </c>
      <c r="W5261">
        <v>3.2710608123528648</v>
      </c>
      <c r="X5261">
        <f t="shared" si="247"/>
        <v>2.3563936611085152E-2</v>
      </c>
      <c r="Y5261">
        <f t="shared" si="248"/>
        <v>1</v>
      </c>
      <c r="Z5261">
        <f t="shared" si="249"/>
        <v>7.8939187647135256E-2</v>
      </c>
    </row>
    <row r="5262" spans="22:26" x14ac:dyDescent="0.3">
      <c r="V5262">
        <v>3.98</v>
      </c>
      <c r="W5262">
        <v>3.2522344930817209</v>
      </c>
      <c r="X5262">
        <f t="shared" si="247"/>
        <v>0.18285565500459275</v>
      </c>
      <c r="Y5262">
        <f t="shared" si="248"/>
        <v>1</v>
      </c>
      <c r="Z5262">
        <f t="shared" si="249"/>
        <v>0.72776550691827913</v>
      </c>
    </row>
    <row r="5263" spans="22:26" x14ac:dyDescent="0.3">
      <c r="V5263">
        <v>2.82</v>
      </c>
      <c r="W5263">
        <v>3.1664461026712449</v>
      </c>
      <c r="X5263">
        <f t="shared" si="247"/>
        <v>0.12285322789760465</v>
      </c>
      <c r="Y5263">
        <f t="shared" si="248"/>
        <v>1</v>
      </c>
      <c r="Z5263">
        <f t="shared" si="249"/>
        <v>0.34644610267124509</v>
      </c>
    </row>
    <row r="5264" spans="22:26" x14ac:dyDescent="0.3">
      <c r="V5264">
        <v>2.69</v>
      </c>
      <c r="W5264">
        <v>3.140945687302358</v>
      </c>
      <c r="X5264">
        <f t="shared" si="247"/>
        <v>0.16763780197113684</v>
      </c>
      <c r="Y5264">
        <f t="shared" si="248"/>
        <v>1</v>
      </c>
      <c r="Z5264">
        <f t="shared" si="249"/>
        <v>0.45094568730235807</v>
      </c>
    </row>
    <row r="5265" spans="22:26" x14ac:dyDescent="0.3">
      <c r="V5265">
        <v>3.15</v>
      </c>
      <c r="W5265">
        <v>3.076365651340923</v>
      </c>
      <c r="X5265">
        <f t="shared" si="247"/>
        <v>2.3375983701294262E-2</v>
      </c>
      <c r="Y5265">
        <f t="shared" si="248"/>
        <v>1</v>
      </c>
      <c r="Z5265">
        <f t="shared" si="249"/>
        <v>7.363434865907692E-2</v>
      </c>
    </row>
    <row r="5266" spans="22:26" x14ac:dyDescent="0.3">
      <c r="V5266">
        <v>2.79</v>
      </c>
      <c r="W5266">
        <v>3.1695455681751978</v>
      </c>
      <c r="X5266">
        <f t="shared" si="247"/>
        <v>0.13603783805562644</v>
      </c>
      <c r="Y5266">
        <f t="shared" si="248"/>
        <v>1</v>
      </c>
      <c r="Z5266">
        <f t="shared" si="249"/>
        <v>0.3795455681751978</v>
      </c>
    </row>
    <row r="5267" spans="22:26" x14ac:dyDescent="0.3">
      <c r="V5267">
        <v>3.39</v>
      </c>
      <c r="W5267">
        <v>3.0440384933432538</v>
      </c>
      <c r="X5267">
        <f t="shared" si="247"/>
        <v>0.10205354178665083</v>
      </c>
      <c r="Y5267">
        <f t="shared" si="248"/>
        <v>1</v>
      </c>
      <c r="Z5267">
        <f t="shared" si="249"/>
        <v>0.3459615066567463</v>
      </c>
    </row>
    <row r="5268" spans="22:26" x14ac:dyDescent="0.3">
      <c r="V5268">
        <v>3.83</v>
      </c>
      <c r="W5268">
        <v>3.1204906769076048</v>
      </c>
      <c r="X5268">
        <f t="shared" si="247"/>
        <v>0.18525047600323635</v>
      </c>
      <c r="Y5268">
        <f t="shared" si="248"/>
        <v>1</v>
      </c>
      <c r="Z5268">
        <f t="shared" si="249"/>
        <v>0.70950932309239523</v>
      </c>
    </row>
    <row r="5269" spans="22:26" x14ac:dyDescent="0.3">
      <c r="V5269">
        <v>2.64</v>
      </c>
      <c r="W5269">
        <v>2.984504702500268</v>
      </c>
      <c r="X5269">
        <f t="shared" si="247"/>
        <v>0.13049420549252572</v>
      </c>
      <c r="Y5269">
        <f t="shared" si="248"/>
        <v>1</v>
      </c>
      <c r="Z5269">
        <f t="shared" si="249"/>
        <v>0.34450470250026788</v>
      </c>
    </row>
    <row r="5270" spans="22:26" x14ac:dyDescent="0.3">
      <c r="V5270">
        <v>3.59</v>
      </c>
      <c r="W5270">
        <v>3.2113003738715178</v>
      </c>
      <c r="X5270">
        <f t="shared" si="247"/>
        <v>0.1054873610385744</v>
      </c>
      <c r="Y5270">
        <f t="shared" si="248"/>
        <v>1</v>
      </c>
      <c r="Z5270">
        <f t="shared" si="249"/>
        <v>0.37869962612848207</v>
      </c>
    </row>
    <row r="5271" spans="22:26" x14ac:dyDescent="0.3">
      <c r="V5271">
        <v>3.1</v>
      </c>
      <c r="W5271">
        <v>3.0718630245447058</v>
      </c>
      <c r="X5271">
        <f t="shared" si="247"/>
        <v>9.0764436952562103E-3</v>
      </c>
      <c r="Y5271">
        <f t="shared" si="248"/>
        <v>1</v>
      </c>
      <c r="Z5271">
        <f t="shared" si="249"/>
        <v>2.8136975455294255E-2</v>
      </c>
    </row>
    <row r="5272" spans="22:26" x14ac:dyDescent="0.3">
      <c r="V5272">
        <v>3.23</v>
      </c>
      <c r="W5272">
        <v>3.2242918437040311</v>
      </c>
      <c r="X5272">
        <f t="shared" si="247"/>
        <v>1.7672310513835543E-3</v>
      </c>
      <c r="Y5272">
        <f t="shared" si="248"/>
        <v>1</v>
      </c>
      <c r="Z5272">
        <f t="shared" si="249"/>
        <v>5.7081562959688803E-3</v>
      </c>
    </row>
    <row r="5273" spans="22:26" x14ac:dyDescent="0.3">
      <c r="V5273">
        <v>3.84</v>
      </c>
      <c r="W5273">
        <v>3.1261488745352279</v>
      </c>
      <c r="X5273">
        <f t="shared" si="247"/>
        <v>0.18589873058978437</v>
      </c>
      <c r="Y5273">
        <f t="shared" si="248"/>
        <v>1</v>
      </c>
      <c r="Z5273">
        <f t="shared" si="249"/>
        <v>0.71385112546477192</v>
      </c>
    </row>
    <row r="5274" spans="22:26" x14ac:dyDescent="0.3">
      <c r="V5274">
        <v>3.65</v>
      </c>
      <c r="W5274">
        <v>3.285646035737964</v>
      </c>
      <c r="X5274">
        <f t="shared" si="247"/>
        <v>9.9823003907407101E-2</v>
      </c>
      <c r="Y5274">
        <f t="shared" si="248"/>
        <v>1</v>
      </c>
      <c r="Z5274">
        <f t="shared" si="249"/>
        <v>0.36435396426203592</v>
      </c>
    </row>
    <row r="5275" spans="22:26" x14ac:dyDescent="0.3">
      <c r="V5275">
        <v>3.31</v>
      </c>
      <c r="W5275">
        <v>3.3154305104247461</v>
      </c>
      <c r="X5275">
        <f t="shared" si="247"/>
        <v>1.6406375905577255E-3</v>
      </c>
      <c r="Y5275">
        <f t="shared" si="248"/>
        <v>1</v>
      </c>
      <c r="Z5275">
        <f t="shared" si="249"/>
        <v>5.4305104247460712E-3</v>
      </c>
    </row>
    <row r="5276" spans="22:26" x14ac:dyDescent="0.3">
      <c r="V5276">
        <v>3.49</v>
      </c>
      <c r="W5276">
        <v>3.258890784836729</v>
      </c>
      <c r="X5276">
        <f t="shared" si="247"/>
        <v>6.6220405490908657E-2</v>
      </c>
      <c r="Y5276">
        <f t="shared" si="248"/>
        <v>1</v>
      </c>
      <c r="Z5276">
        <f t="shared" si="249"/>
        <v>0.23110921516327121</v>
      </c>
    </row>
    <row r="5277" spans="22:26" x14ac:dyDescent="0.3">
      <c r="V5277">
        <v>3.2</v>
      </c>
      <c r="W5277">
        <v>3.3379406976927668</v>
      </c>
      <c r="X5277">
        <f t="shared" si="247"/>
        <v>4.310646802898957E-2</v>
      </c>
      <c r="Y5277">
        <f t="shared" si="248"/>
        <v>1</v>
      </c>
      <c r="Z5277">
        <f t="shared" si="249"/>
        <v>0.13794069769276662</v>
      </c>
    </row>
    <row r="5278" spans="22:26" x14ac:dyDescent="0.3">
      <c r="V5278">
        <v>3.25</v>
      </c>
      <c r="W5278">
        <v>3.2319065942701339</v>
      </c>
      <c r="X5278">
        <f t="shared" si="247"/>
        <v>5.5672017630357118E-3</v>
      </c>
      <c r="Y5278">
        <f t="shared" si="248"/>
        <v>1</v>
      </c>
      <c r="Z5278">
        <f t="shared" si="249"/>
        <v>1.8093405729866063E-2</v>
      </c>
    </row>
    <row r="5279" spans="22:26" x14ac:dyDescent="0.3">
      <c r="V5279">
        <v>3.72</v>
      </c>
      <c r="W5279">
        <v>3.2257759879625949</v>
      </c>
      <c r="X5279">
        <f t="shared" si="247"/>
        <v>0.13285591721435625</v>
      </c>
      <c r="Y5279">
        <f t="shared" si="248"/>
        <v>1</v>
      </c>
      <c r="Z5279">
        <f t="shared" si="249"/>
        <v>0.49422401203740529</v>
      </c>
    </row>
    <row r="5280" spans="22:26" x14ac:dyDescent="0.3">
      <c r="V5280">
        <v>4.05</v>
      </c>
      <c r="W5280">
        <v>3.251633053897784</v>
      </c>
      <c r="X5280">
        <f t="shared" si="247"/>
        <v>0.19712764101289279</v>
      </c>
      <c r="Y5280">
        <f t="shared" si="248"/>
        <v>1</v>
      </c>
      <c r="Z5280">
        <f t="shared" si="249"/>
        <v>0.79836694610221581</v>
      </c>
    </row>
    <row r="5281" spans="22:26" x14ac:dyDescent="0.3">
      <c r="V5281">
        <v>3.01</v>
      </c>
      <c r="W5281">
        <v>3.0763890697494332</v>
      </c>
      <c r="X5281">
        <f t="shared" si="247"/>
        <v>2.205616935197122E-2</v>
      </c>
      <c r="Y5281">
        <f t="shared" si="248"/>
        <v>1</v>
      </c>
      <c r="Z5281">
        <f t="shared" si="249"/>
        <v>6.6389069749433371E-2</v>
      </c>
    </row>
    <row r="5282" spans="22:26" x14ac:dyDescent="0.3">
      <c r="V5282">
        <v>3.32</v>
      </c>
      <c r="W5282">
        <v>3.2646206349732361</v>
      </c>
      <c r="X5282">
        <f t="shared" si="247"/>
        <v>1.6680531634567401E-2</v>
      </c>
      <c r="Y5282">
        <f t="shared" si="248"/>
        <v>1</v>
      </c>
      <c r="Z5282">
        <f t="shared" si="249"/>
        <v>5.5379365026763772E-2</v>
      </c>
    </row>
    <row r="5283" spans="22:26" x14ac:dyDescent="0.3">
      <c r="V5283">
        <v>2.2599999999999998</v>
      </c>
      <c r="W5283">
        <v>3.1367018674259191</v>
      </c>
      <c r="X5283">
        <f t="shared" si="247"/>
        <v>0.38792118027695549</v>
      </c>
      <c r="Y5283">
        <f t="shared" si="248"/>
        <v>0</v>
      </c>
      <c r="Z5283">
        <f t="shared" si="249"/>
        <v>0.87670186742591927</v>
      </c>
    </row>
    <row r="5284" spans="22:26" x14ac:dyDescent="0.3">
      <c r="V5284">
        <v>2.79</v>
      </c>
      <c r="W5284">
        <v>3.2011541598271949</v>
      </c>
      <c r="X5284">
        <f t="shared" si="247"/>
        <v>0.14736708237533866</v>
      </c>
      <c r="Y5284">
        <f t="shared" si="248"/>
        <v>1</v>
      </c>
      <c r="Z5284">
        <f t="shared" si="249"/>
        <v>0.41115415982719483</v>
      </c>
    </row>
    <row r="5285" spans="22:26" x14ac:dyDescent="0.3">
      <c r="V5285">
        <v>2.81</v>
      </c>
      <c r="W5285">
        <v>3.1851461255160691</v>
      </c>
      <c r="X5285">
        <f t="shared" si="247"/>
        <v>0.13350395925838757</v>
      </c>
      <c r="Y5285">
        <f t="shared" si="248"/>
        <v>1</v>
      </c>
      <c r="Z5285">
        <f t="shared" si="249"/>
        <v>0.37514612551606907</v>
      </c>
    </row>
    <row r="5286" spans="22:26" x14ac:dyDescent="0.3">
      <c r="V5286">
        <v>2.0099999999999998</v>
      </c>
      <c r="W5286">
        <v>3.1084559756468528</v>
      </c>
      <c r="X5286">
        <f t="shared" si="247"/>
        <v>0.54649551027206622</v>
      </c>
      <c r="Y5286">
        <f t="shared" si="248"/>
        <v>0</v>
      </c>
      <c r="Z5286">
        <f t="shared" si="249"/>
        <v>1.098455975646853</v>
      </c>
    </row>
    <row r="5287" spans="22:26" x14ac:dyDescent="0.3">
      <c r="V5287">
        <v>3.12</v>
      </c>
      <c r="W5287">
        <v>3.269711614114871</v>
      </c>
      <c r="X5287">
        <f t="shared" si="247"/>
        <v>4.7984491703484254E-2</v>
      </c>
      <c r="Y5287">
        <f t="shared" si="248"/>
        <v>1</v>
      </c>
      <c r="Z5287">
        <f t="shared" si="249"/>
        <v>0.14971161411487088</v>
      </c>
    </row>
    <row r="5288" spans="22:26" x14ac:dyDescent="0.3">
      <c r="V5288">
        <v>3.11</v>
      </c>
      <c r="W5288">
        <v>3.121223082444279</v>
      </c>
      <c r="X5288">
        <f t="shared" si="247"/>
        <v>3.608708181440246E-3</v>
      </c>
      <c r="Y5288">
        <f t="shared" si="248"/>
        <v>1</v>
      </c>
      <c r="Z5288">
        <f t="shared" si="249"/>
        <v>1.1223082444279164E-2</v>
      </c>
    </row>
    <row r="5289" spans="22:26" x14ac:dyDescent="0.3">
      <c r="V5289">
        <v>3.26</v>
      </c>
      <c r="W5289">
        <v>3.103668218694736</v>
      </c>
      <c r="X5289">
        <f t="shared" si="247"/>
        <v>4.7954534142718969E-2</v>
      </c>
      <c r="Y5289">
        <f t="shared" si="248"/>
        <v>1</v>
      </c>
      <c r="Z5289">
        <f t="shared" si="249"/>
        <v>0.15633178130526382</v>
      </c>
    </row>
    <row r="5290" spans="22:26" x14ac:dyDescent="0.3">
      <c r="V5290">
        <v>3.33</v>
      </c>
      <c r="W5290">
        <v>3.27353722509547</v>
      </c>
      <c r="X5290">
        <f t="shared" si="247"/>
        <v>1.6955788259618652E-2</v>
      </c>
      <c r="Y5290">
        <f t="shared" si="248"/>
        <v>1</v>
      </c>
      <c r="Z5290">
        <f t="shared" si="249"/>
        <v>5.6462774904530111E-2</v>
      </c>
    </row>
    <row r="5291" spans="22:26" x14ac:dyDescent="0.3">
      <c r="V5291">
        <v>3.29</v>
      </c>
      <c r="W5291">
        <v>3.2552642595412302</v>
      </c>
      <c r="X5291">
        <f t="shared" si="247"/>
        <v>1.055797582333429E-2</v>
      </c>
      <c r="Y5291">
        <f t="shared" si="248"/>
        <v>1</v>
      </c>
      <c r="Z5291">
        <f t="shared" si="249"/>
        <v>3.4735740458769815E-2</v>
      </c>
    </row>
    <row r="5292" spans="22:26" x14ac:dyDescent="0.3">
      <c r="V5292">
        <v>3.15</v>
      </c>
      <c r="W5292">
        <v>3.0718554229509092</v>
      </c>
      <c r="X5292">
        <f t="shared" si="247"/>
        <v>2.480780223780658E-2</v>
      </c>
      <c r="Y5292">
        <f t="shared" si="248"/>
        <v>1</v>
      </c>
      <c r="Z5292">
        <f t="shared" si="249"/>
        <v>7.8144577049090724E-2</v>
      </c>
    </row>
    <row r="5293" spans="22:26" x14ac:dyDescent="0.3">
      <c r="V5293">
        <v>3.19</v>
      </c>
      <c r="W5293">
        <v>3.2325003766273119</v>
      </c>
      <c r="X5293">
        <f t="shared" si="247"/>
        <v>1.3323002077527268E-2</v>
      </c>
      <c r="Y5293">
        <f t="shared" si="248"/>
        <v>1</v>
      </c>
      <c r="Z5293">
        <f t="shared" si="249"/>
        <v>4.2500376627311987E-2</v>
      </c>
    </row>
    <row r="5294" spans="22:26" x14ac:dyDescent="0.3">
      <c r="V5294">
        <v>3.1</v>
      </c>
      <c r="W5294">
        <v>3.0462997283747488</v>
      </c>
      <c r="X5294">
        <f t="shared" si="247"/>
        <v>1.7322668266210085E-2</v>
      </c>
      <c r="Y5294">
        <f t="shared" si="248"/>
        <v>1</v>
      </c>
      <c r="Z5294">
        <f t="shared" si="249"/>
        <v>5.3700271625251261E-2</v>
      </c>
    </row>
    <row r="5295" spans="22:26" x14ac:dyDescent="0.3">
      <c r="V5295">
        <v>3.77</v>
      </c>
      <c r="W5295">
        <v>3.3462904985350561</v>
      </c>
      <c r="X5295">
        <f t="shared" si="247"/>
        <v>0.11238978818698778</v>
      </c>
      <c r="Y5295">
        <f t="shared" si="248"/>
        <v>1</v>
      </c>
      <c r="Z5295">
        <f t="shared" si="249"/>
        <v>0.42370950146494391</v>
      </c>
    </row>
    <row r="5296" spans="22:26" x14ac:dyDescent="0.3">
      <c r="V5296">
        <v>3.34</v>
      </c>
      <c r="W5296">
        <v>3.3048208689360101</v>
      </c>
      <c r="X5296">
        <f t="shared" si="247"/>
        <v>1.0532673971254411E-2</v>
      </c>
      <c r="Y5296">
        <f t="shared" si="248"/>
        <v>1</v>
      </c>
      <c r="Z5296">
        <f t="shared" si="249"/>
        <v>3.5179131063989733E-2</v>
      </c>
    </row>
    <row r="5297" spans="22:26" x14ac:dyDescent="0.3">
      <c r="V5297">
        <v>2.89</v>
      </c>
      <c r="W5297">
        <v>3.1807489702665701</v>
      </c>
      <c r="X5297">
        <f t="shared" si="247"/>
        <v>0.10060518002303459</v>
      </c>
      <c r="Y5297">
        <f t="shared" si="248"/>
        <v>1</v>
      </c>
      <c r="Z5297">
        <f t="shared" si="249"/>
        <v>0.29074897026656998</v>
      </c>
    </row>
    <row r="5298" spans="22:26" x14ac:dyDescent="0.3">
      <c r="V5298">
        <v>3.4</v>
      </c>
      <c r="W5298">
        <v>3.1222721807624039</v>
      </c>
      <c r="X5298">
        <f t="shared" si="247"/>
        <v>8.1684652716940018E-2</v>
      </c>
      <c r="Y5298">
        <f t="shared" si="248"/>
        <v>1</v>
      </c>
      <c r="Z5298">
        <f t="shared" si="249"/>
        <v>0.27772781923759604</v>
      </c>
    </row>
    <row r="5299" spans="22:26" x14ac:dyDescent="0.3">
      <c r="V5299">
        <v>3.98</v>
      </c>
      <c r="W5299">
        <v>3.158008455497975</v>
      </c>
      <c r="X5299">
        <f t="shared" si="247"/>
        <v>0.20653053881960426</v>
      </c>
      <c r="Y5299">
        <f t="shared" si="248"/>
        <v>0</v>
      </c>
      <c r="Z5299">
        <f t="shared" si="249"/>
        <v>0.82199154450202494</v>
      </c>
    </row>
    <row r="5300" spans="22:26" x14ac:dyDescent="0.3">
      <c r="V5300">
        <v>2.94</v>
      </c>
      <c r="W5300">
        <v>3.2523331483015139</v>
      </c>
      <c r="X5300">
        <f t="shared" si="247"/>
        <v>0.1062357647284061</v>
      </c>
      <c r="Y5300">
        <f t="shared" si="248"/>
        <v>1</v>
      </c>
      <c r="Z5300">
        <f t="shared" si="249"/>
        <v>0.31233314830151393</v>
      </c>
    </row>
    <row r="5301" spans="22:26" x14ac:dyDescent="0.3">
      <c r="V5301">
        <v>2.25</v>
      </c>
      <c r="W5301">
        <v>3.138528952804446</v>
      </c>
      <c r="X5301">
        <f t="shared" si="247"/>
        <v>0.39490175680197598</v>
      </c>
      <c r="Y5301">
        <f t="shared" si="248"/>
        <v>0</v>
      </c>
      <c r="Z5301">
        <f t="shared" si="249"/>
        <v>0.88852895280444599</v>
      </c>
    </row>
    <row r="5302" spans="22:26" x14ac:dyDescent="0.3">
      <c r="V5302">
        <v>3.27</v>
      </c>
      <c r="W5302">
        <v>3.0858294041464811</v>
      </c>
      <c r="X5302">
        <f t="shared" si="247"/>
        <v>5.6321283135632692E-2</v>
      </c>
      <c r="Y5302">
        <f t="shared" si="248"/>
        <v>1</v>
      </c>
      <c r="Z5302">
        <f t="shared" si="249"/>
        <v>0.18417059585351891</v>
      </c>
    </row>
    <row r="5303" spans="22:26" x14ac:dyDescent="0.3">
      <c r="V5303">
        <v>3.61</v>
      </c>
      <c r="W5303">
        <v>3.2510807252941518</v>
      </c>
      <c r="X5303">
        <f t="shared" si="247"/>
        <v>9.9423621802173984E-2</v>
      </c>
      <c r="Y5303">
        <f t="shared" si="248"/>
        <v>1</v>
      </c>
      <c r="Z5303">
        <f t="shared" si="249"/>
        <v>0.35891927470584806</v>
      </c>
    </row>
    <row r="5304" spans="22:26" x14ac:dyDescent="0.3">
      <c r="V5304">
        <v>3.67</v>
      </c>
      <c r="W5304">
        <v>3.3095610372640381</v>
      </c>
      <c r="X5304">
        <f t="shared" si="247"/>
        <v>9.8212251426692612E-2</v>
      </c>
      <c r="Y5304">
        <f t="shared" si="248"/>
        <v>1</v>
      </c>
      <c r="Z5304">
        <f t="shared" si="249"/>
        <v>0.36043896273596188</v>
      </c>
    </row>
    <row r="5305" spans="22:26" x14ac:dyDescent="0.3">
      <c r="V5305">
        <v>2.96</v>
      </c>
      <c r="W5305">
        <v>3.244348451285985</v>
      </c>
      <c r="X5305">
        <f t="shared" si="247"/>
        <v>9.6063665974994952E-2</v>
      </c>
      <c r="Y5305">
        <f t="shared" si="248"/>
        <v>1</v>
      </c>
      <c r="Z5305">
        <f t="shared" si="249"/>
        <v>0.28434845128598507</v>
      </c>
    </row>
    <row r="5306" spans="22:26" x14ac:dyDescent="0.3">
      <c r="V5306">
        <v>2.69</v>
      </c>
      <c r="W5306">
        <v>3.1271241363569899</v>
      </c>
      <c r="X5306">
        <f t="shared" si="247"/>
        <v>0.16249967894311895</v>
      </c>
      <c r="Y5306">
        <f t="shared" si="248"/>
        <v>1</v>
      </c>
      <c r="Z5306">
        <f t="shared" si="249"/>
        <v>0.43712413635698999</v>
      </c>
    </row>
    <row r="5307" spans="22:26" x14ac:dyDescent="0.3">
      <c r="V5307">
        <v>3.21</v>
      </c>
      <c r="W5307">
        <v>3.08537350094542</v>
      </c>
      <c r="X5307">
        <f t="shared" si="247"/>
        <v>3.8824454534137076E-2</v>
      </c>
      <c r="Y5307">
        <f t="shared" si="248"/>
        <v>1</v>
      </c>
      <c r="Z5307">
        <f t="shared" si="249"/>
        <v>0.12462649905458001</v>
      </c>
    </row>
    <row r="5308" spans="22:26" x14ac:dyDescent="0.3">
      <c r="V5308">
        <v>3.57</v>
      </c>
      <c r="W5308">
        <v>3.260267651680421</v>
      </c>
      <c r="X5308">
        <f t="shared" si="247"/>
        <v>8.6759761434055699E-2</v>
      </c>
      <c r="Y5308">
        <f t="shared" si="248"/>
        <v>1</v>
      </c>
      <c r="Z5308">
        <f t="shared" si="249"/>
        <v>0.30973234831957885</v>
      </c>
    </row>
    <row r="5309" spans="22:26" x14ac:dyDescent="0.3">
      <c r="V5309">
        <v>3.12</v>
      </c>
      <c r="W5309">
        <v>3.0147767804070251</v>
      </c>
      <c r="X5309">
        <f t="shared" si="247"/>
        <v>3.3725390895184289E-2</v>
      </c>
      <c r="Y5309">
        <f t="shared" si="248"/>
        <v>1</v>
      </c>
      <c r="Z5309">
        <f t="shared" si="249"/>
        <v>0.10522321959297498</v>
      </c>
    </row>
    <row r="5310" spans="22:26" x14ac:dyDescent="0.3">
      <c r="V5310">
        <v>3.14</v>
      </c>
      <c r="W5310">
        <v>3.240174847909667</v>
      </c>
      <c r="X5310">
        <f t="shared" si="247"/>
        <v>3.1902817805626406E-2</v>
      </c>
      <c r="Y5310">
        <f t="shared" si="248"/>
        <v>1</v>
      </c>
      <c r="Z5310">
        <f t="shared" si="249"/>
        <v>0.10017484790966691</v>
      </c>
    </row>
    <row r="5311" spans="22:26" x14ac:dyDescent="0.3">
      <c r="V5311">
        <v>2.61</v>
      </c>
      <c r="W5311">
        <v>3.2737500166225839</v>
      </c>
      <c r="X5311">
        <f t="shared" si="247"/>
        <v>0.25431035119639234</v>
      </c>
      <c r="Y5311">
        <f t="shared" si="248"/>
        <v>0</v>
      </c>
      <c r="Z5311">
        <f t="shared" si="249"/>
        <v>0.66375001662258404</v>
      </c>
    </row>
    <row r="5312" spans="22:26" x14ac:dyDescent="0.3">
      <c r="V5312">
        <v>3.63</v>
      </c>
      <c r="W5312">
        <v>3.2602666950823722</v>
      </c>
      <c r="X5312">
        <f t="shared" si="247"/>
        <v>0.10185490493598559</v>
      </c>
      <c r="Y5312">
        <f t="shared" si="248"/>
        <v>1</v>
      </c>
      <c r="Z5312">
        <f t="shared" si="249"/>
        <v>0.36973330491762768</v>
      </c>
    </row>
    <row r="5313" spans="22:26" x14ac:dyDescent="0.3">
      <c r="V5313">
        <v>3.92</v>
      </c>
      <c r="W5313">
        <v>3.3169965655386542</v>
      </c>
      <c r="X5313">
        <f t="shared" si="247"/>
        <v>0.15382740675034332</v>
      </c>
      <c r="Y5313">
        <f t="shared" si="248"/>
        <v>1</v>
      </c>
      <c r="Z5313">
        <f t="shared" si="249"/>
        <v>0.60300343446134574</v>
      </c>
    </row>
    <row r="5314" spans="22:26" x14ac:dyDescent="0.3">
      <c r="V5314">
        <v>3.67</v>
      </c>
      <c r="W5314">
        <v>3.3222370198985871</v>
      </c>
      <c r="X5314">
        <f t="shared" si="247"/>
        <v>9.4758305204744639E-2</v>
      </c>
      <c r="Y5314">
        <f t="shared" si="248"/>
        <v>1</v>
      </c>
      <c r="Z5314">
        <f t="shared" si="249"/>
        <v>0.34776298010141282</v>
      </c>
    </row>
    <row r="5315" spans="22:26" x14ac:dyDescent="0.3">
      <c r="V5315">
        <v>3.05</v>
      </c>
      <c r="W5315">
        <v>3.2555385015945841</v>
      </c>
      <c r="X5315">
        <f t="shared" ref="X5315:X5378" si="250">ABS(V5315-W5315)/V5315</f>
        <v>6.7389672653962077E-2</v>
      </c>
      <c r="Y5315">
        <f t="shared" ref="Y5315:Y5378" si="251">IF(AND(W5315 &lt;= 1.2*V5315, W5315 &gt;= 0.8*V5315), 1, 0)</f>
        <v>1</v>
      </c>
      <c r="Z5315">
        <f t="shared" ref="Z5315:Z5378" si="252">ABS(V5315-W5315)</f>
        <v>0.20553850159458431</v>
      </c>
    </row>
    <row r="5316" spans="22:26" x14ac:dyDescent="0.3">
      <c r="V5316">
        <v>3.25</v>
      </c>
      <c r="W5316">
        <v>3.0439727147948838</v>
      </c>
      <c r="X5316">
        <f t="shared" si="250"/>
        <v>6.339301083234343E-2</v>
      </c>
      <c r="Y5316">
        <f t="shared" si="251"/>
        <v>1</v>
      </c>
      <c r="Z5316">
        <f t="shared" si="252"/>
        <v>0.20602728520511615</v>
      </c>
    </row>
    <row r="5317" spans="22:26" x14ac:dyDescent="0.3">
      <c r="V5317">
        <v>2.66</v>
      </c>
      <c r="W5317">
        <v>3.172801678848816</v>
      </c>
      <c r="X5317">
        <f t="shared" si="250"/>
        <v>0.19278258603338941</v>
      </c>
      <c r="Y5317">
        <f t="shared" si="251"/>
        <v>1</v>
      </c>
      <c r="Z5317">
        <f t="shared" si="252"/>
        <v>0.51280167884881589</v>
      </c>
    </row>
    <row r="5318" spans="22:26" x14ac:dyDescent="0.3">
      <c r="V5318">
        <v>3.27</v>
      </c>
      <c r="W5318">
        <v>3.208576503760761</v>
      </c>
      <c r="X5318">
        <f t="shared" si="250"/>
        <v>1.8783943804048634E-2</v>
      </c>
      <c r="Y5318">
        <f t="shared" si="251"/>
        <v>1</v>
      </c>
      <c r="Z5318">
        <f t="shared" si="252"/>
        <v>6.1423496239239039E-2</v>
      </c>
    </row>
    <row r="5319" spans="22:26" x14ac:dyDescent="0.3">
      <c r="V5319">
        <v>3.41</v>
      </c>
      <c r="W5319">
        <v>3.3115679070106432</v>
      </c>
      <c r="X5319">
        <f t="shared" si="250"/>
        <v>2.886571641916626E-2</v>
      </c>
      <c r="Y5319">
        <f t="shared" si="251"/>
        <v>1</v>
      </c>
      <c r="Z5319">
        <f t="shared" si="252"/>
        <v>9.8432092989356956E-2</v>
      </c>
    </row>
    <row r="5320" spans="22:26" x14ac:dyDescent="0.3">
      <c r="V5320">
        <v>3.31</v>
      </c>
      <c r="W5320">
        <v>3.1314801970584218</v>
      </c>
      <c r="X5320">
        <f t="shared" si="250"/>
        <v>5.3933475208936016E-2</v>
      </c>
      <c r="Y5320">
        <f t="shared" si="251"/>
        <v>1</v>
      </c>
      <c r="Z5320">
        <f t="shared" si="252"/>
        <v>0.17851980294157821</v>
      </c>
    </row>
    <row r="5321" spans="22:26" x14ac:dyDescent="0.3">
      <c r="V5321">
        <v>3.34</v>
      </c>
      <c r="W5321">
        <v>3.1941898179130548</v>
      </c>
      <c r="X5321">
        <f t="shared" si="250"/>
        <v>4.3655743139803915E-2</v>
      </c>
      <c r="Y5321">
        <f t="shared" si="251"/>
        <v>1</v>
      </c>
      <c r="Z5321">
        <f t="shared" si="252"/>
        <v>0.14581018208694507</v>
      </c>
    </row>
    <row r="5322" spans="22:26" x14ac:dyDescent="0.3">
      <c r="V5322">
        <v>3.62</v>
      </c>
      <c r="W5322">
        <v>3.1537121671500148</v>
      </c>
      <c r="X5322">
        <f t="shared" si="250"/>
        <v>0.1288087936049683</v>
      </c>
      <c r="Y5322">
        <f t="shared" si="251"/>
        <v>1</v>
      </c>
      <c r="Z5322">
        <f t="shared" si="252"/>
        <v>0.46628783284998532</v>
      </c>
    </row>
    <row r="5323" spans="22:26" x14ac:dyDescent="0.3">
      <c r="V5323">
        <v>2.5099999999999998</v>
      </c>
      <c r="W5323">
        <v>3.1337566560885048</v>
      </c>
      <c r="X5323">
        <f t="shared" si="250"/>
        <v>0.2485086279237072</v>
      </c>
      <c r="Y5323">
        <f t="shared" si="251"/>
        <v>0</v>
      </c>
      <c r="Z5323">
        <f t="shared" si="252"/>
        <v>0.62375665608850506</v>
      </c>
    </row>
    <row r="5324" spans="22:26" x14ac:dyDescent="0.3">
      <c r="V5324">
        <v>2.84</v>
      </c>
      <c r="W5324">
        <v>3.2160718524765262</v>
      </c>
      <c r="X5324">
        <f t="shared" si="250"/>
        <v>0.13241966636497407</v>
      </c>
      <c r="Y5324">
        <f t="shared" si="251"/>
        <v>1</v>
      </c>
      <c r="Z5324">
        <f t="shared" si="252"/>
        <v>0.3760718524765263</v>
      </c>
    </row>
    <row r="5325" spans="22:26" x14ac:dyDescent="0.3">
      <c r="V5325">
        <v>3.36</v>
      </c>
      <c r="W5325">
        <v>3.1090321623544899</v>
      </c>
      <c r="X5325">
        <f t="shared" si="250"/>
        <v>7.469280882306846E-2</v>
      </c>
      <c r="Y5325">
        <f t="shared" si="251"/>
        <v>1</v>
      </c>
      <c r="Z5325">
        <f t="shared" si="252"/>
        <v>0.25096783764551001</v>
      </c>
    </row>
    <row r="5326" spans="22:26" x14ac:dyDescent="0.3">
      <c r="V5326">
        <v>2.99</v>
      </c>
      <c r="W5326">
        <v>3.0784784976103379</v>
      </c>
      <c r="X5326">
        <f t="shared" si="250"/>
        <v>2.9591470772688179E-2</v>
      </c>
      <c r="Y5326">
        <f t="shared" si="251"/>
        <v>1</v>
      </c>
      <c r="Z5326">
        <f t="shared" si="252"/>
        <v>8.8478497610337659E-2</v>
      </c>
    </row>
    <row r="5327" spans="22:26" x14ac:dyDescent="0.3">
      <c r="V5327">
        <v>2.0499999999999998</v>
      </c>
      <c r="W5327">
        <v>3.1362621501626311</v>
      </c>
      <c r="X5327">
        <f t="shared" si="250"/>
        <v>0.52988397568908852</v>
      </c>
      <c r="Y5327">
        <f t="shared" si="251"/>
        <v>0</v>
      </c>
      <c r="Z5327">
        <f t="shared" si="252"/>
        <v>1.0862621501626313</v>
      </c>
    </row>
    <row r="5328" spans="22:26" x14ac:dyDescent="0.3">
      <c r="V5328">
        <v>3.13</v>
      </c>
      <c r="W5328">
        <v>2.921747769122363</v>
      </c>
      <c r="X5328">
        <f t="shared" si="250"/>
        <v>6.653425906633767E-2</v>
      </c>
      <c r="Y5328">
        <f t="shared" si="251"/>
        <v>1</v>
      </c>
      <c r="Z5328">
        <f t="shared" si="252"/>
        <v>0.20825223087763689</v>
      </c>
    </row>
    <row r="5329" spans="22:26" x14ac:dyDescent="0.3">
      <c r="V5329">
        <v>3.65</v>
      </c>
      <c r="W5329">
        <v>3.26739171645159</v>
      </c>
      <c r="X5329">
        <f t="shared" si="250"/>
        <v>0.10482418727353697</v>
      </c>
      <c r="Y5329">
        <f t="shared" si="251"/>
        <v>1</v>
      </c>
      <c r="Z5329">
        <f t="shared" si="252"/>
        <v>0.38260828354840992</v>
      </c>
    </row>
    <row r="5330" spans="22:26" x14ac:dyDescent="0.3">
      <c r="V5330">
        <v>3.51</v>
      </c>
      <c r="W5330">
        <v>3.1980108239609382</v>
      </c>
      <c r="X5330">
        <f t="shared" si="250"/>
        <v>8.8885805139333807E-2</v>
      </c>
      <c r="Y5330">
        <f t="shared" si="251"/>
        <v>1</v>
      </c>
      <c r="Z5330">
        <f t="shared" si="252"/>
        <v>0.31198917603906162</v>
      </c>
    </row>
    <row r="5331" spans="22:26" x14ac:dyDescent="0.3">
      <c r="V5331">
        <v>2.4500000000000002</v>
      </c>
      <c r="W5331">
        <v>3.1109397927649192</v>
      </c>
      <c r="X5331">
        <f t="shared" si="250"/>
        <v>0.2697713439856812</v>
      </c>
      <c r="Y5331">
        <f t="shared" si="251"/>
        <v>0</v>
      </c>
      <c r="Z5331">
        <f t="shared" si="252"/>
        <v>0.66093979276491899</v>
      </c>
    </row>
    <row r="5332" spans="22:26" x14ac:dyDescent="0.3">
      <c r="V5332">
        <v>3.14</v>
      </c>
      <c r="W5332">
        <v>3.216159652821216</v>
      </c>
      <c r="X5332">
        <f t="shared" si="250"/>
        <v>2.4254666503571921E-2</v>
      </c>
      <c r="Y5332">
        <f t="shared" si="251"/>
        <v>1</v>
      </c>
      <c r="Z5332">
        <f t="shared" si="252"/>
        <v>7.615965282121584E-2</v>
      </c>
    </row>
    <row r="5333" spans="22:26" x14ac:dyDescent="0.3">
      <c r="V5333">
        <v>3.31</v>
      </c>
      <c r="W5333">
        <v>3.085612049243875</v>
      </c>
      <c r="X5333">
        <f t="shared" si="250"/>
        <v>6.7790921678587635E-2</v>
      </c>
      <c r="Y5333">
        <f t="shared" si="251"/>
        <v>1</v>
      </c>
      <c r="Z5333">
        <f t="shared" si="252"/>
        <v>0.22438795075612505</v>
      </c>
    </row>
    <row r="5334" spans="22:26" x14ac:dyDescent="0.3">
      <c r="V5334">
        <v>3.62</v>
      </c>
      <c r="W5334">
        <v>3.373347796962753</v>
      </c>
      <c r="X5334">
        <f t="shared" si="250"/>
        <v>6.8135967689847268E-2</v>
      </c>
      <c r="Y5334">
        <f t="shared" si="251"/>
        <v>1</v>
      </c>
      <c r="Z5334">
        <f t="shared" si="252"/>
        <v>0.24665220303724711</v>
      </c>
    </row>
    <row r="5335" spans="22:26" x14ac:dyDescent="0.3">
      <c r="V5335">
        <v>3.04</v>
      </c>
      <c r="W5335">
        <v>3.3070633844099389</v>
      </c>
      <c r="X5335">
        <f t="shared" si="250"/>
        <v>8.784979750326935E-2</v>
      </c>
      <c r="Y5335">
        <f t="shared" si="251"/>
        <v>1</v>
      </c>
      <c r="Z5335">
        <f t="shared" si="252"/>
        <v>0.26706338440993882</v>
      </c>
    </row>
    <row r="5336" spans="22:26" x14ac:dyDescent="0.3">
      <c r="V5336">
        <v>3.38</v>
      </c>
      <c r="W5336">
        <v>3.1029746573468322</v>
      </c>
      <c r="X5336">
        <f t="shared" si="250"/>
        <v>8.1960160548274472E-2</v>
      </c>
      <c r="Y5336">
        <f t="shared" si="251"/>
        <v>1</v>
      </c>
      <c r="Z5336">
        <f t="shared" si="252"/>
        <v>0.27702534265316769</v>
      </c>
    </row>
    <row r="5337" spans="22:26" x14ac:dyDescent="0.3">
      <c r="V5337">
        <v>1.73</v>
      </c>
      <c r="W5337">
        <v>3.1764394903299169</v>
      </c>
      <c r="X5337">
        <f t="shared" si="250"/>
        <v>0.83609219094214848</v>
      </c>
      <c r="Y5337">
        <f t="shared" si="251"/>
        <v>0</v>
      </c>
      <c r="Z5337">
        <f t="shared" si="252"/>
        <v>1.4464394903299169</v>
      </c>
    </row>
    <row r="5338" spans="22:26" x14ac:dyDescent="0.3">
      <c r="V5338">
        <v>2.19</v>
      </c>
      <c r="W5338">
        <v>3.045704829868328</v>
      </c>
      <c r="X5338">
        <f t="shared" si="250"/>
        <v>0.39073279902663383</v>
      </c>
      <c r="Y5338">
        <f t="shared" si="251"/>
        <v>0</v>
      </c>
      <c r="Z5338">
        <f t="shared" si="252"/>
        <v>0.85570482986832808</v>
      </c>
    </row>
    <row r="5339" spans="22:26" x14ac:dyDescent="0.3">
      <c r="V5339">
        <v>3.4</v>
      </c>
      <c r="W5339">
        <v>3.089962091402743</v>
      </c>
      <c r="X5339">
        <f t="shared" si="250"/>
        <v>9.1187620175663786E-2</v>
      </c>
      <c r="Y5339">
        <f t="shared" si="251"/>
        <v>1</v>
      </c>
      <c r="Z5339">
        <f t="shared" si="252"/>
        <v>0.31003790859725688</v>
      </c>
    </row>
    <row r="5340" spans="22:26" x14ac:dyDescent="0.3">
      <c r="V5340">
        <v>3.26</v>
      </c>
      <c r="W5340">
        <v>2.9767628105170219</v>
      </c>
      <c r="X5340">
        <f t="shared" si="250"/>
        <v>8.6882573461036186E-2</v>
      </c>
      <c r="Y5340">
        <f t="shared" si="251"/>
        <v>1</v>
      </c>
      <c r="Z5340">
        <f t="shared" si="252"/>
        <v>0.28323718948297794</v>
      </c>
    </row>
    <row r="5341" spans="22:26" x14ac:dyDescent="0.3">
      <c r="V5341">
        <v>2.48</v>
      </c>
      <c r="W5341">
        <v>3.1015580901777779</v>
      </c>
      <c r="X5341">
        <f t="shared" si="250"/>
        <v>0.25062826216845885</v>
      </c>
      <c r="Y5341">
        <f t="shared" si="251"/>
        <v>0</v>
      </c>
      <c r="Z5341">
        <f t="shared" si="252"/>
        <v>0.62155809017777797</v>
      </c>
    </row>
    <row r="5342" spans="22:26" x14ac:dyDescent="0.3">
      <c r="V5342">
        <v>2.88</v>
      </c>
      <c r="W5342">
        <v>3.0823445198337698</v>
      </c>
      <c r="X5342">
        <f t="shared" si="250"/>
        <v>7.02585138311701E-2</v>
      </c>
      <c r="Y5342">
        <f t="shared" si="251"/>
        <v>1</v>
      </c>
      <c r="Z5342">
        <f t="shared" si="252"/>
        <v>0.20234451983376989</v>
      </c>
    </row>
    <row r="5343" spans="22:26" x14ac:dyDescent="0.3">
      <c r="V5343">
        <v>3.48</v>
      </c>
      <c r="W5343">
        <v>3.277669413327116</v>
      </c>
      <c r="X5343">
        <f t="shared" si="250"/>
        <v>5.8140973181863204E-2</v>
      </c>
      <c r="Y5343">
        <f t="shared" si="251"/>
        <v>1</v>
      </c>
      <c r="Z5343">
        <f t="shared" si="252"/>
        <v>0.20233058667288395</v>
      </c>
    </row>
    <row r="5344" spans="22:26" x14ac:dyDescent="0.3">
      <c r="V5344">
        <v>3.57</v>
      </c>
      <c r="W5344">
        <v>3.1487811019041079</v>
      </c>
      <c r="X5344">
        <f t="shared" si="250"/>
        <v>0.1179884868615944</v>
      </c>
      <c r="Y5344">
        <f t="shared" si="251"/>
        <v>1</v>
      </c>
      <c r="Z5344">
        <f t="shared" si="252"/>
        <v>0.42121889809589197</v>
      </c>
    </row>
    <row r="5345" spans="22:26" x14ac:dyDescent="0.3">
      <c r="V5345">
        <v>2.25</v>
      </c>
      <c r="W5345">
        <v>3.261177200478425</v>
      </c>
      <c r="X5345">
        <f t="shared" si="250"/>
        <v>0.44941208910152219</v>
      </c>
      <c r="Y5345">
        <f t="shared" si="251"/>
        <v>0</v>
      </c>
      <c r="Z5345">
        <f t="shared" si="252"/>
        <v>1.011177200478425</v>
      </c>
    </row>
    <row r="5346" spans="22:26" x14ac:dyDescent="0.3">
      <c r="V5346">
        <v>3.14</v>
      </c>
      <c r="W5346">
        <v>3.2316304409702692</v>
      </c>
      <c r="X5346">
        <f t="shared" si="250"/>
        <v>2.9181669098811803E-2</v>
      </c>
      <c r="Y5346">
        <f t="shared" si="251"/>
        <v>1</v>
      </c>
      <c r="Z5346">
        <f t="shared" si="252"/>
        <v>9.1630440970269067E-2</v>
      </c>
    </row>
    <row r="5347" spans="22:26" x14ac:dyDescent="0.3">
      <c r="V5347">
        <v>3.59</v>
      </c>
      <c r="W5347">
        <v>3.2219469252161401</v>
      </c>
      <c r="X5347">
        <f t="shared" si="250"/>
        <v>0.10252174785065732</v>
      </c>
      <c r="Y5347">
        <f t="shared" si="251"/>
        <v>1</v>
      </c>
      <c r="Z5347">
        <f t="shared" si="252"/>
        <v>0.36805307478385973</v>
      </c>
    </row>
    <row r="5348" spans="22:26" x14ac:dyDescent="0.3">
      <c r="V5348">
        <v>3.28</v>
      </c>
      <c r="W5348">
        <v>3.200341755013139</v>
      </c>
      <c r="X5348">
        <f t="shared" si="250"/>
        <v>2.4286050300872199E-2</v>
      </c>
      <c r="Y5348">
        <f t="shared" si="251"/>
        <v>1</v>
      </c>
      <c r="Z5348">
        <f t="shared" si="252"/>
        <v>7.9658244986860804E-2</v>
      </c>
    </row>
    <row r="5349" spans="22:26" x14ac:dyDescent="0.3">
      <c r="V5349">
        <v>3.51</v>
      </c>
      <c r="W5349">
        <v>3.1929395280000938</v>
      </c>
      <c r="X5349">
        <f t="shared" si="250"/>
        <v>9.0330618803392007E-2</v>
      </c>
      <c r="Y5349">
        <f t="shared" si="251"/>
        <v>1</v>
      </c>
      <c r="Z5349">
        <f t="shared" si="252"/>
        <v>0.31706047199990595</v>
      </c>
    </row>
    <row r="5350" spans="22:26" x14ac:dyDescent="0.3">
      <c r="V5350">
        <v>2.97</v>
      </c>
      <c r="W5350">
        <v>3.2807434301282692</v>
      </c>
      <c r="X5350">
        <f t="shared" si="250"/>
        <v>0.10462741755160572</v>
      </c>
      <c r="Y5350">
        <f t="shared" si="251"/>
        <v>1</v>
      </c>
      <c r="Z5350">
        <f t="shared" si="252"/>
        <v>0.31074343012826899</v>
      </c>
    </row>
    <row r="5351" spans="22:26" x14ac:dyDescent="0.3">
      <c r="V5351">
        <v>3.42</v>
      </c>
      <c r="W5351">
        <v>3.110646023807059</v>
      </c>
      <c r="X5351">
        <f t="shared" si="250"/>
        <v>9.0454379003783891E-2</v>
      </c>
      <c r="Y5351">
        <f t="shared" si="251"/>
        <v>1</v>
      </c>
      <c r="Z5351">
        <f t="shared" si="252"/>
        <v>0.30935397619294092</v>
      </c>
    </row>
    <row r="5352" spans="22:26" x14ac:dyDescent="0.3">
      <c r="V5352">
        <v>3.34</v>
      </c>
      <c r="W5352">
        <v>3.0890545183573872</v>
      </c>
      <c r="X5352">
        <f t="shared" si="250"/>
        <v>7.5133377737309187E-2</v>
      </c>
      <c r="Y5352">
        <f t="shared" si="251"/>
        <v>1</v>
      </c>
      <c r="Z5352">
        <f t="shared" si="252"/>
        <v>0.25094548164261266</v>
      </c>
    </row>
    <row r="5353" spans="22:26" x14ac:dyDescent="0.3">
      <c r="V5353">
        <v>3.37</v>
      </c>
      <c r="W5353">
        <v>3.155272579043686</v>
      </c>
      <c r="X5353">
        <f t="shared" si="250"/>
        <v>6.371733559534544E-2</v>
      </c>
      <c r="Y5353">
        <f t="shared" si="251"/>
        <v>1</v>
      </c>
      <c r="Z5353">
        <f t="shared" si="252"/>
        <v>0.21472742095631414</v>
      </c>
    </row>
    <row r="5354" spans="22:26" x14ac:dyDescent="0.3">
      <c r="V5354">
        <v>3.5</v>
      </c>
      <c r="W5354">
        <v>3.1926380343041192</v>
      </c>
      <c r="X5354">
        <f t="shared" si="250"/>
        <v>8.7817704484537379E-2</v>
      </c>
      <c r="Y5354">
        <f t="shared" si="251"/>
        <v>1</v>
      </c>
      <c r="Z5354">
        <f t="shared" si="252"/>
        <v>0.30736196569588081</v>
      </c>
    </row>
    <row r="5355" spans="22:26" x14ac:dyDescent="0.3">
      <c r="V5355">
        <v>3.58</v>
      </c>
      <c r="W5355">
        <v>3.3133827971268679</v>
      </c>
      <c r="X5355">
        <f t="shared" si="250"/>
        <v>7.4474079014841391E-2</v>
      </c>
      <c r="Y5355">
        <f t="shared" si="251"/>
        <v>1</v>
      </c>
      <c r="Z5355">
        <f t="shared" si="252"/>
        <v>0.26661720287313218</v>
      </c>
    </row>
    <row r="5356" spans="22:26" x14ac:dyDescent="0.3">
      <c r="V5356">
        <v>3</v>
      </c>
      <c r="W5356">
        <v>3.0748350744314319</v>
      </c>
      <c r="X5356">
        <f t="shared" si="250"/>
        <v>2.4945024810477296E-2</v>
      </c>
      <c r="Y5356">
        <f t="shared" si="251"/>
        <v>1</v>
      </c>
      <c r="Z5356">
        <f t="shared" si="252"/>
        <v>7.4835074431431892E-2</v>
      </c>
    </row>
    <row r="5357" spans="22:26" x14ac:dyDescent="0.3">
      <c r="V5357">
        <v>2.97</v>
      </c>
      <c r="W5357">
        <v>3.1953736976553402</v>
      </c>
      <c r="X5357">
        <f t="shared" si="250"/>
        <v>7.588339988395286E-2</v>
      </c>
      <c r="Y5357">
        <f t="shared" si="251"/>
        <v>1</v>
      </c>
      <c r="Z5357">
        <f t="shared" si="252"/>
        <v>0.22537369765533999</v>
      </c>
    </row>
    <row r="5358" spans="22:26" x14ac:dyDescent="0.3">
      <c r="V5358">
        <v>3.08</v>
      </c>
      <c r="W5358">
        <v>3.2673121943055912</v>
      </c>
      <c r="X5358">
        <f t="shared" si="250"/>
        <v>6.0815647501815291E-2</v>
      </c>
      <c r="Y5358">
        <f t="shared" si="251"/>
        <v>1</v>
      </c>
      <c r="Z5358">
        <f t="shared" si="252"/>
        <v>0.1873121943055911</v>
      </c>
    </row>
    <row r="5359" spans="22:26" x14ac:dyDescent="0.3">
      <c r="V5359">
        <v>3.46</v>
      </c>
      <c r="W5359">
        <v>3.3409199682395641</v>
      </c>
      <c r="X5359">
        <f t="shared" si="250"/>
        <v>3.4416194150415004E-2</v>
      </c>
      <c r="Y5359">
        <f t="shared" si="251"/>
        <v>1</v>
      </c>
      <c r="Z5359">
        <f t="shared" si="252"/>
        <v>0.11908003176043591</v>
      </c>
    </row>
    <row r="5360" spans="22:26" x14ac:dyDescent="0.3">
      <c r="V5360">
        <v>3.51</v>
      </c>
      <c r="W5360">
        <v>3.2415720267854589</v>
      </c>
      <c r="X5360">
        <f t="shared" si="250"/>
        <v>7.6475206044028757E-2</v>
      </c>
      <c r="Y5360">
        <f t="shared" si="251"/>
        <v>1</v>
      </c>
      <c r="Z5360">
        <f t="shared" si="252"/>
        <v>0.26842797321454093</v>
      </c>
    </row>
    <row r="5361" spans="22:26" x14ac:dyDescent="0.3">
      <c r="V5361">
        <v>3.3</v>
      </c>
      <c r="W5361">
        <v>3.124473574727832</v>
      </c>
      <c r="X5361">
        <f t="shared" si="250"/>
        <v>5.3189825840050844E-2</v>
      </c>
      <c r="Y5361">
        <f t="shared" si="251"/>
        <v>1</v>
      </c>
      <c r="Z5361">
        <f t="shared" si="252"/>
        <v>0.17552642527216777</v>
      </c>
    </row>
    <row r="5362" spans="22:26" x14ac:dyDescent="0.3">
      <c r="V5362">
        <v>3.35</v>
      </c>
      <c r="W5362">
        <v>3.1660434711005521</v>
      </c>
      <c r="X5362">
        <f t="shared" si="250"/>
        <v>5.4912396686402395E-2</v>
      </c>
      <c r="Y5362">
        <f t="shared" si="251"/>
        <v>1</v>
      </c>
      <c r="Z5362">
        <f t="shared" si="252"/>
        <v>0.18395652889944802</v>
      </c>
    </row>
    <row r="5363" spans="22:26" x14ac:dyDescent="0.3">
      <c r="V5363">
        <v>2.23</v>
      </c>
      <c r="W5363">
        <v>3.133356628531677</v>
      </c>
      <c r="X5363">
        <f t="shared" si="250"/>
        <v>0.40509265853438431</v>
      </c>
      <c r="Y5363">
        <f t="shared" si="251"/>
        <v>0</v>
      </c>
      <c r="Z5363">
        <f t="shared" si="252"/>
        <v>0.90335662853167698</v>
      </c>
    </row>
    <row r="5364" spans="22:26" x14ac:dyDescent="0.3">
      <c r="V5364">
        <v>2.76</v>
      </c>
      <c r="W5364">
        <v>3.3527296514988949</v>
      </c>
      <c r="X5364">
        <f t="shared" si="250"/>
        <v>0.21475712010829534</v>
      </c>
      <c r="Y5364">
        <f t="shared" si="251"/>
        <v>0</v>
      </c>
      <c r="Z5364">
        <f t="shared" si="252"/>
        <v>0.59272965149889512</v>
      </c>
    </row>
    <row r="5365" spans="22:26" x14ac:dyDescent="0.3">
      <c r="V5365">
        <v>3.13</v>
      </c>
      <c r="W5365">
        <v>3.2878578273398489</v>
      </c>
      <c r="X5365">
        <f t="shared" si="250"/>
        <v>5.0433810651708946E-2</v>
      </c>
      <c r="Y5365">
        <f t="shared" si="251"/>
        <v>1</v>
      </c>
      <c r="Z5365">
        <f t="shared" si="252"/>
        <v>0.15785782733984899</v>
      </c>
    </row>
    <row r="5366" spans="22:26" x14ac:dyDescent="0.3">
      <c r="V5366">
        <v>3.34</v>
      </c>
      <c r="W5366">
        <v>3.2237597069249349</v>
      </c>
      <c r="X5366">
        <f t="shared" si="250"/>
        <v>3.480248295660629E-2</v>
      </c>
      <c r="Y5366">
        <f t="shared" si="251"/>
        <v>1</v>
      </c>
      <c r="Z5366">
        <f t="shared" si="252"/>
        <v>0.116240293075065</v>
      </c>
    </row>
    <row r="5367" spans="22:26" x14ac:dyDescent="0.3">
      <c r="V5367">
        <v>3.5</v>
      </c>
      <c r="W5367">
        <v>3.184170774207622</v>
      </c>
      <c r="X5367">
        <f t="shared" si="250"/>
        <v>9.0236921654965149E-2</v>
      </c>
      <c r="Y5367">
        <f t="shared" si="251"/>
        <v>1</v>
      </c>
      <c r="Z5367">
        <f t="shared" si="252"/>
        <v>0.31582922579237804</v>
      </c>
    </row>
    <row r="5368" spans="22:26" x14ac:dyDescent="0.3">
      <c r="V5368">
        <v>3.02</v>
      </c>
      <c r="W5368">
        <v>3.1024033919649949</v>
      </c>
      <c r="X5368">
        <f t="shared" si="250"/>
        <v>2.7285891379137388E-2</v>
      </c>
      <c r="Y5368">
        <f t="shared" si="251"/>
        <v>1</v>
      </c>
      <c r="Z5368">
        <f t="shared" si="252"/>
        <v>8.240339196499491E-2</v>
      </c>
    </row>
    <row r="5369" spans="22:26" x14ac:dyDescent="0.3">
      <c r="V5369">
        <v>2.74</v>
      </c>
      <c r="W5369">
        <v>3.242652863414047</v>
      </c>
      <c r="X5369">
        <f t="shared" si="250"/>
        <v>0.18344995015111196</v>
      </c>
      <c r="Y5369">
        <f t="shared" si="251"/>
        <v>1</v>
      </c>
      <c r="Z5369">
        <f t="shared" si="252"/>
        <v>0.5026528634140468</v>
      </c>
    </row>
    <row r="5370" spans="22:26" x14ac:dyDescent="0.3">
      <c r="V5370">
        <v>3.29</v>
      </c>
      <c r="W5370">
        <v>3.2089871284812141</v>
      </c>
      <c r="X5370">
        <f t="shared" si="250"/>
        <v>2.4623973106013948E-2</v>
      </c>
      <c r="Y5370">
        <f t="shared" si="251"/>
        <v>1</v>
      </c>
      <c r="Z5370">
        <f t="shared" si="252"/>
        <v>8.1012871518785889E-2</v>
      </c>
    </row>
    <row r="5371" spans="22:26" x14ac:dyDescent="0.3">
      <c r="V5371">
        <v>3.55</v>
      </c>
      <c r="W5371">
        <v>3.1828669534986762</v>
      </c>
      <c r="X5371">
        <f t="shared" si="250"/>
        <v>0.10341775957783764</v>
      </c>
      <c r="Y5371">
        <f t="shared" si="251"/>
        <v>1</v>
      </c>
      <c r="Z5371">
        <f t="shared" si="252"/>
        <v>0.36713304650132361</v>
      </c>
    </row>
    <row r="5372" spans="22:26" x14ac:dyDescent="0.3">
      <c r="V5372">
        <v>3.52</v>
      </c>
      <c r="W5372">
        <v>3.2212004142982789</v>
      </c>
      <c r="X5372">
        <f t="shared" si="250"/>
        <v>8.4886245937988963E-2</v>
      </c>
      <c r="Y5372">
        <f t="shared" si="251"/>
        <v>1</v>
      </c>
      <c r="Z5372">
        <f t="shared" si="252"/>
        <v>0.29879958570172116</v>
      </c>
    </row>
    <row r="5373" spans="22:26" x14ac:dyDescent="0.3">
      <c r="V5373">
        <v>3.59</v>
      </c>
      <c r="W5373">
        <v>3.198339161313819</v>
      </c>
      <c r="X5373">
        <f t="shared" si="250"/>
        <v>0.10909772665353228</v>
      </c>
      <c r="Y5373">
        <f t="shared" si="251"/>
        <v>1</v>
      </c>
      <c r="Z5373">
        <f t="shared" si="252"/>
        <v>0.39166083868618085</v>
      </c>
    </row>
    <row r="5374" spans="22:26" x14ac:dyDescent="0.3">
      <c r="V5374">
        <v>2.54</v>
      </c>
      <c r="W5374">
        <v>3.2336912933384898</v>
      </c>
      <c r="X5374">
        <f t="shared" si="250"/>
        <v>0.27310680840098023</v>
      </c>
      <c r="Y5374">
        <f t="shared" si="251"/>
        <v>0</v>
      </c>
      <c r="Z5374">
        <f t="shared" si="252"/>
        <v>0.69369129333848978</v>
      </c>
    </row>
    <row r="5375" spans="22:26" x14ac:dyDescent="0.3">
      <c r="V5375">
        <v>3.65</v>
      </c>
      <c r="W5375">
        <v>3.2617438288423761</v>
      </c>
      <c r="X5375">
        <f t="shared" si="250"/>
        <v>0.10637155374181474</v>
      </c>
      <c r="Y5375">
        <f t="shared" si="251"/>
        <v>1</v>
      </c>
      <c r="Z5375">
        <f t="shared" si="252"/>
        <v>0.38825617115762379</v>
      </c>
    </row>
    <row r="5376" spans="22:26" x14ac:dyDescent="0.3">
      <c r="V5376">
        <v>3.05</v>
      </c>
      <c r="W5376">
        <v>3.169541607874232</v>
      </c>
      <c r="X5376">
        <f t="shared" si="250"/>
        <v>3.9193969794830225E-2</v>
      </c>
      <c r="Y5376">
        <f t="shared" si="251"/>
        <v>1</v>
      </c>
      <c r="Z5376">
        <f t="shared" si="252"/>
        <v>0.11954160787423218</v>
      </c>
    </row>
    <row r="5377" spans="22:26" x14ac:dyDescent="0.3">
      <c r="V5377">
        <v>3.68</v>
      </c>
      <c r="W5377">
        <v>3.046928730900238</v>
      </c>
      <c r="X5377">
        <f t="shared" si="250"/>
        <v>0.17203023616841362</v>
      </c>
      <c r="Y5377">
        <f t="shared" si="251"/>
        <v>1</v>
      </c>
      <c r="Z5377">
        <f t="shared" si="252"/>
        <v>0.63307126909976219</v>
      </c>
    </row>
    <row r="5378" spans="22:26" x14ac:dyDescent="0.3">
      <c r="V5378">
        <v>3.04</v>
      </c>
      <c r="W5378">
        <v>3.1827674078047048</v>
      </c>
      <c r="X5378">
        <f t="shared" si="250"/>
        <v>4.6962963093652881E-2</v>
      </c>
      <c r="Y5378">
        <f t="shared" si="251"/>
        <v>1</v>
      </c>
      <c r="Z5378">
        <f t="shared" si="252"/>
        <v>0.14276740780470476</v>
      </c>
    </row>
    <row r="5379" spans="22:26" x14ac:dyDescent="0.3">
      <c r="V5379">
        <v>3.24</v>
      </c>
      <c r="W5379">
        <v>3.1997768033018832</v>
      </c>
      <c r="X5379">
        <f t="shared" ref="X5379:X5442" si="253">ABS(V5379-W5379)/V5379</f>
        <v>1.2414566882134884E-2</v>
      </c>
      <c r="Y5379">
        <f t="shared" ref="Y5379:Y5442" si="254">IF(AND(W5379 &lt;= 1.2*V5379, W5379 &gt;= 0.8*V5379), 1, 0)</f>
        <v>1</v>
      </c>
      <c r="Z5379">
        <f t="shared" ref="Z5379:Z5442" si="255">ABS(V5379-W5379)</f>
        <v>4.0223196698117025E-2</v>
      </c>
    </row>
    <row r="5380" spans="22:26" x14ac:dyDescent="0.3">
      <c r="V5380">
        <v>2.95</v>
      </c>
      <c r="W5380">
        <v>3.2294687936997519</v>
      </c>
      <c r="X5380">
        <f t="shared" si="253"/>
        <v>9.4735184305000594E-2</v>
      </c>
      <c r="Y5380">
        <f t="shared" si="254"/>
        <v>1</v>
      </c>
      <c r="Z5380">
        <f t="shared" si="255"/>
        <v>0.27946879369975175</v>
      </c>
    </row>
    <row r="5381" spans="22:26" x14ac:dyDescent="0.3">
      <c r="V5381">
        <v>3.42</v>
      </c>
      <c r="W5381">
        <v>3.3566291701656472</v>
      </c>
      <c r="X5381">
        <f t="shared" si="253"/>
        <v>1.8529482407705473E-2</v>
      </c>
      <c r="Y5381">
        <f t="shared" si="254"/>
        <v>1</v>
      </c>
      <c r="Z5381">
        <f t="shared" si="255"/>
        <v>6.3370829834352715E-2</v>
      </c>
    </row>
    <row r="5382" spans="22:26" x14ac:dyDescent="0.3">
      <c r="V5382">
        <v>3.04</v>
      </c>
      <c r="W5382">
        <v>3.226761144183345</v>
      </c>
      <c r="X5382">
        <f t="shared" si="253"/>
        <v>6.1434586902416113E-2</v>
      </c>
      <c r="Y5382">
        <f t="shared" si="254"/>
        <v>1</v>
      </c>
      <c r="Z5382">
        <f t="shared" si="255"/>
        <v>0.186761144183345</v>
      </c>
    </row>
    <row r="5383" spans="22:26" x14ac:dyDescent="0.3">
      <c r="V5383">
        <v>3.62</v>
      </c>
      <c r="W5383">
        <v>3.2482696948051681</v>
      </c>
      <c r="X5383">
        <f t="shared" si="253"/>
        <v>0.10268792961183203</v>
      </c>
      <c r="Y5383">
        <f t="shared" si="254"/>
        <v>1</v>
      </c>
      <c r="Z5383">
        <f t="shared" si="255"/>
        <v>0.37173030519483197</v>
      </c>
    </row>
    <row r="5384" spans="22:26" x14ac:dyDescent="0.3">
      <c r="V5384">
        <v>3.23</v>
      </c>
      <c r="W5384">
        <v>3.249089567858555</v>
      </c>
      <c r="X5384">
        <f t="shared" si="253"/>
        <v>5.9100829283451946E-3</v>
      </c>
      <c r="Y5384">
        <f t="shared" si="254"/>
        <v>1</v>
      </c>
      <c r="Z5384">
        <f t="shared" si="255"/>
        <v>1.9089567858554979E-2</v>
      </c>
    </row>
    <row r="5385" spans="22:26" x14ac:dyDescent="0.3">
      <c r="V5385">
        <v>3.68</v>
      </c>
      <c r="W5385">
        <v>2.959852094054706</v>
      </c>
      <c r="X5385">
        <f t="shared" si="253"/>
        <v>0.19569236574600385</v>
      </c>
      <c r="Y5385">
        <f t="shared" si="254"/>
        <v>1</v>
      </c>
      <c r="Z5385">
        <f t="shared" si="255"/>
        <v>0.72014790594529421</v>
      </c>
    </row>
    <row r="5386" spans="22:26" x14ac:dyDescent="0.3">
      <c r="V5386">
        <v>3.58</v>
      </c>
      <c r="W5386">
        <v>3.054200321454172</v>
      </c>
      <c r="X5386">
        <f t="shared" si="253"/>
        <v>0.14687141858822014</v>
      </c>
      <c r="Y5386">
        <f t="shared" si="254"/>
        <v>1</v>
      </c>
      <c r="Z5386">
        <f t="shared" si="255"/>
        <v>0.5257996785458281</v>
      </c>
    </row>
    <row r="5387" spans="22:26" x14ac:dyDescent="0.3">
      <c r="V5387">
        <v>4.28</v>
      </c>
      <c r="W5387">
        <v>3.2567126017601429</v>
      </c>
      <c r="X5387">
        <f t="shared" si="253"/>
        <v>0.23908584071024702</v>
      </c>
      <c r="Y5387">
        <f t="shared" si="254"/>
        <v>0</v>
      </c>
      <c r="Z5387">
        <f t="shared" si="255"/>
        <v>1.0232873982398574</v>
      </c>
    </row>
    <row r="5388" spans="22:26" x14ac:dyDescent="0.3">
      <c r="V5388">
        <v>2.95</v>
      </c>
      <c r="W5388">
        <v>3.0561410448780819</v>
      </c>
      <c r="X5388">
        <f t="shared" si="253"/>
        <v>3.5980015212909063E-2</v>
      </c>
      <c r="Y5388">
        <f t="shared" si="254"/>
        <v>1</v>
      </c>
      <c r="Z5388">
        <f t="shared" si="255"/>
        <v>0.10614104487808174</v>
      </c>
    </row>
    <row r="5389" spans="22:26" x14ac:dyDescent="0.3">
      <c r="V5389">
        <v>4.12</v>
      </c>
      <c r="W5389">
        <v>3.2649299117719162</v>
      </c>
      <c r="X5389">
        <f t="shared" si="253"/>
        <v>0.2075412835505058</v>
      </c>
      <c r="Y5389">
        <f t="shared" si="254"/>
        <v>0</v>
      </c>
      <c r="Z5389">
        <f t="shared" si="255"/>
        <v>0.85507008822808395</v>
      </c>
    </row>
    <row r="5390" spans="22:26" x14ac:dyDescent="0.3">
      <c r="V5390">
        <v>2.79</v>
      </c>
      <c r="W5390">
        <v>3.2940043384803599</v>
      </c>
      <c r="X5390">
        <f t="shared" si="253"/>
        <v>0.18064671630120424</v>
      </c>
      <c r="Y5390">
        <f t="shared" si="254"/>
        <v>1</v>
      </c>
      <c r="Z5390">
        <f t="shared" si="255"/>
        <v>0.50400433848035986</v>
      </c>
    </row>
    <row r="5391" spans="22:26" x14ac:dyDescent="0.3">
      <c r="V5391">
        <v>3.68</v>
      </c>
      <c r="W5391">
        <v>3.1838232419326702</v>
      </c>
      <c r="X5391">
        <f t="shared" si="253"/>
        <v>0.13483064077916573</v>
      </c>
      <c r="Y5391">
        <f t="shared" si="254"/>
        <v>1</v>
      </c>
      <c r="Z5391">
        <f t="shared" si="255"/>
        <v>0.49617675806732997</v>
      </c>
    </row>
    <row r="5392" spans="22:26" x14ac:dyDescent="0.3">
      <c r="V5392">
        <v>3.37</v>
      </c>
      <c r="W5392">
        <v>3.3161120737194461</v>
      </c>
      <c r="X5392">
        <f t="shared" si="253"/>
        <v>1.5990482575832063E-2</v>
      </c>
      <c r="Y5392">
        <f t="shared" si="254"/>
        <v>1</v>
      </c>
      <c r="Z5392">
        <f t="shared" si="255"/>
        <v>5.3887926280554055E-2</v>
      </c>
    </row>
    <row r="5393" spans="22:26" x14ac:dyDescent="0.3">
      <c r="V5393">
        <v>3.91</v>
      </c>
      <c r="W5393">
        <v>3.3096701984184791</v>
      </c>
      <c r="X5393">
        <f t="shared" si="253"/>
        <v>0.15353703365256291</v>
      </c>
      <c r="Y5393">
        <f t="shared" si="254"/>
        <v>1</v>
      </c>
      <c r="Z5393">
        <f t="shared" si="255"/>
        <v>0.60032980158152105</v>
      </c>
    </row>
    <row r="5394" spans="22:26" x14ac:dyDescent="0.3">
      <c r="V5394">
        <v>3.44</v>
      </c>
      <c r="W5394">
        <v>3.192776404217792</v>
      </c>
      <c r="X5394">
        <f t="shared" si="253"/>
        <v>7.1867324355293014E-2</v>
      </c>
      <c r="Y5394">
        <f t="shared" si="254"/>
        <v>1</v>
      </c>
      <c r="Z5394">
        <f t="shared" si="255"/>
        <v>0.24722359578220798</v>
      </c>
    </row>
    <row r="5395" spans="22:26" x14ac:dyDescent="0.3">
      <c r="V5395">
        <v>3.43</v>
      </c>
      <c r="W5395">
        <v>3.0311198766740488</v>
      </c>
      <c r="X5395">
        <f t="shared" si="253"/>
        <v>0.11629158114459223</v>
      </c>
      <c r="Y5395">
        <f t="shared" si="254"/>
        <v>1</v>
      </c>
      <c r="Z5395">
        <f t="shared" si="255"/>
        <v>0.39888012332595135</v>
      </c>
    </row>
    <row r="5396" spans="22:26" x14ac:dyDescent="0.3">
      <c r="V5396">
        <v>3.11</v>
      </c>
      <c r="W5396">
        <v>3.1764287708355941</v>
      </c>
      <c r="X5396">
        <f t="shared" si="253"/>
        <v>2.1359733387650862E-2</v>
      </c>
      <c r="Y5396">
        <f t="shared" si="254"/>
        <v>1</v>
      </c>
      <c r="Z5396">
        <f t="shared" si="255"/>
        <v>6.6428770835594175E-2</v>
      </c>
    </row>
    <row r="5397" spans="22:26" x14ac:dyDescent="0.3">
      <c r="V5397">
        <v>3.42</v>
      </c>
      <c r="W5397">
        <v>3.216419776960048</v>
      </c>
      <c r="X5397">
        <f t="shared" si="253"/>
        <v>5.9526381005833899E-2</v>
      </c>
      <c r="Y5397">
        <f t="shared" si="254"/>
        <v>1</v>
      </c>
      <c r="Z5397">
        <f t="shared" si="255"/>
        <v>0.20358022303995194</v>
      </c>
    </row>
    <row r="5398" spans="22:26" x14ac:dyDescent="0.3">
      <c r="V5398">
        <v>3.37</v>
      </c>
      <c r="W5398">
        <v>3.090731485142054</v>
      </c>
      <c r="X5398">
        <f t="shared" si="253"/>
        <v>8.2868995506808943E-2</v>
      </c>
      <c r="Y5398">
        <f t="shared" si="254"/>
        <v>1</v>
      </c>
      <c r="Z5398">
        <f t="shared" si="255"/>
        <v>0.27926851485794613</v>
      </c>
    </row>
    <row r="5399" spans="22:26" x14ac:dyDescent="0.3">
      <c r="V5399">
        <v>3.28</v>
      </c>
      <c r="W5399">
        <v>3.2703701887279961</v>
      </c>
      <c r="X5399">
        <f t="shared" si="253"/>
        <v>2.9359180707328311E-3</v>
      </c>
      <c r="Y5399">
        <f t="shared" si="254"/>
        <v>1</v>
      </c>
      <c r="Z5399">
        <f t="shared" si="255"/>
        <v>9.6298112720036855E-3</v>
      </c>
    </row>
    <row r="5400" spans="22:26" x14ac:dyDescent="0.3">
      <c r="V5400">
        <v>3.42</v>
      </c>
      <c r="W5400">
        <v>3.3313023830427499</v>
      </c>
      <c r="X5400">
        <f t="shared" si="253"/>
        <v>2.5934975718494149E-2</v>
      </c>
      <c r="Y5400">
        <f t="shared" si="254"/>
        <v>1</v>
      </c>
      <c r="Z5400">
        <f t="shared" si="255"/>
        <v>8.8697616957249981E-2</v>
      </c>
    </row>
    <row r="5401" spans="22:26" x14ac:dyDescent="0.3">
      <c r="V5401">
        <v>2.61</v>
      </c>
      <c r="W5401">
        <v>2.961327011521262</v>
      </c>
      <c r="X5401">
        <f t="shared" si="253"/>
        <v>0.13460805039128818</v>
      </c>
      <c r="Y5401">
        <f t="shared" si="254"/>
        <v>1</v>
      </c>
      <c r="Z5401">
        <f t="shared" si="255"/>
        <v>0.35132701152126211</v>
      </c>
    </row>
    <row r="5402" spans="22:26" x14ac:dyDescent="0.3">
      <c r="V5402">
        <v>3.52</v>
      </c>
      <c r="W5402">
        <v>3.3194539874490019</v>
      </c>
      <c r="X5402">
        <f t="shared" si="253"/>
        <v>5.6973299020169926E-2</v>
      </c>
      <c r="Y5402">
        <f t="shared" si="254"/>
        <v>1</v>
      </c>
      <c r="Z5402">
        <f t="shared" si="255"/>
        <v>0.20054601255099813</v>
      </c>
    </row>
    <row r="5403" spans="22:26" x14ac:dyDescent="0.3">
      <c r="V5403">
        <v>3.4</v>
      </c>
      <c r="W5403">
        <v>3.1688327789119568</v>
      </c>
      <c r="X5403">
        <f t="shared" si="253"/>
        <v>6.7990359143542095E-2</v>
      </c>
      <c r="Y5403">
        <f t="shared" si="254"/>
        <v>1</v>
      </c>
      <c r="Z5403">
        <f t="shared" si="255"/>
        <v>0.23116722108804311</v>
      </c>
    </row>
    <row r="5404" spans="22:26" x14ac:dyDescent="0.3">
      <c r="V5404">
        <v>3.18</v>
      </c>
      <c r="W5404">
        <v>3.1120002698893918</v>
      </c>
      <c r="X5404">
        <f t="shared" si="253"/>
        <v>2.1383562927864256E-2</v>
      </c>
      <c r="Y5404">
        <f t="shared" si="254"/>
        <v>1</v>
      </c>
      <c r="Z5404">
        <f t="shared" si="255"/>
        <v>6.7999730110608336E-2</v>
      </c>
    </row>
    <row r="5405" spans="22:26" x14ac:dyDescent="0.3">
      <c r="V5405">
        <v>3.48</v>
      </c>
      <c r="W5405">
        <v>3.3385209641844829</v>
      </c>
      <c r="X5405">
        <f t="shared" si="253"/>
        <v>4.0654895349286534E-2</v>
      </c>
      <c r="Y5405">
        <f t="shared" si="254"/>
        <v>1</v>
      </c>
      <c r="Z5405">
        <f t="shared" si="255"/>
        <v>0.14147903581551713</v>
      </c>
    </row>
    <row r="5406" spans="22:26" x14ac:dyDescent="0.3">
      <c r="V5406">
        <v>3.22</v>
      </c>
      <c r="W5406">
        <v>3.2034237181775662</v>
      </c>
      <c r="X5406">
        <f t="shared" si="253"/>
        <v>5.1479136094515461E-3</v>
      </c>
      <c r="Y5406">
        <f t="shared" si="254"/>
        <v>1</v>
      </c>
      <c r="Z5406">
        <f t="shared" si="255"/>
        <v>1.657628182243398E-2</v>
      </c>
    </row>
    <row r="5407" spans="22:26" x14ac:dyDescent="0.3">
      <c r="V5407">
        <v>3.29</v>
      </c>
      <c r="W5407">
        <v>3.121461917320782</v>
      </c>
      <c r="X5407">
        <f t="shared" si="253"/>
        <v>5.1227380753561702E-2</v>
      </c>
      <c r="Y5407">
        <f t="shared" si="254"/>
        <v>1</v>
      </c>
      <c r="Z5407">
        <f t="shared" si="255"/>
        <v>0.16853808267921799</v>
      </c>
    </row>
    <row r="5408" spans="22:26" x14ac:dyDescent="0.3">
      <c r="V5408">
        <v>2.76</v>
      </c>
      <c r="W5408">
        <v>3.1650602809954069</v>
      </c>
      <c r="X5408">
        <f t="shared" si="253"/>
        <v>0.14676097137514751</v>
      </c>
      <c r="Y5408">
        <f t="shared" si="254"/>
        <v>1</v>
      </c>
      <c r="Z5408">
        <f t="shared" si="255"/>
        <v>0.40506028099540714</v>
      </c>
    </row>
    <row r="5409" spans="22:26" x14ac:dyDescent="0.3">
      <c r="V5409">
        <v>3.05</v>
      </c>
      <c r="W5409">
        <v>3.0896001504721968</v>
      </c>
      <c r="X5409">
        <f t="shared" si="253"/>
        <v>1.2983655892523609E-2</v>
      </c>
      <c r="Y5409">
        <f t="shared" si="254"/>
        <v>1</v>
      </c>
      <c r="Z5409">
        <f t="shared" si="255"/>
        <v>3.9600150472197004E-2</v>
      </c>
    </row>
    <row r="5410" spans="22:26" x14ac:dyDescent="0.3">
      <c r="V5410">
        <v>3.3</v>
      </c>
      <c r="W5410">
        <v>3.304662706146301</v>
      </c>
      <c r="X5410">
        <f t="shared" si="253"/>
        <v>1.4129412564548953E-3</v>
      </c>
      <c r="Y5410">
        <f t="shared" si="254"/>
        <v>1</v>
      </c>
      <c r="Z5410">
        <f t="shared" si="255"/>
        <v>4.6627061463011543E-3</v>
      </c>
    </row>
    <row r="5411" spans="22:26" x14ac:dyDescent="0.3">
      <c r="V5411">
        <v>3.21</v>
      </c>
      <c r="W5411">
        <v>3.2146443384310528</v>
      </c>
      <c r="X5411">
        <f t="shared" si="253"/>
        <v>1.4468344021971434E-3</v>
      </c>
      <c r="Y5411">
        <f t="shared" si="254"/>
        <v>1</v>
      </c>
      <c r="Z5411">
        <f t="shared" si="255"/>
        <v>4.6443384310528302E-3</v>
      </c>
    </row>
    <row r="5412" spans="22:26" x14ac:dyDescent="0.3">
      <c r="V5412">
        <v>3.2</v>
      </c>
      <c r="W5412">
        <v>3.2896751380512148</v>
      </c>
      <c r="X5412">
        <f t="shared" si="253"/>
        <v>2.8023480641004572E-2</v>
      </c>
      <c r="Y5412">
        <f t="shared" si="254"/>
        <v>1</v>
      </c>
      <c r="Z5412">
        <f t="shared" si="255"/>
        <v>8.9675138051214631E-2</v>
      </c>
    </row>
    <row r="5413" spans="22:26" x14ac:dyDescent="0.3">
      <c r="V5413">
        <v>3.34</v>
      </c>
      <c r="W5413">
        <v>3.2385549304206962</v>
      </c>
      <c r="X5413">
        <f t="shared" si="253"/>
        <v>3.0372775323144811E-2</v>
      </c>
      <c r="Y5413">
        <f t="shared" si="254"/>
        <v>1</v>
      </c>
      <c r="Z5413">
        <f t="shared" si="255"/>
        <v>0.10144506957930366</v>
      </c>
    </row>
    <row r="5414" spans="22:26" x14ac:dyDescent="0.3">
      <c r="V5414">
        <v>3.46</v>
      </c>
      <c r="W5414">
        <v>3.277390732800745</v>
      </c>
      <c r="X5414">
        <f t="shared" si="253"/>
        <v>5.2777244855276004E-2</v>
      </c>
      <c r="Y5414">
        <f t="shared" si="254"/>
        <v>1</v>
      </c>
      <c r="Z5414">
        <f t="shared" si="255"/>
        <v>0.18260926719925497</v>
      </c>
    </row>
    <row r="5415" spans="22:26" x14ac:dyDescent="0.3">
      <c r="V5415">
        <v>2.62</v>
      </c>
      <c r="W5415">
        <v>3.2404970197595988</v>
      </c>
      <c r="X5415">
        <f t="shared" si="253"/>
        <v>0.2368309235723659</v>
      </c>
      <c r="Y5415">
        <f t="shared" si="254"/>
        <v>0</v>
      </c>
      <c r="Z5415">
        <f t="shared" si="255"/>
        <v>0.6204970197595987</v>
      </c>
    </row>
    <row r="5416" spans="22:26" x14ac:dyDescent="0.3">
      <c r="V5416">
        <v>2.34</v>
      </c>
      <c r="W5416">
        <v>3.1791668136157609</v>
      </c>
      <c r="X5416">
        <f t="shared" si="253"/>
        <v>0.35861829641699194</v>
      </c>
      <c r="Y5416">
        <f t="shared" si="254"/>
        <v>0</v>
      </c>
      <c r="Z5416">
        <f t="shared" si="255"/>
        <v>0.83916681361576106</v>
      </c>
    </row>
    <row r="5417" spans="22:26" x14ac:dyDescent="0.3">
      <c r="V5417">
        <v>3.17</v>
      </c>
      <c r="W5417">
        <v>3.276003410194178</v>
      </c>
      <c r="X5417">
        <f t="shared" si="253"/>
        <v>3.3439561575450485E-2</v>
      </c>
      <c r="Y5417">
        <f t="shared" si="254"/>
        <v>1</v>
      </c>
      <c r="Z5417">
        <f t="shared" si="255"/>
        <v>0.10600341019417803</v>
      </c>
    </row>
    <row r="5418" spans="22:26" x14ac:dyDescent="0.3">
      <c r="V5418">
        <v>3.41</v>
      </c>
      <c r="W5418">
        <v>3.24253374102297</v>
      </c>
      <c r="X5418">
        <f t="shared" si="253"/>
        <v>4.9110339875961924E-2</v>
      </c>
      <c r="Y5418">
        <f t="shared" si="254"/>
        <v>1</v>
      </c>
      <c r="Z5418">
        <f t="shared" si="255"/>
        <v>0.16746625897703016</v>
      </c>
    </row>
    <row r="5419" spans="22:26" x14ac:dyDescent="0.3">
      <c r="V5419">
        <v>3.02</v>
      </c>
      <c r="W5419">
        <v>3.0660340397982022</v>
      </c>
      <c r="X5419">
        <f t="shared" si="253"/>
        <v>1.5243059535828543E-2</v>
      </c>
      <c r="Y5419">
        <f t="shared" si="254"/>
        <v>1</v>
      </c>
      <c r="Z5419">
        <f t="shared" si="255"/>
        <v>4.6034039798202198E-2</v>
      </c>
    </row>
    <row r="5420" spans="22:26" x14ac:dyDescent="0.3">
      <c r="V5420">
        <v>2.11</v>
      </c>
      <c r="W5420">
        <v>3.260018683046332</v>
      </c>
      <c r="X5420">
        <f t="shared" si="253"/>
        <v>0.5450325512067925</v>
      </c>
      <c r="Y5420">
        <f t="shared" si="254"/>
        <v>0</v>
      </c>
      <c r="Z5420">
        <f t="shared" si="255"/>
        <v>1.1500186830463321</v>
      </c>
    </row>
    <row r="5421" spans="22:26" x14ac:dyDescent="0.3">
      <c r="V5421">
        <v>1.68</v>
      </c>
      <c r="W5421">
        <v>3.1233242395652709</v>
      </c>
      <c r="X5421">
        <f t="shared" si="253"/>
        <v>0.85912157116980425</v>
      </c>
      <c r="Y5421">
        <f t="shared" si="254"/>
        <v>0</v>
      </c>
      <c r="Z5421">
        <f t="shared" si="255"/>
        <v>1.443324239565271</v>
      </c>
    </row>
    <row r="5422" spans="22:26" x14ac:dyDescent="0.3">
      <c r="V5422">
        <v>3.57</v>
      </c>
      <c r="W5422">
        <v>3.3764391693178042</v>
      </c>
      <c r="X5422">
        <f t="shared" si="253"/>
        <v>5.4218720079046406E-2</v>
      </c>
      <c r="Y5422">
        <f t="shared" si="254"/>
        <v>1</v>
      </c>
      <c r="Z5422">
        <f t="shared" si="255"/>
        <v>0.19356083068219565</v>
      </c>
    </row>
    <row r="5423" spans="22:26" x14ac:dyDescent="0.3">
      <c r="V5423">
        <v>3.69</v>
      </c>
      <c r="W5423">
        <v>3.263297610626593</v>
      </c>
      <c r="X5423">
        <f t="shared" si="253"/>
        <v>0.11563750389523225</v>
      </c>
      <c r="Y5423">
        <f t="shared" si="254"/>
        <v>1</v>
      </c>
      <c r="Z5423">
        <f t="shared" si="255"/>
        <v>0.42670238937340699</v>
      </c>
    </row>
    <row r="5424" spans="22:26" x14ac:dyDescent="0.3">
      <c r="V5424">
        <v>3.28</v>
      </c>
      <c r="W5424">
        <v>3.3060341278523522</v>
      </c>
      <c r="X5424">
        <f t="shared" si="253"/>
        <v>7.937234101326943E-3</v>
      </c>
      <c r="Y5424">
        <f t="shared" si="254"/>
        <v>1</v>
      </c>
      <c r="Z5424">
        <f t="shared" si="255"/>
        <v>2.6034127852352373E-2</v>
      </c>
    </row>
    <row r="5425" spans="22:26" x14ac:dyDescent="0.3">
      <c r="V5425">
        <v>3.06</v>
      </c>
      <c r="W5425">
        <v>3.1122688315863098</v>
      </c>
      <c r="X5425">
        <f t="shared" si="253"/>
        <v>1.7081317511865944E-2</v>
      </c>
      <c r="Y5425">
        <f t="shared" si="254"/>
        <v>1</v>
      </c>
      <c r="Z5425">
        <f t="shared" si="255"/>
        <v>5.2268831586309794E-2</v>
      </c>
    </row>
    <row r="5426" spans="22:26" x14ac:dyDescent="0.3">
      <c r="V5426">
        <v>2.4700000000000002</v>
      </c>
      <c r="W5426">
        <v>3.185364752289098</v>
      </c>
      <c r="X5426">
        <f t="shared" si="253"/>
        <v>0.28962135720206383</v>
      </c>
      <c r="Y5426">
        <f t="shared" si="254"/>
        <v>0</v>
      </c>
      <c r="Z5426">
        <f t="shared" si="255"/>
        <v>0.71536475228909779</v>
      </c>
    </row>
    <row r="5427" spans="22:26" x14ac:dyDescent="0.3">
      <c r="V5427">
        <v>3.18</v>
      </c>
      <c r="W5427">
        <v>3.112675472795507</v>
      </c>
      <c r="X5427">
        <f t="shared" si="253"/>
        <v>2.1171234969966386E-2</v>
      </c>
      <c r="Y5427">
        <f t="shared" si="254"/>
        <v>1</v>
      </c>
      <c r="Z5427">
        <f t="shared" si="255"/>
        <v>6.7324527204493112E-2</v>
      </c>
    </row>
    <row r="5428" spans="22:26" x14ac:dyDescent="0.3">
      <c r="V5428">
        <v>3.11</v>
      </c>
      <c r="W5428">
        <v>3.2429448697063639</v>
      </c>
      <c r="X5428">
        <f t="shared" si="253"/>
        <v>4.2747546529377491E-2</v>
      </c>
      <c r="Y5428">
        <f t="shared" si="254"/>
        <v>1</v>
      </c>
      <c r="Z5428">
        <f t="shared" si="255"/>
        <v>0.13294486970636399</v>
      </c>
    </row>
    <row r="5429" spans="22:26" x14ac:dyDescent="0.3">
      <c r="V5429">
        <v>3.49</v>
      </c>
      <c r="W5429">
        <v>3.2900325898287792</v>
      </c>
      <c r="X5429">
        <f t="shared" si="253"/>
        <v>5.7297252198057591E-2</v>
      </c>
      <c r="Y5429">
        <f t="shared" si="254"/>
        <v>1</v>
      </c>
      <c r="Z5429">
        <f t="shared" si="255"/>
        <v>0.19996741017122099</v>
      </c>
    </row>
    <row r="5430" spans="22:26" x14ac:dyDescent="0.3">
      <c r="V5430">
        <v>3.29</v>
      </c>
      <c r="W5430">
        <v>3.184370625629557</v>
      </c>
      <c r="X5430">
        <f t="shared" si="253"/>
        <v>3.2106192817763848E-2</v>
      </c>
      <c r="Y5430">
        <f t="shared" si="254"/>
        <v>1</v>
      </c>
      <c r="Z5430">
        <f t="shared" si="255"/>
        <v>0.10562937437044306</v>
      </c>
    </row>
    <row r="5431" spans="22:26" x14ac:dyDescent="0.3">
      <c r="V5431">
        <v>3.13</v>
      </c>
      <c r="W5431">
        <v>3.1663486762797119</v>
      </c>
      <c r="X5431">
        <f t="shared" si="253"/>
        <v>1.1612995616521423E-2</v>
      </c>
      <c r="Y5431">
        <f t="shared" si="254"/>
        <v>1</v>
      </c>
      <c r="Z5431">
        <f t="shared" si="255"/>
        <v>3.6348676279712056E-2</v>
      </c>
    </row>
    <row r="5432" spans="22:26" x14ac:dyDescent="0.3">
      <c r="V5432">
        <v>3.55</v>
      </c>
      <c r="W5432">
        <v>3.1340971149774108</v>
      </c>
      <c r="X5432">
        <f t="shared" si="253"/>
        <v>0.11715574225988423</v>
      </c>
      <c r="Y5432">
        <f t="shared" si="254"/>
        <v>1</v>
      </c>
      <c r="Z5432">
        <f t="shared" si="255"/>
        <v>0.41590288502258899</v>
      </c>
    </row>
    <row r="5433" spans="22:26" x14ac:dyDescent="0.3">
      <c r="V5433">
        <v>1.29</v>
      </c>
      <c r="W5433">
        <v>3.1803377238600818</v>
      </c>
      <c r="X5433">
        <f t="shared" si="253"/>
        <v>1.4653780805116914</v>
      </c>
      <c r="Y5433">
        <f t="shared" si="254"/>
        <v>0</v>
      </c>
      <c r="Z5433">
        <f t="shared" si="255"/>
        <v>1.8903377238600818</v>
      </c>
    </row>
    <row r="5434" spans="22:26" x14ac:dyDescent="0.3">
      <c r="V5434">
        <v>3.28</v>
      </c>
      <c r="W5434">
        <v>3.2600685557119422</v>
      </c>
      <c r="X5434">
        <f t="shared" si="253"/>
        <v>6.0766598439199997E-3</v>
      </c>
      <c r="Y5434">
        <f t="shared" si="254"/>
        <v>1</v>
      </c>
      <c r="Z5434">
        <f t="shared" si="255"/>
        <v>1.9931444288057598E-2</v>
      </c>
    </row>
    <row r="5435" spans="22:26" x14ac:dyDescent="0.3">
      <c r="V5435">
        <v>3.47</v>
      </c>
      <c r="W5435">
        <v>3.23483813083977</v>
      </c>
      <c r="X5435">
        <f t="shared" si="253"/>
        <v>6.7769991112458267E-2</v>
      </c>
      <c r="Y5435">
        <f t="shared" si="254"/>
        <v>1</v>
      </c>
      <c r="Z5435">
        <f t="shared" si="255"/>
        <v>0.23516186916023019</v>
      </c>
    </row>
    <row r="5436" spans="22:26" x14ac:dyDescent="0.3">
      <c r="V5436">
        <v>3.4</v>
      </c>
      <c r="W5436">
        <v>2.9694009407773172</v>
      </c>
      <c r="X5436">
        <f t="shared" si="253"/>
        <v>0.12664678212431846</v>
      </c>
      <c r="Y5436">
        <f t="shared" si="254"/>
        <v>1</v>
      </c>
      <c r="Z5436">
        <f t="shared" si="255"/>
        <v>0.43059905922268271</v>
      </c>
    </row>
    <row r="5437" spans="22:26" x14ac:dyDescent="0.3">
      <c r="V5437">
        <v>3.02</v>
      </c>
      <c r="W5437">
        <v>3.2675446787103759</v>
      </c>
      <c r="X5437">
        <f t="shared" si="253"/>
        <v>8.1968436659064864E-2</v>
      </c>
      <c r="Y5437">
        <f t="shared" si="254"/>
        <v>1</v>
      </c>
      <c r="Z5437">
        <f t="shared" si="255"/>
        <v>0.24754467871037589</v>
      </c>
    </row>
    <row r="5438" spans="22:26" x14ac:dyDescent="0.3">
      <c r="V5438">
        <v>1.74</v>
      </c>
      <c r="W5438">
        <v>3.3013218921155238</v>
      </c>
      <c r="X5438">
        <f t="shared" si="253"/>
        <v>0.89731143225030108</v>
      </c>
      <c r="Y5438">
        <f t="shared" si="254"/>
        <v>0</v>
      </c>
      <c r="Z5438">
        <f t="shared" si="255"/>
        <v>1.5613218921155239</v>
      </c>
    </row>
    <row r="5439" spans="22:26" x14ac:dyDescent="0.3">
      <c r="V5439">
        <v>3.65</v>
      </c>
      <c r="W5439">
        <v>3.3044319530814712</v>
      </c>
      <c r="X5439">
        <f t="shared" si="253"/>
        <v>9.4676177237953074E-2</v>
      </c>
      <c r="Y5439">
        <f t="shared" si="254"/>
        <v>1</v>
      </c>
      <c r="Z5439">
        <f t="shared" si="255"/>
        <v>0.34556804691852872</v>
      </c>
    </row>
    <row r="5440" spans="22:26" x14ac:dyDescent="0.3">
      <c r="V5440">
        <v>2.7</v>
      </c>
      <c r="W5440">
        <v>3.0618750547373099</v>
      </c>
      <c r="X5440">
        <f t="shared" si="253"/>
        <v>0.13402779805085546</v>
      </c>
      <c r="Y5440">
        <f t="shared" si="254"/>
        <v>1</v>
      </c>
      <c r="Z5440">
        <f t="shared" si="255"/>
        <v>0.36187505473730974</v>
      </c>
    </row>
    <row r="5441" spans="22:26" x14ac:dyDescent="0.3">
      <c r="V5441">
        <v>3.27</v>
      </c>
      <c r="W5441">
        <v>3.2107109785583279</v>
      </c>
      <c r="X5441">
        <f t="shared" si="253"/>
        <v>1.8131199217636739E-2</v>
      </c>
      <c r="Y5441">
        <f t="shared" si="254"/>
        <v>1</v>
      </c>
      <c r="Z5441">
        <f t="shared" si="255"/>
        <v>5.9289021441672141E-2</v>
      </c>
    </row>
    <row r="5442" spans="22:26" x14ac:dyDescent="0.3">
      <c r="V5442">
        <v>2.99</v>
      </c>
      <c r="W5442">
        <v>3.2426674062584011</v>
      </c>
      <c r="X5442">
        <f t="shared" si="253"/>
        <v>8.4504149250301294E-2</v>
      </c>
      <c r="Y5442">
        <f t="shared" si="254"/>
        <v>1</v>
      </c>
      <c r="Z5442">
        <f t="shared" si="255"/>
        <v>0.2526674062584009</v>
      </c>
    </row>
    <row r="5443" spans="22:26" x14ac:dyDescent="0.3">
      <c r="V5443">
        <v>2.91</v>
      </c>
      <c r="W5443">
        <v>3.0474949069896131</v>
      </c>
      <c r="X5443">
        <f t="shared" ref="X5443:X5506" si="256">ABS(V5443-W5443)/V5443</f>
        <v>4.7249108931138477E-2</v>
      </c>
      <c r="Y5443">
        <f t="shared" ref="Y5443:Y5506" si="257">IF(AND(W5443 &lt;= 1.2*V5443, W5443 &gt;= 0.8*V5443), 1, 0)</f>
        <v>1</v>
      </c>
      <c r="Z5443">
        <f t="shared" ref="Z5443:Z5506" si="258">ABS(V5443-W5443)</f>
        <v>0.13749490698961297</v>
      </c>
    </row>
    <row r="5444" spans="22:26" x14ac:dyDescent="0.3">
      <c r="V5444">
        <v>3.59</v>
      </c>
      <c r="W5444">
        <v>3.2403838515703232</v>
      </c>
      <c r="X5444">
        <f t="shared" si="256"/>
        <v>9.7386113768712174E-2</v>
      </c>
      <c r="Y5444">
        <f t="shared" si="257"/>
        <v>1</v>
      </c>
      <c r="Z5444">
        <f t="shared" si="258"/>
        <v>0.3496161484296767</v>
      </c>
    </row>
    <row r="5445" spans="22:26" x14ac:dyDescent="0.3">
      <c r="V5445">
        <v>3.62</v>
      </c>
      <c r="W5445">
        <v>3.3288862772407088</v>
      </c>
      <c r="X5445">
        <f t="shared" si="256"/>
        <v>8.0418155458367752E-2</v>
      </c>
      <c r="Y5445">
        <f t="shared" si="257"/>
        <v>1</v>
      </c>
      <c r="Z5445">
        <f t="shared" si="258"/>
        <v>0.29111372275929126</v>
      </c>
    </row>
    <row r="5446" spans="22:26" x14ac:dyDescent="0.3">
      <c r="V5446">
        <v>3.33</v>
      </c>
      <c r="W5446">
        <v>3.2109904900347201</v>
      </c>
      <c r="X5446">
        <f t="shared" si="256"/>
        <v>3.5738591581165144E-2</v>
      </c>
      <c r="Y5446">
        <f t="shared" si="257"/>
        <v>1</v>
      </c>
      <c r="Z5446">
        <f t="shared" si="258"/>
        <v>0.11900950996527992</v>
      </c>
    </row>
    <row r="5447" spans="22:26" x14ac:dyDescent="0.3">
      <c r="V5447">
        <v>2.54</v>
      </c>
      <c r="W5447">
        <v>3.1350763578923999</v>
      </c>
      <c r="X5447">
        <f t="shared" si="256"/>
        <v>0.23428203066629916</v>
      </c>
      <c r="Y5447">
        <f t="shared" si="257"/>
        <v>0</v>
      </c>
      <c r="Z5447">
        <f t="shared" si="258"/>
        <v>0.59507635789239988</v>
      </c>
    </row>
    <row r="5448" spans="22:26" x14ac:dyDescent="0.3">
      <c r="V5448">
        <v>3</v>
      </c>
      <c r="W5448">
        <v>3.1482319939708101</v>
      </c>
      <c r="X5448">
        <f t="shared" si="256"/>
        <v>4.9410664656936699E-2</v>
      </c>
      <c r="Y5448">
        <f t="shared" si="257"/>
        <v>1</v>
      </c>
      <c r="Z5448">
        <f t="shared" si="258"/>
        <v>0.14823199397081011</v>
      </c>
    </row>
    <row r="5449" spans="22:26" x14ac:dyDescent="0.3">
      <c r="V5449">
        <v>3.03</v>
      </c>
      <c r="W5449">
        <v>3.2379347067226849</v>
      </c>
      <c r="X5449">
        <f t="shared" si="256"/>
        <v>6.8625315750061089E-2</v>
      </c>
      <c r="Y5449">
        <f t="shared" si="257"/>
        <v>1</v>
      </c>
      <c r="Z5449">
        <f t="shared" si="258"/>
        <v>0.2079347067226851</v>
      </c>
    </row>
    <row r="5450" spans="22:26" x14ac:dyDescent="0.3">
      <c r="V5450">
        <v>2.89</v>
      </c>
      <c r="W5450">
        <v>3.2932620676449669</v>
      </c>
      <c r="X5450">
        <f t="shared" si="256"/>
        <v>0.13953704762801616</v>
      </c>
      <c r="Y5450">
        <f t="shared" si="257"/>
        <v>1</v>
      </c>
      <c r="Z5450">
        <f t="shared" si="258"/>
        <v>0.40326206764496675</v>
      </c>
    </row>
    <row r="5451" spans="22:26" x14ac:dyDescent="0.3">
      <c r="V5451">
        <v>1.8</v>
      </c>
      <c r="W5451">
        <v>3.218704298962022</v>
      </c>
      <c r="X5451">
        <f t="shared" si="256"/>
        <v>0.78816905497890111</v>
      </c>
      <c r="Y5451">
        <f t="shared" si="257"/>
        <v>0</v>
      </c>
      <c r="Z5451">
        <f t="shared" si="258"/>
        <v>1.418704298962022</v>
      </c>
    </row>
    <row r="5452" spans="22:26" x14ac:dyDescent="0.3">
      <c r="V5452">
        <v>2.62</v>
      </c>
      <c r="W5452">
        <v>3.2354217234906479</v>
      </c>
      <c r="X5452">
        <f t="shared" si="256"/>
        <v>0.23489378759185031</v>
      </c>
      <c r="Y5452">
        <f t="shared" si="257"/>
        <v>0</v>
      </c>
      <c r="Z5452">
        <f t="shared" si="258"/>
        <v>0.61542172349064783</v>
      </c>
    </row>
    <row r="5453" spans="22:26" x14ac:dyDescent="0.3">
      <c r="V5453">
        <v>2.6</v>
      </c>
      <c r="W5453">
        <v>3.0329998863063148</v>
      </c>
      <c r="X5453">
        <f t="shared" si="256"/>
        <v>0.16653841781012102</v>
      </c>
      <c r="Y5453">
        <f t="shared" si="257"/>
        <v>1</v>
      </c>
      <c r="Z5453">
        <f t="shared" si="258"/>
        <v>0.4329998863063147</v>
      </c>
    </row>
    <row r="5454" spans="22:26" x14ac:dyDescent="0.3">
      <c r="V5454">
        <v>2.5499999999999998</v>
      </c>
      <c r="W5454">
        <v>3.261259358544975</v>
      </c>
      <c r="X5454">
        <f t="shared" si="256"/>
        <v>0.27892523864508828</v>
      </c>
      <c r="Y5454">
        <f t="shared" si="257"/>
        <v>0</v>
      </c>
      <c r="Z5454">
        <f t="shared" si="258"/>
        <v>0.71125935854497513</v>
      </c>
    </row>
    <row r="5455" spans="22:26" x14ac:dyDescent="0.3">
      <c r="V5455">
        <v>3.64</v>
      </c>
      <c r="W5455">
        <v>3.175914466814254</v>
      </c>
      <c r="X5455">
        <f t="shared" si="256"/>
        <v>0.12749602560047968</v>
      </c>
      <c r="Y5455">
        <f t="shared" si="257"/>
        <v>1</v>
      </c>
      <c r="Z5455">
        <f t="shared" si="258"/>
        <v>0.46408553318574608</v>
      </c>
    </row>
    <row r="5456" spans="22:26" x14ac:dyDescent="0.3">
      <c r="V5456">
        <v>3.43</v>
      </c>
      <c r="W5456">
        <v>3.3088839472789902</v>
      </c>
      <c r="X5456">
        <f t="shared" si="256"/>
        <v>3.5310802542568513E-2</v>
      </c>
      <c r="Y5456">
        <f t="shared" si="257"/>
        <v>1</v>
      </c>
      <c r="Z5456">
        <f t="shared" si="258"/>
        <v>0.12111605272101</v>
      </c>
    </row>
    <row r="5457" spans="22:26" x14ac:dyDescent="0.3">
      <c r="V5457">
        <v>3.44</v>
      </c>
      <c r="W5457">
        <v>3.2624768684267949</v>
      </c>
      <c r="X5457">
        <f t="shared" si="256"/>
        <v>5.1605561503838694E-2</v>
      </c>
      <c r="Y5457">
        <f t="shared" si="257"/>
        <v>1</v>
      </c>
      <c r="Z5457">
        <f t="shared" si="258"/>
        <v>0.1775231315732051</v>
      </c>
    </row>
    <row r="5458" spans="22:26" x14ac:dyDescent="0.3">
      <c r="V5458">
        <v>3.35</v>
      </c>
      <c r="W5458">
        <v>3.143363160388335</v>
      </c>
      <c r="X5458">
        <f t="shared" si="256"/>
        <v>6.1682638690049287E-2</v>
      </c>
      <c r="Y5458">
        <f t="shared" si="257"/>
        <v>1</v>
      </c>
      <c r="Z5458">
        <f t="shared" si="258"/>
        <v>0.20663683961166512</v>
      </c>
    </row>
    <row r="5459" spans="22:26" x14ac:dyDescent="0.3">
      <c r="V5459">
        <v>3.52</v>
      </c>
      <c r="W5459">
        <v>3.143926473945041</v>
      </c>
      <c r="X5459">
        <f t="shared" si="256"/>
        <v>0.106839069901977</v>
      </c>
      <c r="Y5459">
        <f t="shared" si="257"/>
        <v>1</v>
      </c>
      <c r="Z5459">
        <f t="shared" si="258"/>
        <v>0.37607352605495903</v>
      </c>
    </row>
    <row r="5460" spans="22:26" x14ac:dyDescent="0.3">
      <c r="V5460">
        <v>3.42</v>
      </c>
      <c r="W5460">
        <v>3.3077415882077732</v>
      </c>
      <c r="X5460">
        <f t="shared" si="256"/>
        <v>3.2824097015270975E-2</v>
      </c>
      <c r="Y5460">
        <f t="shared" si="257"/>
        <v>1</v>
      </c>
      <c r="Z5460">
        <f t="shared" si="258"/>
        <v>0.11225841179222673</v>
      </c>
    </row>
    <row r="5461" spans="22:26" x14ac:dyDescent="0.3">
      <c r="V5461">
        <v>3.55</v>
      </c>
      <c r="W5461">
        <v>3.0676656267159581</v>
      </c>
      <c r="X5461">
        <f t="shared" si="256"/>
        <v>0.1358688375448005</v>
      </c>
      <c r="Y5461">
        <f t="shared" si="257"/>
        <v>1</v>
      </c>
      <c r="Z5461">
        <f t="shared" si="258"/>
        <v>0.48233437328404172</v>
      </c>
    </row>
    <row r="5462" spans="22:26" x14ac:dyDescent="0.3">
      <c r="V5462">
        <v>3.18</v>
      </c>
      <c r="W5462">
        <v>3.225044575777634</v>
      </c>
      <c r="X5462">
        <f t="shared" si="256"/>
        <v>1.4164960936362854E-2</v>
      </c>
      <c r="Y5462">
        <f t="shared" si="257"/>
        <v>1</v>
      </c>
      <c r="Z5462">
        <f t="shared" si="258"/>
        <v>4.5044575777633877E-2</v>
      </c>
    </row>
    <row r="5463" spans="22:26" x14ac:dyDescent="0.3">
      <c r="V5463">
        <v>3.39</v>
      </c>
      <c r="W5463">
        <v>3.276858259224686</v>
      </c>
      <c r="X5463">
        <f t="shared" si="256"/>
        <v>3.3375144771479098E-2</v>
      </c>
      <c r="Y5463">
        <f t="shared" si="257"/>
        <v>1</v>
      </c>
      <c r="Z5463">
        <f t="shared" si="258"/>
        <v>0.11314174077531414</v>
      </c>
    </row>
    <row r="5464" spans="22:26" x14ac:dyDescent="0.3">
      <c r="V5464">
        <v>3.65</v>
      </c>
      <c r="W5464">
        <v>3.465951883243823</v>
      </c>
      <c r="X5464">
        <f t="shared" si="256"/>
        <v>5.042414157703478E-2</v>
      </c>
      <c r="Y5464">
        <f t="shared" si="257"/>
        <v>1</v>
      </c>
      <c r="Z5464">
        <f t="shared" si="258"/>
        <v>0.18404811675617694</v>
      </c>
    </row>
    <row r="5465" spans="22:26" x14ac:dyDescent="0.3">
      <c r="V5465">
        <v>4.38</v>
      </c>
      <c r="W5465">
        <v>3.3053578181797638</v>
      </c>
      <c r="X5465">
        <f t="shared" si="256"/>
        <v>0.24535209630598998</v>
      </c>
      <c r="Y5465">
        <f t="shared" si="257"/>
        <v>0</v>
      </c>
      <c r="Z5465">
        <f t="shared" si="258"/>
        <v>1.0746421818202361</v>
      </c>
    </row>
    <row r="5466" spans="22:26" x14ac:dyDescent="0.3">
      <c r="V5466">
        <v>2.7</v>
      </c>
      <c r="W5466">
        <v>3.1947107547387179</v>
      </c>
      <c r="X5466">
        <f t="shared" si="256"/>
        <v>0.18322620545878432</v>
      </c>
      <c r="Y5466">
        <f t="shared" si="257"/>
        <v>1</v>
      </c>
      <c r="Z5466">
        <f t="shared" si="258"/>
        <v>0.49471075473871773</v>
      </c>
    </row>
    <row r="5467" spans="22:26" x14ac:dyDescent="0.3">
      <c r="V5467">
        <v>2.58</v>
      </c>
      <c r="W5467">
        <v>3.1981905407857929</v>
      </c>
      <c r="X5467">
        <f t="shared" si="256"/>
        <v>0.23960873673867938</v>
      </c>
      <c r="Y5467">
        <f t="shared" si="257"/>
        <v>0</v>
      </c>
      <c r="Z5467">
        <f t="shared" si="258"/>
        <v>0.61819054078579283</v>
      </c>
    </row>
    <row r="5468" spans="22:26" x14ac:dyDescent="0.3">
      <c r="V5468">
        <v>3.13</v>
      </c>
      <c r="W5468">
        <v>3.1075636539575151</v>
      </c>
      <c r="X5468">
        <f t="shared" si="256"/>
        <v>7.1681616749152688E-3</v>
      </c>
      <c r="Y5468">
        <f t="shared" si="257"/>
        <v>1</v>
      </c>
      <c r="Z5468">
        <f t="shared" si="258"/>
        <v>2.2436346042484789E-2</v>
      </c>
    </row>
    <row r="5469" spans="22:26" x14ac:dyDescent="0.3">
      <c r="V5469">
        <v>1.91</v>
      </c>
      <c r="W5469">
        <v>3.2823420777873058</v>
      </c>
      <c r="X5469">
        <f t="shared" si="256"/>
        <v>0.71850370564780419</v>
      </c>
      <c r="Y5469">
        <f t="shared" si="257"/>
        <v>0</v>
      </c>
      <c r="Z5469">
        <f t="shared" si="258"/>
        <v>1.3723420777873059</v>
      </c>
    </row>
    <row r="5470" spans="22:26" x14ac:dyDescent="0.3">
      <c r="V5470">
        <v>3.56</v>
      </c>
      <c r="W5470">
        <v>3.3966436763620238</v>
      </c>
      <c r="X5470">
        <f t="shared" si="256"/>
        <v>4.5886607763476472E-2</v>
      </c>
      <c r="Y5470">
        <f t="shared" si="257"/>
        <v>1</v>
      </c>
      <c r="Z5470">
        <f t="shared" si="258"/>
        <v>0.16335632363797625</v>
      </c>
    </row>
    <row r="5471" spans="22:26" x14ac:dyDescent="0.3">
      <c r="V5471">
        <v>3.83</v>
      </c>
      <c r="W5471">
        <v>3.2841775701157672</v>
      </c>
      <c r="X5471">
        <f t="shared" si="256"/>
        <v>0.14251238378178405</v>
      </c>
      <c r="Y5471">
        <f t="shared" si="257"/>
        <v>1</v>
      </c>
      <c r="Z5471">
        <f t="shared" si="258"/>
        <v>0.54582242988423291</v>
      </c>
    </row>
    <row r="5472" spans="22:26" x14ac:dyDescent="0.3">
      <c r="V5472">
        <v>2.84</v>
      </c>
      <c r="W5472">
        <v>3.1160698102322359</v>
      </c>
      <c r="X5472">
        <f t="shared" si="256"/>
        <v>9.7207679659238058E-2</v>
      </c>
      <c r="Y5472">
        <f t="shared" si="257"/>
        <v>1</v>
      </c>
      <c r="Z5472">
        <f t="shared" si="258"/>
        <v>0.27606981023223609</v>
      </c>
    </row>
    <row r="5473" spans="22:26" x14ac:dyDescent="0.3">
      <c r="V5473">
        <v>3.18</v>
      </c>
      <c r="W5473">
        <v>3.125963676948758</v>
      </c>
      <c r="X5473">
        <f t="shared" si="256"/>
        <v>1.6992554418629614E-2</v>
      </c>
      <c r="Y5473">
        <f t="shared" si="257"/>
        <v>1</v>
      </c>
      <c r="Z5473">
        <f t="shared" si="258"/>
        <v>5.4036323051242174E-2</v>
      </c>
    </row>
    <row r="5474" spans="22:26" x14ac:dyDescent="0.3">
      <c r="V5474">
        <v>2.82</v>
      </c>
      <c r="W5474">
        <v>3.145661842347895</v>
      </c>
      <c r="X5474">
        <f t="shared" si="256"/>
        <v>0.11548292281840256</v>
      </c>
      <c r="Y5474">
        <f t="shared" si="257"/>
        <v>1</v>
      </c>
      <c r="Z5474">
        <f t="shared" si="258"/>
        <v>0.32566184234789519</v>
      </c>
    </row>
    <row r="5475" spans="22:26" x14ac:dyDescent="0.3">
      <c r="V5475">
        <v>3.65</v>
      </c>
      <c r="W5475">
        <v>3.2911513932421328</v>
      </c>
      <c r="X5475">
        <f t="shared" si="256"/>
        <v>9.8314686782977292E-2</v>
      </c>
      <c r="Y5475">
        <f t="shared" si="257"/>
        <v>1</v>
      </c>
      <c r="Z5475">
        <f t="shared" si="258"/>
        <v>0.35884860675786712</v>
      </c>
    </row>
    <row r="5476" spans="22:26" x14ac:dyDescent="0.3">
      <c r="V5476">
        <v>2.98</v>
      </c>
      <c r="W5476">
        <v>3.1630780183551579</v>
      </c>
      <c r="X5476">
        <f t="shared" si="256"/>
        <v>6.1435576629247625E-2</v>
      </c>
      <c r="Y5476">
        <f t="shared" si="257"/>
        <v>1</v>
      </c>
      <c r="Z5476">
        <f t="shared" si="258"/>
        <v>0.18307801835515791</v>
      </c>
    </row>
    <row r="5477" spans="22:26" x14ac:dyDescent="0.3">
      <c r="V5477">
        <v>3.2</v>
      </c>
      <c r="W5477">
        <v>3.22985209382461</v>
      </c>
      <c r="X5477">
        <f t="shared" si="256"/>
        <v>9.3287793201905778E-3</v>
      </c>
      <c r="Y5477">
        <f t="shared" si="257"/>
        <v>1</v>
      </c>
      <c r="Z5477">
        <f t="shared" si="258"/>
        <v>2.9852093824609849E-2</v>
      </c>
    </row>
    <row r="5478" spans="22:26" x14ac:dyDescent="0.3">
      <c r="V5478">
        <v>3.06</v>
      </c>
      <c r="W5478">
        <v>3.0509932335055558</v>
      </c>
      <c r="X5478">
        <f t="shared" si="256"/>
        <v>2.9433877432824204E-3</v>
      </c>
      <c r="Y5478">
        <f t="shared" si="257"/>
        <v>1</v>
      </c>
      <c r="Z5478">
        <f t="shared" si="258"/>
        <v>9.0067664944442072E-3</v>
      </c>
    </row>
    <row r="5479" spans="22:26" x14ac:dyDescent="0.3">
      <c r="V5479">
        <v>2.56</v>
      </c>
      <c r="W5479">
        <v>3.3215555846317111</v>
      </c>
      <c r="X5479">
        <f t="shared" si="256"/>
        <v>0.29748265024676213</v>
      </c>
      <c r="Y5479">
        <f t="shared" si="257"/>
        <v>0</v>
      </c>
      <c r="Z5479">
        <f t="shared" si="258"/>
        <v>0.76155558463171102</v>
      </c>
    </row>
    <row r="5480" spans="22:26" x14ac:dyDescent="0.3">
      <c r="V5480">
        <v>2.63</v>
      </c>
      <c r="W5480">
        <v>3.0730705369267728</v>
      </c>
      <c r="X5480">
        <f t="shared" si="256"/>
        <v>0.16846788476303154</v>
      </c>
      <c r="Y5480">
        <f t="shared" si="257"/>
        <v>1</v>
      </c>
      <c r="Z5480">
        <f t="shared" si="258"/>
        <v>0.4430705369267729</v>
      </c>
    </row>
    <row r="5481" spans="22:26" x14ac:dyDescent="0.3">
      <c r="V5481">
        <v>3.27</v>
      </c>
      <c r="W5481">
        <v>3.0830089763845971</v>
      </c>
      <c r="X5481">
        <f t="shared" si="256"/>
        <v>5.7183799270765404E-2</v>
      </c>
      <c r="Y5481">
        <f t="shared" si="257"/>
        <v>1</v>
      </c>
      <c r="Z5481">
        <f t="shared" si="258"/>
        <v>0.18699102361540287</v>
      </c>
    </row>
    <row r="5482" spans="22:26" x14ac:dyDescent="0.3">
      <c r="V5482">
        <v>3.62</v>
      </c>
      <c r="W5482">
        <v>3.1643430593991688</v>
      </c>
      <c r="X5482">
        <f t="shared" si="256"/>
        <v>0.12587208303890365</v>
      </c>
      <c r="Y5482">
        <f t="shared" si="257"/>
        <v>1</v>
      </c>
      <c r="Z5482">
        <f t="shared" si="258"/>
        <v>0.45565694060083128</v>
      </c>
    </row>
    <row r="5483" spans="22:26" x14ac:dyDescent="0.3">
      <c r="V5483">
        <v>2.96</v>
      </c>
      <c r="W5483">
        <v>3.1530886316783988</v>
      </c>
      <c r="X5483">
        <f t="shared" si="256"/>
        <v>6.5232645837296904E-2</v>
      </c>
      <c r="Y5483">
        <f t="shared" si="257"/>
        <v>1</v>
      </c>
      <c r="Z5483">
        <f t="shared" si="258"/>
        <v>0.19308863167839885</v>
      </c>
    </row>
    <row r="5484" spans="22:26" x14ac:dyDescent="0.3">
      <c r="V5484">
        <v>3.51</v>
      </c>
      <c r="W5484">
        <v>3.2359580027512602</v>
      </c>
      <c r="X5484">
        <f t="shared" si="256"/>
        <v>7.8074643090808998E-2</v>
      </c>
      <c r="Y5484">
        <f t="shared" si="257"/>
        <v>1</v>
      </c>
      <c r="Z5484">
        <f t="shared" si="258"/>
        <v>0.27404199724873957</v>
      </c>
    </row>
    <row r="5485" spans="22:26" x14ac:dyDescent="0.3">
      <c r="V5485">
        <v>3.3</v>
      </c>
      <c r="W5485">
        <v>3.2593591496379548</v>
      </c>
      <c r="X5485">
        <f t="shared" si="256"/>
        <v>1.2315409200619701E-2</v>
      </c>
      <c r="Y5485">
        <f t="shared" si="257"/>
        <v>1</v>
      </c>
      <c r="Z5485">
        <f t="shared" si="258"/>
        <v>4.0640850362045011E-2</v>
      </c>
    </row>
    <row r="5486" spans="22:26" x14ac:dyDescent="0.3">
      <c r="V5486">
        <v>3.37</v>
      </c>
      <c r="W5486">
        <v>3.2774871853365268</v>
      </c>
      <c r="X5486">
        <f t="shared" si="256"/>
        <v>2.7451873787380794E-2</v>
      </c>
      <c r="Y5486">
        <f t="shared" si="257"/>
        <v>1</v>
      </c>
      <c r="Z5486">
        <f t="shared" si="258"/>
        <v>9.2512814663473275E-2</v>
      </c>
    </row>
    <row r="5487" spans="22:26" x14ac:dyDescent="0.3">
      <c r="V5487">
        <v>3.38</v>
      </c>
      <c r="W5487">
        <v>3.250097591316377</v>
      </c>
      <c r="X5487">
        <f t="shared" si="256"/>
        <v>3.8432665291012698E-2</v>
      </c>
      <c r="Y5487">
        <f t="shared" si="257"/>
        <v>1</v>
      </c>
      <c r="Z5487">
        <f t="shared" si="258"/>
        <v>0.12990240868362291</v>
      </c>
    </row>
    <row r="5488" spans="22:26" x14ac:dyDescent="0.3">
      <c r="V5488">
        <v>3.36</v>
      </c>
      <c r="W5488">
        <v>3.14227056826065</v>
      </c>
      <c r="X5488">
        <f t="shared" si="256"/>
        <v>6.4800426112901752E-2</v>
      </c>
      <c r="Y5488">
        <f t="shared" si="257"/>
        <v>1</v>
      </c>
      <c r="Z5488">
        <f t="shared" si="258"/>
        <v>0.21772943173934989</v>
      </c>
    </row>
    <row r="5489" spans="22:26" x14ac:dyDescent="0.3">
      <c r="V5489">
        <v>3.37</v>
      </c>
      <c r="W5489">
        <v>3.1738690322686671</v>
      </c>
      <c r="X5489">
        <f t="shared" si="256"/>
        <v>5.8199100217012752E-2</v>
      </c>
      <c r="Y5489">
        <f t="shared" si="257"/>
        <v>1</v>
      </c>
      <c r="Z5489">
        <f t="shared" si="258"/>
        <v>0.19613096773133298</v>
      </c>
    </row>
    <row r="5490" spans="22:26" x14ac:dyDescent="0.3">
      <c r="V5490">
        <v>3.38</v>
      </c>
      <c r="W5490">
        <v>3.2970344667927391</v>
      </c>
      <c r="X5490">
        <f t="shared" si="256"/>
        <v>2.4546015741793121E-2</v>
      </c>
      <c r="Y5490">
        <f t="shared" si="257"/>
        <v>1</v>
      </c>
      <c r="Z5490">
        <f t="shared" si="258"/>
        <v>8.2965533207260744E-2</v>
      </c>
    </row>
    <row r="5491" spans="22:26" x14ac:dyDescent="0.3">
      <c r="V5491">
        <v>3.18</v>
      </c>
      <c r="W5491">
        <v>2.9784494692203372</v>
      </c>
      <c r="X5491">
        <f t="shared" si="256"/>
        <v>6.3380670056497793E-2</v>
      </c>
      <c r="Y5491">
        <f t="shared" si="257"/>
        <v>1</v>
      </c>
      <c r="Z5491">
        <f t="shared" si="258"/>
        <v>0.20155053077966301</v>
      </c>
    </row>
    <row r="5492" spans="22:26" x14ac:dyDescent="0.3">
      <c r="V5492">
        <v>3.52</v>
      </c>
      <c r="W5492">
        <v>3.1521791281019769</v>
      </c>
      <c r="X5492">
        <f t="shared" si="256"/>
        <v>0.10449456588012021</v>
      </c>
      <c r="Y5492">
        <f t="shared" si="257"/>
        <v>1</v>
      </c>
      <c r="Z5492">
        <f t="shared" si="258"/>
        <v>0.36782087189802315</v>
      </c>
    </row>
    <row r="5493" spans="22:26" x14ac:dyDescent="0.3">
      <c r="V5493">
        <v>3.4</v>
      </c>
      <c r="W5493">
        <v>3.2738064208739388</v>
      </c>
      <c r="X5493">
        <f t="shared" si="256"/>
        <v>3.7115758566488563E-2</v>
      </c>
      <c r="Y5493">
        <f t="shared" si="257"/>
        <v>1</v>
      </c>
      <c r="Z5493">
        <f t="shared" si="258"/>
        <v>0.12619357912606111</v>
      </c>
    </row>
    <row r="5494" spans="22:26" x14ac:dyDescent="0.3">
      <c r="V5494">
        <v>2.77</v>
      </c>
      <c r="W5494">
        <v>3.2595117104261608</v>
      </c>
      <c r="X5494">
        <f t="shared" si="256"/>
        <v>0.17671902903471509</v>
      </c>
      <c r="Y5494">
        <f t="shared" si="257"/>
        <v>1</v>
      </c>
      <c r="Z5494">
        <f t="shared" si="258"/>
        <v>0.48951171042616082</v>
      </c>
    </row>
    <row r="5495" spans="22:26" x14ac:dyDescent="0.3">
      <c r="V5495">
        <v>3.57</v>
      </c>
      <c r="W5495">
        <v>3.154755663463765</v>
      </c>
      <c r="X5495">
        <f t="shared" si="256"/>
        <v>0.11631494020622825</v>
      </c>
      <c r="Y5495">
        <f t="shared" si="257"/>
        <v>1</v>
      </c>
      <c r="Z5495">
        <f t="shared" si="258"/>
        <v>0.41524433653623483</v>
      </c>
    </row>
    <row r="5496" spans="22:26" x14ac:dyDescent="0.3">
      <c r="V5496">
        <v>2.93</v>
      </c>
      <c r="W5496">
        <v>3.259284286815229</v>
      </c>
      <c r="X5496">
        <f t="shared" si="256"/>
        <v>0.11238371563659685</v>
      </c>
      <c r="Y5496">
        <f t="shared" si="257"/>
        <v>1</v>
      </c>
      <c r="Z5496">
        <f t="shared" si="258"/>
        <v>0.32928428681522881</v>
      </c>
    </row>
    <row r="5497" spans="22:26" x14ac:dyDescent="0.3">
      <c r="V5497">
        <v>2.5299999999999998</v>
      </c>
      <c r="W5497">
        <v>3.2063003025981991</v>
      </c>
      <c r="X5497">
        <f t="shared" si="256"/>
        <v>0.26731237256845825</v>
      </c>
      <c r="Y5497">
        <f t="shared" si="257"/>
        <v>0</v>
      </c>
      <c r="Z5497">
        <f t="shared" si="258"/>
        <v>0.67630030259819929</v>
      </c>
    </row>
    <row r="5498" spans="22:26" x14ac:dyDescent="0.3">
      <c r="V5498">
        <v>2</v>
      </c>
      <c r="W5498">
        <v>3.2782922730776138</v>
      </c>
      <c r="X5498">
        <f t="shared" si="256"/>
        <v>0.63914613653880692</v>
      </c>
      <c r="Y5498">
        <f t="shared" si="257"/>
        <v>0</v>
      </c>
      <c r="Z5498">
        <f t="shared" si="258"/>
        <v>1.2782922730776138</v>
      </c>
    </row>
    <row r="5499" spans="22:26" x14ac:dyDescent="0.3">
      <c r="V5499">
        <v>2.69</v>
      </c>
      <c r="W5499">
        <v>3.1840892806823988</v>
      </c>
      <c r="X5499">
        <f t="shared" si="256"/>
        <v>0.18367631252133787</v>
      </c>
      <c r="Y5499">
        <f t="shared" si="257"/>
        <v>1</v>
      </c>
      <c r="Z5499">
        <f t="shared" si="258"/>
        <v>0.49408928068239888</v>
      </c>
    </row>
    <row r="5500" spans="22:26" x14ac:dyDescent="0.3">
      <c r="V5500">
        <v>2.9</v>
      </c>
      <c r="W5500">
        <v>3.131341298769772</v>
      </c>
      <c r="X5500">
        <f t="shared" si="256"/>
        <v>7.9772861644748991E-2</v>
      </c>
      <c r="Y5500">
        <f t="shared" si="257"/>
        <v>1</v>
      </c>
      <c r="Z5500">
        <f t="shared" si="258"/>
        <v>0.23134129876977205</v>
      </c>
    </row>
    <row r="5501" spans="22:26" x14ac:dyDescent="0.3">
      <c r="V5501">
        <v>2.77</v>
      </c>
      <c r="W5501">
        <v>3.2419130941145</v>
      </c>
      <c r="X5501">
        <f t="shared" si="256"/>
        <v>0.17036573794747292</v>
      </c>
      <c r="Y5501">
        <f t="shared" si="257"/>
        <v>1</v>
      </c>
      <c r="Z5501">
        <f t="shared" si="258"/>
        <v>0.4719130941145</v>
      </c>
    </row>
    <row r="5502" spans="22:26" x14ac:dyDescent="0.3">
      <c r="V5502">
        <v>2.5099999999999998</v>
      </c>
      <c r="W5502">
        <v>3.37067350287098</v>
      </c>
      <c r="X5502">
        <f t="shared" si="256"/>
        <v>0.34289780990875707</v>
      </c>
      <c r="Y5502">
        <f t="shared" si="257"/>
        <v>0</v>
      </c>
      <c r="Z5502">
        <f t="shared" si="258"/>
        <v>0.86067350287098021</v>
      </c>
    </row>
    <row r="5503" spans="22:26" x14ac:dyDescent="0.3">
      <c r="V5503">
        <v>3.26</v>
      </c>
      <c r="W5503">
        <v>3.1589270224357131</v>
      </c>
      <c r="X5503">
        <f t="shared" si="256"/>
        <v>3.1003980847940701E-2</v>
      </c>
      <c r="Y5503">
        <f t="shared" si="257"/>
        <v>1</v>
      </c>
      <c r="Z5503">
        <f t="shared" si="258"/>
        <v>0.10107297756428668</v>
      </c>
    </row>
    <row r="5504" spans="22:26" x14ac:dyDescent="0.3">
      <c r="V5504">
        <v>3.57</v>
      </c>
      <c r="W5504">
        <v>3.096602527431465</v>
      </c>
      <c r="X5504">
        <f t="shared" si="256"/>
        <v>0.13260433405281088</v>
      </c>
      <c r="Y5504">
        <f t="shared" si="257"/>
        <v>1</v>
      </c>
      <c r="Z5504">
        <f t="shared" si="258"/>
        <v>0.47339747256853482</v>
      </c>
    </row>
    <row r="5505" spans="22:26" x14ac:dyDescent="0.3">
      <c r="V5505">
        <v>1.84</v>
      </c>
      <c r="W5505">
        <v>3.1325610620395499</v>
      </c>
      <c r="X5505">
        <f t="shared" si="256"/>
        <v>0.70247883806497269</v>
      </c>
      <c r="Y5505">
        <f t="shared" si="257"/>
        <v>0</v>
      </c>
      <c r="Z5505">
        <f t="shared" si="258"/>
        <v>1.2925610620395498</v>
      </c>
    </row>
    <row r="5506" spans="22:26" x14ac:dyDescent="0.3">
      <c r="V5506">
        <v>3.48</v>
      </c>
      <c r="W5506">
        <v>3.2701775489381322</v>
      </c>
      <c r="X5506">
        <f t="shared" si="256"/>
        <v>6.0293807776398797E-2</v>
      </c>
      <c r="Y5506">
        <f t="shared" si="257"/>
        <v>1</v>
      </c>
      <c r="Z5506">
        <f t="shared" si="258"/>
        <v>0.20982245106186781</v>
      </c>
    </row>
    <row r="5507" spans="22:26" x14ac:dyDescent="0.3">
      <c r="V5507">
        <v>3.23</v>
      </c>
      <c r="W5507">
        <v>3.1192677184305482</v>
      </c>
      <c r="X5507">
        <f t="shared" ref="X5507:X5570" si="259">ABS(V5507-W5507)/V5507</f>
        <v>3.4282440114381363E-2</v>
      </c>
      <c r="Y5507">
        <f t="shared" ref="Y5507:Y5570" si="260">IF(AND(W5507 &lt;= 1.2*V5507, W5507 &gt;= 0.8*V5507), 1, 0)</f>
        <v>1</v>
      </c>
      <c r="Z5507">
        <f t="shared" ref="Z5507:Z5570" si="261">ABS(V5507-W5507)</f>
        <v>0.11073228156945181</v>
      </c>
    </row>
    <row r="5508" spans="22:26" x14ac:dyDescent="0.3">
      <c r="V5508">
        <v>3.51</v>
      </c>
      <c r="W5508">
        <v>3.107960245796193</v>
      </c>
      <c r="X5508">
        <f t="shared" si="259"/>
        <v>0.11454124051390507</v>
      </c>
      <c r="Y5508">
        <f t="shared" si="260"/>
        <v>1</v>
      </c>
      <c r="Z5508">
        <f t="shared" si="261"/>
        <v>0.40203975420380678</v>
      </c>
    </row>
    <row r="5509" spans="22:26" x14ac:dyDescent="0.3">
      <c r="V5509">
        <v>3.36</v>
      </c>
      <c r="W5509">
        <v>3.050991327703068</v>
      </c>
      <c r="X5509">
        <f t="shared" si="259"/>
        <v>9.1966866755039248E-2</v>
      </c>
      <c r="Y5509">
        <f t="shared" si="260"/>
        <v>1</v>
      </c>
      <c r="Z5509">
        <f t="shared" si="261"/>
        <v>0.30900867229693185</v>
      </c>
    </row>
    <row r="5510" spans="22:26" x14ac:dyDescent="0.3">
      <c r="V5510">
        <v>3.45</v>
      </c>
      <c r="W5510">
        <v>3.288461685378254</v>
      </c>
      <c r="X5510">
        <f t="shared" si="259"/>
        <v>4.6822699890361204E-2</v>
      </c>
      <c r="Y5510">
        <f t="shared" si="260"/>
        <v>1</v>
      </c>
      <c r="Z5510">
        <f t="shared" si="261"/>
        <v>0.16153831462174617</v>
      </c>
    </row>
    <row r="5511" spans="22:26" x14ac:dyDescent="0.3">
      <c r="V5511">
        <v>3.47</v>
      </c>
      <c r="W5511">
        <v>3.2067947283414968</v>
      </c>
      <c r="X5511">
        <f t="shared" si="259"/>
        <v>7.585166330216235E-2</v>
      </c>
      <c r="Y5511">
        <f t="shared" si="260"/>
        <v>1</v>
      </c>
      <c r="Z5511">
        <f t="shared" si="261"/>
        <v>0.26320527165850338</v>
      </c>
    </row>
    <row r="5512" spans="22:26" x14ac:dyDescent="0.3">
      <c r="V5512">
        <v>3.43</v>
      </c>
      <c r="W5512">
        <v>3.284210681138318</v>
      </c>
      <c r="X5512">
        <f t="shared" si="259"/>
        <v>4.2504174595242597E-2</v>
      </c>
      <c r="Y5512">
        <f t="shared" si="260"/>
        <v>1</v>
      </c>
      <c r="Z5512">
        <f t="shared" si="261"/>
        <v>0.14578931886168212</v>
      </c>
    </row>
    <row r="5513" spans="22:26" x14ac:dyDescent="0.3">
      <c r="V5513">
        <v>3.05</v>
      </c>
      <c r="W5513">
        <v>3.1354204333443212</v>
      </c>
      <c r="X5513">
        <f t="shared" si="259"/>
        <v>2.800669945715455E-2</v>
      </c>
      <c r="Y5513">
        <f t="shared" si="260"/>
        <v>1</v>
      </c>
      <c r="Z5513">
        <f t="shared" si="261"/>
        <v>8.5420433344321367E-2</v>
      </c>
    </row>
    <row r="5514" spans="22:26" x14ac:dyDescent="0.3">
      <c r="V5514">
        <v>2.83</v>
      </c>
      <c r="W5514">
        <v>3.2549937492633711</v>
      </c>
      <c r="X5514">
        <f t="shared" si="259"/>
        <v>0.1501744697043714</v>
      </c>
      <c r="Y5514">
        <f t="shared" si="260"/>
        <v>1</v>
      </c>
      <c r="Z5514">
        <f t="shared" si="261"/>
        <v>0.42499374926337108</v>
      </c>
    </row>
    <row r="5515" spans="22:26" x14ac:dyDescent="0.3">
      <c r="V5515">
        <v>3.01</v>
      </c>
      <c r="W5515">
        <v>3.2698162049055819</v>
      </c>
      <c r="X5515">
        <f t="shared" si="259"/>
        <v>8.6317676048366154E-2</v>
      </c>
      <c r="Y5515">
        <f t="shared" si="260"/>
        <v>1</v>
      </c>
      <c r="Z5515">
        <f t="shared" si="261"/>
        <v>0.2598162049055821</v>
      </c>
    </row>
    <row r="5516" spans="22:26" x14ac:dyDescent="0.3">
      <c r="V5516">
        <v>3.43</v>
      </c>
      <c r="W5516">
        <v>3.2908052764141398</v>
      </c>
      <c r="X5516">
        <f t="shared" si="259"/>
        <v>4.0581552065848507E-2</v>
      </c>
      <c r="Y5516">
        <f t="shared" si="260"/>
        <v>1</v>
      </c>
      <c r="Z5516">
        <f t="shared" si="261"/>
        <v>0.13919472358586038</v>
      </c>
    </row>
    <row r="5517" spans="22:26" x14ac:dyDescent="0.3">
      <c r="V5517">
        <v>2.89</v>
      </c>
      <c r="W5517">
        <v>3.1065888970322941</v>
      </c>
      <c r="X5517">
        <f t="shared" si="259"/>
        <v>7.4944255028475432E-2</v>
      </c>
      <c r="Y5517">
        <f t="shared" si="260"/>
        <v>1</v>
      </c>
      <c r="Z5517">
        <f t="shared" si="261"/>
        <v>0.216588897032294</v>
      </c>
    </row>
    <row r="5518" spans="22:26" x14ac:dyDescent="0.3">
      <c r="V5518">
        <v>2.98</v>
      </c>
      <c r="W5518">
        <v>3.116531087959002</v>
      </c>
      <c r="X5518">
        <f t="shared" si="259"/>
        <v>4.5815801328524176E-2</v>
      </c>
      <c r="Y5518">
        <f t="shared" si="260"/>
        <v>1</v>
      </c>
      <c r="Z5518">
        <f t="shared" si="261"/>
        <v>0.13653108795900204</v>
      </c>
    </row>
    <row r="5519" spans="22:26" x14ac:dyDescent="0.3">
      <c r="V5519">
        <v>1.2</v>
      </c>
      <c r="W5519">
        <v>3.2776064729040248</v>
      </c>
      <c r="X5519">
        <f t="shared" si="259"/>
        <v>1.7313387274200207</v>
      </c>
      <c r="Y5519">
        <f t="shared" si="260"/>
        <v>0</v>
      </c>
      <c r="Z5519">
        <f t="shared" si="261"/>
        <v>2.0776064729040247</v>
      </c>
    </row>
    <row r="5520" spans="22:26" x14ac:dyDescent="0.3">
      <c r="V5520">
        <v>3.51</v>
      </c>
      <c r="W5520">
        <v>3.315489464012082</v>
      </c>
      <c r="X5520">
        <f t="shared" si="259"/>
        <v>5.5416107119064903E-2</v>
      </c>
      <c r="Y5520">
        <f t="shared" si="260"/>
        <v>1</v>
      </c>
      <c r="Z5520">
        <f t="shared" si="261"/>
        <v>0.19451053598791779</v>
      </c>
    </row>
    <row r="5521" spans="22:26" x14ac:dyDescent="0.3">
      <c r="V5521">
        <v>3.37</v>
      </c>
      <c r="W5521">
        <v>3.2528681892806932</v>
      </c>
      <c r="X5521">
        <f t="shared" si="259"/>
        <v>3.4757213863295812E-2</v>
      </c>
      <c r="Y5521">
        <f t="shared" si="260"/>
        <v>1</v>
      </c>
      <c r="Z5521">
        <f t="shared" si="261"/>
        <v>0.11713181071930689</v>
      </c>
    </row>
    <row r="5522" spans="22:26" x14ac:dyDescent="0.3">
      <c r="V5522">
        <v>2.84</v>
      </c>
      <c r="W5522">
        <v>2.9732474979748331</v>
      </c>
      <c r="X5522">
        <f t="shared" si="259"/>
        <v>4.6918133089730023E-2</v>
      </c>
      <c r="Y5522">
        <f t="shared" si="260"/>
        <v>1</v>
      </c>
      <c r="Z5522">
        <f t="shared" si="261"/>
        <v>0.13324749797483326</v>
      </c>
    </row>
    <row r="5523" spans="22:26" x14ac:dyDescent="0.3">
      <c r="V5523">
        <v>3.19</v>
      </c>
      <c r="W5523">
        <v>3.1113626735469579</v>
      </c>
      <c r="X5523">
        <f t="shared" si="259"/>
        <v>2.4651199515060188E-2</v>
      </c>
      <c r="Y5523">
        <f t="shared" si="260"/>
        <v>1</v>
      </c>
      <c r="Z5523">
        <f t="shared" si="261"/>
        <v>7.8637326453042E-2</v>
      </c>
    </row>
    <row r="5524" spans="22:26" x14ac:dyDescent="0.3">
      <c r="V5524">
        <v>3.06</v>
      </c>
      <c r="W5524">
        <v>3.2146744737119159</v>
      </c>
      <c r="X5524">
        <f t="shared" si="259"/>
        <v>5.054721363134506E-2</v>
      </c>
      <c r="Y5524">
        <f t="shared" si="260"/>
        <v>1</v>
      </c>
      <c r="Z5524">
        <f t="shared" si="261"/>
        <v>0.15467447371191589</v>
      </c>
    </row>
    <row r="5525" spans="22:26" x14ac:dyDescent="0.3">
      <c r="V5525">
        <v>3.73</v>
      </c>
      <c r="W5525">
        <v>3.2048175327764419</v>
      </c>
      <c r="X5525">
        <f t="shared" si="259"/>
        <v>0.14079958906797804</v>
      </c>
      <c r="Y5525">
        <f t="shared" si="260"/>
        <v>1</v>
      </c>
      <c r="Z5525">
        <f t="shared" si="261"/>
        <v>0.5251824672235581</v>
      </c>
    </row>
    <row r="5526" spans="22:26" x14ac:dyDescent="0.3">
      <c r="V5526">
        <v>3.65</v>
      </c>
      <c r="W5526">
        <v>3.3151694945458101</v>
      </c>
      <c r="X5526">
        <f t="shared" si="259"/>
        <v>9.1734385055942419E-2</v>
      </c>
      <c r="Y5526">
        <f t="shared" si="260"/>
        <v>1</v>
      </c>
      <c r="Z5526">
        <f t="shared" si="261"/>
        <v>0.3348305054541898</v>
      </c>
    </row>
    <row r="5527" spans="22:26" x14ac:dyDescent="0.3">
      <c r="V5527">
        <v>3.62</v>
      </c>
      <c r="W5527">
        <v>3.307192551831208</v>
      </c>
      <c r="X5527">
        <f t="shared" si="259"/>
        <v>8.6410897284196722E-2</v>
      </c>
      <c r="Y5527">
        <f t="shared" si="260"/>
        <v>1</v>
      </c>
      <c r="Z5527">
        <f t="shared" si="261"/>
        <v>0.31280744816879213</v>
      </c>
    </row>
    <row r="5528" spans="22:26" x14ac:dyDescent="0.3">
      <c r="V5528">
        <v>2.95</v>
      </c>
      <c r="W5528">
        <v>3.222619177019137</v>
      </c>
      <c r="X5528">
        <f t="shared" si="259"/>
        <v>9.2413280345470111E-2</v>
      </c>
      <c r="Y5528">
        <f t="shared" si="260"/>
        <v>1</v>
      </c>
      <c r="Z5528">
        <f t="shared" si="261"/>
        <v>0.27261917701913685</v>
      </c>
    </row>
    <row r="5529" spans="22:26" x14ac:dyDescent="0.3">
      <c r="V5529">
        <v>3.25</v>
      </c>
      <c r="W5529">
        <v>3.251426112616695</v>
      </c>
      <c r="X5529">
        <f t="shared" si="259"/>
        <v>4.3880388206000238E-4</v>
      </c>
      <c r="Y5529">
        <f t="shared" si="260"/>
        <v>1</v>
      </c>
      <c r="Z5529">
        <f t="shared" si="261"/>
        <v>1.4261126166950078E-3</v>
      </c>
    </row>
    <row r="5530" spans="22:26" x14ac:dyDescent="0.3">
      <c r="V5530">
        <v>3.8</v>
      </c>
      <c r="W5530">
        <v>3.288693566822519</v>
      </c>
      <c r="X5530">
        <f t="shared" si="259"/>
        <v>0.13455432452038971</v>
      </c>
      <c r="Y5530">
        <f t="shared" si="260"/>
        <v>1</v>
      </c>
      <c r="Z5530">
        <f t="shared" si="261"/>
        <v>0.51130643317748081</v>
      </c>
    </row>
    <row r="5531" spans="22:26" x14ac:dyDescent="0.3">
      <c r="V5531">
        <v>2.72</v>
      </c>
      <c r="W5531">
        <v>3.2237534800035998</v>
      </c>
      <c r="X5531">
        <f t="shared" si="259"/>
        <v>0.18520348529544103</v>
      </c>
      <c r="Y5531">
        <f t="shared" si="260"/>
        <v>1</v>
      </c>
      <c r="Z5531">
        <f t="shared" si="261"/>
        <v>0.50375348000359965</v>
      </c>
    </row>
    <row r="5532" spans="22:26" x14ac:dyDescent="0.3">
      <c r="V5532">
        <v>3.35</v>
      </c>
      <c r="W5532">
        <v>3.2893050136639692</v>
      </c>
      <c r="X5532">
        <f t="shared" si="259"/>
        <v>1.8117906368964438E-2</v>
      </c>
      <c r="Y5532">
        <f t="shared" si="260"/>
        <v>1</v>
      </c>
      <c r="Z5532">
        <f t="shared" si="261"/>
        <v>6.0694986336030876E-2</v>
      </c>
    </row>
    <row r="5533" spans="22:26" x14ac:dyDescent="0.3">
      <c r="V5533">
        <v>2.92</v>
      </c>
      <c r="W5533">
        <v>3.190236041930107</v>
      </c>
      <c r="X5533">
        <f t="shared" si="259"/>
        <v>9.2546589702091467E-2</v>
      </c>
      <c r="Y5533">
        <f t="shared" si="260"/>
        <v>1</v>
      </c>
      <c r="Z5533">
        <f t="shared" si="261"/>
        <v>0.27023604193010708</v>
      </c>
    </row>
    <row r="5534" spans="22:26" x14ac:dyDescent="0.3">
      <c r="V5534">
        <v>4.08</v>
      </c>
      <c r="W5534">
        <v>3.336064646102578</v>
      </c>
      <c r="X5534">
        <f t="shared" si="259"/>
        <v>0.18233709654348579</v>
      </c>
      <c r="Y5534">
        <f t="shared" si="260"/>
        <v>1</v>
      </c>
      <c r="Z5534">
        <f t="shared" si="261"/>
        <v>0.74393535389742205</v>
      </c>
    </row>
    <row r="5535" spans="22:26" x14ac:dyDescent="0.3">
      <c r="V5535">
        <v>2.94</v>
      </c>
      <c r="W5535">
        <v>3.180882245984384</v>
      </c>
      <c r="X5535">
        <f t="shared" si="259"/>
        <v>8.1932736729382324E-2</v>
      </c>
      <c r="Y5535">
        <f t="shared" si="260"/>
        <v>1</v>
      </c>
      <c r="Z5535">
        <f t="shared" si="261"/>
        <v>0.24088224598438401</v>
      </c>
    </row>
    <row r="5536" spans="22:26" x14ac:dyDescent="0.3">
      <c r="V5536">
        <v>2.72</v>
      </c>
      <c r="W5536">
        <v>3.2284892174560671</v>
      </c>
      <c r="X5536">
        <f t="shared" si="259"/>
        <v>0.18694456524120107</v>
      </c>
      <c r="Y5536">
        <f t="shared" si="260"/>
        <v>1</v>
      </c>
      <c r="Z5536">
        <f t="shared" si="261"/>
        <v>0.5084892174560669</v>
      </c>
    </row>
    <row r="5537" spans="22:26" x14ac:dyDescent="0.3">
      <c r="V5537">
        <v>3.24</v>
      </c>
      <c r="W5537">
        <v>3.2849055065044301</v>
      </c>
      <c r="X5537">
        <f t="shared" si="259"/>
        <v>1.3859724229762322E-2</v>
      </c>
      <c r="Y5537">
        <f t="shared" si="260"/>
        <v>1</v>
      </c>
      <c r="Z5537">
        <f t="shared" si="261"/>
        <v>4.4905506504429926E-2</v>
      </c>
    </row>
    <row r="5538" spans="22:26" x14ac:dyDescent="0.3">
      <c r="V5538">
        <v>3.58</v>
      </c>
      <c r="W5538">
        <v>3.343931859842348</v>
      </c>
      <c r="X5538">
        <f t="shared" si="259"/>
        <v>6.5940821273087175E-2</v>
      </c>
      <c r="Y5538">
        <f t="shared" si="260"/>
        <v>1</v>
      </c>
      <c r="Z5538">
        <f t="shared" si="261"/>
        <v>0.2360681401576521</v>
      </c>
    </row>
    <row r="5539" spans="22:26" x14ac:dyDescent="0.3">
      <c r="V5539">
        <v>2.2999999999999998</v>
      </c>
      <c r="W5539">
        <v>3.2937117262850899</v>
      </c>
      <c r="X5539">
        <f t="shared" si="259"/>
        <v>0.43204857664569135</v>
      </c>
      <c r="Y5539">
        <f t="shared" si="260"/>
        <v>0</v>
      </c>
      <c r="Z5539">
        <f t="shared" si="261"/>
        <v>0.99371172628509008</v>
      </c>
    </row>
    <row r="5540" spans="22:26" x14ac:dyDescent="0.3">
      <c r="V5540">
        <v>3.26</v>
      </c>
      <c r="W5540">
        <v>3.2861314528981138</v>
      </c>
      <c r="X5540">
        <f t="shared" si="259"/>
        <v>8.0157830975809904E-3</v>
      </c>
      <c r="Y5540">
        <f t="shared" si="260"/>
        <v>1</v>
      </c>
      <c r="Z5540">
        <f t="shared" si="261"/>
        <v>2.6131452898114027E-2</v>
      </c>
    </row>
    <row r="5541" spans="22:26" x14ac:dyDescent="0.3">
      <c r="V5541">
        <v>3.47</v>
      </c>
      <c r="W5541">
        <v>3.237593955219586</v>
      </c>
      <c r="X5541">
        <f t="shared" si="259"/>
        <v>6.6975805412223102E-2</v>
      </c>
      <c r="Y5541">
        <f t="shared" si="260"/>
        <v>1</v>
      </c>
      <c r="Z5541">
        <f t="shared" si="261"/>
        <v>0.23240604478041416</v>
      </c>
    </row>
    <row r="5542" spans="22:26" x14ac:dyDescent="0.3">
      <c r="V5542">
        <v>2.21</v>
      </c>
      <c r="W5542">
        <v>3.2624426081728579</v>
      </c>
      <c r="X5542">
        <f t="shared" si="259"/>
        <v>0.47621837473884976</v>
      </c>
      <c r="Y5542">
        <f t="shared" si="260"/>
        <v>0</v>
      </c>
      <c r="Z5542">
        <f t="shared" si="261"/>
        <v>1.052442608172858</v>
      </c>
    </row>
    <row r="5543" spans="22:26" x14ac:dyDescent="0.3">
      <c r="V5543">
        <v>3.4</v>
      </c>
      <c r="W5543">
        <v>3.294393067174179</v>
      </c>
      <c r="X5543">
        <f t="shared" si="259"/>
        <v>3.1060862595829675E-2</v>
      </c>
      <c r="Y5543">
        <f t="shared" si="260"/>
        <v>1</v>
      </c>
      <c r="Z5543">
        <f t="shared" si="261"/>
        <v>0.1056069328258209</v>
      </c>
    </row>
    <row r="5544" spans="22:26" x14ac:dyDescent="0.3">
      <c r="V5544">
        <v>2.69</v>
      </c>
      <c r="W5544">
        <v>2.927367193282334</v>
      </c>
      <c r="X5544">
        <f t="shared" si="259"/>
        <v>8.8240592298265433E-2</v>
      </c>
      <c r="Y5544">
        <f t="shared" si="260"/>
        <v>1</v>
      </c>
      <c r="Z5544">
        <f t="shared" si="261"/>
        <v>0.23736719328233402</v>
      </c>
    </row>
    <row r="5545" spans="22:26" x14ac:dyDescent="0.3">
      <c r="V5545">
        <v>2.68</v>
      </c>
      <c r="W5545">
        <v>3.194677152365256</v>
      </c>
      <c r="X5545">
        <f t="shared" si="259"/>
        <v>0.19204371356912528</v>
      </c>
      <c r="Y5545">
        <f t="shared" si="260"/>
        <v>1</v>
      </c>
      <c r="Z5545">
        <f t="shared" si="261"/>
        <v>0.5146771523652558</v>
      </c>
    </row>
    <row r="5546" spans="22:26" x14ac:dyDescent="0.3">
      <c r="V5546">
        <v>3.23</v>
      </c>
      <c r="W5546">
        <v>3.1493583230321982</v>
      </c>
      <c r="X5546">
        <f t="shared" si="259"/>
        <v>2.496646345752377E-2</v>
      </c>
      <c r="Y5546">
        <f t="shared" si="260"/>
        <v>1</v>
      </c>
      <c r="Z5546">
        <f t="shared" si="261"/>
        <v>8.0641676967801779E-2</v>
      </c>
    </row>
    <row r="5547" spans="22:26" x14ac:dyDescent="0.3">
      <c r="V5547">
        <v>2.88</v>
      </c>
      <c r="W5547">
        <v>3.1665711053503971</v>
      </c>
      <c r="X5547">
        <f t="shared" si="259"/>
        <v>9.9503856024443477E-2</v>
      </c>
      <c r="Y5547">
        <f t="shared" si="260"/>
        <v>1</v>
      </c>
      <c r="Z5547">
        <f t="shared" si="261"/>
        <v>0.2865711053503972</v>
      </c>
    </row>
    <row r="5548" spans="22:26" x14ac:dyDescent="0.3">
      <c r="V5548">
        <v>3.23</v>
      </c>
      <c r="W5548">
        <v>3.2185254708446198</v>
      </c>
      <c r="X5548">
        <f t="shared" si="259"/>
        <v>3.552485806619246E-3</v>
      </c>
      <c r="Y5548">
        <f t="shared" si="260"/>
        <v>1</v>
      </c>
      <c r="Z5548">
        <f t="shared" si="261"/>
        <v>1.1474529155380164E-2</v>
      </c>
    </row>
    <row r="5549" spans="22:26" x14ac:dyDescent="0.3">
      <c r="V5549">
        <v>2.73</v>
      </c>
      <c r="W5549">
        <v>3.2762885521902638</v>
      </c>
      <c r="X5549">
        <f t="shared" si="259"/>
        <v>0.20010569677299042</v>
      </c>
      <c r="Y5549">
        <f t="shared" si="260"/>
        <v>0</v>
      </c>
      <c r="Z5549">
        <f t="shared" si="261"/>
        <v>0.54628855219026384</v>
      </c>
    </row>
    <row r="5550" spans="22:26" x14ac:dyDescent="0.3">
      <c r="V5550">
        <v>3.01</v>
      </c>
      <c r="W5550">
        <v>3.0233196592269298</v>
      </c>
      <c r="X5550">
        <f t="shared" si="259"/>
        <v>4.4251359557907028E-3</v>
      </c>
      <c r="Y5550">
        <f t="shared" si="260"/>
        <v>1</v>
      </c>
      <c r="Z5550">
        <f t="shared" si="261"/>
        <v>1.3319659226930014E-2</v>
      </c>
    </row>
    <row r="5551" spans="22:26" x14ac:dyDescent="0.3">
      <c r="V5551">
        <v>3.21</v>
      </c>
      <c r="W5551">
        <v>3.2548293042188261</v>
      </c>
      <c r="X5551">
        <f t="shared" si="259"/>
        <v>1.3965515332967644E-2</v>
      </c>
      <c r="Y5551">
        <f t="shared" si="260"/>
        <v>1</v>
      </c>
      <c r="Z5551">
        <f t="shared" si="261"/>
        <v>4.4829304218826138E-2</v>
      </c>
    </row>
    <row r="5552" spans="22:26" x14ac:dyDescent="0.3">
      <c r="V5552">
        <v>3.35</v>
      </c>
      <c r="W5552">
        <v>3.164585806003235</v>
      </c>
      <c r="X5552">
        <f t="shared" si="259"/>
        <v>5.534752059604927E-2</v>
      </c>
      <c r="Y5552">
        <f t="shared" si="260"/>
        <v>1</v>
      </c>
      <c r="Z5552">
        <f t="shared" si="261"/>
        <v>0.18541419399676506</v>
      </c>
    </row>
    <row r="5553" spans="22:26" x14ac:dyDescent="0.3">
      <c r="V5553">
        <v>3.07</v>
      </c>
      <c r="W5553">
        <v>3.1237335636204739</v>
      </c>
      <c r="X5553">
        <f t="shared" si="259"/>
        <v>1.7502789452923162E-2</v>
      </c>
      <c r="Y5553">
        <f t="shared" si="260"/>
        <v>1</v>
      </c>
      <c r="Z5553">
        <f t="shared" si="261"/>
        <v>5.3733563620474101E-2</v>
      </c>
    </row>
    <row r="5554" spans="22:26" x14ac:dyDescent="0.3">
      <c r="V5554">
        <v>3.56</v>
      </c>
      <c r="W5554">
        <v>3.056330785258397</v>
      </c>
      <c r="X5554">
        <f t="shared" si="259"/>
        <v>0.14148011650045031</v>
      </c>
      <c r="Y5554">
        <f t="shared" si="260"/>
        <v>1</v>
      </c>
      <c r="Z5554">
        <f t="shared" si="261"/>
        <v>0.50366921474160309</v>
      </c>
    </row>
    <row r="5555" spans="22:26" x14ac:dyDescent="0.3">
      <c r="V5555">
        <v>3.44</v>
      </c>
      <c r="W5555">
        <v>3.497010370770298</v>
      </c>
      <c r="X5555">
        <f t="shared" si="259"/>
        <v>1.6572782200668032E-2</v>
      </c>
      <c r="Y5555">
        <f t="shared" si="260"/>
        <v>1</v>
      </c>
      <c r="Z5555">
        <f t="shared" si="261"/>
        <v>5.7010370770298024E-2</v>
      </c>
    </row>
    <row r="5556" spans="22:26" x14ac:dyDescent="0.3">
      <c r="V5556">
        <v>2.95</v>
      </c>
      <c r="W5556">
        <v>3.1730395952939059</v>
      </c>
      <c r="X5556">
        <f t="shared" si="259"/>
        <v>7.5606642472510407E-2</v>
      </c>
      <c r="Y5556">
        <f t="shared" si="260"/>
        <v>1</v>
      </c>
      <c r="Z5556">
        <f t="shared" si="261"/>
        <v>0.22303959529390571</v>
      </c>
    </row>
    <row r="5557" spans="22:26" x14ac:dyDescent="0.3">
      <c r="V5557">
        <v>3.23</v>
      </c>
      <c r="W5557">
        <v>3.2998990642367292</v>
      </c>
      <c r="X5557">
        <f t="shared" si="259"/>
        <v>2.1640577163074055E-2</v>
      </c>
      <c r="Y5557">
        <f t="shared" si="260"/>
        <v>1</v>
      </c>
      <c r="Z5557">
        <f t="shared" si="261"/>
        <v>6.9899064236729203E-2</v>
      </c>
    </row>
    <row r="5558" spans="22:26" x14ac:dyDescent="0.3">
      <c r="V5558">
        <v>2.62</v>
      </c>
      <c r="W5558">
        <v>3.1774590425036289</v>
      </c>
      <c r="X5558">
        <f t="shared" si="259"/>
        <v>0.21277062690978196</v>
      </c>
      <c r="Y5558">
        <f t="shared" si="260"/>
        <v>0</v>
      </c>
      <c r="Z5558">
        <f t="shared" si="261"/>
        <v>0.55745904250362877</v>
      </c>
    </row>
    <row r="5559" spans="22:26" x14ac:dyDescent="0.3">
      <c r="V5559">
        <v>2.71</v>
      </c>
      <c r="W5559">
        <v>3.0927059010322182</v>
      </c>
      <c r="X5559">
        <f t="shared" si="259"/>
        <v>0.14121988967978533</v>
      </c>
      <c r="Y5559">
        <f t="shared" si="260"/>
        <v>1</v>
      </c>
      <c r="Z5559">
        <f t="shared" si="261"/>
        <v>0.38270590103221824</v>
      </c>
    </row>
    <row r="5560" spans="22:26" x14ac:dyDescent="0.3">
      <c r="V5560">
        <v>3.25</v>
      </c>
      <c r="W5560">
        <v>3.2315892160553101</v>
      </c>
      <c r="X5560">
        <f t="shared" si="259"/>
        <v>5.664856598366113E-3</v>
      </c>
      <c r="Y5560">
        <f t="shared" si="260"/>
        <v>1</v>
      </c>
      <c r="Z5560">
        <f t="shared" si="261"/>
        <v>1.8410783944689868E-2</v>
      </c>
    </row>
    <row r="5561" spans="22:26" x14ac:dyDescent="0.3">
      <c r="V5561">
        <v>3.13</v>
      </c>
      <c r="W5561">
        <v>3.229548495511597</v>
      </c>
      <c r="X5561">
        <f t="shared" si="259"/>
        <v>3.1804631153864872E-2</v>
      </c>
      <c r="Y5561">
        <f t="shared" si="260"/>
        <v>1</v>
      </c>
      <c r="Z5561">
        <f t="shared" si="261"/>
        <v>9.9548495511597057E-2</v>
      </c>
    </row>
    <row r="5562" spans="22:26" x14ac:dyDescent="0.3">
      <c r="V5562">
        <v>3.41</v>
      </c>
      <c r="W5562">
        <v>3.214272476361963</v>
      </c>
      <c r="X5562">
        <f t="shared" si="259"/>
        <v>5.7398100773617927E-2</v>
      </c>
      <c r="Y5562">
        <f t="shared" si="260"/>
        <v>1</v>
      </c>
      <c r="Z5562">
        <f t="shared" si="261"/>
        <v>0.19572752363803714</v>
      </c>
    </row>
    <row r="5563" spans="22:26" x14ac:dyDescent="0.3">
      <c r="V5563">
        <v>2.73</v>
      </c>
      <c r="W5563">
        <v>3.205439860569427</v>
      </c>
      <c r="X5563">
        <f t="shared" si="259"/>
        <v>0.17415379508037618</v>
      </c>
      <c r="Y5563">
        <f t="shared" si="260"/>
        <v>1</v>
      </c>
      <c r="Z5563">
        <f t="shared" si="261"/>
        <v>0.475439860569427</v>
      </c>
    </row>
    <row r="5564" spans="22:26" x14ac:dyDescent="0.3">
      <c r="V5564">
        <v>2.92</v>
      </c>
      <c r="W5564">
        <v>3.0887201693826651</v>
      </c>
      <c r="X5564">
        <f t="shared" si="259"/>
        <v>5.778087992557028E-2</v>
      </c>
      <c r="Y5564">
        <f t="shared" si="260"/>
        <v>1</v>
      </c>
      <c r="Z5564">
        <f t="shared" si="261"/>
        <v>0.16872016938266521</v>
      </c>
    </row>
    <row r="5565" spans="22:26" x14ac:dyDescent="0.3">
      <c r="V5565">
        <v>3.69</v>
      </c>
      <c r="W5565">
        <v>3.2204194897071621</v>
      </c>
      <c r="X5565">
        <f t="shared" si="259"/>
        <v>0.12725759086526772</v>
      </c>
      <c r="Y5565">
        <f t="shared" si="260"/>
        <v>1</v>
      </c>
      <c r="Z5565">
        <f t="shared" si="261"/>
        <v>0.46958051029283787</v>
      </c>
    </row>
    <row r="5566" spans="22:26" x14ac:dyDescent="0.3">
      <c r="V5566">
        <v>3.14</v>
      </c>
      <c r="W5566">
        <v>3.2751954813046109</v>
      </c>
      <c r="X5566">
        <f t="shared" si="259"/>
        <v>4.3055885765799613E-2</v>
      </c>
      <c r="Y5566">
        <f t="shared" si="260"/>
        <v>1</v>
      </c>
      <c r="Z5566">
        <f t="shared" si="261"/>
        <v>0.13519548130461079</v>
      </c>
    </row>
    <row r="5567" spans="22:26" x14ac:dyDescent="0.3">
      <c r="V5567">
        <v>3.16</v>
      </c>
      <c r="W5567">
        <v>3.11566499222265</v>
      </c>
      <c r="X5567">
        <f t="shared" si="259"/>
        <v>1.4030065752325984E-2</v>
      </c>
      <c r="Y5567">
        <f t="shared" si="260"/>
        <v>1</v>
      </c>
      <c r="Z5567">
        <f t="shared" si="261"/>
        <v>4.4335007777350111E-2</v>
      </c>
    </row>
    <row r="5568" spans="22:26" x14ac:dyDescent="0.3">
      <c r="V5568">
        <v>2.97</v>
      </c>
      <c r="W5568">
        <v>3.1996157739679232</v>
      </c>
      <c r="X5568">
        <f t="shared" si="259"/>
        <v>7.7311708406708077E-2</v>
      </c>
      <c r="Y5568">
        <f t="shared" si="260"/>
        <v>1</v>
      </c>
      <c r="Z5568">
        <f t="shared" si="261"/>
        <v>0.22961577396792299</v>
      </c>
    </row>
    <row r="5569" spans="22:26" x14ac:dyDescent="0.3">
      <c r="V5569">
        <v>3.43</v>
      </c>
      <c r="W5569">
        <v>3.189055507475727</v>
      </c>
      <c r="X5569">
        <f t="shared" si="259"/>
        <v>7.0246207733024257E-2</v>
      </c>
      <c r="Y5569">
        <f t="shared" si="260"/>
        <v>1</v>
      </c>
      <c r="Z5569">
        <f t="shared" si="261"/>
        <v>0.24094449252427319</v>
      </c>
    </row>
    <row r="5570" spans="22:26" x14ac:dyDescent="0.3">
      <c r="V5570">
        <v>3.36</v>
      </c>
      <c r="W5570">
        <v>3.0548358069873061</v>
      </c>
      <c r="X5570">
        <f t="shared" si="259"/>
        <v>9.0822676491873158E-2</v>
      </c>
      <c r="Y5570">
        <f t="shared" si="260"/>
        <v>1</v>
      </c>
      <c r="Z5570">
        <f t="shared" si="261"/>
        <v>0.30516419301269382</v>
      </c>
    </row>
    <row r="5571" spans="22:26" x14ac:dyDescent="0.3">
      <c r="V5571">
        <v>1.96</v>
      </c>
      <c r="W5571">
        <v>3.150104723804211</v>
      </c>
      <c r="X5571">
        <f t="shared" ref="X5571:X5634" si="262">ABS(V5571-W5571)/V5571</f>
        <v>0.60719628765520972</v>
      </c>
      <c r="Y5571">
        <f t="shared" ref="Y5571:Y5634" si="263">IF(AND(W5571 &lt;= 1.2*V5571, W5571 &gt;= 0.8*V5571), 1, 0)</f>
        <v>0</v>
      </c>
      <c r="Z5571">
        <f t="shared" ref="Z5571:Z5634" si="264">ABS(V5571-W5571)</f>
        <v>1.1901047238042111</v>
      </c>
    </row>
    <row r="5572" spans="22:26" x14ac:dyDescent="0.3">
      <c r="V5572">
        <v>3.44</v>
      </c>
      <c r="W5572">
        <v>3.1781183324654778</v>
      </c>
      <c r="X5572">
        <f t="shared" si="262"/>
        <v>7.6128391725151789E-2</v>
      </c>
      <c r="Y5572">
        <f t="shared" si="263"/>
        <v>1</v>
      </c>
      <c r="Z5572">
        <f t="shared" si="264"/>
        <v>0.26188166753452213</v>
      </c>
    </row>
    <row r="5573" spans="22:26" x14ac:dyDescent="0.3">
      <c r="V5573">
        <v>3.46</v>
      </c>
      <c r="W5573">
        <v>3.3171091113268609</v>
      </c>
      <c r="X5573">
        <f t="shared" si="262"/>
        <v>4.1297944703219375E-2</v>
      </c>
      <c r="Y5573">
        <f t="shared" si="263"/>
        <v>1</v>
      </c>
      <c r="Z5573">
        <f t="shared" si="264"/>
        <v>0.14289088867313904</v>
      </c>
    </row>
    <row r="5574" spans="22:26" x14ac:dyDescent="0.3">
      <c r="V5574">
        <v>3.75</v>
      </c>
      <c r="W5574">
        <v>3.4061460000104571</v>
      </c>
      <c r="X5574">
        <f t="shared" si="262"/>
        <v>9.1694399997211448E-2</v>
      </c>
      <c r="Y5574">
        <f t="shared" si="263"/>
        <v>1</v>
      </c>
      <c r="Z5574">
        <f t="shared" si="264"/>
        <v>0.34385399998954291</v>
      </c>
    </row>
    <row r="5575" spans="22:26" x14ac:dyDescent="0.3">
      <c r="V5575">
        <v>2.58</v>
      </c>
      <c r="W5575">
        <v>3.2761580032212132</v>
      </c>
      <c r="X5575">
        <f t="shared" si="262"/>
        <v>0.26982868341907484</v>
      </c>
      <c r="Y5575">
        <f t="shared" si="263"/>
        <v>0</v>
      </c>
      <c r="Z5575">
        <f t="shared" si="264"/>
        <v>0.69615800322121313</v>
      </c>
    </row>
    <row r="5576" spans="22:26" x14ac:dyDescent="0.3">
      <c r="V5576">
        <v>3.4</v>
      </c>
      <c r="W5576">
        <v>3.229976138876629</v>
      </c>
      <c r="X5576">
        <f t="shared" si="262"/>
        <v>5.0007017977462022E-2</v>
      </c>
      <c r="Y5576">
        <f t="shared" si="263"/>
        <v>1</v>
      </c>
      <c r="Z5576">
        <f t="shared" si="264"/>
        <v>0.17002386112337087</v>
      </c>
    </row>
    <row r="5577" spans="22:26" x14ac:dyDescent="0.3">
      <c r="V5577">
        <v>3.42</v>
      </c>
      <c r="W5577">
        <v>3.1751399850250208</v>
      </c>
      <c r="X5577">
        <f t="shared" si="262"/>
        <v>7.1596495606719046E-2</v>
      </c>
      <c r="Y5577">
        <f t="shared" si="263"/>
        <v>1</v>
      </c>
      <c r="Z5577">
        <f t="shared" si="264"/>
        <v>0.24486001497497911</v>
      </c>
    </row>
    <row r="5578" spans="22:26" x14ac:dyDescent="0.3">
      <c r="V5578">
        <v>3.4</v>
      </c>
      <c r="W5578">
        <v>3.2517081015374192</v>
      </c>
      <c r="X5578">
        <f t="shared" si="262"/>
        <v>4.3615264253700214E-2</v>
      </c>
      <c r="Y5578">
        <f t="shared" si="263"/>
        <v>1</v>
      </c>
      <c r="Z5578">
        <f t="shared" si="264"/>
        <v>0.14829189846258073</v>
      </c>
    </row>
    <row r="5579" spans="22:26" x14ac:dyDescent="0.3">
      <c r="V5579">
        <v>3.25</v>
      </c>
      <c r="W5579">
        <v>3.2317532456624529</v>
      </c>
      <c r="X5579">
        <f t="shared" si="262"/>
        <v>5.614385950014485E-3</v>
      </c>
      <c r="Y5579">
        <f t="shared" si="263"/>
        <v>1</v>
      </c>
      <c r="Z5579">
        <f t="shared" si="264"/>
        <v>1.8246754337547078E-2</v>
      </c>
    </row>
    <row r="5580" spans="22:26" x14ac:dyDescent="0.3">
      <c r="V5580">
        <v>2.16</v>
      </c>
      <c r="W5580">
        <v>3.2413542296449922</v>
      </c>
      <c r="X5580">
        <f t="shared" si="262"/>
        <v>0.50062695816897773</v>
      </c>
      <c r="Y5580">
        <f t="shared" si="263"/>
        <v>0</v>
      </c>
      <c r="Z5580">
        <f t="shared" si="264"/>
        <v>1.0813542296449921</v>
      </c>
    </row>
    <row r="5581" spans="22:26" x14ac:dyDescent="0.3">
      <c r="V5581">
        <v>2.66</v>
      </c>
      <c r="W5581">
        <v>3.2483730283097039</v>
      </c>
      <c r="X5581">
        <f t="shared" si="262"/>
        <v>0.2211928677856029</v>
      </c>
      <c r="Y5581">
        <f t="shared" si="263"/>
        <v>0</v>
      </c>
      <c r="Z5581">
        <f t="shared" si="264"/>
        <v>0.58837302830970373</v>
      </c>
    </row>
    <row r="5582" spans="22:26" x14ac:dyDescent="0.3">
      <c r="V5582">
        <v>3.54</v>
      </c>
      <c r="W5582">
        <v>3.1173006936045611</v>
      </c>
      <c r="X5582">
        <f t="shared" si="262"/>
        <v>0.11940658372752513</v>
      </c>
      <c r="Y5582">
        <f t="shared" si="263"/>
        <v>1</v>
      </c>
      <c r="Z5582">
        <f t="shared" si="264"/>
        <v>0.42269930639543896</v>
      </c>
    </row>
    <row r="5583" spans="22:26" x14ac:dyDescent="0.3">
      <c r="V5583">
        <v>2.9</v>
      </c>
      <c r="W5583">
        <v>3.0919313589269581</v>
      </c>
      <c r="X5583">
        <f t="shared" si="262"/>
        <v>6.6183227216192492E-2</v>
      </c>
      <c r="Y5583">
        <f t="shared" si="263"/>
        <v>1</v>
      </c>
      <c r="Z5583">
        <f t="shared" si="264"/>
        <v>0.19193135892695823</v>
      </c>
    </row>
    <row r="5584" spans="22:26" x14ac:dyDescent="0.3">
      <c r="V5584">
        <v>2.64</v>
      </c>
      <c r="W5584">
        <v>3.1957291552783822</v>
      </c>
      <c r="X5584">
        <f t="shared" si="262"/>
        <v>0.21050346790847804</v>
      </c>
      <c r="Y5584">
        <f t="shared" si="263"/>
        <v>0</v>
      </c>
      <c r="Z5584">
        <f t="shared" si="264"/>
        <v>0.55572915527838207</v>
      </c>
    </row>
    <row r="5585" spans="22:26" x14ac:dyDescent="0.3">
      <c r="V5585">
        <v>2.94</v>
      </c>
      <c r="W5585">
        <v>3.1929538129888</v>
      </c>
      <c r="X5585">
        <f t="shared" si="262"/>
        <v>8.60387119009524E-2</v>
      </c>
      <c r="Y5585">
        <f t="shared" si="263"/>
        <v>1</v>
      </c>
      <c r="Z5585">
        <f t="shared" si="264"/>
        <v>0.25295381298880004</v>
      </c>
    </row>
    <row r="5586" spans="22:26" x14ac:dyDescent="0.3">
      <c r="V5586">
        <v>3.65</v>
      </c>
      <c r="W5586">
        <v>3.325319994028654</v>
      </c>
      <c r="X5586">
        <f t="shared" si="262"/>
        <v>8.8953426293519433E-2</v>
      </c>
      <c r="Y5586">
        <f t="shared" si="263"/>
        <v>1</v>
      </c>
      <c r="Z5586">
        <f t="shared" si="264"/>
        <v>0.32468000597134594</v>
      </c>
    </row>
    <row r="5587" spans="22:26" x14ac:dyDescent="0.3">
      <c r="V5587">
        <v>4.0999999999999996</v>
      </c>
      <c r="W5587">
        <v>3.2452576886173339</v>
      </c>
      <c r="X5587">
        <f t="shared" si="262"/>
        <v>0.20847373448357703</v>
      </c>
      <c r="Y5587">
        <f t="shared" si="263"/>
        <v>0</v>
      </c>
      <c r="Z5587">
        <f t="shared" si="264"/>
        <v>0.85474231138266576</v>
      </c>
    </row>
    <row r="5588" spans="22:26" x14ac:dyDescent="0.3">
      <c r="V5588">
        <v>2.81</v>
      </c>
      <c r="W5588">
        <v>3.13624134633598</v>
      </c>
      <c r="X5588">
        <f t="shared" si="262"/>
        <v>0.11610012325123839</v>
      </c>
      <c r="Y5588">
        <f t="shared" si="263"/>
        <v>1</v>
      </c>
      <c r="Z5588">
        <f t="shared" si="264"/>
        <v>0.3262413463359799</v>
      </c>
    </row>
    <row r="5589" spans="22:26" x14ac:dyDescent="0.3">
      <c r="V5589">
        <v>3.54</v>
      </c>
      <c r="W5589">
        <v>3.1724792114459941</v>
      </c>
      <c r="X5589">
        <f t="shared" si="262"/>
        <v>0.10381943179491693</v>
      </c>
      <c r="Y5589">
        <f t="shared" si="263"/>
        <v>1</v>
      </c>
      <c r="Z5589">
        <f t="shared" si="264"/>
        <v>0.36752078855400594</v>
      </c>
    </row>
    <row r="5590" spans="22:26" x14ac:dyDescent="0.3">
      <c r="V5590">
        <v>3.38</v>
      </c>
      <c r="W5590">
        <v>3.213970506253629</v>
      </c>
      <c r="X5590">
        <f t="shared" si="262"/>
        <v>4.912115199596772E-2</v>
      </c>
      <c r="Y5590">
        <f t="shared" si="263"/>
        <v>1</v>
      </c>
      <c r="Z5590">
        <f t="shared" si="264"/>
        <v>0.16602949374637088</v>
      </c>
    </row>
    <row r="5591" spans="22:26" x14ac:dyDescent="0.3">
      <c r="V5591">
        <v>3.26</v>
      </c>
      <c r="W5591">
        <v>3.1690400974179509</v>
      </c>
      <c r="X5591">
        <f t="shared" si="262"/>
        <v>2.7901810607990459E-2</v>
      </c>
      <c r="Y5591">
        <f t="shared" si="263"/>
        <v>1</v>
      </c>
      <c r="Z5591">
        <f t="shared" si="264"/>
        <v>9.095990258204889E-2</v>
      </c>
    </row>
    <row r="5592" spans="22:26" x14ac:dyDescent="0.3">
      <c r="V5592">
        <v>2.83</v>
      </c>
      <c r="W5592">
        <v>3.099380691603951</v>
      </c>
      <c r="X5592">
        <f t="shared" si="262"/>
        <v>9.5187523534964999E-2</v>
      </c>
      <c r="Y5592">
        <f t="shared" si="263"/>
        <v>1</v>
      </c>
      <c r="Z5592">
        <f t="shared" si="264"/>
        <v>0.26938069160395095</v>
      </c>
    </row>
    <row r="5593" spans="22:26" x14ac:dyDescent="0.3">
      <c r="V5593">
        <v>3.13</v>
      </c>
      <c r="W5593">
        <v>3.1286393931729002</v>
      </c>
      <c r="X5593">
        <f t="shared" si="262"/>
        <v>4.3469866680501872E-4</v>
      </c>
      <c r="Y5593">
        <f t="shared" si="263"/>
        <v>1</v>
      </c>
      <c r="Z5593">
        <f t="shared" si="264"/>
        <v>1.3606068270997085E-3</v>
      </c>
    </row>
    <row r="5594" spans="22:26" x14ac:dyDescent="0.3">
      <c r="V5594">
        <v>2.97</v>
      </c>
      <c r="W5594">
        <v>3.149316929390328</v>
      </c>
      <c r="X5594">
        <f t="shared" si="262"/>
        <v>6.0376070501793881E-2</v>
      </c>
      <c r="Y5594">
        <f t="shared" si="263"/>
        <v>1</v>
      </c>
      <c r="Z5594">
        <f t="shared" si="264"/>
        <v>0.17931692939032784</v>
      </c>
    </row>
    <row r="5595" spans="22:26" x14ac:dyDescent="0.3">
      <c r="V5595">
        <v>3.56</v>
      </c>
      <c r="W5595">
        <v>3.163139764346083</v>
      </c>
      <c r="X5595">
        <f t="shared" si="262"/>
        <v>0.11147759428480815</v>
      </c>
      <c r="Y5595">
        <f t="shared" si="263"/>
        <v>1</v>
      </c>
      <c r="Z5595">
        <f t="shared" si="264"/>
        <v>0.39686023565391704</v>
      </c>
    </row>
    <row r="5596" spans="22:26" x14ac:dyDescent="0.3">
      <c r="V5596">
        <v>3.44</v>
      </c>
      <c r="W5596">
        <v>3.1236696404828459</v>
      </c>
      <c r="X5596">
        <f t="shared" si="262"/>
        <v>9.1956499859637802E-2</v>
      </c>
      <c r="Y5596">
        <f t="shared" si="263"/>
        <v>1</v>
      </c>
      <c r="Z5596">
        <f t="shared" si="264"/>
        <v>0.31633035951715405</v>
      </c>
    </row>
    <row r="5597" spans="22:26" x14ac:dyDescent="0.3">
      <c r="V5597">
        <v>2.79</v>
      </c>
      <c r="W5597">
        <v>3.2120967772232381</v>
      </c>
      <c r="X5597">
        <f t="shared" si="262"/>
        <v>0.15128916746352616</v>
      </c>
      <c r="Y5597">
        <f t="shared" si="263"/>
        <v>1</v>
      </c>
      <c r="Z5597">
        <f t="shared" si="264"/>
        <v>0.42209677722323802</v>
      </c>
    </row>
    <row r="5598" spans="22:26" x14ac:dyDescent="0.3">
      <c r="V5598">
        <v>2.57</v>
      </c>
      <c r="W5598">
        <v>3.2724793655896698</v>
      </c>
      <c r="X5598">
        <f t="shared" si="262"/>
        <v>0.27333827454850973</v>
      </c>
      <c r="Y5598">
        <f t="shared" si="263"/>
        <v>0</v>
      </c>
      <c r="Z5598">
        <f t="shared" si="264"/>
        <v>0.70247936558966995</v>
      </c>
    </row>
    <row r="5599" spans="22:26" x14ac:dyDescent="0.3">
      <c r="V5599">
        <v>3.68</v>
      </c>
      <c r="W5599">
        <v>3.1132191318410389</v>
      </c>
      <c r="X5599">
        <f t="shared" si="262"/>
        <v>0.15401654026058728</v>
      </c>
      <c r="Y5599">
        <f t="shared" si="263"/>
        <v>1</v>
      </c>
      <c r="Z5599">
        <f t="shared" si="264"/>
        <v>0.56678086815896123</v>
      </c>
    </row>
    <row r="5600" spans="22:26" x14ac:dyDescent="0.3">
      <c r="V5600">
        <v>2.82</v>
      </c>
      <c r="W5600">
        <v>3.0048652060289478</v>
      </c>
      <c r="X5600">
        <f t="shared" si="262"/>
        <v>6.5555037598917718E-2</v>
      </c>
      <c r="Y5600">
        <f t="shared" si="263"/>
        <v>1</v>
      </c>
      <c r="Z5600">
        <f t="shared" si="264"/>
        <v>0.18486520602894796</v>
      </c>
    </row>
    <row r="5601" spans="22:26" x14ac:dyDescent="0.3">
      <c r="V5601">
        <v>3.68</v>
      </c>
      <c r="W5601">
        <v>3.1102553571339429</v>
      </c>
      <c r="X5601">
        <f t="shared" si="262"/>
        <v>0.15482191382229818</v>
      </c>
      <c r="Y5601">
        <f t="shared" si="263"/>
        <v>1</v>
      </c>
      <c r="Z5601">
        <f t="shared" si="264"/>
        <v>0.5697446428660573</v>
      </c>
    </row>
    <row r="5602" spans="22:26" x14ac:dyDescent="0.3">
      <c r="V5602">
        <v>3.75</v>
      </c>
      <c r="W5602">
        <v>3.3255636297846252</v>
      </c>
      <c r="X5602">
        <f t="shared" si="262"/>
        <v>0.11318303205743328</v>
      </c>
      <c r="Y5602">
        <f t="shared" si="263"/>
        <v>1</v>
      </c>
      <c r="Z5602">
        <f t="shared" si="264"/>
        <v>0.42443637021537484</v>
      </c>
    </row>
    <row r="5603" spans="22:26" x14ac:dyDescent="0.3">
      <c r="V5603">
        <v>3.13</v>
      </c>
      <c r="W5603">
        <v>3.2135658043975508</v>
      </c>
      <c r="X5603">
        <f t="shared" si="262"/>
        <v>2.6698340063115306E-2</v>
      </c>
      <c r="Y5603">
        <f t="shared" si="263"/>
        <v>1</v>
      </c>
      <c r="Z5603">
        <f t="shared" si="264"/>
        <v>8.3565804397550902E-2</v>
      </c>
    </row>
    <row r="5604" spans="22:26" x14ac:dyDescent="0.3">
      <c r="V5604">
        <v>3</v>
      </c>
      <c r="W5604">
        <v>3.0164683491577091</v>
      </c>
      <c r="X5604">
        <f t="shared" si="262"/>
        <v>5.4894497192363723E-3</v>
      </c>
      <c r="Y5604">
        <f t="shared" si="263"/>
        <v>1</v>
      </c>
      <c r="Z5604">
        <f t="shared" si="264"/>
        <v>1.6468349157709117E-2</v>
      </c>
    </row>
    <row r="5605" spans="22:26" x14ac:dyDescent="0.3">
      <c r="V5605">
        <v>2.97</v>
      </c>
      <c r="W5605">
        <v>3.07043895065584</v>
      </c>
      <c r="X5605">
        <f t="shared" si="262"/>
        <v>3.3817828503649783E-2</v>
      </c>
      <c r="Y5605">
        <f t="shared" si="263"/>
        <v>1</v>
      </c>
      <c r="Z5605">
        <f t="shared" si="264"/>
        <v>0.10043895065583985</v>
      </c>
    </row>
    <row r="5606" spans="22:26" x14ac:dyDescent="0.3">
      <c r="V5606">
        <v>2.92</v>
      </c>
      <c r="W5606">
        <v>3.2110563140259432</v>
      </c>
      <c r="X5606">
        <f t="shared" si="262"/>
        <v>9.9676819871898373E-2</v>
      </c>
      <c r="Y5606">
        <f t="shared" si="263"/>
        <v>1</v>
      </c>
      <c r="Z5606">
        <f t="shared" si="264"/>
        <v>0.29105631402594323</v>
      </c>
    </row>
    <row r="5607" spans="22:26" x14ac:dyDescent="0.3">
      <c r="V5607">
        <v>3.28</v>
      </c>
      <c r="W5607">
        <v>3.1419630424659259</v>
      </c>
      <c r="X5607">
        <f t="shared" si="262"/>
        <v>4.2084438272583492E-2</v>
      </c>
      <c r="Y5607">
        <f t="shared" si="263"/>
        <v>1</v>
      </c>
      <c r="Z5607">
        <f t="shared" si="264"/>
        <v>0.13803695753407386</v>
      </c>
    </row>
    <row r="5608" spans="22:26" x14ac:dyDescent="0.3">
      <c r="V5608">
        <v>2.79</v>
      </c>
      <c r="W5608">
        <v>3.2058459183133681</v>
      </c>
      <c r="X5608">
        <f t="shared" si="262"/>
        <v>0.14904871624135055</v>
      </c>
      <c r="Y5608">
        <f t="shared" si="263"/>
        <v>1</v>
      </c>
      <c r="Z5608">
        <f t="shared" si="264"/>
        <v>0.41584591831336803</v>
      </c>
    </row>
    <row r="5609" spans="22:26" x14ac:dyDescent="0.3">
      <c r="V5609">
        <v>3.27</v>
      </c>
      <c r="W5609">
        <v>3.1825302586319228</v>
      </c>
      <c r="X5609">
        <f t="shared" si="262"/>
        <v>2.6749156381674976E-2</v>
      </c>
      <c r="Y5609">
        <f t="shared" si="263"/>
        <v>1</v>
      </c>
      <c r="Z5609">
        <f t="shared" si="264"/>
        <v>8.746974136807717E-2</v>
      </c>
    </row>
    <row r="5610" spans="22:26" x14ac:dyDescent="0.3">
      <c r="V5610">
        <v>1.41</v>
      </c>
      <c r="W5610">
        <v>3.11996660949479</v>
      </c>
      <c r="X5610">
        <f t="shared" si="262"/>
        <v>1.2127422762374398</v>
      </c>
      <c r="Y5610">
        <f t="shared" si="263"/>
        <v>0</v>
      </c>
      <c r="Z5610">
        <f t="shared" si="264"/>
        <v>1.7099666094947901</v>
      </c>
    </row>
    <row r="5611" spans="22:26" x14ac:dyDescent="0.3">
      <c r="V5611">
        <v>3.37</v>
      </c>
      <c r="W5611">
        <v>3.1764005599526368</v>
      </c>
      <c r="X5611">
        <f t="shared" si="262"/>
        <v>5.7447905058564772E-2</v>
      </c>
      <c r="Y5611">
        <f t="shared" si="263"/>
        <v>1</v>
      </c>
      <c r="Z5611">
        <f t="shared" si="264"/>
        <v>0.19359944004736329</v>
      </c>
    </row>
    <row r="5612" spans="22:26" x14ac:dyDescent="0.3">
      <c r="V5612">
        <v>3.43</v>
      </c>
      <c r="W5612">
        <v>3.125646833237262</v>
      </c>
      <c r="X5612">
        <f t="shared" si="262"/>
        <v>8.8732701680098586E-2</v>
      </c>
      <c r="Y5612">
        <f t="shared" si="263"/>
        <v>1</v>
      </c>
      <c r="Z5612">
        <f t="shared" si="264"/>
        <v>0.30435316676273816</v>
      </c>
    </row>
    <row r="5613" spans="22:26" x14ac:dyDescent="0.3">
      <c r="V5613">
        <v>3.59</v>
      </c>
      <c r="W5613">
        <v>3.2792840956278209</v>
      </c>
      <c r="X5613">
        <f t="shared" si="262"/>
        <v>8.6550391190022002E-2</v>
      </c>
      <c r="Y5613">
        <f t="shared" si="263"/>
        <v>1</v>
      </c>
      <c r="Z5613">
        <f t="shared" si="264"/>
        <v>0.310715904372179</v>
      </c>
    </row>
    <row r="5614" spans="22:26" x14ac:dyDescent="0.3">
      <c r="V5614">
        <v>3.33</v>
      </c>
      <c r="W5614">
        <v>3.2458995923273171</v>
      </c>
      <c r="X5614">
        <f t="shared" si="262"/>
        <v>2.5255377679484388E-2</v>
      </c>
      <c r="Y5614">
        <f t="shared" si="263"/>
        <v>1</v>
      </c>
      <c r="Z5614">
        <f t="shared" si="264"/>
        <v>8.4100407672683009E-2</v>
      </c>
    </row>
    <row r="5615" spans="22:26" x14ac:dyDescent="0.3">
      <c r="V5615">
        <v>2.31</v>
      </c>
      <c r="W5615">
        <v>3.108868032168592</v>
      </c>
      <c r="X5615">
        <f t="shared" si="262"/>
        <v>0.34583031695610039</v>
      </c>
      <c r="Y5615">
        <f t="shared" si="263"/>
        <v>0</v>
      </c>
      <c r="Z5615">
        <f t="shared" si="264"/>
        <v>0.79886803216859192</v>
      </c>
    </row>
    <row r="5616" spans="22:26" x14ac:dyDescent="0.3">
      <c r="V5616">
        <v>2.84</v>
      </c>
      <c r="W5616">
        <v>3.1461536912451589</v>
      </c>
      <c r="X5616">
        <f t="shared" si="262"/>
        <v>0.10780059550885882</v>
      </c>
      <c r="Y5616">
        <f t="shared" si="263"/>
        <v>1</v>
      </c>
      <c r="Z5616">
        <f t="shared" si="264"/>
        <v>0.30615369124515901</v>
      </c>
    </row>
    <row r="5617" spans="22:26" x14ac:dyDescent="0.3">
      <c r="V5617">
        <v>3.22</v>
      </c>
      <c r="W5617">
        <v>3.1727323237973888</v>
      </c>
      <c r="X5617">
        <f t="shared" si="262"/>
        <v>1.4679402547394846E-2</v>
      </c>
      <c r="Y5617">
        <f t="shared" si="263"/>
        <v>1</v>
      </c>
      <c r="Z5617">
        <f t="shared" si="264"/>
        <v>4.7267676202611408E-2</v>
      </c>
    </row>
    <row r="5618" spans="22:26" x14ac:dyDescent="0.3">
      <c r="V5618">
        <v>3.7</v>
      </c>
      <c r="W5618">
        <v>3.299585665747244</v>
      </c>
      <c r="X5618">
        <f t="shared" si="262"/>
        <v>0.10822009033858275</v>
      </c>
      <c r="Y5618">
        <f t="shared" si="263"/>
        <v>1</v>
      </c>
      <c r="Z5618">
        <f t="shared" si="264"/>
        <v>0.40041433425275619</v>
      </c>
    </row>
    <row r="5619" spans="22:26" x14ac:dyDescent="0.3">
      <c r="V5619">
        <v>3.01</v>
      </c>
      <c r="W5619">
        <v>3.1667588240625721</v>
      </c>
      <c r="X5619">
        <f t="shared" si="262"/>
        <v>5.2079343542382847E-2</v>
      </c>
      <c r="Y5619">
        <f t="shared" si="263"/>
        <v>1</v>
      </c>
      <c r="Z5619">
        <f t="shared" si="264"/>
        <v>0.15675882406257236</v>
      </c>
    </row>
    <row r="5620" spans="22:26" x14ac:dyDescent="0.3">
      <c r="V5620">
        <v>1.6</v>
      </c>
      <c r="W5620">
        <v>3.2439491386729258</v>
      </c>
      <c r="X5620">
        <f t="shared" si="262"/>
        <v>1.0274682116705784</v>
      </c>
      <c r="Y5620">
        <f t="shared" si="263"/>
        <v>0</v>
      </c>
      <c r="Z5620">
        <f t="shared" si="264"/>
        <v>1.6439491386729257</v>
      </c>
    </row>
    <row r="5621" spans="22:26" x14ac:dyDescent="0.3">
      <c r="V5621">
        <v>3.39</v>
      </c>
      <c r="W5621">
        <v>3.434323098213186</v>
      </c>
      <c r="X5621">
        <f t="shared" si="262"/>
        <v>1.3074660239877852E-2</v>
      </c>
      <c r="Y5621">
        <f t="shared" si="263"/>
        <v>1</v>
      </c>
      <c r="Z5621">
        <f t="shared" si="264"/>
        <v>4.4323098213185919E-2</v>
      </c>
    </row>
    <row r="5622" spans="22:26" x14ac:dyDescent="0.3">
      <c r="V5622">
        <v>3.56</v>
      </c>
      <c r="W5622">
        <v>3.185691979946057</v>
      </c>
      <c r="X5622">
        <f t="shared" si="262"/>
        <v>0.10514270226234355</v>
      </c>
      <c r="Y5622">
        <f t="shared" si="263"/>
        <v>1</v>
      </c>
      <c r="Z5622">
        <f t="shared" si="264"/>
        <v>0.37430802005394304</v>
      </c>
    </row>
    <row r="5623" spans="22:26" x14ac:dyDescent="0.3">
      <c r="V5623">
        <v>3.31</v>
      </c>
      <c r="W5623">
        <v>3.1406736641353659</v>
      </c>
      <c r="X5623">
        <f t="shared" si="262"/>
        <v>5.1155992708348696E-2</v>
      </c>
      <c r="Y5623">
        <f t="shared" si="263"/>
        <v>1</v>
      </c>
      <c r="Z5623">
        <f t="shared" si="264"/>
        <v>0.16932633586463419</v>
      </c>
    </row>
    <row r="5624" spans="22:26" x14ac:dyDescent="0.3">
      <c r="V5624">
        <v>2.78</v>
      </c>
      <c r="W5624">
        <v>3.1164904473675241</v>
      </c>
      <c r="X5624">
        <f t="shared" si="262"/>
        <v>0.12103972926889364</v>
      </c>
      <c r="Y5624">
        <f t="shared" si="263"/>
        <v>1</v>
      </c>
      <c r="Z5624">
        <f t="shared" si="264"/>
        <v>0.33649044736752431</v>
      </c>
    </row>
    <row r="5625" spans="22:26" x14ac:dyDescent="0.3">
      <c r="V5625">
        <v>2.94</v>
      </c>
      <c r="W5625">
        <v>3.2604683114506812</v>
      </c>
      <c r="X5625">
        <f t="shared" si="262"/>
        <v>0.10900282702404124</v>
      </c>
      <c r="Y5625">
        <f t="shared" si="263"/>
        <v>1</v>
      </c>
      <c r="Z5625">
        <f t="shared" si="264"/>
        <v>0.32046831145068122</v>
      </c>
    </row>
    <row r="5626" spans="22:26" x14ac:dyDescent="0.3">
      <c r="V5626">
        <v>3.14</v>
      </c>
      <c r="W5626">
        <v>3.17966799889872</v>
      </c>
      <c r="X5626">
        <f t="shared" si="262"/>
        <v>1.263312066838212E-2</v>
      </c>
      <c r="Y5626">
        <f t="shared" si="263"/>
        <v>1</v>
      </c>
      <c r="Z5626">
        <f t="shared" si="264"/>
        <v>3.9667998898719858E-2</v>
      </c>
    </row>
    <row r="5627" spans="22:26" x14ac:dyDescent="0.3">
      <c r="V5627">
        <v>3.52</v>
      </c>
      <c r="W5627">
        <v>3.1889307392300159</v>
      </c>
      <c r="X5627">
        <f t="shared" si="262"/>
        <v>9.4053767264200033E-2</v>
      </c>
      <c r="Y5627">
        <f t="shared" si="263"/>
        <v>1</v>
      </c>
      <c r="Z5627">
        <f t="shared" si="264"/>
        <v>0.33106926076998411</v>
      </c>
    </row>
    <row r="5628" spans="22:26" x14ac:dyDescent="0.3">
      <c r="V5628">
        <v>3.25</v>
      </c>
      <c r="W5628">
        <v>3.2088182280626061</v>
      </c>
      <c r="X5628">
        <f t="shared" si="262"/>
        <v>1.2671314442275051E-2</v>
      </c>
      <c r="Y5628">
        <f t="shared" si="263"/>
        <v>1</v>
      </c>
      <c r="Z5628">
        <f t="shared" si="264"/>
        <v>4.1181771937393918E-2</v>
      </c>
    </row>
    <row r="5629" spans="22:26" x14ac:dyDescent="0.3">
      <c r="V5629">
        <v>3.34</v>
      </c>
      <c r="W5629">
        <v>3.1380361165791668</v>
      </c>
      <c r="X5629">
        <f t="shared" si="262"/>
        <v>6.0468228569111694E-2</v>
      </c>
      <c r="Y5629">
        <f t="shared" si="263"/>
        <v>1</v>
      </c>
      <c r="Z5629">
        <f t="shared" si="264"/>
        <v>0.20196388342083305</v>
      </c>
    </row>
    <row r="5630" spans="22:26" x14ac:dyDescent="0.3">
      <c r="V5630">
        <v>3.72</v>
      </c>
      <c r="W5630">
        <v>3.2307556728843121</v>
      </c>
      <c r="X5630">
        <f t="shared" si="262"/>
        <v>0.13151729223540001</v>
      </c>
      <c r="Y5630">
        <f t="shared" si="263"/>
        <v>1</v>
      </c>
      <c r="Z5630">
        <f t="shared" si="264"/>
        <v>0.4892443271156881</v>
      </c>
    </row>
    <row r="5631" spans="22:26" x14ac:dyDescent="0.3">
      <c r="V5631">
        <v>3.85</v>
      </c>
      <c r="W5631">
        <v>3.369222765585111</v>
      </c>
      <c r="X5631">
        <f t="shared" si="262"/>
        <v>0.12487720374412703</v>
      </c>
      <c r="Y5631">
        <f t="shared" si="263"/>
        <v>1</v>
      </c>
      <c r="Z5631">
        <f t="shared" si="264"/>
        <v>0.48077723441488907</v>
      </c>
    </row>
    <row r="5632" spans="22:26" x14ac:dyDescent="0.3">
      <c r="V5632">
        <v>3.47</v>
      </c>
      <c r="W5632">
        <v>3.0366182696157549</v>
      </c>
      <c r="X5632">
        <f t="shared" si="262"/>
        <v>0.12489387042773639</v>
      </c>
      <c r="Y5632">
        <f t="shared" si="263"/>
        <v>1</v>
      </c>
      <c r="Z5632">
        <f t="shared" si="264"/>
        <v>0.43338173038424532</v>
      </c>
    </row>
    <row r="5633" spans="22:26" x14ac:dyDescent="0.3">
      <c r="V5633">
        <v>3.71</v>
      </c>
      <c r="W5633">
        <v>3.2841401758565198</v>
      </c>
      <c r="X5633">
        <f t="shared" si="262"/>
        <v>0.11478701459392995</v>
      </c>
      <c r="Y5633">
        <f t="shared" si="263"/>
        <v>1</v>
      </c>
      <c r="Z5633">
        <f t="shared" si="264"/>
        <v>0.42585982414348011</v>
      </c>
    </row>
    <row r="5634" spans="22:26" x14ac:dyDescent="0.3">
      <c r="V5634">
        <v>3.15</v>
      </c>
      <c r="W5634">
        <v>3.040862726331663</v>
      </c>
      <c r="X5634">
        <f t="shared" si="262"/>
        <v>3.4646753545503783E-2</v>
      </c>
      <c r="Y5634">
        <f t="shared" si="263"/>
        <v>1</v>
      </c>
      <c r="Z5634">
        <f t="shared" si="264"/>
        <v>0.10913727366833692</v>
      </c>
    </row>
    <row r="5635" spans="22:26" x14ac:dyDescent="0.3">
      <c r="V5635">
        <v>3.32</v>
      </c>
      <c r="W5635">
        <v>3.3052049982092591</v>
      </c>
      <c r="X5635">
        <f t="shared" ref="X5635:X5698" si="265">ABS(V5635-W5635)/V5635</f>
        <v>4.456325840584573E-3</v>
      </c>
      <c r="Y5635">
        <f t="shared" ref="Y5635:Y5698" si="266">IF(AND(W5635 &lt;= 1.2*V5635, W5635 &gt;= 0.8*V5635), 1, 0)</f>
        <v>1</v>
      </c>
      <c r="Z5635">
        <f t="shared" ref="Z5635:Z5698" si="267">ABS(V5635-W5635)</f>
        <v>1.479500179074078E-2</v>
      </c>
    </row>
    <row r="5636" spans="22:26" x14ac:dyDescent="0.3">
      <c r="V5636">
        <v>3.64</v>
      </c>
      <c r="W5636">
        <v>3.2788462559208789</v>
      </c>
      <c r="X5636">
        <f t="shared" si="265"/>
        <v>9.9218061560198148E-2</v>
      </c>
      <c r="Y5636">
        <f t="shared" si="266"/>
        <v>1</v>
      </c>
      <c r="Z5636">
        <f t="shared" si="267"/>
        <v>0.36115374407912126</v>
      </c>
    </row>
    <row r="5637" spans="22:26" x14ac:dyDescent="0.3">
      <c r="V5637">
        <v>3.75</v>
      </c>
      <c r="W5637">
        <v>3.2878183815035298</v>
      </c>
      <c r="X5637">
        <f t="shared" si="265"/>
        <v>0.12324843159905872</v>
      </c>
      <c r="Y5637">
        <f t="shared" si="266"/>
        <v>1</v>
      </c>
      <c r="Z5637">
        <f t="shared" si="267"/>
        <v>0.46218161849647021</v>
      </c>
    </row>
    <row r="5638" spans="22:26" x14ac:dyDescent="0.3">
      <c r="V5638">
        <v>2.67</v>
      </c>
      <c r="W5638">
        <v>3.2363670351281839</v>
      </c>
      <c r="X5638">
        <f t="shared" si="265"/>
        <v>0.21212248506673559</v>
      </c>
      <c r="Y5638">
        <f t="shared" si="266"/>
        <v>0</v>
      </c>
      <c r="Z5638">
        <f t="shared" si="267"/>
        <v>0.56636703512818398</v>
      </c>
    </row>
    <row r="5639" spans="22:26" x14ac:dyDescent="0.3">
      <c r="V5639">
        <v>3.07</v>
      </c>
      <c r="W5639">
        <v>3.147500722891432</v>
      </c>
      <c r="X5639">
        <f t="shared" si="265"/>
        <v>2.5244535143788983E-2</v>
      </c>
      <c r="Y5639">
        <f t="shared" si="266"/>
        <v>1</v>
      </c>
      <c r="Z5639">
        <f t="shared" si="267"/>
        <v>7.7500722891432172E-2</v>
      </c>
    </row>
    <row r="5640" spans="22:26" x14ac:dyDescent="0.3">
      <c r="V5640">
        <v>3.39</v>
      </c>
      <c r="W5640">
        <v>3.1284828514016771</v>
      </c>
      <c r="X5640">
        <f t="shared" si="265"/>
        <v>7.7143701651422703E-2</v>
      </c>
      <c r="Y5640">
        <f t="shared" si="266"/>
        <v>1</v>
      </c>
      <c r="Z5640">
        <f t="shared" si="267"/>
        <v>0.26151714859832298</v>
      </c>
    </row>
    <row r="5641" spans="22:26" x14ac:dyDescent="0.3">
      <c r="V5641">
        <v>3.37</v>
      </c>
      <c r="W5641">
        <v>3.152400372778613</v>
      </c>
      <c r="X5641">
        <f t="shared" si="265"/>
        <v>6.4569622320886394E-2</v>
      </c>
      <c r="Y5641">
        <f t="shared" si="266"/>
        <v>1</v>
      </c>
      <c r="Z5641">
        <f t="shared" si="267"/>
        <v>0.21759962722138715</v>
      </c>
    </row>
    <row r="5642" spans="22:26" x14ac:dyDescent="0.3">
      <c r="V5642">
        <v>2.71</v>
      </c>
      <c r="W5642">
        <v>3.1490196036591431</v>
      </c>
      <c r="X5642">
        <f t="shared" si="265"/>
        <v>0.16199985374876133</v>
      </c>
      <c r="Y5642">
        <f t="shared" si="266"/>
        <v>1</v>
      </c>
      <c r="Z5642">
        <f t="shared" si="267"/>
        <v>0.43901960365914316</v>
      </c>
    </row>
    <row r="5643" spans="22:26" x14ac:dyDescent="0.3">
      <c r="V5643">
        <v>3.25</v>
      </c>
      <c r="W5643">
        <v>3.2108371359718371</v>
      </c>
      <c r="X5643">
        <f t="shared" si="265"/>
        <v>1.2050112008665518E-2</v>
      </c>
      <c r="Y5643">
        <f t="shared" si="266"/>
        <v>1</v>
      </c>
      <c r="Z5643">
        <f t="shared" si="267"/>
        <v>3.9162864028162936E-2</v>
      </c>
    </row>
    <row r="5644" spans="22:26" x14ac:dyDescent="0.3">
      <c r="V5644">
        <v>3.51</v>
      </c>
      <c r="W5644">
        <v>3.184226648788004</v>
      </c>
      <c r="X5644">
        <f t="shared" si="265"/>
        <v>9.2812920573218188E-2</v>
      </c>
      <c r="Y5644">
        <f t="shared" si="266"/>
        <v>1</v>
      </c>
      <c r="Z5644">
        <f t="shared" si="267"/>
        <v>0.3257733512119958</v>
      </c>
    </row>
    <row r="5645" spans="22:26" x14ac:dyDescent="0.3">
      <c r="V5645">
        <v>2.54</v>
      </c>
      <c r="W5645">
        <v>3.2597813247969061</v>
      </c>
      <c r="X5645">
        <f t="shared" si="265"/>
        <v>0.28337847432949054</v>
      </c>
      <c r="Y5645">
        <f t="shared" si="266"/>
        <v>0</v>
      </c>
      <c r="Z5645">
        <f t="shared" si="267"/>
        <v>0.71978132479690604</v>
      </c>
    </row>
    <row r="5646" spans="22:26" x14ac:dyDescent="0.3">
      <c r="V5646">
        <v>3.65</v>
      </c>
      <c r="W5646">
        <v>3.049978639423585</v>
      </c>
      <c r="X5646">
        <f t="shared" si="265"/>
        <v>0.16438941385655201</v>
      </c>
      <c r="Y5646">
        <f t="shared" si="266"/>
        <v>1</v>
      </c>
      <c r="Z5646">
        <f t="shared" si="267"/>
        <v>0.60002136057641486</v>
      </c>
    </row>
    <row r="5647" spans="22:26" x14ac:dyDescent="0.3">
      <c r="V5647">
        <v>3.06</v>
      </c>
      <c r="W5647">
        <v>3.3860498902215221</v>
      </c>
      <c r="X5647">
        <f t="shared" si="265"/>
        <v>0.10655225170637976</v>
      </c>
      <c r="Y5647">
        <f t="shared" si="266"/>
        <v>1</v>
      </c>
      <c r="Z5647">
        <f t="shared" si="267"/>
        <v>0.32604989022152209</v>
      </c>
    </row>
    <row r="5648" spans="22:26" x14ac:dyDescent="0.3">
      <c r="V5648">
        <v>3.73</v>
      </c>
      <c r="W5648">
        <v>3.224015084840941</v>
      </c>
      <c r="X5648">
        <f t="shared" si="265"/>
        <v>0.13565279226784424</v>
      </c>
      <c r="Y5648">
        <f t="shared" si="266"/>
        <v>1</v>
      </c>
      <c r="Z5648">
        <f t="shared" si="267"/>
        <v>0.50598491515905897</v>
      </c>
    </row>
    <row r="5649" spans="22:26" x14ac:dyDescent="0.3">
      <c r="V5649">
        <v>4.3099999999999996</v>
      </c>
      <c r="W5649">
        <v>3.235487941148119</v>
      </c>
      <c r="X5649">
        <f t="shared" si="265"/>
        <v>0.24930674219301177</v>
      </c>
      <c r="Y5649">
        <f t="shared" si="266"/>
        <v>0</v>
      </c>
      <c r="Z5649">
        <f t="shared" si="267"/>
        <v>1.0745120588518806</v>
      </c>
    </row>
    <row r="5650" spans="22:26" x14ac:dyDescent="0.3">
      <c r="V5650">
        <v>3.3</v>
      </c>
      <c r="W5650">
        <v>3.290506421520238</v>
      </c>
      <c r="X5650">
        <f t="shared" si="265"/>
        <v>2.8768419635641952E-3</v>
      </c>
      <c r="Y5650">
        <f t="shared" si="266"/>
        <v>1</v>
      </c>
      <c r="Z5650">
        <f t="shared" si="267"/>
        <v>9.4935784797618439E-3</v>
      </c>
    </row>
    <row r="5651" spans="22:26" x14ac:dyDescent="0.3">
      <c r="V5651">
        <v>2.98</v>
      </c>
      <c r="W5651">
        <v>3.189123447386176</v>
      </c>
      <c r="X5651">
        <f t="shared" si="265"/>
        <v>7.0175653485293976E-2</v>
      </c>
      <c r="Y5651">
        <f t="shared" si="266"/>
        <v>1</v>
      </c>
      <c r="Z5651">
        <f t="shared" si="267"/>
        <v>0.20912344738617605</v>
      </c>
    </row>
    <row r="5652" spans="22:26" x14ac:dyDescent="0.3">
      <c r="V5652">
        <v>3.58</v>
      </c>
      <c r="W5652">
        <v>3.1657227858204142</v>
      </c>
      <c r="X5652">
        <f t="shared" si="265"/>
        <v>0.1157198922289346</v>
      </c>
      <c r="Y5652">
        <f t="shared" si="266"/>
        <v>1</v>
      </c>
      <c r="Z5652">
        <f t="shared" si="267"/>
        <v>0.41427721417958585</v>
      </c>
    </row>
    <row r="5653" spans="22:26" x14ac:dyDescent="0.3">
      <c r="V5653">
        <v>3.02</v>
      </c>
      <c r="W5653">
        <v>3.0836189273421399</v>
      </c>
      <c r="X5653">
        <f t="shared" si="265"/>
        <v>2.1065869980841034E-2</v>
      </c>
      <c r="Y5653">
        <f t="shared" si="266"/>
        <v>1</v>
      </c>
      <c r="Z5653">
        <f t="shared" si="267"/>
        <v>6.3618927342139919E-2</v>
      </c>
    </row>
    <row r="5654" spans="22:26" x14ac:dyDescent="0.3">
      <c r="V5654">
        <v>3.48</v>
      </c>
      <c r="W5654">
        <v>3.1498372949574298</v>
      </c>
      <c r="X5654">
        <f t="shared" si="265"/>
        <v>9.4874340529474188E-2</v>
      </c>
      <c r="Y5654">
        <f t="shared" si="266"/>
        <v>1</v>
      </c>
      <c r="Z5654">
        <f t="shared" si="267"/>
        <v>0.33016270504257017</v>
      </c>
    </row>
    <row r="5655" spans="22:26" x14ac:dyDescent="0.3">
      <c r="V5655">
        <v>3.74</v>
      </c>
      <c r="W5655">
        <v>3.3256116671615752</v>
      </c>
      <c r="X5655">
        <f t="shared" si="265"/>
        <v>0.11079901947551471</v>
      </c>
      <c r="Y5655">
        <f t="shared" si="266"/>
        <v>1</v>
      </c>
      <c r="Z5655">
        <f t="shared" si="267"/>
        <v>0.41438833283842502</v>
      </c>
    </row>
    <row r="5656" spans="22:26" x14ac:dyDescent="0.3">
      <c r="V5656">
        <v>2.69</v>
      </c>
      <c r="W5656">
        <v>3.178011563434731</v>
      </c>
      <c r="X5656">
        <f t="shared" si="265"/>
        <v>0.18141693807982567</v>
      </c>
      <c r="Y5656">
        <f t="shared" si="266"/>
        <v>1</v>
      </c>
      <c r="Z5656">
        <f t="shared" si="267"/>
        <v>0.48801156343473107</v>
      </c>
    </row>
    <row r="5657" spans="22:26" x14ac:dyDescent="0.3">
      <c r="V5657">
        <v>3.52</v>
      </c>
      <c r="W5657">
        <v>3.1606464516188861</v>
      </c>
      <c r="X5657">
        <f t="shared" si="265"/>
        <v>0.10208907624463463</v>
      </c>
      <c r="Y5657">
        <f t="shared" si="266"/>
        <v>1</v>
      </c>
      <c r="Z5657">
        <f t="shared" si="267"/>
        <v>0.35935354838111389</v>
      </c>
    </row>
    <row r="5658" spans="22:26" x14ac:dyDescent="0.3">
      <c r="V5658">
        <v>3.3</v>
      </c>
      <c r="W5658">
        <v>3.2549225743015868</v>
      </c>
      <c r="X5658">
        <f t="shared" si="265"/>
        <v>1.365982596921606E-2</v>
      </c>
      <c r="Y5658">
        <f t="shared" si="266"/>
        <v>1</v>
      </c>
      <c r="Z5658">
        <f t="shared" si="267"/>
        <v>4.5077425698412998E-2</v>
      </c>
    </row>
    <row r="5659" spans="22:26" x14ac:dyDescent="0.3">
      <c r="V5659">
        <v>3.45</v>
      </c>
      <c r="W5659">
        <v>3.181015587682289</v>
      </c>
      <c r="X5659">
        <f t="shared" si="265"/>
        <v>7.796649632397426E-2</v>
      </c>
      <c r="Y5659">
        <f t="shared" si="266"/>
        <v>1</v>
      </c>
      <c r="Z5659">
        <f t="shared" si="267"/>
        <v>0.2689844123177112</v>
      </c>
    </row>
    <row r="5660" spans="22:26" x14ac:dyDescent="0.3">
      <c r="V5660">
        <v>3.21</v>
      </c>
      <c r="W5660">
        <v>3.1617668528130878</v>
      </c>
      <c r="X5660">
        <f t="shared" si="265"/>
        <v>1.5025902550439932E-2</v>
      </c>
      <c r="Y5660">
        <f t="shared" si="266"/>
        <v>1</v>
      </c>
      <c r="Z5660">
        <f t="shared" si="267"/>
        <v>4.8233147186912184E-2</v>
      </c>
    </row>
    <row r="5661" spans="22:26" x14ac:dyDescent="0.3">
      <c r="V5661">
        <v>2.66</v>
      </c>
      <c r="W5661">
        <v>3.1967026108642829</v>
      </c>
      <c r="X5661">
        <f t="shared" si="265"/>
        <v>0.20176789882115892</v>
      </c>
      <c r="Y5661">
        <f t="shared" si="266"/>
        <v>0</v>
      </c>
      <c r="Z5661">
        <f t="shared" si="267"/>
        <v>0.53670261086428273</v>
      </c>
    </row>
    <row r="5662" spans="22:26" x14ac:dyDescent="0.3">
      <c r="V5662">
        <v>3.38</v>
      </c>
      <c r="W5662">
        <v>3.3341707141023091</v>
      </c>
      <c r="X5662">
        <f t="shared" si="265"/>
        <v>1.3558960324760578E-2</v>
      </c>
      <c r="Y5662">
        <f t="shared" si="266"/>
        <v>1</v>
      </c>
      <c r="Z5662">
        <f t="shared" si="267"/>
        <v>4.5829285897690752E-2</v>
      </c>
    </row>
    <row r="5663" spans="22:26" x14ac:dyDescent="0.3">
      <c r="V5663">
        <v>3.6</v>
      </c>
      <c r="W5663">
        <v>3.189557233198288</v>
      </c>
      <c r="X5663">
        <f t="shared" si="265"/>
        <v>0.11401187966714224</v>
      </c>
      <c r="Y5663">
        <f t="shared" si="266"/>
        <v>1</v>
      </c>
      <c r="Z5663">
        <f t="shared" si="267"/>
        <v>0.4104427668017121</v>
      </c>
    </row>
    <row r="5664" spans="22:26" x14ac:dyDescent="0.3">
      <c r="V5664">
        <v>3.58</v>
      </c>
      <c r="W5664">
        <v>3.16072773060325</v>
      </c>
      <c r="X5664">
        <f t="shared" si="265"/>
        <v>0.11711515904937153</v>
      </c>
      <c r="Y5664">
        <f t="shared" si="266"/>
        <v>1</v>
      </c>
      <c r="Z5664">
        <f t="shared" si="267"/>
        <v>0.41927226939675011</v>
      </c>
    </row>
    <row r="5665" spans="22:26" x14ac:dyDescent="0.3">
      <c r="V5665">
        <v>3.53</v>
      </c>
      <c r="W5665">
        <v>3.2074701581800711</v>
      </c>
      <c r="X5665">
        <f t="shared" si="265"/>
        <v>9.1368227144455735E-2</v>
      </c>
      <c r="Y5665">
        <f t="shared" si="266"/>
        <v>1</v>
      </c>
      <c r="Z5665">
        <f t="shared" si="267"/>
        <v>0.32252984181992872</v>
      </c>
    </row>
    <row r="5666" spans="22:26" x14ac:dyDescent="0.3">
      <c r="V5666">
        <v>3.07</v>
      </c>
      <c r="W5666">
        <v>2.9932805744527511</v>
      </c>
      <c r="X5666">
        <f t="shared" si="265"/>
        <v>2.4990040894869302E-2</v>
      </c>
      <c r="Y5666">
        <f t="shared" si="266"/>
        <v>1</v>
      </c>
      <c r="Z5666">
        <f t="shared" si="267"/>
        <v>7.6719425547248754E-2</v>
      </c>
    </row>
    <row r="5667" spans="22:26" x14ac:dyDescent="0.3">
      <c r="V5667">
        <v>3.6</v>
      </c>
      <c r="W5667">
        <v>3.0760039219648201</v>
      </c>
      <c r="X5667">
        <f t="shared" si="265"/>
        <v>0.14555446612088332</v>
      </c>
      <c r="Y5667">
        <f t="shared" si="266"/>
        <v>1</v>
      </c>
      <c r="Z5667">
        <f t="shared" si="267"/>
        <v>0.52399607803518</v>
      </c>
    </row>
    <row r="5668" spans="22:26" x14ac:dyDescent="0.3">
      <c r="V5668">
        <v>4.43</v>
      </c>
      <c r="W5668">
        <v>3.3538959727074338</v>
      </c>
      <c r="X5668">
        <f t="shared" si="265"/>
        <v>0.24291287297800587</v>
      </c>
      <c r="Y5668">
        <f t="shared" si="266"/>
        <v>0</v>
      </c>
      <c r="Z5668">
        <f t="shared" si="267"/>
        <v>1.0761040272925659</v>
      </c>
    </row>
    <row r="5669" spans="22:26" x14ac:dyDescent="0.3">
      <c r="V5669">
        <v>2.75</v>
      </c>
      <c r="W5669">
        <v>3.0594955634369101</v>
      </c>
      <c r="X5669">
        <f t="shared" si="265"/>
        <v>0.11254384124978549</v>
      </c>
      <c r="Y5669">
        <f t="shared" si="266"/>
        <v>1</v>
      </c>
      <c r="Z5669">
        <f t="shared" si="267"/>
        <v>0.30949556343691009</v>
      </c>
    </row>
    <row r="5670" spans="22:26" x14ac:dyDescent="0.3">
      <c r="V5670">
        <v>3.19</v>
      </c>
      <c r="W5670">
        <v>3.1850374972051658</v>
      </c>
      <c r="X5670">
        <f t="shared" si="265"/>
        <v>1.5556435093523897E-3</v>
      </c>
      <c r="Y5670">
        <f t="shared" si="266"/>
        <v>1</v>
      </c>
      <c r="Z5670">
        <f t="shared" si="267"/>
        <v>4.9625027948341227E-3</v>
      </c>
    </row>
    <row r="5671" spans="22:26" x14ac:dyDescent="0.3">
      <c r="V5671">
        <v>3.93</v>
      </c>
      <c r="W5671">
        <v>3.1603341056245342</v>
      </c>
      <c r="X5671">
        <f t="shared" si="265"/>
        <v>0.19584373902683611</v>
      </c>
      <c r="Y5671">
        <f t="shared" si="266"/>
        <v>1</v>
      </c>
      <c r="Z5671">
        <f t="shared" si="267"/>
        <v>0.76966589437546595</v>
      </c>
    </row>
    <row r="5672" spans="22:26" x14ac:dyDescent="0.3">
      <c r="V5672">
        <v>3.38</v>
      </c>
      <c r="W5672">
        <v>3.3180126003914729</v>
      </c>
      <c r="X5672">
        <f t="shared" si="265"/>
        <v>1.8339467339800873E-2</v>
      </c>
      <c r="Y5672">
        <f t="shared" si="266"/>
        <v>1</v>
      </c>
      <c r="Z5672">
        <f t="shared" si="267"/>
        <v>6.198739960852695E-2</v>
      </c>
    </row>
    <row r="5673" spans="22:26" x14ac:dyDescent="0.3">
      <c r="V5673">
        <v>2.85</v>
      </c>
      <c r="W5673">
        <v>3.242811328361054</v>
      </c>
      <c r="X5673">
        <f t="shared" si="265"/>
        <v>0.13782853626703645</v>
      </c>
      <c r="Y5673">
        <f t="shared" si="266"/>
        <v>1</v>
      </c>
      <c r="Z5673">
        <f t="shared" si="267"/>
        <v>0.39281132836105392</v>
      </c>
    </row>
    <row r="5674" spans="22:26" x14ac:dyDescent="0.3">
      <c r="V5674">
        <v>3.47</v>
      </c>
      <c r="W5674">
        <v>3.0871599399727239</v>
      </c>
      <c r="X5674">
        <f t="shared" si="265"/>
        <v>0.11032854755829288</v>
      </c>
      <c r="Y5674">
        <f t="shared" si="266"/>
        <v>1</v>
      </c>
      <c r="Z5674">
        <f t="shared" si="267"/>
        <v>0.38284006002727633</v>
      </c>
    </row>
    <row r="5675" spans="22:26" x14ac:dyDescent="0.3">
      <c r="V5675">
        <v>3.66</v>
      </c>
      <c r="W5675">
        <v>3.436466761120506</v>
      </c>
      <c r="X5675">
        <f t="shared" si="265"/>
        <v>6.1074655431555783E-2</v>
      </c>
      <c r="Y5675">
        <f t="shared" si="266"/>
        <v>1</v>
      </c>
      <c r="Z5675">
        <f t="shared" si="267"/>
        <v>0.22353323887949417</v>
      </c>
    </row>
    <row r="5676" spans="22:26" x14ac:dyDescent="0.3">
      <c r="V5676">
        <v>3.18</v>
      </c>
      <c r="W5676">
        <v>3.2191005136875712</v>
      </c>
      <c r="X5676">
        <f t="shared" si="265"/>
        <v>1.229575902124876E-2</v>
      </c>
      <c r="Y5676">
        <f t="shared" si="266"/>
        <v>1</v>
      </c>
      <c r="Z5676">
        <f t="shared" si="267"/>
        <v>3.9100513687571059E-2</v>
      </c>
    </row>
    <row r="5677" spans="22:26" x14ac:dyDescent="0.3">
      <c r="V5677">
        <v>3.41</v>
      </c>
      <c r="W5677">
        <v>3.102649696733407</v>
      </c>
      <c r="X5677">
        <f t="shared" si="265"/>
        <v>9.013205374386897E-2</v>
      </c>
      <c r="Y5677">
        <f t="shared" si="266"/>
        <v>1</v>
      </c>
      <c r="Z5677">
        <f t="shared" si="267"/>
        <v>0.30735030326659318</v>
      </c>
    </row>
    <row r="5678" spans="22:26" x14ac:dyDescent="0.3">
      <c r="V5678">
        <v>3.86</v>
      </c>
      <c r="W5678">
        <v>3.2379320315504221</v>
      </c>
      <c r="X5678">
        <f t="shared" si="265"/>
        <v>0.16115750477968338</v>
      </c>
      <c r="Y5678">
        <f t="shared" si="266"/>
        <v>1</v>
      </c>
      <c r="Z5678">
        <f t="shared" si="267"/>
        <v>0.62206796844957779</v>
      </c>
    </row>
    <row r="5679" spans="22:26" x14ac:dyDescent="0.3">
      <c r="V5679">
        <v>2.4500000000000002</v>
      </c>
      <c r="W5679">
        <v>3.1627551323930621</v>
      </c>
      <c r="X5679">
        <f t="shared" si="265"/>
        <v>0.29092046220124973</v>
      </c>
      <c r="Y5679">
        <f t="shared" si="266"/>
        <v>0</v>
      </c>
      <c r="Z5679">
        <f t="shared" si="267"/>
        <v>0.71275513239306187</v>
      </c>
    </row>
    <row r="5680" spans="22:26" x14ac:dyDescent="0.3">
      <c r="V5680">
        <v>3.52</v>
      </c>
      <c r="W5680">
        <v>3.2392919826911668</v>
      </c>
      <c r="X5680">
        <f t="shared" si="265"/>
        <v>7.9746595826373071E-2</v>
      </c>
      <c r="Y5680">
        <f t="shared" si="266"/>
        <v>1</v>
      </c>
      <c r="Z5680">
        <f t="shared" si="267"/>
        <v>0.28070801730883321</v>
      </c>
    </row>
    <row r="5681" spans="22:26" x14ac:dyDescent="0.3">
      <c r="V5681">
        <v>2.99</v>
      </c>
      <c r="W5681">
        <v>3.1101465259987582</v>
      </c>
      <c r="X5681">
        <f t="shared" si="265"/>
        <v>4.0182784614969221E-2</v>
      </c>
      <c r="Y5681">
        <f t="shared" si="266"/>
        <v>1</v>
      </c>
      <c r="Z5681">
        <f t="shared" si="267"/>
        <v>0.12014652599875797</v>
      </c>
    </row>
    <row r="5682" spans="22:26" x14ac:dyDescent="0.3">
      <c r="V5682">
        <v>3.61</v>
      </c>
      <c r="W5682">
        <v>3.262236222396055</v>
      </c>
      <c r="X5682">
        <f t="shared" si="265"/>
        <v>9.6333456399984724E-2</v>
      </c>
      <c r="Y5682">
        <f t="shared" si="266"/>
        <v>1</v>
      </c>
      <c r="Z5682">
        <f t="shared" si="267"/>
        <v>0.34776377760394483</v>
      </c>
    </row>
    <row r="5683" spans="22:26" x14ac:dyDescent="0.3">
      <c r="V5683">
        <v>2.94</v>
      </c>
      <c r="W5683">
        <v>3.2196228116901602</v>
      </c>
      <c r="X5683">
        <f t="shared" si="265"/>
        <v>9.5109799894612324E-2</v>
      </c>
      <c r="Y5683">
        <f t="shared" si="266"/>
        <v>1</v>
      </c>
      <c r="Z5683">
        <f t="shared" si="267"/>
        <v>0.27962281169016023</v>
      </c>
    </row>
    <row r="5684" spans="22:26" x14ac:dyDescent="0.3">
      <c r="V5684">
        <v>3.18</v>
      </c>
      <c r="W5684">
        <v>3.023414516794189</v>
      </c>
      <c r="X5684">
        <f t="shared" si="265"/>
        <v>4.9240717989248776E-2</v>
      </c>
      <c r="Y5684">
        <f t="shared" si="266"/>
        <v>1</v>
      </c>
      <c r="Z5684">
        <f t="shared" si="267"/>
        <v>0.15658548320581112</v>
      </c>
    </row>
    <row r="5685" spans="22:26" x14ac:dyDescent="0.3">
      <c r="V5685">
        <v>3.5</v>
      </c>
      <c r="W5685">
        <v>3.134034285332393</v>
      </c>
      <c r="X5685">
        <f t="shared" si="265"/>
        <v>0.10456163276217342</v>
      </c>
      <c r="Y5685">
        <f t="shared" si="266"/>
        <v>1</v>
      </c>
      <c r="Z5685">
        <f t="shared" si="267"/>
        <v>0.36596571466760697</v>
      </c>
    </row>
    <row r="5686" spans="22:26" x14ac:dyDescent="0.3">
      <c r="V5686">
        <v>3.11</v>
      </c>
      <c r="W5686">
        <v>3.2636461023339982</v>
      </c>
      <c r="X5686">
        <f t="shared" si="265"/>
        <v>4.9403891425722941E-2</v>
      </c>
      <c r="Y5686">
        <f t="shared" si="266"/>
        <v>1</v>
      </c>
      <c r="Z5686">
        <f t="shared" si="267"/>
        <v>0.15364610233399834</v>
      </c>
    </row>
    <row r="5687" spans="22:26" x14ac:dyDescent="0.3">
      <c r="V5687">
        <v>3.32</v>
      </c>
      <c r="W5687">
        <v>3.323690275260506</v>
      </c>
      <c r="X5687">
        <f t="shared" si="265"/>
        <v>1.1115286929235355E-3</v>
      </c>
      <c r="Y5687">
        <f t="shared" si="266"/>
        <v>1</v>
      </c>
      <c r="Z5687">
        <f t="shared" si="267"/>
        <v>3.6902752605061373E-3</v>
      </c>
    </row>
    <row r="5688" spans="22:26" x14ac:dyDescent="0.3">
      <c r="V5688">
        <v>3.31</v>
      </c>
      <c r="W5688">
        <v>3.1083979652999938</v>
      </c>
      <c r="X5688">
        <f t="shared" si="265"/>
        <v>6.090695912386896E-2</v>
      </c>
      <c r="Y5688">
        <f t="shared" si="266"/>
        <v>1</v>
      </c>
      <c r="Z5688">
        <f t="shared" si="267"/>
        <v>0.20160203470000626</v>
      </c>
    </row>
    <row r="5689" spans="22:26" x14ac:dyDescent="0.3">
      <c r="V5689">
        <v>3.59</v>
      </c>
      <c r="W5689">
        <v>3.2571695077518492</v>
      </c>
      <c r="X5689">
        <f t="shared" si="265"/>
        <v>9.271044352316174E-2</v>
      </c>
      <c r="Y5689">
        <f t="shared" si="266"/>
        <v>1</v>
      </c>
      <c r="Z5689">
        <f t="shared" si="267"/>
        <v>0.33283049224815064</v>
      </c>
    </row>
    <row r="5690" spans="22:26" x14ac:dyDescent="0.3">
      <c r="V5690">
        <v>3.68</v>
      </c>
      <c r="W5690">
        <v>3.1972826060749679</v>
      </c>
      <c r="X5690">
        <f t="shared" si="265"/>
        <v>0.13117320487093265</v>
      </c>
      <c r="Y5690">
        <f t="shared" si="266"/>
        <v>1</v>
      </c>
      <c r="Z5690">
        <f t="shared" si="267"/>
        <v>0.48271739392503221</v>
      </c>
    </row>
    <row r="5691" spans="22:26" x14ac:dyDescent="0.3">
      <c r="V5691">
        <v>3.23</v>
      </c>
      <c r="W5691">
        <v>3.1635192566106709</v>
      </c>
      <c r="X5691">
        <f t="shared" si="265"/>
        <v>2.058227349514832E-2</v>
      </c>
      <c r="Y5691">
        <f t="shared" si="266"/>
        <v>1</v>
      </c>
      <c r="Z5691">
        <f t="shared" si="267"/>
        <v>6.6480743389329078E-2</v>
      </c>
    </row>
    <row r="5692" spans="22:26" x14ac:dyDescent="0.3">
      <c r="V5692">
        <v>2.83</v>
      </c>
      <c r="W5692">
        <v>3.0500519340005861</v>
      </c>
      <c r="X5692">
        <f t="shared" si="265"/>
        <v>7.7756867138016245E-2</v>
      </c>
      <c r="Y5692">
        <f t="shared" si="266"/>
        <v>1</v>
      </c>
      <c r="Z5692">
        <f t="shared" si="267"/>
        <v>0.22005193400058598</v>
      </c>
    </row>
    <row r="5693" spans="22:26" x14ac:dyDescent="0.3">
      <c r="V5693">
        <v>3.5</v>
      </c>
      <c r="W5693">
        <v>3.2877644403724959</v>
      </c>
      <c r="X5693">
        <f t="shared" si="265"/>
        <v>6.0638731322144021E-2</v>
      </c>
      <c r="Y5693">
        <f t="shared" si="266"/>
        <v>1</v>
      </c>
      <c r="Z5693">
        <f t="shared" si="267"/>
        <v>0.21223555962750407</v>
      </c>
    </row>
    <row r="5694" spans="22:26" x14ac:dyDescent="0.3">
      <c r="V5694">
        <v>3.22</v>
      </c>
      <c r="W5694">
        <v>3.1702471569649648</v>
      </c>
      <c r="X5694">
        <f t="shared" si="265"/>
        <v>1.5451193489141413E-2</v>
      </c>
      <c r="Y5694">
        <f t="shared" si="266"/>
        <v>1</v>
      </c>
      <c r="Z5694">
        <f t="shared" si="267"/>
        <v>4.9752843035035355E-2</v>
      </c>
    </row>
    <row r="5695" spans="22:26" x14ac:dyDescent="0.3">
      <c r="V5695">
        <v>3.3</v>
      </c>
      <c r="W5695">
        <v>3.0927829390223298</v>
      </c>
      <c r="X5695">
        <f t="shared" si="265"/>
        <v>6.2793048781112124E-2</v>
      </c>
      <c r="Y5695">
        <f t="shared" si="266"/>
        <v>1</v>
      </c>
      <c r="Z5695">
        <f t="shared" si="267"/>
        <v>0.20721706097767001</v>
      </c>
    </row>
    <row r="5696" spans="22:26" x14ac:dyDescent="0.3">
      <c r="V5696">
        <v>3.03</v>
      </c>
      <c r="W5696">
        <v>3.137817049785447</v>
      </c>
      <c r="X5696">
        <f t="shared" si="265"/>
        <v>3.5583184747672331E-2</v>
      </c>
      <c r="Y5696">
        <f t="shared" si="266"/>
        <v>1</v>
      </c>
      <c r="Z5696">
        <f t="shared" si="267"/>
        <v>0.10781704978544715</v>
      </c>
    </row>
    <row r="5697" spans="22:26" x14ac:dyDescent="0.3">
      <c r="V5697">
        <v>2.93</v>
      </c>
      <c r="W5697">
        <v>3.124870031269519</v>
      </c>
      <c r="X5697">
        <f t="shared" si="265"/>
        <v>6.6508543095398928E-2</v>
      </c>
      <c r="Y5697">
        <f t="shared" si="266"/>
        <v>1</v>
      </c>
      <c r="Z5697">
        <f t="shared" si="267"/>
        <v>0.19487003126951885</v>
      </c>
    </row>
    <row r="5698" spans="22:26" x14ac:dyDescent="0.3">
      <c r="V5698">
        <v>2.76</v>
      </c>
      <c r="W5698">
        <v>3.272524402823922</v>
      </c>
      <c r="X5698">
        <f t="shared" si="265"/>
        <v>0.18569724739997182</v>
      </c>
      <c r="Y5698">
        <f t="shared" si="266"/>
        <v>1</v>
      </c>
      <c r="Z5698">
        <f t="shared" si="267"/>
        <v>0.5125244028239222</v>
      </c>
    </row>
    <row r="5699" spans="22:26" x14ac:dyDescent="0.3">
      <c r="V5699">
        <v>2.65</v>
      </c>
      <c r="W5699">
        <v>3.1492719760203238</v>
      </c>
      <c r="X5699">
        <f t="shared" ref="X5699:X5762" si="268">ABS(V5699-W5699)/V5699</f>
        <v>0.18840451925295243</v>
      </c>
      <c r="Y5699">
        <f t="shared" ref="Y5699:Y5762" si="269">IF(AND(W5699 &lt;= 1.2*V5699, W5699 &gt;= 0.8*V5699), 1, 0)</f>
        <v>1</v>
      </c>
      <c r="Z5699">
        <f t="shared" ref="Z5699:Z5762" si="270">ABS(V5699-W5699)</f>
        <v>0.49927197602032392</v>
      </c>
    </row>
    <row r="5700" spans="22:26" x14ac:dyDescent="0.3">
      <c r="V5700">
        <v>3.42</v>
      </c>
      <c r="W5700">
        <v>3.102804467964515</v>
      </c>
      <c r="X5700">
        <f t="shared" si="268"/>
        <v>9.2747231589323076E-2</v>
      </c>
      <c r="Y5700">
        <f t="shared" si="269"/>
        <v>1</v>
      </c>
      <c r="Z5700">
        <f t="shared" si="270"/>
        <v>0.3171955320354849</v>
      </c>
    </row>
    <row r="5701" spans="22:26" x14ac:dyDescent="0.3">
      <c r="V5701">
        <v>2.61</v>
      </c>
      <c r="W5701">
        <v>3.1737703189119411</v>
      </c>
      <c r="X5701">
        <f t="shared" si="268"/>
        <v>0.21600395360610775</v>
      </c>
      <c r="Y5701">
        <f t="shared" si="269"/>
        <v>0</v>
      </c>
      <c r="Z5701">
        <f t="shared" si="270"/>
        <v>0.56377031891194118</v>
      </c>
    </row>
    <row r="5702" spans="22:26" x14ac:dyDescent="0.3">
      <c r="V5702">
        <v>2.62</v>
      </c>
      <c r="W5702">
        <v>3.2724523750820209</v>
      </c>
      <c r="X5702">
        <f t="shared" si="268"/>
        <v>0.24902762407710716</v>
      </c>
      <c r="Y5702">
        <f t="shared" si="269"/>
        <v>0</v>
      </c>
      <c r="Z5702">
        <f t="shared" si="270"/>
        <v>0.65245237508202081</v>
      </c>
    </row>
    <row r="5703" spans="22:26" x14ac:dyDescent="0.3">
      <c r="V5703">
        <v>2.52</v>
      </c>
      <c r="W5703">
        <v>3.1809916469617119</v>
      </c>
      <c r="X5703">
        <f t="shared" si="268"/>
        <v>0.26229827260385391</v>
      </c>
      <c r="Y5703">
        <f t="shared" si="269"/>
        <v>0</v>
      </c>
      <c r="Z5703">
        <f t="shared" si="270"/>
        <v>0.66099164696171187</v>
      </c>
    </row>
    <row r="5704" spans="22:26" x14ac:dyDescent="0.3">
      <c r="V5704">
        <v>3.16</v>
      </c>
      <c r="W5704">
        <v>3.135231962283652</v>
      </c>
      <c r="X5704">
        <f t="shared" si="268"/>
        <v>7.8379866190975214E-3</v>
      </c>
      <c r="Y5704">
        <f t="shared" si="269"/>
        <v>1</v>
      </c>
      <c r="Z5704">
        <f t="shared" si="270"/>
        <v>2.4768037716348168E-2</v>
      </c>
    </row>
    <row r="5705" spans="22:26" x14ac:dyDescent="0.3">
      <c r="V5705">
        <v>3.47</v>
      </c>
      <c r="W5705">
        <v>3.184029803395366</v>
      </c>
      <c r="X5705">
        <f t="shared" si="268"/>
        <v>8.2412160404793711E-2</v>
      </c>
      <c r="Y5705">
        <f t="shared" si="269"/>
        <v>1</v>
      </c>
      <c r="Z5705">
        <f t="shared" si="270"/>
        <v>0.28597019660463419</v>
      </c>
    </row>
    <row r="5706" spans="22:26" x14ac:dyDescent="0.3">
      <c r="V5706">
        <v>3.12</v>
      </c>
      <c r="W5706">
        <v>3.1991701987463128</v>
      </c>
      <c r="X5706">
        <f t="shared" si="268"/>
        <v>2.537506370074125E-2</v>
      </c>
      <c r="Y5706">
        <f t="shared" si="269"/>
        <v>1</v>
      </c>
      <c r="Z5706">
        <f t="shared" si="270"/>
        <v>7.9170198746312703E-2</v>
      </c>
    </row>
    <row r="5707" spans="22:26" x14ac:dyDescent="0.3">
      <c r="V5707">
        <v>3.71</v>
      </c>
      <c r="W5707">
        <v>3.296460527242242</v>
      </c>
      <c r="X5707">
        <f t="shared" si="268"/>
        <v>0.11146616516381616</v>
      </c>
      <c r="Y5707">
        <f t="shared" si="269"/>
        <v>1</v>
      </c>
      <c r="Z5707">
        <f t="shared" si="270"/>
        <v>0.41353947275775793</v>
      </c>
    </row>
    <row r="5708" spans="22:26" x14ac:dyDescent="0.3">
      <c r="V5708">
        <v>3.12</v>
      </c>
      <c r="W5708">
        <v>3.038597017157961</v>
      </c>
      <c r="X5708">
        <f t="shared" si="268"/>
        <v>2.6090699628858672E-2</v>
      </c>
      <c r="Y5708">
        <f t="shared" si="269"/>
        <v>1</v>
      </c>
      <c r="Z5708">
        <f t="shared" si="270"/>
        <v>8.1402982842039062E-2</v>
      </c>
    </row>
    <row r="5709" spans="22:26" x14ac:dyDescent="0.3">
      <c r="V5709">
        <v>3.94</v>
      </c>
      <c r="W5709">
        <v>3.274528957157766</v>
      </c>
      <c r="X5709">
        <f t="shared" si="268"/>
        <v>0.16890127990919643</v>
      </c>
      <c r="Y5709">
        <f t="shared" si="269"/>
        <v>1</v>
      </c>
      <c r="Z5709">
        <f t="shared" si="270"/>
        <v>0.66547104284223391</v>
      </c>
    </row>
    <row r="5710" spans="22:26" x14ac:dyDescent="0.3">
      <c r="V5710">
        <v>3.08</v>
      </c>
      <c r="W5710">
        <v>3.241233880794594</v>
      </c>
      <c r="X5710">
        <f t="shared" si="268"/>
        <v>5.2348662595647362E-2</v>
      </c>
      <c r="Y5710">
        <f t="shared" si="269"/>
        <v>1</v>
      </c>
      <c r="Z5710">
        <f t="shared" si="270"/>
        <v>0.16123388079459389</v>
      </c>
    </row>
    <row r="5711" spans="22:26" x14ac:dyDescent="0.3">
      <c r="V5711">
        <v>2.75</v>
      </c>
      <c r="W5711">
        <v>3.138700854613468</v>
      </c>
      <c r="X5711">
        <f t="shared" si="268"/>
        <v>0.14134576531398838</v>
      </c>
      <c r="Y5711">
        <f t="shared" si="269"/>
        <v>1</v>
      </c>
      <c r="Z5711">
        <f t="shared" si="270"/>
        <v>0.38870085461346804</v>
      </c>
    </row>
    <row r="5712" spans="22:26" x14ac:dyDescent="0.3">
      <c r="V5712">
        <v>2.29</v>
      </c>
      <c r="W5712">
        <v>3.1856193274671232</v>
      </c>
      <c r="X5712">
        <f t="shared" si="268"/>
        <v>0.39110014299874374</v>
      </c>
      <c r="Y5712">
        <f t="shared" si="269"/>
        <v>0</v>
      </c>
      <c r="Z5712">
        <f t="shared" si="270"/>
        <v>0.89561932746712314</v>
      </c>
    </row>
    <row r="5713" spans="22:26" x14ac:dyDescent="0.3">
      <c r="V5713">
        <v>3.49</v>
      </c>
      <c r="W5713">
        <v>3.2627105320084531</v>
      </c>
      <c r="X5713">
        <f t="shared" si="268"/>
        <v>6.5125922060615224E-2</v>
      </c>
      <c r="Y5713">
        <f t="shared" si="269"/>
        <v>1</v>
      </c>
      <c r="Z5713">
        <f t="shared" si="270"/>
        <v>0.22728946799154714</v>
      </c>
    </row>
    <row r="5714" spans="22:26" x14ac:dyDescent="0.3">
      <c r="V5714">
        <v>3.16</v>
      </c>
      <c r="W5714">
        <v>3.268831354039321</v>
      </c>
      <c r="X5714">
        <f t="shared" si="268"/>
        <v>3.4440301911177487E-2</v>
      </c>
      <c r="Y5714">
        <f t="shared" si="269"/>
        <v>1</v>
      </c>
      <c r="Z5714">
        <f t="shared" si="270"/>
        <v>0.10883135403932087</v>
      </c>
    </row>
    <row r="5715" spans="22:26" x14ac:dyDescent="0.3">
      <c r="V5715">
        <v>3.29</v>
      </c>
      <c r="W5715">
        <v>3.198924740618541</v>
      </c>
      <c r="X5715">
        <f t="shared" si="268"/>
        <v>2.7682449660017931E-2</v>
      </c>
      <c r="Y5715">
        <f t="shared" si="269"/>
        <v>1</v>
      </c>
      <c r="Z5715">
        <f t="shared" si="270"/>
        <v>9.1075259381458995E-2</v>
      </c>
    </row>
    <row r="5716" spans="22:26" x14ac:dyDescent="0.3">
      <c r="V5716">
        <v>3.87</v>
      </c>
      <c r="W5716">
        <v>3.196302831385494</v>
      </c>
      <c r="X5716">
        <f t="shared" si="268"/>
        <v>0.17408195571434265</v>
      </c>
      <c r="Y5716">
        <f t="shared" si="269"/>
        <v>1</v>
      </c>
      <c r="Z5716">
        <f t="shared" si="270"/>
        <v>0.67369716861450613</v>
      </c>
    </row>
    <row r="5717" spans="22:26" x14ac:dyDescent="0.3">
      <c r="V5717">
        <v>3.11</v>
      </c>
      <c r="W5717">
        <v>2.9146043557774748</v>
      </c>
      <c r="X5717">
        <f t="shared" si="268"/>
        <v>6.2828181422033794E-2</v>
      </c>
      <c r="Y5717">
        <f t="shared" si="269"/>
        <v>1</v>
      </c>
      <c r="Z5717">
        <f t="shared" si="270"/>
        <v>0.19539564422252509</v>
      </c>
    </row>
    <row r="5718" spans="22:26" x14ac:dyDescent="0.3">
      <c r="V5718">
        <v>3.6</v>
      </c>
      <c r="W5718">
        <v>3.2907160826407278</v>
      </c>
      <c r="X5718">
        <f t="shared" si="268"/>
        <v>8.5912199266464526E-2</v>
      </c>
      <c r="Y5718">
        <f t="shared" si="269"/>
        <v>1</v>
      </c>
      <c r="Z5718">
        <f t="shared" si="270"/>
        <v>0.3092839173592723</v>
      </c>
    </row>
    <row r="5719" spans="22:26" x14ac:dyDescent="0.3">
      <c r="V5719">
        <v>2.97</v>
      </c>
      <c r="W5719">
        <v>3.272521828593058</v>
      </c>
      <c r="X5719">
        <f t="shared" si="268"/>
        <v>0.10185920154648409</v>
      </c>
      <c r="Y5719">
        <f t="shared" si="269"/>
        <v>1</v>
      </c>
      <c r="Z5719">
        <f t="shared" si="270"/>
        <v>0.30252182859305776</v>
      </c>
    </row>
    <row r="5720" spans="22:26" x14ac:dyDescent="0.3">
      <c r="V5720">
        <v>2.57</v>
      </c>
      <c r="W5720">
        <v>3.1761374605620309</v>
      </c>
      <c r="X5720">
        <f t="shared" si="268"/>
        <v>0.23585115196966192</v>
      </c>
      <c r="Y5720">
        <f t="shared" si="269"/>
        <v>0</v>
      </c>
      <c r="Z5720">
        <f t="shared" si="270"/>
        <v>0.60613746056203111</v>
      </c>
    </row>
    <row r="5721" spans="22:26" x14ac:dyDescent="0.3">
      <c r="V5721">
        <v>3.25</v>
      </c>
      <c r="W5721">
        <v>3.142261089853891</v>
      </c>
      <c r="X5721">
        <f t="shared" si="268"/>
        <v>3.315043389111047E-2</v>
      </c>
      <c r="Y5721">
        <f t="shared" si="269"/>
        <v>1</v>
      </c>
      <c r="Z5721">
        <f t="shared" si="270"/>
        <v>0.10773891014610903</v>
      </c>
    </row>
    <row r="5722" spans="22:26" x14ac:dyDescent="0.3">
      <c r="V5722">
        <v>2.96</v>
      </c>
      <c r="W5722">
        <v>3.1956376456416149</v>
      </c>
      <c r="X5722">
        <f t="shared" si="268"/>
        <v>7.9607312716761802E-2</v>
      </c>
      <c r="Y5722">
        <f t="shared" si="269"/>
        <v>1</v>
      </c>
      <c r="Z5722">
        <f t="shared" si="270"/>
        <v>0.23563764564161493</v>
      </c>
    </row>
    <row r="5723" spans="22:26" x14ac:dyDescent="0.3">
      <c r="V5723">
        <v>3.57</v>
      </c>
      <c r="W5723">
        <v>3.2701269370756521</v>
      </c>
      <c r="X5723">
        <f t="shared" si="268"/>
        <v>8.3998056841554009E-2</v>
      </c>
      <c r="Y5723">
        <f t="shared" si="269"/>
        <v>1</v>
      </c>
      <c r="Z5723">
        <f t="shared" si="270"/>
        <v>0.29987306292434779</v>
      </c>
    </row>
    <row r="5724" spans="22:26" x14ac:dyDescent="0.3">
      <c r="V5724">
        <v>2.84</v>
      </c>
      <c r="W5724">
        <v>3.1815674233416811</v>
      </c>
      <c r="X5724">
        <f t="shared" si="268"/>
        <v>0.12027021948650748</v>
      </c>
      <c r="Y5724">
        <f t="shared" si="269"/>
        <v>1</v>
      </c>
      <c r="Z5724">
        <f t="shared" si="270"/>
        <v>0.34156742334168122</v>
      </c>
    </row>
    <row r="5725" spans="22:26" x14ac:dyDescent="0.3">
      <c r="V5725">
        <v>2.4900000000000002</v>
      </c>
      <c r="W5725">
        <v>3.1897586075222519</v>
      </c>
      <c r="X5725">
        <f t="shared" si="268"/>
        <v>0.2810275532217878</v>
      </c>
      <c r="Y5725">
        <f t="shared" si="269"/>
        <v>0</v>
      </c>
      <c r="Z5725">
        <f t="shared" si="270"/>
        <v>0.69975860752225172</v>
      </c>
    </row>
    <row r="5726" spans="22:26" x14ac:dyDescent="0.3">
      <c r="V5726">
        <v>3.74</v>
      </c>
      <c r="W5726">
        <v>3.1813812118088318</v>
      </c>
      <c r="X5726">
        <f t="shared" si="268"/>
        <v>0.14936331235057979</v>
      </c>
      <c r="Y5726">
        <f t="shared" si="269"/>
        <v>1</v>
      </c>
      <c r="Z5726">
        <f t="shared" si="270"/>
        <v>0.55861878819116839</v>
      </c>
    </row>
    <row r="5727" spans="22:26" x14ac:dyDescent="0.3">
      <c r="V5727">
        <v>3.38</v>
      </c>
      <c r="W5727">
        <v>3.319223882956174</v>
      </c>
      <c r="X5727">
        <f t="shared" si="268"/>
        <v>1.7981099717108255E-2</v>
      </c>
      <c r="Y5727">
        <f t="shared" si="269"/>
        <v>1</v>
      </c>
      <c r="Z5727">
        <f t="shared" si="270"/>
        <v>6.0776117043825906E-2</v>
      </c>
    </row>
    <row r="5728" spans="22:26" x14ac:dyDescent="0.3">
      <c r="V5728">
        <v>2.91</v>
      </c>
      <c r="W5728">
        <v>3.02842507059282</v>
      </c>
      <c r="X5728">
        <f t="shared" si="268"/>
        <v>4.0695900547360761E-2</v>
      </c>
      <c r="Y5728">
        <f t="shared" si="269"/>
        <v>1</v>
      </c>
      <c r="Z5728">
        <f t="shared" si="270"/>
        <v>0.11842507059281981</v>
      </c>
    </row>
    <row r="5729" spans="22:26" x14ac:dyDescent="0.3">
      <c r="V5729">
        <v>3.19</v>
      </c>
      <c r="W5729">
        <v>3.262614781303999</v>
      </c>
      <c r="X5729">
        <f t="shared" si="268"/>
        <v>2.2763254327272418E-2</v>
      </c>
      <c r="Y5729">
        <f t="shared" si="269"/>
        <v>1</v>
      </c>
      <c r="Z5729">
        <f t="shared" si="270"/>
        <v>7.261478130399901E-2</v>
      </c>
    </row>
    <row r="5730" spans="22:26" x14ac:dyDescent="0.3">
      <c r="V5730">
        <v>3.41</v>
      </c>
      <c r="W5730">
        <v>3.095001355821656</v>
      </c>
      <c r="X5730">
        <f t="shared" si="268"/>
        <v>9.2374968967256332E-2</v>
      </c>
      <c r="Y5730">
        <f t="shared" si="269"/>
        <v>1</v>
      </c>
      <c r="Z5730">
        <f t="shared" si="270"/>
        <v>0.31499864417834411</v>
      </c>
    </row>
    <row r="5731" spans="22:26" x14ac:dyDescent="0.3">
      <c r="V5731">
        <v>3.4</v>
      </c>
      <c r="W5731">
        <v>3.2119587639508209</v>
      </c>
      <c r="X5731">
        <f t="shared" si="268"/>
        <v>5.5306245896817353E-2</v>
      </c>
      <c r="Y5731">
        <f t="shared" si="269"/>
        <v>1</v>
      </c>
      <c r="Z5731">
        <f t="shared" si="270"/>
        <v>0.18804123604917899</v>
      </c>
    </row>
    <row r="5732" spans="22:26" x14ac:dyDescent="0.3">
      <c r="V5732">
        <v>3.21</v>
      </c>
      <c r="W5732">
        <v>3.058082686042459</v>
      </c>
      <c r="X5732">
        <f t="shared" si="268"/>
        <v>4.7326266030386581E-2</v>
      </c>
      <c r="Y5732">
        <f t="shared" si="269"/>
        <v>1</v>
      </c>
      <c r="Z5732">
        <f t="shared" si="270"/>
        <v>0.15191731395754093</v>
      </c>
    </row>
    <row r="5733" spans="22:26" x14ac:dyDescent="0.3">
      <c r="V5733">
        <v>3.2</v>
      </c>
      <c r="W5733">
        <v>3.10691955187295</v>
      </c>
      <c r="X5733">
        <f t="shared" si="268"/>
        <v>2.9087640039703183E-2</v>
      </c>
      <c r="Y5733">
        <f t="shared" si="269"/>
        <v>1</v>
      </c>
      <c r="Z5733">
        <f t="shared" si="270"/>
        <v>9.3080448127050186E-2</v>
      </c>
    </row>
    <row r="5734" spans="22:26" x14ac:dyDescent="0.3">
      <c r="V5734">
        <v>3.3</v>
      </c>
      <c r="W5734">
        <v>3.1504237893072689</v>
      </c>
      <c r="X5734">
        <f t="shared" si="268"/>
        <v>4.5326124452342721E-2</v>
      </c>
      <c r="Y5734">
        <f t="shared" si="269"/>
        <v>1</v>
      </c>
      <c r="Z5734">
        <f t="shared" si="270"/>
        <v>0.14957621069273097</v>
      </c>
    </row>
    <row r="5735" spans="22:26" x14ac:dyDescent="0.3">
      <c r="V5735">
        <v>2.52</v>
      </c>
      <c r="W5735">
        <v>3.1938038892819849</v>
      </c>
      <c r="X5735">
        <f t="shared" si="268"/>
        <v>0.26738249574681938</v>
      </c>
      <c r="Y5735">
        <f t="shared" si="269"/>
        <v>0</v>
      </c>
      <c r="Z5735">
        <f t="shared" si="270"/>
        <v>0.67380388928198487</v>
      </c>
    </row>
    <row r="5736" spans="22:26" x14ac:dyDescent="0.3">
      <c r="V5736">
        <v>2.54</v>
      </c>
      <c r="W5736">
        <v>3.2302607908190422</v>
      </c>
      <c r="X5736">
        <f t="shared" si="268"/>
        <v>0.27175621685789059</v>
      </c>
      <c r="Y5736">
        <f t="shared" si="269"/>
        <v>0</v>
      </c>
      <c r="Z5736">
        <f t="shared" si="270"/>
        <v>0.69026079081904212</v>
      </c>
    </row>
    <row r="5737" spans="22:26" x14ac:dyDescent="0.3">
      <c r="V5737">
        <v>3.48</v>
      </c>
      <c r="W5737">
        <v>3.2390174755467109</v>
      </c>
      <c r="X5737">
        <f t="shared" si="268"/>
        <v>6.9247851854393402E-2</v>
      </c>
      <c r="Y5737">
        <f t="shared" si="269"/>
        <v>1</v>
      </c>
      <c r="Z5737">
        <f t="shared" si="270"/>
        <v>0.24098252445328905</v>
      </c>
    </row>
    <row r="5738" spans="22:26" x14ac:dyDescent="0.3">
      <c r="V5738">
        <v>4.0599999999999996</v>
      </c>
      <c r="W5738">
        <v>3.1555863592473541</v>
      </c>
      <c r="X5738">
        <f t="shared" si="268"/>
        <v>0.2227619804809472</v>
      </c>
      <c r="Y5738">
        <f t="shared" si="269"/>
        <v>0</v>
      </c>
      <c r="Z5738">
        <f t="shared" si="270"/>
        <v>0.90441364075264552</v>
      </c>
    </row>
    <row r="5739" spans="22:26" x14ac:dyDescent="0.3">
      <c r="V5739">
        <v>3.24</v>
      </c>
      <c r="W5739">
        <v>3.209610750796096</v>
      </c>
      <c r="X5739">
        <f t="shared" si="268"/>
        <v>9.37939790243956E-3</v>
      </c>
      <c r="Y5739">
        <f t="shared" si="269"/>
        <v>1</v>
      </c>
      <c r="Z5739">
        <f t="shared" si="270"/>
        <v>3.0389249203904178E-2</v>
      </c>
    </row>
    <row r="5740" spans="22:26" x14ac:dyDescent="0.3">
      <c r="V5740">
        <v>3</v>
      </c>
      <c r="W5740">
        <v>3.255730945738661</v>
      </c>
      <c r="X5740">
        <f t="shared" si="268"/>
        <v>8.5243648579553646E-2</v>
      </c>
      <c r="Y5740">
        <f t="shared" si="269"/>
        <v>1</v>
      </c>
      <c r="Z5740">
        <f t="shared" si="270"/>
        <v>0.25573094573866095</v>
      </c>
    </row>
    <row r="5741" spans="22:26" x14ac:dyDescent="0.3">
      <c r="V5741">
        <v>3.39</v>
      </c>
      <c r="W5741">
        <v>3.2598488823778422</v>
      </c>
      <c r="X5741">
        <f t="shared" si="268"/>
        <v>3.839266006553331E-2</v>
      </c>
      <c r="Y5741">
        <f t="shared" si="269"/>
        <v>1</v>
      </c>
      <c r="Z5741">
        <f t="shared" si="270"/>
        <v>0.13015111762215792</v>
      </c>
    </row>
    <row r="5742" spans="22:26" x14ac:dyDescent="0.3">
      <c r="V5742">
        <v>3.7</v>
      </c>
      <c r="W5742">
        <v>3.2198658701192802</v>
      </c>
      <c r="X5742">
        <f t="shared" si="268"/>
        <v>0.12976598104884324</v>
      </c>
      <c r="Y5742">
        <f t="shared" si="269"/>
        <v>1</v>
      </c>
      <c r="Z5742">
        <f t="shared" si="270"/>
        <v>0.48013412988072002</v>
      </c>
    </row>
    <row r="5743" spans="22:26" x14ac:dyDescent="0.3">
      <c r="V5743">
        <v>3.25</v>
      </c>
      <c r="W5743">
        <v>2.9827421946191039</v>
      </c>
      <c r="X5743">
        <f t="shared" si="268"/>
        <v>8.2233170886429549E-2</v>
      </c>
      <c r="Y5743">
        <f t="shared" si="269"/>
        <v>1</v>
      </c>
      <c r="Z5743">
        <f t="shared" si="270"/>
        <v>0.26725780538089605</v>
      </c>
    </row>
    <row r="5744" spans="22:26" x14ac:dyDescent="0.3">
      <c r="V5744">
        <v>3.62</v>
      </c>
      <c r="W5744">
        <v>3.1338431794391108</v>
      </c>
      <c r="X5744">
        <f t="shared" si="268"/>
        <v>0.13429746424333958</v>
      </c>
      <c r="Y5744">
        <f t="shared" si="269"/>
        <v>1</v>
      </c>
      <c r="Z5744">
        <f t="shared" si="270"/>
        <v>0.48615682056088927</v>
      </c>
    </row>
    <row r="5745" spans="22:26" x14ac:dyDescent="0.3">
      <c r="V5745">
        <v>2.41</v>
      </c>
      <c r="W5745">
        <v>3.4590601772185399</v>
      </c>
      <c r="X5745">
        <f t="shared" si="268"/>
        <v>0.4352946793437924</v>
      </c>
      <c r="Y5745">
        <f t="shared" si="269"/>
        <v>0</v>
      </c>
      <c r="Z5745">
        <f t="shared" si="270"/>
        <v>1.0490601772185397</v>
      </c>
    </row>
    <row r="5746" spans="22:26" x14ac:dyDescent="0.3">
      <c r="V5746">
        <v>2.7</v>
      </c>
      <c r="W5746">
        <v>3.2761171354145202</v>
      </c>
      <c r="X5746">
        <f t="shared" si="268"/>
        <v>0.2133767168201926</v>
      </c>
      <c r="Y5746">
        <f t="shared" si="269"/>
        <v>0</v>
      </c>
      <c r="Z5746">
        <f t="shared" si="270"/>
        <v>0.57611713541452003</v>
      </c>
    </row>
    <row r="5747" spans="22:26" x14ac:dyDescent="0.3">
      <c r="V5747">
        <v>3.56</v>
      </c>
      <c r="W5747">
        <v>3.1353346872724401</v>
      </c>
      <c r="X5747">
        <f t="shared" si="268"/>
        <v>0.1192880091931348</v>
      </c>
      <c r="Y5747">
        <f t="shared" si="269"/>
        <v>1</v>
      </c>
      <c r="Z5747">
        <f t="shared" si="270"/>
        <v>0.42466531272755992</v>
      </c>
    </row>
    <row r="5748" spans="22:26" x14ac:dyDescent="0.3">
      <c r="V5748">
        <v>2.58</v>
      </c>
      <c r="W5748">
        <v>3.2411778632947641</v>
      </c>
      <c r="X5748">
        <f t="shared" si="268"/>
        <v>0.25627048964913335</v>
      </c>
      <c r="Y5748">
        <f t="shared" si="269"/>
        <v>0</v>
      </c>
      <c r="Z5748">
        <f t="shared" si="270"/>
        <v>0.66117786329476402</v>
      </c>
    </row>
    <row r="5749" spans="22:26" x14ac:dyDescent="0.3">
      <c r="V5749">
        <v>2.74</v>
      </c>
      <c r="W5749">
        <v>2.9324359817111549</v>
      </c>
      <c r="X5749">
        <f t="shared" si="268"/>
        <v>7.0232110113560106E-2</v>
      </c>
      <c r="Y5749">
        <f t="shared" si="269"/>
        <v>1</v>
      </c>
      <c r="Z5749">
        <f t="shared" si="270"/>
        <v>0.19243598171115472</v>
      </c>
    </row>
    <row r="5750" spans="22:26" x14ac:dyDescent="0.3">
      <c r="V5750">
        <v>1.9</v>
      </c>
      <c r="W5750">
        <v>3.1616300435051081</v>
      </c>
      <c r="X5750">
        <f t="shared" si="268"/>
        <v>0.66401581237110963</v>
      </c>
      <c r="Y5750">
        <f t="shared" si="269"/>
        <v>0</v>
      </c>
      <c r="Z5750">
        <f t="shared" si="270"/>
        <v>1.2616300435051082</v>
      </c>
    </row>
    <row r="5751" spans="22:26" x14ac:dyDescent="0.3">
      <c r="V5751">
        <v>3.52</v>
      </c>
      <c r="W5751">
        <v>3.1957862929417051</v>
      </c>
      <c r="X5751">
        <f t="shared" si="268"/>
        <v>9.2106166777924686E-2</v>
      </c>
      <c r="Y5751">
        <f t="shared" si="269"/>
        <v>1</v>
      </c>
      <c r="Z5751">
        <f t="shared" si="270"/>
        <v>0.32421370705829489</v>
      </c>
    </row>
    <row r="5752" spans="22:26" x14ac:dyDescent="0.3">
      <c r="V5752">
        <v>3.48</v>
      </c>
      <c r="W5752">
        <v>3.1845019380375219</v>
      </c>
      <c r="X5752">
        <f t="shared" si="268"/>
        <v>8.4913236196114392E-2</v>
      </c>
      <c r="Y5752">
        <f t="shared" si="269"/>
        <v>1</v>
      </c>
      <c r="Z5752">
        <f t="shared" si="270"/>
        <v>0.29549806196247808</v>
      </c>
    </row>
    <row r="5753" spans="22:26" x14ac:dyDescent="0.3">
      <c r="V5753">
        <v>3.59</v>
      </c>
      <c r="W5753">
        <v>3.399611151563894</v>
      </c>
      <c r="X5753">
        <f t="shared" si="268"/>
        <v>5.3033105413957053E-2</v>
      </c>
      <c r="Y5753">
        <f t="shared" si="269"/>
        <v>1</v>
      </c>
      <c r="Z5753">
        <f t="shared" si="270"/>
        <v>0.19038884843610582</v>
      </c>
    </row>
    <row r="5754" spans="22:26" x14ac:dyDescent="0.3">
      <c r="V5754">
        <v>3.15</v>
      </c>
      <c r="W5754">
        <v>3.0883141505046838</v>
      </c>
      <c r="X5754">
        <f t="shared" si="268"/>
        <v>1.9582809363592406E-2</v>
      </c>
      <c r="Y5754">
        <f t="shared" si="269"/>
        <v>1</v>
      </c>
      <c r="Z5754">
        <f t="shared" si="270"/>
        <v>6.1685849495316081E-2</v>
      </c>
    </row>
    <row r="5755" spans="22:26" x14ac:dyDescent="0.3">
      <c r="V5755">
        <v>1.96</v>
      </c>
      <c r="W5755">
        <v>3.3319244008705891</v>
      </c>
      <c r="X5755">
        <f t="shared" si="268"/>
        <v>0.69996142901560665</v>
      </c>
      <c r="Y5755">
        <f t="shared" si="269"/>
        <v>0</v>
      </c>
      <c r="Z5755">
        <f t="shared" si="270"/>
        <v>1.3719244008705891</v>
      </c>
    </row>
    <row r="5756" spans="22:26" x14ac:dyDescent="0.3">
      <c r="V5756">
        <v>2.5299999999999998</v>
      </c>
      <c r="W5756">
        <v>3.0564688449221711</v>
      </c>
      <c r="X5756">
        <f t="shared" si="268"/>
        <v>0.20809045253840763</v>
      </c>
      <c r="Y5756">
        <f t="shared" si="269"/>
        <v>0</v>
      </c>
      <c r="Z5756">
        <f t="shared" si="270"/>
        <v>0.52646884492217128</v>
      </c>
    </row>
    <row r="5757" spans="22:26" x14ac:dyDescent="0.3">
      <c r="V5757">
        <v>3.32</v>
      </c>
      <c r="W5757">
        <v>3.2368147482770619</v>
      </c>
      <c r="X5757">
        <f t="shared" si="268"/>
        <v>2.5055798711728281E-2</v>
      </c>
      <c r="Y5757">
        <f t="shared" si="269"/>
        <v>1</v>
      </c>
      <c r="Z5757">
        <f t="shared" si="270"/>
        <v>8.3185251722937892E-2</v>
      </c>
    </row>
    <row r="5758" spans="22:26" x14ac:dyDescent="0.3">
      <c r="V5758">
        <v>2.9</v>
      </c>
      <c r="W5758">
        <v>3.2021868247968999</v>
      </c>
      <c r="X5758">
        <f t="shared" si="268"/>
        <v>0.10420235337824137</v>
      </c>
      <c r="Y5758">
        <f t="shared" si="269"/>
        <v>1</v>
      </c>
      <c r="Z5758">
        <f t="shared" si="270"/>
        <v>0.30218682479689996</v>
      </c>
    </row>
    <row r="5759" spans="22:26" x14ac:dyDescent="0.3">
      <c r="V5759">
        <v>3.37</v>
      </c>
      <c r="W5759">
        <v>3.306759242234071</v>
      </c>
      <c r="X5759">
        <f t="shared" si="268"/>
        <v>1.8765803491373613E-2</v>
      </c>
      <c r="Y5759">
        <f t="shared" si="269"/>
        <v>1</v>
      </c>
      <c r="Z5759">
        <f t="shared" si="270"/>
        <v>6.3240757765929079E-2</v>
      </c>
    </row>
    <row r="5760" spans="22:26" x14ac:dyDescent="0.3">
      <c r="V5760">
        <v>3.06</v>
      </c>
      <c r="W5760">
        <v>3.0510270734627341</v>
      </c>
      <c r="X5760">
        <f t="shared" si="268"/>
        <v>2.9323289337470594E-3</v>
      </c>
      <c r="Y5760">
        <f t="shared" si="269"/>
        <v>1</v>
      </c>
      <c r="Z5760">
        <f t="shared" si="270"/>
        <v>8.9729265372660016E-3</v>
      </c>
    </row>
    <row r="5761" spans="22:26" x14ac:dyDescent="0.3">
      <c r="V5761">
        <v>3.27</v>
      </c>
      <c r="W5761">
        <v>3.1542209851668188</v>
      </c>
      <c r="X5761">
        <f t="shared" si="268"/>
        <v>3.5406426554489667E-2</v>
      </c>
      <c r="Y5761">
        <f t="shared" si="269"/>
        <v>1</v>
      </c>
      <c r="Z5761">
        <f t="shared" si="270"/>
        <v>0.1157790148331812</v>
      </c>
    </row>
    <row r="5762" spans="22:26" x14ac:dyDescent="0.3">
      <c r="V5762">
        <v>2.96</v>
      </c>
      <c r="W5762">
        <v>3.078850769721186</v>
      </c>
      <c r="X5762">
        <f t="shared" si="268"/>
        <v>4.0152287067968251E-2</v>
      </c>
      <c r="Y5762">
        <f t="shared" si="269"/>
        <v>1</v>
      </c>
      <c r="Z5762">
        <f t="shared" si="270"/>
        <v>0.11885076972118602</v>
      </c>
    </row>
    <row r="5763" spans="22:26" x14ac:dyDescent="0.3">
      <c r="V5763">
        <v>2.7</v>
      </c>
      <c r="W5763">
        <v>3.070902873489763</v>
      </c>
      <c r="X5763">
        <f t="shared" ref="X5763:X5826" si="271">ABS(V5763-W5763)/V5763</f>
        <v>0.13737143462583806</v>
      </c>
      <c r="Y5763">
        <f t="shared" ref="Y5763:Y5826" si="272">IF(AND(W5763 &lt;= 1.2*V5763, W5763 &gt;= 0.8*V5763), 1, 0)</f>
        <v>1</v>
      </c>
      <c r="Z5763">
        <f t="shared" ref="Z5763:Z5826" si="273">ABS(V5763-W5763)</f>
        <v>0.37090287348976281</v>
      </c>
    </row>
    <row r="5764" spans="22:26" x14ac:dyDescent="0.3">
      <c r="V5764">
        <v>3.3</v>
      </c>
      <c r="W5764">
        <v>3.3810945275316309</v>
      </c>
      <c r="X5764">
        <f t="shared" si="271"/>
        <v>2.4574099252009408E-2</v>
      </c>
      <c r="Y5764">
        <f t="shared" si="272"/>
        <v>1</v>
      </c>
      <c r="Z5764">
        <f t="shared" si="273"/>
        <v>8.1094527531631044E-2</v>
      </c>
    </row>
    <row r="5765" spans="22:26" x14ac:dyDescent="0.3">
      <c r="V5765">
        <v>2.73</v>
      </c>
      <c r="W5765">
        <v>3.0333314274691481</v>
      </c>
      <c r="X5765">
        <f t="shared" si="271"/>
        <v>0.11111041299236193</v>
      </c>
      <c r="Y5765">
        <f t="shared" si="272"/>
        <v>1</v>
      </c>
      <c r="Z5765">
        <f t="shared" si="273"/>
        <v>0.3033314274691481</v>
      </c>
    </row>
    <row r="5766" spans="22:26" x14ac:dyDescent="0.3">
      <c r="V5766">
        <v>3.63</v>
      </c>
      <c r="W5766">
        <v>3.0764141887837111</v>
      </c>
      <c r="X5766">
        <f t="shared" si="271"/>
        <v>0.15250297829649831</v>
      </c>
      <c r="Y5766">
        <f t="shared" si="272"/>
        <v>1</v>
      </c>
      <c r="Z5766">
        <f t="shared" si="273"/>
        <v>0.5535858112162888</v>
      </c>
    </row>
    <row r="5767" spans="22:26" x14ac:dyDescent="0.3">
      <c r="V5767">
        <v>3.02</v>
      </c>
      <c r="W5767">
        <v>3.13193297780197</v>
      </c>
      <c r="X5767">
        <f t="shared" si="271"/>
        <v>3.7063899934427144E-2</v>
      </c>
      <c r="Y5767">
        <f t="shared" si="272"/>
        <v>1</v>
      </c>
      <c r="Z5767">
        <f t="shared" si="273"/>
        <v>0.11193297780196998</v>
      </c>
    </row>
    <row r="5768" spans="22:26" x14ac:dyDescent="0.3">
      <c r="V5768">
        <v>3.61</v>
      </c>
      <c r="W5768">
        <v>3.1238157717747348</v>
      </c>
      <c r="X5768">
        <f t="shared" si="271"/>
        <v>0.13467707153054434</v>
      </c>
      <c r="Y5768">
        <f t="shared" si="272"/>
        <v>1</v>
      </c>
      <c r="Z5768">
        <f t="shared" si="273"/>
        <v>0.48618422822526508</v>
      </c>
    </row>
    <row r="5769" spans="22:26" x14ac:dyDescent="0.3">
      <c r="V5769">
        <v>1.9</v>
      </c>
      <c r="W5769">
        <v>3.330455185641545</v>
      </c>
      <c r="X5769">
        <f t="shared" si="271"/>
        <v>0.75287115033765528</v>
      </c>
      <c r="Y5769">
        <f t="shared" si="272"/>
        <v>0</v>
      </c>
      <c r="Z5769">
        <f t="shared" si="273"/>
        <v>1.4304551856415451</v>
      </c>
    </row>
    <row r="5770" spans="22:26" x14ac:dyDescent="0.3">
      <c r="V5770">
        <v>3.3</v>
      </c>
      <c r="W5770">
        <v>3.0766256278674571</v>
      </c>
      <c r="X5770">
        <f t="shared" si="271"/>
        <v>6.7689203676528101E-2</v>
      </c>
      <c r="Y5770">
        <f t="shared" si="272"/>
        <v>1</v>
      </c>
      <c r="Z5770">
        <f t="shared" si="273"/>
        <v>0.22337437213254274</v>
      </c>
    </row>
    <row r="5771" spans="22:26" x14ac:dyDescent="0.3">
      <c r="V5771">
        <v>2.64</v>
      </c>
      <c r="W5771">
        <v>3.116155716476432</v>
      </c>
      <c r="X5771">
        <f t="shared" si="271"/>
        <v>0.18036201381683023</v>
      </c>
      <c r="Y5771">
        <f t="shared" si="272"/>
        <v>1</v>
      </c>
      <c r="Z5771">
        <f t="shared" si="273"/>
        <v>0.47615571647643185</v>
      </c>
    </row>
    <row r="5772" spans="22:26" x14ac:dyDescent="0.3">
      <c r="V5772">
        <v>3.37</v>
      </c>
      <c r="W5772">
        <v>3.2182177054682781</v>
      </c>
      <c r="X5772">
        <f t="shared" si="271"/>
        <v>4.5039256537602962E-2</v>
      </c>
      <c r="Y5772">
        <f t="shared" si="272"/>
        <v>1</v>
      </c>
      <c r="Z5772">
        <f t="shared" si="273"/>
        <v>0.15178229453172198</v>
      </c>
    </row>
    <row r="5773" spans="22:26" x14ac:dyDescent="0.3">
      <c r="V5773">
        <v>3.42</v>
      </c>
      <c r="W5773">
        <v>3.186553838956677</v>
      </c>
      <c r="X5773">
        <f t="shared" si="271"/>
        <v>6.8259111416176299E-2</v>
      </c>
      <c r="Y5773">
        <f t="shared" si="272"/>
        <v>1</v>
      </c>
      <c r="Z5773">
        <f t="shared" si="273"/>
        <v>0.23344616104332294</v>
      </c>
    </row>
    <row r="5774" spans="22:26" x14ac:dyDescent="0.3">
      <c r="V5774">
        <v>3.36</v>
      </c>
      <c r="W5774">
        <v>3.2484001638625402</v>
      </c>
      <c r="X5774">
        <f t="shared" si="271"/>
        <v>3.3214236945672534E-2</v>
      </c>
      <c r="Y5774">
        <f t="shared" si="272"/>
        <v>1</v>
      </c>
      <c r="Z5774">
        <f t="shared" si="273"/>
        <v>0.11159983613745972</v>
      </c>
    </row>
    <row r="5775" spans="22:26" x14ac:dyDescent="0.3">
      <c r="V5775">
        <v>2.9</v>
      </c>
      <c r="W5775">
        <v>3.288044288270513</v>
      </c>
      <c r="X5775">
        <f t="shared" si="271"/>
        <v>0.13380837526569417</v>
      </c>
      <c r="Y5775">
        <f t="shared" si="272"/>
        <v>1</v>
      </c>
      <c r="Z5775">
        <f t="shared" si="273"/>
        <v>0.38804428827051307</v>
      </c>
    </row>
    <row r="5776" spans="22:26" x14ac:dyDescent="0.3">
      <c r="V5776">
        <v>3.34</v>
      </c>
      <c r="W5776">
        <v>3.1810826676666801</v>
      </c>
      <c r="X5776">
        <f t="shared" si="271"/>
        <v>4.7580039620754411E-2</v>
      </c>
      <c r="Y5776">
        <f t="shared" si="272"/>
        <v>1</v>
      </c>
      <c r="Z5776">
        <f t="shared" si="273"/>
        <v>0.15891733233331973</v>
      </c>
    </row>
    <row r="5777" spans="22:26" x14ac:dyDescent="0.3">
      <c r="V5777">
        <v>3.42</v>
      </c>
      <c r="W5777">
        <v>3.2698124374607112</v>
      </c>
      <c r="X5777">
        <f t="shared" si="271"/>
        <v>4.3914491970552277E-2</v>
      </c>
      <c r="Y5777">
        <f t="shared" si="272"/>
        <v>1</v>
      </c>
      <c r="Z5777">
        <f t="shared" si="273"/>
        <v>0.15018756253928878</v>
      </c>
    </row>
    <row r="5778" spans="22:26" x14ac:dyDescent="0.3">
      <c r="V5778">
        <v>3.28</v>
      </c>
      <c r="W5778">
        <v>3.0811421349866581</v>
      </c>
      <c r="X5778">
        <f t="shared" si="271"/>
        <v>6.0627397869921246E-2</v>
      </c>
      <c r="Y5778">
        <f t="shared" si="272"/>
        <v>1</v>
      </c>
      <c r="Z5778">
        <f t="shared" si="273"/>
        <v>0.19885786501334168</v>
      </c>
    </row>
    <row r="5779" spans="22:26" x14ac:dyDescent="0.3">
      <c r="V5779">
        <v>3.05</v>
      </c>
      <c r="W5779">
        <v>3.1804364442101529</v>
      </c>
      <c r="X5779">
        <f t="shared" si="271"/>
        <v>4.2766047282017411E-2</v>
      </c>
      <c r="Y5779">
        <f t="shared" si="272"/>
        <v>1</v>
      </c>
      <c r="Z5779">
        <f t="shared" si="273"/>
        <v>0.1304364442101531</v>
      </c>
    </row>
    <row r="5780" spans="22:26" x14ac:dyDescent="0.3">
      <c r="V5780">
        <v>3.15</v>
      </c>
      <c r="W5780">
        <v>3.1861477174786619</v>
      </c>
      <c r="X5780">
        <f t="shared" si="271"/>
        <v>1.1475465866241895E-2</v>
      </c>
      <c r="Y5780">
        <f t="shared" si="272"/>
        <v>1</v>
      </c>
      <c r="Z5780">
        <f t="shared" si="273"/>
        <v>3.6147717478661967E-2</v>
      </c>
    </row>
    <row r="5781" spans="22:26" x14ac:dyDescent="0.3">
      <c r="V5781">
        <v>3.31</v>
      </c>
      <c r="W5781">
        <v>3.2536380063053558</v>
      </c>
      <c r="X5781">
        <f t="shared" si="271"/>
        <v>1.7027792656992214E-2</v>
      </c>
      <c r="Y5781">
        <f t="shared" si="272"/>
        <v>1</v>
      </c>
      <c r="Z5781">
        <f t="shared" si="273"/>
        <v>5.636199369464423E-2</v>
      </c>
    </row>
    <row r="5782" spans="22:26" x14ac:dyDescent="0.3">
      <c r="V5782">
        <v>3.4</v>
      </c>
      <c r="W5782">
        <v>3.1171203278906159</v>
      </c>
      <c r="X5782">
        <f t="shared" si="271"/>
        <v>8.3199903561583535E-2</v>
      </c>
      <c r="Y5782">
        <f t="shared" si="272"/>
        <v>1</v>
      </c>
      <c r="Z5782">
        <f t="shared" si="273"/>
        <v>0.28287967210938403</v>
      </c>
    </row>
    <row r="5783" spans="22:26" x14ac:dyDescent="0.3">
      <c r="V5783">
        <v>3.39</v>
      </c>
      <c r="W5783">
        <v>3.3714511906324671</v>
      </c>
      <c r="X5783">
        <f t="shared" si="271"/>
        <v>5.4716251821631274E-3</v>
      </c>
      <c r="Y5783">
        <f t="shared" si="272"/>
        <v>1</v>
      </c>
      <c r="Z5783">
        <f t="shared" si="273"/>
        <v>1.8548809367533003E-2</v>
      </c>
    </row>
    <row r="5784" spans="22:26" x14ac:dyDescent="0.3">
      <c r="V5784">
        <v>2.92</v>
      </c>
      <c r="W5784">
        <v>3.1914171694600451</v>
      </c>
      <c r="X5784">
        <f t="shared" si="271"/>
        <v>9.2951085431522307E-2</v>
      </c>
      <c r="Y5784">
        <f t="shared" si="272"/>
        <v>1</v>
      </c>
      <c r="Z5784">
        <f t="shared" si="273"/>
        <v>0.27141716946004513</v>
      </c>
    </row>
    <row r="5785" spans="22:26" x14ac:dyDescent="0.3">
      <c r="V5785">
        <v>3.37</v>
      </c>
      <c r="W5785">
        <v>3.108076273005425</v>
      </c>
      <c r="X5785">
        <f t="shared" si="271"/>
        <v>7.7722174182366502E-2</v>
      </c>
      <c r="Y5785">
        <f t="shared" si="272"/>
        <v>1</v>
      </c>
      <c r="Z5785">
        <f t="shared" si="273"/>
        <v>0.26192372699457511</v>
      </c>
    </row>
    <row r="5786" spans="22:26" x14ac:dyDescent="0.3">
      <c r="V5786">
        <v>3.4</v>
      </c>
      <c r="W5786">
        <v>3.1563933371776609</v>
      </c>
      <c r="X5786">
        <f t="shared" si="271"/>
        <v>7.164901847715853E-2</v>
      </c>
      <c r="Y5786">
        <f t="shared" si="272"/>
        <v>1</v>
      </c>
      <c r="Z5786">
        <f t="shared" si="273"/>
        <v>0.243606662822339</v>
      </c>
    </row>
    <row r="5787" spans="22:26" x14ac:dyDescent="0.3">
      <c r="V5787">
        <v>3.08</v>
      </c>
      <c r="W5787">
        <v>3.2155797946800231</v>
      </c>
      <c r="X5787">
        <f t="shared" si="271"/>
        <v>4.401941385715033E-2</v>
      </c>
      <c r="Y5787">
        <f t="shared" si="272"/>
        <v>1</v>
      </c>
      <c r="Z5787">
        <f t="shared" si="273"/>
        <v>0.13557979468002301</v>
      </c>
    </row>
    <row r="5788" spans="22:26" x14ac:dyDescent="0.3">
      <c r="V5788">
        <v>3.67</v>
      </c>
      <c r="W5788">
        <v>3.1563226951969319</v>
      </c>
      <c r="X5788">
        <f t="shared" si="271"/>
        <v>0.13996656806623109</v>
      </c>
      <c r="Y5788">
        <f t="shared" si="272"/>
        <v>1</v>
      </c>
      <c r="Z5788">
        <f t="shared" si="273"/>
        <v>0.51367730480306806</v>
      </c>
    </row>
    <row r="5789" spans="22:26" x14ac:dyDescent="0.3">
      <c r="V5789">
        <v>3.17</v>
      </c>
      <c r="W5789">
        <v>3.0719381449413521</v>
      </c>
      <c r="X5789">
        <f t="shared" si="271"/>
        <v>3.0934339135220139E-2</v>
      </c>
      <c r="Y5789">
        <f t="shared" si="272"/>
        <v>1</v>
      </c>
      <c r="Z5789">
        <f t="shared" si="273"/>
        <v>9.806185505864784E-2</v>
      </c>
    </row>
    <row r="5790" spans="22:26" x14ac:dyDescent="0.3">
      <c r="V5790">
        <v>2.7</v>
      </c>
      <c r="W5790">
        <v>3.1508982445482769</v>
      </c>
      <c r="X5790">
        <f t="shared" si="271"/>
        <v>0.1669993498326951</v>
      </c>
      <c r="Y5790">
        <f t="shared" si="272"/>
        <v>1</v>
      </c>
      <c r="Z5790">
        <f t="shared" si="273"/>
        <v>0.45089824454827676</v>
      </c>
    </row>
    <row r="5791" spans="22:26" x14ac:dyDescent="0.3">
      <c r="V5791">
        <v>3.46</v>
      </c>
      <c r="W5791">
        <v>2.9078448816747939</v>
      </c>
      <c r="X5791">
        <f t="shared" si="271"/>
        <v>0.15958240414023295</v>
      </c>
      <c r="Y5791">
        <f t="shared" si="272"/>
        <v>1</v>
      </c>
      <c r="Z5791">
        <f t="shared" si="273"/>
        <v>0.55215511832520603</v>
      </c>
    </row>
    <row r="5792" spans="22:26" x14ac:dyDescent="0.3">
      <c r="V5792">
        <v>3.43</v>
      </c>
      <c r="W5792">
        <v>3.1948024623356082</v>
      </c>
      <c r="X5792">
        <f t="shared" si="271"/>
        <v>6.8570710689327116E-2</v>
      </c>
      <c r="Y5792">
        <f t="shared" si="272"/>
        <v>1</v>
      </c>
      <c r="Z5792">
        <f t="shared" si="273"/>
        <v>0.235197537664392</v>
      </c>
    </row>
    <row r="5793" spans="22:26" x14ac:dyDescent="0.3">
      <c r="V5793">
        <v>4.01</v>
      </c>
      <c r="W5793">
        <v>3.4669929871350549</v>
      </c>
      <c r="X5793">
        <f t="shared" si="271"/>
        <v>0.13541322016582169</v>
      </c>
      <c r="Y5793">
        <f t="shared" si="272"/>
        <v>1</v>
      </c>
      <c r="Z5793">
        <f t="shared" si="273"/>
        <v>0.5430070128649449</v>
      </c>
    </row>
    <row r="5794" spans="22:26" x14ac:dyDescent="0.3">
      <c r="V5794">
        <v>2.41</v>
      </c>
      <c r="W5794">
        <v>2.9989628825033678</v>
      </c>
      <c r="X5794">
        <f t="shared" si="271"/>
        <v>0.24438293879807788</v>
      </c>
      <c r="Y5794">
        <f t="shared" si="272"/>
        <v>0</v>
      </c>
      <c r="Z5794">
        <f t="shared" si="273"/>
        <v>0.5889628825033677</v>
      </c>
    </row>
    <row r="5795" spans="22:26" x14ac:dyDescent="0.3">
      <c r="V5795">
        <v>3.33</v>
      </c>
      <c r="W5795">
        <v>3.223005991947741</v>
      </c>
      <c r="X5795">
        <f t="shared" si="271"/>
        <v>3.2130332748426159E-2</v>
      </c>
      <c r="Y5795">
        <f t="shared" si="272"/>
        <v>1</v>
      </c>
      <c r="Z5795">
        <f t="shared" si="273"/>
        <v>0.10699400805225912</v>
      </c>
    </row>
    <row r="5796" spans="22:26" x14ac:dyDescent="0.3">
      <c r="V5796">
        <v>4.1100000000000003</v>
      </c>
      <c r="W5796">
        <v>3.4325935875229452</v>
      </c>
      <c r="X5796">
        <f t="shared" si="271"/>
        <v>0.16481907846157057</v>
      </c>
      <c r="Y5796">
        <f t="shared" si="272"/>
        <v>1</v>
      </c>
      <c r="Z5796">
        <f t="shared" si="273"/>
        <v>0.67740641247705513</v>
      </c>
    </row>
    <row r="5797" spans="22:26" x14ac:dyDescent="0.3">
      <c r="V5797">
        <v>2.74</v>
      </c>
      <c r="W5797">
        <v>3.002700606553145</v>
      </c>
      <c r="X5797">
        <f t="shared" si="271"/>
        <v>9.5876133778519973E-2</v>
      </c>
      <c r="Y5797">
        <f t="shared" si="272"/>
        <v>1</v>
      </c>
      <c r="Z5797">
        <f t="shared" si="273"/>
        <v>0.26270060655314476</v>
      </c>
    </row>
    <row r="5798" spans="22:26" x14ac:dyDescent="0.3">
      <c r="V5798">
        <v>2.87</v>
      </c>
      <c r="W5798">
        <v>3.056070617699552</v>
      </c>
      <c r="X5798">
        <f t="shared" si="271"/>
        <v>6.4832967839565117E-2</v>
      </c>
      <c r="Y5798">
        <f t="shared" si="272"/>
        <v>1</v>
      </c>
      <c r="Z5798">
        <f t="shared" si="273"/>
        <v>0.18607061769955191</v>
      </c>
    </row>
    <row r="5799" spans="22:26" x14ac:dyDescent="0.3">
      <c r="V5799">
        <v>3.55</v>
      </c>
      <c r="W5799">
        <v>3.1736591167211738</v>
      </c>
      <c r="X5799">
        <f t="shared" si="271"/>
        <v>0.10601151641657071</v>
      </c>
      <c r="Y5799">
        <f t="shared" si="272"/>
        <v>1</v>
      </c>
      <c r="Z5799">
        <f t="shared" si="273"/>
        <v>0.37634088327882598</v>
      </c>
    </row>
    <row r="5800" spans="22:26" x14ac:dyDescent="0.3">
      <c r="V5800">
        <v>3.33</v>
      </c>
      <c r="W5800">
        <v>3.3507929685655249</v>
      </c>
      <c r="X5800">
        <f t="shared" si="271"/>
        <v>6.2441347043618069E-3</v>
      </c>
      <c r="Y5800">
        <f t="shared" si="272"/>
        <v>1</v>
      </c>
      <c r="Z5800">
        <f t="shared" si="273"/>
        <v>2.0792968565524816E-2</v>
      </c>
    </row>
    <row r="5801" spans="22:26" x14ac:dyDescent="0.3">
      <c r="V5801">
        <v>1.98</v>
      </c>
      <c r="W5801">
        <v>3.0983993533842469</v>
      </c>
      <c r="X5801">
        <f t="shared" si="271"/>
        <v>0.56484815827487223</v>
      </c>
      <c r="Y5801">
        <f t="shared" si="272"/>
        <v>0</v>
      </c>
      <c r="Z5801">
        <f t="shared" si="273"/>
        <v>1.1183993533842469</v>
      </c>
    </row>
    <row r="5802" spans="22:26" x14ac:dyDescent="0.3">
      <c r="V5802">
        <v>2.9</v>
      </c>
      <c r="W5802">
        <v>3.226836443316726</v>
      </c>
      <c r="X5802">
        <f t="shared" si="271"/>
        <v>0.11270222183335384</v>
      </c>
      <c r="Y5802">
        <f t="shared" si="272"/>
        <v>1</v>
      </c>
      <c r="Z5802">
        <f t="shared" si="273"/>
        <v>0.32683644331672612</v>
      </c>
    </row>
    <row r="5803" spans="22:26" x14ac:dyDescent="0.3">
      <c r="V5803">
        <v>3.57</v>
      </c>
      <c r="W5803">
        <v>3.2773528927321198</v>
      </c>
      <c r="X5803">
        <f t="shared" si="271"/>
        <v>8.1973979626857152E-2</v>
      </c>
      <c r="Y5803">
        <f t="shared" si="272"/>
        <v>1</v>
      </c>
      <c r="Z5803">
        <f t="shared" si="273"/>
        <v>0.29264710726788001</v>
      </c>
    </row>
    <row r="5804" spans="22:26" x14ac:dyDescent="0.3">
      <c r="V5804">
        <v>3.48</v>
      </c>
      <c r="W5804">
        <v>3.1880396003298772</v>
      </c>
      <c r="X5804">
        <f t="shared" si="271"/>
        <v>8.3896666571874362E-2</v>
      </c>
      <c r="Y5804">
        <f t="shared" si="272"/>
        <v>1</v>
      </c>
      <c r="Z5804">
        <f t="shared" si="273"/>
        <v>0.29196039967012277</v>
      </c>
    </row>
    <row r="5805" spans="22:26" x14ac:dyDescent="0.3">
      <c r="V5805">
        <v>3.42</v>
      </c>
      <c r="W5805">
        <v>3.2064983986627462</v>
      </c>
      <c r="X5805">
        <f t="shared" si="271"/>
        <v>6.2427368812062491E-2</v>
      </c>
      <c r="Y5805">
        <f t="shared" si="272"/>
        <v>1</v>
      </c>
      <c r="Z5805">
        <f t="shared" si="273"/>
        <v>0.21350160133725371</v>
      </c>
    </row>
    <row r="5806" spans="22:26" x14ac:dyDescent="0.3">
      <c r="V5806">
        <v>2.2400000000000002</v>
      </c>
      <c r="W5806">
        <v>3.2674771812292449</v>
      </c>
      <c r="X5806">
        <f t="shared" si="271"/>
        <v>0.45869517019162703</v>
      </c>
      <c r="Y5806">
        <f t="shared" si="272"/>
        <v>0</v>
      </c>
      <c r="Z5806">
        <f t="shared" si="273"/>
        <v>1.0274771812292447</v>
      </c>
    </row>
    <row r="5807" spans="22:26" x14ac:dyDescent="0.3">
      <c r="V5807">
        <v>3.02</v>
      </c>
      <c r="W5807">
        <v>3.1491018519098049</v>
      </c>
      <c r="X5807">
        <f t="shared" si="271"/>
        <v>4.2748957586028091E-2</v>
      </c>
      <c r="Y5807">
        <f t="shared" si="272"/>
        <v>1</v>
      </c>
      <c r="Z5807">
        <f t="shared" si="273"/>
        <v>0.12910185190980483</v>
      </c>
    </row>
    <row r="5808" spans="22:26" x14ac:dyDescent="0.3">
      <c r="V5808">
        <v>3.31</v>
      </c>
      <c r="W5808">
        <v>3.1490158524595229</v>
      </c>
      <c r="X5808">
        <f t="shared" si="271"/>
        <v>4.8635694120990086E-2</v>
      </c>
      <c r="Y5808">
        <f t="shared" si="272"/>
        <v>1</v>
      </c>
      <c r="Z5808">
        <f t="shared" si="273"/>
        <v>0.16098414754047718</v>
      </c>
    </row>
    <row r="5809" spans="22:26" x14ac:dyDescent="0.3">
      <c r="V5809">
        <v>3.84</v>
      </c>
      <c r="W5809">
        <v>3.236606294531668</v>
      </c>
      <c r="X5809">
        <f t="shared" si="271"/>
        <v>0.15713377746571142</v>
      </c>
      <c r="Y5809">
        <f t="shared" si="272"/>
        <v>1</v>
      </c>
      <c r="Z5809">
        <f t="shared" si="273"/>
        <v>0.60339370546833182</v>
      </c>
    </row>
    <row r="5810" spans="22:26" x14ac:dyDescent="0.3">
      <c r="V5810">
        <v>3.2</v>
      </c>
      <c r="W5810">
        <v>2.9527067184380269</v>
      </c>
      <c r="X5810">
        <f t="shared" si="271"/>
        <v>7.7279150488116649E-2</v>
      </c>
      <c r="Y5810">
        <f t="shared" si="272"/>
        <v>1</v>
      </c>
      <c r="Z5810">
        <f t="shared" si="273"/>
        <v>0.24729328156197328</v>
      </c>
    </row>
    <row r="5811" spans="22:26" x14ac:dyDescent="0.3">
      <c r="V5811">
        <v>3.19</v>
      </c>
      <c r="W5811">
        <v>3.0718482510776051</v>
      </c>
      <c r="X5811">
        <f t="shared" si="271"/>
        <v>3.7038165806393381E-2</v>
      </c>
      <c r="Y5811">
        <f t="shared" si="272"/>
        <v>1</v>
      </c>
      <c r="Z5811">
        <f t="shared" si="273"/>
        <v>0.11815174892239488</v>
      </c>
    </row>
    <row r="5812" spans="22:26" x14ac:dyDescent="0.3">
      <c r="V5812">
        <v>2.82</v>
      </c>
      <c r="W5812">
        <v>3.1503471158190299</v>
      </c>
      <c r="X5812">
        <f t="shared" si="271"/>
        <v>0.11714436731171281</v>
      </c>
      <c r="Y5812">
        <f t="shared" si="272"/>
        <v>1</v>
      </c>
      <c r="Z5812">
        <f t="shared" si="273"/>
        <v>0.33034711581903009</v>
      </c>
    </row>
    <row r="5813" spans="22:26" x14ac:dyDescent="0.3">
      <c r="V5813">
        <v>3</v>
      </c>
      <c r="W5813">
        <v>3.3227798589540161</v>
      </c>
      <c r="X5813">
        <f t="shared" si="271"/>
        <v>0.10759328631800535</v>
      </c>
      <c r="Y5813">
        <f t="shared" si="272"/>
        <v>1</v>
      </c>
      <c r="Z5813">
        <f t="shared" si="273"/>
        <v>0.32277985895401606</v>
      </c>
    </row>
    <row r="5814" spans="22:26" x14ac:dyDescent="0.3">
      <c r="V5814">
        <v>3.12</v>
      </c>
      <c r="W5814">
        <v>3.0253874890768899</v>
      </c>
      <c r="X5814">
        <f t="shared" si="271"/>
        <v>3.0324522731766081E-2</v>
      </c>
      <c r="Y5814">
        <f t="shared" si="272"/>
        <v>1</v>
      </c>
      <c r="Z5814">
        <f t="shared" si="273"/>
        <v>9.4612510923110182E-2</v>
      </c>
    </row>
    <row r="5815" spans="22:26" x14ac:dyDescent="0.3">
      <c r="V5815">
        <v>3.44</v>
      </c>
      <c r="W5815">
        <v>3.348064294908085</v>
      </c>
      <c r="X5815">
        <f t="shared" si="271"/>
        <v>2.6725495666254349E-2</v>
      </c>
      <c r="Y5815">
        <f t="shared" si="272"/>
        <v>1</v>
      </c>
      <c r="Z5815">
        <f t="shared" si="273"/>
        <v>9.1935705091914954E-2</v>
      </c>
    </row>
    <row r="5816" spans="22:26" x14ac:dyDescent="0.3">
      <c r="V5816">
        <v>2.54</v>
      </c>
      <c r="W5816">
        <v>3.3015086588594742</v>
      </c>
      <c r="X5816">
        <f t="shared" si="271"/>
        <v>0.29980655860609218</v>
      </c>
      <c r="Y5816">
        <f t="shared" si="272"/>
        <v>0</v>
      </c>
      <c r="Z5816">
        <f t="shared" si="273"/>
        <v>0.76150865885947416</v>
      </c>
    </row>
    <row r="5817" spans="22:26" x14ac:dyDescent="0.3">
      <c r="V5817">
        <v>3.51</v>
      </c>
      <c r="W5817">
        <v>3.1859924065444569</v>
      </c>
      <c r="X5817">
        <f t="shared" si="271"/>
        <v>9.2309855685339851E-2</v>
      </c>
      <c r="Y5817">
        <f t="shared" si="272"/>
        <v>1</v>
      </c>
      <c r="Z5817">
        <f t="shared" si="273"/>
        <v>0.32400759345554286</v>
      </c>
    </row>
    <row r="5818" spans="22:26" x14ac:dyDescent="0.3">
      <c r="V5818">
        <v>2.76</v>
      </c>
      <c r="W5818">
        <v>3.0845321485400929</v>
      </c>
      <c r="X5818">
        <f t="shared" si="271"/>
        <v>0.11758411178988884</v>
      </c>
      <c r="Y5818">
        <f t="shared" si="272"/>
        <v>1</v>
      </c>
      <c r="Z5818">
        <f t="shared" si="273"/>
        <v>0.32453214854009316</v>
      </c>
    </row>
    <row r="5819" spans="22:26" x14ac:dyDescent="0.3">
      <c r="V5819">
        <v>3.61</v>
      </c>
      <c r="W5819">
        <v>3.2664287028307202</v>
      </c>
      <c r="X5819">
        <f t="shared" si="271"/>
        <v>9.5172104479024855E-2</v>
      </c>
      <c r="Y5819">
        <f t="shared" si="272"/>
        <v>1</v>
      </c>
      <c r="Z5819">
        <f t="shared" si="273"/>
        <v>0.3435712971692797</v>
      </c>
    </row>
    <row r="5820" spans="22:26" x14ac:dyDescent="0.3">
      <c r="V5820">
        <v>2.99</v>
      </c>
      <c r="W5820">
        <v>3.082638478167059</v>
      </c>
      <c r="X5820">
        <f t="shared" si="271"/>
        <v>3.0982768617745429E-2</v>
      </c>
      <c r="Y5820">
        <f t="shared" si="272"/>
        <v>1</v>
      </c>
      <c r="Z5820">
        <f t="shared" si="273"/>
        <v>9.2638478167058835E-2</v>
      </c>
    </row>
    <row r="5821" spans="22:26" x14ac:dyDescent="0.3">
      <c r="V5821">
        <v>3.33</v>
      </c>
      <c r="W5821">
        <v>3.24244892738299</v>
      </c>
      <c r="X5821">
        <f t="shared" si="271"/>
        <v>2.6291613398501536E-2</v>
      </c>
      <c r="Y5821">
        <f t="shared" si="272"/>
        <v>1</v>
      </c>
      <c r="Z5821">
        <f t="shared" si="273"/>
        <v>8.7551072617010117E-2</v>
      </c>
    </row>
    <row r="5822" spans="22:26" x14ac:dyDescent="0.3">
      <c r="V5822">
        <v>3.52</v>
      </c>
      <c r="W5822">
        <v>3.1015042837651632</v>
      </c>
      <c r="X5822">
        <f t="shared" si="271"/>
        <v>0.11889082847580591</v>
      </c>
      <c r="Y5822">
        <f t="shared" si="272"/>
        <v>1</v>
      </c>
      <c r="Z5822">
        <f t="shared" si="273"/>
        <v>0.41849571623483683</v>
      </c>
    </row>
    <row r="5823" spans="22:26" x14ac:dyDescent="0.3">
      <c r="V5823">
        <v>3.44</v>
      </c>
      <c r="W5823">
        <v>3.307885455305986</v>
      </c>
      <c r="X5823">
        <f t="shared" si="271"/>
        <v>3.8405390899422666E-2</v>
      </c>
      <c r="Y5823">
        <f t="shared" si="272"/>
        <v>1</v>
      </c>
      <c r="Z5823">
        <f t="shared" si="273"/>
        <v>0.13211454469401396</v>
      </c>
    </row>
    <row r="5824" spans="22:26" x14ac:dyDescent="0.3">
      <c r="V5824">
        <v>3.45</v>
      </c>
      <c r="W5824">
        <v>3.2517585131503628</v>
      </c>
      <c r="X5824">
        <f t="shared" si="271"/>
        <v>5.7461300536126775E-2</v>
      </c>
      <c r="Y5824">
        <f t="shared" si="272"/>
        <v>1</v>
      </c>
      <c r="Z5824">
        <f t="shared" si="273"/>
        <v>0.19824148684963738</v>
      </c>
    </row>
    <row r="5825" spans="22:26" x14ac:dyDescent="0.3">
      <c r="V5825">
        <v>3.45</v>
      </c>
      <c r="W5825">
        <v>3.1599138382510321</v>
      </c>
      <c r="X5825">
        <f t="shared" si="271"/>
        <v>8.4082945434483497E-2</v>
      </c>
      <c r="Y5825">
        <f t="shared" si="272"/>
        <v>1</v>
      </c>
      <c r="Z5825">
        <f t="shared" si="273"/>
        <v>0.29008616174896806</v>
      </c>
    </row>
    <row r="5826" spans="22:26" x14ac:dyDescent="0.3">
      <c r="V5826">
        <v>3.45</v>
      </c>
      <c r="W5826">
        <v>3.2391030725973029</v>
      </c>
      <c r="X5826">
        <f t="shared" si="271"/>
        <v>6.1129544174694857E-2</v>
      </c>
      <c r="Y5826">
        <f t="shared" si="272"/>
        <v>1</v>
      </c>
      <c r="Z5826">
        <f t="shared" si="273"/>
        <v>0.21089692740269728</v>
      </c>
    </row>
    <row r="5827" spans="22:26" x14ac:dyDescent="0.3">
      <c r="V5827">
        <v>3.53</v>
      </c>
      <c r="W5827">
        <v>3.1870039503724819</v>
      </c>
      <c r="X5827">
        <f t="shared" ref="X5827:X5890" si="274">ABS(V5827-W5827)/V5827</f>
        <v>9.7166019724509334E-2</v>
      </c>
      <c r="Y5827">
        <f t="shared" ref="Y5827:Y5890" si="275">IF(AND(W5827 &lt;= 1.2*V5827, W5827 &gt;= 0.8*V5827), 1, 0)</f>
        <v>1</v>
      </c>
      <c r="Z5827">
        <f t="shared" ref="Z5827:Z5890" si="276">ABS(V5827-W5827)</f>
        <v>0.34299604962751795</v>
      </c>
    </row>
    <row r="5828" spans="22:26" x14ac:dyDescent="0.3">
      <c r="V5828">
        <v>3.17</v>
      </c>
      <c r="W5828">
        <v>3.1019884436526151</v>
      </c>
      <c r="X5828">
        <f t="shared" si="274"/>
        <v>2.1454749636399012E-2</v>
      </c>
      <c r="Y5828">
        <f t="shared" si="275"/>
        <v>1</v>
      </c>
      <c r="Z5828">
        <f t="shared" si="276"/>
        <v>6.8011556347384872E-2</v>
      </c>
    </row>
    <row r="5829" spans="22:26" x14ac:dyDescent="0.3">
      <c r="V5829">
        <v>3.18</v>
      </c>
      <c r="W5829">
        <v>3.2389530426458322</v>
      </c>
      <c r="X5829">
        <f t="shared" si="274"/>
        <v>1.8538692655922014E-2</v>
      </c>
      <c r="Y5829">
        <f t="shared" si="275"/>
        <v>1</v>
      </c>
      <c r="Z5829">
        <f t="shared" si="276"/>
        <v>5.895304264583201E-2</v>
      </c>
    </row>
    <row r="5830" spans="22:26" x14ac:dyDescent="0.3">
      <c r="V5830">
        <v>2.75</v>
      </c>
      <c r="W5830">
        <v>3.1347458353796211</v>
      </c>
      <c r="X5830">
        <f t="shared" si="274"/>
        <v>0.13990757650168043</v>
      </c>
      <c r="Y5830">
        <f t="shared" si="275"/>
        <v>1</v>
      </c>
      <c r="Z5830">
        <f t="shared" si="276"/>
        <v>0.38474583537962115</v>
      </c>
    </row>
    <row r="5831" spans="22:26" x14ac:dyDescent="0.3">
      <c r="V5831">
        <v>3.33</v>
      </c>
      <c r="W5831">
        <v>3.2909577597220139</v>
      </c>
      <c r="X5831">
        <f t="shared" si="274"/>
        <v>1.1724396479875734E-2</v>
      </c>
      <c r="Y5831">
        <f t="shared" si="275"/>
        <v>1</v>
      </c>
      <c r="Z5831">
        <f t="shared" si="276"/>
        <v>3.9042240277986195E-2</v>
      </c>
    </row>
    <row r="5832" spans="22:26" x14ac:dyDescent="0.3">
      <c r="V5832">
        <v>3.34</v>
      </c>
      <c r="W5832">
        <v>3.170292809140336</v>
      </c>
      <c r="X5832">
        <f t="shared" si="274"/>
        <v>5.0810536185528117E-2</v>
      </c>
      <c r="Y5832">
        <f t="shared" si="275"/>
        <v>1</v>
      </c>
      <c r="Z5832">
        <f t="shared" si="276"/>
        <v>0.1697071908596639</v>
      </c>
    </row>
    <row r="5833" spans="22:26" x14ac:dyDescent="0.3">
      <c r="V5833">
        <v>2.84</v>
      </c>
      <c r="W5833">
        <v>3.1968204174018471</v>
      </c>
      <c r="X5833">
        <f t="shared" si="274"/>
        <v>0.12564099204290397</v>
      </c>
      <c r="Y5833">
        <f t="shared" si="275"/>
        <v>1</v>
      </c>
      <c r="Z5833">
        <f t="shared" si="276"/>
        <v>0.35682041740184722</v>
      </c>
    </row>
    <row r="5834" spans="22:26" x14ac:dyDescent="0.3">
      <c r="V5834">
        <v>2.63</v>
      </c>
      <c r="W5834">
        <v>3.1575847484425972</v>
      </c>
      <c r="X5834">
        <f t="shared" si="274"/>
        <v>0.20060256594775563</v>
      </c>
      <c r="Y5834">
        <f t="shared" si="275"/>
        <v>0</v>
      </c>
      <c r="Z5834">
        <f t="shared" si="276"/>
        <v>0.52758474844259728</v>
      </c>
    </row>
    <row r="5835" spans="22:26" x14ac:dyDescent="0.3">
      <c r="V5835">
        <v>3.3</v>
      </c>
      <c r="W5835">
        <v>3.3729450538707191</v>
      </c>
      <c r="X5835">
        <f t="shared" si="274"/>
        <v>2.2104561779005837E-2</v>
      </c>
      <c r="Y5835">
        <f t="shared" si="275"/>
        <v>1</v>
      </c>
      <c r="Z5835">
        <f t="shared" si="276"/>
        <v>7.2945053870719256E-2</v>
      </c>
    </row>
    <row r="5836" spans="22:26" x14ac:dyDescent="0.3">
      <c r="V5836">
        <v>3.04</v>
      </c>
      <c r="W5836">
        <v>3.2109542550426169</v>
      </c>
      <c r="X5836">
        <f t="shared" si="274"/>
        <v>5.623495231665028E-2</v>
      </c>
      <c r="Y5836">
        <f t="shared" si="275"/>
        <v>1</v>
      </c>
      <c r="Z5836">
        <f t="shared" si="276"/>
        <v>0.17095425504261685</v>
      </c>
    </row>
    <row r="5837" spans="22:26" x14ac:dyDescent="0.3">
      <c r="V5837">
        <v>3.27</v>
      </c>
      <c r="W5837">
        <v>3.2449365134751109</v>
      </c>
      <c r="X5837">
        <f t="shared" si="274"/>
        <v>7.6646747782535473E-3</v>
      </c>
      <c r="Y5837">
        <f t="shared" si="275"/>
        <v>1</v>
      </c>
      <c r="Z5837">
        <f t="shared" si="276"/>
        <v>2.50634865248891E-2</v>
      </c>
    </row>
    <row r="5838" spans="22:26" x14ac:dyDescent="0.3">
      <c r="V5838">
        <v>2.76</v>
      </c>
      <c r="W5838">
        <v>3.067047769947397</v>
      </c>
      <c r="X5838">
        <f t="shared" si="274"/>
        <v>0.11124919200992654</v>
      </c>
      <c r="Y5838">
        <f t="shared" si="275"/>
        <v>1</v>
      </c>
      <c r="Z5838">
        <f t="shared" si="276"/>
        <v>0.30704776994739724</v>
      </c>
    </row>
    <row r="5839" spans="22:26" x14ac:dyDescent="0.3">
      <c r="V5839">
        <v>2.92</v>
      </c>
      <c r="W5839">
        <v>3.13941184284716</v>
      </c>
      <c r="X5839">
        <f t="shared" si="274"/>
        <v>7.5141042070945241E-2</v>
      </c>
      <c r="Y5839">
        <f t="shared" si="275"/>
        <v>1</v>
      </c>
      <c r="Z5839">
        <f t="shared" si="276"/>
        <v>0.21941184284716009</v>
      </c>
    </row>
    <row r="5840" spans="22:26" x14ac:dyDescent="0.3">
      <c r="V5840">
        <v>2.94</v>
      </c>
      <c r="W5840">
        <v>3.251042901704297</v>
      </c>
      <c r="X5840">
        <f t="shared" si="274"/>
        <v>0.10579690534159764</v>
      </c>
      <c r="Y5840">
        <f t="shared" si="275"/>
        <v>1</v>
      </c>
      <c r="Z5840">
        <f t="shared" si="276"/>
        <v>0.31104290170429705</v>
      </c>
    </row>
    <row r="5841" spans="22:26" x14ac:dyDescent="0.3">
      <c r="V5841">
        <v>3.29</v>
      </c>
      <c r="W5841">
        <v>3.2113118409048012</v>
      </c>
      <c r="X5841">
        <f t="shared" si="274"/>
        <v>2.3917373585166834E-2</v>
      </c>
      <c r="Y5841">
        <f t="shared" si="275"/>
        <v>1</v>
      </c>
      <c r="Z5841">
        <f t="shared" si="276"/>
        <v>7.8688159095198884E-2</v>
      </c>
    </row>
    <row r="5842" spans="22:26" x14ac:dyDescent="0.3">
      <c r="V5842">
        <v>3.59</v>
      </c>
      <c r="W5842">
        <v>3.1116506025317601</v>
      </c>
      <c r="X5842">
        <f t="shared" si="274"/>
        <v>0.13324495751204452</v>
      </c>
      <c r="Y5842">
        <f t="shared" si="275"/>
        <v>1</v>
      </c>
      <c r="Z5842">
        <f t="shared" si="276"/>
        <v>0.47834939746823979</v>
      </c>
    </row>
    <row r="5843" spans="22:26" x14ac:dyDescent="0.3">
      <c r="V5843">
        <v>2.89</v>
      </c>
      <c r="W5843">
        <v>3.0979820652302519</v>
      </c>
      <c r="X5843">
        <f t="shared" si="274"/>
        <v>7.1966112536419283E-2</v>
      </c>
      <c r="Y5843">
        <f t="shared" si="275"/>
        <v>1</v>
      </c>
      <c r="Z5843">
        <f t="shared" si="276"/>
        <v>0.20798206523025176</v>
      </c>
    </row>
    <row r="5844" spans="22:26" x14ac:dyDescent="0.3">
      <c r="V5844">
        <v>3.43</v>
      </c>
      <c r="W5844">
        <v>3.301832900377752</v>
      </c>
      <c r="X5844">
        <f t="shared" si="274"/>
        <v>3.7366501347594214E-2</v>
      </c>
      <c r="Y5844">
        <f t="shared" si="275"/>
        <v>1</v>
      </c>
      <c r="Z5844">
        <f t="shared" si="276"/>
        <v>0.12816709962224815</v>
      </c>
    </row>
    <row r="5845" spans="22:26" x14ac:dyDescent="0.3">
      <c r="V5845">
        <v>3.61</v>
      </c>
      <c r="W5845">
        <v>3.1189445936912801</v>
      </c>
      <c r="X5845">
        <f t="shared" si="274"/>
        <v>0.1360264283403656</v>
      </c>
      <c r="Y5845">
        <f t="shared" si="275"/>
        <v>1</v>
      </c>
      <c r="Z5845">
        <f t="shared" si="276"/>
        <v>0.4910554063087198</v>
      </c>
    </row>
    <row r="5846" spans="22:26" x14ac:dyDescent="0.3">
      <c r="V5846">
        <v>3.32</v>
      </c>
      <c r="W5846">
        <v>3.199947724149641</v>
      </c>
      <c r="X5846">
        <f t="shared" si="274"/>
        <v>3.6160324051312899E-2</v>
      </c>
      <c r="Y5846">
        <f t="shared" si="275"/>
        <v>1</v>
      </c>
      <c r="Z5846">
        <f t="shared" si="276"/>
        <v>0.12005227585035882</v>
      </c>
    </row>
    <row r="5847" spans="22:26" x14ac:dyDescent="0.3">
      <c r="V5847">
        <v>3</v>
      </c>
      <c r="W5847">
        <v>3.3473023913296909</v>
      </c>
      <c r="X5847">
        <f t="shared" si="274"/>
        <v>0.11576746377656362</v>
      </c>
      <c r="Y5847">
        <f t="shared" si="275"/>
        <v>1</v>
      </c>
      <c r="Z5847">
        <f t="shared" si="276"/>
        <v>0.34730239132969087</v>
      </c>
    </row>
    <row r="5848" spans="22:26" x14ac:dyDescent="0.3">
      <c r="V5848">
        <v>3.25</v>
      </c>
      <c r="W5848">
        <v>3.1575230008806261</v>
      </c>
      <c r="X5848">
        <f t="shared" si="274"/>
        <v>2.8454461267499662E-2</v>
      </c>
      <c r="Y5848">
        <f t="shared" si="275"/>
        <v>1</v>
      </c>
      <c r="Z5848">
        <f t="shared" si="276"/>
        <v>9.2476999119373904E-2</v>
      </c>
    </row>
    <row r="5849" spans="22:26" x14ac:dyDescent="0.3">
      <c r="V5849">
        <v>2.8</v>
      </c>
      <c r="W5849">
        <v>3.0665074625010549</v>
      </c>
      <c r="X5849">
        <f t="shared" si="274"/>
        <v>9.5181236607519676E-2</v>
      </c>
      <c r="Y5849">
        <f t="shared" si="275"/>
        <v>1</v>
      </c>
      <c r="Z5849">
        <f t="shared" si="276"/>
        <v>0.26650746250105506</v>
      </c>
    </row>
    <row r="5850" spans="22:26" x14ac:dyDescent="0.3">
      <c r="V5850">
        <v>3.24</v>
      </c>
      <c r="W5850">
        <v>3.1985848977836011</v>
      </c>
      <c r="X5850">
        <f t="shared" si="274"/>
        <v>1.2782438955678734E-2</v>
      </c>
      <c r="Y5850">
        <f t="shared" si="275"/>
        <v>1</v>
      </c>
      <c r="Z5850">
        <f t="shared" si="276"/>
        <v>4.1415102216399102E-2</v>
      </c>
    </row>
    <row r="5851" spans="22:26" x14ac:dyDescent="0.3">
      <c r="V5851">
        <v>3.56</v>
      </c>
      <c r="W5851">
        <v>3.1809315597132009</v>
      </c>
      <c r="X5851">
        <f t="shared" si="274"/>
        <v>0.10647989895696607</v>
      </c>
      <c r="Y5851">
        <f t="shared" si="275"/>
        <v>1</v>
      </c>
      <c r="Z5851">
        <f t="shared" si="276"/>
        <v>0.3790684402867992</v>
      </c>
    </row>
    <row r="5852" spans="22:26" x14ac:dyDescent="0.3">
      <c r="V5852">
        <v>3.03</v>
      </c>
      <c r="W5852">
        <v>3.0874976417240672</v>
      </c>
      <c r="X5852">
        <f t="shared" si="274"/>
        <v>1.8976119380880313E-2</v>
      </c>
      <c r="Y5852">
        <f t="shared" si="275"/>
        <v>1</v>
      </c>
      <c r="Z5852">
        <f t="shared" si="276"/>
        <v>5.749764172406735E-2</v>
      </c>
    </row>
    <row r="5853" spans="22:26" x14ac:dyDescent="0.3">
      <c r="V5853">
        <v>3.29</v>
      </c>
      <c r="W5853">
        <v>3.1403861115440859</v>
      </c>
      <c r="X5853">
        <f t="shared" si="274"/>
        <v>4.5475346035232268E-2</v>
      </c>
      <c r="Y5853">
        <f t="shared" si="275"/>
        <v>1</v>
      </c>
      <c r="Z5853">
        <f t="shared" si="276"/>
        <v>0.14961388845591417</v>
      </c>
    </row>
    <row r="5854" spans="22:26" x14ac:dyDescent="0.3">
      <c r="V5854">
        <v>3.2</v>
      </c>
      <c r="W5854">
        <v>3.0737336559071879</v>
      </c>
      <c r="X5854">
        <f t="shared" si="274"/>
        <v>3.9458232529003823E-2</v>
      </c>
      <c r="Y5854">
        <f t="shared" si="275"/>
        <v>1</v>
      </c>
      <c r="Z5854">
        <f t="shared" si="276"/>
        <v>0.12626634409281223</v>
      </c>
    </row>
    <row r="5855" spans="22:26" x14ac:dyDescent="0.3">
      <c r="V5855">
        <v>3.24</v>
      </c>
      <c r="W5855">
        <v>3.243409277867348</v>
      </c>
      <c r="X5855">
        <f t="shared" si="274"/>
        <v>1.052246255354257E-3</v>
      </c>
      <c r="Y5855">
        <f t="shared" si="275"/>
        <v>1</v>
      </c>
      <c r="Z5855">
        <f t="shared" si="276"/>
        <v>3.409277867347793E-3</v>
      </c>
    </row>
    <row r="5856" spans="22:26" x14ac:dyDescent="0.3">
      <c r="V5856">
        <v>2.92</v>
      </c>
      <c r="W5856">
        <v>3.1807095314408582</v>
      </c>
      <c r="X5856">
        <f t="shared" si="274"/>
        <v>8.9284086109882976E-2</v>
      </c>
      <c r="Y5856">
        <f t="shared" si="275"/>
        <v>1</v>
      </c>
      <c r="Z5856">
        <f t="shared" si="276"/>
        <v>0.26070953144085829</v>
      </c>
    </row>
    <row r="5857" spans="22:26" x14ac:dyDescent="0.3">
      <c r="V5857">
        <v>3.62</v>
      </c>
      <c r="W5857">
        <v>3.3608282248755961</v>
      </c>
      <c r="X5857">
        <f t="shared" si="274"/>
        <v>7.1594413017791167E-2</v>
      </c>
      <c r="Y5857">
        <f t="shared" si="275"/>
        <v>1</v>
      </c>
      <c r="Z5857">
        <f t="shared" si="276"/>
        <v>0.25917177512440404</v>
      </c>
    </row>
    <row r="5858" spans="22:26" x14ac:dyDescent="0.3">
      <c r="V5858">
        <v>3.23</v>
      </c>
      <c r="W5858">
        <v>3.2507768307025802</v>
      </c>
      <c r="X5858">
        <f t="shared" si="274"/>
        <v>6.4324553258762185E-3</v>
      </c>
      <c r="Y5858">
        <f t="shared" si="275"/>
        <v>1</v>
      </c>
      <c r="Z5858">
        <f t="shared" si="276"/>
        <v>2.0776830702580185E-2</v>
      </c>
    </row>
    <row r="5859" spans="22:26" x14ac:dyDescent="0.3">
      <c r="V5859">
        <v>3.35</v>
      </c>
      <c r="W5859">
        <v>3.151869621847728</v>
      </c>
      <c r="X5859">
        <f t="shared" si="274"/>
        <v>5.9143396463364799E-2</v>
      </c>
      <c r="Y5859">
        <f t="shared" si="275"/>
        <v>1</v>
      </c>
      <c r="Z5859">
        <f t="shared" si="276"/>
        <v>0.19813037815227208</v>
      </c>
    </row>
    <row r="5860" spans="22:26" x14ac:dyDescent="0.3">
      <c r="V5860">
        <v>3.26</v>
      </c>
      <c r="W5860">
        <v>3.1899576607104052</v>
      </c>
      <c r="X5860">
        <f t="shared" si="274"/>
        <v>2.1485380150182389E-2</v>
      </c>
      <c r="Y5860">
        <f t="shared" si="275"/>
        <v>1</v>
      </c>
      <c r="Z5860">
        <f t="shared" si="276"/>
        <v>7.004233928959458E-2</v>
      </c>
    </row>
    <row r="5861" spans="22:26" x14ac:dyDescent="0.3">
      <c r="V5861">
        <v>3.08</v>
      </c>
      <c r="W5861">
        <v>3.3145858424928689</v>
      </c>
      <c r="X5861">
        <f t="shared" si="274"/>
        <v>7.6164234575606768E-2</v>
      </c>
      <c r="Y5861">
        <f t="shared" si="275"/>
        <v>1</v>
      </c>
      <c r="Z5861">
        <f t="shared" si="276"/>
        <v>0.23458584249286885</v>
      </c>
    </row>
    <row r="5862" spans="22:26" x14ac:dyDescent="0.3">
      <c r="V5862">
        <v>3.81</v>
      </c>
      <c r="W5862">
        <v>3.287999405230535</v>
      </c>
      <c r="X5862">
        <f t="shared" si="274"/>
        <v>0.13700803012321916</v>
      </c>
      <c r="Y5862">
        <f t="shared" si="275"/>
        <v>1</v>
      </c>
      <c r="Z5862">
        <f t="shared" si="276"/>
        <v>0.52200059476946503</v>
      </c>
    </row>
    <row r="5863" spans="22:26" x14ac:dyDescent="0.3">
      <c r="V5863">
        <v>3.77</v>
      </c>
      <c r="W5863">
        <v>3.380169407857839</v>
      </c>
      <c r="X5863">
        <f t="shared" si="274"/>
        <v>0.10340334009075888</v>
      </c>
      <c r="Y5863">
        <f t="shared" si="275"/>
        <v>1</v>
      </c>
      <c r="Z5863">
        <f t="shared" si="276"/>
        <v>0.38983059214216098</v>
      </c>
    </row>
    <row r="5864" spans="22:26" x14ac:dyDescent="0.3">
      <c r="V5864">
        <v>3.61</v>
      </c>
      <c r="W5864">
        <v>3.373984166914016</v>
      </c>
      <c r="X5864">
        <f t="shared" si="274"/>
        <v>6.5378347115230981E-2</v>
      </c>
      <c r="Y5864">
        <f t="shared" si="275"/>
        <v>1</v>
      </c>
      <c r="Z5864">
        <f t="shared" si="276"/>
        <v>0.23601583308598384</v>
      </c>
    </row>
    <row r="5865" spans="22:26" x14ac:dyDescent="0.3">
      <c r="V5865">
        <v>3.05</v>
      </c>
      <c r="W5865">
        <v>3.1615742317080691</v>
      </c>
      <c r="X5865">
        <f t="shared" si="274"/>
        <v>3.6581715314121063E-2</v>
      </c>
      <c r="Y5865">
        <f t="shared" si="275"/>
        <v>1</v>
      </c>
      <c r="Z5865">
        <f t="shared" si="276"/>
        <v>0.11157423170806924</v>
      </c>
    </row>
    <row r="5866" spans="22:26" x14ac:dyDescent="0.3">
      <c r="V5866">
        <v>3.4</v>
      </c>
      <c r="W5866">
        <v>3.261516222353221</v>
      </c>
      <c r="X5866">
        <f t="shared" si="274"/>
        <v>4.0730522837287911E-2</v>
      </c>
      <c r="Y5866">
        <f t="shared" si="275"/>
        <v>1</v>
      </c>
      <c r="Z5866">
        <f t="shared" si="276"/>
        <v>0.13848377764677888</v>
      </c>
    </row>
    <row r="5867" spans="22:26" x14ac:dyDescent="0.3">
      <c r="V5867">
        <v>3.84</v>
      </c>
      <c r="W5867">
        <v>3.2774968098290662</v>
      </c>
      <c r="X5867">
        <f t="shared" si="274"/>
        <v>0.14648520577368065</v>
      </c>
      <c r="Y5867">
        <f t="shared" si="275"/>
        <v>1</v>
      </c>
      <c r="Z5867">
        <f t="shared" si="276"/>
        <v>0.56250319017093364</v>
      </c>
    </row>
    <row r="5868" spans="22:26" x14ac:dyDescent="0.3">
      <c r="V5868">
        <v>3.1</v>
      </c>
      <c r="W5868">
        <v>3.231101733923242</v>
      </c>
      <c r="X5868">
        <f t="shared" si="274"/>
        <v>4.229088191072318E-2</v>
      </c>
      <c r="Y5868">
        <f t="shared" si="275"/>
        <v>1</v>
      </c>
      <c r="Z5868">
        <f t="shared" si="276"/>
        <v>0.13110173392324187</v>
      </c>
    </row>
    <row r="5869" spans="22:26" x14ac:dyDescent="0.3">
      <c r="V5869">
        <v>2.65</v>
      </c>
      <c r="W5869">
        <v>3.0581419710894369</v>
      </c>
      <c r="X5869">
        <f t="shared" si="274"/>
        <v>0.15401583814695735</v>
      </c>
      <c r="Y5869">
        <f t="shared" si="275"/>
        <v>1</v>
      </c>
      <c r="Z5869">
        <f t="shared" si="276"/>
        <v>0.40814197108943695</v>
      </c>
    </row>
    <row r="5870" spans="22:26" x14ac:dyDescent="0.3">
      <c r="V5870">
        <v>3.18</v>
      </c>
      <c r="W5870">
        <v>3.275897955788142</v>
      </c>
      <c r="X5870">
        <f t="shared" si="274"/>
        <v>3.0156589870484862E-2</v>
      </c>
      <c r="Y5870">
        <f t="shared" si="275"/>
        <v>1</v>
      </c>
      <c r="Z5870">
        <f t="shared" si="276"/>
        <v>9.5897955788141864E-2</v>
      </c>
    </row>
    <row r="5871" spans="22:26" x14ac:dyDescent="0.3">
      <c r="V5871">
        <v>3.37</v>
      </c>
      <c r="W5871">
        <v>3.085236160384397</v>
      </c>
      <c r="X5871">
        <f t="shared" si="274"/>
        <v>8.4499655672285789E-2</v>
      </c>
      <c r="Y5871">
        <f t="shared" si="275"/>
        <v>1</v>
      </c>
      <c r="Z5871">
        <f t="shared" si="276"/>
        <v>0.28476383961560314</v>
      </c>
    </row>
    <row r="5872" spans="22:26" x14ac:dyDescent="0.3">
      <c r="V5872">
        <v>3.4</v>
      </c>
      <c r="W5872">
        <v>3.1092303197036149</v>
      </c>
      <c r="X5872">
        <f t="shared" si="274"/>
        <v>8.5520494204819136E-2</v>
      </c>
      <c r="Y5872">
        <f t="shared" si="275"/>
        <v>1</v>
      </c>
      <c r="Z5872">
        <f t="shared" si="276"/>
        <v>0.29076968029638506</v>
      </c>
    </row>
    <row r="5873" spans="22:26" x14ac:dyDescent="0.3">
      <c r="V5873">
        <v>3.41</v>
      </c>
      <c r="W5873">
        <v>3.1721453995328561</v>
      </c>
      <c r="X5873">
        <f t="shared" si="274"/>
        <v>6.9752082248429326E-2</v>
      </c>
      <c r="Y5873">
        <f t="shared" si="275"/>
        <v>1</v>
      </c>
      <c r="Z5873">
        <f t="shared" si="276"/>
        <v>0.23785460046714402</v>
      </c>
    </row>
    <row r="5874" spans="22:26" x14ac:dyDescent="0.3">
      <c r="V5874">
        <v>3.42</v>
      </c>
      <c r="W5874">
        <v>3.2463154154705181</v>
      </c>
      <c r="X5874">
        <f t="shared" si="274"/>
        <v>5.0784966236690605E-2</v>
      </c>
      <c r="Y5874">
        <f t="shared" si="275"/>
        <v>1</v>
      </c>
      <c r="Z5874">
        <f t="shared" si="276"/>
        <v>0.17368458452948188</v>
      </c>
    </row>
    <row r="5875" spans="22:26" x14ac:dyDescent="0.3">
      <c r="V5875">
        <v>3.65</v>
      </c>
      <c r="W5875">
        <v>3.424303308500499</v>
      </c>
      <c r="X5875">
        <f t="shared" si="274"/>
        <v>6.1834709999863256E-2</v>
      </c>
      <c r="Y5875">
        <f t="shared" si="275"/>
        <v>1</v>
      </c>
      <c r="Z5875">
        <f t="shared" si="276"/>
        <v>0.22569669149950089</v>
      </c>
    </row>
    <row r="5876" spans="22:26" x14ac:dyDescent="0.3">
      <c r="V5876">
        <v>3.18</v>
      </c>
      <c r="W5876">
        <v>3.1298043167300929</v>
      </c>
      <c r="X5876">
        <f t="shared" si="274"/>
        <v>1.578480605971928E-2</v>
      </c>
      <c r="Y5876">
        <f t="shared" si="275"/>
        <v>1</v>
      </c>
      <c r="Z5876">
        <f t="shared" si="276"/>
        <v>5.019568326990731E-2</v>
      </c>
    </row>
    <row r="5877" spans="22:26" x14ac:dyDescent="0.3">
      <c r="V5877">
        <v>3.01</v>
      </c>
      <c r="W5877">
        <v>3.0735644673148892</v>
      </c>
      <c r="X5877">
        <f t="shared" si="274"/>
        <v>2.111776322753801E-2</v>
      </c>
      <c r="Y5877">
        <f t="shared" si="275"/>
        <v>1</v>
      </c>
      <c r="Z5877">
        <f t="shared" si="276"/>
        <v>6.3564467314889406E-2</v>
      </c>
    </row>
    <row r="5878" spans="22:26" x14ac:dyDescent="0.3">
      <c r="V5878">
        <v>3.38</v>
      </c>
      <c r="W5878">
        <v>3.2627849184800271</v>
      </c>
      <c r="X5878">
        <f t="shared" si="274"/>
        <v>3.4679018201175395E-2</v>
      </c>
      <c r="Y5878">
        <f t="shared" si="275"/>
        <v>1</v>
      </c>
      <c r="Z5878">
        <f t="shared" si="276"/>
        <v>0.11721508151997284</v>
      </c>
    </row>
    <row r="5879" spans="22:26" x14ac:dyDescent="0.3">
      <c r="V5879">
        <v>2.67</v>
      </c>
      <c r="W5879">
        <v>3.1045738274757779</v>
      </c>
      <c r="X5879">
        <f t="shared" si="274"/>
        <v>0.16276173313699552</v>
      </c>
      <c r="Y5879">
        <f t="shared" si="275"/>
        <v>1</v>
      </c>
      <c r="Z5879">
        <f t="shared" si="276"/>
        <v>0.434573827475778</v>
      </c>
    </row>
    <row r="5880" spans="22:26" x14ac:dyDescent="0.3">
      <c r="V5880">
        <v>3.88</v>
      </c>
      <c r="W5880">
        <v>3.4674161885654908</v>
      </c>
      <c r="X5880">
        <f t="shared" si="274"/>
        <v>0.10633603387487348</v>
      </c>
      <c r="Y5880">
        <f t="shared" si="275"/>
        <v>1</v>
      </c>
      <c r="Z5880">
        <f t="shared" si="276"/>
        <v>0.41258381143450906</v>
      </c>
    </row>
    <row r="5881" spans="22:26" x14ac:dyDescent="0.3">
      <c r="V5881">
        <v>3.33</v>
      </c>
      <c r="W5881">
        <v>3.423344008944643</v>
      </c>
      <c r="X5881">
        <f t="shared" si="274"/>
        <v>2.8031233917310178E-2</v>
      </c>
      <c r="Y5881">
        <f t="shared" si="275"/>
        <v>1</v>
      </c>
      <c r="Z5881">
        <f t="shared" si="276"/>
        <v>9.3344008944642898E-2</v>
      </c>
    </row>
    <row r="5882" spans="22:26" x14ac:dyDescent="0.3">
      <c r="V5882">
        <v>2.97</v>
      </c>
      <c r="W5882">
        <v>3.088939064533863</v>
      </c>
      <c r="X5882">
        <f t="shared" si="274"/>
        <v>4.0046823075374688E-2</v>
      </c>
      <c r="Y5882">
        <f t="shared" si="275"/>
        <v>1</v>
      </c>
      <c r="Z5882">
        <f t="shared" si="276"/>
        <v>0.11893906453386283</v>
      </c>
    </row>
    <row r="5883" spans="22:26" x14ac:dyDescent="0.3">
      <c r="V5883">
        <v>3.05</v>
      </c>
      <c r="W5883">
        <v>3.249158465799741</v>
      </c>
      <c r="X5883">
        <f t="shared" si="274"/>
        <v>6.529785763925941E-2</v>
      </c>
      <c r="Y5883">
        <f t="shared" si="275"/>
        <v>1</v>
      </c>
      <c r="Z5883">
        <f t="shared" si="276"/>
        <v>0.19915846579974117</v>
      </c>
    </row>
    <row r="5884" spans="22:26" x14ac:dyDescent="0.3">
      <c r="V5884">
        <v>3.18</v>
      </c>
      <c r="W5884">
        <v>3.1843525170163618</v>
      </c>
      <c r="X5884">
        <f t="shared" si="274"/>
        <v>1.368716042881017E-3</v>
      </c>
      <c r="Y5884">
        <f t="shared" si="275"/>
        <v>1</v>
      </c>
      <c r="Z5884">
        <f t="shared" si="276"/>
        <v>4.3525170163616345E-3</v>
      </c>
    </row>
    <row r="5885" spans="22:26" x14ac:dyDescent="0.3">
      <c r="V5885">
        <v>3.47</v>
      </c>
      <c r="W5885">
        <v>3.2597916000152831</v>
      </c>
      <c r="X5885">
        <f t="shared" si="274"/>
        <v>6.0578789620955927E-2</v>
      </c>
      <c r="Y5885">
        <f t="shared" si="275"/>
        <v>1</v>
      </c>
      <c r="Z5885">
        <f t="shared" si="276"/>
        <v>0.21020839998471708</v>
      </c>
    </row>
    <row r="5886" spans="22:26" x14ac:dyDescent="0.3">
      <c r="V5886">
        <v>3.58</v>
      </c>
      <c r="W5886">
        <v>3.235229401463557</v>
      </c>
      <c r="X5886">
        <f t="shared" si="274"/>
        <v>9.6304636462693605E-2</v>
      </c>
      <c r="Y5886">
        <f t="shared" si="275"/>
        <v>1</v>
      </c>
      <c r="Z5886">
        <f t="shared" si="276"/>
        <v>0.3447705985364431</v>
      </c>
    </row>
    <row r="5887" spans="22:26" x14ac:dyDescent="0.3">
      <c r="V5887">
        <v>3.79</v>
      </c>
      <c r="W5887">
        <v>3.2844978526558171</v>
      </c>
      <c r="X5887">
        <f t="shared" si="274"/>
        <v>0.13337787528870262</v>
      </c>
      <c r="Y5887">
        <f t="shared" si="275"/>
        <v>1</v>
      </c>
      <c r="Z5887">
        <f t="shared" si="276"/>
        <v>0.50550214734418297</v>
      </c>
    </row>
    <row r="5888" spans="22:26" x14ac:dyDescent="0.3">
      <c r="V5888">
        <v>2.56</v>
      </c>
      <c r="W5888">
        <v>3.0117330466019792</v>
      </c>
      <c r="X5888">
        <f t="shared" si="274"/>
        <v>0.17645822132889807</v>
      </c>
      <c r="Y5888">
        <f t="shared" si="275"/>
        <v>1</v>
      </c>
      <c r="Z5888">
        <f t="shared" si="276"/>
        <v>0.4517330466019791</v>
      </c>
    </row>
    <row r="5889" spans="22:26" x14ac:dyDescent="0.3">
      <c r="V5889">
        <v>3.63</v>
      </c>
      <c r="W5889">
        <v>3.23441196072435</v>
      </c>
      <c r="X5889">
        <f t="shared" si="274"/>
        <v>0.10897742128805782</v>
      </c>
      <c r="Y5889">
        <f t="shared" si="275"/>
        <v>1</v>
      </c>
      <c r="Z5889">
        <f t="shared" si="276"/>
        <v>0.39558803927564989</v>
      </c>
    </row>
    <row r="5890" spans="22:26" x14ac:dyDescent="0.3">
      <c r="V5890">
        <v>3.31</v>
      </c>
      <c r="W5890">
        <v>3.171658471787719</v>
      </c>
      <c r="X5890">
        <f t="shared" si="274"/>
        <v>4.1795023629087935E-2</v>
      </c>
      <c r="Y5890">
        <f t="shared" si="275"/>
        <v>1</v>
      </c>
      <c r="Z5890">
        <f t="shared" si="276"/>
        <v>0.13834152821228107</v>
      </c>
    </row>
    <row r="5891" spans="22:26" x14ac:dyDescent="0.3">
      <c r="V5891">
        <v>2.79</v>
      </c>
      <c r="W5891">
        <v>3.202598405386206</v>
      </c>
      <c r="X5891">
        <f t="shared" ref="X5891:X5954" si="277">ABS(V5891-W5891)/V5891</f>
        <v>0.14788473311333547</v>
      </c>
      <c r="Y5891">
        <f t="shared" ref="Y5891:Y5954" si="278">IF(AND(W5891 &lt;= 1.2*V5891, W5891 &gt;= 0.8*V5891), 1, 0)</f>
        <v>1</v>
      </c>
      <c r="Z5891">
        <f t="shared" ref="Z5891:Z5954" si="279">ABS(V5891-W5891)</f>
        <v>0.41259840538620596</v>
      </c>
    </row>
    <row r="5892" spans="22:26" x14ac:dyDescent="0.3">
      <c r="V5892">
        <v>3.66</v>
      </c>
      <c r="W5892">
        <v>3.1112366607933661</v>
      </c>
      <c r="X5892">
        <f t="shared" si="277"/>
        <v>0.14993533858104754</v>
      </c>
      <c r="Y5892">
        <f t="shared" si="278"/>
        <v>1</v>
      </c>
      <c r="Z5892">
        <f t="shared" si="279"/>
        <v>0.548763339206634</v>
      </c>
    </row>
    <row r="5893" spans="22:26" x14ac:dyDescent="0.3">
      <c r="V5893">
        <v>3.42</v>
      </c>
      <c r="W5893">
        <v>3.2120276452147309</v>
      </c>
      <c r="X5893">
        <f t="shared" si="277"/>
        <v>6.081063005417222E-2</v>
      </c>
      <c r="Y5893">
        <f t="shared" si="278"/>
        <v>1</v>
      </c>
      <c r="Z5893">
        <f t="shared" si="279"/>
        <v>0.20797235478526899</v>
      </c>
    </row>
    <row r="5894" spans="22:26" x14ac:dyDescent="0.3">
      <c r="V5894">
        <v>3.37</v>
      </c>
      <c r="W5894">
        <v>3.1152729500162319</v>
      </c>
      <c r="X5894">
        <f t="shared" si="277"/>
        <v>7.5586661716251682E-2</v>
      </c>
      <c r="Y5894">
        <f t="shared" si="278"/>
        <v>1</v>
      </c>
      <c r="Z5894">
        <f t="shared" si="279"/>
        <v>0.25472704998376816</v>
      </c>
    </row>
    <row r="5895" spans="22:26" x14ac:dyDescent="0.3">
      <c r="V5895">
        <v>3.65</v>
      </c>
      <c r="W5895">
        <v>3.196931540033026</v>
      </c>
      <c r="X5895">
        <f t="shared" si="277"/>
        <v>0.12412834519643121</v>
      </c>
      <c r="Y5895">
        <f t="shared" si="278"/>
        <v>1</v>
      </c>
      <c r="Z5895">
        <f t="shared" si="279"/>
        <v>0.45306845996697387</v>
      </c>
    </row>
    <row r="5896" spans="22:26" x14ac:dyDescent="0.3">
      <c r="V5896">
        <v>2.94</v>
      </c>
      <c r="W5896">
        <v>3.228669997438343</v>
      </c>
      <c r="X5896">
        <f t="shared" si="277"/>
        <v>9.81870739586201E-2</v>
      </c>
      <c r="Y5896">
        <f t="shared" si="278"/>
        <v>1</v>
      </c>
      <c r="Z5896">
        <f t="shared" si="279"/>
        <v>0.2886699974383431</v>
      </c>
    </row>
    <row r="5897" spans="22:26" x14ac:dyDescent="0.3">
      <c r="V5897">
        <v>3.87</v>
      </c>
      <c r="W5897">
        <v>3.071505407009171</v>
      </c>
      <c r="X5897">
        <f t="shared" si="277"/>
        <v>0.20632935219401269</v>
      </c>
      <c r="Y5897">
        <f t="shared" si="278"/>
        <v>0</v>
      </c>
      <c r="Z5897">
        <f t="shared" si="279"/>
        <v>0.79849459299082914</v>
      </c>
    </row>
    <row r="5898" spans="22:26" x14ac:dyDescent="0.3">
      <c r="V5898">
        <v>3.29</v>
      </c>
      <c r="W5898">
        <v>3.234549725335861</v>
      </c>
      <c r="X5898">
        <f t="shared" si="277"/>
        <v>1.6854186828005772E-2</v>
      </c>
      <c r="Y5898">
        <f t="shared" si="278"/>
        <v>1</v>
      </c>
      <c r="Z5898">
        <f t="shared" si="279"/>
        <v>5.5450274664138988E-2</v>
      </c>
    </row>
    <row r="5899" spans="22:26" x14ac:dyDescent="0.3">
      <c r="V5899">
        <v>3.81</v>
      </c>
      <c r="W5899">
        <v>3.345333531544239</v>
      </c>
      <c r="X5899">
        <f t="shared" si="277"/>
        <v>0.12195970300676144</v>
      </c>
      <c r="Y5899">
        <f t="shared" si="278"/>
        <v>1</v>
      </c>
      <c r="Z5899">
        <f t="shared" si="279"/>
        <v>0.46466646845576109</v>
      </c>
    </row>
    <row r="5900" spans="22:26" x14ac:dyDescent="0.3">
      <c r="V5900">
        <v>2.2000000000000002</v>
      </c>
      <c r="W5900">
        <v>3.1793665477375672</v>
      </c>
      <c r="X5900">
        <f t="shared" si="277"/>
        <v>0.44516661260798496</v>
      </c>
      <c r="Y5900">
        <f t="shared" si="278"/>
        <v>0</v>
      </c>
      <c r="Z5900">
        <f t="shared" si="279"/>
        <v>0.97936654773756704</v>
      </c>
    </row>
    <row r="5901" spans="22:26" x14ac:dyDescent="0.3">
      <c r="V5901">
        <v>2.4</v>
      </c>
      <c r="W5901">
        <v>3.221625181861254</v>
      </c>
      <c r="X5901">
        <f t="shared" si="277"/>
        <v>0.34234382577552258</v>
      </c>
      <c r="Y5901">
        <f t="shared" si="278"/>
        <v>0</v>
      </c>
      <c r="Z5901">
        <f t="shared" si="279"/>
        <v>0.82162518186125411</v>
      </c>
    </row>
    <row r="5902" spans="22:26" x14ac:dyDescent="0.3">
      <c r="V5902">
        <v>3.54</v>
      </c>
      <c r="W5902">
        <v>3.2965721368512662</v>
      </c>
      <c r="X5902">
        <f t="shared" si="277"/>
        <v>6.8764933092862676E-2</v>
      </c>
      <c r="Y5902">
        <f t="shared" si="278"/>
        <v>1</v>
      </c>
      <c r="Z5902">
        <f t="shared" si="279"/>
        <v>0.24342786314873388</v>
      </c>
    </row>
    <row r="5903" spans="22:26" x14ac:dyDescent="0.3">
      <c r="V5903">
        <v>1.98</v>
      </c>
      <c r="W5903">
        <v>3.1537316495435799</v>
      </c>
      <c r="X5903">
        <f t="shared" si="277"/>
        <v>0.59279376239574744</v>
      </c>
      <c r="Y5903">
        <f t="shared" si="278"/>
        <v>0</v>
      </c>
      <c r="Z5903">
        <f t="shared" si="279"/>
        <v>1.1737316495435799</v>
      </c>
    </row>
    <row r="5904" spans="22:26" x14ac:dyDescent="0.3">
      <c r="V5904">
        <v>3.19</v>
      </c>
      <c r="W5904">
        <v>3.136565008976262</v>
      </c>
      <c r="X5904">
        <f t="shared" si="277"/>
        <v>1.6750780885184308E-2</v>
      </c>
      <c r="Y5904">
        <f t="shared" si="278"/>
        <v>1</v>
      </c>
      <c r="Z5904">
        <f t="shared" si="279"/>
        <v>5.3434991023737943E-2</v>
      </c>
    </row>
    <row r="5905" spans="22:26" x14ac:dyDescent="0.3">
      <c r="V5905">
        <v>2.42</v>
      </c>
      <c r="W5905">
        <v>3.2174645869120981</v>
      </c>
      <c r="X5905">
        <f t="shared" si="277"/>
        <v>0.32953082103805714</v>
      </c>
      <c r="Y5905">
        <f t="shared" si="278"/>
        <v>0</v>
      </c>
      <c r="Z5905">
        <f t="shared" si="279"/>
        <v>0.79746458691209821</v>
      </c>
    </row>
    <row r="5906" spans="22:26" x14ac:dyDescent="0.3">
      <c r="V5906">
        <v>3.26</v>
      </c>
      <c r="W5906">
        <v>3.3170003716681871</v>
      </c>
      <c r="X5906">
        <f t="shared" si="277"/>
        <v>1.7484776585333522E-2</v>
      </c>
      <c r="Y5906">
        <f t="shared" si="278"/>
        <v>1</v>
      </c>
      <c r="Z5906">
        <f t="shared" si="279"/>
        <v>5.7000371668187277E-2</v>
      </c>
    </row>
    <row r="5907" spans="22:26" x14ac:dyDescent="0.3">
      <c r="V5907">
        <v>3.15</v>
      </c>
      <c r="W5907">
        <v>3.0745912216285132</v>
      </c>
      <c r="X5907">
        <f t="shared" si="277"/>
        <v>2.3939294721106903E-2</v>
      </c>
      <c r="Y5907">
        <f t="shared" si="278"/>
        <v>1</v>
      </c>
      <c r="Z5907">
        <f t="shared" si="279"/>
        <v>7.540877837148674E-2</v>
      </c>
    </row>
    <row r="5908" spans="22:26" x14ac:dyDescent="0.3">
      <c r="V5908">
        <v>3.22</v>
      </c>
      <c r="W5908">
        <v>3.1785405695611879</v>
      </c>
      <c r="X5908">
        <f t="shared" si="277"/>
        <v>1.2875599515159094E-2</v>
      </c>
      <c r="Y5908">
        <f t="shared" si="278"/>
        <v>1</v>
      </c>
      <c r="Z5908">
        <f t="shared" si="279"/>
        <v>4.1459430438812284E-2</v>
      </c>
    </row>
    <row r="5909" spans="22:26" x14ac:dyDescent="0.3">
      <c r="V5909">
        <v>3.01</v>
      </c>
      <c r="W5909">
        <v>3.1313758993694951</v>
      </c>
      <c r="X5909">
        <f t="shared" si="277"/>
        <v>4.0324219059633001E-2</v>
      </c>
      <c r="Y5909">
        <f t="shared" si="278"/>
        <v>1</v>
      </c>
      <c r="Z5909">
        <f t="shared" si="279"/>
        <v>0.12137589936949533</v>
      </c>
    </row>
    <row r="5910" spans="22:26" x14ac:dyDescent="0.3">
      <c r="V5910">
        <v>2.88</v>
      </c>
      <c r="W5910">
        <v>3.1604084054349681</v>
      </c>
      <c r="X5910">
        <f t="shared" si="277"/>
        <v>9.7364029664919541E-2</v>
      </c>
      <c r="Y5910">
        <f t="shared" si="278"/>
        <v>1</v>
      </c>
      <c r="Z5910">
        <f t="shared" si="279"/>
        <v>0.28040840543496826</v>
      </c>
    </row>
    <row r="5911" spans="22:26" x14ac:dyDescent="0.3">
      <c r="V5911">
        <v>3.08</v>
      </c>
      <c r="W5911">
        <v>3.23302763573259</v>
      </c>
      <c r="X5911">
        <f t="shared" si="277"/>
        <v>4.9684297315775949E-2</v>
      </c>
      <c r="Y5911">
        <f t="shared" si="278"/>
        <v>1</v>
      </c>
      <c r="Z5911">
        <f t="shared" si="279"/>
        <v>0.15302763573258993</v>
      </c>
    </row>
    <row r="5912" spans="22:26" x14ac:dyDescent="0.3">
      <c r="V5912">
        <v>2.54</v>
      </c>
      <c r="W5912">
        <v>3.2957849580822152</v>
      </c>
      <c r="X5912">
        <f t="shared" si="277"/>
        <v>0.29755313310323428</v>
      </c>
      <c r="Y5912">
        <f t="shared" si="278"/>
        <v>0</v>
      </c>
      <c r="Z5912">
        <f t="shared" si="279"/>
        <v>0.75578495808221513</v>
      </c>
    </row>
    <row r="5913" spans="22:26" x14ac:dyDescent="0.3">
      <c r="V5913">
        <v>3.69</v>
      </c>
      <c r="W5913">
        <v>3.1032379522358351</v>
      </c>
      <c r="X5913">
        <f t="shared" si="277"/>
        <v>0.15901410508513952</v>
      </c>
      <c r="Y5913">
        <f t="shared" si="278"/>
        <v>1</v>
      </c>
      <c r="Z5913">
        <f t="shared" si="279"/>
        <v>0.58676204776416485</v>
      </c>
    </row>
    <row r="5914" spans="22:26" x14ac:dyDescent="0.3">
      <c r="V5914">
        <v>3.52</v>
      </c>
      <c r="W5914">
        <v>3.2587649471224021</v>
      </c>
      <c r="X5914">
        <f t="shared" si="277"/>
        <v>7.4214503658408509E-2</v>
      </c>
      <c r="Y5914">
        <f t="shared" si="278"/>
        <v>1</v>
      </c>
      <c r="Z5914">
        <f t="shared" si="279"/>
        <v>0.26123505287759796</v>
      </c>
    </row>
    <row r="5915" spans="22:26" x14ac:dyDescent="0.3">
      <c r="V5915">
        <v>1.85</v>
      </c>
      <c r="W5915">
        <v>3.1360856991902679</v>
      </c>
      <c r="X5915">
        <f t="shared" si="277"/>
        <v>0.69518145902176631</v>
      </c>
      <c r="Y5915">
        <f t="shared" si="278"/>
        <v>0</v>
      </c>
      <c r="Z5915">
        <f t="shared" si="279"/>
        <v>1.2860856991902678</v>
      </c>
    </row>
    <row r="5916" spans="22:26" x14ac:dyDescent="0.3">
      <c r="V5916">
        <v>3.23</v>
      </c>
      <c r="W5916">
        <v>3.1816180982544511</v>
      </c>
      <c r="X5916">
        <f t="shared" si="277"/>
        <v>1.4978916949086348E-2</v>
      </c>
      <c r="Y5916">
        <f t="shared" si="278"/>
        <v>1</v>
      </c>
      <c r="Z5916">
        <f t="shared" si="279"/>
        <v>4.8381901745548905E-2</v>
      </c>
    </row>
    <row r="5917" spans="22:26" x14ac:dyDescent="0.3">
      <c r="V5917">
        <v>3.54</v>
      </c>
      <c r="W5917">
        <v>3.316239464125418</v>
      </c>
      <c r="X5917">
        <f t="shared" si="277"/>
        <v>6.3209190925023168E-2</v>
      </c>
      <c r="Y5917">
        <f t="shared" si="278"/>
        <v>1</v>
      </c>
      <c r="Z5917">
        <f t="shared" si="279"/>
        <v>0.223760535874582</v>
      </c>
    </row>
    <row r="5918" spans="22:26" x14ac:dyDescent="0.3">
      <c r="V5918">
        <v>3.4</v>
      </c>
      <c r="W5918">
        <v>3.2329289538070261</v>
      </c>
      <c r="X5918">
        <f t="shared" si="277"/>
        <v>4.9138542997933486E-2</v>
      </c>
      <c r="Y5918">
        <f t="shared" si="278"/>
        <v>1</v>
      </c>
      <c r="Z5918">
        <f t="shared" si="279"/>
        <v>0.16707104619297386</v>
      </c>
    </row>
    <row r="5919" spans="22:26" x14ac:dyDescent="0.3">
      <c r="V5919">
        <v>3.36</v>
      </c>
      <c r="W5919">
        <v>3.0745604088895231</v>
      </c>
      <c r="X5919">
        <f t="shared" si="277"/>
        <v>8.4952259259070476E-2</v>
      </c>
      <c r="Y5919">
        <f t="shared" si="278"/>
        <v>1</v>
      </c>
      <c r="Z5919">
        <f t="shared" si="279"/>
        <v>0.28543959111047679</v>
      </c>
    </row>
    <row r="5920" spans="22:26" x14ac:dyDescent="0.3">
      <c r="V5920">
        <v>2.94</v>
      </c>
      <c r="W5920">
        <v>3.1247496755405249</v>
      </c>
      <c r="X5920">
        <f t="shared" si="277"/>
        <v>6.2840025694056098E-2</v>
      </c>
      <c r="Y5920">
        <f t="shared" si="278"/>
        <v>1</v>
      </c>
      <c r="Z5920">
        <f t="shared" si="279"/>
        <v>0.1847496755405249</v>
      </c>
    </row>
    <row r="5921" spans="22:26" x14ac:dyDescent="0.3">
      <c r="V5921">
        <v>3.43</v>
      </c>
      <c r="W5921">
        <v>3.3846448593267682</v>
      </c>
      <c r="X5921">
        <f t="shared" si="277"/>
        <v>1.3223073082574923E-2</v>
      </c>
      <c r="Y5921">
        <f t="shared" si="278"/>
        <v>1</v>
      </c>
      <c r="Z5921">
        <f t="shared" si="279"/>
        <v>4.5355140673231986E-2</v>
      </c>
    </row>
    <row r="5922" spans="22:26" x14ac:dyDescent="0.3">
      <c r="V5922">
        <v>3.63</v>
      </c>
      <c r="W5922">
        <v>3.238242252114945</v>
      </c>
      <c r="X5922">
        <f t="shared" si="277"/>
        <v>0.10792224459643386</v>
      </c>
      <c r="Y5922">
        <f t="shared" si="278"/>
        <v>1</v>
      </c>
      <c r="Z5922">
        <f t="shared" si="279"/>
        <v>0.39175774788505491</v>
      </c>
    </row>
    <row r="5923" spans="22:26" x14ac:dyDescent="0.3">
      <c r="V5923">
        <v>3.18</v>
      </c>
      <c r="W5923">
        <v>3.266069284712465</v>
      </c>
      <c r="X5923">
        <f t="shared" si="277"/>
        <v>2.7065812802661914E-2</v>
      </c>
      <c r="Y5923">
        <f t="shared" si="278"/>
        <v>1</v>
      </c>
      <c r="Z5923">
        <f t="shared" si="279"/>
        <v>8.6069284712464889E-2</v>
      </c>
    </row>
    <row r="5924" spans="22:26" x14ac:dyDescent="0.3">
      <c r="V5924">
        <v>3.3</v>
      </c>
      <c r="W5924">
        <v>3.0657521740146412</v>
      </c>
      <c r="X5924">
        <f t="shared" si="277"/>
        <v>7.0984189692532923E-2</v>
      </c>
      <c r="Y5924">
        <f t="shared" si="278"/>
        <v>1</v>
      </c>
      <c r="Z5924">
        <f t="shared" si="279"/>
        <v>0.23424782598535865</v>
      </c>
    </row>
    <row r="5925" spans="22:26" x14ac:dyDescent="0.3">
      <c r="V5925">
        <v>3.24</v>
      </c>
      <c r="W5925">
        <v>3.1708385674232682</v>
      </c>
      <c r="X5925">
        <f t="shared" si="277"/>
        <v>2.1346121165658028E-2</v>
      </c>
      <c r="Y5925">
        <f t="shared" si="278"/>
        <v>1</v>
      </c>
      <c r="Z5925">
        <f t="shared" si="279"/>
        <v>6.9161432576732018E-2</v>
      </c>
    </row>
    <row r="5926" spans="22:26" x14ac:dyDescent="0.3">
      <c r="V5926">
        <v>2.63</v>
      </c>
      <c r="W5926">
        <v>3.077819617285916</v>
      </c>
      <c r="X5926">
        <f t="shared" si="277"/>
        <v>0.17027361873989208</v>
      </c>
      <c r="Y5926">
        <f t="shared" si="278"/>
        <v>1</v>
      </c>
      <c r="Z5926">
        <f t="shared" si="279"/>
        <v>0.44781961728591613</v>
      </c>
    </row>
    <row r="5927" spans="22:26" x14ac:dyDescent="0.3">
      <c r="V5927">
        <v>3.04</v>
      </c>
      <c r="W5927">
        <v>3.1243350705954152</v>
      </c>
      <c r="X5927">
        <f t="shared" si="277"/>
        <v>2.77417995379655E-2</v>
      </c>
      <c r="Y5927">
        <f t="shared" si="278"/>
        <v>1</v>
      </c>
      <c r="Z5927">
        <f t="shared" si="279"/>
        <v>8.4335070595415118E-2</v>
      </c>
    </row>
    <row r="5928" spans="22:26" x14ac:dyDescent="0.3">
      <c r="V5928">
        <v>3.36</v>
      </c>
      <c r="W5928">
        <v>3.0380043532923038</v>
      </c>
      <c r="X5928">
        <f t="shared" si="277"/>
        <v>9.5832037710623846E-2</v>
      </c>
      <c r="Y5928">
        <f t="shared" si="278"/>
        <v>1</v>
      </c>
      <c r="Z5928">
        <f t="shared" si="279"/>
        <v>0.32199564670769609</v>
      </c>
    </row>
    <row r="5929" spans="22:26" x14ac:dyDescent="0.3">
      <c r="V5929">
        <v>3.24</v>
      </c>
      <c r="W5929">
        <v>3.1147081220586941</v>
      </c>
      <c r="X5929">
        <f t="shared" si="277"/>
        <v>3.867033269793399E-2</v>
      </c>
      <c r="Y5929">
        <f t="shared" si="278"/>
        <v>1</v>
      </c>
      <c r="Z5929">
        <f t="shared" si="279"/>
        <v>0.12529187794130614</v>
      </c>
    </row>
    <row r="5930" spans="22:26" x14ac:dyDescent="0.3">
      <c r="V5930">
        <v>2.93</v>
      </c>
      <c r="W5930">
        <v>3.2608638966119048</v>
      </c>
      <c r="X5930">
        <f t="shared" si="277"/>
        <v>0.11292283160815857</v>
      </c>
      <c r="Y5930">
        <f t="shared" si="278"/>
        <v>1</v>
      </c>
      <c r="Z5930">
        <f t="shared" si="279"/>
        <v>0.33086389661190463</v>
      </c>
    </row>
    <row r="5931" spans="22:26" x14ac:dyDescent="0.3">
      <c r="V5931">
        <v>2.85</v>
      </c>
      <c r="W5931">
        <v>3.1863772464187532</v>
      </c>
      <c r="X5931">
        <f t="shared" si="277"/>
        <v>0.11802710400658004</v>
      </c>
      <c r="Y5931">
        <f t="shared" si="278"/>
        <v>1</v>
      </c>
      <c r="Z5931">
        <f t="shared" si="279"/>
        <v>0.33637724641875311</v>
      </c>
    </row>
    <row r="5932" spans="22:26" x14ac:dyDescent="0.3">
      <c r="V5932">
        <v>3.61</v>
      </c>
      <c r="W5932">
        <v>3.2978865814817171</v>
      </c>
      <c r="X5932">
        <f t="shared" si="277"/>
        <v>8.6458010669884428E-2</v>
      </c>
      <c r="Y5932">
        <f t="shared" si="278"/>
        <v>1</v>
      </c>
      <c r="Z5932">
        <f t="shared" si="279"/>
        <v>0.31211341851828278</v>
      </c>
    </row>
    <row r="5933" spans="22:26" x14ac:dyDescent="0.3">
      <c r="V5933">
        <v>3.36</v>
      </c>
      <c r="W5933">
        <v>3.0605066405375241</v>
      </c>
      <c r="X5933">
        <f t="shared" si="277"/>
        <v>8.9134928411451139E-2</v>
      </c>
      <c r="Y5933">
        <f t="shared" si="278"/>
        <v>1</v>
      </c>
      <c r="Z5933">
        <f t="shared" si="279"/>
        <v>0.29949335946247579</v>
      </c>
    </row>
    <row r="5934" spans="22:26" x14ac:dyDescent="0.3">
      <c r="V5934">
        <v>3.42</v>
      </c>
      <c r="W5934">
        <v>3.15327255324571</v>
      </c>
      <c r="X5934">
        <f t="shared" si="277"/>
        <v>7.7990481507102319E-2</v>
      </c>
      <c r="Y5934">
        <f t="shared" si="278"/>
        <v>1</v>
      </c>
      <c r="Z5934">
        <f t="shared" si="279"/>
        <v>0.26672744675428994</v>
      </c>
    </row>
    <row r="5935" spans="22:26" x14ac:dyDescent="0.3">
      <c r="V5935">
        <v>3.13</v>
      </c>
      <c r="W5935">
        <v>3.2245617780700511</v>
      </c>
      <c r="X5935">
        <f t="shared" si="277"/>
        <v>3.0211430693307086E-2</v>
      </c>
      <c r="Y5935">
        <f t="shared" si="278"/>
        <v>1</v>
      </c>
      <c r="Z5935">
        <f t="shared" si="279"/>
        <v>9.4561778070051172E-2</v>
      </c>
    </row>
    <row r="5936" spans="22:26" x14ac:dyDescent="0.3">
      <c r="V5936">
        <v>3.65</v>
      </c>
      <c r="W5936">
        <v>3.257015969110002</v>
      </c>
      <c r="X5936">
        <f t="shared" si="277"/>
        <v>0.10766685777808162</v>
      </c>
      <c r="Y5936">
        <f t="shared" si="278"/>
        <v>1</v>
      </c>
      <c r="Z5936">
        <f t="shared" si="279"/>
        <v>0.39298403088999789</v>
      </c>
    </row>
    <row r="5937" spans="22:26" x14ac:dyDescent="0.3">
      <c r="V5937">
        <v>3.49</v>
      </c>
      <c r="W5937">
        <v>3.090465387285152</v>
      </c>
      <c r="X5937">
        <f t="shared" si="277"/>
        <v>0.11447983172345222</v>
      </c>
      <c r="Y5937">
        <f t="shared" si="278"/>
        <v>1</v>
      </c>
      <c r="Z5937">
        <f t="shared" si="279"/>
        <v>0.39953461271484825</v>
      </c>
    </row>
    <row r="5938" spans="22:26" x14ac:dyDescent="0.3">
      <c r="V5938">
        <v>3.24</v>
      </c>
      <c r="W5938">
        <v>3.1500736274680161</v>
      </c>
      <c r="X5938">
        <f t="shared" si="277"/>
        <v>2.7755053250612376E-2</v>
      </c>
      <c r="Y5938">
        <f t="shared" si="278"/>
        <v>1</v>
      </c>
      <c r="Z5938">
        <f t="shared" si="279"/>
        <v>8.99263725319841E-2</v>
      </c>
    </row>
    <row r="5939" spans="22:26" x14ac:dyDescent="0.3">
      <c r="V5939">
        <v>2.5499999999999998</v>
      </c>
      <c r="W5939">
        <v>3.2577180752070629</v>
      </c>
      <c r="X5939">
        <f t="shared" si="277"/>
        <v>0.27753650008120123</v>
      </c>
      <c r="Y5939">
        <f t="shared" si="278"/>
        <v>0</v>
      </c>
      <c r="Z5939">
        <f t="shared" si="279"/>
        <v>0.70771807520706309</v>
      </c>
    </row>
    <row r="5940" spans="22:26" x14ac:dyDescent="0.3">
      <c r="V5940">
        <v>4.3499999999999996</v>
      </c>
      <c r="W5940">
        <v>3.367323286564194</v>
      </c>
      <c r="X5940">
        <f t="shared" si="277"/>
        <v>0.22590269274386338</v>
      </c>
      <c r="Y5940">
        <f t="shared" si="278"/>
        <v>0</v>
      </c>
      <c r="Z5940">
        <f t="shared" si="279"/>
        <v>0.98267671343580565</v>
      </c>
    </row>
    <row r="5941" spans="22:26" x14ac:dyDescent="0.3">
      <c r="V5941">
        <v>3.34</v>
      </c>
      <c r="W5941">
        <v>3.366230080952187</v>
      </c>
      <c r="X5941">
        <f t="shared" si="277"/>
        <v>7.8533176503554347E-3</v>
      </c>
      <c r="Y5941">
        <f t="shared" si="278"/>
        <v>1</v>
      </c>
      <c r="Z5941">
        <f t="shared" si="279"/>
        <v>2.6230080952187151E-2</v>
      </c>
    </row>
    <row r="5942" spans="22:26" x14ac:dyDescent="0.3">
      <c r="V5942">
        <v>2.54</v>
      </c>
      <c r="W5942">
        <v>3.1305508821671042</v>
      </c>
      <c r="X5942">
        <f t="shared" si="277"/>
        <v>0.23250034730988353</v>
      </c>
      <c r="Y5942">
        <f t="shared" si="278"/>
        <v>0</v>
      </c>
      <c r="Z5942">
        <f t="shared" si="279"/>
        <v>0.59055088216710416</v>
      </c>
    </row>
    <row r="5943" spans="22:26" x14ac:dyDescent="0.3">
      <c r="V5943">
        <v>2.8</v>
      </c>
      <c r="W5943">
        <v>3.1599525399991548</v>
      </c>
      <c r="X5943">
        <f t="shared" si="277"/>
        <v>0.12855447857112678</v>
      </c>
      <c r="Y5943">
        <f t="shared" si="278"/>
        <v>1</v>
      </c>
      <c r="Z5943">
        <f t="shared" si="279"/>
        <v>0.359952539999155</v>
      </c>
    </row>
    <row r="5944" spans="22:26" x14ac:dyDescent="0.3">
      <c r="V5944">
        <v>2.31</v>
      </c>
      <c r="W5944">
        <v>3.2909499900183108</v>
      </c>
      <c r="X5944">
        <f t="shared" si="277"/>
        <v>0.42465367533260207</v>
      </c>
      <c r="Y5944">
        <f t="shared" si="278"/>
        <v>0</v>
      </c>
      <c r="Z5944">
        <f t="shared" si="279"/>
        <v>0.98094999001831074</v>
      </c>
    </row>
    <row r="5945" spans="22:26" x14ac:dyDescent="0.3">
      <c r="V5945">
        <v>3.25</v>
      </c>
      <c r="W5945">
        <v>3.1546107737385189</v>
      </c>
      <c r="X5945">
        <f t="shared" si="277"/>
        <v>2.9350531157378786E-2</v>
      </c>
      <c r="Y5945">
        <f t="shared" si="278"/>
        <v>1</v>
      </c>
      <c r="Z5945">
        <f t="shared" si="279"/>
        <v>9.5389226261481053E-2</v>
      </c>
    </row>
    <row r="5946" spans="22:26" x14ac:dyDescent="0.3">
      <c r="V5946">
        <v>3.48</v>
      </c>
      <c r="W5946">
        <v>3.1624399456392029</v>
      </c>
      <c r="X5946">
        <f t="shared" si="277"/>
        <v>9.1252889184137084E-2</v>
      </c>
      <c r="Y5946">
        <f t="shared" si="278"/>
        <v>1</v>
      </c>
      <c r="Z5946">
        <f t="shared" si="279"/>
        <v>0.31756005436079704</v>
      </c>
    </row>
    <row r="5947" spans="22:26" x14ac:dyDescent="0.3">
      <c r="V5947">
        <v>3.62</v>
      </c>
      <c r="W5947">
        <v>3.135129752504664</v>
      </c>
      <c r="X5947">
        <f t="shared" si="277"/>
        <v>0.13394205731915362</v>
      </c>
      <c r="Y5947">
        <f t="shared" si="278"/>
        <v>1</v>
      </c>
      <c r="Z5947">
        <f t="shared" si="279"/>
        <v>0.48487024749533614</v>
      </c>
    </row>
    <row r="5948" spans="22:26" x14ac:dyDescent="0.3">
      <c r="V5948">
        <v>3.48</v>
      </c>
      <c r="W5948">
        <v>3.1739198982738648</v>
      </c>
      <c r="X5948">
        <f t="shared" si="277"/>
        <v>8.7954052220153789E-2</v>
      </c>
      <c r="Y5948">
        <f t="shared" si="278"/>
        <v>1</v>
      </c>
      <c r="Z5948">
        <f t="shared" si="279"/>
        <v>0.3060801017261352</v>
      </c>
    </row>
    <row r="5949" spans="22:26" x14ac:dyDescent="0.3">
      <c r="V5949">
        <v>3.38</v>
      </c>
      <c r="W5949">
        <v>3.1265741559083229</v>
      </c>
      <c r="X5949">
        <f t="shared" si="277"/>
        <v>7.4978060382152961E-2</v>
      </c>
      <c r="Y5949">
        <f t="shared" si="278"/>
        <v>1</v>
      </c>
      <c r="Z5949">
        <f t="shared" si="279"/>
        <v>0.25342584409167701</v>
      </c>
    </row>
    <row r="5950" spans="22:26" x14ac:dyDescent="0.3">
      <c r="V5950">
        <v>3.6</v>
      </c>
      <c r="W5950">
        <v>3.395934791547198</v>
      </c>
      <c r="X5950">
        <f t="shared" si="277"/>
        <v>5.668478012577835E-2</v>
      </c>
      <c r="Y5950">
        <f t="shared" si="278"/>
        <v>1</v>
      </c>
      <c r="Z5950">
        <f t="shared" si="279"/>
        <v>0.20406520845280207</v>
      </c>
    </row>
    <row r="5951" spans="22:26" x14ac:dyDescent="0.3">
      <c r="V5951">
        <v>2.5499999999999998</v>
      </c>
      <c r="W5951">
        <v>3.0305582233654751</v>
      </c>
      <c r="X5951">
        <f t="shared" si="277"/>
        <v>0.18845420524136286</v>
      </c>
      <c r="Y5951">
        <f t="shared" si="278"/>
        <v>1</v>
      </c>
      <c r="Z5951">
        <f t="shared" si="279"/>
        <v>0.48055822336547527</v>
      </c>
    </row>
    <row r="5952" spans="22:26" x14ac:dyDescent="0.3">
      <c r="V5952">
        <v>3.24</v>
      </c>
      <c r="W5952">
        <v>3.2115699797893771</v>
      </c>
      <c r="X5952">
        <f t="shared" si="277"/>
        <v>8.7746975958713364E-3</v>
      </c>
      <c r="Y5952">
        <f t="shared" si="278"/>
        <v>1</v>
      </c>
      <c r="Z5952">
        <f t="shared" si="279"/>
        <v>2.843002021062313E-2</v>
      </c>
    </row>
    <row r="5953" spans="22:26" x14ac:dyDescent="0.3">
      <c r="V5953">
        <v>3.56</v>
      </c>
      <c r="W5953">
        <v>3.0986753213821912</v>
      </c>
      <c r="X5953">
        <f t="shared" si="277"/>
        <v>0.12958558388140701</v>
      </c>
      <c r="Y5953">
        <f t="shared" si="278"/>
        <v>1</v>
      </c>
      <c r="Z5953">
        <f t="shared" si="279"/>
        <v>0.4613246786178089</v>
      </c>
    </row>
    <row r="5954" spans="22:26" x14ac:dyDescent="0.3">
      <c r="V5954">
        <v>3.12</v>
      </c>
      <c r="W5954">
        <v>3.269239465412288</v>
      </c>
      <c r="X5954">
        <f t="shared" si="277"/>
        <v>4.783316199111793E-2</v>
      </c>
      <c r="Y5954">
        <f t="shared" si="278"/>
        <v>1</v>
      </c>
      <c r="Z5954">
        <f t="shared" si="279"/>
        <v>0.14923946541228794</v>
      </c>
    </row>
    <row r="5955" spans="22:26" x14ac:dyDescent="0.3">
      <c r="V5955">
        <v>3.78</v>
      </c>
      <c r="W5955">
        <v>3.262124316312855</v>
      </c>
      <c r="X5955">
        <f t="shared" ref="X5955:X6018" si="280">ABS(V5955-W5955)/V5955</f>
        <v>0.13700414912358327</v>
      </c>
      <c r="Y5955">
        <f t="shared" ref="Y5955:Y6018" si="281">IF(AND(W5955 &lt;= 1.2*V5955, W5955 &gt;= 0.8*V5955), 1, 0)</f>
        <v>1</v>
      </c>
      <c r="Z5955">
        <f t="shared" ref="Z5955:Z6018" si="282">ABS(V5955-W5955)</f>
        <v>0.51787568368714476</v>
      </c>
    </row>
    <row r="5956" spans="22:26" x14ac:dyDescent="0.3">
      <c r="V5956">
        <v>3.09</v>
      </c>
      <c r="W5956">
        <v>3.2025950091158859</v>
      </c>
      <c r="X5956">
        <f t="shared" si="280"/>
        <v>3.643851427698578E-2</v>
      </c>
      <c r="Y5956">
        <f t="shared" si="281"/>
        <v>1</v>
      </c>
      <c r="Z5956">
        <f t="shared" si="282"/>
        <v>0.11259500911588605</v>
      </c>
    </row>
    <row r="5957" spans="22:26" x14ac:dyDescent="0.3">
      <c r="V5957">
        <v>3.47</v>
      </c>
      <c r="W5957">
        <v>3.172585080210506</v>
      </c>
      <c r="X5957">
        <f t="shared" si="280"/>
        <v>8.5710351524349901E-2</v>
      </c>
      <c r="Y5957">
        <f t="shared" si="281"/>
        <v>1</v>
      </c>
      <c r="Z5957">
        <f t="shared" si="282"/>
        <v>0.29741491978949419</v>
      </c>
    </row>
    <row r="5958" spans="22:26" x14ac:dyDescent="0.3">
      <c r="V5958">
        <v>3.58</v>
      </c>
      <c r="W5958">
        <v>3.3803580772330299</v>
      </c>
      <c r="X5958">
        <f t="shared" si="280"/>
        <v>5.5765900214237461E-2</v>
      </c>
      <c r="Y5958">
        <f t="shared" si="281"/>
        <v>1</v>
      </c>
      <c r="Z5958">
        <f t="shared" si="282"/>
        <v>0.19964192276697013</v>
      </c>
    </row>
    <row r="5959" spans="22:26" x14ac:dyDescent="0.3">
      <c r="V5959">
        <v>3.49</v>
      </c>
      <c r="W5959">
        <v>3.226271222275479</v>
      </c>
      <c r="X5959">
        <f t="shared" si="280"/>
        <v>7.556698502135277E-2</v>
      </c>
      <c r="Y5959">
        <f t="shared" si="281"/>
        <v>1</v>
      </c>
      <c r="Z5959">
        <f t="shared" si="282"/>
        <v>0.26372877772452119</v>
      </c>
    </row>
    <row r="5960" spans="22:26" x14ac:dyDescent="0.3">
      <c r="V5960">
        <v>3.46</v>
      </c>
      <c r="W5960">
        <v>3.1576680067232061</v>
      </c>
      <c r="X5960">
        <f t="shared" si="280"/>
        <v>8.737918880832192E-2</v>
      </c>
      <c r="Y5960">
        <f t="shared" si="281"/>
        <v>1</v>
      </c>
      <c r="Z5960">
        <f t="shared" si="282"/>
        <v>0.30233199327679383</v>
      </c>
    </row>
    <row r="5961" spans="22:26" x14ac:dyDescent="0.3">
      <c r="V5961">
        <v>3.39</v>
      </c>
      <c r="W5961">
        <v>3.1519316527207231</v>
      </c>
      <c r="X5961">
        <f t="shared" si="280"/>
        <v>7.0226651114830993E-2</v>
      </c>
      <c r="Y5961">
        <f t="shared" si="281"/>
        <v>1</v>
      </c>
      <c r="Z5961">
        <f t="shared" si="282"/>
        <v>0.23806834727927706</v>
      </c>
    </row>
    <row r="5962" spans="22:26" x14ac:dyDescent="0.3">
      <c r="V5962">
        <v>3.42</v>
      </c>
      <c r="W5962">
        <v>3.227868161518606</v>
      </c>
      <c r="X5962">
        <f t="shared" si="280"/>
        <v>5.6178900140758457E-2</v>
      </c>
      <c r="Y5962">
        <f t="shared" si="281"/>
        <v>1</v>
      </c>
      <c r="Z5962">
        <f t="shared" si="282"/>
        <v>0.19213183848139392</v>
      </c>
    </row>
    <row r="5963" spans="22:26" x14ac:dyDescent="0.3">
      <c r="V5963">
        <v>3.59</v>
      </c>
      <c r="W5963">
        <v>3.204745211673651</v>
      </c>
      <c r="X5963">
        <f t="shared" si="280"/>
        <v>0.10731331151151779</v>
      </c>
      <c r="Y5963">
        <f t="shared" si="281"/>
        <v>1</v>
      </c>
      <c r="Z5963">
        <f t="shared" si="282"/>
        <v>0.38525478832634885</v>
      </c>
    </row>
    <row r="5964" spans="22:26" x14ac:dyDescent="0.3">
      <c r="V5964">
        <v>2.61</v>
      </c>
      <c r="W5964">
        <v>3.2018487239184652</v>
      </c>
      <c r="X5964">
        <f t="shared" si="280"/>
        <v>0.22676196318715147</v>
      </c>
      <c r="Y5964">
        <f t="shared" si="281"/>
        <v>0</v>
      </c>
      <c r="Z5964">
        <f t="shared" si="282"/>
        <v>0.59184872391846532</v>
      </c>
    </row>
    <row r="5965" spans="22:26" x14ac:dyDescent="0.3">
      <c r="V5965">
        <v>3.27</v>
      </c>
      <c r="W5965">
        <v>3.0768961753727542</v>
      </c>
      <c r="X5965">
        <f t="shared" si="280"/>
        <v>5.9053157378362642E-2</v>
      </c>
      <c r="Y5965">
        <f t="shared" si="281"/>
        <v>1</v>
      </c>
      <c r="Z5965">
        <f t="shared" si="282"/>
        <v>0.19310382462724585</v>
      </c>
    </row>
    <row r="5966" spans="22:26" x14ac:dyDescent="0.3">
      <c r="V5966">
        <v>3.55</v>
      </c>
      <c r="W5966">
        <v>2.9619595056982551</v>
      </c>
      <c r="X5966">
        <f t="shared" si="280"/>
        <v>0.16564520966246332</v>
      </c>
      <c r="Y5966">
        <f t="shared" si="281"/>
        <v>1</v>
      </c>
      <c r="Z5966">
        <f t="shared" si="282"/>
        <v>0.58804049430174476</v>
      </c>
    </row>
    <row r="5967" spans="22:26" x14ac:dyDescent="0.3">
      <c r="V5967">
        <v>2.96</v>
      </c>
      <c r="W5967">
        <v>3.0822526102314289</v>
      </c>
      <c r="X5967">
        <f t="shared" si="280"/>
        <v>4.1301557510617898E-2</v>
      </c>
      <c r="Y5967">
        <f t="shared" si="281"/>
        <v>1</v>
      </c>
      <c r="Z5967">
        <f t="shared" si="282"/>
        <v>0.12225261023142897</v>
      </c>
    </row>
    <row r="5968" spans="22:26" x14ac:dyDescent="0.3">
      <c r="V5968">
        <v>3.62</v>
      </c>
      <c r="W5968">
        <v>3.1888601857231311</v>
      </c>
      <c r="X5968">
        <f t="shared" si="280"/>
        <v>0.11909939620907982</v>
      </c>
      <c r="Y5968">
        <f t="shared" si="281"/>
        <v>1</v>
      </c>
      <c r="Z5968">
        <f t="shared" si="282"/>
        <v>0.43113981427686898</v>
      </c>
    </row>
    <row r="5969" spans="22:26" x14ac:dyDescent="0.3">
      <c r="V5969">
        <v>3.64</v>
      </c>
      <c r="W5969">
        <v>3.166538054230013</v>
      </c>
      <c r="X5969">
        <f t="shared" si="280"/>
        <v>0.13007196312362282</v>
      </c>
      <c r="Y5969">
        <f t="shared" si="281"/>
        <v>1</v>
      </c>
      <c r="Z5969">
        <f t="shared" si="282"/>
        <v>0.47346194576998712</v>
      </c>
    </row>
    <row r="5970" spans="22:26" x14ac:dyDescent="0.3">
      <c r="V5970">
        <v>2.88</v>
      </c>
      <c r="W5970">
        <v>3.0704706546947969</v>
      </c>
      <c r="X5970">
        <f t="shared" si="280"/>
        <v>6.6135643991248952E-2</v>
      </c>
      <c r="Y5970">
        <f t="shared" si="281"/>
        <v>1</v>
      </c>
      <c r="Z5970">
        <f t="shared" si="282"/>
        <v>0.19047065469479696</v>
      </c>
    </row>
    <row r="5971" spans="22:26" x14ac:dyDescent="0.3">
      <c r="V5971">
        <v>3.37</v>
      </c>
      <c r="W5971">
        <v>3.3471265238254269</v>
      </c>
      <c r="X5971">
        <f t="shared" si="280"/>
        <v>6.7873816541760383E-3</v>
      </c>
      <c r="Y5971">
        <f t="shared" si="281"/>
        <v>1</v>
      </c>
      <c r="Z5971">
        <f t="shared" si="282"/>
        <v>2.2873476174573248E-2</v>
      </c>
    </row>
    <row r="5972" spans="22:26" x14ac:dyDescent="0.3">
      <c r="V5972">
        <v>3.14</v>
      </c>
      <c r="W5972">
        <v>2.9798895535946728</v>
      </c>
      <c r="X5972">
        <f t="shared" si="280"/>
        <v>5.0990588027174315E-2</v>
      </c>
      <c r="Y5972">
        <f t="shared" si="281"/>
        <v>1</v>
      </c>
      <c r="Z5972">
        <f t="shared" si="282"/>
        <v>0.16011044640532734</v>
      </c>
    </row>
    <row r="5973" spans="22:26" x14ac:dyDescent="0.3">
      <c r="V5973">
        <v>2.0099999999999998</v>
      </c>
      <c r="W5973">
        <v>3.3191313364154258</v>
      </c>
      <c r="X5973">
        <f t="shared" si="280"/>
        <v>0.65130912259473939</v>
      </c>
      <c r="Y5973">
        <f t="shared" si="281"/>
        <v>0</v>
      </c>
      <c r="Z5973">
        <f t="shared" si="282"/>
        <v>1.309131336415426</v>
      </c>
    </row>
    <row r="5974" spans="22:26" x14ac:dyDescent="0.3">
      <c r="V5974">
        <v>3.63</v>
      </c>
      <c r="W5974">
        <v>3.1910247622951289</v>
      </c>
      <c r="X5974">
        <f t="shared" si="280"/>
        <v>0.12092981754955125</v>
      </c>
      <c r="Y5974">
        <f t="shared" si="281"/>
        <v>1</v>
      </c>
      <c r="Z5974">
        <f t="shared" si="282"/>
        <v>0.43897523770487101</v>
      </c>
    </row>
    <row r="5975" spans="22:26" x14ac:dyDescent="0.3">
      <c r="V5975">
        <v>3.28</v>
      </c>
      <c r="W5975">
        <v>3.20502055767802</v>
      </c>
      <c r="X5975">
        <f t="shared" si="280"/>
        <v>2.2859586073774342E-2</v>
      </c>
      <c r="Y5975">
        <f t="shared" si="281"/>
        <v>1</v>
      </c>
      <c r="Z5975">
        <f t="shared" si="282"/>
        <v>7.4979442321979839E-2</v>
      </c>
    </row>
    <row r="5976" spans="22:26" x14ac:dyDescent="0.3">
      <c r="V5976">
        <v>2.75</v>
      </c>
      <c r="W5976">
        <v>3.2775190214722332</v>
      </c>
      <c r="X5976">
        <f t="shared" si="280"/>
        <v>0.19182509871717571</v>
      </c>
      <c r="Y5976">
        <f t="shared" si="281"/>
        <v>1</v>
      </c>
      <c r="Z5976">
        <f t="shared" si="282"/>
        <v>0.52751902147223317</v>
      </c>
    </row>
    <row r="5977" spans="22:26" x14ac:dyDescent="0.3">
      <c r="V5977">
        <v>3.25</v>
      </c>
      <c r="W5977">
        <v>3.2357709726753989</v>
      </c>
      <c r="X5977">
        <f t="shared" si="280"/>
        <v>4.3781622537234074E-3</v>
      </c>
      <c r="Y5977">
        <f t="shared" si="281"/>
        <v>1</v>
      </c>
      <c r="Z5977">
        <f t="shared" si="282"/>
        <v>1.4229027324601073E-2</v>
      </c>
    </row>
    <row r="5978" spans="22:26" x14ac:dyDescent="0.3">
      <c r="V5978">
        <v>3.27</v>
      </c>
      <c r="W5978">
        <v>3.0878981278682329</v>
      </c>
      <c r="X5978">
        <f t="shared" si="280"/>
        <v>5.5688645911855378E-2</v>
      </c>
      <c r="Y5978">
        <f t="shared" si="281"/>
        <v>1</v>
      </c>
      <c r="Z5978">
        <f t="shared" si="282"/>
        <v>0.1821018721317671</v>
      </c>
    </row>
    <row r="5979" spans="22:26" x14ac:dyDescent="0.3">
      <c r="V5979">
        <v>3.51</v>
      </c>
      <c r="W5979">
        <v>3.211113391571673</v>
      </c>
      <c r="X5979">
        <f t="shared" si="280"/>
        <v>8.5152879894110203E-2</v>
      </c>
      <c r="Y5979">
        <f t="shared" si="281"/>
        <v>1</v>
      </c>
      <c r="Z5979">
        <f t="shared" si="282"/>
        <v>0.29888660842832682</v>
      </c>
    </row>
    <row r="5980" spans="22:26" x14ac:dyDescent="0.3">
      <c r="V5980">
        <v>2.36</v>
      </c>
      <c r="W5980">
        <v>3.2640690076688612</v>
      </c>
      <c r="X5980">
        <f t="shared" si="280"/>
        <v>0.38308008799528026</v>
      </c>
      <c r="Y5980">
        <f t="shared" si="281"/>
        <v>0</v>
      </c>
      <c r="Z5980">
        <f t="shared" si="282"/>
        <v>0.90406900766886134</v>
      </c>
    </row>
    <row r="5981" spans="22:26" x14ac:dyDescent="0.3">
      <c r="V5981">
        <v>3.69</v>
      </c>
      <c r="W5981">
        <v>3.322961204223478</v>
      </c>
      <c r="X5981">
        <f t="shared" si="280"/>
        <v>9.9468508340520859E-2</v>
      </c>
      <c r="Y5981">
        <f t="shared" si="281"/>
        <v>1</v>
      </c>
      <c r="Z5981">
        <f t="shared" si="282"/>
        <v>0.36703879577652199</v>
      </c>
    </row>
    <row r="5982" spans="22:26" x14ac:dyDescent="0.3">
      <c r="V5982">
        <v>3.6</v>
      </c>
      <c r="W5982">
        <v>3.2526091681121958</v>
      </c>
      <c r="X5982">
        <f t="shared" si="280"/>
        <v>9.6497453302167857E-2</v>
      </c>
      <c r="Y5982">
        <f t="shared" si="281"/>
        <v>1</v>
      </c>
      <c r="Z5982">
        <f t="shared" si="282"/>
        <v>0.34739083188780429</v>
      </c>
    </row>
    <row r="5983" spans="22:26" x14ac:dyDescent="0.3">
      <c r="V5983">
        <v>2.71</v>
      </c>
      <c r="W5983">
        <v>3.0261514513504282</v>
      </c>
      <c r="X5983">
        <f t="shared" si="280"/>
        <v>0.1166610521588296</v>
      </c>
      <c r="Y5983">
        <f t="shared" si="281"/>
        <v>1</v>
      </c>
      <c r="Z5983">
        <f t="shared" si="282"/>
        <v>0.31615145135042821</v>
      </c>
    </row>
    <row r="5984" spans="22:26" x14ac:dyDescent="0.3">
      <c r="V5984">
        <v>2.5</v>
      </c>
      <c r="W5984">
        <v>3.2634222388350289</v>
      </c>
      <c r="X5984">
        <f t="shared" si="280"/>
        <v>0.30536889553401159</v>
      </c>
      <c r="Y5984">
        <f t="shared" si="281"/>
        <v>0</v>
      </c>
      <c r="Z5984">
        <f t="shared" si="282"/>
        <v>0.76342223883502891</v>
      </c>
    </row>
    <row r="5985" spans="22:26" x14ac:dyDescent="0.3">
      <c r="V5985">
        <v>3.42</v>
      </c>
      <c r="W5985">
        <v>3.1885268666927611</v>
      </c>
      <c r="X5985">
        <f t="shared" si="280"/>
        <v>6.7682202721414869E-2</v>
      </c>
      <c r="Y5985">
        <f t="shared" si="281"/>
        <v>1</v>
      </c>
      <c r="Z5985">
        <f t="shared" si="282"/>
        <v>0.23147313330723884</v>
      </c>
    </row>
    <row r="5986" spans="22:26" x14ac:dyDescent="0.3">
      <c r="V5986">
        <v>3.7</v>
      </c>
      <c r="W5986">
        <v>3.1313714410379152</v>
      </c>
      <c r="X5986">
        <f t="shared" si="280"/>
        <v>0.15368339431407702</v>
      </c>
      <c r="Y5986">
        <f t="shared" si="281"/>
        <v>1</v>
      </c>
      <c r="Z5986">
        <f t="shared" si="282"/>
        <v>0.56862855896208497</v>
      </c>
    </row>
    <row r="5987" spans="22:26" x14ac:dyDescent="0.3">
      <c r="V5987">
        <v>3.55</v>
      </c>
      <c r="W5987">
        <v>3.1653185164597351</v>
      </c>
      <c r="X5987">
        <f t="shared" si="280"/>
        <v>0.10836098127894783</v>
      </c>
      <c r="Y5987">
        <f t="shared" si="281"/>
        <v>1</v>
      </c>
      <c r="Z5987">
        <f t="shared" si="282"/>
        <v>0.38468148354026477</v>
      </c>
    </row>
    <row r="5988" spans="22:26" x14ac:dyDescent="0.3">
      <c r="V5988">
        <v>3.36</v>
      </c>
      <c r="W5988">
        <v>3.0453650371240322</v>
      </c>
      <c r="X5988">
        <f t="shared" si="280"/>
        <v>9.3641357998799912E-2</v>
      </c>
      <c r="Y5988">
        <f t="shared" si="281"/>
        <v>1</v>
      </c>
      <c r="Z5988">
        <f t="shared" si="282"/>
        <v>0.31463496287596771</v>
      </c>
    </row>
    <row r="5989" spans="22:26" x14ac:dyDescent="0.3">
      <c r="V5989">
        <v>2.81</v>
      </c>
      <c r="W5989">
        <v>3.1976124329745512</v>
      </c>
      <c r="X5989">
        <f t="shared" si="280"/>
        <v>0.13794036760660183</v>
      </c>
      <c r="Y5989">
        <f t="shared" si="281"/>
        <v>1</v>
      </c>
      <c r="Z5989">
        <f t="shared" si="282"/>
        <v>0.38761243297455117</v>
      </c>
    </row>
    <row r="5990" spans="22:26" x14ac:dyDescent="0.3">
      <c r="V5990">
        <v>2.85</v>
      </c>
      <c r="W5990">
        <v>3.2100814476379531</v>
      </c>
      <c r="X5990">
        <f t="shared" si="280"/>
        <v>0.12634436759226422</v>
      </c>
      <c r="Y5990">
        <f t="shared" si="281"/>
        <v>1</v>
      </c>
      <c r="Z5990">
        <f t="shared" si="282"/>
        <v>0.36008144763795302</v>
      </c>
    </row>
    <row r="5991" spans="22:26" x14ac:dyDescent="0.3">
      <c r="V5991">
        <v>2.59</v>
      </c>
      <c r="W5991">
        <v>3.1549413421409689</v>
      </c>
      <c r="X5991">
        <f t="shared" si="280"/>
        <v>0.21812407032469847</v>
      </c>
      <c r="Y5991">
        <f t="shared" si="281"/>
        <v>0</v>
      </c>
      <c r="Z5991">
        <f t="shared" si="282"/>
        <v>0.56494134214096903</v>
      </c>
    </row>
    <row r="5992" spans="22:26" x14ac:dyDescent="0.3">
      <c r="V5992">
        <v>3.26</v>
      </c>
      <c r="W5992">
        <v>3.2159652570816619</v>
      </c>
      <c r="X5992">
        <f t="shared" si="280"/>
        <v>1.350758985225088E-2</v>
      </c>
      <c r="Y5992">
        <f t="shared" si="281"/>
        <v>1</v>
      </c>
      <c r="Z5992">
        <f t="shared" si="282"/>
        <v>4.4034742918337866E-2</v>
      </c>
    </row>
    <row r="5993" spans="22:26" x14ac:dyDescent="0.3">
      <c r="V5993">
        <v>3.22</v>
      </c>
      <c r="W5993">
        <v>3.3111176933862012</v>
      </c>
      <c r="X5993">
        <f t="shared" si="280"/>
        <v>2.8297420306273604E-2</v>
      </c>
      <c r="Y5993">
        <f t="shared" si="281"/>
        <v>1</v>
      </c>
      <c r="Z5993">
        <f t="shared" si="282"/>
        <v>9.1117693386201015E-2</v>
      </c>
    </row>
    <row r="5994" spans="22:26" x14ac:dyDescent="0.3">
      <c r="V5994">
        <v>3.88</v>
      </c>
      <c r="W5994">
        <v>3.3377677873062779</v>
      </c>
      <c r="X5994">
        <f t="shared" si="280"/>
        <v>0.13975057028188712</v>
      </c>
      <c r="Y5994">
        <f t="shared" si="281"/>
        <v>1</v>
      </c>
      <c r="Z5994">
        <f t="shared" si="282"/>
        <v>0.54223221269372202</v>
      </c>
    </row>
    <row r="5995" spans="22:26" x14ac:dyDescent="0.3">
      <c r="V5995">
        <v>2.99</v>
      </c>
      <c r="W5995">
        <v>3.2009259204544511</v>
      </c>
      <c r="X5995">
        <f t="shared" si="280"/>
        <v>7.0543786105167525E-2</v>
      </c>
      <c r="Y5995">
        <f t="shared" si="281"/>
        <v>1</v>
      </c>
      <c r="Z5995">
        <f t="shared" si="282"/>
        <v>0.21092592045445091</v>
      </c>
    </row>
    <row r="5996" spans="22:26" x14ac:dyDescent="0.3">
      <c r="V5996">
        <v>3.9</v>
      </c>
      <c r="W5996">
        <v>3.228867916810418</v>
      </c>
      <c r="X5996">
        <f t="shared" si="280"/>
        <v>0.17208514953579024</v>
      </c>
      <c r="Y5996">
        <f t="shared" si="281"/>
        <v>1</v>
      </c>
      <c r="Z5996">
        <f t="shared" si="282"/>
        <v>0.67113208318958195</v>
      </c>
    </row>
    <row r="5997" spans="22:26" x14ac:dyDescent="0.3">
      <c r="V5997">
        <v>3.47</v>
      </c>
      <c r="W5997">
        <v>3.1410389357340072</v>
      </c>
      <c r="X5997">
        <f t="shared" si="280"/>
        <v>9.4801459442649283E-2</v>
      </c>
      <c r="Y5997">
        <f t="shared" si="281"/>
        <v>1</v>
      </c>
      <c r="Z5997">
        <f t="shared" si="282"/>
        <v>0.32896106426599303</v>
      </c>
    </row>
    <row r="5998" spans="22:26" x14ac:dyDescent="0.3">
      <c r="V5998">
        <v>3.8</v>
      </c>
      <c r="W5998">
        <v>3.3281950668043581</v>
      </c>
      <c r="X5998">
        <f t="shared" si="280"/>
        <v>0.12415919294622152</v>
      </c>
      <c r="Y5998">
        <f t="shared" si="281"/>
        <v>1</v>
      </c>
      <c r="Z5998">
        <f t="shared" si="282"/>
        <v>0.47180493319564176</v>
      </c>
    </row>
    <row r="5999" spans="22:26" x14ac:dyDescent="0.3">
      <c r="V5999">
        <v>3.57</v>
      </c>
      <c r="W5999">
        <v>3.202948995773804</v>
      </c>
      <c r="X5999">
        <f t="shared" si="280"/>
        <v>0.10281540734627335</v>
      </c>
      <c r="Y5999">
        <f t="shared" si="281"/>
        <v>1</v>
      </c>
      <c r="Z5999">
        <f t="shared" si="282"/>
        <v>0.36705100422619585</v>
      </c>
    </row>
    <row r="6000" spans="22:26" x14ac:dyDescent="0.3">
      <c r="V6000">
        <v>3.43</v>
      </c>
      <c r="W6000">
        <v>3.295860898575949</v>
      </c>
      <c r="X6000">
        <f t="shared" si="280"/>
        <v>3.9107609744621331E-2</v>
      </c>
      <c r="Y6000">
        <f t="shared" si="281"/>
        <v>1</v>
      </c>
      <c r="Z6000">
        <f t="shared" si="282"/>
        <v>0.13413910142405117</v>
      </c>
    </row>
    <row r="6001" spans="22:26" x14ac:dyDescent="0.3">
      <c r="V6001">
        <v>3.22</v>
      </c>
      <c r="W6001">
        <v>3.0766783066901269</v>
      </c>
      <c r="X6001">
        <f t="shared" si="280"/>
        <v>4.45098426428178E-2</v>
      </c>
      <c r="Y6001">
        <f t="shared" si="281"/>
        <v>1</v>
      </c>
      <c r="Z6001">
        <f t="shared" si="282"/>
        <v>0.14332169330987332</v>
      </c>
    </row>
    <row r="6002" spans="22:26" x14ac:dyDescent="0.3">
      <c r="V6002">
        <v>2.14</v>
      </c>
      <c r="W6002">
        <v>3.2293330484777041</v>
      </c>
      <c r="X6002">
        <f t="shared" si="280"/>
        <v>0.50903413480266535</v>
      </c>
      <c r="Y6002">
        <f t="shared" si="281"/>
        <v>0</v>
      </c>
      <c r="Z6002">
        <f t="shared" si="282"/>
        <v>1.089333048477704</v>
      </c>
    </row>
    <row r="6003" spans="22:26" x14ac:dyDescent="0.3">
      <c r="V6003">
        <v>2.83</v>
      </c>
      <c r="W6003">
        <v>3.0411546297825049</v>
      </c>
      <c r="X6003">
        <f t="shared" si="280"/>
        <v>7.4612943386044128E-2</v>
      </c>
      <c r="Y6003">
        <f t="shared" si="281"/>
        <v>1</v>
      </c>
      <c r="Z6003">
        <f t="shared" si="282"/>
        <v>0.21115462978250488</v>
      </c>
    </row>
    <row r="6004" spans="22:26" x14ac:dyDescent="0.3">
      <c r="V6004">
        <v>3.4</v>
      </c>
      <c r="W6004">
        <v>3.1158891696112891</v>
      </c>
      <c r="X6004">
        <f t="shared" si="280"/>
        <v>8.3562008937856105E-2</v>
      </c>
      <c r="Y6004">
        <f t="shared" si="281"/>
        <v>1</v>
      </c>
      <c r="Z6004">
        <f t="shared" si="282"/>
        <v>0.28411083038871077</v>
      </c>
    </row>
    <row r="6005" spans="22:26" x14ac:dyDescent="0.3">
      <c r="V6005">
        <v>3.63</v>
      </c>
      <c r="W6005">
        <v>3.3879750143548479</v>
      </c>
      <c r="X6005">
        <f t="shared" si="280"/>
        <v>6.667354976450468E-2</v>
      </c>
      <c r="Y6005">
        <f t="shared" si="281"/>
        <v>1</v>
      </c>
      <c r="Z6005">
        <f t="shared" si="282"/>
        <v>0.24202498564515196</v>
      </c>
    </row>
    <row r="6006" spans="22:26" x14ac:dyDescent="0.3">
      <c r="V6006">
        <v>3.28</v>
      </c>
      <c r="W6006">
        <v>3.053979880707693</v>
      </c>
      <c r="X6006">
        <f t="shared" si="280"/>
        <v>6.8908572954971589E-2</v>
      </c>
      <c r="Y6006">
        <f t="shared" si="281"/>
        <v>1</v>
      </c>
      <c r="Z6006">
        <f t="shared" si="282"/>
        <v>0.22602011929230681</v>
      </c>
    </row>
    <row r="6007" spans="22:26" x14ac:dyDescent="0.3">
      <c r="V6007">
        <v>3.78</v>
      </c>
      <c r="W6007">
        <v>3.363301896929626</v>
      </c>
      <c r="X6007">
        <f t="shared" si="280"/>
        <v>0.11023759340486081</v>
      </c>
      <c r="Y6007">
        <f t="shared" si="281"/>
        <v>1</v>
      </c>
      <c r="Z6007">
        <f t="shared" si="282"/>
        <v>0.4166981030703738</v>
      </c>
    </row>
    <row r="6008" spans="22:26" x14ac:dyDescent="0.3">
      <c r="V6008">
        <v>3.12</v>
      </c>
      <c r="W6008">
        <v>3.1710508315332668</v>
      </c>
      <c r="X6008">
        <f t="shared" si="280"/>
        <v>1.6362446004252157E-2</v>
      </c>
      <c r="Y6008">
        <f t="shared" si="281"/>
        <v>1</v>
      </c>
      <c r="Z6008">
        <f t="shared" si="282"/>
        <v>5.1050831533266727E-2</v>
      </c>
    </row>
    <row r="6009" spans="22:26" x14ac:dyDescent="0.3">
      <c r="V6009">
        <v>3.16</v>
      </c>
      <c r="W6009">
        <v>3.316110310017736</v>
      </c>
      <c r="X6009">
        <f t="shared" si="280"/>
        <v>4.9401996841055659E-2</v>
      </c>
      <c r="Y6009">
        <f t="shared" si="281"/>
        <v>1</v>
      </c>
      <c r="Z6009">
        <f t="shared" si="282"/>
        <v>0.1561103100177359</v>
      </c>
    </row>
    <row r="6010" spans="22:26" x14ac:dyDescent="0.3">
      <c r="V6010">
        <v>3.7</v>
      </c>
      <c r="W6010">
        <v>3.1747199729054612</v>
      </c>
      <c r="X6010">
        <f t="shared" si="280"/>
        <v>0.14196757489041595</v>
      </c>
      <c r="Y6010">
        <f t="shared" si="281"/>
        <v>1</v>
      </c>
      <c r="Z6010">
        <f t="shared" si="282"/>
        <v>0.52528002709453903</v>
      </c>
    </row>
    <row r="6011" spans="22:26" x14ac:dyDescent="0.3">
      <c r="V6011">
        <v>2.59</v>
      </c>
      <c r="W6011">
        <v>3.1905557276272192</v>
      </c>
      <c r="X6011">
        <f t="shared" si="280"/>
        <v>0.23187479831166771</v>
      </c>
      <c r="Y6011">
        <f t="shared" si="281"/>
        <v>0</v>
      </c>
      <c r="Z6011">
        <f t="shared" si="282"/>
        <v>0.60055572762721932</v>
      </c>
    </row>
    <row r="6012" spans="22:26" x14ac:dyDescent="0.3">
      <c r="V6012">
        <v>3.03</v>
      </c>
      <c r="W6012">
        <v>3.2712724619655069</v>
      </c>
      <c r="X6012">
        <f t="shared" si="280"/>
        <v>7.9627875236140969E-2</v>
      </c>
      <c r="Y6012">
        <f t="shared" si="281"/>
        <v>1</v>
      </c>
      <c r="Z6012">
        <f t="shared" si="282"/>
        <v>0.24127246196550711</v>
      </c>
    </row>
    <row r="6013" spans="22:26" x14ac:dyDescent="0.3">
      <c r="V6013">
        <v>3.73</v>
      </c>
      <c r="W6013">
        <v>3.4470906220841888</v>
      </c>
      <c r="X6013">
        <f t="shared" si="280"/>
        <v>7.5847018207992264E-2</v>
      </c>
      <c r="Y6013">
        <f t="shared" si="281"/>
        <v>1</v>
      </c>
      <c r="Z6013">
        <f t="shared" si="282"/>
        <v>0.28290937791581117</v>
      </c>
    </row>
    <row r="6014" spans="22:26" x14ac:dyDescent="0.3">
      <c r="V6014">
        <v>2.85</v>
      </c>
      <c r="W6014">
        <v>3.1388917801692671</v>
      </c>
      <c r="X6014">
        <f t="shared" si="280"/>
        <v>0.10136553690149717</v>
      </c>
      <c r="Y6014">
        <f t="shared" si="281"/>
        <v>1</v>
      </c>
      <c r="Z6014">
        <f t="shared" si="282"/>
        <v>0.28889178016926698</v>
      </c>
    </row>
    <row r="6015" spans="22:26" x14ac:dyDescent="0.3">
      <c r="V6015">
        <v>3.09</v>
      </c>
      <c r="W6015">
        <v>3.0772569739088551</v>
      </c>
      <c r="X6015">
        <f t="shared" si="280"/>
        <v>4.1239566638008899E-3</v>
      </c>
      <c r="Y6015">
        <f t="shared" si="281"/>
        <v>1</v>
      </c>
      <c r="Z6015">
        <f t="shared" si="282"/>
        <v>1.2743026091144749E-2</v>
      </c>
    </row>
    <row r="6016" spans="22:26" x14ac:dyDescent="0.3">
      <c r="V6016">
        <v>3.09</v>
      </c>
      <c r="W6016">
        <v>3.094062259911297</v>
      </c>
      <c r="X6016">
        <f t="shared" si="280"/>
        <v>1.3146472204845184E-3</v>
      </c>
      <c r="Y6016">
        <f t="shared" si="281"/>
        <v>1</v>
      </c>
      <c r="Z6016">
        <f t="shared" si="282"/>
        <v>4.0622599112971614E-3</v>
      </c>
    </row>
    <row r="6017" spans="22:26" x14ac:dyDescent="0.3">
      <c r="V6017">
        <v>3.84</v>
      </c>
      <c r="W6017">
        <v>3.3008266604352272</v>
      </c>
      <c r="X6017">
        <f t="shared" si="280"/>
        <v>0.1404097238449929</v>
      </c>
      <c r="Y6017">
        <f t="shared" si="281"/>
        <v>1</v>
      </c>
      <c r="Z6017">
        <f t="shared" si="282"/>
        <v>0.53917333956477265</v>
      </c>
    </row>
    <row r="6018" spans="22:26" x14ac:dyDescent="0.3">
      <c r="V6018">
        <v>3.37</v>
      </c>
      <c r="W6018">
        <v>3.170710884671657</v>
      </c>
      <c r="X6018">
        <f t="shared" si="280"/>
        <v>5.9136236002475709E-2</v>
      </c>
      <c r="Y6018">
        <f t="shared" si="281"/>
        <v>1</v>
      </c>
      <c r="Z6018">
        <f t="shared" si="282"/>
        <v>0.19928911532834315</v>
      </c>
    </row>
    <row r="6019" spans="22:26" x14ac:dyDescent="0.3">
      <c r="V6019">
        <v>2.72</v>
      </c>
      <c r="W6019">
        <v>3.3278919773540929</v>
      </c>
      <c r="X6019">
        <f t="shared" ref="X6019:X6082" si="283">ABS(V6019-W6019)/V6019</f>
        <v>0.22348969755665171</v>
      </c>
      <c r="Y6019">
        <f t="shared" ref="Y6019:Y6082" si="284">IF(AND(W6019 &lt;= 1.2*V6019, W6019 &gt;= 0.8*V6019), 1, 0)</f>
        <v>0</v>
      </c>
      <c r="Z6019">
        <f t="shared" ref="Z6019:Z6082" si="285">ABS(V6019-W6019)</f>
        <v>0.60789197735409273</v>
      </c>
    </row>
    <row r="6020" spans="22:26" x14ac:dyDescent="0.3">
      <c r="V6020">
        <v>3.01</v>
      </c>
      <c r="W6020">
        <v>3.1324806363154081</v>
      </c>
      <c r="X6020">
        <f t="shared" si="283"/>
        <v>4.0691241300800096E-2</v>
      </c>
      <c r="Y6020">
        <f t="shared" si="284"/>
        <v>1</v>
      </c>
      <c r="Z6020">
        <f t="shared" si="285"/>
        <v>0.12248063631540829</v>
      </c>
    </row>
    <row r="6021" spans="22:26" x14ac:dyDescent="0.3">
      <c r="V6021">
        <v>3.39</v>
      </c>
      <c r="W6021">
        <v>3.2247554296530891</v>
      </c>
      <c r="X6021">
        <f t="shared" si="283"/>
        <v>4.8744711016787901E-2</v>
      </c>
      <c r="Y6021">
        <f t="shared" si="284"/>
        <v>1</v>
      </c>
      <c r="Z6021">
        <f t="shared" si="285"/>
        <v>0.16524457034691098</v>
      </c>
    </row>
    <row r="6022" spans="22:26" x14ac:dyDescent="0.3">
      <c r="V6022">
        <v>3.54</v>
      </c>
      <c r="W6022">
        <v>3.1776473755465462</v>
      </c>
      <c r="X6022">
        <f t="shared" si="283"/>
        <v>0.10235949843317906</v>
      </c>
      <c r="Y6022">
        <f t="shared" si="284"/>
        <v>1</v>
      </c>
      <c r="Z6022">
        <f t="shared" si="285"/>
        <v>0.36235262445345384</v>
      </c>
    </row>
    <row r="6023" spans="22:26" x14ac:dyDescent="0.3">
      <c r="V6023">
        <v>3.55</v>
      </c>
      <c r="W6023">
        <v>3.162059079857126</v>
      </c>
      <c r="X6023">
        <f t="shared" si="283"/>
        <v>0.10927913243461236</v>
      </c>
      <c r="Y6023">
        <f t="shared" si="284"/>
        <v>1</v>
      </c>
      <c r="Z6023">
        <f t="shared" si="285"/>
        <v>0.38794092014287385</v>
      </c>
    </row>
    <row r="6024" spans="22:26" x14ac:dyDescent="0.3">
      <c r="V6024">
        <v>2.31</v>
      </c>
      <c r="W6024">
        <v>3.13427272859114</v>
      </c>
      <c r="X6024">
        <f t="shared" si="283"/>
        <v>0.35682802103512551</v>
      </c>
      <c r="Y6024">
        <f t="shared" si="284"/>
        <v>0</v>
      </c>
      <c r="Z6024">
        <f t="shared" si="285"/>
        <v>0.82427272859113998</v>
      </c>
    </row>
    <row r="6025" spans="22:26" x14ac:dyDescent="0.3">
      <c r="V6025">
        <v>2.52</v>
      </c>
      <c r="W6025">
        <v>3.2434596727931688</v>
      </c>
      <c r="X6025">
        <f t="shared" si="283"/>
        <v>0.28708717174332093</v>
      </c>
      <c r="Y6025">
        <f t="shared" si="284"/>
        <v>0</v>
      </c>
      <c r="Z6025">
        <f t="shared" si="285"/>
        <v>0.72345967279316881</v>
      </c>
    </row>
    <row r="6026" spans="22:26" x14ac:dyDescent="0.3">
      <c r="V6026">
        <v>3.35</v>
      </c>
      <c r="W6026">
        <v>3.142834419924041</v>
      </c>
      <c r="X6026">
        <f t="shared" si="283"/>
        <v>6.18404716644654E-2</v>
      </c>
      <c r="Y6026">
        <f t="shared" si="284"/>
        <v>1</v>
      </c>
      <c r="Z6026">
        <f t="shared" si="285"/>
        <v>0.20716558007595909</v>
      </c>
    </row>
    <row r="6027" spans="22:26" x14ac:dyDescent="0.3">
      <c r="V6027">
        <v>4.07</v>
      </c>
      <c r="W6027">
        <v>3.1035655784717622</v>
      </c>
      <c r="X6027">
        <f t="shared" si="283"/>
        <v>0.2374531748226629</v>
      </c>
      <c r="Y6027">
        <f t="shared" si="284"/>
        <v>0</v>
      </c>
      <c r="Z6027">
        <f t="shared" si="285"/>
        <v>0.96643442152823811</v>
      </c>
    </row>
    <row r="6028" spans="22:26" x14ac:dyDescent="0.3">
      <c r="V6028">
        <v>2.92</v>
      </c>
      <c r="W6028">
        <v>3.1198561846239699</v>
      </c>
      <c r="X6028">
        <f t="shared" si="283"/>
        <v>6.8443898843825318E-2</v>
      </c>
      <c r="Y6028">
        <f t="shared" si="284"/>
        <v>1</v>
      </c>
      <c r="Z6028">
        <f t="shared" si="285"/>
        <v>0.19985618462396992</v>
      </c>
    </row>
    <row r="6029" spans="22:26" x14ac:dyDescent="0.3">
      <c r="V6029">
        <v>2.71</v>
      </c>
      <c r="W6029">
        <v>3.3337331837449522</v>
      </c>
      <c r="X6029">
        <f t="shared" si="283"/>
        <v>0.23015984640035139</v>
      </c>
      <c r="Y6029">
        <f t="shared" si="284"/>
        <v>0</v>
      </c>
      <c r="Z6029">
        <f t="shared" si="285"/>
        <v>0.62373318374495224</v>
      </c>
    </row>
    <row r="6030" spans="22:26" x14ac:dyDescent="0.3">
      <c r="V6030">
        <v>3.03</v>
      </c>
      <c r="W6030">
        <v>3.0271003014701088</v>
      </c>
      <c r="X6030">
        <f t="shared" si="283"/>
        <v>9.569962144854872E-4</v>
      </c>
      <c r="Y6030">
        <f t="shared" si="284"/>
        <v>1</v>
      </c>
      <c r="Z6030">
        <f t="shared" si="285"/>
        <v>2.8996985298910261E-3</v>
      </c>
    </row>
    <row r="6031" spans="22:26" x14ac:dyDescent="0.3">
      <c r="V6031">
        <v>2.69</v>
      </c>
      <c r="W6031">
        <v>3.1383591018796282</v>
      </c>
      <c r="X6031">
        <f t="shared" si="283"/>
        <v>0.16667624605190642</v>
      </c>
      <c r="Y6031">
        <f t="shared" si="284"/>
        <v>1</v>
      </c>
      <c r="Z6031">
        <f t="shared" si="285"/>
        <v>0.44835910187962824</v>
      </c>
    </row>
    <row r="6032" spans="22:26" x14ac:dyDescent="0.3">
      <c r="V6032">
        <v>2.98</v>
      </c>
      <c r="W6032">
        <v>3.2592070764380439</v>
      </c>
      <c r="X6032">
        <f t="shared" si="283"/>
        <v>9.3693649811424126E-2</v>
      </c>
      <c r="Y6032">
        <f t="shared" si="284"/>
        <v>1</v>
      </c>
      <c r="Z6032">
        <f t="shared" si="285"/>
        <v>0.27920707643804388</v>
      </c>
    </row>
    <row r="6033" spans="22:26" x14ac:dyDescent="0.3">
      <c r="V6033">
        <v>2.75</v>
      </c>
      <c r="W6033">
        <v>3.1323947230317288</v>
      </c>
      <c r="X6033">
        <f t="shared" si="283"/>
        <v>0.1390526265569923</v>
      </c>
      <c r="Y6033">
        <f t="shared" si="284"/>
        <v>1</v>
      </c>
      <c r="Z6033">
        <f t="shared" si="285"/>
        <v>0.38239472303172883</v>
      </c>
    </row>
    <row r="6034" spans="22:26" x14ac:dyDescent="0.3">
      <c r="V6034">
        <v>3.28</v>
      </c>
      <c r="W6034">
        <v>3.3405280269921178</v>
      </c>
      <c r="X6034">
        <f t="shared" si="283"/>
        <v>1.845366676588964E-2</v>
      </c>
      <c r="Y6034">
        <f t="shared" si="284"/>
        <v>1</v>
      </c>
      <c r="Z6034">
        <f t="shared" si="285"/>
        <v>6.0528026992118011E-2</v>
      </c>
    </row>
    <row r="6035" spans="22:26" x14ac:dyDescent="0.3">
      <c r="V6035">
        <v>3.14</v>
      </c>
      <c r="W6035">
        <v>2.9935055716813039</v>
      </c>
      <c r="X6035">
        <f t="shared" si="283"/>
        <v>4.6654276534616616E-2</v>
      </c>
      <c r="Y6035">
        <f t="shared" si="284"/>
        <v>1</v>
      </c>
      <c r="Z6035">
        <f t="shared" si="285"/>
        <v>0.14649442831869619</v>
      </c>
    </row>
    <row r="6036" spans="22:26" x14ac:dyDescent="0.3">
      <c r="V6036">
        <v>3.68</v>
      </c>
      <c r="W6036">
        <v>3.216952139821263</v>
      </c>
      <c r="X6036">
        <f t="shared" si="283"/>
        <v>0.12582822287465681</v>
      </c>
      <c r="Y6036">
        <f t="shared" si="284"/>
        <v>1</v>
      </c>
      <c r="Z6036">
        <f t="shared" si="285"/>
        <v>0.46304786017873711</v>
      </c>
    </row>
    <row r="6037" spans="22:26" x14ac:dyDescent="0.3">
      <c r="V6037">
        <v>3.17</v>
      </c>
      <c r="W6037">
        <v>3.2080818471279189</v>
      </c>
      <c r="X6037">
        <f t="shared" si="283"/>
        <v>1.2013200986725222E-2</v>
      </c>
      <c r="Y6037">
        <f t="shared" si="284"/>
        <v>1</v>
      </c>
      <c r="Z6037">
        <f t="shared" si="285"/>
        <v>3.8081847127918955E-2</v>
      </c>
    </row>
    <row r="6038" spans="22:26" x14ac:dyDescent="0.3">
      <c r="V6038">
        <v>3.34</v>
      </c>
      <c r="W6038">
        <v>3.057831345003247</v>
      </c>
      <c r="X6038">
        <f t="shared" si="283"/>
        <v>8.4481633232560721E-2</v>
      </c>
      <c r="Y6038">
        <f t="shared" si="284"/>
        <v>1</v>
      </c>
      <c r="Z6038">
        <f t="shared" si="285"/>
        <v>0.28216865499675281</v>
      </c>
    </row>
    <row r="6039" spans="22:26" x14ac:dyDescent="0.3">
      <c r="V6039">
        <v>3.06</v>
      </c>
      <c r="W6039">
        <v>3.188977979078881</v>
      </c>
      <c r="X6039">
        <f t="shared" si="283"/>
        <v>4.2149666365647376E-2</v>
      </c>
      <c r="Y6039">
        <f t="shared" si="284"/>
        <v>1</v>
      </c>
      <c r="Z6039">
        <f t="shared" si="285"/>
        <v>0.12897797907888098</v>
      </c>
    </row>
    <row r="6040" spans="22:26" x14ac:dyDescent="0.3">
      <c r="V6040">
        <v>3.17</v>
      </c>
      <c r="W6040">
        <v>3.2262998463148329</v>
      </c>
      <c r="X6040">
        <f t="shared" si="283"/>
        <v>1.7760203884805356E-2</v>
      </c>
      <c r="Y6040">
        <f t="shared" si="284"/>
        <v>1</v>
      </c>
      <c r="Z6040">
        <f t="shared" si="285"/>
        <v>5.629984631483298E-2</v>
      </c>
    </row>
    <row r="6041" spans="22:26" x14ac:dyDescent="0.3">
      <c r="V6041">
        <v>3.49</v>
      </c>
      <c r="W6041">
        <v>3.2330054125461629</v>
      </c>
      <c r="X6041">
        <f t="shared" si="283"/>
        <v>7.363741760854936E-2</v>
      </c>
      <c r="Y6041">
        <f t="shared" si="284"/>
        <v>1</v>
      </c>
      <c r="Z6041">
        <f t="shared" si="285"/>
        <v>0.2569945874538373</v>
      </c>
    </row>
    <row r="6042" spans="22:26" x14ac:dyDescent="0.3">
      <c r="V6042">
        <v>2.97</v>
      </c>
      <c r="W6042">
        <v>3.0985771143976559</v>
      </c>
      <c r="X6042">
        <f t="shared" si="283"/>
        <v>4.3291957709648395E-2</v>
      </c>
      <c r="Y6042">
        <f t="shared" si="284"/>
        <v>1</v>
      </c>
      <c r="Z6042">
        <f t="shared" si="285"/>
        <v>0.12857711439765573</v>
      </c>
    </row>
    <row r="6043" spans="22:26" x14ac:dyDescent="0.3">
      <c r="V6043">
        <v>2.69</v>
      </c>
      <c r="W6043">
        <v>3.216855097975361</v>
      </c>
      <c r="X6043">
        <f t="shared" si="283"/>
        <v>0.19585691374548736</v>
      </c>
      <c r="Y6043">
        <f t="shared" si="284"/>
        <v>1</v>
      </c>
      <c r="Z6043">
        <f t="shared" si="285"/>
        <v>0.52685509797536101</v>
      </c>
    </row>
    <row r="6044" spans="22:26" x14ac:dyDescent="0.3">
      <c r="V6044">
        <v>2.62</v>
      </c>
      <c r="W6044">
        <v>3.1102561455440632</v>
      </c>
      <c r="X6044">
        <f t="shared" si="283"/>
        <v>0.18712066623819198</v>
      </c>
      <c r="Y6044">
        <f t="shared" si="284"/>
        <v>1</v>
      </c>
      <c r="Z6044">
        <f t="shared" si="285"/>
        <v>0.49025614554406305</v>
      </c>
    </row>
    <row r="6045" spans="22:26" x14ac:dyDescent="0.3">
      <c r="V6045">
        <v>2.99</v>
      </c>
      <c r="W6045">
        <v>2.950722207302007</v>
      </c>
      <c r="X6045">
        <f t="shared" si="283"/>
        <v>1.3136385517723495E-2</v>
      </c>
      <c r="Y6045">
        <f t="shared" si="284"/>
        <v>1</v>
      </c>
      <c r="Z6045">
        <f t="shared" si="285"/>
        <v>3.9277792697993252E-2</v>
      </c>
    </row>
    <row r="6046" spans="22:26" x14ac:dyDescent="0.3">
      <c r="V6046">
        <v>3.64</v>
      </c>
      <c r="W6046">
        <v>3.2519870171175742</v>
      </c>
      <c r="X6046">
        <f t="shared" si="283"/>
        <v>0.10659697331934778</v>
      </c>
      <c r="Y6046">
        <f t="shared" si="284"/>
        <v>1</v>
      </c>
      <c r="Z6046">
        <f t="shared" si="285"/>
        <v>0.38801298288242592</v>
      </c>
    </row>
    <row r="6047" spans="22:26" x14ac:dyDescent="0.3">
      <c r="V6047">
        <v>3.07</v>
      </c>
      <c r="W6047">
        <v>3.19040175208066</v>
      </c>
      <c r="X6047">
        <f t="shared" si="283"/>
        <v>3.9218811752658039E-2</v>
      </c>
      <c r="Y6047">
        <f t="shared" si="284"/>
        <v>1</v>
      </c>
      <c r="Z6047">
        <f t="shared" si="285"/>
        <v>0.12040175208066017</v>
      </c>
    </row>
    <row r="6048" spans="22:26" x14ac:dyDescent="0.3">
      <c r="V6048">
        <v>3.16</v>
      </c>
      <c r="W6048">
        <v>2.989366034931852</v>
      </c>
      <c r="X6048">
        <f t="shared" si="283"/>
        <v>5.3998090211439267E-2</v>
      </c>
      <c r="Y6048">
        <f t="shared" si="284"/>
        <v>1</v>
      </c>
      <c r="Z6048">
        <f t="shared" si="285"/>
        <v>0.1706339650681481</v>
      </c>
    </row>
    <row r="6049" spans="22:26" x14ac:dyDescent="0.3">
      <c r="V6049">
        <v>3.47</v>
      </c>
      <c r="W6049">
        <v>3.2866874272860609</v>
      </c>
      <c r="X6049">
        <f t="shared" si="283"/>
        <v>5.2827830753296626E-2</v>
      </c>
      <c r="Y6049">
        <f t="shared" si="284"/>
        <v>1</v>
      </c>
      <c r="Z6049">
        <f t="shared" si="285"/>
        <v>0.1833125727139393</v>
      </c>
    </row>
    <row r="6050" spans="22:26" x14ac:dyDescent="0.3">
      <c r="V6050">
        <v>3</v>
      </c>
      <c r="W6050">
        <v>3.272762395763364</v>
      </c>
      <c r="X6050">
        <f t="shared" si="283"/>
        <v>9.092079858778801E-2</v>
      </c>
      <c r="Y6050">
        <f t="shared" si="284"/>
        <v>1</v>
      </c>
      <c r="Z6050">
        <f t="shared" si="285"/>
        <v>0.27276239576336403</v>
      </c>
    </row>
    <row r="6051" spans="22:26" x14ac:dyDescent="0.3">
      <c r="V6051">
        <v>3.15</v>
      </c>
      <c r="W6051">
        <v>3.2403557136386709</v>
      </c>
      <c r="X6051">
        <f t="shared" si="283"/>
        <v>2.8684353536086036E-2</v>
      </c>
      <c r="Y6051">
        <f t="shared" si="284"/>
        <v>1</v>
      </c>
      <c r="Z6051">
        <f t="shared" si="285"/>
        <v>9.0355713638671009E-2</v>
      </c>
    </row>
    <row r="6052" spans="22:26" x14ac:dyDescent="0.3">
      <c r="V6052">
        <v>2.82</v>
      </c>
      <c r="W6052">
        <v>3.2370842287460881</v>
      </c>
      <c r="X6052">
        <f t="shared" si="283"/>
        <v>0.14790220877520863</v>
      </c>
      <c r="Y6052">
        <f t="shared" si="284"/>
        <v>1</v>
      </c>
      <c r="Z6052">
        <f t="shared" si="285"/>
        <v>0.4170842287460883</v>
      </c>
    </row>
    <row r="6053" spans="22:26" x14ac:dyDescent="0.3">
      <c r="V6053">
        <v>2.46</v>
      </c>
      <c r="W6053">
        <v>3.1883943271067272</v>
      </c>
      <c r="X6053">
        <f t="shared" si="283"/>
        <v>0.29609525492143385</v>
      </c>
      <c r="Y6053">
        <f t="shared" si="284"/>
        <v>0</v>
      </c>
      <c r="Z6053">
        <f t="shared" si="285"/>
        <v>0.72839432710672725</v>
      </c>
    </row>
    <row r="6054" spans="22:26" x14ac:dyDescent="0.3">
      <c r="V6054">
        <v>3.49</v>
      </c>
      <c r="W6054">
        <v>3.2888501549153162</v>
      </c>
      <c r="X6054">
        <f t="shared" si="283"/>
        <v>5.7636058763519779E-2</v>
      </c>
      <c r="Y6054">
        <f t="shared" si="284"/>
        <v>1</v>
      </c>
      <c r="Z6054">
        <f t="shared" si="285"/>
        <v>0.20114984508468403</v>
      </c>
    </row>
    <row r="6055" spans="22:26" x14ac:dyDescent="0.3">
      <c r="V6055">
        <v>3.39</v>
      </c>
      <c r="W6055">
        <v>3.1227183292607759</v>
      </c>
      <c r="X6055">
        <f t="shared" si="283"/>
        <v>7.8844150660538126E-2</v>
      </c>
      <c r="Y6055">
        <f t="shared" si="284"/>
        <v>1</v>
      </c>
      <c r="Z6055">
        <f t="shared" si="285"/>
        <v>0.26728167073922426</v>
      </c>
    </row>
    <row r="6056" spans="22:26" x14ac:dyDescent="0.3">
      <c r="V6056">
        <v>2.11</v>
      </c>
      <c r="W6056">
        <v>3.1611740372287618</v>
      </c>
      <c r="X6056">
        <f t="shared" si="283"/>
        <v>0.49818674750178293</v>
      </c>
      <c r="Y6056">
        <f t="shared" si="284"/>
        <v>0</v>
      </c>
      <c r="Z6056">
        <f t="shared" si="285"/>
        <v>1.0511740372287619</v>
      </c>
    </row>
    <row r="6057" spans="22:26" x14ac:dyDescent="0.3">
      <c r="V6057">
        <v>2.92</v>
      </c>
      <c r="W6057">
        <v>2.941969911573755</v>
      </c>
      <c r="X6057">
        <f t="shared" si="283"/>
        <v>7.5239423197791273E-3</v>
      </c>
      <c r="Y6057">
        <f t="shared" si="284"/>
        <v>1</v>
      </c>
      <c r="Z6057">
        <f t="shared" si="285"/>
        <v>2.1969911573755052E-2</v>
      </c>
    </row>
    <row r="6058" spans="22:26" x14ac:dyDescent="0.3">
      <c r="V6058">
        <v>3.4</v>
      </c>
      <c r="W6058">
        <v>3.0626598085020542</v>
      </c>
      <c r="X6058">
        <f t="shared" si="283"/>
        <v>9.9217703381748734E-2</v>
      </c>
      <c r="Y6058">
        <f t="shared" si="284"/>
        <v>1</v>
      </c>
      <c r="Z6058">
        <f t="shared" si="285"/>
        <v>0.3373401914979457</v>
      </c>
    </row>
    <row r="6059" spans="22:26" x14ac:dyDescent="0.3">
      <c r="V6059">
        <v>3.69</v>
      </c>
      <c r="W6059">
        <v>3.379716251465708</v>
      </c>
      <c r="X6059">
        <f t="shared" si="283"/>
        <v>8.4087736730160428E-2</v>
      </c>
      <c r="Y6059">
        <f t="shared" si="284"/>
        <v>1</v>
      </c>
      <c r="Z6059">
        <f t="shared" si="285"/>
        <v>0.31028374853429197</v>
      </c>
    </row>
    <row r="6060" spans="22:26" x14ac:dyDescent="0.3">
      <c r="V6060">
        <v>3.58</v>
      </c>
      <c r="W6060">
        <v>3.4330776433553032</v>
      </c>
      <c r="X6060">
        <f t="shared" si="283"/>
        <v>4.103976442589298E-2</v>
      </c>
      <c r="Y6060">
        <f t="shared" si="284"/>
        <v>1</v>
      </c>
      <c r="Z6060">
        <f t="shared" si="285"/>
        <v>0.14692235664469688</v>
      </c>
    </row>
    <row r="6061" spans="22:26" x14ac:dyDescent="0.3">
      <c r="V6061">
        <v>3.97</v>
      </c>
      <c r="W6061">
        <v>3.1578303344768921</v>
      </c>
      <c r="X6061">
        <f t="shared" si="283"/>
        <v>0.20457674194536726</v>
      </c>
      <c r="Y6061">
        <f t="shared" si="284"/>
        <v>0</v>
      </c>
      <c r="Z6061">
        <f t="shared" si="285"/>
        <v>0.8121696655231081</v>
      </c>
    </row>
    <row r="6062" spans="22:26" x14ac:dyDescent="0.3">
      <c r="V6062">
        <v>2.5499999999999998</v>
      </c>
      <c r="W6062">
        <v>3.3278468391330529</v>
      </c>
      <c r="X6062">
        <f t="shared" si="283"/>
        <v>0.30503797613060907</v>
      </c>
      <c r="Y6062">
        <f t="shared" si="284"/>
        <v>0</v>
      </c>
      <c r="Z6062">
        <f t="shared" si="285"/>
        <v>0.77784683913305308</v>
      </c>
    </row>
    <row r="6063" spans="22:26" x14ac:dyDescent="0.3">
      <c r="V6063">
        <v>3.25</v>
      </c>
      <c r="W6063">
        <v>3.154478488191971</v>
      </c>
      <c r="X6063">
        <f t="shared" si="283"/>
        <v>2.9391234402470472E-2</v>
      </c>
      <c r="Y6063">
        <f t="shared" si="284"/>
        <v>1</v>
      </c>
      <c r="Z6063">
        <f t="shared" si="285"/>
        <v>9.5521511808029036E-2</v>
      </c>
    </row>
    <row r="6064" spans="22:26" x14ac:dyDescent="0.3">
      <c r="V6064">
        <v>3.01</v>
      </c>
      <c r="W6064">
        <v>3.1724233584879089</v>
      </c>
      <c r="X6064">
        <f t="shared" si="283"/>
        <v>5.3961248667079444E-2</v>
      </c>
      <c r="Y6064">
        <f t="shared" si="284"/>
        <v>1</v>
      </c>
      <c r="Z6064">
        <f t="shared" si="285"/>
        <v>0.16242335848790912</v>
      </c>
    </row>
    <row r="6065" spans="22:26" x14ac:dyDescent="0.3">
      <c r="V6065">
        <v>3.33</v>
      </c>
      <c r="W6065">
        <v>3.050832139401467</v>
      </c>
      <c r="X6065">
        <f t="shared" si="283"/>
        <v>8.3834192371931848E-2</v>
      </c>
      <c r="Y6065">
        <f t="shared" si="284"/>
        <v>1</v>
      </c>
      <c r="Z6065">
        <f t="shared" si="285"/>
        <v>0.27916786059853305</v>
      </c>
    </row>
    <row r="6066" spans="22:26" x14ac:dyDescent="0.3">
      <c r="V6066">
        <v>3.74</v>
      </c>
      <c r="W6066">
        <v>3.0732413190577592</v>
      </c>
      <c r="X6066">
        <f t="shared" si="283"/>
        <v>0.17827772217706978</v>
      </c>
      <c r="Y6066">
        <f t="shared" si="284"/>
        <v>1</v>
      </c>
      <c r="Z6066">
        <f t="shared" si="285"/>
        <v>0.666758680942241</v>
      </c>
    </row>
    <row r="6067" spans="22:26" x14ac:dyDescent="0.3">
      <c r="V6067">
        <v>2.77</v>
      </c>
      <c r="W6067">
        <v>3.2701888876091809</v>
      </c>
      <c r="X6067">
        <f t="shared" si="283"/>
        <v>0.18057360563508335</v>
      </c>
      <c r="Y6067">
        <f t="shared" si="284"/>
        <v>1</v>
      </c>
      <c r="Z6067">
        <f t="shared" si="285"/>
        <v>0.5001888876091809</v>
      </c>
    </row>
    <row r="6068" spans="22:26" x14ac:dyDescent="0.3">
      <c r="V6068">
        <v>3.78</v>
      </c>
      <c r="W6068">
        <v>3.2528065052138411</v>
      </c>
      <c r="X6068">
        <f t="shared" si="283"/>
        <v>0.13946917851485682</v>
      </c>
      <c r="Y6068">
        <f t="shared" si="284"/>
        <v>1</v>
      </c>
      <c r="Z6068">
        <f t="shared" si="285"/>
        <v>0.52719349478615873</v>
      </c>
    </row>
    <row r="6069" spans="22:26" x14ac:dyDescent="0.3">
      <c r="V6069">
        <v>3.38</v>
      </c>
      <c r="W6069">
        <v>3.1148692324028491</v>
      </c>
      <c r="X6069">
        <f t="shared" si="283"/>
        <v>7.8441055502115622E-2</v>
      </c>
      <c r="Y6069">
        <f t="shared" si="284"/>
        <v>1</v>
      </c>
      <c r="Z6069">
        <f t="shared" si="285"/>
        <v>0.26513076759715082</v>
      </c>
    </row>
    <row r="6070" spans="22:26" x14ac:dyDescent="0.3">
      <c r="V6070">
        <v>3.31</v>
      </c>
      <c r="W6070">
        <v>3.1359639009896978</v>
      </c>
      <c r="X6070">
        <f t="shared" si="283"/>
        <v>5.2578881876224247E-2</v>
      </c>
      <c r="Y6070">
        <f t="shared" si="284"/>
        <v>1</v>
      </c>
      <c r="Z6070">
        <f t="shared" si="285"/>
        <v>0.17403609901030226</v>
      </c>
    </row>
    <row r="6071" spans="22:26" x14ac:dyDescent="0.3">
      <c r="V6071">
        <v>2.84</v>
      </c>
      <c r="W6071">
        <v>3.1441955450254211</v>
      </c>
      <c r="X6071">
        <f t="shared" si="283"/>
        <v>0.10711110740331733</v>
      </c>
      <c r="Y6071">
        <f t="shared" si="284"/>
        <v>1</v>
      </c>
      <c r="Z6071">
        <f t="shared" si="285"/>
        <v>0.30419554502542123</v>
      </c>
    </row>
    <row r="6072" spans="22:26" x14ac:dyDescent="0.3">
      <c r="V6072">
        <v>3.48</v>
      </c>
      <c r="W6072">
        <v>3.4231302885082018</v>
      </c>
      <c r="X6072">
        <f t="shared" si="283"/>
        <v>1.6341871118332817E-2</v>
      </c>
      <c r="Y6072">
        <f t="shared" si="284"/>
        <v>1</v>
      </c>
      <c r="Z6072">
        <f t="shared" si="285"/>
        <v>5.6869711491798203E-2</v>
      </c>
    </row>
    <row r="6073" spans="22:26" x14ac:dyDescent="0.3">
      <c r="V6073">
        <v>3.02</v>
      </c>
      <c r="W6073">
        <v>3.088136189731439</v>
      </c>
      <c r="X6073">
        <f t="shared" si="283"/>
        <v>2.2561652228953306E-2</v>
      </c>
      <c r="Y6073">
        <f t="shared" si="284"/>
        <v>1</v>
      </c>
      <c r="Z6073">
        <f t="shared" si="285"/>
        <v>6.8136189731438979E-2</v>
      </c>
    </row>
    <row r="6074" spans="22:26" x14ac:dyDescent="0.3">
      <c r="V6074">
        <v>3.25</v>
      </c>
      <c r="W6074">
        <v>3.1207647779246819</v>
      </c>
      <c r="X6074">
        <f t="shared" si="283"/>
        <v>3.9764683715482502E-2</v>
      </c>
      <c r="Y6074">
        <f t="shared" si="284"/>
        <v>1</v>
      </c>
      <c r="Z6074">
        <f t="shared" si="285"/>
        <v>0.12923522207531812</v>
      </c>
    </row>
    <row r="6075" spans="22:26" x14ac:dyDescent="0.3">
      <c r="V6075">
        <v>2.95</v>
      </c>
      <c r="W6075">
        <v>3.0910790486580448</v>
      </c>
      <c r="X6075">
        <f t="shared" si="283"/>
        <v>4.7823406324760898E-2</v>
      </c>
      <c r="Y6075">
        <f t="shared" si="284"/>
        <v>1</v>
      </c>
      <c r="Z6075">
        <f t="shared" si="285"/>
        <v>0.14107904865804466</v>
      </c>
    </row>
    <row r="6076" spans="22:26" x14ac:dyDescent="0.3">
      <c r="V6076">
        <v>3.76</v>
      </c>
      <c r="W6076">
        <v>3.2624825943841378</v>
      </c>
      <c r="X6076">
        <f t="shared" si="283"/>
        <v>0.13231845894038885</v>
      </c>
      <c r="Y6076">
        <f t="shared" si="284"/>
        <v>1</v>
      </c>
      <c r="Z6076">
        <f t="shared" si="285"/>
        <v>0.497517405615862</v>
      </c>
    </row>
    <row r="6077" spans="22:26" x14ac:dyDescent="0.3">
      <c r="V6077">
        <v>3.43</v>
      </c>
      <c r="W6077">
        <v>3.2379594861441912</v>
      </c>
      <c r="X6077">
        <f t="shared" si="283"/>
        <v>5.5988488004609038E-2</v>
      </c>
      <c r="Y6077">
        <f t="shared" si="284"/>
        <v>1</v>
      </c>
      <c r="Z6077">
        <f t="shared" si="285"/>
        <v>0.192040513855809</v>
      </c>
    </row>
    <row r="6078" spans="22:26" x14ac:dyDescent="0.3">
      <c r="V6078">
        <v>3.78</v>
      </c>
      <c r="W6078">
        <v>3.1984859625147068</v>
      </c>
      <c r="X6078">
        <f t="shared" si="283"/>
        <v>0.1538396924564267</v>
      </c>
      <c r="Y6078">
        <f t="shared" si="284"/>
        <v>1</v>
      </c>
      <c r="Z6078">
        <f t="shared" si="285"/>
        <v>0.58151403748529296</v>
      </c>
    </row>
    <row r="6079" spans="22:26" x14ac:dyDescent="0.3">
      <c r="V6079">
        <v>3.2</v>
      </c>
      <c r="W6079">
        <v>3.3336370266890052</v>
      </c>
      <c r="X6079">
        <f t="shared" si="283"/>
        <v>4.1761570840314066E-2</v>
      </c>
      <c r="Y6079">
        <f t="shared" si="284"/>
        <v>1</v>
      </c>
      <c r="Z6079">
        <f t="shared" si="285"/>
        <v>0.13363702668900501</v>
      </c>
    </row>
    <row r="6080" spans="22:26" x14ac:dyDescent="0.3">
      <c r="V6080">
        <v>3.45</v>
      </c>
      <c r="W6080">
        <v>3.1143961986658542</v>
      </c>
      <c r="X6080">
        <f t="shared" si="283"/>
        <v>9.7276464154824924E-2</v>
      </c>
      <c r="Y6080">
        <f t="shared" si="284"/>
        <v>1</v>
      </c>
      <c r="Z6080">
        <f t="shared" si="285"/>
        <v>0.33560380133414602</v>
      </c>
    </row>
    <row r="6081" spans="22:26" x14ac:dyDescent="0.3">
      <c r="V6081">
        <v>3.68</v>
      </c>
      <c r="W6081">
        <v>3.2982648118121962</v>
      </c>
      <c r="X6081">
        <f t="shared" si="283"/>
        <v>0.10373238809451193</v>
      </c>
      <c r="Y6081">
        <f t="shared" si="284"/>
        <v>1</v>
      </c>
      <c r="Z6081">
        <f t="shared" si="285"/>
        <v>0.38173518818780394</v>
      </c>
    </row>
    <row r="6082" spans="22:26" x14ac:dyDescent="0.3">
      <c r="V6082">
        <v>3.01</v>
      </c>
      <c r="W6082">
        <v>3.11781266210268</v>
      </c>
      <c r="X6082">
        <f t="shared" si="283"/>
        <v>3.5818160167003413E-2</v>
      </c>
      <c r="Y6082">
        <f t="shared" si="284"/>
        <v>1</v>
      </c>
      <c r="Z6082">
        <f t="shared" si="285"/>
        <v>0.10781266210268026</v>
      </c>
    </row>
    <row r="6083" spans="22:26" x14ac:dyDescent="0.3">
      <c r="V6083">
        <v>3.47</v>
      </c>
      <c r="W6083">
        <v>3.2398558952825329</v>
      </c>
      <c r="X6083">
        <f t="shared" ref="X6083:X6146" si="286">ABS(V6083-W6083)/V6083</f>
        <v>6.6323949486301798E-2</v>
      </c>
      <c r="Y6083">
        <f t="shared" ref="Y6083:Y6146" si="287">IF(AND(W6083 &lt;= 1.2*V6083, W6083 &gt;= 0.8*V6083), 1, 0)</f>
        <v>1</v>
      </c>
      <c r="Z6083">
        <f t="shared" ref="Z6083:Z6146" si="288">ABS(V6083-W6083)</f>
        <v>0.23014410471746727</v>
      </c>
    </row>
    <row r="6084" spans="22:26" x14ac:dyDescent="0.3">
      <c r="V6084">
        <v>3.51</v>
      </c>
      <c r="W6084">
        <v>3.3036080324144259</v>
      </c>
      <c r="X6084">
        <f t="shared" si="286"/>
        <v>5.8801130366260369E-2</v>
      </c>
      <c r="Y6084">
        <f t="shared" si="287"/>
        <v>1</v>
      </c>
      <c r="Z6084">
        <f t="shared" si="288"/>
        <v>0.20639196758557388</v>
      </c>
    </row>
    <row r="6085" spans="22:26" x14ac:dyDescent="0.3">
      <c r="V6085">
        <v>2.86</v>
      </c>
      <c r="W6085">
        <v>3.237486833911615</v>
      </c>
      <c r="X6085">
        <f t="shared" si="286"/>
        <v>0.13198840346559967</v>
      </c>
      <c r="Y6085">
        <f t="shared" si="287"/>
        <v>1</v>
      </c>
      <c r="Z6085">
        <f t="shared" si="288"/>
        <v>0.37748683391161508</v>
      </c>
    </row>
    <row r="6086" spans="22:26" x14ac:dyDescent="0.3">
      <c r="V6086">
        <v>2.62</v>
      </c>
      <c r="W6086">
        <v>3.1400976235687081</v>
      </c>
      <c r="X6086">
        <f t="shared" si="286"/>
        <v>0.19851054334683513</v>
      </c>
      <c r="Y6086">
        <f t="shared" si="287"/>
        <v>1</v>
      </c>
      <c r="Z6086">
        <f t="shared" si="288"/>
        <v>0.52009762356870803</v>
      </c>
    </row>
    <row r="6087" spans="22:26" x14ac:dyDescent="0.3">
      <c r="V6087">
        <v>2.33</v>
      </c>
      <c r="W6087">
        <v>3.206251881731188</v>
      </c>
      <c r="X6087">
        <f t="shared" si="286"/>
        <v>0.37607376898334244</v>
      </c>
      <c r="Y6087">
        <f t="shared" si="287"/>
        <v>0</v>
      </c>
      <c r="Z6087">
        <f t="shared" si="288"/>
        <v>0.87625188173118795</v>
      </c>
    </row>
    <row r="6088" spans="22:26" x14ac:dyDescent="0.3">
      <c r="V6088">
        <v>4.17</v>
      </c>
      <c r="W6088">
        <v>3.1220297518741829</v>
      </c>
      <c r="X6088">
        <f t="shared" si="286"/>
        <v>0.2513118101021144</v>
      </c>
      <c r="Y6088">
        <f t="shared" si="287"/>
        <v>0</v>
      </c>
      <c r="Z6088">
        <f t="shared" si="288"/>
        <v>1.0479702481258171</v>
      </c>
    </row>
    <row r="6089" spans="22:26" x14ac:dyDescent="0.3">
      <c r="V6089">
        <v>2.94</v>
      </c>
      <c r="W6089">
        <v>3.1113469694983169</v>
      </c>
      <c r="X6089">
        <f t="shared" si="286"/>
        <v>5.8281282142284681E-2</v>
      </c>
      <c r="Y6089">
        <f t="shared" si="287"/>
        <v>1</v>
      </c>
      <c r="Z6089">
        <f t="shared" si="288"/>
        <v>0.17134696949831696</v>
      </c>
    </row>
    <row r="6090" spans="22:26" x14ac:dyDescent="0.3">
      <c r="V6090">
        <v>3.21</v>
      </c>
      <c r="W6090">
        <v>3.193884966811622</v>
      </c>
      <c r="X6090">
        <f t="shared" si="286"/>
        <v>5.0202595602423447E-3</v>
      </c>
      <c r="Y6090">
        <f t="shared" si="287"/>
        <v>1</v>
      </c>
      <c r="Z6090">
        <f t="shared" si="288"/>
        <v>1.6115033188377925E-2</v>
      </c>
    </row>
    <row r="6091" spans="22:26" x14ac:dyDescent="0.3">
      <c r="V6091">
        <v>3.32</v>
      </c>
      <c r="W6091">
        <v>3.2758363643032369</v>
      </c>
      <c r="X6091">
        <f t="shared" si="286"/>
        <v>1.3302299908663542E-2</v>
      </c>
      <c r="Y6091">
        <f t="shared" si="287"/>
        <v>1</v>
      </c>
      <c r="Z6091">
        <f t="shared" si="288"/>
        <v>4.416363569676296E-2</v>
      </c>
    </row>
    <row r="6092" spans="22:26" x14ac:dyDescent="0.3">
      <c r="V6092">
        <v>3.35</v>
      </c>
      <c r="W6092">
        <v>3.1025761075423608</v>
      </c>
      <c r="X6092">
        <f t="shared" si="286"/>
        <v>7.3857878345563968E-2</v>
      </c>
      <c r="Y6092">
        <f t="shared" si="287"/>
        <v>1</v>
      </c>
      <c r="Z6092">
        <f t="shared" si="288"/>
        <v>0.24742389245763929</v>
      </c>
    </row>
    <row r="6093" spans="22:26" x14ac:dyDescent="0.3">
      <c r="V6093">
        <v>2.92</v>
      </c>
      <c r="W6093">
        <v>3.2863633047205751</v>
      </c>
      <c r="X6093">
        <f t="shared" si="286"/>
        <v>0.1254668851782792</v>
      </c>
      <c r="Y6093">
        <f t="shared" si="287"/>
        <v>1</v>
      </c>
      <c r="Z6093">
        <f t="shared" si="288"/>
        <v>0.36636330472057521</v>
      </c>
    </row>
    <row r="6094" spans="22:26" x14ac:dyDescent="0.3">
      <c r="V6094">
        <v>3.52</v>
      </c>
      <c r="W6094">
        <v>3.2238200260541179</v>
      </c>
      <c r="X6094">
        <f t="shared" si="286"/>
        <v>8.4142038052807427E-2</v>
      </c>
      <c r="Y6094">
        <f t="shared" si="287"/>
        <v>1</v>
      </c>
      <c r="Z6094">
        <f t="shared" si="288"/>
        <v>0.29617997394588214</v>
      </c>
    </row>
    <row r="6095" spans="22:26" x14ac:dyDescent="0.3">
      <c r="V6095">
        <v>3.6</v>
      </c>
      <c r="W6095">
        <v>3.2872439180335098</v>
      </c>
      <c r="X6095">
        <f t="shared" si="286"/>
        <v>8.6876689435136198E-2</v>
      </c>
      <c r="Y6095">
        <f t="shared" si="287"/>
        <v>1</v>
      </c>
      <c r="Z6095">
        <f t="shared" si="288"/>
        <v>0.3127560819664903</v>
      </c>
    </row>
    <row r="6096" spans="22:26" x14ac:dyDescent="0.3">
      <c r="V6096">
        <v>3.71</v>
      </c>
      <c r="W6096">
        <v>3.2974685570631239</v>
      </c>
      <c r="X6096">
        <f t="shared" si="286"/>
        <v>0.11119445901263506</v>
      </c>
      <c r="Y6096">
        <f t="shared" si="287"/>
        <v>1</v>
      </c>
      <c r="Z6096">
        <f t="shared" si="288"/>
        <v>0.41253144293687605</v>
      </c>
    </row>
    <row r="6097" spans="22:26" x14ac:dyDescent="0.3">
      <c r="V6097">
        <v>3.1</v>
      </c>
      <c r="W6097">
        <v>3.1834739230152622</v>
      </c>
      <c r="X6097">
        <f t="shared" si="286"/>
        <v>2.6927071940407138E-2</v>
      </c>
      <c r="Y6097">
        <f t="shared" si="287"/>
        <v>1</v>
      </c>
      <c r="Z6097">
        <f t="shared" si="288"/>
        <v>8.347392301526213E-2</v>
      </c>
    </row>
    <row r="6098" spans="22:26" x14ac:dyDescent="0.3">
      <c r="V6098">
        <v>2.36</v>
      </c>
      <c r="W6098">
        <v>3.2303347496839678</v>
      </c>
      <c r="X6098">
        <f t="shared" si="286"/>
        <v>0.3687859108830373</v>
      </c>
      <c r="Y6098">
        <f t="shared" si="287"/>
        <v>0</v>
      </c>
      <c r="Z6098">
        <f t="shared" si="288"/>
        <v>0.87033474968396796</v>
      </c>
    </row>
    <row r="6099" spans="22:26" x14ac:dyDescent="0.3">
      <c r="V6099">
        <v>2.6</v>
      </c>
      <c r="W6099">
        <v>3.2365378282802881</v>
      </c>
      <c r="X6099">
        <f t="shared" si="286"/>
        <v>0.24482224164626462</v>
      </c>
      <c r="Y6099">
        <f t="shared" si="287"/>
        <v>0</v>
      </c>
      <c r="Z6099">
        <f t="shared" si="288"/>
        <v>0.63653782828028804</v>
      </c>
    </row>
    <row r="6100" spans="22:26" x14ac:dyDescent="0.3">
      <c r="V6100">
        <v>3.21</v>
      </c>
      <c r="W6100">
        <v>3.190066372587899</v>
      </c>
      <c r="X6100">
        <f t="shared" si="286"/>
        <v>6.2098527763554262E-3</v>
      </c>
      <c r="Y6100">
        <f t="shared" si="287"/>
        <v>1</v>
      </c>
      <c r="Z6100">
        <f t="shared" si="288"/>
        <v>1.9933627412100918E-2</v>
      </c>
    </row>
    <row r="6101" spans="22:26" x14ac:dyDescent="0.3">
      <c r="V6101">
        <v>2.2599999999999998</v>
      </c>
      <c r="W6101">
        <v>3.243798557766826</v>
      </c>
      <c r="X6101">
        <f t="shared" si="286"/>
        <v>0.43530909635700282</v>
      </c>
      <c r="Y6101">
        <f t="shared" si="287"/>
        <v>0</v>
      </c>
      <c r="Z6101">
        <f t="shared" si="288"/>
        <v>0.98379855776682623</v>
      </c>
    </row>
    <row r="6102" spans="22:26" x14ac:dyDescent="0.3">
      <c r="V6102">
        <v>2.92</v>
      </c>
      <c r="W6102">
        <v>3.244262906984837</v>
      </c>
      <c r="X6102">
        <f t="shared" si="286"/>
        <v>0.11104894074823188</v>
      </c>
      <c r="Y6102">
        <f t="shared" si="287"/>
        <v>1</v>
      </c>
      <c r="Z6102">
        <f t="shared" si="288"/>
        <v>0.32426290698483706</v>
      </c>
    </row>
    <row r="6103" spans="22:26" x14ac:dyDescent="0.3">
      <c r="V6103">
        <v>2.88</v>
      </c>
      <c r="W6103">
        <v>3.1440188480315938</v>
      </c>
      <c r="X6103">
        <f t="shared" si="286"/>
        <v>9.1673211122081225E-2</v>
      </c>
      <c r="Y6103">
        <f t="shared" si="287"/>
        <v>1</v>
      </c>
      <c r="Z6103">
        <f t="shared" si="288"/>
        <v>0.26401884803159392</v>
      </c>
    </row>
    <row r="6104" spans="22:26" x14ac:dyDescent="0.3">
      <c r="V6104">
        <v>2.77</v>
      </c>
      <c r="W6104">
        <v>3.1445808056898481</v>
      </c>
      <c r="X6104">
        <f t="shared" si="286"/>
        <v>0.13522772768586575</v>
      </c>
      <c r="Y6104">
        <f t="shared" si="287"/>
        <v>1</v>
      </c>
      <c r="Z6104">
        <f t="shared" si="288"/>
        <v>0.37458080568984808</v>
      </c>
    </row>
    <row r="6105" spans="22:26" x14ac:dyDescent="0.3">
      <c r="V6105">
        <v>3.62</v>
      </c>
      <c r="W6105">
        <v>3.151447957906238</v>
      </c>
      <c r="X6105">
        <f t="shared" si="286"/>
        <v>0.12943426577175748</v>
      </c>
      <c r="Y6105">
        <f t="shared" si="287"/>
        <v>1</v>
      </c>
      <c r="Z6105">
        <f t="shared" si="288"/>
        <v>0.46855204209376211</v>
      </c>
    </row>
    <row r="6106" spans="22:26" x14ac:dyDescent="0.3">
      <c r="V6106">
        <v>3.22</v>
      </c>
      <c r="W6106">
        <v>3.136881138965419</v>
      </c>
      <c r="X6106">
        <f t="shared" si="286"/>
        <v>2.5813310880304724E-2</v>
      </c>
      <c r="Y6106">
        <f t="shared" si="287"/>
        <v>1</v>
      </c>
      <c r="Z6106">
        <f t="shared" si="288"/>
        <v>8.3118861034581215E-2</v>
      </c>
    </row>
    <row r="6107" spans="22:26" x14ac:dyDescent="0.3">
      <c r="V6107">
        <v>2.89</v>
      </c>
      <c r="W6107">
        <v>3.073018002797776</v>
      </c>
      <c r="X6107">
        <f t="shared" si="286"/>
        <v>6.3328028649749443E-2</v>
      </c>
      <c r="Y6107">
        <f t="shared" si="287"/>
        <v>1</v>
      </c>
      <c r="Z6107">
        <f t="shared" si="288"/>
        <v>0.18301800279777591</v>
      </c>
    </row>
    <row r="6108" spans="22:26" x14ac:dyDescent="0.3">
      <c r="V6108">
        <v>3.34</v>
      </c>
      <c r="W6108">
        <v>3.2203262139649191</v>
      </c>
      <c r="X6108">
        <f t="shared" si="286"/>
        <v>3.5830474860802611E-2</v>
      </c>
      <c r="Y6108">
        <f t="shared" si="287"/>
        <v>1</v>
      </c>
      <c r="Z6108">
        <f t="shared" si="288"/>
        <v>0.11967378603508072</v>
      </c>
    </row>
    <row r="6109" spans="22:26" x14ac:dyDescent="0.3">
      <c r="V6109">
        <v>3.42</v>
      </c>
      <c r="W6109">
        <v>3.3262896972033431</v>
      </c>
      <c r="X6109">
        <f t="shared" si="286"/>
        <v>2.7400673332355796E-2</v>
      </c>
      <c r="Y6109">
        <f t="shared" si="287"/>
        <v>1</v>
      </c>
      <c r="Z6109">
        <f t="shared" si="288"/>
        <v>9.3710302796656819E-2</v>
      </c>
    </row>
    <row r="6110" spans="22:26" x14ac:dyDescent="0.3">
      <c r="V6110">
        <v>2.83</v>
      </c>
      <c r="W6110">
        <v>3.187848330689413</v>
      </c>
      <c r="X6110">
        <f t="shared" si="286"/>
        <v>0.12644817338848513</v>
      </c>
      <c r="Y6110">
        <f t="shared" si="287"/>
        <v>1</v>
      </c>
      <c r="Z6110">
        <f t="shared" si="288"/>
        <v>0.35784833068941291</v>
      </c>
    </row>
    <row r="6111" spans="22:26" x14ac:dyDescent="0.3">
      <c r="V6111">
        <v>2.81</v>
      </c>
      <c r="W6111">
        <v>3.0183859353097571</v>
      </c>
      <c r="X6111">
        <f t="shared" si="286"/>
        <v>7.415869583977118E-2</v>
      </c>
      <c r="Y6111">
        <f t="shared" si="287"/>
        <v>1</v>
      </c>
      <c r="Z6111">
        <f t="shared" si="288"/>
        <v>0.20838593530975702</v>
      </c>
    </row>
    <row r="6112" spans="22:26" x14ac:dyDescent="0.3">
      <c r="V6112">
        <v>3.46</v>
      </c>
      <c r="W6112">
        <v>3.102887841073469</v>
      </c>
      <c r="X6112">
        <f t="shared" si="286"/>
        <v>0.10321160662616501</v>
      </c>
      <c r="Y6112">
        <f t="shared" si="287"/>
        <v>1</v>
      </c>
      <c r="Z6112">
        <f t="shared" si="288"/>
        <v>0.35711215892653092</v>
      </c>
    </row>
    <row r="6113" spans="22:26" x14ac:dyDescent="0.3">
      <c r="V6113">
        <v>3</v>
      </c>
      <c r="W6113">
        <v>3.1625933727258908</v>
      </c>
      <c r="X6113">
        <f t="shared" si="286"/>
        <v>5.4197790908630271E-2</v>
      </c>
      <c r="Y6113">
        <f t="shared" si="287"/>
        <v>1</v>
      </c>
      <c r="Z6113">
        <f t="shared" si="288"/>
        <v>0.16259337272589081</v>
      </c>
    </row>
    <row r="6114" spans="22:26" x14ac:dyDescent="0.3">
      <c r="V6114">
        <v>3.59</v>
      </c>
      <c r="W6114">
        <v>3.4242387316504281</v>
      </c>
      <c r="X6114">
        <f t="shared" si="286"/>
        <v>4.6173055250577084E-2</v>
      </c>
      <c r="Y6114">
        <f t="shared" si="287"/>
        <v>1</v>
      </c>
      <c r="Z6114">
        <f t="shared" si="288"/>
        <v>0.16576126834957172</v>
      </c>
    </row>
    <row r="6115" spans="22:26" x14ac:dyDescent="0.3">
      <c r="V6115">
        <v>3.35</v>
      </c>
      <c r="W6115">
        <v>3.091749001539061</v>
      </c>
      <c r="X6115">
        <f t="shared" si="286"/>
        <v>7.7089850286847506E-2</v>
      </c>
      <c r="Y6115">
        <f t="shared" si="287"/>
        <v>1</v>
      </c>
      <c r="Z6115">
        <f t="shared" si="288"/>
        <v>0.25825099846093913</v>
      </c>
    </row>
    <row r="6116" spans="22:26" x14ac:dyDescent="0.3">
      <c r="V6116">
        <v>2.85</v>
      </c>
      <c r="W6116">
        <v>3.125068709196853</v>
      </c>
      <c r="X6116">
        <f t="shared" si="286"/>
        <v>9.6515336560299259E-2</v>
      </c>
      <c r="Y6116">
        <f t="shared" si="287"/>
        <v>1</v>
      </c>
      <c r="Z6116">
        <f t="shared" si="288"/>
        <v>0.27506870919685289</v>
      </c>
    </row>
    <row r="6117" spans="22:26" x14ac:dyDescent="0.3">
      <c r="V6117">
        <v>2.1800000000000002</v>
      </c>
      <c r="W6117">
        <v>3.2822686238745811</v>
      </c>
      <c r="X6117">
        <f t="shared" si="286"/>
        <v>0.50562780911678018</v>
      </c>
      <c r="Y6117">
        <f t="shared" si="287"/>
        <v>0</v>
      </c>
      <c r="Z6117">
        <f t="shared" si="288"/>
        <v>1.1022686238745809</v>
      </c>
    </row>
    <row r="6118" spans="22:26" x14ac:dyDescent="0.3">
      <c r="V6118">
        <v>1.86</v>
      </c>
      <c r="W6118">
        <v>3.2417947405298051</v>
      </c>
      <c r="X6118">
        <f t="shared" si="286"/>
        <v>0.74290039813430375</v>
      </c>
      <c r="Y6118">
        <f t="shared" si="287"/>
        <v>0</v>
      </c>
      <c r="Z6118">
        <f t="shared" si="288"/>
        <v>1.381794740529805</v>
      </c>
    </row>
    <row r="6119" spans="22:26" x14ac:dyDescent="0.3">
      <c r="V6119">
        <v>3.07</v>
      </c>
      <c r="W6119">
        <v>3.2275887873510269</v>
      </c>
      <c r="X6119">
        <f t="shared" si="286"/>
        <v>5.1331852557337819E-2</v>
      </c>
      <c r="Y6119">
        <f t="shared" si="287"/>
        <v>1</v>
      </c>
      <c r="Z6119">
        <f t="shared" si="288"/>
        <v>0.1575887873510271</v>
      </c>
    </row>
    <row r="6120" spans="22:26" x14ac:dyDescent="0.3">
      <c r="V6120">
        <v>4.08</v>
      </c>
      <c r="W6120">
        <v>3.2207754470693701</v>
      </c>
      <c r="X6120">
        <f t="shared" si="286"/>
        <v>0.21059425316927205</v>
      </c>
      <c r="Y6120">
        <f t="shared" si="287"/>
        <v>0</v>
      </c>
      <c r="Z6120">
        <f t="shared" si="288"/>
        <v>0.85922455293062994</v>
      </c>
    </row>
    <row r="6121" spans="22:26" x14ac:dyDescent="0.3">
      <c r="V6121">
        <v>2.29</v>
      </c>
      <c r="W6121">
        <v>3.1542451936485119</v>
      </c>
      <c r="X6121">
        <f t="shared" si="286"/>
        <v>0.3773996478814462</v>
      </c>
      <c r="Y6121">
        <f t="shared" si="287"/>
        <v>0</v>
      </c>
      <c r="Z6121">
        <f t="shared" si="288"/>
        <v>0.86424519364851182</v>
      </c>
    </row>
    <row r="6122" spans="22:26" x14ac:dyDescent="0.3">
      <c r="V6122">
        <v>3.37</v>
      </c>
      <c r="W6122">
        <v>3.227759317538021</v>
      </c>
      <c r="X6122">
        <f t="shared" si="286"/>
        <v>4.2207917644504177E-2</v>
      </c>
      <c r="Y6122">
        <f t="shared" si="287"/>
        <v>1</v>
      </c>
      <c r="Z6122">
        <f t="shared" si="288"/>
        <v>0.14224068246197907</v>
      </c>
    </row>
    <row r="6123" spans="22:26" x14ac:dyDescent="0.3">
      <c r="V6123">
        <v>3.84</v>
      </c>
      <c r="W6123">
        <v>3.1251089624736288</v>
      </c>
      <c r="X6123">
        <f t="shared" si="286"/>
        <v>0.18616954102249247</v>
      </c>
      <c r="Y6123">
        <f t="shared" si="287"/>
        <v>1</v>
      </c>
      <c r="Z6123">
        <f t="shared" si="288"/>
        <v>0.71489103752637106</v>
      </c>
    </row>
    <row r="6124" spans="22:26" x14ac:dyDescent="0.3">
      <c r="V6124">
        <v>3.31</v>
      </c>
      <c r="W6124">
        <v>3.051281169115414</v>
      </c>
      <c r="X6124">
        <f t="shared" si="286"/>
        <v>7.8162788786883999E-2</v>
      </c>
      <c r="Y6124">
        <f t="shared" si="287"/>
        <v>1</v>
      </c>
      <c r="Z6124">
        <f t="shared" si="288"/>
        <v>0.25871883088458603</v>
      </c>
    </row>
    <row r="6125" spans="22:26" x14ac:dyDescent="0.3">
      <c r="V6125">
        <v>2.79</v>
      </c>
      <c r="W6125">
        <v>3.2368642907588572</v>
      </c>
      <c r="X6125">
        <f t="shared" si="286"/>
        <v>0.16016641245837174</v>
      </c>
      <c r="Y6125">
        <f t="shared" si="287"/>
        <v>1</v>
      </c>
      <c r="Z6125">
        <f t="shared" si="288"/>
        <v>0.44686429075885714</v>
      </c>
    </row>
    <row r="6126" spans="22:26" x14ac:dyDescent="0.3">
      <c r="V6126">
        <v>3.5</v>
      </c>
      <c r="W6126">
        <v>3.1884371427629419</v>
      </c>
      <c r="X6126">
        <f t="shared" si="286"/>
        <v>8.9017959210588041E-2</v>
      </c>
      <c r="Y6126">
        <f t="shared" si="287"/>
        <v>1</v>
      </c>
      <c r="Z6126">
        <f t="shared" si="288"/>
        <v>0.31156285723705812</v>
      </c>
    </row>
    <row r="6127" spans="22:26" x14ac:dyDescent="0.3">
      <c r="V6127">
        <v>3.49</v>
      </c>
      <c r="W6127">
        <v>3.0207161151568731</v>
      </c>
      <c r="X6127">
        <f t="shared" si="286"/>
        <v>0.13446529651665531</v>
      </c>
      <c r="Y6127">
        <f t="shared" si="287"/>
        <v>1</v>
      </c>
      <c r="Z6127">
        <f t="shared" si="288"/>
        <v>0.46928388484312711</v>
      </c>
    </row>
    <row r="6128" spans="22:26" x14ac:dyDescent="0.3">
      <c r="V6128">
        <v>3.33</v>
      </c>
      <c r="W6128">
        <v>3.2660744935749579</v>
      </c>
      <c r="X6128">
        <f t="shared" si="286"/>
        <v>1.9196848776288928E-2</v>
      </c>
      <c r="Y6128">
        <f t="shared" si="287"/>
        <v>1</v>
      </c>
      <c r="Z6128">
        <f t="shared" si="288"/>
        <v>6.3925506425042133E-2</v>
      </c>
    </row>
    <row r="6129" spans="22:26" x14ac:dyDescent="0.3">
      <c r="V6129">
        <v>3.56</v>
      </c>
      <c r="W6129">
        <v>3.1442178772286411</v>
      </c>
      <c r="X6129">
        <f t="shared" si="286"/>
        <v>0.11679273111555026</v>
      </c>
      <c r="Y6129">
        <f t="shared" si="287"/>
        <v>1</v>
      </c>
      <c r="Z6129">
        <f t="shared" si="288"/>
        <v>0.41578212277135895</v>
      </c>
    </row>
    <row r="6130" spans="22:26" x14ac:dyDescent="0.3">
      <c r="V6130">
        <v>4.1399999999999997</v>
      </c>
      <c r="W6130">
        <v>3.3149458498574131</v>
      </c>
      <c r="X6130">
        <f t="shared" si="286"/>
        <v>0.19928844206342672</v>
      </c>
      <c r="Y6130">
        <f t="shared" si="287"/>
        <v>1</v>
      </c>
      <c r="Z6130">
        <f t="shared" si="288"/>
        <v>0.82505415014258654</v>
      </c>
    </row>
    <row r="6131" spans="22:26" x14ac:dyDescent="0.3">
      <c r="V6131">
        <v>3.24</v>
      </c>
      <c r="W6131">
        <v>3.1625093304543812</v>
      </c>
      <c r="X6131">
        <f t="shared" si="286"/>
        <v>2.3916873316549073E-2</v>
      </c>
      <c r="Y6131">
        <f t="shared" si="287"/>
        <v>1</v>
      </c>
      <c r="Z6131">
        <f t="shared" si="288"/>
        <v>7.7490669545619006E-2</v>
      </c>
    </row>
    <row r="6132" spans="22:26" x14ac:dyDescent="0.3">
      <c r="V6132">
        <v>3.43</v>
      </c>
      <c r="W6132">
        <v>3.1502571956768781</v>
      </c>
      <c r="X6132">
        <f t="shared" si="286"/>
        <v>8.1557668898869395E-2</v>
      </c>
      <c r="Y6132">
        <f t="shared" si="287"/>
        <v>1</v>
      </c>
      <c r="Z6132">
        <f t="shared" si="288"/>
        <v>0.27974280432312204</v>
      </c>
    </row>
    <row r="6133" spans="22:26" x14ac:dyDescent="0.3">
      <c r="V6133">
        <v>3.55</v>
      </c>
      <c r="W6133">
        <v>3.2055682918547559</v>
      </c>
      <c r="X6133">
        <f t="shared" si="286"/>
        <v>9.7023016378941951E-2</v>
      </c>
      <c r="Y6133">
        <f t="shared" si="287"/>
        <v>1</v>
      </c>
      <c r="Z6133">
        <f t="shared" si="288"/>
        <v>0.34443170814524393</v>
      </c>
    </row>
    <row r="6134" spans="22:26" x14ac:dyDescent="0.3">
      <c r="V6134">
        <v>2.98</v>
      </c>
      <c r="W6134">
        <v>3.186702180211781</v>
      </c>
      <c r="X6134">
        <f t="shared" si="286"/>
        <v>6.9363147722074164E-2</v>
      </c>
      <c r="Y6134">
        <f t="shared" si="287"/>
        <v>1</v>
      </c>
      <c r="Z6134">
        <f t="shared" si="288"/>
        <v>0.20670218021178099</v>
      </c>
    </row>
    <row r="6135" spans="22:26" x14ac:dyDescent="0.3">
      <c r="V6135">
        <v>3.53</v>
      </c>
      <c r="W6135">
        <v>3.2832383814953738</v>
      </c>
      <c r="X6135">
        <f t="shared" si="286"/>
        <v>6.9904141219440788E-2</v>
      </c>
      <c r="Y6135">
        <f t="shared" si="287"/>
        <v>1</v>
      </c>
      <c r="Z6135">
        <f t="shared" si="288"/>
        <v>0.24676161850462597</v>
      </c>
    </row>
    <row r="6136" spans="22:26" x14ac:dyDescent="0.3">
      <c r="V6136">
        <v>2.88</v>
      </c>
      <c r="W6136">
        <v>3.233556256476148</v>
      </c>
      <c r="X6136">
        <f t="shared" si="286"/>
        <v>0.12276258905421809</v>
      </c>
      <c r="Y6136">
        <f t="shared" si="287"/>
        <v>1</v>
      </c>
      <c r="Z6136">
        <f t="shared" si="288"/>
        <v>0.35355625647614808</v>
      </c>
    </row>
    <row r="6137" spans="22:26" x14ac:dyDescent="0.3">
      <c r="V6137">
        <v>2.29</v>
      </c>
      <c r="W6137">
        <v>3.277080036347245</v>
      </c>
      <c r="X6137">
        <f t="shared" si="286"/>
        <v>0.43103931718220301</v>
      </c>
      <c r="Y6137">
        <f t="shared" si="287"/>
        <v>0</v>
      </c>
      <c r="Z6137">
        <f t="shared" si="288"/>
        <v>0.98708003634724495</v>
      </c>
    </row>
    <row r="6138" spans="22:26" x14ac:dyDescent="0.3">
      <c r="V6138">
        <v>3.41</v>
      </c>
      <c r="W6138">
        <v>3.2146352242437528</v>
      </c>
      <c r="X6138">
        <f t="shared" si="286"/>
        <v>5.7291723095673701E-2</v>
      </c>
      <c r="Y6138">
        <f t="shared" si="287"/>
        <v>1</v>
      </c>
      <c r="Z6138">
        <f t="shared" si="288"/>
        <v>0.19536477575624733</v>
      </c>
    </row>
    <row r="6139" spans="22:26" x14ac:dyDescent="0.3">
      <c r="V6139">
        <v>3.8</v>
      </c>
      <c r="W6139">
        <v>3.136799050997455</v>
      </c>
      <c r="X6139">
        <f t="shared" si="286"/>
        <v>0.17452656552698548</v>
      </c>
      <c r="Y6139">
        <f t="shared" si="287"/>
        <v>1</v>
      </c>
      <c r="Z6139">
        <f t="shared" si="288"/>
        <v>0.66320094900254478</v>
      </c>
    </row>
    <row r="6140" spans="22:26" x14ac:dyDescent="0.3">
      <c r="V6140">
        <v>2.99</v>
      </c>
      <c r="W6140">
        <v>3.2028316365822831</v>
      </c>
      <c r="X6140">
        <f t="shared" si="286"/>
        <v>7.1181149358623033E-2</v>
      </c>
      <c r="Y6140">
        <f t="shared" si="287"/>
        <v>1</v>
      </c>
      <c r="Z6140">
        <f t="shared" si="288"/>
        <v>0.21283163658228288</v>
      </c>
    </row>
    <row r="6141" spans="22:26" x14ac:dyDescent="0.3">
      <c r="V6141">
        <v>2.98</v>
      </c>
      <c r="W6141">
        <v>3.176913436449214</v>
      </c>
      <c r="X6141">
        <f t="shared" si="286"/>
        <v>6.6078334378930875E-2</v>
      </c>
      <c r="Y6141">
        <f t="shared" si="287"/>
        <v>1</v>
      </c>
      <c r="Z6141">
        <f t="shared" si="288"/>
        <v>0.196913436449214</v>
      </c>
    </row>
    <row r="6142" spans="22:26" x14ac:dyDescent="0.3">
      <c r="V6142">
        <v>3.03</v>
      </c>
      <c r="W6142">
        <v>3.384499223701543</v>
      </c>
      <c r="X6142">
        <f t="shared" si="286"/>
        <v>0.11699644346585585</v>
      </c>
      <c r="Y6142">
        <f t="shared" si="287"/>
        <v>1</v>
      </c>
      <c r="Z6142">
        <f t="shared" si="288"/>
        <v>0.35449922370154319</v>
      </c>
    </row>
    <row r="6143" spans="22:26" x14ac:dyDescent="0.3">
      <c r="V6143">
        <v>3.47</v>
      </c>
      <c r="W6143">
        <v>3.3338523532869391</v>
      </c>
      <c r="X6143">
        <f t="shared" si="286"/>
        <v>3.923563305851905E-2</v>
      </c>
      <c r="Y6143">
        <f t="shared" si="287"/>
        <v>1</v>
      </c>
      <c r="Z6143">
        <f t="shared" si="288"/>
        <v>0.13614764671306112</v>
      </c>
    </row>
    <row r="6144" spans="22:26" x14ac:dyDescent="0.3">
      <c r="V6144">
        <v>2.64</v>
      </c>
      <c r="W6144">
        <v>3.0883570243697478</v>
      </c>
      <c r="X6144">
        <f t="shared" si="286"/>
        <v>0.169832206200662</v>
      </c>
      <c r="Y6144">
        <f t="shared" si="287"/>
        <v>1</v>
      </c>
      <c r="Z6144">
        <f t="shared" si="288"/>
        <v>0.44835702436974767</v>
      </c>
    </row>
    <row r="6145" spans="22:26" x14ac:dyDescent="0.3">
      <c r="V6145">
        <v>3.22</v>
      </c>
      <c r="W6145">
        <v>3.0649736180037772</v>
      </c>
      <c r="X6145">
        <f t="shared" si="286"/>
        <v>4.8144839129261791E-2</v>
      </c>
      <c r="Y6145">
        <f t="shared" si="287"/>
        <v>1</v>
      </c>
      <c r="Z6145">
        <f t="shared" si="288"/>
        <v>0.15502638199622298</v>
      </c>
    </row>
    <row r="6146" spans="22:26" x14ac:dyDescent="0.3">
      <c r="V6146">
        <v>3.12</v>
      </c>
      <c r="W6146">
        <v>3.1253458036233162</v>
      </c>
      <c r="X6146">
        <f t="shared" si="286"/>
        <v>1.713398597216682E-3</v>
      </c>
      <c r="Y6146">
        <f t="shared" si="287"/>
        <v>1</v>
      </c>
      <c r="Z6146">
        <f t="shared" si="288"/>
        <v>5.3458036233160477E-3</v>
      </c>
    </row>
    <row r="6147" spans="22:26" x14ac:dyDescent="0.3">
      <c r="V6147">
        <v>2.95</v>
      </c>
      <c r="W6147">
        <v>3.1343708433232469</v>
      </c>
      <c r="X6147">
        <f t="shared" ref="X6147:X6210" si="289">ABS(V6147-W6147)/V6147</f>
        <v>6.2498590957032779E-2</v>
      </c>
      <c r="Y6147">
        <f t="shared" ref="Y6147:Y6210" si="290">IF(AND(W6147 &lt;= 1.2*V6147, W6147 &gt;= 0.8*V6147), 1, 0)</f>
        <v>1</v>
      </c>
      <c r="Z6147">
        <f t="shared" ref="Z6147:Z6210" si="291">ABS(V6147-W6147)</f>
        <v>0.18437084332324671</v>
      </c>
    </row>
    <row r="6148" spans="22:26" x14ac:dyDescent="0.3">
      <c r="V6148">
        <v>3.49</v>
      </c>
      <c r="W6148">
        <v>3.2825049537442861</v>
      </c>
      <c r="X6148">
        <f t="shared" si="289"/>
        <v>5.9454167981579979E-2</v>
      </c>
      <c r="Y6148">
        <f t="shared" si="290"/>
        <v>1</v>
      </c>
      <c r="Z6148">
        <f t="shared" si="291"/>
        <v>0.20749504625571413</v>
      </c>
    </row>
    <row r="6149" spans="22:26" x14ac:dyDescent="0.3">
      <c r="V6149">
        <v>3.33</v>
      </c>
      <c r="W6149">
        <v>3.2043982584663611</v>
      </c>
      <c r="X6149">
        <f t="shared" si="289"/>
        <v>3.7718240700792494E-2</v>
      </c>
      <c r="Y6149">
        <f t="shared" si="290"/>
        <v>1</v>
      </c>
      <c r="Z6149">
        <f t="shared" si="291"/>
        <v>0.12560174153363901</v>
      </c>
    </row>
    <row r="6150" spans="22:26" x14ac:dyDescent="0.3">
      <c r="V6150">
        <v>3.56</v>
      </c>
      <c r="W6150">
        <v>3.2658230531612</v>
      </c>
      <c r="X6150">
        <f t="shared" si="289"/>
        <v>8.26339738311236E-2</v>
      </c>
      <c r="Y6150">
        <f t="shared" si="290"/>
        <v>1</v>
      </c>
      <c r="Z6150">
        <f t="shared" si="291"/>
        <v>0.29417694683880002</v>
      </c>
    </row>
    <row r="6151" spans="22:26" x14ac:dyDescent="0.3">
      <c r="V6151">
        <v>3.31</v>
      </c>
      <c r="W6151">
        <v>3.167344952941479</v>
      </c>
      <c r="X6151">
        <f t="shared" si="289"/>
        <v>4.3098201528254096E-2</v>
      </c>
      <c r="Y6151">
        <f t="shared" si="290"/>
        <v>1</v>
      </c>
      <c r="Z6151">
        <f t="shared" si="291"/>
        <v>0.14265504705852106</v>
      </c>
    </row>
    <row r="6152" spans="22:26" x14ac:dyDescent="0.3">
      <c r="V6152">
        <v>2.78</v>
      </c>
      <c r="W6152">
        <v>3.1803869576865829</v>
      </c>
      <c r="X6152">
        <f t="shared" si="289"/>
        <v>0.14402408549877088</v>
      </c>
      <c r="Y6152">
        <f t="shared" si="290"/>
        <v>1</v>
      </c>
      <c r="Z6152">
        <f t="shared" si="291"/>
        <v>0.40038695768658306</v>
      </c>
    </row>
    <row r="6153" spans="22:26" x14ac:dyDescent="0.3">
      <c r="V6153">
        <v>3.38</v>
      </c>
      <c r="W6153">
        <v>3.227925289333911</v>
      </c>
      <c r="X6153">
        <f t="shared" si="289"/>
        <v>4.4992517948547014E-2</v>
      </c>
      <c r="Y6153">
        <f t="shared" si="290"/>
        <v>1</v>
      </c>
      <c r="Z6153">
        <f t="shared" si="291"/>
        <v>0.15207471066608891</v>
      </c>
    </row>
    <row r="6154" spans="22:26" x14ac:dyDescent="0.3">
      <c r="V6154">
        <v>3.64</v>
      </c>
      <c r="W6154">
        <v>3.273566487050052</v>
      </c>
      <c r="X6154">
        <f t="shared" si="289"/>
        <v>0.10066854751372199</v>
      </c>
      <c r="Y6154">
        <f t="shared" si="290"/>
        <v>1</v>
      </c>
      <c r="Z6154">
        <f t="shared" si="291"/>
        <v>0.36643351294994808</v>
      </c>
    </row>
    <row r="6155" spans="22:26" x14ac:dyDescent="0.3">
      <c r="V6155">
        <v>3.31</v>
      </c>
      <c r="W6155">
        <v>3.2994546380287222</v>
      </c>
      <c r="X6155">
        <f t="shared" si="289"/>
        <v>3.1859099611111379E-3</v>
      </c>
      <c r="Y6155">
        <f t="shared" si="290"/>
        <v>1</v>
      </c>
      <c r="Z6155">
        <f t="shared" si="291"/>
        <v>1.0545361971277867E-2</v>
      </c>
    </row>
    <row r="6156" spans="22:26" x14ac:dyDescent="0.3">
      <c r="V6156">
        <v>3.3</v>
      </c>
      <c r="W6156">
        <v>3.12801136357495</v>
      </c>
      <c r="X6156">
        <f t="shared" si="289"/>
        <v>5.2117768613651458E-2</v>
      </c>
      <c r="Y6156">
        <f t="shared" si="290"/>
        <v>1</v>
      </c>
      <c r="Z6156">
        <f t="shared" si="291"/>
        <v>0.1719886364250498</v>
      </c>
    </row>
    <row r="6157" spans="22:26" x14ac:dyDescent="0.3">
      <c r="V6157">
        <v>2.73</v>
      </c>
      <c r="W6157">
        <v>3.3048752697078339</v>
      </c>
      <c r="X6157">
        <f t="shared" si="289"/>
        <v>0.21057702187100141</v>
      </c>
      <c r="Y6157">
        <f t="shared" si="290"/>
        <v>0</v>
      </c>
      <c r="Z6157">
        <f t="shared" si="291"/>
        <v>0.57487526970783387</v>
      </c>
    </row>
    <row r="6158" spans="22:26" x14ac:dyDescent="0.3">
      <c r="V6158">
        <v>3.54</v>
      </c>
      <c r="W6158">
        <v>3.1966141057767299</v>
      </c>
      <c r="X6158">
        <f t="shared" si="289"/>
        <v>9.7001665034822077E-2</v>
      </c>
      <c r="Y6158">
        <f t="shared" si="290"/>
        <v>1</v>
      </c>
      <c r="Z6158">
        <f t="shared" si="291"/>
        <v>0.34338589422327015</v>
      </c>
    </row>
    <row r="6159" spans="22:26" x14ac:dyDescent="0.3">
      <c r="V6159">
        <v>2.4700000000000002</v>
      </c>
      <c r="W6159">
        <v>3.1393017873112412</v>
      </c>
      <c r="X6159">
        <f t="shared" si="289"/>
        <v>0.27097238352681818</v>
      </c>
      <c r="Y6159">
        <f t="shared" si="290"/>
        <v>0</v>
      </c>
      <c r="Z6159">
        <f t="shared" si="291"/>
        <v>0.66930178731124101</v>
      </c>
    </row>
    <row r="6160" spans="22:26" x14ac:dyDescent="0.3">
      <c r="V6160">
        <v>2.94</v>
      </c>
      <c r="W6160">
        <v>3.125792085324627</v>
      </c>
      <c r="X6160">
        <f t="shared" si="289"/>
        <v>6.3194586845111256E-2</v>
      </c>
      <c r="Y6160">
        <f t="shared" si="290"/>
        <v>1</v>
      </c>
      <c r="Z6160">
        <f t="shared" si="291"/>
        <v>0.1857920853246271</v>
      </c>
    </row>
    <row r="6161" spans="22:26" x14ac:dyDescent="0.3">
      <c r="V6161">
        <v>3.54</v>
      </c>
      <c r="W6161">
        <v>3.1891837353059298</v>
      </c>
      <c r="X6161">
        <f t="shared" si="289"/>
        <v>9.9100639744087629E-2</v>
      </c>
      <c r="Y6161">
        <f t="shared" si="290"/>
        <v>1</v>
      </c>
      <c r="Z6161">
        <f t="shared" si="291"/>
        <v>0.35081626469407023</v>
      </c>
    </row>
    <row r="6162" spans="22:26" x14ac:dyDescent="0.3">
      <c r="V6162">
        <v>3.32</v>
      </c>
      <c r="W6162">
        <v>3.423872924562279</v>
      </c>
      <c r="X6162">
        <f t="shared" si="289"/>
        <v>3.1287025470566006E-2</v>
      </c>
      <c r="Y6162">
        <f t="shared" si="290"/>
        <v>1</v>
      </c>
      <c r="Z6162">
        <f t="shared" si="291"/>
        <v>0.10387292456227915</v>
      </c>
    </row>
    <row r="6163" spans="22:26" x14ac:dyDescent="0.3">
      <c r="V6163">
        <v>3.23</v>
      </c>
      <c r="W6163">
        <v>3.3129231953533909</v>
      </c>
      <c r="X6163">
        <f t="shared" si="289"/>
        <v>2.5672815898882626E-2</v>
      </c>
      <c r="Y6163">
        <f t="shared" si="290"/>
        <v>1</v>
      </c>
      <c r="Z6163">
        <f t="shared" si="291"/>
        <v>8.2923195353390877E-2</v>
      </c>
    </row>
    <row r="6164" spans="22:26" x14ac:dyDescent="0.3">
      <c r="V6164">
        <v>2.9</v>
      </c>
      <c r="W6164">
        <v>2.89663880264643</v>
      </c>
      <c r="X6164">
        <f t="shared" si="289"/>
        <v>1.1590335701965097E-3</v>
      </c>
      <c r="Y6164">
        <f t="shared" si="290"/>
        <v>1</v>
      </c>
      <c r="Z6164">
        <f t="shared" si="291"/>
        <v>3.361197353569878E-3</v>
      </c>
    </row>
    <row r="6165" spans="22:26" x14ac:dyDescent="0.3">
      <c r="V6165">
        <v>3.49</v>
      </c>
      <c r="W6165">
        <v>3.2579368193656939</v>
      </c>
      <c r="X6165">
        <f t="shared" si="289"/>
        <v>6.6493748032752514E-2</v>
      </c>
      <c r="Y6165">
        <f t="shared" si="290"/>
        <v>1</v>
      </c>
      <c r="Z6165">
        <f t="shared" si="291"/>
        <v>0.23206318063430631</v>
      </c>
    </row>
    <row r="6166" spans="22:26" x14ac:dyDescent="0.3">
      <c r="V6166">
        <v>3.45</v>
      </c>
      <c r="W6166">
        <v>3.0261515720031622</v>
      </c>
      <c r="X6166">
        <f t="shared" si="289"/>
        <v>0.12285461681067766</v>
      </c>
      <c r="Y6166">
        <f t="shared" si="290"/>
        <v>1</v>
      </c>
      <c r="Z6166">
        <f t="shared" si="291"/>
        <v>0.42384842799683797</v>
      </c>
    </row>
    <row r="6167" spans="22:26" x14ac:dyDescent="0.3">
      <c r="V6167">
        <v>2.61</v>
      </c>
      <c r="W6167">
        <v>3.3346628395631308</v>
      </c>
      <c r="X6167">
        <f t="shared" si="289"/>
        <v>0.27764859753376664</v>
      </c>
      <c r="Y6167">
        <f t="shared" si="290"/>
        <v>0</v>
      </c>
      <c r="Z6167">
        <f t="shared" si="291"/>
        <v>0.72466283956313093</v>
      </c>
    </row>
    <row r="6168" spans="22:26" x14ac:dyDescent="0.3">
      <c r="V6168">
        <v>3.34</v>
      </c>
      <c r="W6168">
        <v>3.1977354651032921</v>
      </c>
      <c r="X6168">
        <f t="shared" si="289"/>
        <v>4.2594172124762804E-2</v>
      </c>
      <c r="Y6168">
        <f t="shared" si="290"/>
        <v>1</v>
      </c>
      <c r="Z6168">
        <f t="shared" si="291"/>
        <v>0.14226453489670776</v>
      </c>
    </row>
    <row r="6169" spans="22:26" x14ac:dyDescent="0.3">
      <c r="V6169">
        <v>3.47</v>
      </c>
      <c r="W6169">
        <v>3.401484084025189</v>
      </c>
      <c r="X6169">
        <f t="shared" si="289"/>
        <v>1.9745220742020522E-2</v>
      </c>
      <c r="Y6169">
        <f t="shared" si="290"/>
        <v>1</v>
      </c>
      <c r="Z6169">
        <f t="shared" si="291"/>
        <v>6.8515915974811215E-2</v>
      </c>
    </row>
    <row r="6170" spans="22:26" x14ac:dyDescent="0.3">
      <c r="V6170">
        <v>3.68</v>
      </c>
      <c r="W6170">
        <v>3.2864422239456692</v>
      </c>
      <c r="X6170">
        <f t="shared" si="289"/>
        <v>0.10694504784085079</v>
      </c>
      <c r="Y6170">
        <f t="shared" si="290"/>
        <v>1</v>
      </c>
      <c r="Z6170">
        <f t="shared" si="291"/>
        <v>0.39355777605433095</v>
      </c>
    </row>
    <row r="6171" spans="22:26" x14ac:dyDescent="0.3">
      <c r="V6171">
        <v>3.46</v>
      </c>
      <c r="W6171">
        <v>3.1959264324661469</v>
      </c>
      <c r="X6171">
        <f t="shared" si="289"/>
        <v>7.6321840327703186E-2</v>
      </c>
      <c r="Y6171">
        <f t="shared" si="290"/>
        <v>1</v>
      </c>
      <c r="Z6171">
        <f t="shared" si="291"/>
        <v>0.26407356753385303</v>
      </c>
    </row>
    <row r="6172" spans="22:26" x14ac:dyDescent="0.3">
      <c r="V6172">
        <v>3.08</v>
      </c>
      <c r="W6172">
        <v>3.0986156368901221</v>
      </c>
      <c r="X6172">
        <f t="shared" si="289"/>
        <v>6.0440379513383193E-3</v>
      </c>
      <c r="Y6172">
        <f t="shared" si="290"/>
        <v>1</v>
      </c>
      <c r="Z6172">
        <f t="shared" si="291"/>
        <v>1.8615636890122023E-2</v>
      </c>
    </row>
    <row r="6173" spans="22:26" x14ac:dyDescent="0.3">
      <c r="V6173">
        <v>3.4</v>
      </c>
      <c r="W6173">
        <v>3.2255456479268481</v>
      </c>
      <c r="X6173">
        <f t="shared" si="289"/>
        <v>5.1310103550927015E-2</v>
      </c>
      <c r="Y6173">
        <f t="shared" si="290"/>
        <v>1</v>
      </c>
      <c r="Z6173">
        <f t="shared" si="291"/>
        <v>0.17445435207315185</v>
      </c>
    </row>
    <row r="6174" spans="22:26" x14ac:dyDescent="0.3">
      <c r="V6174">
        <v>3.3</v>
      </c>
      <c r="W6174">
        <v>3.1057890737181628</v>
      </c>
      <c r="X6174">
        <f t="shared" si="289"/>
        <v>5.8851795842980913E-2</v>
      </c>
      <c r="Y6174">
        <f t="shared" si="290"/>
        <v>1</v>
      </c>
      <c r="Z6174">
        <f t="shared" si="291"/>
        <v>0.194210926281837</v>
      </c>
    </row>
    <row r="6175" spans="22:26" x14ac:dyDescent="0.3">
      <c r="V6175">
        <v>3.5</v>
      </c>
      <c r="W6175">
        <v>3.1244796458883068</v>
      </c>
      <c r="X6175">
        <f t="shared" si="289"/>
        <v>0.10729152974619804</v>
      </c>
      <c r="Y6175">
        <f t="shared" si="290"/>
        <v>1</v>
      </c>
      <c r="Z6175">
        <f t="shared" si="291"/>
        <v>0.37552035411169316</v>
      </c>
    </row>
    <row r="6176" spans="22:26" x14ac:dyDescent="0.3">
      <c r="V6176">
        <v>3.84</v>
      </c>
      <c r="W6176">
        <v>3.2794393321165791</v>
      </c>
      <c r="X6176">
        <f t="shared" si="289"/>
        <v>0.14597934059464082</v>
      </c>
      <c r="Y6176">
        <f t="shared" si="290"/>
        <v>1</v>
      </c>
      <c r="Z6176">
        <f t="shared" si="291"/>
        <v>0.56056066788342074</v>
      </c>
    </row>
    <row r="6177" spans="22:26" x14ac:dyDescent="0.3">
      <c r="V6177">
        <v>3.44</v>
      </c>
      <c r="W6177">
        <v>2.9584273479650749</v>
      </c>
      <c r="X6177">
        <f t="shared" si="289"/>
        <v>0.13999205001015264</v>
      </c>
      <c r="Y6177">
        <f t="shared" si="290"/>
        <v>1</v>
      </c>
      <c r="Z6177">
        <f t="shared" si="291"/>
        <v>0.48157265203492505</v>
      </c>
    </row>
    <row r="6178" spans="22:26" x14ac:dyDescent="0.3">
      <c r="V6178">
        <v>2.98</v>
      </c>
      <c r="W6178">
        <v>3.1760684506116781</v>
      </c>
      <c r="X6178">
        <f t="shared" si="289"/>
        <v>6.5794782084455744E-2</v>
      </c>
      <c r="Y6178">
        <f t="shared" si="290"/>
        <v>1</v>
      </c>
      <c r="Z6178">
        <f t="shared" si="291"/>
        <v>0.1960684506116781</v>
      </c>
    </row>
    <row r="6179" spans="22:26" x14ac:dyDescent="0.3">
      <c r="V6179">
        <v>3.69</v>
      </c>
      <c r="W6179">
        <v>3.407557562312209</v>
      </c>
      <c r="X6179">
        <f t="shared" si="289"/>
        <v>7.6542666040051763E-2</v>
      </c>
      <c r="Y6179">
        <f t="shared" si="290"/>
        <v>1</v>
      </c>
      <c r="Z6179">
        <f t="shared" si="291"/>
        <v>0.28244243768779098</v>
      </c>
    </row>
    <row r="6180" spans="22:26" x14ac:dyDescent="0.3">
      <c r="V6180">
        <v>3.76</v>
      </c>
      <c r="W6180">
        <v>3.2606703811491631</v>
      </c>
      <c r="X6180">
        <f t="shared" si="289"/>
        <v>0.13280043054543531</v>
      </c>
      <c r="Y6180">
        <f t="shared" si="290"/>
        <v>1</v>
      </c>
      <c r="Z6180">
        <f t="shared" si="291"/>
        <v>0.49932961885083671</v>
      </c>
    </row>
    <row r="6181" spans="22:26" x14ac:dyDescent="0.3">
      <c r="V6181">
        <v>3.19</v>
      </c>
      <c r="W6181">
        <v>3.135121835031399</v>
      </c>
      <c r="X6181">
        <f t="shared" si="289"/>
        <v>1.7203186510533226E-2</v>
      </c>
      <c r="Y6181">
        <f t="shared" si="290"/>
        <v>1</v>
      </c>
      <c r="Z6181">
        <f t="shared" si="291"/>
        <v>5.4878164968600984E-2</v>
      </c>
    </row>
    <row r="6182" spans="22:26" x14ac:dyDescent="0.3">
      <c r="V6182">
        <v>3.11</v>
      </c>
      <c r="W6182">
        <v>3.1627813176183528</v>
      </c>
      <c r="X6182">
        <f t="shared" si="289"/>
        <v>1.6971484764743704E-2</v>
      </c>
      <c r="Y6182">
        <f t="shared" si="290"/>
        <v>1</v>
      </c>
      <c r="Z6182">
        <f t="shared" si="291"/>
        <v>5.2781317618352919E-2</v>
      </c>
    </row>
    <row r="6183" spans="22:26" x14ac:dyDescent="0.3">
      <c r="V6183">
        <v>2.81</v>
      </c>
      <c r="W6183">
        <v>3.1778757151081969</v>
      </c>
      <c r="X6183">
        <f t="shared" si="289"/>
        <v>0.13091662459366435</v>
      </c>
      <c r="Y6183">
        <f t="shared" si="290"/>
        <v>1</v>
      </c>
      <c r="Z6183">
        <f t="shared" si="291"/>
        <v>0.36787571510819683</v>
      </c>
    </row>
    <row r="6184" spans="22:26" x14ac:dyDescent="0.3">
      <c r="V6184">
        <v>2.89</v>
      </c>
      <c r="W6184">
        <v>3.110271344073603</v>
      </c>
      <c r="X6184">
        <f t="shared" si="289"/>
        <v>7.6218458156955993E-2</v>
      </c>
      <c r="Y6184">
        <f t="shared" si="290"/>
        <v>1</v>
      </c>
      <c r="Z6184">
        <f t="shared" si="291"/>
        <v>0.22027134407360283</v>
      </c>
    </row>
    <row r="6185" spans="22:26" x14ac:dyDescent="0.3">
      <c r="V6185">
        <v>3.01</v>
      </c>
      <c r="W6185">
        <v>3.212507420873044</v>
      </c>
      <c r="X6185">
        <f t="shared" si="289"/>
        <v>6.7278212914632624E-2</v>
      </c>
      <c r="Y6185">
        <f t="shared" si="290"/>
        <v>1</v>
      </c>
      <c r="Z6185">
        <f t="shared" si="291"/>
        <v>0.20250742087304419</v>
      </c>
    </row>
    <row r="6186" spans="22:26" x14ac:dyDescent="0.3">
      <c r="V6186">
        <v>3.17</v>
      </c>
      <c r="W6186">
        <v>2.994247625372108</v>
      </c>
      <c r="X6186">
        <f t="shared" si="289"/>
        <v>5.5442389472521121E-2</v>
      </c>
      <c r="Y6186">
        <f t="shared" si="290"/>
        <v>1</v>
      </c>
      <c r="Z6186">
        <f t="shared" si="291"/>
        <v>0.17575237462789195</v>
      </c>
    </row>
    <row r="6187" spans="22:26" x14ac:dyDescent="0.3">
      <c r="V6187">
        <v>3.17</v>
      </c>
      <c r="W6187">
        <v>3.1658829726828501</v>
      </c>
      <c r="X6187">
        <f t="shared" si="289"/>
        <v>1.2987467877444169E-3</v>
      </c>
      <c r="Y6187">
        <f t="shared" si="290"/>
        <v>1</v>
      </c>
      <c r="Z6187">
        <f t="shared" si="291"/>
        <v>4.1170273171498017E-3</v>
      </c>
    </row>
    <row r="6188" spans="22:26" x14ac:dyDescent="0.3">
      <c r="V6188">
        <v>3.3</v>
      </c>
      <c r="W6188">
        <v>2.9911101124189639</v>
      </c>
      <c r="X6188">
        <f t="shared" si="289"/>
        <v>9.3602996236677574E-2</v>
      </c>
      <c r="Y6188">
        <f t="shared" si="290"/>
        <v>1</v>
      </c>
      <c r="Z6188">
        <f t="shared" si="291"/>
        <v>0.30888988758103597</v>
      </c>
    </row>
    <row r="6189" spans="22:26" x14ac:dyDescent="0.3">
      <c r="V6189">
        <v>2.23</v>
      </c>
      <c r="W6189">
        <v>3.1017397888197769</v>
      </c>
      <c r="X6189">
        <f t="shared" si="289"/>
        <v>0.39091470350662638</v>
      </c>
      <c r="Y6189">
        <f t="shared" si="290"/>
        <v>0</v>
      </c>
      <c r="Z6189">
        <f t="shared" si="291"/>
        <v>0.87173978881977687</v>
      </c>
    </row>
    <row r="6190" spans="22:26" x14ac:dyDescent="0.3">
      <c r="V6190">
        <v>2.8</v>
      </c>
      <c r="W6190">
        <v>3.3047110438014999</v>
      </c>
      <c r="X6190">
        <f t="shared" si="289"/>
        <v>0.18025394421482149</v>
      </c>
      <c r="Y6190">
        <f t="shared" si="290"/>
        <v>1</v>
      </c>
      <c r="Z6190">
        <f t="shared" si="291"/>
        <v>0.50471104380150011</v>
      </c>
    </row>
    <row r="6191" spans="22:26" x14ac:dyDescent="0.3">
      <c r="V6191">
        <v>3.33</v>
      </c>
      <c r="W6191">
        <v>3.0658279688781649</v>
      </c>
      <c r="X6191">
        <f t="shared" si="289"/>
        <v>7.9330940276827383E-2</v>
      </c>
      <c r="Y6191">
        <f t="shared" si="290"/>
        <v>1</v>
      </c>
      <c r="Z6191">
        <f t="shared" si="291"/>
        <v>0.26417203112183518</v>
      </c>
    </row>
    <row r="6192" spans="22:26" x14ac:dyDescent="0.3">
      <c r="V6192">
        <v>3.62</v>
      </c>
      <c r="W6192">
        <v>3.1699061264237809</v>
      </c>
      <c r="X6192">
        <f t="shared" si="289"/>
        <v>0.12433532419232575</v>
      </c>
      <c r="Y6192">
        <f t="shared" si="290"/>
        <v>1</v>
      </c>
      <c r="Z6192">
        <f t="shared" si="291"/>
        <v>0.45009387357621922</v>
      </c>
    </row>
    <row r="6193" spans="22:26" x14ac:dyDescent="0.3">
      <c r="V6193">
        <v>3.15</v>
      </c>
      <c r="W6193">
        <v>3.1115077485984122</v>
      </c>
      <c r="X6193">
        <f t="shared" si="289"/>
        <v>1.2219762349710395E-2</v>
      </c>
      <c r="Y6193">
        <f t="shared" si="290"/>
        <v>1</v>
      </c>
      <c r="Z6193">
        <f t="shared" si="291"/>
        <v>3.849225140158774E-2</v>
      </c>
    </row>
    <row r="6194" spans="22:26" x14ac:dyDescent="0.3">
      <c r="V6194">
        <v>3.52</v>
      </c>
      <c r="W6194">
        <v>3.149411354368584</v>
      </c>
      <c r="X6194">
        <f t="shared" si="289"/>
        <v>0.10528086523619773</v>
      </c>
      <c r="Y6194">
        <f t="shared" si="290"/>
        <v>1</v>
      </c>
      <c r="Z6194">
        <f t="shared" si="291"/>
        <v>0.37058864563141602</v>
      </c>
    </row>
    <row r="6195" spans="22:26" x14ac:dyDescent="0.3">
      <c r="V6195">
        <v>2.92</v>
      </c>
      <c r="W6195">
        <v>3.2176504655623699</v>
      </c>
      <c r="X6195">
        <f t="shared" si="289"/>
        <v>0.10193509094601712</v>
      </c>
      <c r="Y6195">
        <f t="shared" si="290"/>
        <v>1</v>
      </c>
      <c r="Z6195">
        <f t="shared" si="291"/>
        <v>0.29765046556236996</v>
      </c>
    </row>
    <row r="6196" spans="22:26" x14ac:dyDescent="0.3">
      <c r="V6196">
        <v>3.07</v>
      </c>
      <c r="W6196">
        <v>3.1720731598029741</v>
      </c>
      <c r="X6196">
        <f t="shared" si="289"/>
        <v>3.3248586255040478E-2</v>
      </c>
      <c r="Y6196">
        <f t="shared" si="290"/>
        <v>1</v>
      </c>
      <c r="Z6196">
        <f t="shared" si="291"/>
        <v>0.10207315980297427</v>
      </c>
    </row>
    <row r="6197" spans="22:26" x14ac:dyDescent="0.3">
      <c r="V6197">
        <v>2.25</v>
      </c>
      <c r="W6197">
        <v>3.2472359884127591</v>
      </c>
      <c r="X6197">
        <f t="shared" si="289"/>
        <v>0.44321599485011515</v>
      </c>
      <c r="Y6197">
        <f t="shared" si="290"/>
        <v>0</v>
      </c>
      <c r="Z6197">
        <f t="shared" si="291"/>
        <v>0.99723598841275907</v>
      </c>
    </row>
    <row r="6198" spans="22:26" x14ac:dyDescent="0.3">
      <c r="V6198">
        <v>3.21</v>
      </c>
      <c r="W6198">
        <v>3.1450819056814092</v>
      </c>
      <c r="X6198">
        <f t="shared" si="289"/>
        <v>2.0223705395199611E-2</v>
      </c>
      <c r="Y6198">
        <f t="shared" si="290"/>
        <v>1</v>
      </c>
      <c r="Z6198">
        <f t="shared" si="291"/>
        <v>6.4918094318590747E-2</v>
      </c>
    </row>
    <row r="6199" spans="22:26" x14ac:dyDescent="0.3">
      <c r="V6199">
        <v>3.11</v>
      </c>
      <c r="W6199">
        <v>3.201113695947063</v>
      </c>
      <c r="X6199">
        <f t="shared" si="289"/>
        <v>2.9297008343107105E-2</v>
      </c>
      <c r="Y6199">
        <f t="shared" si="290"/>
        <v>1</v>
      </c>
      <c r="Z6199">
        <f t="shared" si="291"/>
        <v>9.1113695947063089E-2</v>
      </c>
    </row>
    <row r="6200" spans="22:26" x14ac:dyDescent="0.3">
      <c r="V6200">
        <v>3.51</v>
      </c>
      <c r="W6200">
        <v>3.1290763498217391</v>
      </c>
      <c r="X6200">
        <f t="shared" si="289"/>
        <v>0.10852525646104294</v>
      </c>
      <c r="Y6200">
        <f t="shared" si="290"/>
        <v>1</v>
      </c>
      <c r="Z6200">
        <f t="shared" si="291"/>
        <v>0.38092365017826069</v>
      </c>
    </row>
    <row r="6201" spans="22:26" x14ac:dyDescent="0.3">
      <c r="V6201">
        <v>3.67</v>
      </c>
      <c r="W6201">
        <v>3.1966012481415209</v>
      </c>
      <c r="X6201">
        <f t="shared" si="289"/>
        <v>0.12899148552002154</v>
      </c>
      <c r="Y6201">
        <f t="shared" si="290"/>
        <v>1</v>
      </c>
      <c r="Z6201">
        <f t="shared" si="291"/>
        <v>0.47339875185847902</v>
      </c>
    </row>
    <row r="6202" spans="22:26" x14ac:dyDescent="0.3">
      <c r="V6202">
        <v>2.82</v>
      </c>
      <c r="W6202">
        <v>3.1715384349225668</v>
      </c>
      <c r="X6202">
        <f t="shared" si="289"/>
        <v>0.12465901947608758</v>
      </c>
      <c r="Y6202">
        <f t="shared" si="290"/>
        <v>1</v>
      </c>
      <c r="Z6202">
        <f t="shared" si="291"/>
        <v>0.35153843492256698</v>
      </c>
    </row>
    <row r="6203" spans="22:26" x14ac:dyDescent="0.3">
      <c r="V6203">
        <v>2.99</v>
      </c>
      <c r="W6203">
        <v>3.115299895385689</v>
      </c>
      <c r="X6203">
        <f t="shared" si="289"/>
        <v>4.1906319526986202E-2</v>
      </c>
      <c r="Y6203">
        <f t="shared" si="290"/>
        <v>1</v>
      </c>
      <c r="Z6203">
        <f t="shared" si="291"/>
        <v>0.12529989538568875</v>
      </c>
    </row>
    <row r="6204" spans="22:26" x14ac:dyDescent="0.3">
      <c r="V6204">
        <v>1.99</v>
      </c>
      <c r="W6204">
        <v>3.108932447043661</v>
      </c>
      <c r="X6204">
        <f t="shared" si="289"/>
        <v>0.56227761157972911</v>
      </c>
      <c r="Y6204">
        <f t="shared" si="290"/>
        <v>0</v>
      </c>
      <c r="Z6204">
        <f t="shared" si="291"/>
        <v>1.118932447043661</v>
      </c>
    </row>
    <row r="6205" spans="22:26" x14ac:dyDescent="0.3">
      <c r="V6205">
        <v>3.36</v>
      </c>
      <c r="W6205">
        <v>3.2121639085346949</v>
      </c>
      <c r="X6205">
        <f t="shared" si="289"/>
        <v>4.3998836745626477E-2</v>
      </c>
      <c r="Y6205">
        <f t="shared" si="290"/>
        <v>1</v>
      </c>
      <c r="Z6205">
        <f t="shared" si="291"/>
        <v>0.14783609146530496</v>
      </c>
    </row>
    <row r="6206" spans="22:26" x14ac:dyDescent="0.3">
      <c r="V6206">
        <v>3.3</v>
      </c>
      <c r="W6206">
        <v>3.1500365232836511</v>
      </c>
      <c r="X6206">
        <f t="shared" si="289"/>
        <v>4.5443477792832941E-2</v>
      </c>
      <c r="Y6206">
        <f t="shared" si="290"/>
        <v>1</v>
      </c>
      <c r="Z6206">
        <f t="shared" si="291"/>
        <v>0.14996347671634869</v>
      </c>
    </row>
    <row r="6207" spans="22:26" x14ac:dyDescent="0.3">
      <c r="V6207">
        <v>3.59</v>
      </c>
      <c r="W6207">
        <v>3.1880275791691211</v>
      </c>
      <c r="X6207">
        <f t="shared" si="289"/>
        <v>0.11197003365762641</v>
      </c>
      <c r="Y6207">
        <f t="shared" si="290"/>
        <v>1</v>
      </c>
      <c r="Z6207">
        <f t="shared" si="291"/>
        <v>0.40197242083087881</v>
      </c>
    </row>
    <row r="6208" spans="22:26" x14ac:dyDescent="0.3">
      <c r="V6208">
        <v>3.55</v>
      </c>
      <c r="W6208">
        <v>3.3012677836384441</v>
      </c>
      <c r="X6208">
        <f t="shared" si="289"/>
        <v>7.0065413059593171E-2</v>
      </c>
      <c r="Y6208">
        <f t="shared" si="290"/>
        <v>1</v>
      </c>
      <c r="Z6208">
        <f t="shared" si="291"/>
        <v>0.24873221636155574</v>
      </c>
    </row>
    <row r="6209" spans="22:26" x14ac:dyDescent="0.3">
      <c r="V6209">
        <v>3.42</v>
      </c>
      <c r="W6209">
        <v>3.2813710230014661</v>
      </c>
      <c r="X6209">
        <f t="shared" si="289"/>
        <v>4.0534788596062521E-2</v>
      </c>
      <c r="Y6209">
        <f t="shared" si="290"/>
        <v>1</v>
      </c>
      <c r="Z6209">
        <f t="shared" si="291"/>
        <v>0.13862897699853383</v>
      </c>
    </row>
    <row r="6210" spans="22:26" x14ac:dyDescent="0.3">
      <c r="V6210">
        <v>3.29</v>
      </c>
      <c r="W6210">
        <v>3.063804312797533</v>
      </c>
      <c r="X6210">
        <f t="shared" si="289"/>
        <v>6.8752488511388168E-2</v>
      </c>
      <c r="Y6210">
        <f t="shared" si="290"/>
        <v>1</v>
      </c>
      <c r="Z6210">
        <f t="shared" si="291"/>
        <v>0.22619568720246708</v>
      </c>
    </row>
    <row r="6211" spans="22:26" x14ac:dyDescent="0.3">
      <c r="V6211">
        <v>3.7</v>
      </c>
      <c r="W6211">
        <v>3.4163349521580888</v>
      </c>
      <c r="X6211">
        <f t="shared" ref="X6211:X6274" si="292">ABS(V6211-W6211)/V6211</f>
        <v>7.6666229146462525E-2</v>
      </c>
      <c r="Y6211">
        <f t="shared" ref="Y6211:Y6274" si="293">IF(AND(W6211 &lt;= 1.2*V6211, W6211 &gt;= 0.8*V6211), 1, 0)</f>
        <v>1</v>
      </c>
      <c r="Z6211">
        <f t="shared" ref="Z6211:Z6274" si="294">ABS(V6211-W6211)</f>
        <v>0.28366504784191138</v>
      </c>
    </row>
    <row r="6212" spans="22:26" x14ac:dyDescent="0.3">
      <c r="V6212">
        <v>3.34</v>
      </c>
      <c r="W6212">
        <v>3.1111542553756588</v>
      </c>
      <c r="X6212">
        <f t="shared" si="292"/>
        <v>6.8516690007287745E-2</v>
      </c>
      <c r="Y6212">
        <f t="shared" si="293"/>
        <v>1</v>
      </c>
      <c r="Z6212">
        <f t="shared" si="294"/>
        <v>0.22884574462434104</v>
      </c>
    </row>
    <row r="6213" spans="22:26" x14ac:dyDescent="0.3">
      <c r="V6213">
        <v>3.02</v>
      </c>
      <c r="W6213">
        <v>3.1258784586852011</v>
      </c>
      <c r="X6213">
        <f t="shared" si="292"/>
        <v>3.5059092279867907E-2</v>
      </c>
      <c r="Y6213">
        <f t="shared" si="293"/>
        <v>1</v>
      </c>
      <c r="Z6213">
        <f t="shared" si="294"/>
        <v>0.10587845868520107</v>
      </c>
    </row>
    <row r="6214" spans="22:26" x14ac:dyDescent="0.3">
      <c r="V6214">
        <v>3.16</v>
      </c>
      <c r="W6214">
        <v>3.2460741477764619</v>
      </c>
      <c r="X6214">
        <f t="shared" si="292"/>
        <v>2.7238654359639784E-2</v>
      </c>
      <c r="Y6214">
        <f t="shared" si="293"/>
        <v>1</v>
      </c>
      <c r="Z6214">
        <f t="shared" si="294"/>
        <v>8.6074147776461718E-2</v>
      </c>
    </row>
    <row r="6215" spans="22:26" x14ac:dyDescent="0.3">
      <c r="V6215">
        <v>3.42</v>
      </c>
      <c r="W6215">
        <v>3.3611620711685868</v>
      </c>
      <c r="X6215">
        <f t="shared" si="292"/>
        <v>1.7204072757723142E-2</v>
      </c>
      <c r="Y6215">
        <f t="shared" si="293"/>
        <v>1</v>
      </c>
      <c r="Z6215">
        <f t="shared" si="294"/>
        <v>5.8837928831413144E-2</v>
      </c>
    </row>
    <row r="6216" spans="22:26" x14ac:dyDescent="0.3">
      <c r="V6216">
        <v>3.31</v>
      </c>
      <c r="W6216">
        <v>3.1436777079227451</v>
      </c>
      <c r="X6216">
        <f t="shared" si="292"/>
        <v>5.0248426609442572E-2</v>
      </c>
      <c r="Y6216">
        <f t="shared" si="293"/>
        <v>1</v>
      </c>
      <c r="Z6216">
        <f t="shared" si="294"/>
        <v>0.16632229207725491</v>
      </c>
    </row>
    <row r="6217" spans="22:26" x14ac:dyDescent="0.3">
      <c r="V6217">
        <v>3.59</v>
      </c>
      <c r="W6217">
        <v>3.3742043418208221</v>
      </c>
      <c r="X6217">
        <f t="shared" si="292"/>
        <v>6.0110211191971533E-2</v>
      </c>
      <c r="Y6217">
        <f t="shared" si="293"/>
        <v>1</v>
      </c>
      <c r="Z6217">
        <f t="shared" si="294"/>
        <v>0.21579565817917779</v>
      </c>
    </row>
    <row r="6218" spans="22:26" x14ac:dyDescent="0.3">
      <c r="V6218">
        <v>2.79</v>
      </c>
      <c r="W6218">
        <v>3.3507198964364009</v>
      </c>
      <c r="X6218">
        <f t="shared" si="292"/>
        <v>0.20097487327469565</v>
      </c>
      <c r="Y6218">
        <f t="shared" si="293"/>
        <v>0</v>
      </c>
      <c r="Z6218">
        <f t="shared" si="294"/>
        <v>0.56071989643640086</v>
      </c>
    </row>
    <row r="6219" spans="22:26" x14ac:dyDescent="0.3">
      <c r="V6219">
        <v>3.27</v>
      </c>
      <c r="W6219">
        <v>3.0389212317258401</v>
      </c>
      <c r="X6219">
        <f t="shared" si="292"/>
        <v>7.0666289992097842E-2</v>
      </c>
      <c r="Y6219">
        <f t="shared" si="293"/>
        <v>1</v>
      </c>
      <c r="Z6219">
        <f t="shared" si="294"/>
        <v>0.23107876827415996</v>
      </c>
    </row>
    <row r="6220" spans="22:26" x14ac:dyDescent="0.3">
      <c r="V6220">
        <v>2.31</v>
      </c>
      <c r="W6220">
        <v>3.1129674898048569</v>
      </c>
      <c r="X6220">
        <f t="shared" si="292"/>
        <v>0.34760497394149648</v>
      </c>
      <c r="Y6220">
        <f t="shared" si="293"/>
        <v>0</v>
      </c>
      <c r="Z6220">
        <f t="shared" si="294"/>
        <v>0.80296748980485688</v>
      </c>
    </row>
    <row r="6221" spans="22:26" x14ac:dyDescent="0.3">
      <c r="V6221">
        <v>3.64</v>
      </c>
      <c r="W6221">
        <v>3.2417878054938738</v>
      </c>
      <c r="X6221">
        <f t="shared" si="292"/>
        <v>0.10939895453465008</v>
      </c>
      <c r="Y6221">
        <f t="shared" si="293"/>
        <v>1</v>
      </c>
      <c r="Z6221">
        <f t="shared" si="294"/>
        <v>0.39821219450612633</v>
      </c>
    </row>
    <row r="6222" spans="22:26" x14ac:dyDescent="0.3">
      <c r="V6222">
        <v>3.33</v>
      </c>
      <c r="W6222">
        <v>3.2319376505484239</v>
      </c>
      <c r="X6222">
        <f t="shared" si="292"/>
        <v>2.9448152988461325E-2</v>
      </c>
      <c r="Y6222">
        <f t="shared" si="293"/>
        <v>1</v>
      </c>
      <c r="Z6222">
        <f t="shared" si="294"/>
        <v>9.8062349451576214E-2</v>
      </c>
    </row>
    <row r="6223" spans="22:26" x14ac:dyDescent="0.3">
      <c r="V6223">
        <v>2.67</v>
      </c>
      <c r="W6223">
        <v>3.3242402151673889</v>
      </c>
      <c r="X6223">
        <f t="shared" si="292"/>
        <v>0.24503378845220561</v>
      </c>
      <c r="Y6223">
        <f t="shared" si="293"/>
        <v>0</v>
      </c>
      <c r="Z6223">
        <f t="shared" si="294"/>
        <v>0.65424021516738895</v>
      </c>
    </row>
    <row r="6224" spans="22:26" x14ac:dyDescent="0.3">
      <c r="V6224">
        <v>2.72</v>
      </c>
      <c r="W6224">
        <v>3.1641214263485371</v>
      </c>
      <c r="X6224">
        <f t="shared" si="292"/>
        <v>0.16327993615755032</v>
      </c>
      <c r="Y6224">
        <f t="shared" si="293"/>
        <v>1</v>
      </c>
      <c r="Z6224">
        <f t="shared" si="294"/>
        <v>0.44412142634853691</v>
      </c>
    </row>
    <row r="6225" spans="22:26" x14ac:dyDescent="0.3">
      <c r="V6225">
        <v>3.33</v>
      </c>
      <c r="W6225">
        <v>3.4087427665878289</v>
      </c>
      <c r="X6225">
        <f t="shared" si="292"/>
        <v>2.3646476452801459E-2</v>
      </c>
      <c r="Y6225">
        <f t="shared" si="293"/>
        <v>1</v>
      </c>
      <c r="Z6225">
        <f t="shared" si="294"/>
        <v>7.8742766587828861E-2</v>
      </c>
    </row>
    <row r="6226" spans="22:26" x14ac:dyDescent="0.3">
      <c r="V6226">
        <v>3.26</v>
      </c>
      <c r="W6226">
        <v>3.2549976276540842</v>
      </c>
      <c r="X6226">
        <f t="shared" si="292"/>
        <v>1.5344700447593887E-3</v>
      </c>
      <c r="Y6226">
        <f t="shared" si="293"/>
        <v>1</v>
      </c>
      <c r="Z6226">
        <f t="shared" si="294"/>
        <v>5.0023723459156066E-3</v>
      </c>
    </row>
    <row r="6227" spans="22:26" x14ac:dyDescent="0.3">
      <c r="V6227">
        <v>3.01</v>
      </c>
      <c r="W6227">
        <v>3.2057439860733612</v>
      </c>
      <c r="X6227">
        <f t="shared" si="292"/>
        <v>6.503122460909018E-2</v>
      </c>
      <c r="Y6227">
        <f t="shared" si="293"/>
        <v>1</v>
      </c>
      <c r="Z6227">
        <f t="shared" si="294"/>
        <v>0.19574398607336141</v>
      </c>
    </row>
    <row r="6228" spans="22:26" x14ac:dyDescent="0.3">
      <c r="V6228">
        <v>3.44</v>
      </c>
      <c r="W6228">
        <v>3.1608377230931182</v>
      </c>
      <c r="X6228">
        <f t="shared" si="292"/>
        <v>8.1151824682233073E-2</v>
      </c>
      <c r="Y6228">
        <f t="shared" si="293"/>
        <v>1</v>
      </c>
      <c r="Z6228">
        <f t="shared" si="294"/>
        <v>0.27916227690688178</v>
      </c>
    </row>
    <row r="6229" spans="22:26" x14ac:dyDescent="0.3">
      <c r="V6229">
        <v>3.52</v>
      </c>
      <c r="W6229">
        <v>3.2572377623604369</v>
      </c>
      <c r="X6229">
        <f t="shared" si="292"/>
        <v>7.4648362965784962E-2</v>
      </c>
      <c r="Y6229">
        <f t="shared" si="293"/>
        <v>1</v>
      </c>
      <c r="Z6229">
        <f t="shared" si="294"/>
        <v>0.26276223763956308</v>
      </c>
    </row>
    <row r="6230" spans="22:26" x14ac:dyDescent="0.3">
      <c r="V6230">
        <v>3.43</v>
      </c>
      <c r="W6230">
        <v>3.1732597637336259</v>
      </c>
      <c r="X6230">
        <f t="shared" si="292"/>
        <v>7.4851380835677606E-2</v>
      </c>
      <c r="Y6230">
        <f t="shared" si="293"/>
        <v>1</v>
      </c>
      <c r="Z6230">
        <f t="shared" si="294"/>
        <v>0.25674023626637421</v>
      </c>
    </row>
    <row r="6231" spans="22:26" x14ac:dyDescent="0.3">
      <c r="V6231">
        <v>3.02</v>
      </c>
      <c r="W6231">
        <v>3.1179166119040271</v>
      </c>
      <c r="X6231">
        <f t="shared" si="292"/>
        <v>3.242271917351891E-2</v>
      </c>
      <c r="Y6231">
        <f t="shared" si="293"/>
        <v>1</v>
      </c>
      <c r="Z6231">
        <f t="shared" si="294"/>
        <v>9.7916611904027118E-2</v>
      </c>
    </row>
    <row r="6232" spans="22:26" x14ac:dyDescent="0.3">
      <c r="V6232">
        <v>3.31</v>
      </c>
      <c r="W6232">
        <v>3.165476600615869</v>
      </c>
      <c r="X6232">
        <f t="shared" si="292"/>
        <v>4.3662658424208779E-2</v>
      </c>
      <c r="Y6232">
        <f t="shared" si="293"/>
        <v>1</v>
      </c>
      <c r="Z6232">
        <f t="shared" si="294"/>
        <v>0.14452339938413106</v>
      </c>
    </row>
    <row r="6233" spans="22:26" x14ac:dyDescent="0.3">
      <c r="V6233">
        <v>3.33</v>
      </c>
      <c r="W6233">
        <v>3.1717157782645868</v>
      </c>
      <c r="X6233">
        <f t="shared" si="292"/>
        <v>4.7532799319943912E-2</v>
      </c>
      <c r="Y6233">
        <f t="shared" si="293"/>
        <v>1</v>
      </c>
      <c r="Z6233">
        <f t="shared" si="294"/>
        <v>0.15828422173541323</v>
      </c>
    </row>
    <row r="6234" spans="22:26" x14ac:dyDescent="0.3">
      <c r="V6234">
        <v>2.69</v>
      </c>
      <c r="W6234">
        <v>3.0149388761841438</v>
      </c>
      <c r="X6234">
        <f t="shared" si="292"/>
        <v>0.12079512125804605</v>
      </c>
      <c r="Y6234">
        <f t="shared" si="293"/>
        <v>1</v>
      </c>
      <c r="Z6234">
        <f t="shared" si="294"/>
        <v>0.32493887618414385</v>
      </c>
    </row>
    <row r="6235" spans="22:26" x14ac:dyDescent="0.3">
      <c r="V6235">
        <v>1.98</v>
      </c>
      <c r="W6235">
        <v>3.114511279018473</v>
      </c>
      <c r="X6235">
        <f t="shared" si="292"/>
        <v>0.57298549445377422</v>
      </c>
      <c r="Y6235">
        <f t="shared" si="293"/>
        <v>0</v>
      </c>
      <c r="Z6235">
        <f t="shared" si="294"/>
        <v>1.134511279018473</v>
      </c>
    </row>
    <row r="6236" spans="22:26" x14ac:dyDescent="0.3">
      <c r="V6236">
        <v>3.18</v>
      </c>
      <c r="W6236">
        <v>3.1971388853348279</v>
      </c>
      <c r="X6236">
        <f t="shared" si="292"/>
        <v>5.3895865832791724E-3</v>
      </c>
      <c r="Y6236">
        <f t="shared" si="293"/>
        <v>1</v>
      </c>
      <c r="Z6236">
        <f t="shared" si="294"/>
        <v>1.7138885334827769E-2</v>
      </c>
    </row>
    <row r="6237" spans="22:26" x14ac:dyDescent="0.3">
      <c r="V6237">
        <v>3.36</v>
      </c>
      <c r="W6237">
        <v>3.0897639451247181</v>
      </c>
      <c r="X6237">
        <f t="shared" si="292"/>
        <v>8.0427397284310059E-2</v>
      </c>
      <c r="Y6237">
        <f t="shared" si="293"/>
        <v>1</v>
      </c>
      <c r="Z6237">
        <f t="shared" si="294"/>
        <v>0.27023605487528179</v>
      </c>
    </row>
    <row r="6238" spans="22:26" x14ac:dyDescent="0.3">
      <c r="V6238">
        <v>2.97</v>
      </c>
      <c r="W6238">
        <v>3.216500163476864</v>
      </c>
      <c r="X6238">
        <f t="shared" si="292"/>
        <v>8.2996688039348065E-2</v>
      </c>
      <c r="Y6238">
        <f t="shared" si="293"/>
        <v>1</v>
      </c>
      <c r="Z6238">
        <f t="shared" si="294"/>
        <v>0.24650016347686377</v>
      </c>
    </row>
    <row r="6239" spans="22:26" x14ac:dyDescent="0.3">
      <c r="V6239">
        <v>3.58</v>
      </c>
      <c r="W6239">
        <v>3.2028783340720741</v>
      </c>
      <c r="X6239">
        <f t="shared" si="292"/>
        <v>0.10534124746590111</v>
      </c>
      <c r="Y6239">
        <f t="shared" si="293"/>
        <v>1</v>
      </c>
      <c r="Z6239">
        <f t="shared" si="294"/>
        <v>0.37712166592792595</v>
      </c>
    </row>
    <row r="6240" spans="22:26" x14ac:dyDescent="0.3">
      <c r="V6240">
        <v>3.05</v>
      </c>
      <c r="W6240">
        <v>3.148561880408419</v>
      </c>
      <c r="X6240">
        <f t="shared" si="292"/>
        <v>3.2315370625711208E-2</v>
      </c>
      <c r="Y6240">
        <f t="shared" si="293"/>
        <v>1</v>
      </c>
      <c r="Z6240">
        <f t="shared" si="294"/>
        <v>9.8561880408419178E-2</v>
      </c>
    </row>
    <row r="6241" spans="22:26" x14ac:dyDescent="0.3">
      <c r="V6241">
        <v>3.82</v>
      </c>
      <c r="W6241">
        <v>3.363619463736927</v>
      </c>
      <c r="X6241">
        <f t="shared" si="292"/>
        <v>0.11947134457148505</v>
      </c>
      <c r="Y6241">
        <f t="shared" si="293"/>
        <v>1</v>
      </c>
      <c r="Z6241">
        <f t="shared" si="294"/>
        <v>0.45638053626307284</v>
      </c>
    </row>
    <row r="6242" spans="22:26" x14ac:dyDescent="0.3">
      <c r="V6242">
        <v>3</v>
      </c>
      <c r="W6242">
        <v>3.1544567538459369</v>
      </c>
      <c r="X6242">
        <f t="shared" si="292"/>
        <v>5.1485584615312309E-2</v>
      </c>
      <c r="Y6242">
        <f t="shared" si="293"/>
        <v>1</v>
      </c>
      <c r="Z6242">
        <f t="shared" si="294"/>
        <v>0.15445675384593693</v>
      </c>
    </row>
    <row r="6243" spans="22:26" x14ac:dyDescent="0.3">
      <c r="V6243">
        <v>3.17</v>
      </c>
      <c r="W6243">
        <v>3.3412600849397291</v>
      </c>
      <c r="X6243">
        <f t="shared" si="292"/>
        <v>5.4025263387927201E-2</v>
      </c>
      <c r="Y6243">
        <f t="shared" si="293"/>
        <v>1</v>
      </c>
      <c r="Z6243">
        <f t="shared" si="294"/>
        <v>0.17126008493972922</v>
      </c>
    </row>
    <row r="6244" spans="22:26" x14ac:dyDescent="0.3">
      <c r="V6244">
        <v>3.16</v>
      </c>
      <c r="W6244">
        <v>3.2152338251796571</v>
      </c>
      <c r="X6244">
        <f t="shared" si="292"/>
        <v>1.7479058601157251E-2</v>
      </c>
      <c r="Y6244">
        <f t="shared" si="293"/>
        <v>1</v>
      </c>
      <c r="Z6244">
        <f t="shared" si="294"/>
        <v>5.5233825179656915E-2</v>
      </c>
    </row>
    <row r="6245" spans="22:26" x14ac:dyDescent="0.3">
      <c r="V6245">
        <v>3.1</v>
      </c>
      <c r="W6245">
        <v>3.0316594590773569</v>
      </c>
      <c r="X6245">
        <f t="shared" si="292"/>
        <v>2.2045335781497803E-2</v>
      </c>
      <c r="Y6245">
        <f t="shared" si="293"/>
        <v>1</v>
      </c>
      <c r="Z6245">
        <f t="shared" si="294"/>
        <v>6.8340540922643189E-2</v>
      </c>
    </row>
    <row r="6246" spans="22:26" x14ac:dyDescent="0.3">
      <c r="V6246">
        <v>3.22</v>
      </c>
      <c r="W6246">
        <v>3.1373145828374249</v>
      </c>
      <c r="X6246">
        <f t="shared" si="292"/>
        <v>2.5678700982166233E-2</v>
      </c>
      <c r="Y6246">
        <f t="shared" si="293"/>
        <v>1</v>
      </c>
      <c r="Z6246">
        <f t="shared" si="294"/>
        <v>8.268541716257527E-2</v>
      </c>
    </row>
    <row r="6247" spans="22:26" x14ac:dyDescent="0.3">
      <c r="V6247">
        <v>3.1</v>
      </c>
      <c r="W6247">
        <v>3.225127111296878</v>
      </c>
      <c r="X6247">
        <f t="shared" si="292"/>
        <v>4.0363584289315461E-2</v>
      </c>
      <c r="Y6247">
        <f t="shared" si="293"/>
        <v>1</v>
      </c>
      <c r="Z6247">
        <f t="shared" si="294"/>
        <v>0.12512711129687792</v>
      </c>
    </row>
    <row r="6248" spans="22:26" x14ac:dyDescent="0.3">
      <c r="V6248">
        <v>3.8</v>
      </c>
      <c r="W6248">
        <v>3.1907782807152429</v>
      </c>
      <c r="X6248">
        <f t="shared" si="292"/>
        <v>0.16032150507493603</v>
      </c>
      <c r="Y6248">
        <f t="shared" si="293"/>
        <v>1</v>
      </c>
      <c r="Z6248">
        <f t="shared" si="294"/>
        <v>0.60922171928475688</v>
      </c>
    </row>
    <row r="6249" spans="22:26" x14ac:dyDescent="0.3">
      <c r="V6249">
        <v>2.92</v>
      </c>
      <c r="W6249">
        <v>3.2921646484583058</v>
      </c>
      <c r="X6249">
        <f t="shared" si="292"/>
        <v>0.12745364673229653</v>
      </c>
      <c r="Y6249">
        <f t="shared" si="293"/>
        <v>1</v>
      </c>
      <c r="Z6249">
        <f t="shared" si="294"/>
        <v>0.37216464845830588</v>
      </c>
    </row>
    <row r="6250" spans="22:26" x14ac:dyDescent="0.3">
      <c r="V6250">
        <v>2.97</v>
      </c>
      <c r="W6250">
        <v>3.10069384332304</v>
      </c>
      <c r="X6250">
        <f t="shared" si="292"/>
        <v>4.4004661051528546E-2</v>
      </c>
      <c r="Y6250">
        <f t="shared" si="293"/>
        <v>1</v>
      </c>
      <c r="Z6250">
        <f t="shared" si="294"/>
        <v>0.13069384332303979</v>
      </c>
    </row>
    <row r="6251" spans="22:26" x14ac:dyDescent="0.3">
      <c r="V6251">
        <v>3.3</v>
      </c>
      <c r="W6251">
        <v>3.210200816308892</v>
      </c>
      <c r="X6251">
        <f t="shared" si="292"/>
        <v>2.7211873845790258E-2</v>
      </c>
      <c r="Y6251">
        <f t="shared" si="293"/>
        <v>1</v>
      </c>
      <c r="Z6251">
        <f t="shared" si="294"/>
        <v>8.9799183691107842E-2</v>
      </c>
    </row>
    <row r="6252" spans="22:26" x14ac:dyDescent="0.3">
      <c r="V6252">
        <v>3.26</v>
      </c>
      <c r="W6252">
        <v>3.1076283793386099</v>
      </c>
      <c r="X6252">
        <f t="shared" si="292"/>
        <v>4.6739760939076648E-2</v>
      </c>
      <c r="Y6252">
        <f t="shared" si="293"/>
        <v>1</v>
      </c>
      <c r="Z6252">
        <f t="shared" si="294"/>
        <v>0.15237162066138987</v>
      </c>
    </row>
    <row r="6253" spans="22:26" x14ac:dyDescent="0.3">
      <c r="V6253">
        <v>3.47</v>
      </c>
      <c r="W6253">
        <v>3.2482091720010939</v>
      </c>
      <c r="X6253">
        <f t="shared" si="292"/>
        <v>6.3916665129367792E-2</v>
      </c>
      <c r="Y6253">
        <f t="shared" si="293"/>
        <v>1</v>
      </c>
      <c r="Z6253">
        <f t="shared" si="294"/>
        <v>0.22179082799890626</v>
      </c>
    </row>
    <row r="6254" spans="22:26" x14ac:dyDescent="0.3">
      <c r="V6254">
        <v>2.66</v>
      </c>
      <c r="W6254">
        <v>3.2152100812032369</v>
      </c>
      <c r="X6254">
        <f t="shared" si="292"/>
        <v>0.20872559443730704</v>
      </c>
      <c r="Y6254">
        <f t="shared" si="293"/>
        <v>0</v>
      </c>
      <c r="Z6254">
        <f t="shared" si="294"/>
        <v>0.55521008120323678</v>
      </c>
    </row>
    <row r="6255" spans="22:26" x14ac:dyDescent="0.3">
      <c r="V6255">
        <v>3.09</v>
      </c>
      <c r="W6255">
        <v>3.2549904492353132</v>
      </c>
      <c r="X6255">
        <f t="shared" si="292"/>
        <v>5.3394967390069055E-2</v>
      </c>
      <c r="Y6255">
        <f t="shared" si="293"/>
        <v>1</v>
      </c>
      <c r="Z6255">
        <f t="shared" si="294"/>
        <v>0.16499044923531336</v>
      </c>
    </row>
    <row r="6256" spans="22:26" x14ac:dyDescent="0.3">
      <c r="V6256">
        <v>3.37</v>
      </c>
      <c r="W6256">
        <v>3.03712199733932</v>
      </c>
      <c r="X6256">
        <f t="shared" si="292"/>
        <v>9.8776855388925847E-2</v>
      </c>
      <c r="Y6256">
        <f t="shared" si="293"/>
        <v>1</v>
      </c>
      <c r="Z6256">
        <f t="shared" si="294"/>
        <v>0.33287800266068013</v>
      </c>
    </row>
    <row r="6257" spans="22:26" x14ac:dyDescent="0.3">
      <c r="V6257">
        <v>3.95</v>
      </c>
      <c r="W6257">
        <v>3.3193363488688461</v>
      </c>
      <c r="X6257">
        <f t="shared" si="292"/>
        <v>0.15966168383067192</v>
      </c>
      <c r="Y6257">
        <f t="shared" si="293"/>
        <v>1</v>
      </c>
      <c r="Z6257">
        <f t="shared" si="294"/>
        <v>0.63066365113115408</v>
      </c>
    </row>
    <row r="6258" spans="22:26" x14ac:dyDescent="0.3">
      <c r="V6258">
        <v>2.82</v>
      </c>
      <c r="W6258">
        <v>3.0194811728719051</v>
      </c>
      <c r="X6258">
        <f t="shared" si="292"/>
        <v>7.0738004564505408E-2</v>
      </c>
      <c r="Y6258">
        <f t="shared" si="293"/>
        <v>1</v>
      </c>
      <c r="Z6258">
        <f t="shared" si="294"/>
        <v>0.19948117287190525</v>
      </c>
    </row>
    <row r="6259" spans="22:26" x14ac:dyDescent="0.3">
      <c r="V6259">
        <v>3.24</v>
      </c>
      <c r="W6259">
        <v>3.258258094495313</v>
      </c>
      <c r="X6259">
        <f t="shared" si="292"/>
        <v>5.6352143504051827E-3</v>
      </c>
      <c r="Y6259">
        <f t="shared" si="293"/>
        <v>1</v>
      </c>
      <c r="Z6259">
        <f t="shared" si="294"/>
        <v>1.8258094495312793E-2</v>
      </c>
    </row>
    <row r="6260" spans="22:26" x14ac:dyDescent="0.3">
      <c r="V6260">
        <v>3.34</v>
      </c>
      <c r="W6260">
        <v>3.078211708761073</v>
      </c>
      <c r="X6260">
        <f t="shared" si="292"/>
        <v>7.8379727915846381E-2</v>
      </c>
      <c r="Y6260">
        <f t="shared" si="293"/>
        <v>1</v>
      </c>
      <c r="Z6260">
        <f t="shared" si="294"/>
        <v>0.26178829123892688</v>
      </c>
    </row>
    <row r="6261" spans="22:26" x14ac:dyDescent="0.3">
      <c r="V6261">
        <v>3.43</v>
      </c>
      <c r="W6261">
        <v>3.1643444630791842</v>
      </c>
      <c r="X6261">
        <f t="shared" si="292"/>
        <v>7.7450593854465302E-2</v>
      </c>
      <c r="Y6261">
        <f t="shared" si="293"/>
        <v>1</v>
      </c>
      <c r="Z6261">
        <f t="shared" si="294"/>
        <v>0.265655536920816</v>
      </c>
    </row>
    <row r="6262" spans="22:26" x14ac:dyDescent="0.3">
      <c r="V6262">
        <v>3.47</v>
      </c>
      <c r="W6262">
        <v>3.338364128436353</v>
      </c>
      <c r="X6262">
        <f t="shared" si="292"/>
        <v>3.7935409672520806E-2</v>
      </c>
      <c r="Y6262">
        <f t="shared" si="293"/>
        <v>1</v>
      </c>
      <c r="Z6262">
        <f t="shared" si="294"/>
        <v>0.1316358715636472</v>
      </c>
    </row>
    <row r="6263" spans="22:26" x14ac:dyDescent="0.3">
      <c r="V6263">
        <v>2.3199999999999998</v>
      </c>
      <c r="W6263">
        <v>3.1286270462361738</v>
      </c>
      <c r="X6263">
        <f t="shared" si="292"/>
        <v>0.34854614061904055</v>
      </c>
      <c r="Y6263">
        <f t="shared" si="293"/>
        <v>0</v>
      </c>
      <c r="Z6263">
        <f t="shared" si="294"/>
        <v>0.80862704623617399</v>
      </c>
    </row>
    <row r="6264" spans="22:26" x14ac:dyDescent="0.3">
      <c r="V6264">
        <v>3.47</v>
      </c>
      <c r="W6264">
        <v>3.302134621307709</v>
      </c>
      <c r="X6264">
        <f t="shared" si="292"/>
        <v>4.8376189824867785E-2</v>
      </c>
      <c r="Y6264">
        <f t="shared" si="293"/>
        <v>1</v>
      </c>
      <c r="Z6264">
        <f t="shared" si="294"/>
        <v>0.16786537869229123</v>
      </c>
    </row>
    <row r="6265" spans="22:26" x14ac:dyDescent="0.3">
      <c r="V6265">
        <v>3.34</v>
      </c>
      <c r="W6265">
        <v>3.2276074100751981</v>
      </c>
      <c r="X6265">
        <f t="shared" si="292"/>
        <v>3.3650476025389738E-2</v>
      </c>
      <c r="Y6265">
        <f t="shared" si="293"/>
        <v>1</v>
      </c>
      <c r="Z6265">
        <f t="shared" si="294"/>
        <v>0.11239258992480172</v>
      </c>
    </row>
    <row r="6266" spans="22:26" x14ac:dyDescent="0.3">
      <c r="V6266">
        <v>3.52</v>
      </c>
      <c r="W6266">
        <v>3.0662410301767782</v>
      </c>
      <c r="X6266">
        <f t="shared" si="292"/>
        <v>0.12890879824523346</v>
      </c>
      <c r="Y6266">
        <f t="shared" si="293"/>
        <v>1</v>
      </c>
      <c r="Z6266">
        <f t="shared" si="294"/>
        <v>0.45375896982322184</v>
      </c>
    </row>
    <row r="6267" spans="22:26" x14ac:dyDescent="0.3">
      <c r="V6267">
        <v>3.8</v>
      </c>
      <c r="W6267">
        <v>3.207407613992336</v>
      </c>
      <c r="X6267">
        <f t="shared" si="292"/>
        <v>0.15594536473885892</v>
      </c>
      <c r="Y6267">
        <f t="shared" si="293"/>
        <v>1</v>
      </c>
      <c r="Z6267">
        <f t="shared" si="294"/>
        <v>0.59259238600766384</v>
      </c>
    </row>
    <row r="6268" spans="22:26" x14ac:dyDescent="0.3">
      <c r="V6268">
        <v>1.76</v>
      </c>
      <c r="W6268">
        <v>3.1392358934396452</v>
      </c>
      <c r="X6268">
        <f t="shared" si="292"/>
        <v>0.78365675763616205</v>
      </c>
      <c r="Y6268">
        <f t="shared" si="293"/>
        <v>0</v>
      </c>
      <c r="Z6268">
        <f t="shared" si="294"/>
        <v>1.3792358934396451</v>
      </c>
    </row>
    <row r="6269" spans="22:26" x14ac:dyDescent="0.3">
      <c r="V6269">
        <v>2.4</v>
      </c>
      <c r="W6269">
        <v>3.1840510381490552</v>
      </c>
      <c r="X6269">
        <f t="shared" si="292"/>
        <v>0.32668793256210638</v>
      </c>
      <c r="Y6269">
        <f t="shared" si="293"/>
        <v>0</v>
      </c>
      <c r="Z6269">
        <f t="shared" si="294"/>
        <v>0.7840510381490553</v>
      </c>
    </row>
    <row r="6270" spans="22:26" x14ac:dyDescent="0.3">
      <c r="V6270">
        <v>3.49</v>
      </c>
      <c r="W6270">
        <v>3.373103878657719</v>
      </c>
      <c r="X6270">
        <f t="shared" si="292"/>
        <v>3.3494590642487457E-2</v>
      </c>
      <c r="Y6270">
        <f t="shared" si="293"/>
        <v>1</v>
      </c>
      <c r="Z6270">
        <f t="shared" si="294"/>
        <v>0.11689612134228122</v>
      </c>
    </row>
    <row r="6271" spans="22:26" x14ac:dyDescent="0.3">
      <c r="V6271">
        <v>2.73</v>
      </c>
      <c r="W6271">
        <v>3.2588662145724379</v>
      </c>
      <c r="X6271">
        <f t="shared" si="292"/>
        <v>0.1937238881217721</v>
      </c>
      <c r="Y6271">
        <f t="shared" si="293"/>
        <v>1</v>
      </c>
      <c r="Z6271">
        <f t="shared" si="294"/>
        <v>0.52886621457243788</v>
      </c>
    </row>
    <row r="6272" spans="22:26" x14ac:dyDescent="0.3">
      <c r="V6272">
        <v>4.1500000000000004</v>
      </c>
      <c r="W6272">
        <v>3.35127087066848</v>
      </c>
      <c r="X6272">
        <f t="shared" si="292"/>
        <v>0.19246485044133022</v>
      </c>
      <c r="Y6272">
        <f t="shared" si="293"/>
        <v>1</v>
      </c>
      <c r="Z6272">
        <f t="shared" si="294"/>
        <v>0.7987291293315204</v>
      </c>
    </row>
    <row r="6273" spans="22:26" x14ac:dyDescent="0.3">
      <c r="V6273">
        <v>3.86</v>
      </c>
      <c r="W6273">
        <v>3.208577267907113</v>
      </c>
      <c r="X6273">
        <f t="shared" si="292"/>
        <v>0.16876236582717277</v>
      </c>
      <c r="Y6273">
        <f t="shared" si="293"/>
        <v>1</v>
      </c>
      <c r="Z6273">
        <f t="shared" si="294"/>
        <v>0.65142273209288692</v>
      </c>
    </row>
    <row r="6274" spans="22:26" x14ac:dyDescent="0.3">
      <c r="V6274">
        <v>3.55</v>
      </c>
      <c r="W6274">
        <v>3.2901529228696691</v>
      </c>
      <c r="X6274">
        <f t="shared" si="292"/>
        <v>7.3196359755022741E-2</v>
      </c>
      <c r="Y6274">
        <f t="shared" si="293"/>
        <v>1</v>
      </c>
      <c r="Z6274">
        <f t="shared" si="294"/>
        <v>0.25984707713033073</v>
      </c>
    </row>
    <row r="6275" spans="22:26" x14ac:dyDescent="0.3">
      <c r="V6275">
        <v>3.43</v>
      </c>
      <c r="W6275">
        <v>3.0621057836550878</v>
      </c>
      <c r="X6275">
        <f t="shared" ref="X6275:X6338" si="295">ABS(V6275-W6275)/V6275</f>
        <v>0.10725778902184034</v>
      </c>
      <c r="Y6275">
        <f t="shared" ref="Y6275:Y6338" si="296">IF(AND(W6275 &lt;= 1.2*V6275, W6275 &gt;= 0.8*V6275), 1, 0)</f>
        <v>1</v>
      </c>
      <c r="Z6275">
        <f t="shared" ref="Z6275:Z6338" si="297">ABS(V6275-W6275)</f>
        <v>0.36789421634491237</v>
      </c>
    </row>
    <row r="6276" spans="22:26" x14ac:dyDescent="0.3">
      <c r="V6276">
        <v>3.55</v>
      </c>
      <c r="W6276">
        <v>3.4250552478380052</v>
      </c>
      <c r="X6276">
        <f t="shared" si="295"/>
        <v>3.519570483436469E-2</v>
      </c>
      <c r="Y6276">
        <f t="shared" si="296"/>
        <v>1</v>
      </c>
      <c r="Z6276">
        <f t="shared" si="297"/>
        <v>0.12494475216199463</v>
      </c>
    </row>
    <row r="6277" spans="22:26" x14ac:dyDescent="0.3">
      <c r="V6277">
        <v>3.58</v>
      </c>
      <c r="W6277">
        <v>3.4846581512598949</v>
      </c>
      <c r="X6277">
        <f t="shared" si="295"/>
        <v>2.6631801324051733E-2</v>
      </c>
      <c r="Y6277">
        <f t="shared" si="296"/>
        <v>1</v>
      </c>
      <c r="Z6277">
        <f t="shared" si="297"/>
        <v>9.5341848740105206E-2</v>
      </c>
    </row>
    <row r="6278" spans="22:26" x14ac:dyDescent="0.3">
      <c r="V6278">
        <v>3.27</v>
      </c>
      <c r="W6278">
        <v>3.103879369836116</v>
      </c>
      <c r="X6278">
        <f t="shared" si="295"/>
        <v>5.0801415952258108E-2</v>
      </c>
      <c r="Y6278">
        <f t="shared" si="296"/>
        <v>1</v>
      </c>
      <c r="Z6278">
        <f t="shared" si="297"/>
        <v>0.16612063016388401</v>
      </c>
    </row>
    <row r="6279" spans="22:26" x14ac:dyDescent="0.3">
      <c r="V6279">
        <v>3.03</v>
      </c>
      <c r="W6279">
        <v>3.1159430955119589</v>
      </c>
      <c r="X6279">
        <f t="shared" si="295"/>
        <v>2.8364057924738981E-2</v>
      </c>
      <c r="Y6279">
        <f t="shared" si="296"/>
        <v>1</v>
      </c>
      <c r="Z6279">
        <f t="shared" si="297"/>
        <v>8.5943095511959111E-2</v>
      </c>
    </row>
    <row r="6280" spans="22:26" x14ac:dyDescent="0.3">
      <c r="V6280">
        <v>3.33</v>
      </c>
      <c r="W6280">
        <v>3.1914645585420902</v>
      </c>
      <c r="X6280">
        <f t="shared" si="295"/>
        <v>4.1602234672045005E-2</v>
      </c>
      <c r="Y6280">
        <f t="shared" si="296"/>
        <v>1</v>
      </c>
      <c r="Z6280">
        <f t="shared" si="297"/>
        <v>0.13853544145790986</v>
      </c>
    </row>
    <row r="6281" spans="22:26" x14ac:dyDescent="0.3">
      <c r="V6281">
        <v>3.4</v>
      </c>
      <c r="W6281">
        <v>3.2581223323304012</v>
      </c>
      <c r="X6281">
        <f t="shared" si="295"/>
        <v>4.1728725785176106E-2</v>
      </c>
      <c r="Y6281">
        <f t="shared" si="296"/>
        <v>1</v>
      </c>
      <c r="Z6281">
        <f t="shared" si="297"/>
        <v>0.14187766766959875</v>
      </c>
    </row>
    <row r="6282" spans="22:26" x14ac:dyDescent="0.3">
      <c r="V6282">
        <v>3.19</v>
      </c>
      <c r="W6282">
        <v>3.1799759273466428</v>
      </c>
      <c r="X6282">
        <f t="shared" si="295"/>
        <v>3.1423425245633674E-3</v>
      </c>
      <c r="Y6282">
        <f t="shared" si="296"/>
        <v>1</v>
      </c>
      <c r="Z6282">
        <f t="shared" si="297"/>
        <v>1.0024072653357141E-2</v>
      </c>
    </row>
    <row r="6283" spans="22:26" x14ac:dyDescent="0.3">
      <c r="V6283">
        <v>3.37</v>
      </c>
      <c r="W6283">
        <v>3.226155534285204</v>
      </c>
      <c r="X6283">
        <f t="shared" si="295"/>
        <v>4.2683817719524078E-2</v>
      </c>
      <c r="Y6283">
        <f t="shared" si="296"/>
        <v>1</v>
      </c>
      <c r="Z6283">
        <f t="shared" si="297"/>
        <v>0.14384446571479614</v>
      </c>
    </row>
    <row r="6284" spans="22:26" x14ac:dyDescent="0.3">
      <c r="V6284">
        <v>2.06</v>
      </c>
      <c r="W6284">
        <v>3.294492193721883</v>
      </c>
      <c r="X6284">
        <f t="shared" si="295"/>
        <v>0.59926805520479753</v>
      </c>
      <c r="Y6284">
        <f t="shared" si="296"/>
        <v>0</v>
      </c>
      <c r="Z6284">
        <f t="shared" si="297"/>
        <v>1.2344921937218829</v>
      </c>
    </row>
    <row r="6285" spans="22:26" x14ac:dyDescent="0.3">
      <c r="V6285">
        <v>3.12</v>
      </c>
      <c r="W6285">
        <v>3.059750669023678</v>
      </c>
      <c r="X6285">
        <f t="shared" si="295"/>
        <v>1.9310683005231449E-2</v>
      </c>
      <c r="Y6285">
        <f t="shared" si="296"/>
        <v>1</v>
      </c>
      <c r="Z6285">
        <f t="shared" si="297"/>
        <v>6.0249330976322124E-2</v>
      </c>
    </row>
    <row r="6286" spans="22:26" x14ac:dyDescent="0.3">
      <c r="V6286">
        <v>3.07</v>
      </c>
      <c r="W6286">
        <v>3.2710996662750089</v>
      </c>
      <c r="X6286">
        <f t="shared" si="295"/>
        <v>6.5504777288276583E-2</v>
      </c>
      <c r="Y6286">
        <f t="shared" si="296"/>
        <v>1</v>
      </c>
      <c r="Z6286">
        <f t="shared" si="297"/>
        <v>0.20109966627500908</v>
      </c>
    </row>
    <row r="6287" spans="22:26" x14ac:dyDescent="0.3">
      <c r="V6287">
        <v>3.72</v>
      </c>
      <c r="W6287">
        <v>3.1314029014393858</v>
      </c>
      <c r="X6287">
        <f t="shared" si="295"/>
        <v>0.15822502649478881</v>
      </c>
      <c r="Y6287">
        <f t="shared" si="296"/>
        <v>1</v>
      </c>
      <c r="Z6287">
        <f t="shared" si="297"/>
        <v>0.58859709856061437</v>
      </c>
    </row>
    <row r="6288" spans="22:26" x14ac:dyDescent="0.3">
      <c r="V6288">
        <v>3.15</v>
      </c>
      <c r="W6288">
        <v>3.0157316312737081</v>
      </c>
      <c r="X6288">
        <f t="shared" si="295"/>
        <v>4.2624878960727551E-2</v>
      </c>
      <c r="Y6288">
        <f t="shared" si="296"/>
        <v>1</v>
      </c>
      <c r="Z6288">
        <f t="shared" si="297"/>
        <v>0.13426836872629178</v>
      </c>
    </row>
    <row r="6289" spans="22:26" x14ac:dyDescent="0.3">
      <c r="V6289">
        <v>3.64</v>
      </c>
      <c r="W6289">
        <v>3.4020319875144001</v>
      </c>
      <c r="X6289">
        <f t="shared" si="295"/>
        <v>6.5375827605934078E-2</v>
      </c>
      <c r="Y6289">
        <f t="shared" si="296"/>
        <v>1</v>
      </c>
      <c r="Z6289">
        <f t="shared" si="297"/>
        <v>0.23796801248560007</v>
      </c>
    </row>
    <row r="6290" spans="22:26" x14ac:dyDescent="0.3">
      <c r="V6290">
        <v>3.56</v>
      </c>
      <c r="W6290">
        <v>3.2504794706781159</v>
      </c>
      <c r="X6290">
        <f t="shared" si="295"/>
        <v>8.69439689106416E-2</v>
      </c>
      <c r="Y6290">
        <f t="shared" si="296"/>
        <v>1</v>
      </c>
      <c r="Z6290">
        <f t="shared" si="297"/>
        <v>0.30952052932188412</v>
      </c>
    </row>
    <row r="6291" spans="22:26" x14ac:dyDescent="0.3">
      <c r="V6291">
        <v>3.43</v>
      </c>
      <c r="W6291">
        <v>3.183929668147869</v>
      </c>
      <c r="X6291">
        <f t="shared" si="295"/>
        <v>7.1740621531233562E-2</v>
      </c>
      <c r="Y6291">
        <f t="shared" si="296"/>
        <v>1</v>
      </c>
      <c r="Z6291">
        <f t="shared" si="297"/>
        <v>0.24607033185213112</v>
      </c>
    </row>
    <row r="6292" spans="22:26" x14ac:dyDescent="0.3">
      <c r="V6292">
        <v>3.83</v>
      </c>
      <c r="W6292">
        <v>3.180913630005298</v>
      </c>
      <c r="X6292">
        <f t="shared" si="295"/>
        <v>0.16947424804039218</v>
      </c>
      <c r="Y6292">
        <f t="shared" si="296"/>
        <v>1</v>
      </c>
      <c r="Z6292">
        <f t="shared" si="297"/>
        <v>0.64908636999470204</v>
      </c>
    </row>
    <row r="6293" spans="22:26" x14ac:dyDescent="0.3">
      <c r="V6293">
        <v>3.84</v>
      </c>
      <c r="W6293">
        <v>3.2982365115558689</v>
      </c>
      <c r="X6293">
        <f t="shared" si="295"/>
        <v>0.14108424178232576</v>
      </c>
      <c r="Y6293">
        <f t="shared" si="296"/>
        <v>1</v>
      </c>
      <c r="Z6293">
        <f t="shared" si="297"/>
        <v>0.54176348844413091</v>
      </c>
    </row>
    <row r="6294" spans="22:26" x14ac:dyDescent="0.3">
      <c r="V6294">
        <v>3.7</v>
      </c>
      <c r="W6294">
        <v>3.346113850031267</v>
      </c>
      <c r="X6294">
        <f t="shared" si="295"/>
        <v>9.5644905396954902E-2</v>
      </c>
      <c r="Y6294">
        <f t="shared" si="296"/>
        <v>1</v>
      </c>
      <c r="Z6294">
        <f t="shared" si="297"/>
        <v>0.35388614996873313</v>
      </c>
    </row>
    <row r="6295" spans="22:26" x14ac:dyDescent="0.3">
      <c r="V6295">
        <v>1.81</v>
      </c>
      <c r="W6295">
        <v>3.3233340079321421</v>
      </c>
      <c r="X6295">
        <f t="shared" si="295"/>
        <v>0.83609613697908391</v>
      </c>
      <c r="Y6295">
        <f t="shared" si="296"/>
        <v>0</v>
      </c>
      <c r="Z6295">
        <f t="shared" si="297"/>
        <v>1.513334007932142</v>
      </c>
    </row>
    <row r="6296" spans="22:26" x14ac:dyDescent="0.3">
      <c r="V6296">
        <v>3.07</v>
      </c>
      <c r="W6296">
        <v>3.0943503726085821</v>
      </c>
      <c r="X6296">
        <f t="shared" si="295"/>
        <v>7.9317174620789268E-3</v>
      </c>
      <c r="Y6296">
        <f t="shared" si="296"/>
        <v>1</v>
      </c>
      <c r="Z6296">
        <f t="shared" si="297"/>
        <v>2.4350372608582305E-2</v>
      </c>
    </row>
    <row r="6297" spans="22:26" x14ac:dyDescent="0.3">
      <c r="V6297">
        <v>3.75</v>
      </c>
      <c r="W6297">
        <v>3.1240527928065598</v>
      </c>
      <c r="X6297">
        <f t="shared" si="295"/>
        <v>0.16691925525158405</v>
      </c>
      <c r="Y6297">
        <f t="shared" si="296"/>
        <v>1</v>
      </c>
      <c r="Z6297">
        <f t="shared" si="297"/>
        <v>0.62594720719344021</v>
      </c>
    </row>
    <row r="6298" spans="22:26" x14ac:dyDescent="0.3">
      <c r="V6298">
        <v>2.66</v>
      </c>
      <c r="W6298">
        <v>3.1729268721390542</v>
      </c>
      <c r="X6298">
        <f t="shared" si="295"/>
        <v>0.19282965118009551</v>
      </c>
      <c r="Y6298">
        <f t="shared" si="296"/>
        <v>1</v>
      </c>
      <c r="Z6298">
        <f t="shared" si="297"/>
        <v>0.51292687213905408</v>
      </c>
    </row>
    <row r="6299" spans="22:26" x14ac:dyDescent="0.3">
      <c r="V6299">
        <v>3.23</v>
      </c>
      <c r="W6299">
        <v>3.2337016731010579</v>
      </c>
      <c r="X6299">
        <f t="shared" si="295"/>
        <v>1.1460288238569524E-3</v>
      </c>
      <c r="Y6299">
        <f t="shared" si="296"/>
        <v>1</v>
      </c>
      <c r="Z6299">
        <f t="shared" si="297"/>
        <v>3.7016731010579562E-3</v>
      </c>
    </row>
    <row r="6300" spans="22:26" x14ac:dyDescent="0.3">
      <c r="V6300">
        <v>2.98</v>
      </c>
      <c r="W6300">
        <v>3.1481888220197378</v>
      </c>
      <c r="X6300">
        <f t="shared" si="295"/>
        <v>5.6439202020046257E-2</v>
      </c>
      <c r="Y6300">
        <f t="shared" si="296"/>
        <v>1</v>
      </c>
      <c r="Z6300">
        <f t="shared" si="297"/>
        <v>0.16818882201973784</v>
      </c>
    </row>
    <row r="6301" spans="22:26" x14ac:dyDescent="0.3">
      <c r="V6301">
        <v>3.2</v>
      </c>
      <c r="W6301">
        <v>3.1688719152356719</v>
      </c>
      <c r="X6301">
        <f t="shared" si="295"/>
        <v>9.7275264888525836E-3</v>
      </c>
      <c r="Y6301">
        <f t="shared" si="296"/>
        <v>1</v>
      </c>
      <c r="Z6301">
        <f t="shared" si="297"/>
        <v>3.1128084764328268E-2</v>
      </c>
    </row>
    <row r="6302" spans="22:26" x14ac:dyDescent="0.3">
      <c r="V6302">
        <v>3.47</v>
      </c>
      <c r="W6302">
        <v>3.2447609432335769</v>
      </c>
      <c r="X6302">
        <f t="shared" si="295"/>
        <v>6.4910390998969253E-2</v>
      </c>
      <c r="Y6302">
        <f t="shared" si="296"/>
        <v>1</v>
      </c>
      <c r="Z6302">
        <f t="shared" si="297"/>
        <v>0.22523905676642331</v>
      </c>
    </row>
    <row r="6303" spans="22:26" x14ac:dyDescent="0.3">
      <c r="V6303">
        <v>3.52</v>
      </c>
      <c r="W6303">
        <v>3.2197981095972752</v>
      </c>
      <c r="X6303">
        <f t="shared" si="295"/>
        <v>8.5284627955319547E-2</v>
      </c>
      <c r="Y6303">
        <f t="shared" si="296"/>
        <v>1</v>
      </c>
      <c r="Z6303">
        <f t="shared" si="297"/>
        <v>0.30020189040272482</v>
      </c>
    </row>
    <row r="6304" spans="22:26" x14ac:dyDescent="0.3">
      <c r="V6304">
        <v>2.35</v>
      </c>
      <c r="W6304">
        <v>3.2252923828787439</v>
      </c>
      <c r="X6304">
        <f t="shared" si="295"/>
        <v>0.37246484377818884</v>
      </c>
      <c r="Y6304">
        <f t="shared" si="296"/>
        <v>0</v>
      </c>
      <c r="Z6304">
        <f t="shared" si="297"/>
        <v>0.87529238287874378</v>
      </c>
    </row>
    <row r="6305" spans="22:26" x14ac:dyDescent="0.3">
      <c r="V6305">
        <v>2.73</v>
      </c>
      <c r="W6305">
        <v>3.1194808423727052</v>
      </c>
      <c r="X6305">
        <f t="shared" si="295"/>
        <v>0.14266697522809715</v>
      </c>
      <c r="Y6305">
        <f t="shared" si="296"/>
        <v>1</v>
      </c>
      <c r="Z6305">
        <f t="shared" si="297"/>
        <v>0.38948084237270519</v>
      </c>
    </row>
    <row r="6306" spans="22:26" x14ac:dyDescent="0.3">
      <c r="V6306">
        <v>2.14</v>
      </c>
      <c r="W6306">
        <v>3.3561270819685531</v>
      </c>
      <c r="X6306">
        <f t="shared" si="295"/>
        <v>0.56828368316287525</v>
      </c>
      <c r="Y6306">
        <f t="shared" si="296"/>
        <v>0</v>
      </c>
      <c r="Z6306">
        <f t="shared" si="297"/>
        <v>1.216127081968553</v>
      </c>
    </row>
    <row r="6307" spans="22:26" x14ac:dyDescent="0.3">
      <c r="V6307">
        <v>2.74</v>
      </c>
      <c r="W6307">
        <v>3.1557657603833178</v>
      </c>
      <c r="X6307">
        <f t="shared" si="295"/>
        <v>0.15173932860705019</v>
      </c>
      <c r="Y6307">
        <f t="shared" si="296"/>
        <v>1</v>
      </c>
      <c r="Z6307">
        <f t="shared" si="297"/>
        <v>0.41576576038331758</v>
      </c>
    </row>
    <row r="6308" spans="22:26" x14ac:dyDescent="0.3">
      <c r="V6308">
        <v>3.16</v>
      </c>
      <c r="W6308">
        <v>3.1486316756780242</v>
      </c>
      <c r="X6308">
        <f t="shared" si="295"/>
        <v>3.597570987967084E-3</v>
      </c>
      <c r="Y6308">
        <f t="shared" si="296"/>
        <v>1</v>
      </c>
      <c r="Z6308">
        <f t="shared" si="297"/>
        <v>1.1368324321975987E-2</v>
      </c>
    </row>
    <row r="6309" spans="22:26" x14ac:dyDescent="0.3">
      <c r="V6309">
        <v>3.54</v>
      </c>
      <c r="W6309">
        <v>3.2242810303981968</v>
      </c>
      <c r="X6309">
        <f t="shared" si="295"/>
        <v>8.9186149605029158E-2</v>
      </c>
      <c r="Y6309">
        <f t="shared" si="296"/>
        <v>1</v>
      </c>
      <c r="Z6309">
        <f t="shared" si="297"/>
        <v>0.31571896960180323</v>
      </c>
    </row>
    <row r="6310" spans="22:26" x14ac:dyDescent="0.3">
      <c r="V6310">
        <v>3.37</v>
      </c>
      <c r="W6310">
        <v>3.1241840614080578</v>
      </c>
      <c r="X6310">
        <f t="shared" si="295"/>
        <v>7.2942415012445777E-2</v>
      </c>
      <c r="Y6310">
        <f t="shared" si="296"/>
        <v>1</v>
      </c>
      <c r="Z6310">
        <f t="shared" si="297"/>
        <v>0.24581593859194228</v>
      </c>
    </row>
    <row r="6311" spans="22:26" x14ac:dyDescent="0.3">
      <c r="V6311">
        <v>3.19</v>
      </c>
      <c r="W6311">
        <v>3.111650068584269</v>
      </c>
      <c r="X6311">
        <f t="shared" si="295"/>
        <v>2.4561107026874918E-2</v>
      </c>
      <c r="Y6311">
        <f t="shared" si="296"/>
        <v>1</v>
      </c>
      <c r="Z6311">
        <f t="shared" si="297"/>
        <v>7.8349931415730989E-2</v>
      </c>
    </row>
    <row r="6312" spans="22:26" x14ac:dyDescent="0.3">
      <c r="V6312">
        <v>3.2</v>
      </c>
      <c r="W6312">
        <v>3.337392153309326</v>
      </c>
      <c r="X6312">
        <f t="shared" si="295"/>
        <v>4.2935047909164331E-2</v>
      </c>
      <c r="Y6312">
        <f t="shared" si="296"/>
        <v>1</v>
      </c>
      <c r="Z6312">
        <f t="shared" si="297"/>
        <v>0.13739215330932586</v>
      </c>
    </row>
    <row r="6313" spans="22:26" x14ac:dyDescent="0.3">
      <c r="V6313">
        <v>3.24</v>
      </c>
      <c r="W6313">
        <v>3.0988121715207071</v>
      </c>
      <c r="X6313">
        <f t="shared" si="295"/>
        <v>4.3576490271386763E-2</v>
      </c>
      <c r="Y6313">
        <f t="shared" si="296"/>
        <v>1</v>
      </c>
      <c r="Z6313">
        <f t="shared" si="297"/>
        <v>0.14118782847929312</v>
      </c>
    </row>
    <row r="6314" spans="22:26" x14ac:dyDescent="0.3">
      <c r="V6314">
        <v>3.31</v>
      </c>
      <c r="W6314">
        <v>3.2460955071816562</v>
      </c>
      <c r="X6314">
        <f t="shared" si="295"/>
        <v>1.9306493298593314E-2</v>
      </c>
      <c r="Y6314">
        <f t="shared" si="296"/>
        <v>1</v>
      </c>
      <c r="Z6314">
        <f t="shared" si="297"/>
        <v>6.3904492818343872E-2</v>
      </c>
    </row>
    <row r="6315" spans="22:26" x14ac:dyDescent="0.3">
      <c r="V6315">
        <v>3.04</v>
      </c>
      <c r="W6315">
        <v>3.060888677949154</v>
      </c>
      <c r="X6315">
        <f t="shared" si="295"/>
        <v>6.8712756411690602E-3</v>
      </c>
      <c r="Y6315">
        <f t="shared" si="296"/>
        <v>1</v>
      </c>
      <c r="Z6315">
        <f t="shared" si="297"/>
        <v>2.0888677949153944E-2</v>
      </c>
    </row>
    <row r="6316" spans="22:26" x14ac:dyDescent="0.3">
      <c r="V6316">
        <v>3.57</v>
      </c>
      <c r="W6316">
        <v>3.176008876555783</v>
      </c>
      <c r="X6316">
        <f t="shared" si="295"/>
        <v>0.11036165922807195</v>
      </c>
      <c r="Y6316">
        <f t="shared" si="296"/>
        <v>1</v>
      </c>
      <c r="Z6316">
        <f t="shared" si="297"/>
        <v>0.39399112344421683</v>
      </c>
    </row>
    <row r="6317" spans="22:26" x14ac:dyDescent="0.3">
      <c r="V6317">
        <v>2.5499999999999998</v>
      </c>
      <c r="W6317">
        <v>3.2808345835464938</v>
      </c>
      <c r="X6317">
        <f t="shared" si="295"/>
        <v>0.28660179746921333</v>
      </c>
      <c r="Y6317">
        <f t="shared" si="296"/>
        <v>0</v>
      </c>
      <c r="Z6317">
        <f t="shared" si="297"/>
        <v>0.730834583546494</v>
      </c>
    </row>
    <row r="6318" spans="22:26" x14ac:dyDescent="0.3">
      <c r="V6318">
        <v>3.2</v>
      </c>
      <c r="W6318">
        <v>3.178782993881863</v>
      </c>
      <c r="X6318">
        <f t="shared" si="295"/>
        <v>6.6303144119178592E-3</v>
      </c>
      <c r="Y6318">
        <f t="shared" si="296"/>
        <v>1</v>
      </c>
      <c r="Z6318">
        <f t="shared" si="297"/>
        <v>2.1217006118137149E-2</v>
      </c>
    </row>
    <row r="6319" spans="22:26" x14ac:dyDescent="0.3">
      <c r="V6319">
        <v>3.49</v>
      </c>
      <c r="W6319">
        <v>3.2773166953087229</v>
      </c>
      <c r="X6319">
        <f t="shared" si="295"/>
        <v>6.0940774983174004E-2</v>
      </c>
      <c r="Y6319">
        <f t="shared" si="296"/>
        <v>1</v>
      </c>
      <c r="Z6319">
        <f t="shared" si="297"/>
        <v>0.21268330469127728</v>
      </c>
    </row>
    <row r="6320" spans="22:26" x14ac:dyDescent="0.3">
      <c r="V6320">
        <v>3.45</v>
      </c>
      <c r="W6320">
        <v>3.216888699097757</v>
      </c>
      <c r="X6320">
        <f t="shared" si="295"/>
        <v>6.756849301514295E-2</v>
      </c>
      <c r="Y6320">
        <f t="shared" si="296"/>
        <v>1</v>
      </c>
      <c r="Z6320">
        <f t="shared" si="297"/>
        <v>0.23311130090224319</v>
      </c>
    </row>
    <row r="6321" spans="22:26" x14ac:dyDescent="0.3">
      <c r="V6321">
        <v>3.54</v>
      </c>
      <c r="W6321">
        <v>3.2409012216881972</v>
      </c>
      <c r="X6321">
        <f t="shared" si="295"/>
        <v>8.4491180314068604E-2</v>
      </c>
      <c r="Y6321">
        <f t="shared" si="296"/>
        <v>1</v>
      </c>
      <c r="Z6321">
        <f t="shared" si="297"/>
        <v>0.29909877831180287</v>
      </c>
    </row>
    <row r="6322" spans="22:26" x14ac:dyDescent="0.3">
      <c r="V6322">
        <v>3.26</v>
      </c>
      <c r="W6322">
        <v>2.9558165723177039</v>
      </c>
      <c r="X6322">
        <f t="shared" si="295"/>
        <v>9.3307799902544758E-2</v>
      </c>
      <c r="Y6322">
        <f t="shared" si="296"/>
        <v>1</v>
      </c>
      <c r="Z6322">
        <f t="shared" si="297"/>
        <v>0.30418342768229589</v>
      </c>
    </row>
    <row r="6323" spans="22:26" x14ac:dyDescent="0.3">
      <c r="V6323">
        <v>2.92</v>
      </c>
      <c r="W6323">
        <v>3.187414251215666</v>
      </c>
      <c r="X6323">
        <f t="shared" si="295"/>
        <v>9.1580223019063725E-2</v>
      </c>
      <c r="Y6323">
        <f t="shared" si="296"/>
        <v>1</v>
      </c>
      <c r="Z6323">
        <f t="shared" si="297"/>
        <v>0.26741425121566609</v>
      </c>
    </row>
    <row r="6324" spans="22:26" x14ac:dyDescent="0.3">
      <c r="V6324">
        <v>3.53</v>
      </c>
      <c r="W6324">
        <v>3.3362173260462948</v>
      </c>
      <c r="X6324">
        <f t="shared" si="295"/>
        <v>5.4895941629944753E-2</v>
      </c>
      <c r="Y6324">
        <f t="shared" si="296"/>
        <v>1</v>
      </c>
      <c r="Z6324">
        <f t="shared" si="297"/>
        <v>0.19378267395370496</v>
      </c>
    </row>
    <row r="6325" spans="22:26" x14ac:dyDescent="0.3">
      <c r="V6325">
        <v>3.85</v>
      </c>
      <c r="W6325">
        <v>3.290313389229838</v>
      </c>
      <c r="X6325">
        <f t="shared" si="295"/>
        <v>0.14537314565458756</v>
      </c>
      <c r="Y6325">
        <f t="shared" si="296"/>
        <v>1</v>
      </c>
      <c r="Z6325">
        <f t="shared" si="297"/>
        <v>0.55968661077016213</v>
      </c>
    </row>
    <row r="6326" spans="22:26" x14ac:dyDescent="0.3">
      <c r="V6326">
        <v>3.5</v>
      </c>
      <c r="W6326">
        <v>3.3089032688325961</v>
      </c>
      <c r="X6326">
        <f t="shared" si="295"/>
        <v>5.4599066047829679E-2</v>
      </c>
      <c r="Y6326">
        <f t="shared" si="296"/>
        <v>1</v>
      </c>
      <c r="Z6326">
        <f t="shared" si="297"/>
        <v>0.19109673116740389</v>
      </c>
    </row>
    <row r="6327" spans="22:26" x14ac:dyDescent="0.3">
      <c r="V6327">
        <v>2.56</v>
      </c>
      <c r="W6327">
        <v>3.2649036490908658</v>
      </c>
      <c r="X6327">
        <f t="shared" si="295"/>
        <v>0.27535298792611945</v>
      </c>
      <c r="Y6327">
        <f t="shared" si="296"/>
        <v>0</v>
      </c>
      <c r="Z6327">
        <f t="shared" si="297"/>
        <v>0.70490364909086578</v>
      </c>
    </row>
    <row r="6328" spans="22:26" x14ac:dyDescent="0.3">
      <c r="V6328">
        <v>3.87</v>
      </c>
      <c r="W6328">
        <v>3.2065132768839679</v>
      </c>
      <c r="X6328">
        <f t="shared" si="295"/>
        <v>0.17144359770440107</v>
      </c>
      <c r="Y6328">
        <f t="shared" si="296"/>
        <v>1</v>
      </c>
      <c r="Z6328">
        <f t="shared" si="297"/>
        <v>0.66348672311603218</v>
      </c>
    </row>
    <row r="6329" spans="22:26" x14ac:dyDescent="0.3">
      <c r="V6329">
        <v>3.68</v>
      </c>
      <c r="W6329">
        <v>3.3798393874083619</v>
      </c>
      <c r="X6329">
        <f t="shared" si="295"/>
        <v>8.1565383856423437E-2</v>
      </c>
      <c r="Y6329">
        <f t="shared" si="296"/>
        <v>1</v>
      </c>
      <c r="Z6329">
        <f t="shared" si="297"/>
        <v>0.30016061259163829</v>
      </c>
    </row>
    <row r="6330" spans="22:26" x14ac:dyDescent="0.3">
      <c r="V6330">
        <v>3.29</v>
      </c>
      <c r="W6330">
        <v>3.197688429609689</v>
      </c>
      <c r="X6330">
        <f t="shared" si="295"/>
        <v>2.8058228082161404E-2</v>
      </c>
      <c r="Y6330">
        <f t="shared" si="296"/>
        <v>1</v>
      </c>
      <c r="Z6330">
        <f t="shared" si="297"/>
        <v>9.2311570390311015E-2</v>
      </c>
    </row>
    <row r="6331" spans="22:26" x14ac:dyDescent="0.3">
      <c r="V6331">
        <v>3.47</v>
      </c>
      <c r="W6331">
        <v>3.1922049390271701</v>
      </c>
      <c r="X6331">
        <f t="shared" si="295"/>
        <v>8.0056213536838644E-2</v>
      </c>
      <c r="Y6331">
        <f t="shared" si="296"/>
        <v>1</v>
      </c>
      <c r="Z6331">
        <f t="shared" si="297"/>
        <v>0.27779506097283013</v>
      </c>
    </row>
    <row r="6332" spans="22:26" x14ac:dyDescent="0.3">
      <c r="V6332">
        <v>3.22</v>
      </c>
      <c r="W6332">
        <v>3.2619097158638128</v>
      </c>
      <c r="X6332">
        <f t="shared" si="295"/>
        <v>1.3015439709258584E-2</v>
      </c>
      <c r="Y6332">
        <f t="shared" si="296"/>
        <v>1</v>
      </c>
      <c r="Z6332">
        <f t="shared" si="297"/>
        <v>4.1909715863812647E-2</v>
      </c>
    </row>
    <row r="6333" spans="22:26" x14ac:dyDescent="0.3">
      <c r="V6333">
        <v>3.39</v>
      </c>
      <c r="W6333">
        <v>3.1486570120067698</v>
      </c>
      <c r="X6333">
        <f t="shared" si="295"/>
        <v>7.1192621826911592E-2</v>
      </c>
      <c r="Y6333">
        <f t="shared" si="296"/>
        <v>1</v>
      </c>
      <c r="Z6333">
        <f t="shared" si="297"/>
        <v>0.24134298799323028</v>
      </c>
    </row>
    <row r="6334" spans="22:26" x14ac:dyDescent="0.3">
      <c r="V6334">
        <v>2.52</v>
      </c>
      <c r="W6334">
        <v>3.1063588168148639</v>
      </c>
      <c r="X6334">
        <f t="shared" si="295"/>
        <v>0.23268207016462852</v>
      </c>
      <c r="Y6334">
        <f t="shared" si="296"/>
        <v>0</v>
      </c>
      <c r="Z6334">
        <f t="shared" si="297"/>
        <v>0.5863588168148639</v>
      </c>
    </row>
    <row r="6335" spans="22:26" x14ac:dyDescent="0.3">
      <c r="V6335">
        <v>2.2400000000000002</v>
      </c>
      <c r="W6335">
        <v>3.20784692925307</v>
      </c>
      <c r="X6335">
        <f t="shared" si="295"/>
        <v>0.43207452198797758</v>
      </c>
      <c r="Y6335">
        <f t="shared" si="296"/>
        <v>0</v>
      </c>
      <c r="Z6335">
        <f t="shared" si="297"/>
        <v>0.96784692925306981</v>
      </c>
    </row>
    <row r="6336" spans="22:26" x14ac:dyDescent="0.3">
      <c r="V6336">
        <v>3.29</v>
      </c>
      <c r="W6336">
        <v>3.214777791596517</v>
      </c>
      <c r="X6336">
        <f t="shared" si="295"/>
        <v>2.2863893131757761E-2</v>
      </c>
      <c r="Y6336">
        <f t="shared" si="296"/>
        <v>1</v>
      </c>
      <c r="Z6336">
        <f t="shared" si="297"/>
        <v>7.5222208403483037E-2</v>
      </c>
    </row>
    <row r="6337" spans="22:26" x14ac:dyDescent="0.3">
      <c r="V6337">
        <v>3.61</v>
      </c>
      <c r="W6337">
        <v>3.137326524698389</v>
      </c>
      <c r="X6337">
        <f t="shared" si="295"/>
        <v>0.13093448069296701</v>
      </c>
      <c r="Y6337">
        <f t="shared" si="296"/>
        <v>1</v>
      </c>
      <c r="Z6337">
        <f t="shared" si="297"/>
        <v>0.47267347530161086</v>
      </c>
    </row>
    <row r="6338" spans="22:26" x14ac:dyDescent="0.3">
      <c r="V6338">
        <v>3.32</v>
      </c>
      <c r="W6338">
        <v>3.2370506657681082</v>
      </c>
      <c r="X6338">
        <f t="shared" si="295"/>
        <v>2.4984739226473391E-2</v>
      </c>
      <c r="Y6338">
        <f t="shared" si="296"/>
        <v>1</v>
      </c>
      <c r="Z6338">
        <f t="shared" si="297"/>
        <v>8.2949334231891658E-2</v>
      </c>
    </row>
    <row r="6339" spans="22:26" x14ac:dyDescent="0.3">
      <c r="V6339">
        <v>1.52</v>
      </c>
      <c r="W6339">
        <v>2.8973791127004969</v>
      </c>
      <c r="X6339">
        <f t="shared" ref="X6339:X6402" si="298">ABS(V6339-W6339)/V6339</f>
        <v>0.90617046888190578</v>
      </c>
      <c r="Y6339">
        <f t="shared" ref="Y6339:Y6402" si="299">IF(AND(W6339 &lt;= 1.2*V6339, W6339 &gt;= 0.8*V6339), 1, 0)</f>
        <v>0</v>
      </c>
      <c r="Z6339">
        <f t="shared" ref="Z6339:Z6402" si="300">ABS(V6339-W6339)</f>
        <v>1.3773791127004968</v>
      </c>
    </row>
    <row r="6340" spans="22:26" x14ac:dyDescent="0.3">
      <c r="V6340">
        <v>3.27</v>
      </c>
      <c r="W6340">
        <v>3.1870790850363262</v>
      </c>
      <c r="X6340">
        <f t="shared" si="298"/>
        <v>2.5358077970542452E-2</v>
      </c>
      <c r="Y6340">
        <f t="shared" si="299"/>
        <v>1</v>
      </c>
      <c r="Z6340">
        <f t="shared" si="300"/>
        <v>8.292091496367382E-2</v>
      </c>
    </row>
    <row r="6341" spans="22:26" x14ac:dyDescent="0.3">
      <c r="V6341">
        <v>3.06</v>
      </c>
      <c r="W6341">
        <v>3.1525113401531861</v>
      </c>
      <c r="X6341">
        <f t="shared" si="298"/>
        <v>3.0232464102348391E-2</v>
      </c>
      <c r="Y6341">
        <f t="shared" si="299"/>
        <v>1</v>
      </c>
      <c r="Z6341">
        <f t="shared" si="300"/>
        <v>9.2511340153186072E-2</v>
      </c>
    </row>
    <row r="6342" spans="22:26" x14ac:dyDescent="0.3">
      <c r="V6342">
        <v>2.5299999999999998</v>
      </c>
      <c r="W6342">
        <v>3.2814082609268018</v>
      </c>
      <c r="X6342">
        <f t="shared" si="298"/>
        <v>0.29699931261928936</v>
      </c>
      <c r="Y6342">
        <f t="shared" si="299"/>
        <v>0</v>
      </c>
      <c r="Z6342">
        <f t="shared" si="300"/>
        <v>0.75140826092680202</v>
      </c>
    </row>
    <row r="6343" spans="22:26" x14ac:dyDescent="0.3">
      <c r="V6343">
        <v>3.26</v>
      </c>
      <c r="W6343">
        <v>3.1518394595105099</v>
      </c>
      <c r="X6343">
        <f t="shared" si="298"/>
        <v>3.3178079904751495E-2</v>
      </c>
      <c r="Y6343">
        <f t="shared" si="299"/>
        <v>1</v>
      </c>
      <c r="Z6343">
        <f t="shared" si="300"/>
        <v>0.10816054048948986</v>
      </c>
    </row>
    <row r="6344" spans="22:26" x14ac:dyDescent="0.3">
      <c r="V6344">
        <v>2.78</v>
      </c>
      <c r="W6344">
        <v>3.15822952489121</v>
      </c>
      <c r="X6344">
        <f t="shared" si="298"/>
        <v>0.13605378593209</v>
      </c>
      <c r="Y6344">
        <f t="shared" si="299"/>
        <v>1</v>
      </c>
      <c r="Z6344">
        <f t="shared" si="300"/>
        <v>0.3782295248912102</v>
      </c>
    </row>
    <row r="6345" spans="22:26" x14ac:dyDescent="0.3">
      <c r="V6345">
        <v>2.46</v>
      </c>
      <c r="W6345">
        <v>3.1794137224918679</v>
      </c>
      <c r="X6345">
        <f t="shared" si="298"/>
        <v>0.29244460263897071</v>
      </c>
      <c r="Y6345">
        <f t="shared" si="299"/>
        <v>0</v>
      </c>
      <c r="Z6345">
        <f t="shared" si="300"/>
        <v>0.71941372249186797</v>
      </c>
    </row>
    <row r="6346" spans="22:26" x14ac:dyDescent="0.3">
      <c r="V6346">
        <v>3.44</v>
      </c>
      <c r="W6346">
        <v>3.390043719585857</v>
      </c>
      <c r="X6346">
        <f t="shared" si="298"/>
        <v>1.4522174538995031E-2</v>
      </c>
      <c r="Y6346">
        <f t="shared" si="299"/>
        <v>1</v>
      </c>
      <c r="Z6346">
        <f t="shared" si="300"/>
        <v>4.9956280414142906E-2</v>
      </c>
    </row>
    <row r="6347" spans="22:26" x14ac:dyDescent="0.3">
      <c r="V6347">
        <v>2.82</v>
      </c>
      <c r="W6347">
        <v>3.1137573447079481</v>
      </c>
      <c r="X6347">
        <f t="shared" si="298"/>
        <v>0.10416927117303129</v>
      </c>
      <c r="Y6347">
        <f t="shared" si="299"/>
        <v>1</v>
      </c>
      <c r="Z6347">
        <f t="shared" si="300"/>
        <v>0.29375734470794823</v>
      </c>
    </row>
    <row r="6348" spans="22:26" x14ac:dyDescent="0.3">
      <c r="V6348">
        <v>2.2400000000000002</v>
      </c>
      <c r="W6348">
        <v>3.1408203994746842</v>
      </c>
      <c r="X6348">
        <f t="shared" si="298"/>
        <v>0.40215196405119813</v>
      </c>
      <c r="Y6348">
        <f t="shared" si="299"/>
        <v>0</v>
      </c>
      <c r="Z6348">
        <f t="shared" si="300"/>
        <v>0.90082039947468395</v>
      </c>
    </row>
    <row r="6349" spans="22:26" x14ac:dyDescent="0.3">
      <c r="V6349">
        <v>3.32</v>
      </c>
      <c r="W6349">
        <v>3.2916571709871221</v>
      </c>
      <c r="X6349">
        <f t="shared" si="298"/>
        <v>8.5369966906258341E-3</v>
      </c>
      <c r="Y6349">
        <f t="shared" si="299"/>
        <v>1</v>
      </c>
      <c r="Z6349">
        <f t="shared" si="300"/>
        <v>2.8342829012877768E-2</v>
      </c>
    </row>
    <row r="6350" spans="22:26" x14ac:dyDescent="0.3">
      <c r="V6350">
        <v>2.93</v>
      </c>
      <c r="W6350">
        <v>3.160991965853305</v>
      </c>
      <c r="X6350">
        <f t="shared" si="298"/>
        <v>7.8836848414097216E-2</v>
      </c>
      <c r="Y6350">
        <f t="shared" si="299"/>
        <v>1</v>
      </c>
      <c r="Z6350">
        <f t="shared" si="300"/>
        <v>0.23099196585330484</v>
      </c>
    </row>
    <row r="6351" spans="22:26" x14ac:dyDescent="0.3">
      <c r="V6351">
        <v>1.93</v>
      </c>
      <c r="W6351">
        <v>3.1587909245177759</v>
      </c>
      <c r="X6351">
        <f t="shared" si="298"/>
        <v>0.63667923550143835</v>
      </c>
      <c r="Y6351">
        <f t="shared" si="299"/>
        <v>0</v>
      </c>
      <c r="Z6351">
        <f t="shared" si="300"/>
        <v>1.2287909245177759</v>
      </c>
    </row>
    <row r="6352" spans="22:26" x14ac:dyDescent="0.3">
      <c r="V6352">
        <v>3.6</v>
      </c>
      <c r="W6352">
        <v>3.1569721275765921</v>
      </c>
      <c r="X6352">
        <f t="shared" si="298"/>
        <v>0.12306329789539111</v>
      </c>
      <c r="Y6352">
        <f t="shared" si="299"/>
        <v>1</v>
      </c>
      <c r="Z6352">
        <f t="shared" si="300"/>
        <v>0.44302787242340802</v>
      </c>
    </row>
    <row r="6353" spans="22:26" x14ac:dyDescent="0.3">
      <c r="V6353">
        <v>3.5</v>
      </c>
      <c r="W6353">
        <v>3.2240003837921631</v>
      </c>
      <c r="X6353">
        <f t="shared" si="298"/>
        <v>7.8857033202239107E-2</v>
      </c>
      <c r="Y6353">
        <f t="shared" si="299"/>
        <v>1</v>
      </c>
      <c r="Z6353">
        <f t="shared" si="300"/>
        <v>0.27599961620783686</v>
      </c>
    </row>
    <row r="6354" spans="22:26" x14ac:dyDescent="0.3">
      <c r="V6354">
        <v>3.49</v>
      </c>
      <c r="W6354">
        <v>3.171943693458926</v>
      </c>
      <c r="X6354">
        <f t="shared" si="298"/>
        <v>9.1133612189419538E-2</v>
      </c>
      <c r="Y6354">
        <f t="shared" si="299"/>
        <v>1</v>
      </c>
      <c r="Z6354">
        <f t="shared" si="300"/>
        <v>0.3180563065410742</v>
      </c>
    </row>
    <row r="6355" spans="22:26" x14ac:dyDescent="0.3">
      <c r="V6355">
        <v>3.66</v>
      </c>
      <c r="W6355">
        <v>3.403779389899217</v>
      </c>
      <c r="X6355">
        <f t="shared" si="298"/>
        <v>7.0005631175077354E-2</v>
      </c>
      <c r="Y6355">
        <f t="shared" si="299"/>
        <v>1</v>
      </c>
      <c r="Z6355">
        <f t="shared" si="300"/>
        <v>0.25622061010078312</v>
      </c>
    </row>
    <row r="6356" spans="22:26" x14ac:dyDescent="0.3">
      <c r="V6356">
        <v>3.89</v>
      </c>
      <c r="W6356">
        <v>3.4234393127023042</v>
      </c>
      <c r="X6356">
        <f t="shared" si="298"/>
        <v>0.11993848002511463</v>
      </c>
      <c r="Y6356">
        <f t="shared" si="299"/>
        <v>1</v>
      </c>
      <c r="Z6356">
        <f t="shared" si="300"/>
        <v>0.46656068729769595</v>
      </c>
    </row>
    <row r="6357" spans="22:26" x14ac:dyDescent="0.3">
      <c r="V6357">
        <v>3.02</v>
      </c>
      <c r="W6357">
        <v>3.1445447227145231</v>
      </c>
      <c r="X6357">
        <f t="shared" si="298"/>
        <v>4.1239974408782486E-2</v>
      </c>
      <c r="Y6357">
        <f t="shared" si="299"/>
        <v>1</v>
      </c>
      <c r="Z6357">
        <f t="shared" si="300"/>
        <v>0.1245447227145231</v>
      </c>
    </row>
    <row r="6358" spans="22:26" x14ac:dyDescent="0.3">
      <c r="V6358">
        <v>3.33</v>
      </c>
      <c r="W6358">
        <v>3.215891336965405</v>
      </c>
      <c r="X6358">
        <f t="shared" si="298"/>
        <v>3.4266865776154683E-2</v>
      </c>
      <c r="Y6358">
        <f t="shared" si="299"/>
        <v>1</v>
      </c>
      <c r="Z6358">
        <f t="shared" si="300"/>
        <v>0.1141086630345951</v>
      </c>
    </row>
    <row r="6359" spans="22:26" x14ac:dyDescent="0.3">
      <c r="V6359">
        <v>3.19</v>
      </c>
      <c r="W6359">
        <v>3.229307774364119</v>
      </c>
      <c r="X6359">
        <f t="shared" si="298"/>
        <v>1.2322186321040448E-2</v>
      </c>
      <c r="Y6359">
        <f t="shared" si="299"/>
        <v>1</v>
      </c>
      <c r="Z6359">
        <f t="shared" si="300"/>
        <v>3.930777436411903E-2</v>
      </c>
    </row>
    <row r="6360" spans="22:26" x14ac:dyDescent="0.3">
      <c r="V6360">
        <v>3.33</v>
      </c>
      <c r="W6360">
        <v>3.1537443476773972</v>
      </c>
      <c r="X6360">
        <f t="shared" si="298"/>
        <v>5.2929625322102963E-2</v>
      </c>
      <c r="Y6360">
        <f t="shared" si="299"/>
        <v>1</v>
      </c>
      <c r="Z6360">
        <f t="shared" si="300"/>
        <v>0.17625565232260287</v>
      </c>
    </row>
    <row r="6361" spans="22:26" x14ac:dyDescent="0.3">
      <c r="V6361">
        <v>3.39</v>
      </c>
      <c r="W6361">
        <v>3.3382211732116569</v>
      </c>
      <c r="X6361">
        <f t="shared" si="298"/>
        <v>1.5273990203051098E-2</v>
      </c>
      <c r="Y6361">
        <f t="shared" si="299"/>
        <v>1</v>
      </c>
      <c r="Z6361">
        <f t="shared" si="300"/>
        <v>5.1778826788343224E-2</v>
      </c>
    </row>
    <row r="6362" spans="22:26" x14ac:dyDescent="0.3">
      <c r="V6362">
        <v>3.53</v>
      </c>
      <c r="W6362">
        <v>3.2816707610652571</v>
      </c>
      <c r="X6362">
        <f t="shared" si="298"/>
        <v>7.0348226327122579E-2</v>
      </c>
      <c r="Y6362">
        <f t="shared" si="299"/>
        <v>1</v>
      </c>
      <c r="Z6362">
        <f t="shared" si="300"/>
        <v>0.24832923893474268</v>
      </c>
    </row>
    <row r="6363" spans="22:26" x14ac:dyDescent="0.3">
      <c r="V6363">
        <v>2.91</v>
      </c>
      <c r="W6363">
        <v>3.2251988740969839</v>
      </c>
      <c r="X6363">
        <f t="shared" si="298"/>
        <v>0.10831576429449613</v>
      </c>
      <c r="Y6363">
        <f t="shared" si="299"/>
        <v>1</v>
      </c>
      <c r="Z6363">
        <f t="shared" si="300"/>
        <v>0.31519887409698377</v>
      </c>
    </row>
    <row r="6364" spans="22:26" x14ac:dyDescent="0.3">
      <c r="V6364">
        <v>2.84</v>
      </c>
      <c r="W6364">
        <v>3.1329091411830809</v>
      </c>
      <c r="X6364">
        <f t="shared" si="298"/>
        <v>0.10313702154333841</v>
      </c>
      <c r="Y6364">
        <f t="shared" si="299"/>
        <v>1</v>
      </c>
      <c r="Z6364">
        <f t="shared" si="300"/>
        <v>0.29290914118308109</v>
      </c>
    </row>
    <row r="6365" spans="22:26" x14ac:dyDescent="0.3">
      <c r="V6365">
        <v>2.8</v>
      </c>
      <c r="W6365">
        <v>3.1971862039331822</v>
      </c>
      <c r="X6365">
        <f t="shared" si="298"/>
        <v>0.14185221569042228</v>
      </c>
      <c r="Y6365">
        <f t="shared" si="299"/>
        <v>1</v>
      </c>
      <c r="Z6365">
        <f t="shared" si="300"/>
        <v>0.39718620393318238</v>
      </c>
    </row>
    <row r="6366" spans="22:26" x14ac:dyDescent="0.3">
      <c r="V6366">
        <v>2.98</v>
      </c>
      <c r="W6366">
        <v>3.1625917859243069</v>
      </c>
      <c r="X6366">
        <f t="shared" si="298"/>
        <v>6.1272411383995612E-2</v>
      </c>
      <c r="Y6366">
        <f t="shared" si="299"/>
        <v>1</v>
      </c>
      <c r="Z6366">
        <f t="shared" si="300"/>
        <v>0.18259178592430692</v>
      </c>
    </row>
    <row r="6367" spans="22:26" x14ac:dyDescent="0.3">
      <c r="V6367">
        <v>3.22</v>
      </c>
      <c r="W6367">
        <v>3.071136884750223</v>
      </c>
      <c r="X6367">
        <f t="shared" si="298"/>
        <v>4.6230781133471191E-2</v>
      </c>
      <c r="Y6367">
        <f t="shared" si="299"/>
        <v>1</v>
      </c>
      <c r="Z6367">
        <f t="shared" si="300"/>
        <v>0.14886311524977724</v>
      </c>
    </row>
    <row r="6368" spans="22:26" x14ac:dyDescent="0.3">
      <c r="V6368">
        <v>3.19</v>
      </c>
      <c r="W6368">
        <v>3.1186134319726171</v>
      </c>
      <c r="X6368">
        <f t="shared" si="298"/>
        <v>2.2378234491342588E-2</v>
      </c>
      <c r="Y6368">
        <f t="shared" si="299"/>
        <v>1</v>
      </c>
      <c r="Z6368">
        <f t="shared" si="300"/>
        <v>7.1386568027382857E-2</v>
      </c>
    </row>
    <row r="6369" spans="22:26" x14ac:dyDescent="0.3">
      <c r="V6369">
        <v>3.7</v>
      </c>
      <c r="W6369">
        <v>3.3249257563235561</v>
      </c>
      <c r="X6369">
        <f t="shared" si="298"/>
        <v>0.10137141720984974</v>
      </c>
      <c r="Y6369">
        <f t="shared" si="299"/>
        <v>1</v>
      </c>
      <c r="Z6369">
        <f t="shared" si="300"/>
        <v>0.37507424367644404</v>
      </c>
    </row>
    <row r="6370" spans="22:26" x14ac:dyDescent="0.3">
      <c r="V6370">
        <v>3.07</v>
      </c>
      <c r="W6370">
        <v>3.113644342397067</v>
      </c>
      <c r="X6370">
        <f t="shared" si="298"/>
        <v>1.4216398174940444E-2</v>
      </c>
      <c r="Y6370">
        <f t="shared" si="299"/>
        <v>1</v>
      </c>
      <c r="Z6370">
        <f t="shared" si="300"/>
        <v>4.364434239706716E-2</v>
      </c>
    </row>
    <row r="6371" spans="22:26" x14ac:dyDescent="0.3">
      <c r="V6371">
        <v>2.29</v>
      </c>
      <c r="W6371">
        <v>3.1455453512465219</v>
      </c>
      <c r="X6371">
        <f t="shared" si="298"/>
        <v>0.37360059006398333</v>
      </c>
      <c r="Y6371">
        <f t="shared" si="299"/>
        <v>0</v>
      </c>
      <c r="Z6371">
        <f t="shared" si="300"/>
        <v>0.85554535124652187</v>
      </c>
    </row>
    <row r="6372" spans="22:26" x14ac:dyDescent="0.3">
      <c r="V6372">
        <v>2.94</v>
      </c>
      <c r="W6372">
        <v>3.123269197840056</v>
      </c>
      <c r="X6372">
        <f t="shared" si="298"/>
        <v>6.2336461850359189E-2</v>
      </c>
      <c r="Y6372">
        <f t="shared" si="299"/>
        <v>1</v>
      </c>
      <c r="Z6372">
        <f t="shared" si="300"/>
        <v>0.18326919784005602</v>
      </c>
    </row>
    <row r="6373" spans="22:26" x14ac:dyDescent="0.3">
      <c r="V6373">
        <v>2.87</v>
      </c>
      <c r="W6373">
        <v>3.2427665005624848</v>
      </c>
      <c r="X6373">
        <f t="shared" si="298"/>
        <v>0.12988379810539538</v>
      </c>
      <c r="Y6373">
        <f t="shared" si="299"/>
        <v>1</v>
      </c>
      <c r="Z6373">
        <f t="shared" si="300"/>
        <v>0.37276650056248473</v>
      </c>
    </row>
    <row r="6374" spans="22:26" x14ac:dyDescent="0.3">
      <c r="V6374">
        <v>2.99</v>
      </c>
      <c r="W6374">
        <v>3.1288661769887578</v>
      </c>
      <c r="X6374">
        <f t="shared" si="298"/>
        <v>4.644353745443397E-2</v>
      </c>
      <c r="Y6374">
        <f t="shared" si="299"/>
        <v>1</v>
      </c>
      <c r="Z6374">
        <f t="shared" si="300"/>
        <v>0.13886617698875758</v>
      </c>
    </row>
    <row r="6375" spans="22:26" x14ac:dyDescent="0.3">
      <c r="V6375">
        <v>3.6</v>
      </c>
      <c r="W6375">
        <v>3.1403853589499451</v>
      </c>
      <c r="X6375">
        <f t="shared" si="298"/>
        <v>0.12767073362501527</v>
      </c>
      <c r="Y6375">
        <f t="shared" si="299"/>
        <v>1</v>
      </c>
      <c r="Z6375">
        <f t="shared" si="300"/>
        <v>0.45961464105005501</v>
      </c>
    </row>
    <row r="6376" spans="22:26" x14ac:dyDescent="0.3">
      <c r="V6376">
        <v>3.84</v>
      </c>
      <c r="W6376">
        <v>3.3141184194127802</v>
      </c>
      <c r="X6376">
        <f t="shared" si="298"/>
        <v>0.1369483282779218</v>
      </c>
      <c r="Y6376">
        <f t="shared" si="299"/>
        <v>1</v>
      </c>
      <c r="Z6376">
        <f t="shared" si="300"/>
        <v>0.52588158058721968</v>
      </c>
    </row>
    <row r="6377" spans="22:26" x14ac:dyDescent="0.3">
      <c r="V6377">
        <v>3.42</v>
      </c>
      <c r="W6377">
        <v>3.107856389767309</v>
      </c>
      <c r="X6377">
        <f t="shared" si="298"/>
        <v>9.1270061471547037E-2</v>
      </c>
      <c r="Y6377">
        <f t="shared" si="299"/>
        <v>1</v>
      </c>
      <c r="Z6377">
        <f t="shared" si="300"/>
        <v>0.31214361023269088</v>
      </c>
    </row>
    <row r="6378" spans="22:26" x14ac:dyDescent="0.3">
      <c r="V6378">
        <v>3.46</v>
      </c>
      <c r="W6378">
        <v>3.2845577830922128</v>
      </c>
      <c r="X6378">
        <f t="shared" si="298"/>
        <v>5.0705843036932707E-2</v>
      </c>
      <c r="Y6378">
        <f t="shared" si="299"/>
        <v>1</v>
      </c>
      <c r="Z6378">
        <f t="shared" si="300"/>
        <v>0.17544221690778716</v>
      </c>
    </row>
    <row r="6379" spans="22:26" x14ac:dyDescent="0.3">
      <c r="V6379">
        <v>3.5</v>
      </c>
      <c r="W6379">
        <v>3.0155795108029868</v>
      </c>
      <c r="X6379">
        <f t="shared" si="298"/>
        <v>0.1384058540562895</v>
      </c>
      <c r="Y6379">
        <f t="shared" si="299"/>
        <v>1</v>
      </c>
      <c r="Z6379">
        <f t="shared" si="300"/>
        <v>0.48442048919701319</v>
      </c>
    </row>
    <row r="6380" spans="22:26" x14ac:dyDescent="0.3">
      <c r="V6380">
        <v>3.54</v>
      </c>
      <c r="W6380">
        <v>3.032870924090298</v>
      </c>
      <c r="X6380">
        <f t="shared" si="298"/>
        <v>0.14325680110443559</v>
      </c>
      <c r="Y6380">
        <f t="shared" si="299"/>
        <v>1</v>
      </c>
      <c r="Z6380">
        <f t="shared" si="300"/>
        <v>0.50712907590970202</v>
      </c>
    </row>
    <row r="6381" spans="22:26" x14ac:dyDescent="0.3">
      <c r="V6381">
        <v>3.53</v>
      </c>
      <c r="W6381">
        <v>3.32342552843317</v>
      </c>
      <c r="X6381">
        <f t="shared" si="298"/>
        <v>5.8519680330546699E-2</v>
      </c>
      <c r="Y6381">
        <f t="shared" si="299"/>
        <v>1</v>
      </c>
      <c r="Z6381">
        <f t="shared" si="300"/>
        <v>0.20657447156682984</v>
      </c>
    </row>
    <row r="6382" spans="22:26" x14ac:dyDescent="0.3">
      <c r="V6382">
        <v>3.29</v>
      </c>
      <c r="W6382">
        <v>3.335729348257503</v>
      </c>
      <c r="X6382">
        <f t="shared" si="298"/>
        <v>1.3899497950608804E-2</v>
      </c>
      <c r="Y6382">
        <f t="shared" si="299"/>
        <v>1</v>
      </c>
      <c r="Z6382">
        <f t="shared" si="300"/>
        <v>4.5729348257502966E-2</v>
      </c>
    </row>
    <row r="6383" spans="22:26" x14ac:dyDescent="0.3">
      <c r="V6383">
        <v>2.93</v>
      </c>
      <c r="W6383">
        <v>3.1390229471596429</v>
      </c>
      <c r="X6383">
        <f t="shared" si="298"/>
        <v>7.1338889815577733E-2</v>
      </c>
      <c r="Y6383">
        <f t="shared" si="299"/>
        <v>1</v>
      </c>
      <c r="Z6383">
        <f t="shared" si="300"/>
        <v>0.20902294715964276</v>
      </c>
    </row>
    <row r="6384" spans="22:26" x14ac:dyDescent="0.3">
      <c r="V6384">
        <v>3.19</v>
      </c>
      <c r="W6384">
        <v>3.348651570672331</v>
      </c>
      <c r="X6384">
        <f t="shared" si="298"/>
        <v>4.9734034693520703E-2</v>
      </c>
      <c r="Y6384">
        <f t="shared" si="299"/>
        <v>1</v>
      </c>
      <c r="Z6384">
        <f t="shared" si="300"/>
        <v>0.15865157067233104</v>
      </c>
    </row>
    <row r="6385" spans="22:26" x14ac:dyDescent="0.3">
      <c r="V6385">
        <v>3.63</v>
      </c>
      <c r="W6385">
        <v>3.2499155793229608</v>
      </c>
      <c r="X6385">
        <f t="shared" si="298"/>
        <v>0.10470645197714576</v>
      </c>
      <c r="Y6385">
        <f t="shared" si="299"/>
        <v>1</v>
      </c>
      <c r="Z6385">
        <f t="shared" si="300"/>
        <v>0.38008442067703907</v>
      </c>
    </row>
    <row r="6386" spans="22:26" x14ac:dyDescent="0.3">
      <c r="V6386">
        <v>3.2</v>
      </c>
      <c r="W6386">
        <v>3.0878784664814081</v>
      </c>
      <c r="X6386">
        <f t="shared" si="298"/>
        <v>3.5037979224560034E-2</v>
      </c>
      <c r="Y6386">
        <f t="shared" si="299"/>
        <v>1</v>
      </c>
      <c r="Z6386">
        <f t="shared" si="300"/>
        <v>0.11212153351859211</v>
      </c>
    </row>
    <row r="6387" spans="22:26" x14ac:dyDescent="0.3">
      <c r="V6387">
        <v>2.85</v>
      </c>
      <c r="W6387">
        <v>3.099159455678433</v>
      </c>
      <c r="X6387">
        <f t="shared" si="298"/>
        <v>8.742437041348522E-2</v>
      </c>
      <c r="Y6387">
        <f t="shared" si="299"/>
        <v>1</v>
      </c>
      <c r="Z6387">
        <f t="shared" si="300"/>
        <v>0.2491594556784329</v>
      </c>
    </row>
    <row r="6388" spans="22:26" x14ac:dyDescent="0.3">
      <c r="V6388">
        <v>2.91</v>
      </c>
      <c r="W6388">
        <v>3.173654944237184</v>
      </c>
      <c r="X6388">
        <f t="shared" si="298"/>
        <v>9.0603073621025362E-2</v>
      </c>
      <c r="Y6388">
        <f t="shared" si="299"/>
        <v>1</v>
      </c>
      <c r="Z6388">
        <f t="shared" si="300"/>
        <v>0.26365494423718383</v>
      </c>
    </row>
    <row r="6389" spans="22:26" x14ac:dyDescent="0.3">
      <c r="V6389">
        <v>2.67</v>
      </c>
      <c r="W6389">
        <v>3.2909736681510262</v>
      </c>
      <c r="X6389">
        <f t="shared" si="298"/>
        <v>0.23257440754720085</v>
      </c>
      <c r="Y6389">
        <f t="shared" si="299"/>
        <v>0</v>
      </c>
      <c r="Z6389">
        <f t="shared" si="300"/>
        <v>0.62097366815102628</v>
      </c>
    </row>
    <row r="6390" spans="22:26" x14ac:dyDescent="0.3">
      <c r="V6390">
        <v>3.68</v>
      </c>
      <c r="W6390">
        <v>3.2414782990415012</v>
      </c>
      <c r="X6390">
        <f t="shared" si="298"/>
        <v>0.11916350569524428</v>
      </c>
      <c r="Y6390">
        <f t="shared" si="299"/>
        <v>1</v>
      </c>
      <c r="Z6390">
        <f t="shared" si="300"/>
        <v>0.43852170095849896</v>
      </c>
    </row>
    <row r="6391" spans="22:26" x14ac:dyDescent="0.3">
      <c r="V6391">
        <v>3.58</v>
      </c>
      <c r="W6391">
        <v>3.3815708639425521</v>
      </c>
      <c r="X6391">
        <f t="shared" si="298"/>
        <v>5.5427132976940761E-2</v>
      </c>
      <c r="Y6391">
        <f t="shared" si="299"/>
        <v>1</v>
      </c>
      <c r="Z6391">
        <f t="shared" si="300"/>
        <v>0.19842913605744794</v>
      </c>
    </row>
    <row r="6392" spans="22:26" x14ac:dyDescent="0.3">
      <c r="V6392">
        <v>2.68</v>
      </c>
      <c r="W6392">
        <v>3.1062231917823269</v>
      </c>
      <c r="X6392">
        <f t="shared" si="298"/>
        <v>0.15903850439639056</v>
      </c>
      <c r="Y6392">
        <f t="shared" si="299"/>
        <v>1</v>
      </c>
      <c r="Z6392">
        <f t="shared" si="300"/>
        <v>0.4262231917823267</v>
      </c>
    </row>
    <row r="6393" spans="22:26" x14ac:dyDescent="0.3">
      <c r="V6393">
        <v>3.43</v>
      </c>
      <c r="W6393">
        <v>3.057595315122033</v>
      </c>
      <c r="X6393">
        <f t="shared" si="298"/>
        <v>0.10857279442506332</v>
      </c>
      <c r="Y6393">
        <f t="shared" si="299"/>
        <v>1</v>
      </c>
      <c r="Z6393">
        <f t="shared" si="300"/>
        <v>0.37240468487796718</v>
      </c>
    </row>
    <row r="6394" spans="22:26" x14ac:dyDescent="0.3">
      <c r="V6394">
        <v>2.9</v>
      </c>
      <c r="W6394">
        <v>3.063950929364883</v>
      </c>
      <c r="X6394">
        <f t="shared" si="298"/>
        <v>5.6534803229270035E-2</v>
      </c>
      <c r="Y6394">
        <f t="shared" si="299"/>
        <v>1</v>
      </c>
      <c r="Z6394">
        <f t="shared" si="300"/>
        <v>0.16395092936488309</v>
      </c>
    </row>
    <row r="6395" spans="22:26" x14ac:dyDescent="0.3">
      <c r="V6395">
        <v>3.3</v>
      </c>
      <c r="W6395">
        <v>3.0697368837107688</v>
      </c>
      <c r="X6395">
        <f t="shared" si="298"/>
        <v>6.977670190582759E-2</v>
      </c>
      <c r="Y6395">
        <f t="shared" si="299"/>
        <v>1</v>
      </c>
      <c r="Z6395">
        <f t="shared" si="300"/>
        <v>0.23026311628923102</v>
      </c>
    </row>
    <row r="6396" spans="22:26" x14ac:dyDescent="0.3">
      <c r="V6396">
        <v>2.81</v>
      </c>
      <c r="W6396">
        <v>3.3795800511986092</v>
      </c>
      <c r="X6396">
        <f t="shared" si="298"/>
        <v>0.20269752711694275</v>
      </c>
      <c r="Y6396">
        <f t="shared" si="299"/>
        <v>0</v>
      </c>
      <c r="Z6396">
        <f t="shared" si="300"/>
        <v>0.56958005119860911</v>
      </c>
    </row>
    <row r="6397" spans="22:26" x14ac:dyDescent="0.3">
      <c r="V6397">
        <v>3.67</v>
      </c>
      <c r="W6397">
        <v>3.21997136979869</v>
      </c>
      <c r="X6397">
        <f t="shared" si="298"/>
        <v>0.12262360495948499</v>
      </c>
      <c r="Y6397">
        <f t="shared" si="299"/>
        <v>1</v>
      </c>
      <c r="Z6397">
        <f t="shared" si="300"/>
        <v>0.4500286302013099</v>
      </c>
    </row>
    <row r="6398" spans="22:26" x14ac:dyDescent="0.3">
      <c r="V6398">
        <v>3.35</v>
      </c>
      <c r="W6398">
        <v>3.313221685375904</v>
      </c>
      <c r="X6398">
        <f t="shared" si="298"/>
        <v>1.0978601380327189E-2</v>
      </c>
      <c r="Y6398">
        <f t="shared" si="299"/>
        <v>1</v>
      </c>
      <c r="Z6398">
        <f t="shared" si="300"/>
        <v>3.6778314624096087E-2</v>
      </c>
    </row>
    <row r="6399" spans="22:26" x14ac:dyDescent="0.3">
      <c r="V6399">
        <v>3.05</v>
      </c>
      <c r="W6399">
        <v>3.135948806121164</v>
      </c>
      <c r="X6399">
        <f t="shared" si="298"/>
        <v>2.8179936433168584E-2</v>
      </c>
      <c r="Y6399">
        <f t="shared" si="299"/>
        <v>1</v>
      </c>
      <c r="Z6399">
        <f t="shared" si="300"/>
        <v>8.5948806121164179E-2</v>
      </c>
    </row>
    <row r="6400" spans="22:26" x14ac:dyDescent="0.3">
      <c r="V6400">
        <v>3.33</v>
      </c>
      <c r="W6400">
        <v>3.1811130721638921</v>
      </c>
      <c r="X6400">
        <f t="shared" si="298"/>
        <v>4.4710789139972375E-2</v>
      </c>
      <c r="Y6400">
        <f t="shared" si="299"/>
        <v>1</v>
      </c>
      <c r="Z6400">
        <f t="shared" si="300"/>
        <v>0.14888692783610802</v>
      </c>
    </row>
    <row r="6401" spans="22:26" x14ac:dyDescent="0.3">
      <c r="V6401">
        <v>2.5</v>
      </c>
      <c r="W6401">
        <v>3.1305669836511871</v>
      </c>
      <c r="X6401">
        <f t="shared" si="298"/>
        <v>0.25222679346047483</v>
      </c>
      <c r="Y6401">
        <f t="shared" si="299"/>
        <v>0</v>
      </c>
      <c r="Z6401">
        <f t="shared" si="300"/>
        <v>0.63056698365118713</v>
      </c>
    </row>
    <row r="6402" spans="22:26" x14ac:dyDescent="0.3">
      <c r="V6402">
        <v>3.44</v>
      </c>
      <c r="W6402">
        <v>3.164299351944635</v>
      </c>
      <c r="X6402">
        <f t="shared" si="298"/>
        <v>8.0145537225396801E-2</v>
      </c>
      <c r="Y6402">
        <f t="shared" si="299"/>
        <v>1</v>
      </c>
      <c r="Z6402">
        <f t="shared" si="300"/>
        <v>0.27570064805536498</v>
      </c>
    </row>
    <row r="6403" spans="22:26" x14ac:dyDescent="0.3">
      <c r="V6403">
        <v>3.22</v>
      </c>
      <c r="W6403">
        <v>3.1626843785983332</v>
      </c>
      <c r="X6403">
        <f t="shared" ref="X6403:X6466" si="301">ABS(V6403-W6403)/V6403</f>
        <v>1.7799882422877954E-2</v>
      </c>
      <c r="Y6403">
        <f t="shared" ref="Y6403:Y6466" si="302">IF(AND(W6403 &lt;= 1.2*V6403, W6403 &gt;= 0.8*V6403), 1, 0)</f>
        <v>1</v>
      </c>
      <c r="Z6403">
        <f t="shared" ref="Z6403:Z6466" si="303">ABS(V6403-W6403)</f>
        <v>5.7315621401667016E-2</v>
      </c>
    </row>
    <row r="6404" spans="22:26" x14ac:dyDescent="0.3">
      <c r="V6404">
        <v>3.58</v>
      </c>
      <c r="W6404">
        <v>3.259344488057021</v>
      </c>
      <c r="X6404">
        <f t="shared" si="301"/>
        <v>8.9568578755022069E-2</v>
      </c>
      <c r="Y6404">
        <f t="shared" si="302"/>
        <v>1</v>
      </c>
      <c r="Z6404">
        <f t="shared" si="303"/>
        <v>0.32065551194297903</v>
      </c>
    </row>
    <row r="6405" spans="22:26" x14ac:dyDescent="0.3">
      <c r="V6405">
        <v>3.61</v>
      </c>
      <c r="W6405">
        <v>3.2177176947820891</v>
      </c>
      <c r="X6405">
        <f t="shared" si="301"/>
        <v>0.10866545850911655</v>
      </c>
      <c r="Y6405">
        <f t="shared" si="302"/>
        <v>1</v>
      </c>
      <c r="Z6405">
        <f t="shared" si="303"/>
        <v>0.39228230521791074</v>
      </c>
    </row>
    <row r="6406" spans="22:26" x14ac:dyDescent="0.3">
      <c r="V6406">
        <v>3.38</v>
      </c>
      <c r="W6406">
        <v>3.270941829620682</v>
      </c>
      <c r="X6406">
        <f t="shared" si="301"/>
        <v>3.2265730881454992E-2</v>
      </c>
      <c r="Y6406">
        <f t="shared" si="302"/>
        <v>1</v>
      </c>
      <c r="Z6406">
        <f t="shared" si="303"/>
        <v>0.10905817037931786</v>
      </c>
    </row>
    <row r="6407" spans="22:26" x14ac:dyDescent="0.3">
      <c r="V6407">
        <v>3.46</v>
      </c>
      <c r="W6407">
        <v>3.2707655370932489</v>
      </c>
      <c r="X6407">
        <f t="shared" si="301"/>
        <v>5.4692041302529207E-2</v>
      </c>
      <c r="Y6407">
        <f t="shared" si="302"/>
        <v>1</v>
      </c>
      <c r="Z6407">
        <f t="shared" si="303"/>
        <v>0.18923446290675106</v>
      </c>
    </row>
    <row r="6408" spans="22:26" x14ac:dyDescent="0.3">
      <c r="V6408">
        <v>3.17</v>
      </c>
      <c r="W6408">
        <v>3.0571427304667171</v>
      </c>
      <c r="X6408">
        <f t="shared" si="301"/>
        <v>3.5601662313338417E-2</v>
      </c>
      <c r="Y6408">
        <f t="shared" si="302"/>
        <v>1</v>
      </c>
      <c r="Z6408">
        <f t="shared" si="303"/>
        <v>0.11285726953328279</v>
      </c>
    </row>
    <row r="6409" spans="22:26" x14ac:dyDescent="0.3">
      <c r="V6409">
        <v>3.55</v>
      </c>
      <c r="W6409">
        <v>3.4428659419706231</v>
      </c>
      <c r="X6409">
        <f t="shared" si="301"/>
        <v>3.017860789559907E-2</v>
      </c>
      <c r="Y6409">
        <f t="shared" si="302"/>
        <v>1</v>
      </c>
      <c r="Z6409">
        <f t="shared" si="303"/>
        <v>0.1071340580293767</v>
      </c>
    </row>
    <row r="6410" spans="22:26" x14ac:dyDescent="0.3">
      <c r="V6410">
        <v>3.55</v>
      </c>
      <c r="W6410">
        <v>3.210574608936311</v>
      </c>
      <c r="X6410">
        <f t="shared" si="301"/>
        <v>9.5612786215123619E-2</v>
      </c>
      <c r="Y6410">
        <f t="shared" si="302"/>
        <v>1</v>
      </c>
      <c r="Z6410">
        <f t="shared" si="303"/>
        <v>0.33942539106368885</v>
      </c>
    </row>
    <row r="6411" spans="22:26" x14ac:dyDescent="0.3">
      <c r="V6411">
        <v>3.47</v>
      </c>
      <c r="W6411">
        <v>3.364525339985514</v>
      </c>
      <c r="X6411">
        <f t="shared" si="301"/>
        <v>3.0396155623771251E-2</v>
      </c>
      <c r="Y6411">
        <f t="shared" si="302"/>
        <v>1</v>
      </c>
      <c r="Z6411">
        <f t="shared" si="303"/>
        <v>0.10547466001448624</v>
      </c>
    </row>
    <row r="6412" spans="22:26" x14ac:dyDescent="0.3">
      <c r="V6412">
        <v>3.25</v>
      </c>
      <c r="W6412">
        <v>3.3352745213447612</v>
      </c>
      <c r="X6412">
        <f t="shared" si="301"/>
        <v>2.6238314259926527E-2</v>
      </c>
      <c r="Y6412">
        <f t="shared" si="302"/>
        <v>1</v>
      </c>
      <c r="Z6412">
        <f t="shared" si="303"/>
        <v>8.5274521344761212E-2</v>
      </c>
    </row>
    <row r="6413" spans="22:26" x14ac:dyDescent="0.3">
      <c r="V6413">
        <v>3.32</v>
      </c>
      <c r="W6413">
        <v>3.3079431532513368</v>
      </c>
      <c r="X6413">
        <f t="shared" si="301"/>
        <v>3.6315803459828406E-3</v>
      </c>
      <c r="Y6413">
        <f t="shared" si="302"/>
        <v>1</v>
      </c>
      <c r="Z6413">
        <f t="shared" si="303"/>
        <v>1.205684674866303E-2</v>
      </c>
    </row>
    <row r="6414" spans="22:26" x14ac:dyDescent="0.3">
      <c r="V6414">
        <v>3.29</v>
      </c>
      <c r="W6414">
        <v>3.1979019842901839</v>
      </c>
      <c r="X6414">
        <f t="shared" si="301"/>
        <v>2.7993317844928915E-2</v>
      </c>
      <c r="Y6414">
        <f t="shared" si="302"/>
        <v>1</v>
      </c>
      <c r="Z6414">
        <f t="shared" si="303"/>
        <v>9.2098015709816128E-2</v>
      </c>
    </row>
    <row r="6415" spans="22:26" x14ac:dyDescent="0.3">
      <c r="V6415">
        <v>3.37</v>
      </c>
      <c r="W6415">
        <v>3.177283688212245</v>
      </c>
      <c r="X6415">
        <f t="shared" si="301"/>
        <v>5.7185849195179543E-2</v>
      </c>
      <c r="Y6415">
        <f t="shared" si="302"/>
        <v>1</v>
      </c>
      <c r="Z6415">
        <f t="shared" si="303"/>
        <v>0.19271631178775506</v>
      </c>
    </row>
    <row r="6416" spans="22:26" x14ac:dyDescent="0.3">
      <c r="V6416">
        <v>3.26</v>
      </c>
      <c r="W6416">
        <v>3.1421036913643832</v>
      </c>
      <c r="X6416">
        <f t="shared" si="301"/>
        <v>3.6164511851416142E-2</v>
      </c>
      <c r="Y6416">
        <f t="shared" si="302"/>
        <v>1</v>
      </c>
      <c r="Z6416">
        <f t="shared" si="303"/>
        <v>0.11789630863561662</v>
      </c>
    </row>
    <row r="6417" spans="22:26" x14ac:dyDescent="0.3">
      <c r="V6417">
        <v>2.83</v>
      </c>
      <c r="W6417">
        <v>3.1954811033027291</v>
      </c>
      <c r="X6417">
        <f t="shared" si="301"/>
        <v>0.12914526618470989</v>
      </c>
      <c r="Y6417">
        <f t="shared" si="302"/>
        <v>1</v>
      </c>
      <c r="Z6417">
        <f t="shared" si="303"/>
        <v>0.36548110330272898</v>
      </c>
    </row>
    <row r="6418" spans="22:26" x14ac:dyDescent="0.3">
      <c r="V6418">
        <v>3</v>
      </c>
      <c r="W6418">
        <v>3.1577134302964032</v>
      </c>
      <c r="X6418">
        <f t="shared" si="301"/>
        <v>5.2571143432134392E-2</v>
      </c>
      <c r="Y6418">
        <f t="shared" si="302"/>
        <v>1</v>
      </c>
      <c r="Z6418">
        <f t="shared" si="303"/>
        <v>0.15771343029640317</v>
      </c>
    </row>
    <row r="6419" spans="22:26" x14ac:dyDescent="0.3">
      <c r="V6419">
        <v>3.52</v>
      </c>
      <c r="W6419">
        <v>3.3240931741301001</v>
      </c>
      <c r="X6419">
        <f t="shared" si="301"/>
        <v>5.5655348258494303E-2</v>
      </c>
      <c r="Y6419">
        <f t="shared" si="302"/>
        <v>1</v>
      </c>
      <c r="Z6419">
        <f t="shared" si="303"/>
        <v>0.19590682586989994</v>
      </c>
    </row>
    <row r="6420" spans="22:26" x14ac:dyDescent="0.3">
      <c r="V6420">
        <v>3.36</v>
      </c>
      <c r="W6420">
        <v>3.099058299555153</v>
      </c>
      <c r="X6420">
        <f t="shared" si="301"/>
        <v>7.7661220370490142E-2</v>
      </c>
      <c r="Y6420">
        <f t="shared" si="302"/>
        <v>1</v>
      </c>
      <c r="Z6420">
        <f t="shared" si="303"/>
        <v>0.26094170044484688</v>
      </c>
    </row>
    <row r="6421" spans="22:26" x14ac:dyDescent="0.3">
      <c r="V6421">
        <v>3.49</v>
      </c>
      <c r="W6421">
        <v>3.191448388382383</v>
      </c>
      <c r="X6421">
        <f t="shared" si="301"/>
        <v>8.554487438900206E-2</v>
      </c>
      <c r="Y6421">
        <f t="shared" si="302"/>
        <v>1</v>
      </c>
      <c r="Z6421">
        <f t="shared" si="303"/>
        <v>0.29855161161761723</v>
      </c>
    </row>
    <row r="6422" spans="22:26" x14ac:dyDescent="0.3">
      <c r="V6422">
        <v>3.25</v>
      </c>
      <c r="W6422">
        <v>3.2837781864698088</v>
      </c>
      <c r="X6422">
        <f t="shared" si="301"/>
        <v>1.0393288144556551E-2</v>
      </c>
      <c r="Y6422">
        <f t="shared" si="302"/>
        <v>1</v>
      </c>
      <c r="Z6422">
        <f t="shared" si="303"/>
        <v>3.3778186469808791E-2</v>
      </c>
    </row>
    <row r="6423" spans="22:26" x14ac:dyDescent="0.3">
      <c r="V6423">
        <v>3.54</v>
      </c>
      <c r="W6423">
        <v>3.1787968549174499</v>
      </c>
      <c r="X6423">
        <f t="shared" si="301"/>
        <v>0.10203478674648309</v>
      </c>
      <c r="Y6423">
        <f t="shared" si="302"/>
        <v>1</v>
      </c>
      <c r="Z6423">
        <f t="shared" si="303"/>
        <v>0.36120314508255014</v>
      </c>
    </row>
    <row r="6424" spans="22:26" x14ac:dyDescent="0.3">
      <c r="V6424">
        <v>3.43</v>
      </c>
      <c r="W6424">
        <v>3.3809733836295912</v>
      </c>
      <c r="X6424">
        <f t="shared" si="301"/>
        <v>1.4293474160469081E-2</v>
      </c>
      <c r="Y6424">
        <f t="shared" si="302"/>
        <v>1</v>
      </c>
      <c r="Z6424">
        <f t="shared" si="303"/>
        <v>4.9026616370408949E-2</v>
      </c>
    </row>
    <row r="6425" spans="22:26" x14ac:dyDescent="0.3">
      <c r="V6425">
        <v>2.74</v>
      </c>
      <c r="W6425">
        <v>3.327747330721035</v>
      </c>
      <c r="X6425">
        <f t="shared" si="301"/>
        <v>0.21450632508066961</v>
      </c>
      <c r="Y6425">
        <f t="shared" si="302"/>
        <v>0</v>
      </c>
      <c r="Z6425">
        <f t="shared" si="303"/>
        <v>0.5877473307210348</v>
      </c>
    </row>
    <row r="6426" spans="22:26" x14ac:dyDescent="0.3">
      <c r="V6426">
        <v>2.85</v>
      </c>
      <c r="W6426">
        <v>3.1272760438139842</v>
      </c>
      <c r="X6426">
        <f t="shared" si="301"/>
        <v>9.7289839934731254E-2</v>
      </c>
      <c r="Y6426">
        <f t="shared" si="302"/>
        <v>1</v>
      </c>
      <c r="Z6426">
        <f t="shared" si="303"/>
        <v>0.27727604381398407</v>
      </c>
    </row>
    <row r="6427" spans="22:26" x14ac:dyDescent="0.3">
      <c r="V6427">
        <v>3.26</v>
      </c>
      <c r="W6427">
        <v>3.1892294496865938</v>
      </c>
      <c r="X6427">
        <f t="shared" si="301"/>
        <v>2.1708757764848454E-2</v>
      </c>
      <c r="Y6427">
        <f t="shared" si="302"/>
        <v>1</v>
      </c>
      <c r="Z6427">
        <f t="shared" si="303"/>
        <v>7.0770550313405955E-2</v>
      </c>
    </row>
    <row r="6428" spans="22:26" x14ac:dyDescent="0.3">
      <c r="V6428">
        <v>3.38</v>
      </c>
      <c r="W6428">
        <v>3.2345038491936129</v>
      </c>
      <c r="X6428">
        <f t="shared" si="301"/>
        <v>4.3046198463428109E-2</v>
      </c>
      <c r="Y6428">
        <f t="shared" si="302"/>
        <v>1</v>
      </c>
      <c r="Z6428">
        <f t="shared" si="303"/>
        <v>0.145496150806387</v>
      </c>
    </row>
    <row r="6429" spans="22:26" x14ac:dyDescent="0.3">
      <c r="V6429">
        <v>2.5499999999999998</v>
      </c>
      <c r="W6429">
        <v>3.055652823098733</v>
      </c>
      <c r="X6429">
        <f t="shared" si="301"/>
        <v>0.19829522474460126</v>
      </c>
      <c r="Y6429">
        <f t="shared" si="302"/>
        <v>1</v>
      </c>
      <c r="Z6429">
        <f t="shared" si="303"/>
        <v>0.50565282309873316</v>
      </c>
    </row>
    <row r="6430" spans="22:26" x14ac:dyDescent="0.3">
      <c r="V6430">
        <v>3.27</v>
      </c>
      <c r="W6430">
        <v>3.1343950899783022</v>
      </c>
      <c r="X6430">
        <f t="shared" si="301"/>
        <v>4.1469391443944292E-2</v>
      </c>
      <c r="Y6430">
        <f t="shared" si="302"/>
        <v>1</v>
      </c>
      <c r="Z6430">
        <f t="shared" si="303"/>
        <v>0.13560491002169783</v>
      </c>
    </row>
    <row r="6431" spans="22:26" x14ac:dyDescent="0.3">
      <c r="V6431">
        <v>3.21</v>
      </c>
      <c r="W6431">
        <v>3.1713031657305701</v>
      </c>
      <c r="X6431">
        <f t="shared" si="301"/>
        <v>1.2055088557454774E-2</v>
      </c>
      <c r="Y6431">
        <f t="shared" si="302"/>
        <v>1</v>
      </c>
      <c r="Z6431">
        <f t="shared" si="303"/>
        <v>3.8696834269429825E-2</v>
      </c>
    </row>
    <row r="6432" spans="22:26" x14ac:dyDescent="0.3">
      <c r="V6432">
        <v>3.24</v>
      </c>
      <c r="W6432">
        <v>3.1230714167868792</v>
      </c>
      <c r="X6432">
        <f t="shared" si="301"/>
        <v>3.6089068892938593E-2</v>
      </c>
      <c r="Y6432">
        <f t="shared" si="302"/>
        <v>1</v>
      </c>
      <c r="Z6432">
        <f t="shared" si="303"/>
        <v>0.11692858321312105</v>
      </c>
    </row>
    <row r="6433" spans="22:26" x14ac:dyDescent="0.3">
      <c r="V6433">
        <v>3.77</v>
      </c>
      <c r="W6433">
        <v>3.224215619516674</v>
      </c>
      <c r="X6433">
        <f t="shared" si="301"/>
        <v>0.14477039270114747</v>
      </c>
      <c r="Y6433">
        <f t="shared" si="302"/>
        <v>1</v>
      </c>
      <c r="Z6433">
        <f t="shared" si="303"/>
        <v>0.545784380483326</v>
      </c>
    </row>
    <row r="6434" spans="22:26" x14ac:dyDescent="0.3">
      <c r="V6434">
        <v>3.23</v>
      </c>
      <c r="W6434">
        <v>3.270135581280766</v>
      </c>
      <c r="X6434">
        <f t="shared" si="301"/>
        <v>1.2425876557512693E-2</v>
      </c>
      <c r="Y6434">
        <f t="shared" si="302"/>
        <v>1</v>
      </c>
      <c r="Z6434">
        <f t="shared" si="303"/>
        <v>4.0135581280765997E-2</v>
      </c>
    </row>
    <row r="6435" spans="22:26" x14ac:dyDescent="0.3">
      <c r="V6435">
        <v>2.71</v>
      </c>
      <c r="W6435">
        <v>3.0517288157863729</v>
      </c>
      <c r="X6435">
        <f t="shared" si="301"/>
        <v>0.12609919401711178</v>
      </c>
      <c r="Y6435">
        <f t="shared" si="302"/>
        <v>1</v>
      </c>
      <c r="Z6435">
        <f t="shared" si="303"/>
        <v>0.34172881578637293</v>
      </c>
    </row>
    <row r="6436" spans="22:26" x14ac:dyDescent="0.3">
      <c r="V6436">
        <v>3.29</v>
      </c>
      <c r="W6436">
        <v>3.1054113384611779</v>
      </c>
      <c r="X6436">
        <f t="shared" si="301"/>
        <v>5.6105976151617672E-2</v>
      </c>
      <c r="Y6436">
        <f t="shared" si="302"/>
        <v>1</v>
      </c>
      <c r="Z6436">
        <f t="shared" si="303"/>
        <v>0.18458866153882214</v>
      </c>
    </row>
    <row r="6437" spans="22:26" x14ac:dyDescent="0.3">
      <c r="V6437">
        <v>4.0199999999999996</v>
      </c>
      <c r="W6437">
        <v>3.3161064795975408</v>
      </c>
      <c r="X6437">
        <f t="shared" si="301"/>
        <v>0.17509789064737782</v>
      </c>
      <c r="Y6437">
        <f t="shared" si="302"/>
        <v>1</v>
      </c>
      <c r="Z6437">
        <f t="shared" si="303"/>
        <v>0.70389352040245878</v>
      </c>
    </row>
    <row r="6438" spans="22:26" x14ac:dyDescent="0.3">
      <c r="V6438">
        <v>3.22</v>
      </c>
      <c r="W6438">
        <v>3.1102307839811769</v>
      </c>
      <c r="X6438">
        <f t="shared" si="301"/>
        <v>3.4089818639386107E-2</v>
      </c>
      <c r="Y6438">
        <f t="shared" si="302"/>
        <v>1</v>
      </c>
      <c r="Z6438">
        <f t="shared" si="303"/>
        <v>0.10976921601882328</v>
      </c>
    </row>
    <row r="6439" spans="22:26" x14ac:dyDescent="0.3">
      <c r="V6439">
        <v>3.28</v>
      </c>
      <c r="W6439">
        <v>3.1793087149819441</v>
      </c>
      <c r="X6439">
        <f t="shared" si="301"/>
        <v>3.0698562505504786E-2</v>
      </c>
      <c r="Y6439">
        <f t="shared" si="302"/>
        <v>1</v>
      </c>
      <c r="Z6439">
        <f t="shared" si="303"/>
        <v>0.10069128501805569</v>
      </c>
    </row>
    <row r="6440" spans="22:26" x14ac:dyDescent="0.3">
      <c r="V6440">
        <v>3.08</v>
      </c>
      <c r="W6440">
        <v>2.9908343441145941</v>
      </c>
      <c r="X6440">
        <f t="shared" si="301"/>
        <v>2.8949888274482444E-2</v>
      </c>
      <c r="Y6440">
        <f t="shared" si="302"/>
        <v>1</v>
      </c>
      <c r="Z6440">
        <f t="shared" si="303"/>
        <v>8.9165655885405926E-2</v>
      </c>
    </row>
    <row r="6441" spans="22:26" x14ac:dyDescent="0.3">
      <c r="V6441">
        <v>3.98</v>
      </c>
      <c r="W6441">
        <v>3.234798284731585</v>
      </c>
      <c r="X6441">
        <f t="shared" si="301"/>
        <v>0.18723661187648616</v>
      </c>
      <c r="Y6441">
        <f t="shared" si="302"/>
        <v>1</v>
      </c>
      <c r="Z6441">
        <f t="shared" si="303"/>
        <v>0.74520171526841494</v>
      </c>
    </row>
    <row r="6442" spans="22:26" x14ac:dyDescent="0.3">
      <c r="V6442">
        <v>3.44</v>
      </c>
      <c r="W6442">
        <v>3.223173857755198</v>
      </c>
      <c r="X6442">
        <f t="shared" si="301"/>
        <v>6.3030855303721489E-2</v>
      </c>
      <c r="Y6442">
        <f t="shared" si="302"/>
        <v>1</v>
      </c>
      <c r="Z6442">
        <f t="shared" si="303"/>
        <v>0.2168261422448019</v>
      </c>
    </row>
    <row r="6443" spans="22:26" x14ac:dyDescent="0.3">
      <c r="V6443">
        <v>3.73</v>
      </c>
      <c r="W6443">
        <v>3.2052480186644532</v>
      </c>
      <c r="X6443">
        <f t="shared" si="301"/>
        <v>0.14068417730175517</v>
      </c>
      <c r="Y6443">
        <f t="shared" si="302"/>
        <v>1</v>
      </c>
      <c r="Z6443">
        <f t="shared" si="303"/>
        <v>0.52475198133554679</v>
      </c>
    </row>
    <row r="6444" spans="22:26" x14ac:dyDescent="0.3">
      <c r="V6444">
        <v>4.18</v>
      </c>
      <c r="W6444">
        <v>3.4067548135936159</v>
      </c>
      <c r="X6444">
        <f t="shared" si="301"/>
        <v>0.18498688670009183</v>
      </c>
      <c r="Y6444">
        <f t="shared" si="302"/>
        <v>1</v>
      </c>
      <c r="Z6444">
        <f t="shared" si="303"/>
        <v>0.77324518640638384</v>
      </c>
    </row>
    <row r="6445" spans="22:26" x14ac:dyDescent="0.3">
      <c r="V6445">
        <v>3.27</v>
      </c>
      <c r="W6445">
        <v>3.0869672441674392</v>
      </c>
      <c r="X6445">
        <f t="shared" si="301"/>
        <v>5.5973319826471205E-2</v>
      </c>
      <c r="Y6445">
        <f t="shared" si="302"/>
        <v>1</v>
      </c>
      <c r="Z6445">
        <f t="shared" si="303"/>
        <v>0.18303275583256085</v>
      </c>
    </row>
    <row r="6446" spans="22:26" x14ac:dyDescent="0.3">
      <c r="V6446">
        <v>3.82</v>
      </c>
      <c r="W6446">
        <v>3.3770986905210161</v>
      </c>
      <c r="X6446">
        <f t="shared" si="301"/>
        <v>0.11594275117250884</v>
      </c>
      <c r="Y6446">
        <f t="shared" si="302"/>
        <v>1</v>
      </c>
      <c r="Z6446">
        <f t="shared" si="303"/>
        <v>0.44290130947898376</v>
      </c>
    </row>
    <row r="6447" spans="22:26" x14ac:dyDescent="0.3">
      <c r="V6447">
        <v>3.37</v>
      </c>
      <c r="W6447">
        <v>3.0627440439739262</v>
      </c>
      <c r="X6447">
        <f t="shared" si="301"/>
        <v>9.1173874191713328E-2</v>
      </c>
      <c r="Y6447">
        <f t="shared" si="302"/>
        <v>1</v>
      </c>
      <c r="Z6447">
        <f t="shared" si="303"/>
        <v>0.30725595602607392</v>
      </c>
    </row>
    <row r="6448" spans="22:26" x14ac:dyDescent="0.3">
      <c r="V6448">
        <v>2.77</v>
      </c>
      <c r="W6448">
        <v>3.2580568701078558</v>
      </c>
      <c r="X6448">
        <f t="shared" si="301"/>
        <v>0.17619381592341365</v>
      </c>
      <c r="Y6448">
        <f t="shared" si="302"/>
        <v>1</v>
      </c>
      <c r="Z6448">
        <f t="shared" si="303"/>
        <v>0.48805687010785581</v>
      </c>
    </row>
    <row r="6449" spans="22:26" x14ac:dyDescent="0.3">
      <c r="V6449">
        <v>3.17</v>
      </c>
      <c r="W6449">
        <v>2.993845325157495</v>
      </c>
      <c r="X6449">
        <f t="shared" si="301"/>
        <v>5.5569298057572526E-2</v>
      </c>
      <c r="Y6449">
        <f t="shared" si="302"/>
        <v>1</v>
      </c>
      <c r="Z6449">
        <f t="shared" si="303"/>
        <v>0.17615467484250491</v>
      </c>
    </row>
    <row r="6450" spans="22:26" x14ac:dyDescent="0.3">
      <c r="V6450">
        <v>3.19</v>
      </c>
      <c r="W6450">
        <v>3.3076096909853372</v>
      </c>
      <c r="X6450">
        <f t="shared" si="301"/>
        <v>3.6868241688193491E-2</v>
      </c>
      <c r="Y6450">
        <f t="shared" si="302"/>
        <v>1</v>
      </c>
      <c r="Z6450">
        <f t="shared" si="303"/>
        <v>0.11760969098533725</v>
      </c>
    </row>
    <row r="6451" spans="22:26" x14ac:dyDescent="0.3">
      <c r="V6451">
        <v>3.48</v>
      </c>
      <c r="W6451">
        <v>3.2806878173703868</v>
      </c>
      <c r="X6451">
        <f t="shared" si="301"/>
        <v>5.72736156981647E-2</v>
      </c>
      <c r="Y6451">
        <f t="shared" si="302"/>
        <v>1</v>
      </c>
      <c r="Z6451">
        <f t="shared" si="303"/>
        <v>0.19931218262961314</v>
      </c>
    </row>
    <row r="6452" spans="22:26" x14ac:dyDescent="0.3">
      <c r="V6452">
        <v>3.95</v>
      </c>
      <c r="W6452">
        <v>3.228016701782523</v>
      </c>
      <c r="X6452">
        <f t="shared" si="301"/>
        <v>0.18278058182720941</v>
      </c>
      <c r="Y6452">
        <f t="shared" si="302"/>
        <v>1</v>
      </c>
      <c r="Z6452">
        <f t="shared" si="303"/>
        <v>0.7219832982174772</v>
      </c>
    </row>
    <row r="6453" spans="22:26" x14ac:dyDescent="0.3">
      <c r="V6453">
        <v>3.52</v>
      </c>
      <c r="W6453">
        <v>3.1832591561847199</v>
      </c>
      <c r="X6453">
        <f t="shared" si="301"/>
        <v>9.5665012447522763E-2</v>
      </c>
      <c r="Y6453">
        <f t="shared" si="302"/>
        <v>1</v>
      </c>
      <c r="Z6453">
        <f t="shared" si="303"/>
        <v>0.33674084381528013</v>
      </c>
    </row>
    <row r="6454" spans="22:26" x14ac:dyDescent="0.3">
      <c r="V6454">
        <v>2.33</v>
      </c>
      <c r="W6454">
        <v>3.2570156208693888</v>
      </c>
      <c r="X6454">
        <f t="shared" si="301"/>
        <v>0.397860781489008</v>
      </c>
      <c r="Y6454">
        <f t="shared" si="302"/>
        <v>0</v>
      </c>
      <c r="Z6454">
        <f t="shared" si="303"/>
        <v>0.92701562086938871</v>
      </c>
    </row>
    <row r="6455" spans="22:26" x14ac:dyDescent="0.3">
      <c r="V6455">
        <v>3.35</v>
      </c>
      <c r="W6455">
        <v>3.220891885394404</v>
      </c>
      <c r="X6455">
        <f t="shared" si="301"/>
        <v>3.8539735703163019E-2</v>
      </c>
      <c r="Y6455">
        <f t="shared" si="302"/>
        <v>1</v>
      </c>
      <c r="Z6455">
        <f t="shared" si="303"/>
        <v>0.12910811460559612</v>
      </c>
    </row>
    <row r="6456" spans="22:26" x14ac:dyDescent="0.3">
      <c r="V6456">
        <v>1.77</v>
      </c>
      <c r="W6456">
        <v>3.2642324197024082</v>
      </c>
      <c r="X6456">
        <f t="shared" si="301"/>
        <v>0.84419910717650182</v>
      </c>
      <c r="Y6456">
        <f t="shared" si="302"/>
        <v>0</v>
      </c>
      <c r="Z6456">
        <f t="shared" si="303"/>
        <v>1.4942324197024082</v>
      </c>
    </row>
    <row r="6457" spans="22:26" x14ac:dyDescent="0.3">
      <c r="V6457">
        <v>3.94</v>
      </c>
      <c r="W6457">
        <v>3.4882547202493051</v>
      </c>
      <c r="X6457">
        <f t="shared" si="301"/>
        <v>0.11465616237327282</v>
      </c>
      <c r="Y6457">
        <f t="shared" si="302"/>
        <v>1</v>
      </c>
      <c r="Z6457">
        <f t="shared" si="303"/>
        <v>0.45174527975069489</v>
      </c>
    </row>
    <row r="6458" spans="22:26" x14ac:dyDescent="0.3">
      <c r="V6458">
        <v>3.53</v>
      </c>
      <c r="W6458">
        <v>3.202088641113265</v>
      </c>
      <c r="X6458">
        <f t="shared" si="301"/>
        <v>9.289273622853679E-2</v>
      </c>
      <c r="Y6458">
        <f t="shared" si="302"/>
        <v>1</v>
      </c>
      <c r="Z6458">
        <f t="shared" si="303"/>
        <v>0.32791135888673484</v>
      </c>
    </row>
    <row r="6459" spans="22:26" x14ac:dyDescent="0.3">
      <c r="V6459">
        <v>3.68</v>
      </c>
      <c r="W6459">
        <v>3.239030179237409</v>
      </c>
      <c r="X6459">
        <f t="shared" si="301"/>
        <v>0.11982875564200847</v>
      </c>
      <c r="Y6459">
        <f t="shared" si="302"/>
        <v>1</v>
      </c>
      <c r="Z6459">
        <f t="shared" si="303"/>
        <v>0.44096982076259117</v>
      </c>
    </row>
    <row r="6460" spans="22:26" x14ac:dyDescent="0.3">
      <c r="V6460">
        <v>3.55</v>
      </c>
      <c r="W6460">
        <v>3.2330407556616771</v>
      </c>
      <c r="X6460">
        <f t="shared" si="301"/>
        <v>8.9284294179809209E-2</v>
      </c>
      <c r="Y6460">
        <f t="shared" si="302"/>
        <v>1</v>
      </c>
      <c r="Z6460">
        <f t="shared" si="303"/>
        <v>0.31695924433832268</v>
      </c>
    </row>
    <row r="6461" spans="22:26" x14ac:dyDescent="0.3">
      <c r="V6461">
        <v>3.36</v>
      </c>
      <c r="W6461">
        <v>3.431145292516165</v>
      </c>
      <c r="X6461">
        <f t="shared" si="301"/>
        <v>2.1174194201239609E-2</v>
      </c>
      <c r="Y6461">
        <f t="shared" si="302"/>
        <v>1</v>
      </c>
      <c r="Z6461">
        <f t="shared" si="303"/>
        <v>7.1145292516165082E-2</v>
      </c>
    </row>
    <row r="6462" spans="22:26" x14ac:dyDescent="0.3">
      <c r="V6462">
        <v>3.07</v>
      </c>
      <c r="W6462">
        <v>3.2504592341295102</v>
      </c>
      <c r="X6462">
        <f t="shared" si="301"/>
        <v>5.8781509488439861E-2</v>
      </c>
      <c r="Y6462">
        <f t="shared" si="302"/>
        <v>1</v>
      </c>
      <c r="Z6462">
        <f t="shared" si="303"/>
        <v>0.18045923412951037</v>
      </c>
    </row>
    <row r="6463" spans="22:26" x14ac:dyDescent="0.3">
      <c r="V6463">
        <v>3.61</v>
      </c>
      <c r="W6463">
        <v>3.3948127753682611</v>
      </c>
      <c r="X6463">
        <f t="shared" si="301"/>
        <v>5.9608649482476121E-2</v>
      </c>
      <c r="Y6463">
        <f t="shared" si="302"/>
        <v>1</v>
      </c>
      <c r="Z6463">
        <f t="shared" si="303"/>
        <v>0.21518722463173878</v>
      </c>
    </row>
    <row r="6464" spans="22:26" x14ac:dyDescent="0.3">
      <c r="V6464">
        <v>3.06</v>
      </c>
      <c r="W6464">
        <v>3.1407372727836869</v>
      </c>
      <c r="X6464">
        <f t="shared" si="301"/>
        <v>2.6384729667871507E-2</v>
      </c>
      <c r="Y6464">
        <f t="shared" si="302"/>
        <v>1</v>
      </c>
      <c r="Z6464">
        <f t="shared" si="303"/>
        <v>8.0737272783686809E-2</v>
      </c>
    </row>
    <row r="6465" spans="22:26" x14ac:dyDescent="0.3">
      <c r="V6465">
        <v>2.96</v>
      </c>
      <c r="W6465">
        <v>3.1856868842699568</v>
      </c>
      <c r="X6465">
        <f t="shared" si="301"/>
        <v>7.624556901012057E-2</v>
      </c>
      <c r="Y6465">
        <f t="shared" si="302"/>
        <v>1</v>
      </c>
      <c r="Z6465">
        <f t="shared" si="303"/>
        <v>0.22568688426995687</v>
      </c>
    </row>
    <row r="6466" spans="22:26" x14ac:dyDescent="0.3">
      <c r="V6466">
        <v>3.26</v>
      </c>
      <c r="W6466">
        <v>3.011193358238998</v>
      </c>
      <c r="X6466">
        <f t="shared" si="301"/>
        <v>7.6321055754908523E-2</v>
      </c>
      <c r="Y6466">
        <f t="shared" si="302"/>
        <v>1</v>
      </c>
      <c r="Z6466">
        <f t="shared" si="303"/>
        <v>0.24880664176100176</v>
      </c>
    </row>
    <row r="6467" spans="22:26" x14ac:dyDescent="0.3">
      <c r="V6467">
        <v>3.56</v>
      </c>
      <c r="W6467">
        <v>3.2835890699429529</v>
      </c>
      <c r="X6467">
        <f t="shared" ref="X6467:X6530" si="304">ABS(V6467-W6467)/V6467</f>
        <v>7.7643519678945838E-2</v>
      </c>
      <c r="Y6467">
        <f t="shared" ref="Y6467:Y6530" si="305">IF(AND(W6467 &lt;= 1.2*V6467, W6467 &gt;= 0.8*V6467), 1, 0)</f>
        <v>1</v>
      </c>
      <c r="Z6467">
        <f t="shared" ref="Z6467:Z6530" si="306">ABS(V6467-W6467)</f>
        <v>0.2764109300570472</v>
      </c>
    </row>
    <row r="6468" spans="22:26" x14ac:dyDescent="0.3">
      <c r="V6468">
        <v>3.61</v>
      </c>
      <c r="W6468">
        <v>3.2829066176068769</v>
      </c>
      <c r="X6468">
        <f t="shared" si="304"/>
        <v>9.0607585150449588E-2</v>
      </c>
      <c r="Y6468">
        <f t="shared" si="305"/>
        <v>1</v>
      </c>
      <c r="Z6468">
        <f t="shared" si="306"/>
        <v>0.32709338239312302</v>
      </c>
    </row>
    <row r="6469" spans="22:26" x14ac:dyDescent="0.3">
      <c r="V6469">
        <v>2.93</v>
      </c>
      <c r="W6469">
        <v>3.1180667188575049</v>
      </c>
      <c r="X6469">
        <f t="shared" si="304"/>
        <v>6.4186593466725145E-2</v>
      </c>
      <c r="Y6469">
        <f t="shared" si="305"/>
        <v>1</v>
      </c>
      <c r="Z6469">
        <f t="shared" si="306"/>
        <v>0.1880667188575047</v>
      </c>
    </row>
    <row r="6470" spans="22:26" x14ac:dyDescent="0.3">
      <c r="V6470">
        <v>2.58</v>
      </c>
      <c r="W6470">
        <v>3.2515825046816942</v>
      </c>
      <c r="X6470">
        <f t="shared" si="304"/>
        <v>0.2603032963882535</v>
      </c>
      <c r="Y6470">
        <f t="shared" si="305"/>
        <v>0</v>
      </c>
      <c r="Z6470">
        <f t="shared" si="306"/>
        <v>0.67158250468169411</v>
      </c>
    </row>
    <row r="6471" spans="22:26" x14ac:dyDescent="0.3">
      <c r="V6471">
        <v>3.51</v>
      </c>
      <c r="W6471">
        <v>3.228769487316681</v>
      </c>
      <c r="X6471">
        <f t="shared" si="304"/>
        <v>8.012265318613071E-2</v>
      </c>
      <c r="Y6471">
        <f t="shared" si="305"/>
        <v>1</v>
      </c>
      <c r="Z6471">
        <f t="shared" si="306"/>
        <v>0.28123051268331878</v>
      </c>
    </row>
    <row r="6472" spans="22:26" x14ac:dyDescent="0.3">
      <c r="V6472">
        <v>3.22</v>
      </c>
      <c r="W6472">
        <v>3.2174920830566309</v>
      </c>
      <c r="X6472">
        <f t="shared" si="304"/>
        <v>7.7885619359294113E-4</v>
      </c>
      <c r="Y6472">
        <f t="shared" si="305"/>
        <v>1</v>
      </c>
      <c r="Z6472">
        <f t="shared" si="306"/>
        <v>2.5079169433692705E-3</v>
      </c>
    </row>
    <row r="6473" spans="22:26" x14ac:dyDescent="0.3">
      <c r="V6473">
        <v>3.3</v>
      </c>
      <c r="W6473">
        <v>3.0995579637672819</v>
      </c>
      <c r="X6473">
        <f t="shared" si="304"/>
        <v>6.07400109796115E-2</v>
      </c>
      <c r="Y6473">
        <f t="shared" si="305"/>
        <v>1</v>
      </c>
      <c r="Z6473">
        <f t="shared" si="306"/>
        <v>0.20044203623271795</v>
      </c>
    </row>
    <row r="6474" spans="22:26" x14ac:dyDescent="0.3">
      <c r="V6474">
        <v>3.63</v>
      </c>
      <c r="W6474">
        <v>3.265792501147879</v>
      </c>
      <c r="X6474">
        <f t="shared" si="304"/>
        <v>0.10033264431187904</v>
      </c>
      <c r="Y6474">
        <f t="shared" si="305"/>
        <v>1</v>
      </c>
      <c r="Z6474">
        <f t="shared" si="306"/>
        <v>0.36420749885212089</v>
      </c>
    </row>
    <row r="6475" spans="22:26" x14ac:dyDescent="0.3">
      <c r="V6475">
        <v>3.28</v>
      </c>
      <c r="W6475">
        <v>3.1242255946651838</v>
      </c>
      <c r="X6475">
        <f t="shared" si="304"/>
        <v>4.7492196748419521E-2</v>
      </c>
      <c r="Y6475">
        <f t="shared" si="305"/>
        <v>1</v>
      </c>
      <c r="Z6475">
        <f t="shared" si="306"/>
        <v>0.15577440533481601</v>
      </c>
    </row>
    <row r="6476" spans="22:26" x14ac:dyDescent="0.3">
      <c r="V6476">
        <v>3.22</v>
      </c>
      <c r="W6476">
        <v>3.1292817318095221</v>
      </c>
      <c r="X6476">
        <f t="shared" si="304"/>
        <v>2.8173375214434197E-2</v>
      </c>
      <c r="Y6476">
        <f t="shared" si="305"/>
        <v>1</v>
      </c>
      <c r="Z6476">
        <f t="shared" si="306"/>
        <v>9.0718268190478124E-2</v>
      </c>
    </row>
    <row r="6477" spans="22:26" x14ac:dyDescent="0.3">
      <c r="V6477">
        <v>2.97</v>
      </c>
      <c r="W6477">
        <v>3.3119515853077761</v>
      </c>
      <c r="X6477">
        <f t="shared" si="304"/>
        <v>0.11513521390834205</v>
      </c>
      <c r="Y6477">
        <f t="shared" si="305"/>
        <v>1</v>
      </c>
      <c r="Z6477">
        <f t="shared" si="306"/>
        <v>0.34195158530777592</v>
      </c>
    </row>
    <row r="6478" spans="22:26" x14ac:dyDescent="0.3">
      <c r="V6478">
        <v>2.88</v>
      </c>
      <c r="W6478">
        <v>3.166369035607727</v>
      </c>
      <c r="X6478">
        <f t="shared" si="304"/>
        <v>9.9433692919349684E-2</v>
      </c>
      <c r="Y6478">
        <f t="shared" si="305"/>
        <v>1</v>
      </c>
      <c r="Z6478">
        <f t="shared" si="306"/>
        <v>0.28636903560772708</v>
      </c>
    </row>
    <row r="6479" spans="22:26" x14ac:dyDescent="0.3">
      <c r="V6479">
        <v>3.82</v>
      </c>
      <c r="W6479">
        <v>3.2734647114266018</v>
      </c>
      <c r="X6479">
        <f t="shared" si="304"/>
        <v>0.14307206507157016</v>
      </c>
      <c r="Y6479">
        <f t="shared" si="305"/>
        <v>1</v>
      </c>
      <c r="Z6479">
        <f t="shared" si="306"/>
        <v>0.54653528857339806</v>
      </c>
    </row>
    <row r="6480" spans="22:26" x14ac:dyDescent="0.3">
      <c r="V6480">
        <v>2.87</v>
      </c>
      <c r="W6480">
        <v>3.2449179918189621</v>
      </c>
      <c r="X6480">
        <f t="shared" si="304"/>
        <v>0.13063344662681603</v>
      </c>
      <c r="Y6480">
        <f t="shared" si="305"/>
        <v>1</v>
      </c>
      <c r="Z6480">
        <f t="shared" si="306"/>
        <v>0.37491799181896202</v>
      </c>
    </row>
    <row r="6481" spans="22:26" x14ac:dyDescent="0.3">
      <c r="V6481">
        <v>2.89</v>
      </c>
      <c r="W6481">
        <v>3.2027214949472662</v>
      </c>
      <c r="X6481">
        <f t="shared" si="304"/>
        <v>0.10820812973953843</v>
      </c>
      <c r="Y6481">
        <f t="shared" si="305"/>
        <v>1</v>
      </c>
      <c r="Z6481">
        <f t="shared" si="306"/>
        <v>0.31272149494726609</v>
      </c>
    </row>
    <row r="6482" spans="22:26" x14ac:dyDescent="0.3">
      <c r="V6482">
        <v>3.28</v>
      </c>
      <c r="W6482">
        <v>3.2741710613374382</v>
      </c>
      <c r="X6482">
        <f t="shared" si="304"/>
        <v>1.7771154459029338E-3</v>
      </c>
      <c r="Y6482">
        <f t="shared" si="305"/>
        <v>1</v>
      </c>
      <c r="Z6482">
        <f t="shared" si="306"/>
        <v>5.8289386625616224E-3</v>
      </c>
    </row>
    <row r="6483" spans="22:26" x14ac:dyDescent="0.3">
      <c r="V6483">
        <v>3.38</v>
      </c>
      <c r="W6483">
        <v>3.1215436333521902</v>
      </c>
      <c r="X6483">
        <f t="shared" si="304"/>
        <v>7.646638066503246E-2</v>
      </c>
      <c r="Y6483">
        <f t="shared" si="305"/>
        <v>1</v>
      </c>
      <c r="Z6483">
        <f t="shared" si="306"/>
        <v>0.25845636664780969</v>
      </c>
    </row>
    <row r="6484" spans="22:26" x14ac:dyDescent="0.3">
      <c r="V6484">
        <v>3.64</v>
      </c>
      <c r="W6484">
        <v>3.2579257775508199</v>
      </c>
      <c r="X6484">
        <f t="shared" si="304"/>
        <v>0.10496544572779676</v>
      </c>
      <c r="Y6484">
        <f t="shared" si="305"/>
        <v>1</v>
      </c>
      <c r="Z6484">
        <f t="shared" si="306"/>
        <v>0.38207422244918021</v>
      </c>
    </row>
    <row r="6485" spans="22:26" x14ac:dyDescent="0.3">
      <c r="V6485">
        <v>3.11</v>
      </c>
      <c r="W6485">
        <v>3.367434117665419</v>
      </c>
      <c r="X6485">
        <f t="shared" si="304"/>
        <v>8.2776243622321263E-2</v>
      </c>
      <c r="Y6485">
        <f t="shared" si="305"/>
        <v>1</v>
      </c>
      <c r="Z6485">
        <f t="shared" si="306"/>
        <v>0.25743411766541913</v>
      </c>
    </row>
    <row r="6486" spans="22:26" x14ac:dyDescent="0.3">
      <c r="V6486">
        <v>3.85</v>
      </c>
      <c r="W6486">
        <v>3.2444479665541279</v>
      </c>
      <c r="X6486">
        <f t="shared" si="304"/>
        <v>0.15728624245347328</v>
      </c>
      <c r="Y6486">
        <f t="shared" si="305"/>
        <v>1</v>
      </c>
      <c r="Z6486">
        <f t="shared" si="306"/>
        <v>0.60555203344587216</v>
      </c>
    </row>
    <row r="6487" spans="22:26" x14ac:dyDescent="0.3">
      <c r="V6487">
        <v>2.65</v>
      </c>
      <c r="W6487">
        <v>3.234436392314735</v>
      </c>
      <c r="X6487">
        <f t="shared" si="304"/>
        <v>0.22054203483574911</v>
      </c>
      <c r="Y6487">
        <f t="shared" si="305"/>
        <v>0</v>
      </c>
      <c r="Z6487">
        <f t="shared" si="306"/>
        <v>0.5844363923147351</v>
      </c>
    </row>
    <row r="6488" spans="22:26" x14ac:dyDescent="0.3">
      <c r="V6488">
        <v>3.44</v>
      </c>
      <c r="W6488">
        <v>3.263967546109102</v>
      </c>
      <c r="X6488">
        <f t="shared" si="304"/>
        <v>5.1172224968284288E-2</v>
      </c>
      <c r="Y6488">
        <f t="shared" si="305"/>
        <v>1</v>
      </c>
      <c r="Z6488">
        <f t="shared" si="306"/>
        <v>0.17603245389089794</v>
      </c>
    </row>
    <row r="6489" spans="22:26" x14ac:dyDescent="0.3">
      <c r="V6489">
        <v>3.34</v>
      </c>
      <c r="W6489">
        <v>3.192908837458166</v>
      </c>
      <c r="X6489">
        <f t="shared" si="304"/>
        <v>4.4039270222105943E-2</v>
      </c>
      <c r="Y6489">
        <f t="shared" si="305"/>
        <v>1</v>
      </c>
      <c r="Z6489">
        <f t="shared" si="306"/>
        <v>0.14709116254183385</v>
      </c>
    </row>
    <row r="6490" spans="22:26" x14ac:dyDescent="0.3">
      <c r="V6490">
        <v>3.27</v>
      </c>
      <c r="W6490">
        <v>3.299652291646189</v>
      </c>
      <c r="X6490">
        <f t="shared" si="304"/>
        <v>9.0679790966938807E-3</v>
      </c>
      <c r="Y6490">
        <f t="shared" si="305"/>
        <v>1</v>
      </c>
      <c r="Z6490">
        <f t="shared" si="306"/>
        <v>2.9652291646188988E-2</v>
      </c>
    </row>
    <row r="6491" spans="22:26" x14ac:dyDescent="0.3">
      <c r="V6491">
        <v>3.7</v>
      </c>
      <c r="W6491">
        <v>3.3297644781233289</v>
      </c>
      <c r="X6491">
        <f t="shared" si="304"/>
        <v>0.10006365456126251</v>
      </c>
      <c r="Y6491">
        <f t="shared" si="305"/>
        <v>1</v>
      </c>
      <c r="Z6491">
        <f t="shared" si="306"/>
        <v>0.3702355218766713</v>
      </c>
    </row>
    <row r="6492" spans="22:26" x14ac:dyDescent="0.3">
      <c r="V6492">
        <v>3.49</v>
      </c>
      <c r="W6492">
        <v>3.3060868719418992</v>
      </c>
      <c r="X6492">
        <f t="shared" si="304"/>
        <v>5.2697171363352717E-2</v>
      </c>
      <c r="Y6492">
        <f t="shared" si="305"/>
        <v>1</v>
      </c>
      <c r="Z6492">
        <f t="shared" si="306"/>
        <v>0.18391312805810101</v>
      </c>
    </row>
    <row r="6493" spans="22:26" x14ac:dyDescent="0.3">
      <c r="V6493">
        <v>3.6</v>
      </c>
      <c r="W6493">
        <v>3.3065619190645328</v>
      </c>
      <c r="X6493">
        <f t="shared" si="304"/>
        <v>8.1510578037629802E-2</v>
      </c>
      <c r="Y6493">
        <f t="shared" si="305"/>
        <v>1</v>
      </c>
      <c r="Z6493">
        <f t="shared" si="306"/>
        <v>0.2934380809354673</v>
      </c>
    </row>
    <row r="6494" spans="22:26" x14ac:dyDescent="0.3">
      <c r="V6494">
        <v>3.62</v>
      </c>
      <c r="W6494">
        <v>3.3576360771566121</v>
      </c>
      <c r="X6494">
        <f t="shared" si="304"/>
        <v>7.2476221779941452E-2</v>
      </c>
      <c r="Y6494">
        <f t="shared" si="305"/>
        <v>1</v>
      </c>
      <c r="Z6494">
        <f t="shared" si="306"/>
        <v>0.26236392284338805</v>
      </c>
    </row>
    <row r="6495" spans="22:26" x14ac:dyDescent="0.3">
      <c r="V6495">
        <v>3.52</v>
      </c>
      <c r="W6495">
        <v>3.1998159208433941</v>
      </c>
      <c r="X6495">
        <f t="shared" si="304"/>
        <v>9.0961386124035787E-2</v>
      </c>
      <c r="Y6495">
        <f t="shared" si="305"/>
        <v>1</v>
      </c>
      <c r="Z6495">
        <f t="shared" si="306"/>
        <v>0.32018407915660596</v>
      </c>
    </row>
    <row r="6496" spans="22:26" x14ac:dyDescent="0.3">
      <c r="V6496">
        <v>2.13</v>
      </c>
      <c r="W6496">
        <v>3.2289365240754608</v>
      </c>
      <c r="X6496">
        <f t="shared" si="304"/>
        <v>0.5159326404110145</v>
      </c>
      <c r="Y6496">
        <f t="shared" si="305"/>
        <v>0</v>
      </c>
      <c r="Z6496">
        <f t="shared" si="306"/>
        <v>1.0989365240754609</v>
      </c>
    </row>
    <row r="6497" spans="22:26" x14ac:dyDescent="0.3">
      <c r="V6497">
        <v>3.12</v>
      </c>
      <c r="W6497">
        <v>2.987805599649564</v>
      </c>
      <c r="X6497">
        <f t="shared" si="304"/>
        <v>4.2370000112319249E-2</v>
      </c>
      <c r="Y6497">
        <f t="shared" si="305"/>
        <v>1</v>
      </c>
      <c r="Z6497">
        <f t="shared" si="306"/>
        <v>0.13219440035043606</v>
      </c>
    </row>
    <row r="6498" spans="22:26" x14ac:dyDescent="0.3">
      <c r="V6498">
        <v>2.87</v>
      </c>
      <c r="W6498">
        <v>3.2970455476634828</v>
      </c>
      <c r="X6498">
        <f t="shared" si="304"/>
        <v>0.14879635807089989</v>
      </c>
      <c r="Y6498">
        <f t="shared" si="305"/>
        <v>1</v>
      </c>
      <c r="Z6498">
        <f t="shared" si="306"/>
        <v>0.42704554766348268</v>
      </c>
    </row>
    <row r="6499" spans="22:26" x14ac:dyDescent="0.3">
      <c r="V6499">
        <v>3.62</v>
      </c>
      <c r="W6499">
        <v>3.1694992983691108</v>
      </c>
      <c r="X6499">
        <f t="shared" si="304"/>
        <v>0.12444770763284234</v>
      </c>
      <c r="Y6499">
        <f t="shared" si="305"/>
        <v>1</v>
      </c>
      <c r="Z6499">
        <f t="shared" si="306"/>
        <v>0.45050070163088929</v>
      </c>
    </row>
    <row r="6500" spans="22:26" x14ac:dyDescent="0.3">
      <c r="V6500">
        <v>2.42</v>
      </c>
      <c r="W6500">
        <v>3.18574232823403</v>
      </c>
      <c r="X6500">
        <f t="shared" si="304"/>
        <v>0.31642244968348354</v>
      </c>
      <c r="Y6500">
        <f t="shared" si="305"/>
        <v>0</v>
      </c>
      <c r="Z6500">
        <f t="shared" si="306"/>
        <v>0.7657423282340301</v>
      </c>
    </row>
    <row r="6501" spans="22:26" x14ac:dyDescent="0.3">
      <c r="V6501">
        <v>3.48</v>
      </c>
      <c r="W6501">
        <v>3.2255909265668579</v>
      </c>
      <c r="X6501">
        <f t="shared" si="304"/>
        <v>7.3106055584236246E-2</v>
      </c>
      <c r="Y6501">
        <f t="shared" si="305"/>
        <v>1</v>
      </c>
      <c r="Z6501">
        <f t="shared" si="306"/>
        <v>0.25440907343314212</v>
      </c>
    </row>
    <row r="6502" spans="22:26" x14ac:dyDescent="0.3">
      <c r="V6502">
        <v>2.7</v>
      </c>
      <c r="W6502">
        <v>3.1187276442680192</v>
      </c>
      <c r="X6502">
        <f t="shared" si="304"/>
        <v>0.15508431269185888</v>
      </c>
      <c r="Y6502">
        <f t="shared" si="305"/>
        <v>1</v>
      </c>
      <c r="Z6502">
        <f t="shared" si="306"/>
        <v>0.41872764426801901</v>
      </c>
    </row>
    <row r="6503" spans="22:26" x14ac:dyDescent="0.3">
      <c r="V6503">
        <v>2.85</v>
      </c>
      <c r="W6503">
        <v>3.095124963675199</v>
      </c>
      <c r="X6503">
        <f t="shared" si="304"/>
        <v>8.6008759184280303E-2</v>
      </c>
      <c r="Y6503">
        <f t="shared" si="305"/>
        <v>1</v>
      </c>
      <c r="Z6503">
        <f t="shared" si="306"/>
        <v>0.24512496367519887</v>
      </c>
    </row>
    <row r="6504" spans="22:26" x14ac:dyDescent="0.3">
      <c r="V6504">
        <v>3.37</v>
      </c>
      <c r="W6504">
        <v>3.167401310270312</v>
      </c>
      <c r="X6504">
        <f t="shared" si="304"/>
        <v>6.0118305557770944E-2</v>
      </c>
      <c r="Y6504">
        <f t="shared" si="305"/>
        <v>1</v>
      </c>
      <c r="Z6504">
        <f t="shared" si="306"/>
        <v>0.20259868972968809</v>
      </c>
    </row>
    <row r="6505" spans="22:26" x14ac:dyDescent="0.3">
      <c r="V6505">
        <v>2.89</v>
      </c>
      <c r="W6505">
        <v>3.0228241329721679</v>
      </c>
      <c r="X6505">
        <f t="shared" si="304"/>
        <v>4.5959907602826221E-2</v>
      </c>
      <c r="Y6505">
        <f t="shared" si="305"/>
        <v>1</v>
      </c>
      <c r="Z6505">
        <f t="shared" si="306"/>
        <v>0.13282413297216777</v>
      </c>
    </row>
    <row r="6506" spans="22:26" x14ac:dyDescent="0.3">
      <c r="V6506">
        <v>2.87</v>
      </c>
      <c r="W6506">
        <v>3.2401746387147088</v>
      </c>
      <c r="X6506">
        <f t="shared" si="304"/>
        <v>0.12898071035355702</v>
      </c>
      <c r="Y6506">
        <f t="shared" si="305"/>
        <v>1</v>
      </c>
      <c r="Z6506">
        <f t="shared" si="306"/>
        <v>0.37017463871470868</v>
      </c>
    </row>
    <row r="6507" spans="22:26" x14ac:dyDescent="0.3">
      <c r="V6507">
        <v>2.71</v>
      </c>
      <c r="W6507">
        <v>3.2462410698848729</v>
      </c>
      <c r="X6507">
        <f t="shared" si="304"/>
        <v>0.19787493353685351</v>
      </c>
      <c r="Y6507">
        <f t="shared" si="305"/>
        <v>1</v>
      </c>
      <c r="Z6507">
        <f t="shared" si="306"/>
        <v>0.53624106988487297</v>
      </c>
    </row>
    <row r="6508" spans="22:26" x14ac:dyDescent="0.3">
      <c r="V6508">
        <v>3.37</v>
      </c>
      <c r="W6508">
        <v>3.2384929226269472</v>
      </c>
      <c r="X6508">
        <f t="shared" si="304"/>
        <v>3.9022871624051304E-2</v>
      </c>
      <c r="Y6508">
        <f t="shared" si="305"/>
        <v>1</v>
      </c>
      <c r="Z6508">
        <f t="shared" si="306"/>
        <v>0.13150707737305289</v>
      </c>
    </row>
    <row r="6509" spans="22:26" x14ac:dyDescent="0.3">
      <c r="V6509">
        <v>2.73</v>
      </c>
      <c r="W6509">
        <v>3.1436218155750808</v>
      </c>
      <c r="X6509">
        <f t="shared" si="304"/>
        <v>0.15150982255497467</v>
      </c>
      <c r="Y6509">
        <f t="shared" si="305"/>
        <v>1</v>
      </c>
      <c r="Z6509">
        <f t="shared" si="306"/>
        <v>0.41362181557508082</v>
      </c>
    </row>
    <row r="6510" spans="22:26" x14ac:dyDescent="0.3">
      <c r="V6510">
        <v>3.19</v>
      </c>
      <c r="W6510">
        <v>3.0602036230054308</v>
      </c>
      <c r="X6510">
        <f t="shared" si="304"/>
        <v>4.0688519434034211E-2</v>
      </c>
      <c r="Y6510">
        <f t="shared" si="305"/>
        <v>1</v>
      </c>
      <c r="Z6510">
        <f t="shared" si="306"/>
        <v>0.12979637699456914</v>
      </c>
    </row>
    <row r="6511" spans="22:26" x14ac:dyDescent="0.3">
      <c r="V6511">
        <v>2.54</v>
      </c>
      <c r="W6511">
        <v>3.0956178836286958</v>
      </c>
      <c r="X6511">
        <f t="shared" si="304"/>
        <v>0.21874719827901409</v>
      </c>
      <c r="Y6511">
        <f t="shared" si="305"/>
        <v>0</v>
      </c>
      <c r="Z6511">
        <f t="shared" si="306"/>
        <v>0.5556178836286958</v>
      </c>
    </row>
    <row r="6512" spans="22:26" x14ac:dyDescent="0.3">
      <c r="V6512">
        <v>2.6</v>
      </c>
      <c r="W6512">
        <v>3.149234630046017</v>
      </c>
      <c r="X6512">
        <f t="shared" si="304"/>
        <v>0.21124408847923726</v>
      </c>
      <c r="Y6512">
        <f t="shared" si="305"/>
        <v>0</v>
      </c>
      <c r="Z6512">
        <f t="shared" si="306"/>
        <v>0.54923463004601691</v>
      </c>
    </row>
    <row r="6513" spans="22:26" x14ac:dyDescent="0.3">
      <c r="V6513">
        <v>3.15</v>
      </c>
      <c r="W6513">
        <v>3.1722507950519701</v>
      </c>
      <c r="X6513">
        <f t="shared" si="304"/>
        <v>7.0637444609429022E-3</v>
      </c>
      <c r="Y6513">
        <f t="shared" si="305"/>
        <v>1</v>
      </c>
      <c r="Z6513">
        <f t="shared" si="306"/>
        <v>2.225079505197014E-2</v>
      </c>
    </row>
    <row r="6514" spans="22:26" x14ac:dyDescent="0.3">
      <c r="V6514">
        <v>3.32</v>
      </c>
      <c r="W6514">
        <v>3.1096327935899462</v>
      </c>
      <c r="X6514">
        <f t="shared" si="304"/>
        <v>6.3363616388570396E-2</v>
      </c>
      <c r="Y6514">
        <f t="shared" si="305"/>
        <v>1</v>
      </c>
      <c r="Z6514">
        <f t="shared" si="306"/>
        <v>0.21036720641005369</v>
      </c>
    </row>
    <row r="6515" spans="22:26" x14ac:dyDescent="0.3">
      <c r="V6515">
        <v>2.4500000000000002</v>
      </c>
      <c r="W6515">
        <v>3.1887016809301221</v>
      </c>
      <c r="X6515">
        <f t="shared" si="304"/>
        <v>0.30151089017555993</v>
      </c>
      <c r="Y6515">
        <f t="shared" si="305"/>
        <v>0</v>
      </c>
      <c r="Z6515">
        <f t="shared" si="306"/>
        <v>0.7387016809301219</v>
      </c>
    </row>
    <row r="6516" spans="22:26" x14ac:dyDescent="0.3">
      <c r="V6516">
        <v>3.47</v>
      </c>
      <c r="W6516">
        <v>3.1908173740408672</v>
      </c>
      <c r="X6516">
        <f t="shared" si="304"/>
        <v>8.0456088172660811E-2</v>
      </c>
      <c r="Y6516">
        <f t="shared" si="305"/>
        <v>1</v>
      </c>
      <c r="Z6516">
        <f t="shared" si="306"/>
        <v>0.27918262595913301</v>
      </c>
    </row>
    <row r="6517" spans="22:26" x14ac:dyDescent="0.3">
      <c r="V6517">
        <v>3.33</v>
      </c>
      <c r="W6517">
        <v>3.3426424861988</v>
      </c>
      <c r="X6517">
        <f t="shared" si="304"/>
        <v>3.7965424020420207E-3</v>
      </c>
      <c r="Y6517">
        <f t="shared" si="305"/>
        <v>1</v>
      </c>
      <c r="Z6517">
        <f t="shared" si="306"/>
        <v>1.2642486198799929E-2</v>
      </c>
    </row>
    <row r="6518" spans="22:26" x14ac:dyDescent="0.3">
      <c r="V6518">
        <v>2.54</v>
      </c>
      <c r="W6518">
        <v>3.285303355375194</v>
      </c>
      <c r="X6518">
        <f t="shared" si="304"/>
        <v>0.29342651786424961</v>
      </c>
      <c r="Y6518">
        <f t="shared" si="305"/>
        <v>0</v>
      </c>
      <c r="Z6518">
        <f t="shared" si="306"/>
        <v>0.74530335537519399</v>
      </c>
    </row>
    <row r="6519" spans="22:26" x14ac:dyDescent="0.3">
      <c r="V6519">
        <v>3.06</v>
      </c>
      <c r="W6519">
        <v>3.1119137550894549</v>
      </c>
      <c r="X6519">
        <f t="shared" si="304"/>
        <v>1.6965279440998314E-2</v>
      </c>
      <c r="Y6519">
        <f t="shared" si="305"/>
        <v>1</v>
      </c>
      <c r="Z6519">
        <f t="shared" si="306"/>
        <v>5.1913755089454838E-2</v>
      </c>
    </row>
    <row r="6520" spans="22:26" x14ac:dyDescent="0.3">
      <c r="V6520">
        <v>3.01</v>
      </c>
      <c r="W6520">
        <v>2.99934101550275</v>
      </c>
      <c r="X6520">
        <f t="shared" si="304"/>
        <v>3.541190862873681E-3</v>
      </c>
      <c r="Y6520">
        <f t="shared" si="305"/>
        <v>1</v>
      </c>
      <c r="Z6520">
        <f t="shared" si="306"/>
        <v>1.0658984497249779E-2</v>
      </c>
    </row>
    <row r="6521" spans="22:26" x14ac:dyDescent="0.3">
      <c r="V6521">
        <v>2.2799999999999998</v>
      </c>
      <c r="W6521">
        <v>3.2120002719207021</v>
      </c>
      <c r="X6521">
        <f t="shared" si="304"/>
        <v>0.40877204908802739</v>
      </c>
      <c r="Y6521">
        <f t="shared" si="305"/>
        <v>0</v>
      </c>
      <c r="Z6521">
        <f t="shared" si="306"/>
        <v>0.93200027192070234</v>
      </c>
    </row>
    <row r="6522" spans="22:26" x14ac:dyDescent="0.3">
      <c r="V6522">
        <v>4.04</v>
      </c>
      <c r="W6522">
        <v>3.3114613650137321</v>
      </c>
      <c r="X6522">
        <f t="shared" si="304"/>
        <v>0.18033134529363068</v>
      </c>
      <c r="Y6522">
        <f t="shared" si="305"/>
        <v>1</v>
      </c>
      <c r="Z6522">
        <f t="shared" si="306"/>
        <v>0.72853863498626792</v>
      </c>
    </row>
    <row r="6523" spans="22:26" x14ac:dyDescent="0.3">
      <c r="V6523">
        <v>4.21</v>
      </c>
      <c r="W6523">
        <v>3.1647799121949718</v>
      </c>
      <c r="X6523">
        <f t="shared" si="304"/>
        <v>0.24827080470428223</v>
      </c>
      <c r="Y6523">
        <f t="shared" si="305"/>
        <v>0</v>
      </c>
      <c r="Z6523">
        <f t="shared" si="306"/>
        <v>1.0452200878050282</v>
      </c>
    </row>
    <row r="6524" spans="22:26" x14ac:dyDescent="0.3">
      <c r="V6524">
        <v>2.97</v>
      </c>
      <c r="W6524">
        <v>3.2126575949464748</v>
      </c>
      <c r="X6524">
        <f t="shared" si="304"/>
        <v>8.1702893921371936E-2</v>
      </c>
      <c r="Y6524">
        <f t="shared" si="305"/>
        <v>1</v>
      </c>
      <c r="Z6524">
        <f t="shared" si="306"/>
        <v>0.24265759494647465</v>
      </c>
    </row>
    <row r="6525" spans="22:26" x14ac:dyDescent="0.3">
      <c r="V6525">
        <v>3.05</v>
      </c>
      <c r="W6525">
        <v>3.082368047376927</v>
      </c>
      <c r="X6525">
        <f t="shared" si="304"/>
        <v>1.0612474549812205E-2</v>
      </c>
      <c r="Y6525">
        <f t="shared" si="305"/>
        <v>1</v>
      </c>
      <c r="Z6525">
        <f t="shared" si="306"/>
        <v>3.2368047376927223E-2</v>
      </c>
    </row>
    <row r="6526" spans="22:26" x14ac:dyDescent="0.3">
      <c r="V6526">
        <v>3.27</v>
      </c>
      <c r="W6526">
        <v>3.053813356079464</v>
      </c>
      <c r="X6526">
        <f t="shared" si="304"/>
        <v>6.6112123523099697E-2</v>
      </c>
      <c r="Y6526">
        <f t="shared" si="305"/>
        <v>1</v>
      </c>
      <c r="Z6526">
        <f t="shared" si="306"/>
        <v>0.21618664392053599</v>
      </c>
    </row>
    <row r="6527" spans="22:26" x14ac:dyDescent="0.3">
      <c r="V6527">
        <v>3.51</v>
      </c>
      <c r="W6527">
        <v>3.3487734047448221</v>
      </c>
      <c r="X6527">
        <f t="shared" si="304"/>
        <v>4.5933502921703048E-2</v>
      </c>
      <c r="Y6527">
        <f t="shared" si="305"/>
        <v>1</v>
      </c>
      <c r="Z6527">
        <f t="shared" si="306"/>
        <v>0.16122659525517768</v>
      </c>
    </row>
    <row r="6528" spans="22:26" x14ac:dyDescent="0.3">
      <c r="V6528">
        <v>2.98</v>
      </c>
      <c r="W6528">
        <v>3.162733583982599</v>
      </c>
      <c r="X6528">
        <f t="shared" si="304"/>
        <v>6.1319994625033215E-2</v>
      </c>
      <c r="Y6528">
        <f t="shared" si="305"/>
        <v>1</v>
      </c>
      <c r="Z6528">
        <f t="shared" si="306"/>
        <v>0.18273358398259898</v>
      </c>
    </row>
    <row r="6529" spans="22:26" x14ac:dyDescent="0.3">
      <c r="V6529">
        <v>3.35</v>
      </c>
      <c r="W6529">
        <v>3.1413784059957108</v>
      </c>
      <c r="X6529">
        <f t="shared" si="304"/>
        <v>6.2275102687847535E-2</v>
      </c>
      <c r="Y6529">
        <f t="shared" si="305"/>
        <v>1</v>
      </c>
      <c r="Z6529">
        <f t="shared" si="306"/>
        <v>0.20862159400428926</v>
      </c>
    </row>
    <row r="6530" spans="22:26" x14ac:dyDescent="0.3">
      <c r="V6530">
        <v>3.65</v>
      </c>
      <c r="W6530">
        <v>3.2858648645342212</v>
      </c>
      <c r="X6530">
        <f t="shared" si="304"/>
        <v>9.9763050812542109E-2</v>
      </c>
      <c r="Y6530">
        <f t="shared" si="305"/>
        <v>1</v>
      </c>
      <c r="Z6530">
        <f t="shared" si="306"/>
        <v>0.36413513546577869</v>
      </c>
    </row>
    <row r="6531" spans="22:26" x14ac:dyDescent="0.3">
      <c r="V6531">
        <v>3.41</v>
      </c>
      <c r="W6531">
        <v>3.196301347079018</v>
      </c>
      <c r="X6531">
        <f t="shared" ref="X6531:X6594" si="307">ABS(V6531-W6531)/V6531</f>
        <v>6.2668226663044599E-2</v>
      </c>
      <c r="Y6531">
        <f t="shared" ref="Y6531:Y6594" si="308">IF(AND(W6531 &lt;= 1.2*V6531, W6531 &gt;= 0.8*V6531), 1, 0)</f>
        <v>1</v>
      </c>
      <c r="Z6531">
        <f t="shared" ref="Z6531:Z6594" si="309">ABS(V6531-W6531)</f>
        <v>0.21369865292098211</v>
      </c>
    </row>
    <row r="6532" spans="22:26" x14ac:dyDescent="0.3">
      <c r="V6532">
        <v>3.68</v>
      </c>
      <c r="W6532">
        <v>3.2294484133841221</v>
      </c>
      <c r="X6532">
        <f t="shared" si="307"/>
        <v>0.12243249636301033</v>
      </c>
      <c r="Y6532">
        <f t="shared" si="308"/>
        <v>1</v>
      </c>
      <c r="Z6532">
        <f t="shared" si="309"/>
        <v>0.45055158661587802</v>
      </c>
    </row>
    <row r="6533" spans="22:26" x14ac:dyDescent="0.3">
      <c r="V6533">
        <v>2.71</v>
      </c>
      <c r="W6533">
        <v>3.2496439477191408</v>
      </c>
      <c r="X6533">
        <f t="shared" si="307"/>
        <v>0.1991306080144431</v>
      </c>
      <c r="Y6533">
        <f t="shared" si="308"/>
        <v>1</v>
      </c>
      <c r="Z6533">
        <f t="shared" si="309"/>
        <v>0.53964394771914082</v>
      </c>
    </row>
    <row r="6534" spans="22:26" x14ac:dyDescent="0.3">
      <c r="V6534">
        <v>2.72</v>
      </c>
      <c r="W6534">
        <v>3.0531170023738738</v>
      </c>
      <c r="X6534">
        <f t="shared" si="307"/>
        <v>0.1224694861668653</v>
      </c>
      <c r="Y6534">
        <f t="shared" si="308"/>
        <v>1</v>
      </c>
      <c r="Z6534">
        <f t="shared" si="309"/>
        <v>0.33311700237387365</v>
      </c>
    </row>
    <row r="6535" spans="22:26" x14ac:dyDescent="0.3">
      <c r="V6535">
        <v>2.63</v>
      </c>
      <c r="W6535">
        <v>3.0412306741565631</v>
      </c>
      <c r="X6535">
        <f t="shared" si="307"/>
        <v>0.15636147306333203</v>
      </c>
      <c r="Y6535">
        <f t="shared" si="308"/>
        <v>1</v>
      </c>
      <c r="Z6535">
        <f t="shared" si="309"/>
        <v>0.41123067415656323</v>
      </c>
    </row>
    <row r="6536" spans="22:26" x14ac:dyDescent="0.3">
      <c r="V6536">
        <v>2.77</v>
      </c>
      <c r="W6536">
        <v>3.2678060529371531</v>
      </c>
      <c r="X6536">
        <f t="shared" si="307"/>
        <v>0.1797133765116076</v>
      </c>
      <c r="Y6536">
        <f t="shared" si="308"/>
        <v>1</v>
      </c>
      <c r="Z6536">
        <f t="shared" si="309"/>
        <v>0.49780605293715308</v>
      </c>
    </row>
    <row r="6537" spans="22:26" x14ac:dyDescent="0.3">
      <c r="V6537">
        <v>2.95</v>
      </c>
      <c r="W6537">
        <v>3.1002914520393912</v>
      </c>
      <c r="X6537">
        <f t="shared" si="307"/>
        <v>5.0946254928607111E-2</v>
      </c>
      <c r="Y6537">
        <f t="shared" si="308"/>
        <v>1</v>
      </c>
      <c r="Z6537">
        <f t="shared" si="309"/>
        <v>0.15029145203939098</v>
      </c>
    </row>
    <row r="6538" spans="22:26" x14ac:dyDescent="0.3">
      <c r="V6538">
        <v>3.26</v>
      </c>
      <c r="W6538">
        <v>3.2874670898747631</v>
      </c>
      <c r="X6538">
        <f t="shared" si="307"/>
        <v>8.4254876916451896E-3</v>
      </c>
      <c r="Y6538">
        <f t="shared" si="308"/>
        <v>1</v>
      </c>
      <c r="Z6538">
        <f t="shared" si="309"/>
        <v>2.7467089874763317E-2</v>
      </c>
    </row>
    <row r="6539" spans="22:26" x14ac:dyDescent="0.3">
      <c r="V6539">
        <v>3.53</v>
      </c>
      <c r="W6539">
        <v>3.197241321044181</v>
      </c>
      <c r="X6539">
        <f t="shared" si="307"/>
        <v>9.4265914718362265E-2</v>
      </c>
      <c r="Y6539">
        <f t="shared" si="308"/>
        <v>1</v>
      </c>
      <c r="Z6539">
        <f t="shared" si="309"/>
        <v>0.33275867895581879</v>
      </c>
    </row>
    <row r="6540" spans="22:26" x14ac:dyDescent="0.3">
      <c r="V6540">
        <v>2.73</v>
      </c>
      <c r="W6540">
        <v>3.176150062382916</v>
      </c>
      <c r="X6540">
        <f t="shared" si="307"/>
        <v>0.16342493127579341</v>
      </c>
      <c r="Y6540">
        <f t="shared" si="308"/>
        <v>1</v>
      </c>
      <c r="Z6540">
        <f t="shared" si="309"/>
        <v>0.44615006238291599</v>
      </c>
    </row>
    <row r="6541" spans="22:26" x14ac:dyDescent="0.3">
      <c r="V6541">
        <v>3.41</v>
      </c>
      <c r="W6541">
        <v>3.0966920193598249</v>
      </c>
      <c r="X6541">
        <f t="shared" si="307"/>
        <v>9.1879173208262541E-2</v>
      </c>
      <c r="Y6541">
        <f t="shared" si="308"/>
        <v>1</v>
      </c>
      <c r="Z6541">
        <f t="shared" si="309"/>
        <v>0.31330798064017529</v>
      </c>
    </row>
    <row r="6542" spans="22:26" x14ac:dyDescent="0.3">
      <c r="V6542">
        <v>2.84</v>
      </c>
      <c r="W6542">
        <v>3.065768828455544</v>
      </c>
      <c r="X6542">
        <f t="shared" si="307"/>
        <v>7.9496066357585965E-2</v>
      </c>
      <c r="Y6542">
        <f t="shared" si="308"/>
        <v>1</v>
      </c>
      <c r="Z6542">
        <f t="shared" si="309"/>
        <v>0.22576882845554413</v>
      </c>
    </row>
    <row r="6543" spans="22:26" x14ac:dyDescent="0.3">
      <c r="V6543">
        <v>2.8</v>
      </c>
      <c r="W6543">
        <v>3.131629603285695</v>
      </c>
      <c r="X6543">
        <f t="shared" si="307"/>
        <v>0.11843914403060542</v>
      </c>
      <c r="Y6543">
        <f t="shared" si="308"/>
        <v>1</v>
      </c>
      <c r="Z6543">
        <f t="shared" si="309"/>
        <v>0.33162960328569513</v>
      </c>
    </row>
    <row r="6544" spans="22:26" x14ac:dyDescent="0.3">
      <c r="V6544">
        <v>3.63</v>
      </c>
      <c r="W6544">
        <v>3.334503450556439</v>
      </c>
      <c r="X6544">
        <f t="shared" si="307"/>
        <v>8.1404008111173792E-2</v>
      </c>
      <c r="Y6544">
        <f t="shared" si="308"/>
        <v>1</v>
      </c>
      <c r="Z6544">
        <f t="shared" si="309"/>
        <v>0.29549654944356085</v>
      </c>
    </row>
    <row r="6545" spans="22:26" x14ac:dyDescent="0.3">
      <c r="V6545">
        <v>3.03</v>
      </c>
      <c r="W6545">
        <v>3.2272152375132528</v>
      </c>
      <c r="X6545">
        <f t="shared" si="307"/>
        <v>6.5087537133086792E-2</v>
      </c>
      <c r="Y6545">
        <f t="shared" si="308"/>
        <v>1</v>
      </c>
      <c r="Z6545">
        <f t="shared" si="309"/>
        <v>0.19721523751325298</v>
      </c>
    </row>
    <row r="6546" spans="22:26" x14ac:dyDescent="0.3">
      <c r="V6546">
        <v>3.27</v>
      </c>
      <c r="W6546">
        <v>3.2093137731802059</v>
      </c>
      <c r="X6546">
        <f t="shared" si="307"/>
        <v>1.8558479149784122E-2</v>
      </c>
      <c r="Y6546">
        <f t="shared" si="308"/>
        <v>1</v>
      </c>
      <c r="Z6546">
        <f t="shared" si="309"/>
        <v>6.0686226819794076E-2</v>
      </c>
    </row>
    <row r="6547" spans="22:26" x14ac:dyDescent="0.3">
      <c r="V6547">
        <v>3.17</v>
      </c>
      <c r="W6547">
        <v>3.1043558429437139</v>
      </c>
      <c r="X6547">
        <f t="shared" si="307"/>
        <v>2.0707935979900952E-2</v>
      </c>
      <c r="Y6547">
        <f t="shared" si="308"/>
        <v>1</v>
      </c>
      <c r="Z6547">
        <f t="shared" si="309"/>
        <v>6.5644157056286012E-2</v>
      </c>
    </row>
    <row r="6548" spans="22:26" x14ac:dyDescent="0.3">
      <c r="V6548">
        <v>3.78</v>
      </c>
      <c r="W6548">
        <v>3.1916298870323652</v>
      </c>
      <c r="X6548">
        <f t="shared" si="307"/>
        <v>0.1556534690390568</v>
      </c>
      <c r="Y6548">
        <f t="shared" si="308"/>
        <v>1</v>
      </c>
      <c r="Z6548">
        <f t="shared" si="309"/>
        <v>0.58837011296763464</v>
      </c>
    </row>
    <row r="6549" spans="22:26" x14ac:dyDescent="0.3">
      <c r="V6549">
        <v>2.84</v>
      </c>
      <c r="W6549">
        <v>3.0171930375820541</v>
      </c>
      <c r="X6549">
        <f t="shared" si="307"/>
        <v>6.2391914641568416E-2</v>
      </c>
      <c r="Y6549">
        <f t="shared" si="308"/>
        <v>1</v>
      </c>
      <c r="Z6549">
        <f t="shared" si="309"/>
        <v>0.17719303758205429</v>
      </c>
    </row>
    <row r="6550" spans="22:26" x14ac:dyDescent="0.3">
      <c r="V6550">
        <v>3.67</v>
      </c>
      <c r="W6550">
        <v>3.3067551092846181</v>
      </c>
      <c r="X6550">
        <f t="shared" si="307"/>
        <v>9.8976809459232096E-2</v>
      </c>
      <c r="Y6550">
        <f t="shared" si="308"/>
        <v>1</v>
      </c>
      <c r="Z6550">
        <f t="shared" si="309"/>
        <v>0.3632448907153818</v>
      </c>
    </row>
    <row r="6551" spans="22:26" x14ac:dyDescent="0.3">
      <c r="V6551">
        <v>3.72</v>
      </c>
      <c r="W6551">
        <v>3.322739317053423</v>
      </c>
      <c r="X6551">
        <f t="shared" si="307"/>
        <v>0.10679050616843473</v>
      </c>
      <c r="Y6551">
        <f t="shared" si="308"/>
        <v>1</v>
      </c>
      <c r="Z6551">
        <f t="shared" si="309"/>
        <v>0.39726068294657724</v>
      </c>
    </row>
    <row r="6552" spans="22:26" x14ac:dyDescent="0.3">
      <c r="V6552">
        <v>3.59</v>
      </c>
      <c r="W6552">
        <v>3.1692986862425121</v>
      </c>
      <c r="X6552">
        <f t="shared" si="307"/>
        <v>0.11718699547562333</v>
      </c>
      <c r="Y6552">
        <f t="shared" si="308"/>
        <v>1</v>
      </c>
      <c r="Z6552">
        <f t="shared" si="309"/>
        <v>0.42070131375748776</v>
      </c>
    </row>
    <row r="6553" spans="22:26" x14ac:dyDescent="0.3">
      <c r="V6553">
        <v>3.05</v>
      </c>
      <c r="W6553">
        <v>3.132475803762671</v>
      </c>
      <c r="X6553">
        <f t="shared" si="307"/>
        <v>2.704124713530202E-2</v>
      </c>
      <c r="Y6553">
        <f t="shared" si="308"/>
        <v>1</v>
      </c>
      <c r="Z6553">
        <f t="shared" si="309"/>
        <v>8.2475803762671163E-2</v>
      </c>
    </row>
    <row r="6554" spans="22:26" x14ac:dyDescent="0.3">
      <c r="V6554">
        <v>2.95</v>
      </c>
      <c r="W6554">
        <v>3.326666135603658</v>
      </c>
      <c r="X6554">
        <f t="shared" si="307"/>
        <v>0.1276834357978501</v>
      </c>
      <c r="Y6554">
        <f t="shared" si="308"/>
        <v>1</v>
      </c>
      <c r="Z6554">
        <f t="shared" si="309"/>
        <v>0.3766661356036578</v>
      </c>
    </row>
    <row r="6555" spans="22:26" x14ac:dyDescent="0.3">
      <c r="V6555">
        <v>3.37</v>
      </c>
      <c r="W6555">
        <v>3.1131202605446999</v>
      </c>
      <c r="X6555">
        <f t="shared" si="307"/>
        <v>7.6225441974866526E-2</v>
      </c>
      <c r="Y6555">
        <f t="shared" si="308"/>
        <v>1</v>
      </c>
      <c r="Z6555">
        <f t="shared" si="309"/>
        <v>0.25687973945530018</v>
      </c>
    </row>
    <row r="6556" spans="22:26" x14ac:dyDescent="0.3">
      <c r="V6556">
        <v>2.2200000000000002</v>
      </c>
      <c r="W6556">
        <v>3.134225021274688</v>
      </c>
      <c r="X6556">
        <f t="shared" si="307"/>
        <v>0.41181307264625577</v>
      </c>
      <c r="Y6556">
        <f t="shared" si="308"/>
        <v>0</v>
      </c>
      <c r="Z6556">
        <f t="shared" si="309"/>
        <v>0.91422502127468785</v>
      </c>
    </row>
    <row r="6557" spans="22:26" x14ac:dyDescent="0.3">
      <c r="V6557">
        <v>3.19</v>
      </c>
      <c r="W6557">
        <v>3.022228047908305</v>
      </c>
      <c r="X6557">
        <f t="shared" si="307"/>
        <v>5.2593088429998415E-2</v>
      </c>
      <c r="Y6557">
        <f t="shared" si="308"/>
        <v>1</v>
      </c>
      <c r="Z6557">
        <f t="shared" si="309"/>
        <v>0.16777195209169493</v>
      </c>
    </row>
    <row r="6558" spans="22:26" x14ac:dyDescent="0.3">
      <c r="V6558">
        <v>3.94</v>
      </c>
      <c r="W6558">
        <v>3.1293687899769131</v>
      </c>
      <c r="X6558">
        <f t="shared" si="307"/>
        <v>0.20574396193479361</v>
      </c>
      <c r="Y6558">
        <f t="shared" si="308"/>
        <v>0</v>
      </c>
      <c r="Z6558">
        <f t="shared" si="309"/>
        <v>0.8106312100230868</v>
      </c>
    </row>
    <row r="6559" spans="22:26" x14ac:dyDescent="0.3">
      <c r="V6559">
        <v>2.95</v>
      </c>
      <c r="W6559">
        <v>3.2612257224577661</v>
      </c>
      <c r="X6559">
        <f t="shared" si="307"/>
        <v>0.1055002449009376</v>
      </c>
      <c r="Y6559">
        <f t="shared" si="308"/>
        <v>1</v>
      </c>
      <c r="Z6559">
        <f t="shared" si="309"/>
        <v>0.31122572245776592</v>
      </c>
    </row>
    <row r="6560" spans="22:26" x14ac:dyDescent="0.3">
      <c r="V6560">
        <v>2.65</v>
      </c>
      <c r="W6560">
        <v>3.0364871331042931</v>
      </c>
      <c r="X6560">
        <f t="shared" si="307"/>
        <v>0.14584420117143138</v>
      </c>
      <c r="Y6560">
        <f t="shared" si="308"/>
        <v>1</v>
      </c>
      <c r="Z6560">
        <f t="shared" si="309"/>
        <v>0.38648713310429317</v>
      </c>
    </row>
    <row r="6561" spans="22:26" x14ac:dyDescent="0.3">
      <c r="V6561">
        <v>2.21</v>
      </c>
      <c r="W6561">
        <v>3.1749686440517531</v>
      </c>
      <c r="X6561">
        <f t="shared" si="307"/>
        <v>0.43663739549853081</v>
      </c>
      <c r="Y6561">
        <f t="shared" si="308"/>
        <v>0</v>
      </c>
      <c r="Z6561">
        <f t="shared" si="309"/>
        <v>0.96496864405175309</v>
      </c>
    </row>
    <row r="6562" spans="22:26" x14ac:dyDescent="0.3">
      <c r="V6562">
        <v>3.33</v>
      </c>
      <c r="W6562">
        <v>3.291861869394126</v>
      </c>
      <c r="X6562">
        <f t="shared" si="307"/>
        <v>1.1452892073836072E-2</v>
      </c>
      <c r="Y6562">
        <f t="shared" si="308"/>
        <v>1</v>
      </c>
      <c r="Z6562">
        <f t="shared" si="309"/>
        <v>3.8138130605874121E-2</v>
      </c>
    </row>
    <row r="6563" spans="22:26" x14ac:dyDescent="0.3">
      <c r="V6563">
        <v>3.43</v>
      </c>
      <c r="W6563">
        <v>3.1235763128319691</v>
      </c>
      <c r="X6563">
        <f t="shared" si="307"/>
        <v>8.9336351944032361E-2</v>
      </c>
      <c r="Y6563">
        <f t="shared" si="308"/>
        <v>1</v>
      </c>
      <c r="Z6563">
        <f t="shared" si="309"/>
        <v>0.30642368716803103</v>
      </c>
    </row>
    <row r="6564" spans="22:26" x14ac:dyDescent="0.3">
      <c r="V6564">
        <v>3.31</v>
      </c>
      <c r="W6564">
        <v>3.231263557825593</v>
      </c>
      <c r="X6564">
        <f t="shared" si="307"/>
        <v>2.3787444765681873E-2</v>
      </c>
      <c r="Y6564">
        <f t="shared" si="308"/>
        <v>1</v>
      </c>
      <c r="Z6564">
        <f t="shared" si="309"/>
        <v>7.8736442174407006E-2</v>
      </c>
    </row>
    <row r="6565" spans="22:26" x14ac:dyDescent="0.3">
      <c r="V6565">
        <v>2.94</v>
      </c>
      <c r="W6565">
        <v>3.219528606065321</v>
      </c>
      <c r="X6565">
        <f t="shared" si="307"/>
        <v>9.5077757165075188E-2</v>
      </c>
      <c r="Y6565">
        <f t="shared" si="308"/>
        <v>1</v>
      </c>
      <c r="Z6565">
        <f t="shared" si="309"/>
        <v>0.27952860606532104</v>
      </c>
    </row>
    <row r="6566" spans="22:26" x14ac:dyDescent="0.3">
      <c r="V6566">
        <v>3.47</v>
      </c>
      <c r="W6566">
        <v>3.2453282676185071</v>
      </c>
      <c r="X6566">
        <f t="shared" si="307"/>
        <v>6.474689693991155E-2</v>
      </c>
      <c r="Y6566">
        <f t="shared" si="308"/>
        <v>1</v>
      </c>
      <c r="Z6566">
        <f t="shared" si="309"/>
        <v>0.22467173238149307</v>
      </c>
    </row>
    <row r="6567" spans="22:26" x14ac:dyDescent="0.3">
      <c r="V6567">
        <v>2.99</v>
      </c>
      <c r="W6567">
        <v>3.4213157766273219</v>
      </c>
      <c r="X6567">
        <f t="shared" si="307"/>
        <v>0.14425276810278315</v>
      </c>
      <c r="Y6567">
        <f t="shared" si="308"/>
        <v>1</v>
      </c>
      <c r="Z6567">
        <f t="shared" si="309"/>
        <v>0.43131577662732168</v>
      </c>
    </row>
    <row r="6568" spans="22:26" x14ac:dyDescent="0.3">
      <c r="V6568">
        <v>3.29</v>
      </c>
      <c r="W6568">
        <v>3.1434185024553161</v>
      </c>
      <c r="X6568">
        <f t="shared" si="307"/>
        <v>4.4553646670116707E-2</v>
      </c>
      <c r="Y6568">
        <f t="shared" si="308"/>
        <v>1</v>
      </c>
      <c r="Z6568">
        <f t="shared" si="309"/>
        <v>0.14658149754468397</v>
      </c>
    </row>
    <row r="6569" spans="22:26" x14ac:dyDescent="0.3">
      <c r="V6569">
        <v>3.5</v>
      </c>
      <c r="W6569">
        <v>3.2802511134657801</v>
      </c>
      <c r="X6569">
        <f t="shared" si="307"/>
        <v>6.2785396152634246E-2</v>
      </c>
      <c r="Y6569">
        <f t="shared" si="308"/>
        <v>1</v>
      </c>
      <c r="Z6569">
        <f t="shared" si="309"/>
        <v>0.21974888653421987</v>
      </c>
    </row>
    <row r="6570" spans="22:26" x14ac:dyDescent="0.3">
      <c r="V6570">
        <v>2.77</v>
      </c>
      <c r="W6570">
        <v>3.3100898925753168</v>
      </c>
      <c r="X6570">
        <f t="shared" si="307"/>
        <v>0.19497830056870644</v>
      </c>
      <c r="Y6570">
        <f t="shared" si="308"/>
        <v>1</v>
      </c>
      <c r="Z6570">
        <f t="shared" si="309"/>
        <v>0.54008989257531681</v>
      </c>
    </row>
    <row r="6571" spans="22:26" x14ac:dyDescent="0.3">
      <c r="V6571">
        <v>2.99</v>
      </c>
      <c r="W6571">
        <v>3.0951959504817408</v>
      </c>
      <c r="X6571">
        <f t="shared" si="307"/>
        <v>3.5182592134361396E-2</v>
      </c>
      <c r="Y6571">
        <f t="shared" si="308"/>
        <v>1</v>
      </c>
      <c r="Z6571">
        <f t="shared" si="309"/>
        <v>0.10519595048174057</v>
      </c>
    </row>
    <row r="6572" spans="22:26" x14ac:dyDescent="0.3">
      <c r="V6572">
        <v>3.47</v>
      </c>
      <c r="W6572">
        <v>3.2578254001193399</v>
      </c>
      <c r="X6572">
        <f t="shared" si="307"/>
        <v>6.1145417833043322E-2</v>
      </c>
      <c r="Y6572">
        <f t="shared" si="308"/>
        <v>1</v>
      </c>
      <c r="Z6572">
        <f t="shared" si="309"/>
        <v>0.21217459988066034</v>
      </c>
    </row>
    <row r="6573" spans="22:26" x14ac:dyDescent="0.3">
      <c r="V6573">
        <v>3.08</v>
      </c>
      <c r="W6573">
        <v>3.0316545724476911</v>
      </c>
      <c r="X6573">
        <f t="shared" si="307"/>
        <v>1.5696567387113301E-2</v>
      </c>
      <c r="Y6573">
        <f t="shared" si="308"/>
        <v>1</v>
      </c>
      <c r="Z6573">
        <f t="shared" si="309"/>
        <v>4.8345427552308973E-2</v>
      </c>
    </row>
    <row r="6574" spans="22:26" x14ac:dyDescent="0.3">
      <c r="V6574">
        <v>2.4500000000000002</v>
      </c>
      <c r="W6574">
        <v>3.0645263341067519</v>
      </c>
      <c r="X6574">
        <f t="shared" si="307"/>
        <v>0.25082707514561292</v>
      </c>
      <c r="Y6574">
        <f t="shared" si="308"/>
        <v>0</v>
      </c>
      <c r="Z6574">
        <f t="shared" si="309"/>
        <v>0.61452633410675173</v>
      </c>
    </row>
    <row r="6575" spans="22:26" x14ac:dyDescent="0.3">
      <c r="V6575">
        <v>2.3199999999999998</v>
      </c>
      <c r="W6575">
        <v>3.2334952734462519</v>
      </c>
      <c r="X6575">
        <f t="shared" si="307"/>
        <v>0.39374796269235002</v>
      </c>
      <c r="Y6575">
        <f t="shared" si="308"/>
        <v>0</v>
      </c>
      <c r="Z6575">
        <f t="shared" si="309"/>
        <v>0.91349527344625203</v>
      </c>
    </row>
    <row r="6576" spans="22:26" x14ac:dyDescent="0.3">
      <c r="V6576">
        <v>2.23</v>
      </c>
      <c r="W6576">
        <v>3.2026419033323328</v>
      </c>
      <c r="X6576">
        <f t="shared" si="307"/>
        <v>0.43616228848983535</v>
      </c>
      <c r="Y6576">
        <f t="shared" si="308"/>
        <v>0</v>
      </c>
      <c r="Z6576">
        <f t="shared" si="309"/>
        <v>0.9726419033323328</v>
      </c>
    </row>
    <row r="6577" spans="22:26" x14ac:dyDescent="0.3">
      <c r="V6577">
        <v>2.88</v>
      </c>
      <c r="W6577">
        <v>3.2001784610167401</v>
      </c>
      <c r="X6577">
        <f t="shared" si="307"/>
        <v>0.11117307674192368</v>
      </c>
      <c r="Y6577">
        <f t="shared" si="308"/>
        <v>1</v>
      </c>
      <c r="Z6577">
        <f t="shared" si="309"/>
        <v>0.32017846101674019</v>
      </c>
    </row>
    <row r="6578" spans="22:26" x14ac:dyDescent="0.3">
      <c r="V6578">
        <v>2.87</v>
      </c>
      <c r="W6578">
        <v>3.009516311064282</v>
      </c>
      <c r="X6578">
        <f t="shared" si="307"/>
        <v>4.861195507466267E-2</v>
      </c>
      <c r="Y6578">
        <f t="shared" si="308"/>
        <v>1</v>
      </c>
      <c r="Z6578">
        <f t="shared" si="309"/>
        <v>0.13951631106428186</v>
      </c>
    </row>
    <row r="6579" spans="22:26" x14ac:dyDescent="0.3">
      <c r="V6579">
        <v>2.44</v>
      </c>
      <c r="W6579">
        <v>3.232672370944671</v>
      </c>
      <c r="X6579">
        <f t="shared" si="307"/>
        <v>0.32486572579699635</v>
      </c>
      <c r="Y6579">
        <f t="shared" si="308"/>
        <v>0</v>
      </c>
      <c r="Z6579">
        <f t="shared" si="309"/>
        <v>0.79267237094467102</v>
      </c>
    </row>
    <row r="6580" spans="22:26" x14ac:dyDescent="0.3">
      <c r="V6580">
        <v>2.56</v>
      </c>
      <c r="W6580">
        <v>3.159231313199272</v>
      </c>
      <c r="X6580">
        <f t="shared" si="307"/>
        <v>0.2340747317184656</v>
      </c>
      <c r="Y6580">
        <f t="shared" si="308"/>
        <v>0</v>
      </c>
      <c r="Z6580">
        <f t="shared" si="309"/>
        <v>0.59923131319927192</v>
      </c>
    </row>
    <row r="6581" spans="22:26" x14ac:dyDescent="0.3">
      <c r="V6581">
        <v>3.72</v>
      </c>
      <c r="W6581">
        <v>3.179458971939332</v>
      </c>
      <c r="X6581">
        <f t="shared" si="307"/>
        <v>0.14530672797329788</v>
      </c>
      <c r="Y6581">
        <f t="shared" si="308"/>
        <v>1</v>
      </c>
      <c r="Z6581">
        <f t="shared" si="309"/>
        <v>0.54054102806066817</v>
      </c>
    </row>
    <row r="6582" spans="22:26" x14ac:dyDescent="0.3">
      <c r="V6582">
        <v>3.23</v>
      </c>
      <c r="W6582">
        <v>3.184237424388404</v>
      </c>
      <c r="X6582">
        <f t="shared" si="307"/>
        <v>1.4167980065509605E-2</v>
      </c>
      <c r="Y6582">
        <f t="shared" si="308"/>
        <v>1</v>
      </c>
      <c r="Z6582">
        <f t="shared" si="309"/>
        <v>4.5762575611596024E-2</v>
      </c>
    </row>
    <row r="6583" spans="22:26" x14ac:dyDescent="0.3">
      <c r="V6583">
        <v>3.49</v>
      </c>
      <c r="W6583">
        <v>3.2167803660049699</v>
      </c>
      <c r="X6583">
        <f t="shared" si="307"/>
        <v>7.8286428078805259E-2</v>
      </c>
      <c r="Y6583">
        <f t="shared" si="308"/>
        <v>1</v>
      </c>
      <c r="Z6583">
        <f t="shared" si="309"/>
        <v>0.27321963399503035</v>
      </c>
    </row>
    <row r="6584" spans="22:26" x14ac:dyDescent="0.3">
      <c r="V6584">
        <v>2.93</v>
      </c>
      <c r="W6584">
        <v>3.2278487015013209</v>
      </c>
      <c r="X6584">
        <f t="shared" si="307"/>
        <v>0.10165484692877839</v>
      </c>
      <c r="Y6584">
        <f t="shared" si="308"/>
        <v>1</v>
      </c>
      <c r="Z6584">
        <f t="shared" si="309"/>
        <v>0.2978487015013207</v>
      </c>
    </row>
    <row r="6585" spans="22:26" x14ac:dyDescent="0.3">
      <c r="V6585">
        <v>4.07</v>
      </c>
      <c r="W6585">
        <v>3.136883420427607</v>
      </c>
      <c r="X6585">
        <f t="shared" si="307"/>
        <v>0.22926697286790987</v>
      </c>
      <c r="Y6585">
        <f t="shared" si="308"/>
        <v>0</v>
      </c>
      <c r="Z6585">
        <f t="shared" si="309"/>
        <v>0.93311657957239325</v>
      </c>
    </row>
    <row r="6586" spans="22:26" x14ac:dyDescent="0.3">
      <c r="V6586">
        <v>3.01</v>
      </c>
      <c r="W6586">
        <v>3.314215806593432</v>
      </c>
      <c r="X6586">
        <f t="shared" si="307"/>
        <v>0.10106837428353228</v>
      </c>
      <c r="Y6586">
        <f t="shared" si="308"/>
        <v>1</v>
      </c>
      <c r="Z6586">
        <f t="shared" si="309"/>
        <v>0.30421580659343217</v>
      </c>
    </row>
    <row r="6587" spans="22:26" x14ac:dyDescent="0.3">
      <c r="V6587">
        <v>3.07</v>
      </c>
      <c r="W6587">
        <v>3.152321941790782</v>
      </c>
      <c r="X6587">
        <f t="shared" si="307"/>
        <v>2.6814964752697758E-2</v>
      </c>
      <c r="Y6587">
        <f t="shared" si="308"/>
        <v>1</v>
      </c>
      <c r="Z6587">
        <f t="shared" si="309"/>
        <v>8.2321941790782116E-2</v>
      </c>
    </row>
    <row r="6588" spans="22:26" x14ac:dyDescent="0.3">
      <c r="V6588">
        <v>2.77</v>
      </c>
      <c r="W6588">
        <v>3.0799107733286322</v>
      </c>
      <c r="X6588">
        <f t="shared" si="307"/>
        <v>0.11188114560600439</v>
      </c>
      <c r="Y6588">
        <f t="shared" si="308"/>
        <v>1</v>
      </c>
      <c r="Z6588">
        <f t="shared" si="309"/>
        <v>0.30991077332863215</v>
      </c>
    </row>
    <row r="6589" spans="22:26" x14ac:dyDescent="0.3">
      <c r="V6589">
        <v>3.45</v>
      </c>
      <c r="W6589">
        <v>3.419262364559934</v>
      </c>
      <c r="X6589">
        <f t="shared" si="307"/>
        <v>8.9094595478452568E-3</v>
      </c>
      <c r="Y6589">
        <f t="shared" si="308"/>
        <v>1</v>
      </c>
      <c r="Z6589">
        <f t="shared" si="309"/>
        <v>3.0737635440066136E-2</v>
      </c>
    </row>
    <row r="6590" spans="22:26" x14ac:dyDescent="0.3">
      <c r="V6590">
        <v>2.96</v>
      </c>
      <c r="W6590">
        <v>3.261763575434812</v>
      </c>
      <c r="X6590">
        <f t="shared" si="307"/>
        <v>0.10194715386311218</v>
      </c>
      <c r="Y6590">
        <f t="shared" si="308"/>
        <v>1</v>
      </c>
      <c r="Z6590">
        <f t="shared" si="309"/>
        <v>0.30176357543481203</v>
      </c>
    </row>
    <row r="6591" spans="22:26" x14ac:dyDescent="0.3">
      <c r="V6591">
        <v>2.73</v>
      </c>
      <c r="W6591">
        <v>3.291515143043251</v>
      </c>
      <c r="X6591">
        <f t="shared" si="307"/>
        <v>0.20568320257994543</v>
      </c>
      <c r="Y6591">
        <f t="shared" si="308"/>
        <v>0</v>
      </c>
      <c r="Z6591">
        <f t="shared" si="309"/>
        <v>0.56151514304325101</v>
      </c>
    </row>
    <row r="6592" spans="22:26" x14ac:dyDescent="0.3">
      <c r="V6592">
        <v>3.12</v>
      </c>
      <c r="W6592">
        <v>3.1827990887813771</v>
      </c>
      <c r="X6592">
        <f t="shared" si="307"/>
        <v>2.0127913070954156E-2</v>
      </c>
      <c r="Y6592">
        <f t="shared" si="308"/>
        <v>1</v>
      </c>
      <c r="Z6592">
        <f t="shared" si="309"/>
        <v>6.2799088781376966E-2</v>
      </c>
    </row>
    <row r="6593" spans="22:26" x14ac:dyDescent="0.3">
      <c r="V6593">
        <v>3.95</v>
      </c>
      <c r="W6593">
        <v>3.4587001407804219</v>
      </c>
      <c r="X6593">
        <f t="shared" si="307"/>
        <v>0.12437971119482995</v>
      </c>
      <c r="Y6593">
        <f t="shared" si="308"/>
        <v>1</v>
      </c>
      <c r="Z6593">
        <f t="shared" si="309"/>
        <v>0.49129985921957831</v>
      </c>
    </row>
    <row r="6594" spans="22:26" x14ac:dyDescent="0.3">
      <c r="V6594">
        <v>2.93</v>
      </c>
      <c r="W6594">
        <v>3.097847581761175</v>
      </c>
      <c r="X6594">
        <f t="shared" si="307"/>
        <v>5.7285864082312239E-2</v>
      </c>
      <c r="Y6594">
        <f t="shared" si="308"/>
        <v>1</v>
      </c>
      <c r="Z6594">
        <f t="shared" si="309"/>
        <v>0.16784758176117487</v>
      </c>
    </row>
    <row r="6595" spans="22:26" x14ac:dyDescent="0.3">
      <c r="V6595">
        <v>2.88</v>
      </c>
      <c r="W6595">
        <v>3.21321033091191</v>
      </c>
      <c r="X6595">
        <f t="shared" ref="X6595:X6658" si="310">ABS(V6595-W6595)/V6595</f>
        <v>0.11569803156663545</v>
      </c>
      <c r="Y6595">
        <f t="shared" ref="Y6595:Y6658" si="311">IF(AND(W6595 &lt;= 1.2*V6595, W6595 &gt;= 0.8*V6595), 1, 0)</f>
        <v>1</v>
      </c>
      <c r="Z6595">
        <f t="shared" ref="Z6595:Z6658" si="312">ABS(V6595-W6595)</f>
        <v>0.3332103309119101</v>
      </c>
    </row>
    <row r="6596" spans="22:26" x14ac:dyDescent="0.3">
      <c r="V6596">
        <v>2.75</v>
      </c>
      <c r="W6596">
        <v>3.0440923101732169</v>
      </c>
      <c r="X6596">
        <f t="shared" si="310"/>
        <v>0.10694265824480614</v>
      </c>
      <c r="Y6596">
        <f t="shared" si="311"/>
        <v>1</v>
      </c>
      <c r="Z6596">
        <f t="shared" si="312"/>
        <v>0.29409231017321691</v>
      </c>
    </row>
    <row r="6597" spans="22:26" x14ac:dyDescent="0.3">
      <c r="V6597">
        <v>2.2599999999999998</v>
      </c>
      <c r="W6597">
        <v>3.1476838191973182</v>
      </c>
      <c r="X6597">
        <f t="shared" si="310"/>
        <v>0.39278045097226483</v>
      </c>
      <c r="Y6597">
        <f t="shared" si="311"/>
        <v>0</v>
      </c>
      <c r="Z6597">
        <f t="shared" si="312"/>
        <v>0.88768381919731842</v>
      </c>
    </row>
    <row r="6598" spans="22:26" x14ac:dyDescent="0.3">
      <c r="V6598">
        <v>3.4</v>
      </c>
      <c r="W6598">
        <v>3.2910479636695982</v>
      </c>
      <c r="X6598">
        <f t="shared" si="310"/>
        <v>3.2044716567765218E-2</v>
      </c>
      <c r="Y6598">
        <f t="shared" si="311"/>
        <v>1</v>
      </c>
      <c r="Z6598">
        <f t="shared" si="312"/>
        <v>0.10895203633040174</v>
      </c>
    </row>
    <row r="6599" spans="22:26" x14ac:dyDescent="0.3">
      <c r="V6599">
        <v>3.37</v>
      </c>
      <c r="W6599">
        <v>3.090090140716339</v>
      </c>
      <c r="X6599">
        <f t="shared" si="310"/>
        <v>8.3059305425418714E-2</v>
      </c>
      <c r="Y6599">
        <f t="shared" si="311"/>
        <v>1</v>
      </c>
      <c r="Z6599">
        <f t="shared" si="312"/>
        <v>0.27990985928366108</v>
      </c>
    </row>
    <row r="6600" spans="22:26" x14ac:dyDescent="0.3">
      <c r="V6600">
        <v>2.98</v>
      </c>
      <c r="W6600">
        <v>3.338259138649232</v>
      </c>
      <c r="X6600">
        <f t="shared" si="310"/>
        <v>0.12022118746618522</v>
      </c>
      <c r="Y6600">
        <f t="shared" si="311"/>
        <v>1</v>
      </c>
      <c r="Z6600">
        <f t="shared" si="312"/>
        <v>0.35825913864923198</v>
      </c>
    </row>
    <row r="6601" spans="22:26" x14ac:dyDescent="0.3">
      <c r="V6601">
        <v>3.63</v>
      </c>
      <c r="W6601">
        <v>3.0969836630157692</v>
      </c>
      <c r="X6601">
        <f t="shared" si="310"/>
        <v>0.14683645646948504</v>
      </c>
      <c r="Y6601">
        <f t="shared" si="311"/>
        <v>1</v>
      </c>
      <c r="Z6601">
        <f t="shared" si="312"/>
        <v>0.53301633698423068</v>
      </c>
    </row>
    <row r="6602" spans="22:26" x14ac:dyDescent="0.3">
      <c r="V6602">
        <v>4.16</v>
      </c>
      <c r="W6602">
        <v>3.2499297351212642</v>
      </c>
      <c r="X6602">
        <f t="shared" si="310"/>
        <v>0.21876689059585</v>
      </c>
      <c r="Y6602">
        <f t="shared" si="311"/>
        <v>0</v>
      </c>
      <c r="Z6602">
        <f t="shared" si="312"/>
        <v>0.91007026487873599</v>
      </c>
    </row>
    <row r="6603" spans="22:26" x14ac:dyDescent="0.3">
      <c r="V6603">
        <v>4.1399999999999997</v>
      </c>
      <c r="W6603">
        <v>3.307493394216916</v>
      </c>
      <c r="X6603">
        <f t="shared" si="310"/>
        <v>0.2010885521215178</v>
      </c>
      <c r="Y6603">
        <f t="shared" si="311"/>
        <v>0</v>
      </c>
      <c r="Z6603">
        <f t="shared" si="312"/>
        <v>0.83250660578308366</v>
      </c>
    </row>
    <row r="6604" spans="22:26" x14ac:dyDescent="0.3">
      <c r="V6604">
        <v>3.45</v>
      </c>
      <c r="W6604">
        <v>3.2411787509896621</v>
      </c>
      <c r="X6604">
        <f t="shared" si="310"/>
        <v>6.0527898263866099E-2</v>
      </c>
      <c r="Y6604">
        <f t="shared" si="311"/>
        <v>1</v>
      </c>
      <c r="Z6604">
        <f t="shared" si="312"/>
        <v>0.20882124901033805</v>
      </c>
    </row>
    <row r="6605" spans="22:26" x14ac:dyDescent="0.3">
      <c r="V6605">
        <v>2.8</v>
      </c>
      <c r="W6605">
        <v>3.129654613589008</v>
      </c>
      <c r="X6605">
        <f t="shared" si="310"/>
        <v>0.11773379056750292</v>
      </c>
      <c r="Y6605">
        <f t="shared" si="311"/>
        <v>1</v>
      </c>
      <c r="Z6605">
        <f t="shared" si="312"/>
        <v>0.32965461358900816</v>
      </c>
    </row>
    <row r="6606" spans="22:26" x14ac:dyDescent="0.3">
      <c r="V6606">
        <v>2.0299999999999998</v>
      </c>
      <c r="W6606">
        <v>3.2110925893946631</v>
      </c>
      <c r="X6606">
        <f t="shared" si="310"/>
        <v>0.58181900955402144</v>
      </c>
      <c r="Y6606">
        <f t="shared" si="311"/>
        <v>0</v>
      </c>
      <c r="Z6606">
        <f t="shared" si="312"/>
        <v>1.1810925893946633</v>
      </c>
    </row>
    <row r="6607" spans="22:26" x14ac:dyDescent="0.3">
      <c r="V6607">
        <v>4.01</v>
      </c>
      <c r="W6607">
        <v>3.3842165260141841</v>
      </c>
      <c r="X6607">
        <f t="shared" si="310"/>
        <v>0.15605572917352012</v>
      </c>
      <c r="Y6607">
        <f t="shared" si="311"/>
        <v>1</v>
      </c>
      <c r="Z6607">
        <f t="shared" si="312"/>
        <v>0.62578347398581569</v>
      </c>
    </row>
    <row r="6608" spans="22:26" x14ac:dyDescent="0.3">
      <c r="V6608">
        <v>2.78</v>
      </c>
      <c r="W6608">
        <v>3.1933261833859339</v>
      </c>
      <c r="X6608">
        <f t="shared" si="310"/>
        <v>0.14867848323235039</v>
      </c>
      <c r="Y6608">
        <f t="shared" si="311"/>
        <v>1</v>
      </c>
      <c r="Z6608">
        <f t="shared" si="312"/>
        <v>0.41332618338593408</v>
      </c>
    </row>
    <row r="6609" spans="22:26" x14ac:dyDescent="0.3">
      <c r="V6609">
        <v>3.1</v>
      </c>
      <c r="W6609">
        <v>3.1324725371008459</v>
      </c>
      <c r="X6609">
        <f t="shared" si="310"/>
        <v>1.0475011968014791E-2</v>
      </c>
      <c r="Y6609">
        <f t="shared" si="311"/>
        <v>1</v>
      </c>
      <c r="Z6609">
        <f t="shared" si="312"/>
        <v>3.2472537100845855E-2</v>
      </c>
    </row>
    <row r="6610" spans="22:26" x14ac:dyDescent="0.3">
      <c r="V6610">
        <v>3.51</v>
      </c>
      <c r="W6610">
        <v>3.3256050288617218</v>
      </c>
      <c r="X6610">
        <f t="shared" si="310"/>
        <v>5.2534179811475207E-2</v>
      </c>
      <c r="Y6610">
        <f t="shared" si="311"/>
        <v>1</v>
      </c>
      <c r="Z6610">
        <f t="shared" si="312"/>
        <v>0.18439497113827796</v>
      </c>
    </row>
    <row r="6611" spans="22:26" x14ac:dyDescent="0.3">
      <c r="V6611">
        <v>3.69</v>
      </c>
      <c r="W6611">
        <v>3.2973978432498932</v>
      </c>
      <c r="X6611">
        <f t="shared" si="310"/>
        <v>0.10639624844176336</v>
      </c>
      <c r="Y6611">
        <f t="shared" si="311"/>
        <v>1</v>
      </c>
      <c r="Z6611">
        <f t="shared" si="312"/>
        <v>0.39260215675010679</v>
      </c>
    </row>
    <row r="6612" spans="22:26" x14ac:dyDescent="0.3">
      <c r="V6612">
        <v>2.52</v>
      </c>
      <c r="W6612">
        <v>3.2108213492041071</v>
      </c>
      <c r="X6612">
        <f t="shared" si="310"/>
        <v>0.2741354560333758</v>
      </c>
      <c r="Y6612">
        <f t="shared" si="311"/>
        <v>0</v>
      </c>
      <c r="Z6612">
        <f t="shared" si="312"/>
        <v>0.69082134920410709</v>
      </c>
    </row>
    <row r="6613" spans="22:26" x14ac:dyDescent="0.3">
      <c r="V6613">
        <v>3.62</v>
      </c>
      <c r="W6613">
        <v>3.3091906853711071</v>
      </c>
      <c r="X6613">
        <f t="shared" si="310"/>
        <v>8.5858926693064372E-2</v>
      </c>
      <c r="Y6613">
        <f t="shared" si="311"/>
        <v>1</v>
      </c>
      <c r="Z6613">
        <f t="shared" si="312"/>
        <v>0.31080931462889305</v>
      </c>
    </row>
    <row r="6614" spans="22:26" x14ac:dyDescent="0.3">
      <c r="V6614">
        <v>2.2200000000000002</v>
      </c>
      <c r="W6614">
        <v>3.1966731132423418</v>
      </c>
      <c r="X6614">
        <f t="shared" si="310"/>
        <v>0.43994284380285653</v>
      </c>
      <c r="Y6614">
        <f t="shared" si="311"/>
        <v>0</v>
      </c>
      <c r="Z6614">
        <f t="shared" si="312"/>
        <v>0.97667311324234163</v>
      </c>
    </row>
    <row r="6615" spans="22:26" x14ac:dyDescent="0.3">
      <c r="V6615">
        <v>3.65</v>
      </c>
      <c r="W6615">
        <v>3.1738730816863452</v>
      </c>
      <c r="X6615">
        <f t="shared" si="310"/>
        <v>0.13044573104483692</v>
      </c>
      <c r="Y6615">
        <f t="shared" si="311"/>
        <v>1</v>
      </c>
      <c r="Z6615">
        <f t="shared" si="312"/>
        <v>0.47612691831365472</v>
      </c>
    </row>
    <row r="6616" spans="22:26" x14ac:dyDescent="0.3">
      <c r="V6616">
        <v>2.75</v>
      </c>
      <c r="W6616">
        <v>3.044266758814175</v>
      </c>
      <c r="X6616">
        <f t="shared" si="310"/>
        <v>0.10700609411424544</v>
      </c>
      <c r="Y6616">
        <f t="shared" si="311"/>
        <v>1</v>
      </c>
      <c r="Z6616">
        <f t="shared" si="312"/>
        <v>0.29426675881417497</v>
      </c>
    </row>
    <row r="6617" spans="22:26" x14ac:dyDescent="0.3">
      <c r="V6617">
        <v>2.77</v>
      </c>
      <c r="W6617">
        <v>3.1308957581009871</v>
      </c>
      <c r="X6617">
        <f t="shared" si="310"/>
        <v>0.13028727729277512</v>
      </c>
      <c r="Y6617">
        <f t="shared" si="311"/>
        <v>1</v>
      </c>
      <c r="Z6617">
        <f t="shared" si="312"/>
        <v>0.36089575810098706</v>
      </c>
    </row>
    <row r="6618" spans="22:26" x14ac:dyDescent="0.3">
      <c r="V6618">
        <v>3.38</v>
      </c>
      <c r="W6618">
        <v>3.3213107749734001</v>
      </c>
      <c r="X6618">
        <f t="shared" si="310"/>
        <v>1.736367604337272E-2</v>
      </c>
      <c r="Y6618">
        <f t="shared" si="311"/>
        <v>1</v>
      </c>
      <c r="Z6618">
        <f t="shared" si="312"/>
        <v>5.8689225026599789E-2</v>
      </c>
    </row>
    <row r="6619" spans="22:26" x14ac:dyDescent="0.3">
      <c r="V6619">
        <v>3.01</v>
      </c>
      <c r="W6619">
        <v>3.0919112771396859</v>
      </c>
      <c r="X6619">
        <f t="shared" si="310"/>
        <v>2.7213048883616666E-2</v>
      </c>
      <c r="Y6619">
        <f t="shared" si="311"/>
        <v>1</v>
      </c>
      <c r="Z6619">
        <f t="shared" si="312"/>
        <v>8.1911277139686156E-2</v>
      </c>
    </row>
    <row r="6620" spans="22:26" x14ac:dyDescent="0.3">
      <c r="V6620">
        <v>3.47</v>
      </c>
      <c r="W6620">
        <v>3.0764516659322738</v>
      </c>
      <c r="X6620">
        <f t="shared" si="310"/>
        <v>0.11341450549502201</v>
      </c>
      <c r="Y6620">
        <f t="shared" si="311"/>
        <v>1</v>
      </c>
      <c r="Z6620">
        <f t="shared" si="312"/>
        <v>0.39354833406772638</v>
      </c>
    </row>
    <row r="6621" spans="22:26" x14ac:dyDescent="0.3">
      <c r="V6621">
        <v>3.06</v>
      </c>
      <c r="W6621">
        <v>3.2229414997295742</v>
      </c>
      <c r="X6621">
        <f t="shared" si="310"/>
        <v>5.3248856120775873E-2</v>
      </c>
      <c r="Y6621">
        <f t="shared" si="311"/>
        <v>1</v>
      </c>
      <c r="Z6621">
        <f t="shared" si="312"/>
        <v>0.16294149972957417</v>
      </c>
    </row>
    <row r="6622" spans="22:26" x14ac:dyDescent="0.3">
      <c r="V6622">
        <v>3.13</v>
      </c>
      <c r="W6622">
        <v>3.1958488231022648</v>
      </c>
      <c r="X6622">
        <f t="shared" si="310"/>
        <v>2.1037962652480806E-2</v>
      </c>
      <c r="Y6622">
        <f t="shared" si="311"/>
        <v>1</v>
      </c>
      <c r="Z6622">
        <f t="shared" si="312"/>
        <v>6.584882310226492E-2</v>
      </c>
    </row>
    <row r="6623" spans="22:26" x14ac:dyDescent="0.3">
      <c r="V6623">
        <v>3.28</v>
      </c>
      <c r="W6623">
        <v>3.2513183474378469</v>
      </c>
      <c r="X6623">
        <f t="shared" si="310"/>
        <v>8.7444062689490676E-3</v>
      </c>
      <c r="Y6623">
        <f t="shared" si="311"/>
        <v>1</v>
      </c>
      <c r="Z6623">
        <f t="shared" si="312"/>
        <v>2.8681652562152937E-2</v>
      </c>
    </row>
    <row r="6624" spans="22:26" x14ac:dyDescent="0.3">
      <c r="V6624">
        <v>4.05</v>
      </c>
      <c r="W6624">
        <v>3.3585464462380061</v>
      </c>
      <c r="X6624">
        <f t="shared" si="310"/>
        <v>0.17072927253382561</v>
      </c>
      <c r="Y6624">
        <f t="shared" si="311"/>
        <v>1</v>
      </c>
      <c r="Z6624">
        <f t="shared" si="312"/>
        <v>0.69145355376199369</v>
      </c>
    </row>
    <row r="6625" spans="22:26" x14ac:dyDescent="0.3">
      <c r="V6625">
        <v>3.28</v>
      </c>
      <c r="W6625">
        <v>3.2717486128191688</v>
      </c>
      <c r="X6625">
        <f t="shared" si="310"/>
        <v>2.5156668234240735E-3</v>
      </c>
      <c r="Y6625">
        <f t="shared" si="311"/>
        <v>1</v>
      </c>
      <c r="Z6625">
        <f t="shared" si="312"/>
        <v>8.2513871808309602E-3</v>
      </c>
    </row>
    <row r="6626" spans="22:26" x14ac:dyDescent="0.3">
      <c r="V6626">
        <v>2.86</v>
      </c>
      <c r="W6626">
        <v>3.0215747568508409</v>
      </c>
      <c r="X6626">
        <f t="shared" si="310"/>
        <v>5.6494670227566782E-2</v>
      </c>
      <c r="Y6626">
        <f t="shared" si="311"/>
        <v>1</v>
      </c>
      <c r="Z6626">
        <f t="shared" si="312"/>
        <v>0.16157475685084099</v>
      </c>
    </row>
    <row r="6627" spans="22:26" x14ac:dyDescent="0.3">
      <c r="V6627">
        <v>2.54</v>
      </c>
      <c r="W6627">
        <v>3.0649782023689518</v>
      </c>
      <c r="X6627">
        <f t="shared" si="310"/>
        <v>0.20668433164131958</v>
      </c>
      <c r="Y6627">
        <f t="shared" si="311"/>
        <v>0</v>
      </c>
      <c r="Z6627">
        <f t="shared" si="312"/>
        <v>0.52497820236895176</v>
      </c>
    </row>
    <row r="6628" spans="22:26" x14ac:dyDescent="0.3">
      <c r="V6628">
        <v>2.97</v>
      </c>
      <c r="W6628">
        <v>3.2597357795785751</v>
      </c>
      <c r="X6628">
        <f t="shared" si="310"/>
        <v>9.7554134538240689E-2</v>
      </c>
      <c r="Y6628">
        <f t="shared" si="311"/>
        <v>1</v>
      </c>
      <c r="Z6628">
        <f t="shared" si="312"/>
        <v>0.28973577957857488</v>
      </c>
    </row>
    <row r="6629" spans="22:26" x14ac:dyDescent="0.3">
      <c r="V6629">
        <v>3.11</v>
      </c>
      <c r="W6629">
        <v>2.9612768491175112</v>
      </c>
      <c r="X6629">
        <f t="shared" si="310"/>
        <v>4.7820948836813079E-2</v>
      </c>
      <c r="Y6629">
        <f t="shared" si="311"/>
        <v>1</v>
      </c>
      <c r="Z6629">
        <f t="shared" si="312"/>
        <v>0.14872315088248866</v>
      </c>
    </row>
    <row r="6630" spans="22:26" x14ac:dyDescent="0.3">
      <c r="V6630">
        <v>3.18</v>
      </c>
      <c r="W6630">
        <v>3.1701933632794188</v>
      </c>
      <c r="X6630">
        <f t="shared" si="310"/>
        <v>3.0838480253400475E-3</v>
      </c>
      <c r="Y6630">
        <f t="shared" si="311"/>
        <v>1</v>
      </c>
      <c r="Z6630">
        <f t="shared" si="312"/>
        <v>9.8066367205813521E-3</v>
      </c>
    </row>
    <row r="6631" spans="22:26" x14ac:dyDescent="0.3">
      <c r="V6631">
        <v>3.73</v>
      </c>
      <c r="W6631">
        <v>3.182122068178566</v>
      </c>
      <c r="X6631">
        <f t="shared" si="310"/>
        <v>0.14688416402719409</v>
      </c>
      <c r="Y6631">
        <f t="shared" si="311"/>
        <v>1</v>
      </c>
      <c r="Z6631">
        <f t="shared" si="312"/>
        <v>0.54787793182143396</v>
      </c>
    </row>
    <row r="6632" spans="22:26" x14ac:dyDescent="0.3">
      <c r="V6632">
        <v>2.74</v>
      </c>
      <c r="W6632">
        <v>3.393939281297552</v>
      </c>
      <c r="X6632">
        <f t="shared" si="310"/>
        <v>0.23866397127647873</v>
      </c>
      <c r="Y6632">
        <f t="shared" si="311"/>
        <v>0</v>
      </c>
      <c r="Z6632">
        <f t="shared" si="312"/>
        <v>0.65393928129755174</v>
      </c>
    </row>
    <row r="6633" spans="22:26" x14ac:dyDescent="0.3">
      <c r="V6633">
        <v>3.42</v>
      </c>
      <c r="W6633">
        <v>3.0821162008643852</v>
      </c>
      <c r="X6633">
        <f t="shared" si="310"/>
        <v>9.8796432495793785E-2</v>
      </c>
      <c r="Y6633">
        <f t="shared" si="311"/>
        <v>1</v>
      </c>
      <c r="Z6633">
        <f t="shared" si="312"/>
        <v>0.33788379913561473</v>
      </c>
    </row>
    <row r="6634" spans="22:26" x14ac:dyDescent="0.3">
      <c r="V6634">
        <v>3.82</v>
      </c>
      <c r="W6634">
        <v>3.2419646299590079</v>
      </c>
      <c r="X6634">
        <f t="shared" si="310"/>
        <v>0.15131815969659476</v>
      </c>
      <c r="Y6634">
        <f t="shared" si="311"/>
        <v>1</v>
      </c>
      <c r="Z6634">
        <f t="shared" si="312"/>
        <v>0.57803537004099192</v>
      </c>
    </row>
    <row r="6635" spans="22:26" x14ac:dyDescent="0.3">
      <c r="V6635">
        <v>3.56</v>
      </c>
      <c r="W6635">
        <v>3.205346732728874</v>
      </c>
      <c r="X6635">
        <f t="shared" si="310"/>
        <v>9.9621704289642135E-2</v>
      </c>
      <c r="Y6635">
        <f t="shared" si="311"/>
        <v>1</v>
      </c>
      <c r="Z6635">
        <f t="shared" si="312"/>
        <v>0.354653267271126</v>
      </c>
    </row>
    <row r="6636" spans="22:26" x14ac:dyDescent="0.3">
      <c r="V6636">
        <v>2.4900000000000002</v>
      </c>
      <c r="W6636">
        <v>3.2200261371163812</v>
      </c>
      <c r="X6636">
        <f t="shared" si="310"/>
        <v>0.29318318759694012</v>
      </c>
      <c r="Y6636">
        <f t="shared" si="311"/>
        <v>0</v>
      </c>
      <c r="Z6636">
        <f t="shared" si="312"/>
        <v>0.73002613711638098</v>
      </c>
    </row>
    <row r="6637" spans="22:26" x14ac:dyDescent="0.3">
      <c r="V6637">
        <v>2.08</v>
      </c>
      <c r="W6637">
        <v>3.0984910047647261</v>
      </c>
      <c r="X6637">
        <f t="shared" si="310"/>
        <v>0.48965913690611823</v>
      </c>
      <c r="Y6637">
        <f t="shared" si="311"/>
        <v>0</v>
      </c>
      <c r="Z6637">
        <f t="shared" si="312"/>
        <v>1.018491004764726</v>
      </c>
    </row>
    <row r="6638" spans="22:26" x14ac:dyDescent="0.3">
      <c r="V6638">
        <v>2.79</v>
      </c>
      <c r="W6638">
        <v>3.2560255007447378</v>
      </c>
      <c r="X6638">
        <f t="shared" si="310"/>
        <v>0.16703422965761211</v>
      </c>
      <c r="Y6638">
        <f t="shared" si="311"/>
        <v>1</v>
      </c>
      <c r="Z6638">
        <f t="shared" si="312"/>
        <v>0.46602550074473781</v>
      </c>
    </row>
    <row r="6639" spans="22:26" x14ac:dyDescent="0.3">
      <c r="V6639">
        <v>2.8</v>
      </c>
      <c r="W6639">
        <v>3.136976736509645</v>
      </c>
      <c r="X6639">
        <f t="shared" si="310"/>
        <v>0.12034883446773044</v>
      </c>
      <c r="Y6639">
        <f t="shared" si="311"/>
        <v>1</v>
      </c>
      <c r="Z6639">
        <f t="shared" si="312"/>
        <v>0.33697673650964521</v>
      </c>
    </row>
    <row r="6640" spans="22:26" x14ac:dyDescent="0.3">
      <c r="V6640">
        <v>2.5499999999999998</v>
      </c>
      <c r="W6640">
        <v>3.1016686933716651</v>
      </c>
      <c r="X6640">
        <f t="shared" si="310"/>
        <v>0.21634066406731972</v>
      </c>
      <c r="Y6640">
        <f t="shared" si="311"/>
        <v>0</v>
      </c>
      <c r="Z6640">
        <f t="shared" si="312"/>
        <v>0.55166869337166524</v>
      </c>
    </row>
    <row r="6641" spans="22:26" x14ac:dyDescent="0.3">
      <c r="V6641">
        <v>3.03</v>
      </c>
      <c r="W6641">
        <v>3.1902733043561131</v>
      </c>
      <c r="X6641">
        <f t="shared" si="310"/>
        <v>5.2895479985515949E-2</v>
      </c>
      <c r="Y6641">
        <f t="shared" si="311"/>
        <v>1</v>
      </c>
      <c r="Z6641">
        <f t="shared" si="312"/>
        <v>0.16027330435611331</v>
      </c>
    </row>
    <row r="6642" spans="22:26" x14ac:dyDescent="0.3">
      <c r="V6642">
        <v>3.9</v>
      </c>
      <c r="W6642">
        <v>3.4201892933040599</v>
      </c>
      <c r="X6642">
        <f t="shared" si="310"/>
        <v>0.12302838633229232</v>
      </c>
      <c r="Y6642">
        <f t="shared" si="311"/>
        <v>1</v>
      </c>
      <c r="Z6642">
        <f t="shared" si="312"/>
        <v>0.47981070669594006</v>
      </c>
    </row>
    <row r="6643" spans="22:26" x14ac:dyDescent="0.3">
      <c r="V6643">
        <v>3.49</v>
      </c>
      <c r="W6643">
        <v>3.0043532854238788</v>
      </c>
      <c r="X6643">
        <f t="shared" si="310"/>
        <v>0.13915378641149609</v>
      </c>
      <c r="Y6643">
        <f t="shared" si="311"/>
        <v>1</v>
      </c>
      <c r="Z6643">
        <f t="shared" si="312"/>
        <v>0.48564671457612141</v>
      </c>
    </row>
    <row r="6644" spans="22:26" x14ac:dyDescent="0.3">
      <c r="V6644">
        <v>3.37</v>
      </c>
      <c r="W6644">
        <v>3.3432007087244222</v>
      </c>
      <c r="X6644">
        <f t="shared" si="310"/>
        <v>7.9523119512100587E-3</v>
      </c>
      <c r="Y6644">
        <f t="shared" si="311"/>
        <v>1</v>
      </c>
      <c r="Z6644">
        <f t="shared" si="312"/>
        <v>2.6799291275577897E-2</v>
      </c>
    </row>
    <row r="6645" spans="22:26" x14ac:dyDescent="0.3">
      <c r="V6645">
        <v>2.2000000000000002</v>
      </c>
      <c r="W6645">
        <v>3.0835534341162698</v>
      </c>
      <c r="X6645">
        <f t="shared" si="310"/>
        <v>0.4016151973255771</v>
      </c>
      <c r="Y6645">
        <f t="shared" si="311"/>
        <v>0</v>
      </c>
      <c r="Z6645">
        <f t="shared" si="312"/>
        <v>0.88355343411626963</v>
      </c>
    </row>
    <row r="6646" spans="22:26" x14ac:dyDescent="0.3">
      <c r="V6646">
        <v>3.12</v>
      </c>
      <c r="W6646">
        <v>2.9674830081418171</v>
      </c>
      <c r="X6646">
        <f t="shared" si="310"/>
        <v>4.8883651236597117E-2</v>
      </c>
      <c r="Y6646">
        <f t="shared" si="311"/>
        <v>1</v>
      </c>
      <c r="Z6646">
        <f t="shared" si="312"/>
        <v>0.15251699185818302</v>
      </c>
    </row>
    <row r="6647" spans="22:26" x14ac:dyDescent="0.3">
      <c r="V6647">
        <v>3.31</v>
      </c>
      <c r="W6647">
        <v>3.072331746196959</v>
      </c>
      <c r="X6647">
        <f t="shared" si="310"/>
        <v>7.180309782569215E-2</v>
      </c>
      <c r="Y6647">
        <f t="shared" si="311"/>
        <v>1</v>
      </c>
      <c r="Z6647">
        <f t="shared" si="312"/>
        <v>0.23766825380304102</v>
      </c>
    </row>
    <row r="6648" spans="22:26" x14ac:dyDescent="0.3">
      <c r="V6648">
        <v>3.23</v>
      </c>
      <c r="W6648">
        <v>3.1890535321212079</v>
      </c>
      <c r="X6648">
        <f t="shared" si="310"/>
        <v>1.2676925039873709E-2</v>
      </c>
      <c r="Y6648">
        <f t="shared" si="311"/>
        <v>1</v>
      </c>
      <c r="Z6648">
        <f t="shared" si="312"/>
        <v>4.0946467878792081E-2</v>
      </c>
    </row>
    <row r="6649" spans="22:26" x14ac:dyDescent="0.3">
      <c r="V6649">
        <v>3</v>
      </c>
      <c r="W6649">
        <v>3.0388526005888332</v>
      </c>
      <c r="X6649">
        <f t="shared" si="310"/>
        <v>1.2950866862944407E-2</v>
      </c>
      <c r="Y6649">
        <f t="shared" si="311"/>
        <v>1</v>
      </c>
      <c r="Z6649">
        <f t="shared" si="312"/>
        <v>3.8852600588833219E-2</v>
      </c>
    </row>
    <row r="6650" spans="22:26" x14ac:dyDescent="0.3">
      <c r="V6650">
        <v>3.63</v>
      </c>
      <c r="W6650">
        <v>3.1932166472240842</v>
      </c>
      <c r="X6650">
        <f t="shared" si="310"/>
        <v>0.12032599250025228</v>
      </c>
      <c r="Y6650">
        <f t="shared" si="311"/>
        <v>1</v>
      </c>
      <c r="Z6650">
        <f t="shared" si="312"/>
        <v>0.43678335277591573</v>
      </c>
    </row>
    <row r="6651" spans="22:26" x14ac:dyDescent="0.3">
      <c r="V6651">
        <v>3.11</v>
      </c>
      <c r="W6651">
        <v>3.1616411992710538</v>
      </c>
      <c r="X6651">
        <f t="shared" si="310"/>
        <v>1.6604887225419269E-2</v>
      </c>
      <c r="Y6651">
        <f t="shared" si="311"/>
        <v>1</v>
      </c>
      <c r="Z6651">
        <f t="shared" si="312"/>
        <v>5.1641199271053928E-2</v>
      </c>
    </row>
    <row r="6652" spans="22:26" x14ac:dyDescent="0.3">
      <c r="V6652">
        <v>3.93</v>
      </c>
      <c r="W6652">
        <v>3.2552571752254749</v>
      </c>
      <c r="X6652">
        <f t="shared" si="310"/>
        <v>0.17169028620216928</v>
      </c>
      <c r="Y6652">
        <f t="shared" si="311"/>
        <v>1</v>
      </c>
      <c r="Z6652">
        <f t="shared" si="312"/>
        <v>0.6747428247745253</v>
      </c>
    </row>
    <row r="6653" spans="22:26" x14ac:dyDescent="0.3">
      <c r="V6653">
        <v>2.66</v>
      </c>
      <c r="W6653">
        <v>3.120184189577087</v>
      </c>
      <c r="X6653">
        <f t="shared" si="310"/>
        <v>0.17300157502898</v>
      </c>
      <c r="Y6653">
        <f t="shared" si="311"/>
        <v>1</v>
      </c>
      <c r="Z6653">
        <f t="shared" si="312"/>
        <v>0.46018418957708684</v>
      </c>
    </row>
    <row r="6654" spans="22:26" x14ac:dyDescent="0.3">
      <c r="V6654">
        <v>3.44</v>
      </c>
      <c r="W6654">
        <v>3.2674057907015488</v>
      </c>
      <c r="X6654">
        <f t="shared" si="310"/>
        <v>5.0172735261177659E-2</v>
      </c>
      <c r="Y6654">
        <f t="shared" si="311"/>
        <v>1</v>
      </c>
      <c r="Z6654">
        <f t="shared" si="312"/>
        <v>0.17259420929845115</v>
      </c>
    </row>
    <row r="6655" spans="22:26" x14ac:dyDescent="0.3">
      <c r="V6655">
        <v>3.81</v>
      </c>
      <c r="W6655">
        <v>3.2965380780089322</v>
      </c>
      <c r="X6655">
        <f t="shared" si="310"/>
        <v>0.13476690865907293</v>
      </c>
      <c r="Y6655">
        <f t="shared" si="311"/>
        <v>1</v>
      </c>
      <c r="Z6655">
        <f t="shared" si="312"/>
        <v>0.51346192199106788</v>
      </c>
    </row>
    <row r="6656" spans="22:26" x14ac:dyDescent="0.3">
      <c r="V6656">
        <v>3.42</v>
      </c>
      <c r="W6656">
        <v>3.097503088343275</v>
      </c>
      <c r="X6656">
        <f t="shared" si="310"/>
        <v>9.429734258968564E-2</v>
      </c>
      <c r="Y6656">
        <f t="shared" si="311"/>
        <v>1</v>
      </c>
      <c r="Z6656">
        <f t="shared" si="312"/>
        <v>0.32249691165672489</v>
      </c>
    </row>
    <row r="6657" spans="22:26" x14ac:dyDescent="0.3">
      <c r="V6657">
        <v>3</v>
      </c>
      <c r="W6657">
        <v>2.9147577683555572</v>
      </c>
      <c r="X6657">
        <f t="shared" si="310"/>
        <v>2.841407721481426E-2</v>
      </c>
      <c r="Y6657">
        <f t="shared" si="311"/>
        <v>1</v>
      </c>
      <c r="Z6657">
        <f t="shared" si="312"/>
        <v>8.5242231644442779E-2</v>
      </c>
    </row>
    <row r="6658" spans="22:26" x14ac:dyDescent="0.3">
      <c r="V6658">
        <v>2.57</v>
      </c>
      <c r="W6658">
        <v>3.2944022602804308</v>
      </c>
      <c r="X6658">
        <f t="shared" si="310"/>
        <v>0.28186858376670465</v>
      </c>
      <c r="Y6658">
        <f t="shared" si="311"/>
        <v>0</v>
      </c>
      <c r="Z6658">
        <f t="shared" si="312"/>
        <v>0.72440226028043098</v>
      </c>
    </row>
    <row r="6659" spans="22:26" x14ac:dyDescent="0.3">
      <c r="V6659">
        <v>3.3</v>
      </c>
      <c r="W6659">
        <v>3.1508601656748509</v>
      </c>
      <c r="X6659">
        <f t="shared" ref="X6659:X6722" si="313">ABS(V6659-W6659)/V6659</f>
        <v>4.5193889189439056E-2</v>
      </c>
      <c r="Y6659">
        <f t="shared" ref="Y6659:Y6722" si="314">IF(AND(W6659 &lt;= 1.2*V6659, W6659 &gt;= 0.8*V6659), 1, 0)</f>
        <v>1</v>
      </c>
      <c r="Z6659">
        <f t="shared" ref="Z6659:Z6722" si="315">ABS(V6659-W6659)</f>
        <v>0.14913983432514888</v>
      </c>
    </row>
    <row r="6660" spans="22:26" x14ac:dyDescent="0.3">
      <c r="V6660">
        <v>3.06</v>
      </c>
      <c r="W6660">
        <v>3.0943319972433598</v>
      </c>
      <c r="X6660">
        <f t="shared" si="313"/>
        <v>1.1219606942274437E-2</v>
      </c>
      <c r="Y6660">
        <f t="shared" si="314"/>
        <v>1</v>
      </c>
      <c r="Z6660">
        <f t="shared" si="315"/>
        <v>3.433199724335978E-2</v>
      </c>
    </row>
    <row r="6661" spans="22:26" x14ac:dyDescent="0.3">
      <c r="V6661">
        <v>3.31</v>
      </c>
      <c r="W6661">
        <v>3.1715314403841361</v>
      </c>
      <c r="X6661">
        <f t="shared" si="313"/>
        <v>4.1833401696635623E-2</v>
      </c>
      <c r="Y6661">
        <f t="shared" si="314"/>
        <v>1</v>
      </c>
      <c r="Z6661">
        <f t="shared" si="315"/>
        <v>0.13846855961586391</v>
      </c>
    </row>
    <row r="6662" spans="22:26" x14ac:dyDescent="0.3">
      <c r="V6662">
        <v>2.63</v>
      </c>
      <c r="W6662">
        <v>3.346724273488682</v>
      </c>
      <c r="X6662">
        <f t="shared" si="313"/>
        <v>0.27251873516679925</v>
      </c>
      <c r="Y6662">
        <f t="shared" si="314"/>
        <v>0</v>
      </c>
      <c r="Z6662">
        <f t="shared" si="315"/>
        <v>0.71672427348868206</v>
      </c>
    </row>
    <row r="6663" spans="22:26" x14ac:dyDescent="0.3">
      <c r="V6663">
        <v>3.57</v>
      </c>
      <c r="W6663">
        <v>3.166736923404903</v>
      </c>
      <c r="X6663">
        <f t="shared" si="313"/>
        <v>0.11295884498462097</v>
      </c>
      <c r="Y6663">
        <f t="shared" si="314"/>
        <v>1</v>
      </c>
      <c r="Z6663">
        <f t="shared" si="315"/>
        <v>0.40326307659509686</v>
      </c>
    </row>
    <row r="6664" spans="22:26" x14ac:dyDescent="0.3">
      <c r="V6664">
        <v>2.73</v>
      </c>
      <c r="W6664">
        <v>3.1770113269007072</v>
      </c>
      <c r="X6664">
        <f t="shared" si="313"/>
        <v>0.16374041278414184</v>
      </c>
      <c r="Y6664">
        <f t="shared" si="314"/>
        <v>1</v>
      </c>
      <c r="Z6664">
        <f t="shared" si="315"/>
        <v>0.44701132690070722</v>
      </c>
    </row>
    <row r="6665" spans="22:26" x14ac:dyDescent="0.3">
      <c r="V6665">
        <v>2.77</v>
      </c>
      <c r="W6665">
        <v>3.2161976754839499</v>
      </c>
      <c r="X6665">
        <f t="shared" si="313"/>
        <v>0.16108219331550536</v>
      </c>
      <c r="Y6665">
        <f t="shared" si="314"/>
        <v>1</v>
      </c>
      <c r="Z6665">
        <f t="shared" si="315"/>
        <v>0.44619767548394984</v>
      </c>
    </row>
    <row r="6666" spans="22:26" x14ac:dyDescent="0.3">
      <c r="V6666">
        <v>2.73</v>
      </c>
      <c r="W6666">
        <v>3.3020049987615852</v>
      </c>
      <c r="X6666">
        <f t="shared" si="313"/>
        <v>0.20952564057200923</v>
      </c>
      <c r="Y6666">
        <f t="shared" si="314"/>
        <v>0</v>
      </c>
      <c r="Z6666">
        <f t="shared" si="315"/>
        <v>0.57200499876158517</v>
      </c>
    </row>
    <row r="6667" spans="22:26" x14ac:dyDescent="0.3">
      <c r="V6667">
        <v>2.96</v>
      </c>
      <c r="W6667">
        <v>3.270068342252562</v>
      </c>
      <c r="X6667">
        <f t="shared" si="313"/>
        <v>0.10475281832856827</v>
      </c>
      <c r="Y6667">
        <f t="shared" si="314"/>
        <v>1</v>
      </c>
      <c r="Z6667">
        <f t="shared" si="315"/>
        <v>0.31006834225256208</v>
      </c>
    </row>
    <row r="6668" spans="22:26" x14ac:dyDescent="0.3">
      <c r="V6668">
        <v>3.14</v>
      </c>
      <c r="W6668">
        <v>3.198538522011614</v>
      </c>
      <c r="X6668">
        <f t="shared" si="313"/>
        <v>1.8642841404972584E-2</v>
      </c>
      <c r="Y6668">
        <f t="shared" si="314"/>
        <v>1</v>
      </c>
      <c r="Z6668">
        <f t="shared" si="315"/>
        <v>5.8538522011613914E-2</v>
      </c>
    </row>
    <row r="6669" spans="22:26" x14ac:dyDescent="0.3">
      <c r="V6669">
        <v>2.2200000000000002</v>
      </c>
      <c r="W6669">
        <v>3.026222488824355</v>
      </c>
      <c r="X6669">
        <f t="shared" si="313"/>
        <v>0.36316328325421382</v>
      </c>
      <c r="Y6669">
        <f t="shared" si="314"/>
        <v>0</v>
      </c>
      <c r="Z6669">
        <f t="shared" si="315"/>
        <v>0.80622248882435477</v>
      </c>
    </row>
    <row r="6670" spans="22:26" x14ac:dyDescent="0.3">
      <c r="V6670">
        <v>3.48</v>
      </c>
      <c r="W6670">
        <v>3.2095576242467918</v>
      </c>
      <c r="X6670">
        <f t="shared" si="313"/>
        <v>7.7713326365864421E-2</v>
      </c>
      <c r="Y6670">
        <f t="shared" si="314"/>
        <v>1</v>
      </c>
      <c r="Z6670">
        <f t="shared" si="315"/>
        <v>0.27044237575320818</v>
      </c>
    </row>
    <row r="6671" spans="22:26" x14ac:dyDescent="0.3">
      <c r="V6671">
        <v>3.49</v>
      </c>
      <c r="W6671">
        <v>3.3362535057900851</v>
      </c>
      <c r="X6671">
        <f t="shared" si="313"/>
        <v>4.4053436736365373E-2</v>
      </c>
      <c r="Y6671">
        <f t="shared" si="314"/>
        <v>1</v>
      </c>
      <c r="Z6671">
        <f t="shared" si="315"/>
        <v>0.15374649420991515</v>
      </c>
    </row>
    <row r="6672" spans="22:26" x14ac:dyDescent="0.3">
      <c r="V6672">
        <v>3.04</v>
      </c>
      <c r="W6672">
        <v>3.2492286188898949</v>
      </c>
      <c r="X6672">
        <f t="shared" si="313"/>
        <v>6.882520358220226E-2</v>
      </c>
      <c r="Y6672">
        <f t="shared" si="314"/>
        <v>1</v>
      </c>
      <c r="Z6672">
        <f t="shared" si="315"/>
        <v>0.20922861888989486</v>
      </c>
    </row>
    <row r="6673" spans="22:26" x14ac:dyDescent="0.3">
      <c r="V6673">
        <v>3.77</v>
      </c>
      <c r="W6673">
        <v>3.3244653000213669</v>
      </c>
      <c r="X6673">
        <f t="shared" si="313"/>
        <v>0.11817896551157378</v>
      </c>
      <c r="Y6673">
        <f t="shared" si="314"/>
        <v>1</v>
      </c>
      <c r="Z6673">
        <f t="shared" si="315"/>
        <v>0.44553469997863315</v>
      </c>
    </row>
    <row r="6674" spans="22:26" x14ac:dyDescent="0.3">
      <c r="V6674">
        <v>4.1100000000000003</v>
      </c>
      <c r="W6674">
        <v>3.385546951553851</v>
      </c>
      <c r="X6674">
        <f t="shared" si="313"/>
        <v>0.17626594852704361</v>
      </c>
      <c r="Y6674">
        <f t="shared" si="314"/>
        <v>1</v>
      </c>
      <c r="Z6674">
        <f t="shared" si="315"/>
        <v>0.72445304844614933</v>
      </c>
    </row>
    <row r="6675" spans="22:26" x14ac:dyDescent="0.3">
      <c r="V6675">
        <v>3.3</v>
      </c>
      <c r="W6675">
        <v>3.1978808317983112</v>
      </c>
      <c r="X6675">
        <f t="shared" si="313"/>
        <v>3.0945202485360198E-2</v>
      </c>
      <c r="Y6675">
        <f t="shared" si="314"/>
        <v>1</v>
      </c>
      <c r="Z6675">
        <f t="shared" si="315"/>
        <v>0.10211916820168865</v>
      </c>
    </row>
    <row r="6676" spans="22:26" x14ac:dyDescent="0.3">
      <c r="V6676">
        <v>2.91</v>
      </c>
      <c r="W6676">
        <v>3.0576122077206618</v>
      </c>
      <c r="X6676">
        <f t="shared" si="313"/>
        <v>5.0725844577546954E-2</v>
      </c>
      <c r="Y6676">
        <f t="shared" si="314"/>
        <v>1</v>
      </c>
      <c r="Z6676">
        <f t="shared" si="315"/>
        <v>0.14761220772066164</v>
      </c>
    </row>
    <row r="6677" spans="22:26" x14ac:dyDescent="0.3">
      <c r="V6677">
        <v>3.22</v>
      </c>
      <c r="W6677">
        <v>3.36623378976044</v>
      </c>
      <c r="X6677">
        <f t="shared" si="313"/>
        <v>4.541422042249682E-2</v>
      </c>
      <c r="Y6677">
        <f t="shared" si="314"/>
        <v>1</v>
      </c>
      <c r="Z6677">
        <f t="shared" si="315"/>
        <v>0.14623378976043977</v>
      </c>
    </row>
    <row r="6678" spans="22:26" x14ac:dyDescent="0.3">
      <c r="V6678">
        <v>3.01</v>
      </c>
      <c r="W6678">
        <v>3.224595765467916</v>
      </c>
      <c r="X6678">
        <f t="shared" si="313"/>
        <v>7.1294274241832642E-2</v>
      </c>
      <c r="Y6678">
        <f t="shared" si="314"/>
        <v>1</v>
      </c>
      <c r="Z6678">
        <f t="shared" si="315"/>
        <v>0.21459576546791626</v>
      </c>
    </row>
    <row r="6679" spans="22:26" x14ac:dyDescent="0.3">
      <c r="V6679">
        <v>2.88</v>
      </c>
      <c r="W6679">
        <v>3.1402023069048428</v>
      </c>
      <c r="X6679">
        <f t="shared" si="313"/>
        <v>9.0348023230848243E-2</v>
      </c>
      <c r="Y6679">
        <f t="shared" si="314"/>
        <v>1</v>
      </c>
      <c r="Z6679">
        <f t="shared" si="315"/>
        <v>0.26020230690484292</v>
      </c>
    </row>
    <row r="6680" spans="22:26" x14ac:dyDescent="0.3">
      <c r="V6680">
        <v>3.65</v>
      </c>
      <c r="W6680">
        <v>3.2069241530370292</v>
      </c>
      <c r="X6680">
        <f t="shared" si="313"/>
        <v>0.12139064300355364</v>
      </c>
      <c r="Y6680">
        <f t="shared" si="314"/>
        <v>1</v>
      </c>
      <c r="Z6680">
        <f t="shared" si="315"/>
        <v>0.44307584696297075</v>
      </c>
    </row>
    <row r="6681" spans="22:26" x14ac:dyDescent="0.3">
      <c r="V6681">
        <v>3.31</v>
      </c>
      <c r="W6681">
        <v>3.2292060674157979</v>
      </c>
      <c r="X6681">
        <f t="shared" si="313"/>
        <v>2.4409043076798247E-2</v>
      </c>
      <c r="Y6681">
        <f t="shared" si="314"/>
        <v>1</v>
      </c>
      <c r="Z6681">
        <f t="shared" si="315"/>
        <v>8.0793932584202199E-2</v>
      </c>
    </row>
    <row r="6682" spans="22:26" x14ac:dyDescent="0.3">
      <c r="V6682">
        <v>2.5</v>
      </c>
      <c r="W6682">
        <v>3.2326442482652058</v>
      </c>
      <c r="X6682">
        <f t="shared" si="313"/>
        <v>0.29305769930608233</v>
      </c>
      <c r="Y6682">
        <f t="shared" si="314"/>
        <v>0</v>
      </c>
      <c r="Z6682">
        <f t="shared" si="315"/>
        <v>0.7326442482652058</v>
      </c>
    </row>
    <row r="6683" spans="22:26" x14ac:dyDescent="0.3">
      <c r="V6683">
        <v>3.57</v>
      </c>
      <c r="W6683">
        <v>3.193833526054461</v>
      </c>
      <c r="X6683">
        <f t="shared" si="313"/>
        <v>0.1053687602088344</v>
      </c>
      <c r="Y6683">
        <f t="shared" si="314"/>
        <v>1</v>
      </c>
      <c r="Z6683">
        <f t="shared" si="315"/>
        <v>0.37616647394553882</v>
      </c>
    </row>
    <row r="6684" spans="22:26" x14ac:dyDescent="0.3">
      <c r="V6684">
        <v>3.71</v>
      </c>
      <c r="W6684">
        <v>3.1828671289503889</v>
      </c>
      <c r="X6684">
        <f t="shared" si="313"/>
        <v>0.14208433181930216</v>
      </c>
      <c r="Y6684">
        <f t="shared" si="314"/>
        <v>1</v>
      </c>
      <c r="Z6684">
        <f t="shared" si="315"/>
        <v>0.52713287104961104</v>
      </c>
    </row>
    <row r="6685" spans="22:26" x14ac:dyDescent="0.3">
      <c r="V6685">
        <v>3.76</v>
      </c>
      <c r="W6685">
        <v>3.1183610455221742</v>
      </c>
      <c r="X6685">
        <f t="shared" si="313"/>
        <v>0.17064865810580468</v>
      </c>
      <c r="Y6685">
        <f t="shared" si="314"/>
        <v>1</v>
      </c>
      <c r="Z6685">
        <f t="shared" si="315"/>
        <v>0.6416389544778256</v>
      </c>
    </row>
    <row r="6686" spans="22:26" x14ac:dyDescent="0.3">
      <c r="V6686">
        <v>2.71</v>
      </c>
      <c r="W6686">
        <v>3.1392556744437141</v>
      </c>
      <c r="X6686">
        <f t="shared" si="313"/>
        <v>0.15839692783900891</v>
      </c>
      <c r="Y6686">
        <f t="shared" si="314"/>
        <v>1</v>
      </c>
      <c r="Z6686">
        <f t="shared" si="315"/>
        <v>0.42925567444371415</v>
      </c>
    </row>
    <row r="6687" spans="22:26" x14ac:dyDescent="0.3">
      <c r="V6687">
        <v>2.97</v>
      </c>
      <c r="W6687">
        <v>3.118350102027216</v>
      </c>
      <c r="X6687">
        <f t="shared" si="313"/>
        <v>4.994952930209285E-2</v>
      </c>
      <c r="Y6687">
        <f t="shared" si="314"/>
        <v>1</v>
      </c>
      <c r="Z6687">
        <f t="shared" si="315"/>
        <v>0.14835010202721577</v>
      </c>
    </row>
    <row r="6688" spans="22:26" x14ac:dyDescent="0.3">
      <c r="V6688">
        <v>3.51</v>
      </c>
      <c r="W6688">
        <v>3.2981693026568002</v>
      </c>
      <c r="X6688">
        <f t="shared" si="313"/>
        <v>6.0350626023703592E-2</v>
      </c>
      <c r="Y6688">
        <f t="shared" si="314"/>
        <v>1</v>
      </c>
      <c r="Z6688">
        <f t="shared" si="315"/>
        <v>0.21183069734319959</v>
      </c>
    </row>
    <row r="6689" spans="22:26" x14ac:dyDescent="0.3">
      <c r="V6689">
        <v>2.58</v>
      </c>
      <c r="W6689">
        <v>3.092570953294516</v>
      </c>
      <c r="X6689">
        <f t="shared" si="313"/>
        <v>0.19867091212965735</v>
      </c>
      <c r="Y6689">
        <f t="shared" si="314"/>
        <v>1</v>
      </c>
      <c r="Z6689">
        <f t="shared" si="315"/>
        <v>0.51257095329451596</v>
      </c>
    </row>
    <row r="6690" spans="22:26" x14ac:dyDescent="0.3">
      <c r="V6690">
        <v>2.64</v>
      </c>
      <c r="W6690">
        <v>3.0394596950901001</v>
      </c>
      <c r="X6690">
        <f t="shared" si="313"/>
        <v>0.1513104905644318</v>
      </c>
      <c r="Y6690">
        <f t="shared" si="314"/>
        <v>1</v>
      </c>
      <c r="Z6690">
        <f t="shared" si="315"/>
        <v>0.39945969509009993</v>
      </c>
    </row>
    <row r="6691" spans="22:26" x14ac:dyDescent="0.3">
      <c r="V6691">
        <v>2.94</v>
      </c>
      <c r="W6691">
        <v>3.3247082033891</v>
      </c>
      <c r="X6691">
        <f t="shared" si="313"/>
        <v>0.13085313040445581</v>
      </c>
      <c r="Y6691">
        <f t="shared" si="314"/>
        <v>1</v>
      </c>
      <c r="Z6691">
        <f t="shared" si="315"/>
        <v>0.38470820338910006</v>
      </c>
    </row>
    <row r="6692" spans="22:26" x14ac:dyDescent="0.3">
      <c r="V6692">
        <v>3.38</v>
      </c>
      <c r="W6692">
        <v>3.2288479893737718</v>
      </c>
      <c r="X6692">
        <f t="shared" si="313"/>
        <v>4.4719529771073394E-2</v>
      </c>
      <c r="Y6692">
        <f t="shared" si="314"/>
        <v>1</v>
      </c>
      <c r="Z6692">
        <f t="shared" si="315"/>
        <v>0.15115201062622807</v>
      </c>
    </row>
    <row r="6693" spans="22:26" x14ac:dyDescent="0.3">
      <c r="V6693">
        <v>3.61</v>
      </c>
      <c r="W6693">
        <v>3.0551648105139799</v>
      </c>
      <c r="X6693">
        <f t="shared" si="313"/>
        <v>0.15369395830637672</v>
      </c>
      <c r="Y6693">
        <f t="shared" si="314"/>
        <v>1</v>
      </c>
      <c r="Z6693">
        <f t="shared" si="315"/>
        <v>0.55483518948601995</v>
      </c>
    </row>
    <row r="6694" spans="22:26" x14ac:dyDescent="0.3">
      <c r="V6694">
        <v>3.59</v>
      </c>
      <c r="W6694">
        <v>3.1278229948788292</v>
      </c>
      <c r="X6694">
        <f t="shared" si="313"/>
        <v>0.12874011284712275</v>
      </c>
      <c r="Y6694">
        <f t="shared" si="314"/>
        <v>1</v>
      </c>
      <c r="Z6694">
        <f t="shared" si="315"/>
        <v>0.46217700512117066</v>
      </c>
    </row>
    <row r="6695" spans="22:26" x14ac:dyDescent="0.3">
      <c r="V6695">
        <v>3.47</v>
      </c>
      <c r="W6695">
        <v>3.1985123124510251</v>
      </c>
      <c r="X6695">
        <f t="shared" si="313"/>
        <v>7.8238526671174383E-2</v>
      </c>
      <c r="Y6695">
        <f t="shared" si="314"/>
        <v>1</v>
      </c>
      <c r="Z6695">
        <f t="shared" si="315"/>
        <v>0.27148768754897512</v>
      </c>
    </row>
    <row r="6696" spans="22:26" x14ac:dyDescent="0.3">
      <c r="V6696">
        <v>3.39</v>
      </c>
      <c r="W6696">
        <v>3.3460642239474958</v>
      </c>
      <c r="X6696">
        <f t="shared" si="313"/>
        <v>1.2960405915193013E-2</v>
      </c>
      <c r="Y6696">
        <f t="shared" si="314"/>
        <v>1</v>
      </c>
      <c r="Z6696">
        <f t="shared" si="315"/>
        <v>4.3935776052504316E-2</v>
      </c>
    </row>
    <row r="6697" spans="22:26" x14ac:dyDescent="0.3">
      <c r="V6697">
        <v>2.89</v>
      </c>
      <c r="W6697">
        <v>3.148788414158326</v>
      </c>
      <c r="X6697">
        <f t="shared" si="313"/>
        <v>8.9546164068624867E-2</v>
      </c>
      <c r="Y6697">
        <f t="shared" si="314"/>
        <v>1</v>
      </c>
      <c r="Z6697">
        <f t="shared" si="315"/>
        <v>0.25878841415832587</v>
      </c>
    </row>
    <row r="6698" spans="22:26" x14ac:dyDescent="0.3">
      <c r="V6698">
        <v>3.09</v>
      </c>
      <c r="W6698">
        <v>3.1569711686343429</v>
      </c>
      <c r="X6698">
        <f t="shared" si="313"/>
        <v>2.1673517357392574E-2</v>
      </c>
      <c r="Y6698">
        <f t="shared" si="314"/>
        <v>1</v>
      </c>
      <c r="Z6698">
        <f t="shared" si="315"/>
        <v>6.6971168634343048E-2</v>
      </c>
    </row>
    <row r="6699" spans="22:26" x14ac:dyDescent="0.3">
      <c r="V6699">
        <v>2.67</v>
      </c>
      <c r="W6699">
        <v>3.0212570283162838</v>
      </c>
      <c r="X6699">
        <f t="shared" si="313"/>
        <v>0.13155693944430111</v>
      </c>
      <c r="Y6699">
        <f t="shared" si="314"/>
        <v>1</v>
      </c>
      <c r="Z6699">
        <f t="shared" si="315"/>
        <v>0.35125702831628391</v>
      </c>
    </row>
    <row r="6700" spans="22:26" x14ac:dyDescent="0.3">
      <c r="V6700">
        <v>2.35</v>
      </c>
      <c r="W6700">
        <v>3.269167353799149</v>
      </c>
      <c r="X6700">
        <f t="shared" si="313"/>
        <v>0.39113504416985062</v>
      </c>
      <c r="Y6700">
        <f t="shared" si="314"/>
        <v>0</v>
      </c>
      <c r="Z6700">
        <f t="shared" si="315"/>
        <v>0.91916735379914893</v>
      </c>
    </row>
    <row r="6701" spans="22:26" x14ac:dyDescent="0.3">
      <c r="V6701">
        <v>3.17</v>
      </c>
      <c r="W6701">
        <v>3.109916236934132</v>
      </c>
      <c r="X6701">
        <f t="shared" si="313"/>
        <v>1.8953868475037203E-2</v>
      </c>
      <c r="Y6701">
        <f t="shared" si="314"/>
        <v>1</v>
      </c>
      <c r="Z6701">
        <f t="shared" si="315"/>
        <v>6.0083763065867934E-2</v>
      </c>
    </row>
    <row r="6702" spans="22:26" x14ac:dyDescent="0.3">
      <c r="V6702">
        <v>3.35</v>
      </c>
      <c r="W6702">
        <v>3.2840934653451601</v>
      </c>
      <c r="X6702">
        <f t="shared" si="313"/>
        <v>1.9673592434280591E-2</v>
      </c>
      <c r="Y6702">
        <f t="shared" si="314"/>
        <v>1</v>
      </c>
      <c r="Z6702">
        <f t="shared" si="315"/>
        <v>6.5906534654839977E-2</v>
      </c>
    </row>
    <row r="6703" spans="22:26" x14ac:dyDescent="0.3">
      <c r="V6703">
        <v>3.35</v>
      </c>
      <c r="W6703">
        <v>3.167665767392005</v>
      </c>
      <c r="X6703">
        <f t="shared" si="313"/>
        <v>5.4428129136714951E-2</v>
      </c>
      <c r="Y6703">
        <f t="shared" si="314"/>
        <v>1</v>
      </c>
      <c r="Z6703">
        <f t="shared" si="315"/>
        <v>0.18233423260799508</v>
      </c>
    </row>
    <row r="6704" spans="22:26" x14ac:dyDescent="0.3">
      <c r="V6704">
        <v>2.74</v>
      </c>
      <c r="W6704">
        <v>3.2939379139625848</v>
      </c>
      <c r="X6704">
        <f t="shared" si="313"/>
        <v>0.20216712188415495</v>
      </c>
      <c r="Y6704">
        <f t="shared" si="314"/>
        <v>0</v>
      </c>
      <c r="Z6704">
        <f t="shared" si="315"/>
        <v>0.55393791396258463</v>
      </c>
    </row>
    <row r="6705" spans="22:26" x14ac:dyDescent="0.3">
      <c r="V6705">
        <v>3.56</v>
      </c>
      <c r="W6705">
        <v>3.1424086995323579</v>
      </c>
      <c r="X6705">
        <f t="shared" si="313"/>
        <v>0.11730092709765229</v>
      </c>
      <c r="Y6705">
        <f t="shared" si="314"/>
        <v>1</v>
      </c>
      <c r="Z6705">
        <f t="shared" si="315"/>
        <v>0.41759130046764215</v>
      </c>
    </row>
    <row r="6706" spans="22:26" x14ac:dyDescent="0.3">
      <c r="V6706">
        <v>3.99</v>
      </c>
      <c r="W6706">
        <v>3.3054127949745471</v>
      </c>
      <c r="X6706">
        <f t="shared" si="313"/>
        <v>0.17157574060788297</v>
      </c>
      <c r="Y6706">
        <f t="shared" si="314"/>
        <v>1</v>
      </c>
      <c r="Z6706">
        <f t="shared" si="315"/>
        <v>0.68458720502545312</v>
      </c>
    </row>
    <row r="6707" spans="22:26" x14ac:dyDescent="0.3">
      <c r="V6707">
        <v>2.69</v>
      </c>
      <c r="W6707">
        <v>3.2081094033650519</v>
      </c>
      <c r="X6707">
        <f t="shared" si="313"/>
        <v>0.19260572615801189</v>
      </c>
      <c r="Y6707">
        <f t="shared" si="314"/>
        <v>1</v>
      </c>
      <c r="Z6707">
        <f t="shared" si="315"/>
        <v>0.51810940336505196</v>
      </c>
    </row>
    <row r="6708" spans="22:26" x14ac:dyDescent="0.3">
      <c r="V6708">
        <v>3.13</v>
      </c>
      <c r="W6708">
        <v>3.1638143415927589</v>
      </c>
      <c r="X6708">
        <f t="shared" si="313"/>
        <v>1.0803304023245681E-2</v>
      </c>
      <c r="Y6708">
        <f t="shared" si="314"/>
        <v>1</v>
      </c>
      <c r="Z6708">
        <f t="shared" si="315"/>
        <v>3.3814341592758979E-2</v>
      </c>
    </row>
    <row r="6709" spans="22:26" x14ac:dyDescent="0.3">
      <c r="V6709">
        <v>3.33</v>
      </c>
      <c r="W6709">
        <v>3.3650295928126122</v>
      </c>
      <c r="X6709">
        <f t="shared" si="313"/>
        <v>1.051939724102465E-2</v>
      </c>
      <c r="Y6709">
        <f t="shared" si="314"/>
        <v>1</v>
      </c>
      <c r="Z6709">
        <f t="shared" si="315"/>
        <v>3.5029592812612087E-2</v>
      </c>
    </row>
    <row r="6710" spans="22:26" x14ac:dyDescent="0.3">
      <c r="V6710">
        <v>2.92</v>
      </c>
      <c r="W6710">
        <v>3.1132746223749308</v>
      </c>
      <c r="X6710">
        <f t="shared" si="313"/>
        <v>6.6189939169496878E-2</v>
      </c>
      <c r="Y6710">
        <f t="shared" si="314"/>
        <v>1</v>
      </c>
      <c r="Z6710">
        <f t="shared" si="315"/>
        <v>0.19327462237493087</v>
      </c>
    </row>
    <row r="6711" spans="22:26" x14ac:dyDescent="0.3">
      <c r="V6711">
        <v>2.67</v>
      </c>
      <c r="W6711">
        <v>3.1905527348862268</v>
      </c>
      <c r="X6711">
        <f t="shared" si="313"/>
        <v>0.19496357111843704</v>
      </c>
      <c r="Y6711">
        <f t="shared" si="314"/>
        <v>1</v>
      </c>
      <c r="Z6711">
        <f t="shared" si="315"/>
        <v>0.52055273488622689</v>
      </c>
    </row>
    <row r="6712" spans="22:26" x14ac:dyDescent="0.3">
      <c r="V6712">
        <v>3.51</v>
      </c>
      <c r="W6712">
        <v>3.278067735900108</v>
      </c>
      <c r="X6712">
        <f t="shared" si="313"/>
        <v>6.6077568119627283E-2</v>
      </c>
      <c r="Y6712">
        <f t="shared" si="314"/>
        <v>1</v>
      </c>
      <c r="Z6712">
        <f t="shared" si="315"/>
        <v>0.23193226409989176</v>
      </c>
    </row>
    <row r="6713" spans="22:26" x14ac:dyDescent="0.3">
      <c r="V6713">
        <v>3.61</v>
      </c>
      <c r="W6713">
        <v>3.2254523953722019</v>
      </c>
      <c r="X6713">
        <f t="shared" si="313"/>
        <v>0.10652288216836511</v>
      </c>
      <c r="Y6713">
        <f t="shared" si="314"/>
        <v>1</v>
      </c>
      <c r="Z6713">
        <f t="shared" si="315"/>
        <v>0.38454760462779802</v>
      </c>
    </row>
    <row r="6714" spans="22:26" x14ac:dyDescent="0.3">
      <c r="V6714">
        <v>3.37</v>
      </c>
      <c r="W6714">
        <v>3.1888139396362281</v>
      </c>
      <c r="X6714">
        <f t="shared" si="313"/>
        <v>5.3764409603493185E-2</v>
      </c>
      <c r="Y6714">
        <f t="shared" si="314"/>
        <v>1</v>
      </c>
      <c r="Z6714">
        <f t="shared" si="315"/>
        <v>0.18118606036377205</v>
      </c>
    </row>
    <row r="6715" spans="22:26" x14ac:dyDescent="0.3">
      <c r="V6715">
        <v>3.46</v>
      </c>
      <c r="W6715">
        <v>3.3110493948384372</v>
      </c>
      <c r="X6715">
        <f t="shared" si="313"/>
        <v>4.3049307850162651E-2</v>
      </c>
      <c r="Y6715">
        <f t="shared" si="314"/>
        <v>1</v>
      </c>
      <c r="Z6715">
        <f t="shared" si="315"/>
        <v>0.14895060516156278</v>
      </c>
    </row>
    <row r="6716" spans="22:26" x14ac:dyDescent="0.3">
      <c r="V6716">
        <v>2.59</v>
      </c>
      <c r="W6716">
        <v>3.136637635988357</v>
      </c>
      <c r="X6716">
        <f t="shared" si="313"/>
        <v>0.211057002312107</v>
      </c>
      <c r="Y6716">
        <f t="shared" si="314"/>
        <v>0</v>
      </c>
      <c r="Z6716">
        <f t="shared" si="315"/>
        <v>0.54663763598835713</v>
      </c>
    </row>
    <row r="6717" spans="22:26" x14ac:dyDescent="0.3">
      <c r="V6717">
        <v>3.49</v>
      </c>
      <c r="W6717">
        <v>3.267134851064458</v>
      </c>
      <c r="X6717">
        <f t="shared" si="313"/>
        <v>6.3858208864052204E-2</v>
      </c>
      <c r="Y6717">
        <f t="shared" si="314"/>
        <v>1</v>
      </c>
      <c r="Z6717">
        <f t="shared" si="315"/>
        <v>0.22286514893554221</v>
      </c>
    </row>
    <row r="6718" spans="22:26" x14ac:dyDescent="0.3">
      <c r="V6718">
        <v>3.08</v>
      </c>
      <c r="W6718">
        <v>3.199543346399619</v>
      </c>
      <c r="X6718">
        <f t="shared" si="313"/>
        <v>3.8812774805071087E-2</v>
      </c>
      <c r="Y6718">
        <f t="shared" si="314"/>
        <v>1</v>
      </c>
      <c r="Z6718">
        <f t="shared" si="315"/>
        <v>0.11954334639961894</v>
      </c>
    </row>
    <row r="6719" spans="22:26" x14ac:dyDescent="0.3">
      <c r="V6719">
        <v>3.29</v>
      </c>
      <c r="W6719">
        <v>2.9857316201574271</v>
      </c>
      <c r="X6719">
        <f t="shared" si="313"/>
        <v>9.248279022570606E-2</v>
      </c>
      <c r="Y6719">
        <f t="shared" si="314"/>
        <v>1</v>
      </c>
      <c r="Z6719">
        <f t="shared" si="315"/>
        <v>0.30426837984257293</v>
      </c>
    </row>
    <row r="6720" spans="22:26" x14ac:dyDescent="0.3">
      <c r="V6720">
        <v>3.27</v>
      </c>
      <c r="W6720">
        <v>2.936761743457426</v>
      </c>
      <c r="X6720">
        <f t="shared" si="313"/>
        <v>0.10190772371332538</v>
      </c>
      <c r="Y6720">
        <f t="shared" si="314"/>
        <v>1</v>
      </c>
      <c r="Z6720">
        <f t="shared" si="315"/>
        <v>0.333238256542574</v>
      </c>
    </row>
    <row r="6721" spans="22:26" x14ac:dyDescent="0.3">
      <c r="V6721">
        <v>3.1</v>
      </c>
      <c r="W6721">
        <v>3.2930188421636188</v>
      </c>
      <c r="X6721">
        <f t="shared" si="313"/>
        <v>6.2264142633425404E-2</v>
      </c>
      <c r="Y6721">
        <f t="shared" si="314"/>
        <v>1</v>
      </c>
      <c r="Z6721">
        <f t="shared" si="315"/>
        <v>0.19301884216361875</v>
      </c>
    </row>
    <row r="6722" spans="22:26" x14ac:dyDescent="0.3">
      <c r="V6722">
        <v>2.3199999999999998</v>
      </c>
      <c r="W6722">
        <v>3.187275483696876</v>
      </c>
      <c r="X6722">
        <f t="shared" si="313"/>
        <v>0.37382563952451558</v>
      </c>
      <c r="Y6722">
        <f t="shared" si="314"/>
        <v>0</v>
      </c>
      <c r="Z6722">
        <f t="shared" si="315"/>
        <v>0.86727548369687613</v>
      </c>
    </row>
    <row r="6723" spans="22:26" x14ac:dyDescent="0.3">
      <c r="V6723">
        <v>3.75</v>
      </c>
      <c r="W6723">
        <v>3.3070529246677518</v>
      </c>
      <c r="X6723">
        <f t="shared" ref="X6723:X6786" si="316">ABS(V6723-W6723)/V6723</f>
        <v>0.11811922008859951</v>
      </c>
      <c r="Y6723">
        <f t="shared" ref="Y6723:Y6786" si="317">IF(AND(W6723 &lt;= 1.2*V6723, W6723 &gt;= 0.8*V6723), 1, 0)</f>
        <v>1</v>
      </c>
      <c r="Z6723">
        <f t="shared" ref="Z6723:Z6786" si="318">ABS(V6723-W6723)</f>
        <v>0.4429470753322482</v>
      </c>
    </row>
    <row r="6724" spans="22:26" x14ac:dyDescent="0.3">
      <c r="V6724">
        <v>3.11</v>
      </c>
      <c r="W6724">
        <v>3.141264871118802</v>
      </c>
      <c r="X6724">
        <f t="shared" si="316"/>
        <v>1.0053013221479796E-2</v>
      </c>
      <c r="Y6724">
        <f t="shared" si="317"/>
        <v>1</v>
      </c>
      <c r="Z6724">
        <f t="shared" si="318"/>
        <v>3.1264871118802162E-2</v>
      </c>
    </row>
    <row r="6725" spans="22:26" x14ac:dyDescent="0.3">
      <c r="V6725">
        <v>3.15</v>
      </c>
      <c r="W6725">
        <v>3.452288419205841</v>
      </c>
      <c r="X6725">
        <f t="shared" si="316"/>
        <v>9.5964577525663827E-2</v>
      </c>
      <c r="Y6725">
        <f t="shared" si="317"/>
        <v>1</v>
      </c>
      <c r="Z6725">
        <f t="shared" si="318"/>
        <v>0.30228841920584104</v>
      </c>
    </row>
    <row r="6726" spans="22:26" x14ac:dyDescent="0.3">
      <c r="V6726">
        <v>3.42</v>
      </c>
      <c r="W6726">
        <v>3.2440169970725341</v>
      </c>
      <c r="X6726">
        <f t="shared" si="316"/>
        <v>5.1457018399843811E-2</v>
      </c>
      <c r="Y6726">
        <f t="shared" si="317"/>
        <v>1</v>
      </c>
      <c r="Z6726">
        <f t="shared" si="318"/>
        <v>0.17598300292746583</v>
      </c>
    </row>
    <row r="6727" spans="22:26" x14ac:dyDescent="0.3">
      <c r="V6727">
        <v>2.8</v>
      </c>
      <c r="W6727">
        <v>3.0528017340581401</v>
      </c>
      <c r="X6727">
        <f t="shared" si="316"/>
        <v>9.0286333592192985E-2</v>
      </c>
      <c r="Y6727">
        <f t="shared" si="317"/>
        <v>1</v>
      </c>
      <c r="Z6727">
        <f t="shared" si="318"/>
        <v>0.25280173405814033</v>
      </c>
    </row>
    <row r="6728" spans="22:26" x14ac:dyDescent="0.3">
      <c r="V6728">
        <v>3.39</v>
      </c>
      <c r="W6728">
        <v>3.2868882709975531</v>
      </c>
      <c r="X6728">
        <f t="shared" si="316"/>
        <v>3.0416439233760185E-2</v>
      </c>
      <c r="Y6728">
        <f t="shared" si="317"/>
        <v>1</v>
      </c>
      <c r="Z6728">
        <f t="shared" si="318"/>
        <v>0.10311172900244703</v>
      </c>
    </row>
    <row r="6729" spans="22:26" x14ac:dyDescent="0.3">
      <c r="V6729">
        <v>3.84</v>
      </c>
      <c r="W6729">
        <v>3.281217111032992</v>
      </c>
      <c r="X6729">
        <f t="shared" si="316"/>
        <v>0.14551637733515832</v>
      </c>
      <c r="Y6729">
        <f t="shared" si="317"/>
        <v>1</v>
      </c>
      <c r="Z6729">
        <f t="shared" si="318"/>
        <v>0.5587828889670079</v>
      </c>
    </row>
    <row r="6730" spans="22:26" x14ac:dyDescent="0.3">
      <c r="V6730">
        <v>3.48</v>
      </c>
      <c r="W6730">
        <v>3.2347944878101909</v>
      </c>
      <c r="X6730">
        <f t="shared" si="316"/>
        <v>7.046135407753136E-2</v>
      </c>
      <c r="Y6730">
        <f t="shared" si="317"/>
        <v>1</v>
      </c>
      <c r="Z6730">
        <f t="shared" si="318"/>
        <v>0.24520551218980913</v>
      </c>
    </row>
    <row r="6731" spans="22:26" x14ac:dyDescent="0.3">
      <c r="V6731">
        <v>3.5</v>
      </c>
      <c r="W6731">
        <v>3.2443212541098569</v>
      </c>
      <c r="X6731">
        <f t="shared" si="316"/>
        <v>7.3051070254326583E-2</v>
      </c>
      <c r="Y6731">
        <f t="shared" si="317"/>
        <v>1</v>
      </c>
      <c r="Z6731">
        <f t="shared" si="318"/>
        <v>0.25567874589014306</v>
      </c>
    </row>
    <row r="6732" spans="22:26" x14ac:dyDescent="0.3">
      <c r="V6732">
        <v>3.19</v>
      </c>
      <c r="W6732">
        <v>2.9704435090119641</v>
      </c>
      <c r="X6732">
        <f t="shared" si="316"/>
        <v>6.8826486203146048E-2</v>
      </c>
      <c r="Y6732">
        <f t="shared" si="317"/>
        <v>1</v>
      </c>
      <c r="Z6732">
        <f t="shared" si="318"/>
        <v>0.21955649098803587</v>
      </c>
    </row>
    <row r="6733" spans="22:26" x14ac:dyDescent="0.3">
      <c r="V6733">
        <v>3.23</v>
      </c>
      <c r="W6733">
        <v>3.2756781439453229</v>
      </c>
      <c r="X6733">
        <f t="shared" si="316"/>
        <v>1.4141840230750118E-2</v>
      </c>
      <c r="Y6733">
        <f t="shared" si="317"/>
        <v>1</v>
      </c>
      <c r="Z6733">
        <f t="shared" si="318"/>
        <v>4.567814394532288E-2</v>
      </c>
    </row>
    <row r="6734" spans="22:26" x14ac:dyDescent="0.3">
      <c r="V6734">
        <v>3.63</v>
      </c>
      <c r="W6734">
        <v>3.2125519043219581</v>
      </c>
      <c r="X6734">
        <f t="shared" si="316"/>
        <v>0.11499947539339994</v>
      </c>
      <c r="Y6734">
        <f t="shared" si="317"/>
        <v>1</v>
      </c>
      <c r="Z6734">
        <f t="shared" si="318"/>
        <v>0.41744809567804175</v>
      </c>
    </row>
    <row r="6735" spans="22:26" x14ac:dyDescent="0.3">
      <c r="V6735">
        <v>3.62</v>
      </c>
      <c r="W6735">
        <v>3.4485397225526562</v>
      </c>
      <c r="X6735">
        <f t="shared" si="316"/>
        <v>4.7364717526890587E-2</v>
      </c>
      <c r="Y6735">
        <f t="shared" si="317"/>
        <v>1</v>
      </c>
      <c r="Z6735">
        <f t="shared" si="318"/>
        <v>0.17146027744734393</v>
      </c>
    </row>
    <row r="6736" spans="22:26" x14ac:dyDescent="0.3">
      <c r="V6736">
        <v>2.74</v>
      </c>
      <c r="W6736">
        <v>3.1007077528984892</v>
      </c>
      <c r="X6736">
        <f t="shared" si="316"/>
        <v>0.13164516529141934</v>
      </c>
      <c r="Y6736">
        <f t="shared" si="317"/>
        <v>1</v>
      </c>
      <c r="Z6736">
        <f t="shared" si="318"/>
        <v>0.360707752898489</v>
      </c>
    </row>
    <row r="6737" spans="22:26" x14ac:dyDescent="0.3">
      <c r="V6737">
        <v>3.43</v>
      </c>
      <c r="W6737">
        <v>3.0230749707895308</v>
      </c>
      <c r="X6737">
        <f t="shared" si="316"/>
        <v>0.11863703475523887</v>
      </c>
      <c r="Y6737">
        <f t="shared" si="317"/>
        <v>1</v>
      </c>
      <c r="Z6737">
        <f t="shared" si="318"/>
        <v>0.40692502921046936</v>
      </c>
    </row>
    <row r="6738" spans="22:26" x14ac:dyDescent="0.3">
      <c r="V6738">
        <v>2.72</v>
      </c>
      <c r="W6738">
        <v>3.2489548685393301</v>
      </c>
      <c r="X6738">
        <f t="shared" si="316"/>
        <v>0.19446870166887129</v>
      </c>
      <c r="Y6738">
        <f t="shared" si="317"/>
        <v>1</v>
      </c>
      <c r="Z6738">
        <f t="shared" si="318"/>
        <v>0.52895486853932994</v>
      </c>
    </row>
    <row r="6739" spans="22:26" x14ac:dyDescent="0.3">
      <c r="V6739">
        <v>3.03</v>
      </c>
      <c r="W6739">
        <v>3.1422596886070489</v>
      </c>
      <c r="X6739">
        <f t="shared" si="316"/>
        <v>3.7049402180544241E-2</v>
      </c>
      <c r="Y6739">
        <f t="shared" si="317"/>
        <v>1</v>
      </c>
      <c r="Z6739">
        <f t="shared" si="318"/>
        <v>0.11225968860704905</v>
      </c>
    </row>
    <row r="6740" spans="22:26" x14ac:dyDescent="0.3">
      <c r="V6740">
        <v>2.9</v>
      </c>
      <c r="W6740">
        <v>3.177899924944966</v>
      </c>
      <c r="X6740">
        <f t="shared" si="316"/>
        <v>9.5827560325850367E-2</v>
      </c>
      <c r="Y6740">
        <f t="shared" si="317"/>
        <v>1</v>
      </c>
      <c r="Z6740">
        <f t="shared" si="318"/>
        <v>0.27789992494496607</v>
      </c>
    </row>
    <row r="6741" spans="22:26" x14ac:dyDescent="0.3">
      <c r="V6741">
        <v>3.55</v>
      </c>
      <c r="W6741">
        <v>3.1588865934468382</v>
      </c>
      <c r="X6741">
        <f t="shared" si="316"/>
        <v>0.1101727905783554</v>
      </c>
      <c r="Y6741">
        <f t="shared" si="317"/>
        <v>1</v>
      </c>
      <c r="Z6741">
        <f t="shared" si="318"/>
        <v>0.39111340655316162</v>
      </c>
    </row>
    <row r="6742" spans="22:26" x14ac:dyDescent="0.3">
      <c r="V6742">
        <v>3.45</v>
      </c>
      <c r="W6742">
        <v>3.069686766904776</v>
      </c>
      <c r="X6742">
        <f t="shared" si="316"/>
        <v>0.11023571973774612</v>
      </c>
      <c r="Y6742">
        <f t="shared" si="317"/>
        <v>1</v>
      </c>
      <c r="Z6742">
        <f t="shared" si="318"/>
        <v>0.38031323309522413</v>
      </c>
    </row>
    <row r="6743" spans="22:26" x14ac:dyDescent="0.3">
      <c r="V6743">
        <v>3.27</v>
      </c>
      <c r="W6743">
        <v>3.2071472220138082</v>
      </c>
      <c r="X6743">
        <f t="shared" si="316"/>
        <v>1.9221033023300253E-2</v>
      </c>
      <c r="Y6743">
        <f t="shared" si="317"/>
        <v>1</v>
      </c>
      <c r="Z6743">
        <f t="shared" si="318"/>
        <v>6.2852777986191821E-2</v>
      </c>
    </row>
    <row r="6744" spans="22:26" x14ac:dyDescent="0.3">
      <c r="V6744">
        <v>2.99</v>
      </c>
      <c r="W6744">
        <v>3.0977741678981019</v>
      </c>
      <c r="X6744">
        <f t="shared" si="316"/>
        <v>3.6044872206722971E-2</v>
      </c>
      <c r="Y6744">
        <f t="shared" si="317"/>
        <v>1</v>
      </c>
      <c r="Z6744">
        <f t="shared" si="318"/>
        <v>0.10777416789810168</v>
      </c>
    </row>
    <row r="6745" spans="22:26" x14ac:dyDescent="0.3">
      <c r="V6745">
        <v>3.81</v>
      </c>
      <c r="W6745">
        <v>3.2443787790650558</v>
      </c>
      <c r="X6745">
        <f t="shared" si="316"/>
        <v>0.14845701336875178</v>
      </c>
      <c r="Y6745">
        <f t="shared" si="317"/>
        <v>1</v>
      </c>
      <c r="Z6745">
        <f t="shared" si="318"/>
        <v>0.56562122093494427</v>
      </c>
    </row>
    <row r="6746" spans="22:26" x14ac:dyDescent="0.3">
      <c r="V6746">
        <v>3.06</v>
      </c>
      <c r="W6746">
        <v>2.9211373177389128</v>
      </c>
      <c r="X6746">
        <f t="shared" si="316"/>
        <v>4.5379961523231115E-2</v>
      </c>
      <c r="Y6746">
        <f t="shared" si="317"/>
        <v>1</v>
      </c>
      <c r="Z6746">
        <f t="shared" si="318"/>
        <v>0.13886268226108722</v>
      </c>
    </row>
    <row r="6747" spans="22:26" x14ac:dyDescent="0.3">
      <c r="V6747">
        <v>3.23</v>
      </c>
      <c r="W6747">
        <v>3.0502748434598761</v>
      </c>
      <c r="X6747">
        <f t="shared" si="316"/>
        <v>5.5642463325115757E-2</v>
      </c>
      <c r="Y6747">
        <f t="shared" si="317"/>
        <v>1</v>
      </c>
      <c r="Z6747">
        <f t="shared" si="318"/>
        <v>0.17972515654012389</v>
      </c>
    </row>
    <row r="6748" spans="22:26" x14ac:dyDescent="0.3">
      <c r="V6748">
        <v>3.45</v>
      </c>
      <c r="W6748">
        <v>3.3118796077629389</v>
      </c>
      <c r="X6748">
        <f t="shared" si="316"/>
        <v>4.0034896300597478E-2</v>
      </c>
      <c r="Y6748">
        <f t="shared" si="317"/>
        <v>1</v>
      </c>
      <c r="Z6748">
        <f t="shared" si="318"/>
        <v>0.1381203922370613</v>
      </c>
    </row>
    <row r="6749" spans="22:26" x14ac:dyDescent="0.3">
      <c r="V6749">
        <v>3.7</v>
      </c>
      <c r="W6749">
        <v>3.3831507285862381</v>
      </c>
      <c r="X6749">
        <f t="shared" si="316"/>
        <v>8.5634938219935688E-2</v>
      </c>
      <c r="Y6749">
        <f t="shared" si="317"/>
        <v>1</v>
      </c>
      <c r="Z6749">
        <f t="shared" si="318"/>
        <v>0.31684927141376207</v>
      </c>
    </row>
    <row r="6750" spans="22:26" x14ac:dyDescent="0.3">
      <c r="V6750">
        <v>3.5</v>
      </c>
      <c r="W6750">
        <v>3.416788829719049</v>
      </c>
      <c r="X6750">
        <f t="shared" si="316"/>
        <v>2.3774620080271727E-2</v>
      </c>
      <c r="Y6750">
        <f t="shared" si="317"/>
        <v>1</v>
      </c>
      <c r="Z6750">
        <f t="shared" si="318"/>
        <v>8.3211170280951041E-2</v>
      </c>
    </row>
    <row r="6751" spans="22:26" x14ac:dyDescent="0.3">
      <c r="V6751">
        <v>3.23</v>
      </c>
      <c r="W6751">
        <v>3.2996925581982142</v>
      </c>
      <c r="X6751">
        <f t="shared" si="316"/>
        <v>2.1576643405019871E-2</v>
      </c>
      <c r="Y6751">
        <f t="shared" si="317"/>
        <v>1</v>
      </c>
      <c r="Z6751">
        <f t="shared" si="318"/>
        <v>6.9692558198214183E-2</v>
      </c>
    </row>
    <row r="6752" spans="22:26" x14ac:dyDescent="0.3">
      <c r="V6752">
        <v>3.26</v>
      </c>
      <c r="W6752">
        <v>3.2000947980528078</v>
      </c>
      <c r="X6752">
        <f t="shared" si="316"/>
        <v>1.8375828818157042E-2</v>
      </c>
      <c r="Y6752">
        <f t="shared" si="317"/>
        <v>1</v>
      </c>
      <c r="Z6752">
        <f t="shared" si="318"/>
        <v>5.9905201947191955E-2</v>
      </c>
    </row>
    <row r="6753" spans="22:26" x14ac:dyDescent="0.3">
      <c r="V6753">
        <v>2.9</v>
      </c>
      <c r="W6753">
        <v>3.216083899283555</v>
      </c>
      <c r="X6753">
        <f t="shared" si="316"/>
        <v>0.1089944480288121</v>
      </c>
      <c r="Y6753">
        <f t="shared" si="317"/>
        <v>1</v>
      </c>
      <c r="Z6753">
        <f t="shared" si="318"/>
        <v>0.31608389928355507</v>
      </c>
    </row>
    <row r="6754" spans="22:26" x14ac:dyDescent="0.3">
      <c r="V6754">
        <v>3.34</v>
      </c>
      <c r="W6754">
        <v>3.2784502862951901</v>
      </c>
      <c r="X6754">
        <f t="shared" si="316"/>
        <v>1.8428057995452028E-2</v>
      </c>
      <c r="Y6754">
        <f t="shared" si="317"/>
        <v>1</v>
      </c>
      <c r="Z6754">
        <f t="shared" si="318"/>
        <v>6.1549713704809772E-2</v>
      </c>
    </row>
    <row r="6755" spans="22:26" x14ac:dyDescent="0.3">
      <c r="V6755">
        <v>2.59</v>
      </c>
      <c r="W6755">
        <v>3.0104713080791861</v>
      </c>
      <c r="X6755">
        <f t="shared" si="316"/>
        <v>0.1623441343935082</v>
      </c>
      <c r="Y6755">
        <f t="shared" si="317"/>
        <v>1</v>
      </c>
      <c r="Z6755">
        <f t="shared" si="318"/>
        <v>0.4204713080791862</v>
      </c>
    </row>
    <row r="6756" spans="22:26" x14ac:dyDescent="0.3">
      <c r="V6756">
        <v>3.27</v>
      </c>
      <c r="W6756">
        <v>3.0838489262440518</v>
      </c>
      <c r="X6756">
        <f t="shared" si="316"/>
        <v>5.6926933870320551E-2</v>
      </c>
      <c r="Y6756">
        <f t="shared" si="317"/>
        <v>1</v>
      </c>
      <c r="Z6756">
        <f t="shared" si="318"/>
        <v>0.18615107375594819</v>
      </c>
    </row>
    <row r="6757" spans="22:26" x14ac:dyDescent="0.3">
      <c r="V6757">
        <v>3.63</v>
      </c>
      <c r="W6757">
        <v>3.230640150122742</v>
      </c>
      <c r="X6757">
        <f t="shared" si="316"/>
        <v>0.11001648756949255</v>
      </c>
      <c r="Y6757">
        <f t="shared" si="317"/>
        <v>1</v>
      </c>
      <c r="Z6757">
        <f t="shared" si="318"/>
        <v>0.39935984987725792</v>
      </c>
    </row>
    <row r="6758" spans="22:26" x14ac:dyDescent="0.3">
      <c r="V6758">
        <v>3.38</v>
      </c>
      <c r="W6758">
        <v>3.228895640879903</v>
      </c>
      <c r="X6758">
        <f t="shared" si="316"/>
        <v>4.4705431692336359E-2</v>
      </c>
      <c r="Y6758">
        <f t="shared" si="317"/>
        <v>1</v>
      </c>
      <c r="Z6758">
        <f t="shared" si="318"/>
        <v>0.1511043591200969</v>
      </c>
    </row>
    <row r="6759" spans="22:26" x14ac:dyDescent="0.3">
      <c r="V6759">
        <v>3.06</v>
      </c>
      <c r="W6759">
        <v>3.165165062854896</v>
      </c>
      <c r="X6759">
        <f t="shared" si="316"/>
        <v>3.4367667599639183E-2</v>
      </c>
      <c r="Y6759">
        <f t="shared" si="317"/>
        <v>1</v>
      </c>
      <c r="Z6759">
        <f t="shared" si="318"/>
        <v>0.10516506285489591</v>
      </c>
    </row>
    <row r="6760" spans="22:26" x14ac:dyDescent="0.3">
      <c r="V6760">
        <v>3.67</v>
      </c>
      <c r="W6760">
        <v>3.2507248208070658</v>
      </c>
      <c r="X6760">
        <f t="shared" si="316"/>
        <v>0.11424391803622183</v>
      </c>
      <c r="Y6760">
        <f t="shared" si="317"/>
        <v>1</v>
      </c>
      <c r="Z6760">
        <f t="shared" si="318"/>
        <v>0.41927517919293411</v>
      </c>
    </row>
    <row r="6761" spans="22:26" x14ac:dyDescent="0.3">
      <c r="V6761">
        <v>1.88</v>
      </c>
      <c r="W6761">
        <v>3.286341954492058</v>
      </c>
      <c r="X6761">
        <f t="shared" si="316"/>
        <v>0.7480542311127969</v>
      </c>
      <c r="Y6761">
        <f t="shared" si="317"/>
        <v>0</v>
      </c>
      <c r="Z6761">
        <f t="shared" si="318"/>
        <v>1.4063419544920581</v>
      </c>
    </row>
    <row r="6762" spans="22:26" x14ac:dyDescent="0.3">
      <c r="V6762">
        <v>4.04</v>
      </c>
      <c r="W6762">
        <v>3.3213429956303</v>
      </c>
      <c r="X6762">
        <f t="shared" si="316"/>
        <v>0.17788539712121287</v>
      </c>
      <c r="Y6762">
        <f t="shared" si="317"/>
        <v>1</v>
      </c>
      <c r="Z6762">
        <f t="shared" si="318"/>
        <v>0.71865700436970004</v>
      </c>
    </row>
    <row r="6763" spans="22:26" x14ac:dyDescent="0.3">
      <c r="V6763">
        <v>3.41</v>
      </c>
      <c r="W6763">
        <v>3.119131863928116</v>
      </c>
      <c r="X6763">
        <f t="shared" si="316"/>
        <v>8.5298573628118504E-2</v>
      </c>
      <c r="Y6763">
        <f t="shared" si="317"/>
        <v>1</v>
      </c>
      <c r="Z6763">
        <f t="shared" si="318"/>
        <v>0.29086813607188411</v>
      </c>
    </row>
    <row r="6764" spans="22:26" x14ac:dyDescent="0.3">
      <c r="V6764">
        <v>3.38</v>
      </c>
      <c r="W6764">
        <v>3.294801743290555</v>
      </c>
      <c r="X6764">
        <f t="shared" si="316"/>
        <v>2.5206584825279564E-2</v>
      </c>
      <c r="Y6764">
        <f t="shared" si="317"/>
        <v>1</v>
      </c>
      <c r="Z6764">
        <f t="shared" si="318"/>
        <v>8.5198256709444919E-2</v>
      </c>
    </row>
    <row r="6765" spans="22:26" x14ac:dyDescent="0.3">
      <c r="V6765">
        <v>3.58</v>
      </c>
      <c r="W6765">
        <v>3.2187428570158838</v>
      </c>
      <c r="X6765">
        <f t="shared" si="316"/>
        <v>0.10090981647601013</v>
      </c>
      <c r="Y6765">
        <f t="shared" si="317"/>
        <v>1</v>
      </c>
      <c r="Z6765">
        <f t="shared" si="318"/>
        <v>0.36125714298411626</v>
      </c>
    </row>
    <row r="6766" spans="22:26" x14ac:dyDescent="0.3">
      <c r="V6766">
        <v>3.61</v>
      </c>
      <c r="W6766">
        <v>3.206685926765648</v>
      </c>
      <c r="X6766">
        <f t="shared" si="316"/>
        <v>0.11172134992641326</v>
      </c>
      <c r="Y6766">
        <f t="shared" si="317"/>
        <v>1</v>
      </c>
      <c r="Z6766">
        <f t="shared" si="318"/>
        <v>0.40331407323435187</v>
      </c>
    </row>
    <row r="6767" spans="22:26" x14ac:dyDescent="0.3">
      <c r="V6767">
        <v>2.62</v>
      </c>
      <c r="W6767">
        <v>3.1405592133202278</v>
      </c>
      <c r="X6767">
        <f t="shared" si="316"/>
        <v>0.19868672264130827</v>
      </c>
      <c r="Y6767">
        <f t="shared" si="317"/>
        <v>1</v>
      </c>
      <c r="Z6767">
        <f t="shared" si="318"/>
        <v>0.5205592133202277</v>
      </c>
    </row>
    <row r="6768" spans="22:26" x14ac:dyDescent="0.3">
      <c r="V6768">
        <v>2.31</v>
      </c>
      <c r="W6768">
        <v>3.182866233838308</v>
      </c>
      <c r="X6768">
        <f t="shared" si="316"/>
        <v>0.37786417049277399</v>
      </c>
      <c r="Y6768">
        <f t="shared" si="317"/>
        <v>0</v>
      </c>
      <c r="Z6768">
        <f t="shared" si="318"/>
        <v>0.87286623383830797</v>
      </c>
    </row>
    <row r="6769" spans="22:26" x14ac:dyDescent="0.3">
      <c r="V6769">
        <v>2.52</v>
      </c>
      <c r="W6769">
        <v>3.1707509434623362</v>
      </c>
      <c r="X6769">
        <f t="shared" si="316"/>
        <v>0.25823450137394294</v>
      </c>
      <c r="Y6769">
        <f t="shared" si="317"/>
        <v>0</v>
      </c>
      <c r="Z6769">
        <f t="shared" si="318"/>
        <v>0.6507509434623362</v>
      </c>
    </row>
    <row r="6770" spans="22:26" x14ac:dyDescent="0.3">
      <c r="V6770">
        <v>3.92</v>
      </c>
      <c r="W6770">
        <v>3.3165144774792061</v>
      </c>
      <c r="X6770">
        <f t="shared" si="316"/>
        <v>0.15395038839816169</v>
      </c>
      <c r="Y6770">
        <f t="shared" si="317"/>
        <v>1</v>
      </c>
      <c r="Z6770">
        <f t="shared" si="318"/>
        <v>0.60348552252079379</v>
      </c>
    </row>
    <row r="6771" spans="22:26" x14ac:dyDescent="0.3">
      <c r="V6771">
        <v>3.75</v>
      </c>
      <c r="W6771">
        <v>3.152720051362353</v>
      </c>
      <c r="X6771">
        <f t="shared" si="316"/>
        <v>0.1592746529700392</v>
      </c>
      <c r="Y6771">
        <f t="shared" si="317"/>
        <v>1</v>
      </c>
      <c r="Z6771">
        <f t="shared" si="318"/>
        <v>0.597279948637647</v>
      </c>
    </row>
    <row r="6772" spans="22:26" x14ac:dyDescent="0.3">
      <c r="V6772">
        <v>4.0599999999999996</v>
      </c>
      <c r="W6772">
        <v>3.4214694478038981</v>
      </c>
      <c r="X6772">
        <f t="shared" si="316"/>
        <v>0.15727353502367034</v>
      </c>
      <c r="Y6772">
        <f t="shared" si="317"/>
        <v>1</v>
      </c>
      <c r="Z6772">
        <f t="shared" si="318"/>
        <v>0.63853055219610155</v>
      </c>
    </row>
    <row r="6773" spans="22:26" x14ac:dyDescent="0.3">
      <c r="V6773">
        <v>3.46</v>
      </c>
      <c r="W6773">
        <v>3.2142961323764569</v>
      </c>
      <c r="X6773">
        <f t="shared" si="316"/>
        <v>7.101267850391417E-2</v>
      </c>
      <c r="Y6773">
        <f t="shared" si="317"/>
        <v>1</v>
      </c>
      <c r="Z6773">
        <f t="shared" si="318"/>
        <v>0.24570386762354302</v>
      </c>
    </row>
    <row r="6774" spans="22:26" x14ac:dyDescent="0.3">
      <c r="V6774">
        <v>2.68</v>
      </c>
      <c r="W6774">
        <v>3.1036822655804959</v>
      </c>
      <c r="X6774">
        <f t="shared" si="316"/>
        <v>0.15809039760466256</v>
      </c>
      <c r="Y6774">
        <f t="shared" si="317"/>
        <v>1</v>
      </c>
      <c r="Z6774">
        <f t="shared" si="318"/>
        <v>0.42368226558049571</v>
      </c>
    </row>
    <row r="6775" spans="22:26" x14ac:dyDescent="0.3">
      <c r="V6775">
        <v>2.78</v>
      </c>
      <c r="W6775">
        <v>3.086158299884934</v>
      </c>
      <c r="X6775">
        <f t="shared" si="316"/>
        <v>0.11012888485069575</v>
      </c>
      <c r="Y6775">
        <f t="shared" si="317"/>
        <v>1</v>
      </c>
      <c r="Z6775">
        <f t="shared" si="318"/>
        <v>0.30615829988493415</v>
      </c>
    </row>
    <row r="6776" spans="22:26" x14ac:dyDescent="0.3">
      <c r="V6776">
        <v>3.37</v>
      </c>
      <c r="W6776">
        <v>3.093623486223636</v>
      </c>
      <c r="X6776">
        <f t="shared" si="316"/>
        <v>8.2010834948475983E-2</v>
      </c>
      <c r="Y6776">
        <f t="shared" si="317"/>
        <v>1</v>
      </c>
      <c r="Z6776">
        <f t="shared" si="318"/>
        <v>0.27637651377636407</v>
      </c>
    </row>
    <row r="6777" spans="22:26" x14ac:dyDescent="0.3">
      <c r="V6777">
        <v>1.41</v>
      </c>
      <c r="W6777">
        <v>3.1871111900909681</v>
      </c>
      <c r="X6777">
        <f t="shared" si="316"/>
        <v>1.2603625461638073</v>
      </c>
      <c r="Y6777">
        <f t="shared" si="317"/>
        <v>0</v>
      </c>
      <c r="Z6777">
        <f t="shared" si="318"/>
        <v>1.7771111900909682</v>
      </c>
    </row>
    <row r="6778" spans="22:26" x14ac:dyDescent="0.3">
      <c r="V6778">
        <v>3.64</v>
      </c>
      <c r="W6778">
        <v>3.345498673769145</v>
      </c>
      <c r="X6778">
        <f t="shared" si="316"/>
        <v>8.0906957755729425E-2</v>
      </c>
      <c r="Y6778">
        <f t="shared" si="317"/>
        <v>1</v>
      </c>
      <c r="Z6778">
        <f t="shared" si="318"/>
        <v>0.29450132623085512</v>
      </c>
    </row>
    <row r="6779" spans="22:26" x14ac:dyDescent="0.3">
      <c r="V6779">
        <v>2.58</v>
      </c>
      <c r="W6779">
        <v>3.2632678643634949</v>
      </c>
      <c r="X6779">
        <f t="shared" si="316"/>
        <v>0.26483250556724608</v>
      </c>
      <c r="Y6779">
        <f t="shared" si="317"/>
        <v>0</v>
      </c>
      <c r="Z6779">
        <f t="shared" si="318"/>
        <v>0.68326786436349485</v>
      </c>
    </row>
    <row r="6780" spans="22:26" x14ac:dyDescent="0.3">
      <c r="V6780">
        <v>3.25</v>
      </c>
      <c r="W6780">
        <v>3.1507270250371509</v>
      </c>
      <c r="X6780">
        <f t="shared" si="316"/>
        <v>3.0545530757799737E-2</v>
      </c>
      <c r="Y6780">
        <f t="shared" si="317"/>
        <v>1</v>
      </c>
      <c r="Z6780">
        <f t="shared" si="318"/>
        <v>9.9272974962849148E-2</v>
      </c>
    </row>
    <row r="6781" spans="22:26" x14ac:dyDescent="0.3">
      <c r="V6781">
        <v>3.65</v>
      </c>
      <c r="W6781">
        <v>3.2236596166586819</v>
      </c>
      <c r="X6781">
        <f t="shared" si="316"/>
        <v>0.11680558447707341</v>
      </c>
      <c r="Y6781">
        <f t="shared" si="317"/>
        <v>1</v>
      </c>
      <c r="Z6781">
        <f t="shared" si="318"/>
        <v>0.42634038334131796</v>
      </c>
    </row>
    <row r="6782" spans="22:26" x14ac:dyDescent="0.3">
      <c r="V6782">
        <v>3.52</v>
      </c>
      <c r="W6782">
        <v>3.2495828241837681</v>
      </c>
      <c r="X6782">
        <f t="shared" si="316"/>
        <v>7.6823061311429519E-2</v>
      </c>
      <c r="Y6782">
        <f t="shared" si="317"/>
        <v>1</v>
      </c>
      <c r="Z6782">
        <f t="shared" si="318"/>
        <v>0.27041717581623193</v>
      </c>
    </row>
    <row r="6783" spans="22:26" x14ac:dyDescent="0.3">
      <c r="V6783">
        <v>2.4</v>
      </c>
      <c r="W6783">
        <v>3.176248714795352</v>
      </c>
      <c r="X6783">
        <f t="shared" si="316"/>
        <v>0.32343696449806336</v>
      </c>
      <c r="Y6783">
        <f t="shared" si="317"/>
        <v>0</v>
      </c>
      <c r="Z6783">
        <f t="shared" si="318"/>
        <v>0.77624871479535207</v>
      </c>
    </row>
    <row r="6784" spans="22:26" x14ac:dyDescent="0.3">
      <c r="V6784">
        <v>3.04</v>
      </c>
      <c r="W6784">
        <v>3.1928677346951111</v>
      </c>
      <c r="X6784">
        <f t="shared" si="316"/>
        <v>5.0285439044444429E-2</v>
      </c>
      <c r="Y6784">
        <f t="shared" si="317"/>
        <v>1</v>
      </c>
      <c r="Z6784">
        <f t="shared" si="318"/>
        <v>0.15286773469511106</v>
      </c>
    </row>
    <row r="6785" spans="22:26" x14ac:dyDescent="0.3">
      <c r="V6785">
        <v>3.22</v>
      </c>
      <c r="W6785">
        <v>3.280983570042304</v>
      </c>
      <c r="X6785">
        <f t="shared" si="316"/>
        <v>1.8938996907547766E-2</v>
      </c>
      <c r="Y6785">
        <f t="shared" si="317"/>
        <v>1</v>
      </c>
      <c r="Z6785">
        <f t="shared" si="318"/>
        <v>6.0983570042303814E-2</v>
      </c>
    </row>
    <row r="6786" spans="22:26" x14ac:dyDescent="0.3">
      <c r="V6786">
        <v>2.72</v>
      </c>
      <c r="W6786">
        <v>3.3047647133333089</v>
      </c>
      <c r="X6786">
        <f t="shared" si="316"/>
        <v>0.21498702696077523</v>
      </c>
      <c r="Y6786">
        <f t="shared" si="317"/>
        <v>0</v>
      </c>
      <c r="Z6786">
        <f t="shared" si="318"/>
        <v>0.58476471333330871</v>
      </c>
    </row>
    <row r="6787" spans="22:26" x14ac:dyDescent="0.3">
      <c r="V6787">
        <v>3.74</v>
      </c>
      <c r="W6787">
        <v>3.225876349819949</v>
      </c>
      <c r="X6787">
        <f t="shared" ref="X6787:X6850" si="319">ABS(V6787-W6787)/V6787</f>
        <v>0.13746621662568215</v>
      </c>
      <c r="Y6787">
        <f t="shared" ref="Y6787:Y6850" si="320">IF(AND(W6787 &lt;= 1.2*V6787, W6787 &gt;= 0.8*V6787), 1, 0)</f>
        <v>1</v>
      </c>
      <c r="Z6787">
        <f t="shared" ref="Z6787:Z6850" si="321">ABS(V6787-W6787)</f>
        <v>0.51412365018005124</v>
      </c>
    </row>
    <row r="6788" spans="22:26" x14ac:dyDescent="0.3">
      <c r="V6788">
        <v>3.33</v>
      </c>
      <c r="W6788">
        <v>3.2558699953376218</v>
      </c>
      <c r="X6788">
        <f t="shared" si="319"/>
        <v>2.2261262661374862E-2</v>
      </c>
      <c r="Y6788">
        <f t="shared" si="320"/>
        <v>1</v>
      </c>
      <c r="Z6788">
        <f t="shared" si="321"/>
        <v>7.413000466237829E-2</v>
      </c>
    </row>
    <row r="6789" spans="22:26" x14ac:dyDescent="0.3">
      <c r="V6789">
        <v>2.87</v>
      </c>
      <c r="W6789">
        <v>3.2709887187461999</v>
      </c>
      <c r="X6789">
        <f t="shared" si="319"/>
        <v>0.13971732360494765</v>
      </c>
      <c r="Y6789">
        <f t="shared" si="320"/>
        <v>1</v>
      </c>
      <c r="Z6789">
        <f t="shared" si="321"/>
        <v>0.40098871874619979</v>
      </c>
    </row>
    <row r="6790" spans="22:26" x14ac:dyDescent="0.3">
      <c r="V6790">
        <v>3.13</v>
      </c>
      <c r="W6790">
        <v>3.348269565159097</v>
      </c>
      <c r="X6790">
        <f t="shared" si="319"/>
        <v>6.9734685354344128E-2</v>
      </c>
      <c r="Y6790">
        <f t="shared" si="320"/>
        <v>1</v>
      </c>
      <c r="Z6790">
        <f t="shared" si="321"/>
        <v>0.21826956515909712</v>
      </c>
    </row>
    <row r="6791" spans="22:26" x14ac:dyDescent="0.3">
      <c r="V6791">
        <v>3</v>
      </c>
      <c r="W6791">
        <v>3.1090324295257941</v>
      </c>
      <c r="X6791">
        <f t="shared" si="319"/>
        <v>3.6344143175264687E-2</v>
      </c>
      <c r="Y6791">
        <f t="shared" si="320"/>
        <v>1</v>
      </c>
      <c r="Z6791">
        <f t="shared" si="321"/>
        <v>0.10903242952579406</v>
      </c>
    </row>
    <row r="6792" spans="22:26" x14ac:dyDescent="0.3">
      <c r="V6792">
        <v>2.56</v>
      </c>
      <c r="W6792">
        <v>3.1667169871507892</v>
      </c>
      <c r="X6792">
        <f t="shared" si="319"/>
        <v>0.236998823105777</v>
      </c>
      <c r="Y6792">
        <f t="shared" si="320"/>
        <v>0</v>
      </c>
      <c r="Z6792">
        <f t="shared" si="321"/>
        <v>0.60671698715078914</v>
      </c>
    </row>
    <row r="6793" spans="22:26" x14ac:dyDescent="0.3">
      <c r="V6793">
        <v>2.79</v>
      </c>
      <c r="W6793">
        <v>3.2184631800341581</v>
      </c>
      <c r="X6793">
        <f t="shared" si="319"/>
        <v>0.15357103227030755</v>
      </c>
      <c r="Y6793">
        <f t="shared" si="320"/>
        <v>1</v>
      </c>
      <c r="Z6793">
        <f t="shared" si="321"/>
        <v>0.42846318003415806</v>
      </c>
    </row>
    <row r="6794" spans="22:26" x14ac:dyDescent="0.3">
      <c r="V6794">
        <v>3.35</v>
      </c>
      <c r="W6794">
        <v>3.0703830939667909</v>
      </c>
      <c r="X6794">
        <f t="shared" si="319"/>
        <v>8.3467733144241552E-2</v>
      </c>
      <c r="Y6794">
        <f t="shared" si="320"/>
        <v>1</v>
      </c>
      <c r="Z6794">
        <f t="shared" si="321"/>
        <v>0.27961690603320921</v>
      </c>
    </row>
    <row r="6795" spans="22:26" x14ac:dyDescent="0.3">
      <c r="V6795">
        <v>3.35</v>
      </c>
      <c r="W6795">
        <v>3.1083928152685112</v>
      </c>
      <c r="X6795">
        <f t="shared" si="319"/>
        <v>7.2121547681041467E-2</v>
      </c>
      <c r="Y6795">
        <f t="shared" si="320"/>
        <v>1</v>
      </c>
      <c r="Z6795">
        <f t="shared" si="321"/>
        <v>0.2416071847314889</v>
      </c>
    </row>
    <row r="6796" spans="22:26" x14ac:dyDescent="0.3">
      <c r="V6796">
        <v>2.6</v>
      </c>
      <c r="W6796">
        <v>3.0884038683263171</v>
      </c>
      <c r="X6796">
        <f t="shared" si="319"/>
        <v>0.18784764166396806</v>
      </c>
      <c r="Y6796">
        <f t="shared" si="320"/>
        <v>1</v>
      </c>
      <c r="Z6796">
        <f t="shared" si="321"/>
        <v>0.48840386832631699</v>
      </c>
    </row>
    <row r="6797" spans="22:26" x14ac:dyDescent="0.3">
      <c r="V6797">
        <v>3.3</v>
      </c>
      <c r="W6797">
        <v>3.1093767167306221</v>
      </c>
      <c r="X6797">
        <f t="shared" si="319"/>
        <v>5.7764631293750826E-2</v>
      </c>
      <c r="Y6797">
        <f t="shared" si="320"/>
        <v>1</v>
      </c>
      <c r="Z6797">
        <f t="shared" si="321"/>
        <v>0.19062328326937772</v>
      </c>
    </row>
    <row r="6798" spans="22:26" x14ac:dyDescent="0.3">
      <c r="V6798">
        <v>2.46</v>
      </c>
      <c r="W6798">
        <v>3.2611696649480471</v>
      </c>
      <c r="X6798">
        <f t="shared" si="319"/>
        <v>0.32567872558863703</v>
      </c>
      <c r="Y6798">
        <f t="shared" si="320"/>
        <v>0</v>
      </c>
      <c r="Z6798">
        <f t="shared" si="321"/>
        <v>0.80116966494804709</v>
      </c>
    </row>
    <row r="6799" spans="22:26" x14ac:dyDescent="0.3">
      <c r="V6799">
        <v>2.72</v>
      </c>
      <c r="W6799">
        <v>2.9769262448837321</v>
      </c>
      <c r="X6799">
        <f t="shared" si="319"/>
        <v>9.4458178266077913E-2</v>
      </c>
      <c r="Y6799">
        <f t="shared" si="320"/>
        <v>1</v>
      </c>
      <c r="Z6799">
        <f t="shared" si="321"/>
        <v>0.25692624488373195</v>
      </c>
    </row>
    <row r="6800" spans="22:26" x14ac:dyDescent="0.3">
      <c r="V6800">
        <v>3.3</v>
      </c>
      <c r="W6800">
        <v>3.2094858501668369</v>
      </c>
      <c r="X6800">
        <f t="shared" si="319"/>
        <v>2.7428530252473628E-2</v>
      </c>
      <c r="Y6800">
        <f t="shared" si="320"/>
        <v>1</v>
      </c>
      <c r="Z6800">
        <f t="shared" si="321"/>
        <v>9.0514149833162971E-2</v>
      </c>
    </row>
    <row r="6801" spans="22:26" x14ac:dyDescent="0.3">
      <c r="V6801">
        <v>3.2</v>
      </c>
      <c r="W6801">
        <v>3.1374486574529499</v>
      </c>
      <c r="X6801">
        <f t="shared" si="319"/>
        <v>1.954729454595322E-2</v>
      </c>
      <c r="Y6801">
        <f t="shared" si="320"/>
        <v>1</v>
      </c>
      <c r="Z6801">
        <f t="shared" si="321"/>
        <v>6.2551342547050304E-2</v>
      </c>
    </row>
    <row r="6802" spans="22:26" x14ac:dyDescent="0.3">
      <c r="V6802">
        <v>3.5</v>
      </c>
      <c r="W6802">
        <v>3.4166916697873999</v>
      </c>
      <c r="X6802">
        <f t="shared" si="319"/>
        <v>2.3802380060742884E-2</v>
      </c>
      <c r="Y6802">
        <f t="shared" si="320"/>
        <v>1</v>
      </c>
      <c r="Z6802">
        <f t="shared" si="321"/>
        <v>8.330833021260009E-2</v>
      </c>
    </row>
    <row r="6803" spans="22:26" x14ac:dyDescent="0.3">
      <c r="V6803">
        <v>3.09</v>
      </c>
      <c r="W6803">
        <v>3.178679244491772</v>
      </c>
      <c r="X6803">
        <f t="shared" si="319"/>
        <v>2.869878462516897E-2</v>
      </c>
      <c r="Y6803">
        <f t="shared" si="320"/>
        <v>1</v>
      </c>
      <c r="Z6803">
        <f t="shared" si="321"/>
        <v>8.8679244491772113E-2</v>
      </c>
    </row>
    <row r="6804" spans="22:26" x14ac:dyDescent="0.3">
      <c r="V6804">
        <v>3.11</v>
      </c>
      <c r="W6804">
        <v>3.1460508079079421</v>
      </c>
      <c r="X6804">
        <f t="shared" si="319"/>
        <v>1.1591899648856025E-2</v>
      </c>
      <c r="Y6804">
        <f t="shared" si="320"/>
        <v>1</v>
      </c>
      <c r="Z6804">
        <f t="shared" si="321"/>
        <v>3.6050807907942239E-2</v>
      </c>
    </row>
    <row r="6805" spans="22:26" x14ac:dyDescent="0.3">
      <c r="V6805">
        <v>3.35</v>
      </c>
      <c r="W6805">
        <v>3.217718113958925</v>
      </c>
      <c r="X6805">
        <f t="shared" si="319"/>
        <v>3.9487130161514936E-2</v>
      </c>
      <c r="Y6805">
        <f t="shared" si="320"/>
        <v>1</v>
      </c>
      <c r="Z6805">
        <f t="shared" si="321"/>
        <v>0.13228188604107505</v>
      </c>
    </row>
    <row r="6806" spans="22:26" x14ac:dyDescent="0.3">
      <c r="V6806">
        <v>2.97</v>
      </c>
      <c r="W6806">
        <v>3.1588055660820391</v>
      </c>
      <c r="X6806">
        <f t="shared" si="319"/>
        <v>6.3570897670720161E-2</v>
      </c>
      <c r="Y6806">
        <f t="shared" si="320"/>
        <v>1</v>
      </c>
      <c r="Z6806">
        <f t="shared" si="321"/>
        <v>0.18880556608203891</v>
      </c>
    </row>
    <row r="6807" spans="22:26" x14ac:dyDescent="0.3">
      <c r="V6807">
        <v>2.33</v>
      </c>
      <c r="W6807">
        <v>3.1180771799756819</v>
      </c>
      <c r="X6807">
        <f t="shared" si="319"/>
        <v>0.33823054934578617</v>
      </c>
      <c r="Y6807">
        <f t="shared" si="320"/>
        <v>0</v>
      </c>
      <c r="Z6807">
        <f t="shared" si="321"/>
        <v>0.78807717997568183</v>
      </c>
    </row>
    <row r="6808" spans="22:26" x14ac:dyDescent="0.3">
      <c r="V6808">
        <v>3.73</v>
      </c>
      <c r="W6808">
        <v>3.1737225834292699</v>
      </c>
      <c r="X6808">
        <f t="shared" si="319"/>
        <v>0.14913603661413674</v>
      </c>
      <c r="Y6808">
        <f t="shared" si="320"/>
        <v>1</v>
      </c>
      <c r="Z6808">
        <f t="shared" si="321"/>
        <v>0.55627741657073004</v>
      </c>
    </row>
    <row r="6809" spans="22:26" x14ac:dyDescent="0.3">
      <c r="V6809">
        <v>3.07</v>
      </c>
      <c r="W6809">
        <v>3.1498099894026592</v>
      </c>
      <c r="X6809">
        <f t="shared" si="319"/>
        <v>2.5996739219107289E-2</v>
      </c>
      <c r="Y6809">
        <f t="shared" si="320"/>
        <v>1</v>
      </c>
      <c r="Z6809">
        <f t="shared" si="321"/>
        <v>7.9809989402659376E-2</v>
      </c>
    </row>
    <row r="6810" spans="22:26" x14ac:dyDescent="0.3">
      <c r="V6810">
        <v>3.24</v>
      </c>
      <c r="W6810">
        <v>3.1509890532156768</v>
      </c>
      <c r="X6810">
        <f t="shared" si="319"/>
        <v>2.747251443960599E-2</v>
      </c>
      <c r="Y6810">
        <f t="shared" si="320"/>
        <v>1</v>
      </c>
      <c r="Z6810">
        <f t="shared" si="321"/>
        <v>8.9010946784323419E-2</v>
      </c>
    </row>
    <row r="6811" spans="22:26" x14ac:dyDescent="0.3">
      <c r="V6811">
        <v>2.68</v>
      </c>
      <c r="W6811">
        <v>3.2313830158292212</v>
      </c>
      <c r="X6811">
        <f t="shared" si="319"/>
        <v>0.20573993127956006</v>
      </c>
      <c r="Y6811">
        <f t="shared" si="320"/>
        <v>0</v>
      </c>
      <c r="Z6811">
        <f t="shared" si="321"/>
        <v>0.551383015829221</v>
      </c>
    </row>
    <row r="6812" spans="22:26" x14ac:dyDescent="0.3">
      <c r="V6812">
        <v>3.13</v>
      </c>
      <c r="W6812">
        <v>3.173533387766728</v>
      </c>
      <c r="X6812">
        <f t="shared" si="319"/>
        <v>1.3908430596398756E-2</v>
      </c>
      <c r="Y6812">
        <f t="shared" si="320"/>
        <v>1</v>
      </c>
      <c r="Z6812">
        <f t="shared" si="321"/>
        <v>4.3533387766728104E-2</v>
      </c>
    </row>
    <row r="6813" spans="22:26" x14ac:dyDescent="0.3">
      <c r="V6813">
        <v>2.5299999999999998</v>
      </c>
      <c r="W6813">
        <v>3.114645567609458</v>
      </c>
      <c r="X6813">
        <f t="shared" si="319"/>
        <v>0.23108520458871867</v>
      </c>
      <c r="Y6813">
        <f t="shared" si="320"/>
        <v>0</v>
      </c>
      <c r="Z6813">
        <f t="shared" si="321"/>
        <v>0.58464556760945818</v>
      </c>
    </row>
    <row r="6814" spans="22:26" x14ac:dyDescent="0.3">
      <c r="V6814">
        <v>3.14</v>
      </c>
      <c r="W6814">
        <v>3.210692182713569</v>
      </c>
      <c r="X6814">
        <f t="shared" si="319"/>
        <v>2.2513433985213032E-2</v>
      </c>
      <c r="Y6814">
        <f t="shared" si="320"/>
        <v>1</v>
      </c>
      <c r="Z6814">
        <f t="shared" si="321"/>
        <v>7.0692182713568918E-2</v>
      </c>
    </row>
    <row r="6815" spans="22:26" x14ac:dyDescent="0.3">
      <c r="V6815">
        <v>2.74</v>
      </c>
      <c r="W6815">
        <v>3.1980108421745599</v>
      </c>
      <c r="X6815">
        <f t="shared" si="319"/>
        <v>0.16715724166954732</v>
      </c>
      <c r="Y6815">
        <f t="shared" si="320"/>
        <v>1</v>
      </c>
      <c r="Z6815">
        <f t="shared" si="321"/>
        <v>0.45801084217455967</v>
      </c>
    </row>
    <row r="6816" spans="22:26" x14ac:dyDescent="0.3">
      <c r="V6816">
        <v>3.23</v>
      </c>
      <c r="W6816">
        <v>3.0977538334881829</v>
      </c>
      <c r="X6816">
        <f t="shared" si="319"/>
        <v>4.0943085607373711E-2</v>
      </c>
      <c r="Y6816">
        <f t="shared" si="320"/>
        <v>1</v>
      </c>
      <c r="Z6816">
        <f t="shared" si="321"/>
        <v>0.13224616651181709</v>
      </c>
    </row>
    <row r="6817" spans="22:26" x14ac:dyDescent="0.3">
      <c r="V6817">
        <v>3.45</v>
      </c>
      <c r="W6817">
        <v>3.2531327526886789</v>
      </c>
      <c r="X6817">
        <f t="shared" si="319"/>
        <v>5.70629702351656E-2</v>
      </c>
      <c r="Y6817">
        <f t="shared" si="320"/>
        <v>1</v>
      </c>
      <c r="Z6817">
        <f t="shared" si="321"/>
        <v>0.19686724731132133</v>
      </c>
    </row>
    <row r="6818" spans="22:26" x14ac:dyDescent="0.3">
      <c r="V6818">
        <v>3.1</v>
      </c>
      <c r="W6818">
        <v>3.2469957151128588</v>
      </c>
      <c r="X6818">
        <f t="shared" si="319"/>
        <v>4.7417972617051191E-2</v>
      </c>
      <c r="Y6818">
        <f t="shared" si="320"/>
        <v>1</v>
      </c>
      <c r="Z6818">
        <f t="shared" si="321"/>
        <v>0.14699571511285869</v>
      </c>
    </row>
    <row r="6819" spans="22:26" x14ac:dyDescent="0.3">
      <c r="V6819">
        <v>3.5</v>
      </c>
      <c r="W6819">
        <v>3.2769088569800582</v>
      </c>
      <c r="X6819">
        <f t="shared" si="319"/>
        <v>6.3740326577126236E-2</v>
      </c>
      <c r="Y6819">
        <f t="shared" si="320"/>
        <v>1</v>
      </c>
      <c r="Z6819">
        <f t="shared" si="321"/>
        <v>0.22309114301994182</v>
      </c>
    </row>
    <row r="6820" spans="22:26" x14ac:dyDescent="0.3">
      <c r="V6820">
        <v>3.07</v>
      </c>
      <c r="W6820">
        <v>3.010577446863179</v>
      </c>
      <c r="X6820">
        <f t="shared" si="319"/>
        <v>1.9355880500593121E-2</v>
      </c>
      <c r="Y6820">
        <f t="shared" si="320"/>
        <v>1</v>
      </c>
      <c r="Z6820">
        <f t="shared" si="321"/>
        <v>5.9422553136820877E-2</v>
      </c>
    </row>
    <row r="6821" spans="22:26" x14ac:dyDescent="0.3">
      <c r="V6821">
        <v>3.65</v>
      </c>
      <c r="W6821">
        <v>3.2460428714324778</v>
      </c>
      <c r="X6821">
        <f t="shared" si="319"/>
        <v>0.11067318590891016</v>
      </c>
      <c r="Y6821">
        <f t="shared" si="320"/>
        <v>1</v>
      </c>
      <c r="Z6821">
        <f t="shared" si="321"/>
        <v>0.40395712856752208</v>
      </c>
    </row>
    <row r="6822" spans="22:26" x14ac:dyDescent="0.3">
      <c r="V6822">
        <v>2.6</v>
      </c>
      <c r="W6822">
        <v>3.333070931283574</v>
      </c>
      <c r="X6822">
        <f t="shared" si="319"/>
        <v>0.28195035818598996</v>
      </c>
      <c r="Y6822">
        <f t="shared" si="320"/>
        <v>0</v>
      </c>
      <c r="Z6822">
        <f t="shared" si="321"/>
        <v>0.73307093128357392</v>
      </c>
    </row>
    <row r="6823" spans="22:26" x14ac:dyDescent="0.3">
      <c r="V6823">
        <v>3.37</v>
      </c>
      <c r="W6823">
        <v>3.1570471051047222</v>
      </c>
      <c r="X6823">
        <f t="shared" si="319"/>
        <v>6.3190769998598781E-2</v>
      </c>
      <c r="Y6823">
        <f t="shared" si="320"/>
        <v>1</v>
      </c>
      <c r="Z6823">
        <f t="shared" si="321"/>
        <v>0.21295289489527791</v>
      </c>
    </row>
    <row r="6824" spans="22:26" x14ac:dyDescent="0.3">
      <c r="V6824">
        <v>3.21</v>
      </c>
      <c r="W6824">
        <v>3.2453221464231721</v>
      </c>
      <c r="X6824">
        <f t="shared" si="319"/>
        <v>1.100378393245237E-2</v>
      </c>
      <c r="Y6824">
        <f t="shared" si="320"/>
        <v>1</v>
      </c>
      <c r="Z6824">
        <f t="shared" si="321"/>
        <v>3.5322146423172107E-2</v>
      </c>
    </row>
    <row r="6825" spans="22:26" x14ac:dyDescent="0.3">
      <c r="V6825">
        <v>2.29</v>
      </c>
      <c r="W6825">
        <v>3.160698057585746</v>
      </c>
      <c r="X6825">
        <f t="shared" si="319"/>
        <v>0.38021749239552222</v>
      </c>
      <c r="Y6825">
        <f t="shared" si="320"/>
        <v>0</v>
      </c>
      <c r="Z6825">
        <f t="shared" si="321"/>
        <v>0.87069805758574592</v>
      </c>
    </row>
    <row r="6826" spans="22:26" x14ac:dyDescent="0.3">
      <c r="V6826">
        <v>2.85</v>
      </c>
      <c r="W6826">
        <v>3.1997594160394032</v>
      </c>
      <c r="X6826">
        <f t="shared" si="319"/>
        <v>0.12272260211908879</v>
      </c>
      <c r="Y6826">
        <f t="shared" si="320"/>
        <v>1</v>
      </c>
      <c r="Z6826">
        <f t="shared" si="321"/>
        <v>0.34975941603940308</v>
      </c>
    </row>
    <row r="6827" spans="22:26" x14ac:dyDescent="0.3">
      <c r="V6827">
        <v>3.85</v>
      </c>
      <c r="W6827">
        <v>3.3957882793144321</v>
      </c>
      <c r="X6827">
        <f t="shared" si="319"/>
        <v>0.11797707030793975</v>
      </c>
      <c r="Y6827">
        <f t="shared" si="320"/>
        <v>1</v>
      </c>
      <c r="Z6827">
        <f t="shared" si="321"/>
        <v>0.45421172068556803</v>
      </c>
    </row>
    <row r="6828" spans="22:26" x14ac:dyDescent="0.3">
      <c r="V6828">
        <v>3.04</v>
      </c>
      <c r="W6828">
        <v>3.1838114252980878</v>
      </c>
      <c r="X6828">
        <f t="shared" si="319"/>
        <v>4.7306389900686766E-2</v>
      </c>
      <c r="Y6828">
        <f t="shared" si="320"/>
        <v>1</v>
      </c>
      <c r="Z6828">
        <f t="shared" si="321"/>
        <v>0.14381142529808777</v>
      </c>
    </row>
    <row r="6829" spans="22:26" x14ac:dyDescent="0.3">
      <c r="V6829">
        <v>3.21</v>
      </c>
      <c r="W6829">
        <v>3.321693869128902</v>
      </c>
      <c r="X6829">
        <f t="shared" si="319"/>
        <v>3.4795597859471027E-2</v>
      </c>
      <c r="Y6829">
        <f t="shared" si="320"/>
        <v>1</v>
      </c>
      <c r="Z6829">
        <f t="shared" si="321"/>
        <v>0.111693869128902</v>
      </c>
    </row>
    <row r="6830" spans="22:26" x14ac:dyDescent="0.3">
      <c r="V6830">
        <v>3.49</v>
      </c>
      <c r="W6830">
        <v>3.2840502154585169</v>
      </c>
      <c r="X6830">
        <f t="shared" si="319"/>
        <v>5.9011399582086892E-2</v>
      </c>
      <c r="Y6830">
        <f t="shared" si="320"/>
        <v>1</v>
      </c>
      <c r="Z6830">
        <f t="shared" si="321"/>
        <v>0.20594978454148327</v>
      </c>
    </row>
    <row r="6831" spans="22:26" x14ac:dyDescent="0.3">
      <c r="V6831">
        <v>3.2</v>
      </c>
      <c r="W6831">
        <v>3.1313594045245501</v>
      </c>
      <c r="X6831">
        <f t="shared" si="319"/>
        <v>2.1450186086078155E-2</v>
      </c>
      <c r="Y6831">
        <f t="shared" si="320"/>
        <v>1</v>
      </c>
      <c r="Z6831">
        <f t="shared" si="321"/>
        <v>6.8640595475450095E-2</v>
      </c>
    </row>
    <row r="6832" spans="22:26" x14ac:dyDescent="0.3">
      <c r="V6832">
        <v>2.95</v>
      </c>
      <c r="W6832">
        <v>3.0158193444145041</v>
      </c>
      <c r="X6832">
        <f t="shared" si="319"/>
        <v>2.2311642174408092E-2</v>
      </c>
      <c r="Y6832">
        <f t="shared" si="320"/>
        <v>1</v>
      </c>
      <c r="Z6832">
        <f t="shared" si="321"/>
        <v>6.5819344414503878E-2</v>
      </c>
    </row>
    <row r="6833" spans="22:26" x14ac:dyDescent="0.3">
      <c r="V6833">
        <v>3.61</v>
      </c>
      <c r="W6833">
        <v>3.2749026103283541</v>
      </c>
      <c r="X6833">
        <f t="shared" si="319"/>
        <v>9.2824761681896351E-2</v>
      </c>
      <c r="Y6833">
        <f t="shared" si="320"/>
        <v>1</v>
      </c>
      <c r="Z6833">
        <f t="shared" si="321"/>
        <v>0.33509738967164582</v>
      </c>
    </row>
    <row r="6834" spans="22:26" x14ac:dyDescent="0.3">
      <c r="V6834">
        <v>3.46</v>
      </c>
      <c r="W6834">
        <v>3.352735521650716</v>
      </c>
      <c r="X6834">
        <f t="shared" si="319"/>
        <v>3.1001294320602307E-2</v>
      </c>
      <c r="Y6834">
        <f t="shared" si="320"/>
        <v>1</v>
      </c>
      <c r="Z6834">
        <f t="shared" si="321"/>
        <v>0.10726447834928399</v>
      </c>
    </row>
    <row r="6835" spans="22:26" x14ac:dyDescent="0.3">
      <c r="V6835">
        <v>2.58</v>
      </c>
      <c r="W6835">
        <v>3.2597929726972681</v>
      </c>
      <c r="X6835">
        <f t="shared" si="319"/>
        <v>0.26348564833227439</v>
      </c>
      <c r="Y6835">
        <f t="shared" si="320"/>
        <v>0</v>
      </c>
      <c r="Z6835">
        <f t="shared" si="321"/>
        <v>0.67979297269726802</v>
      </c>
    </row>
    <row r="6836" spans="22:26" x14ac:dyDescent="0.3">
      <c r="V6836">
        <v>3.36</v>
      </c>
      <c r="W6836">
        <v>3.1318531177444568</v>
      </c>
      <c r="X6836">
        <f t="shared" si="319"/>
        <v>6.7900857814149715E-2</v>
      </c>
      <c r="Y6836">
        <f t="shared" si="320"/>
        <v>1</v>
      </c>
      <c r="Z6836">
        <f t="shared" si="321"/>
        <v>0.22814688225554303</v>
      </c>
    </row>
    <row r="6837" spans="22:26" x14ac:dyDescent="0.3">
      <c r="V6837">
        <v>3.34</v>
      </c>
      <c r="W6837">
        <v>3.209179207261331</v>
      </c>
      <c r="X6837">
        <f t="shared" si="319"/>
        <v>3.916790201756553E-2</v>
      </c>
      <c r="Y6837">
        <f t="shared" si="320"/>
        <v>1</v>
      </c>
      <c r="Z6837">
        <f t="shared" si="321"/>
        <v>0.13082079273866887</v>
      </c>
    </row>
    <row r="6838" spans="22:26" x14ac:dyDescent="0.3">
      <c r="V6838">
        <v>3.06</v>
      </c>
      <c r="W6838">
        <v>3.221419359494258</v>
      </c>
      <c r="X6838">
        <f t="shared" si="319"/>
        <v>5.2751424671326111E-2</v>
      </c>
      <c r="Y6838">
        <f t="shared" si="320"/>
        <v>1</v>
      </c>
      <c r="Z6838">
        <f t="shared" si="321"/>
        <v>0.1614193594942579</v>
      </c>
    </row>
    <row r="6839" spans="22:26" x14ac:dyDescent="0.3">
      <c r="V6839">
        <v>2.2999999999999998</v>
      </c>
      <c r="W6839">
        <v>3.1543581195663788</v>
      </c>
      <c r="X6839">
        <f t="shared" si="319"/>
        <v>0.37146005198538218</v>
      </c>
      <c r="Y6839">
        <f t="shared" si="320"/>
        <v>0</v>
      </c>
      <c r="Z6839">
        <f t="shared" si="321"/>
        <v>0.85435811956637897</v>
      </c>
    </row>
    <row r="6840" spans="22:26" x14ac:dyDescent="0.3">
      <c r="V6840">
        <v>3.41</v>
      </c>
      <c r="W6840">
        <v>3.212639943218754</v>
      </c>
      <c r="X6840">
        <f t="shared" si="319"/>
        <v>5.7876849495966602E-2</v>
      </c>
      <c r="Y6840">
        <f t="shared" si="320"/>
        <v>1</v>
      </c>
      <c r="Z6840">
        <f t="shared" si="321"/>
        <v>0.19736005678124613</v>
      </c>
    </row>
    <row r="6841" spans="22:26" x14ac:dyDescent="0.3">
      <c r="V6841">
        <v>3.53</v>
      </c>
      <c r="W6841">
        <v>3.1972248026038241</v>
      </c>
      <c r="X6841">
        <f t="shared" si="319"/>
        <v>9.4270594163222574E-2</v>
      </c>
      <c r="Y6841">
        <f t="shared" si="320"/>
        <v>1</v>
      </c>
      <c r="Z6841">
        <f t="shared" si="321"/>
        <v>0.33277519739617567</v>
      </c>
    </row>
    <row r="6842" spans="22:26" x14ac:dyDescent="0.3">
      <c r="V6842">
        <v>3.13</v>
      </c>
      <c r="W6842">
        <v>3.3628827883372798</v>
      </c>
      <c r="X6842">
        <f t="shared" si="319"/>
        <v>7.4403446753124589E-2</v>
      </c>
      <c r="Y6842">
        <f t="shared" si="320"/>
        <v>1</v>
      </c>
      <c r="Z6842">
        <f t="shared" si="321"/>
        <v>0.23288278833727993</v>
      </c>
    </row>
    <row r="6843" spans="22:26" x14ac:dyDescent="0.3">
      <c r="V6843">
        <v>3.78</v>
      </c>
      <c r="W6843">
        <v>3.220300661367248</v>
      </c>
      <c r="X6843">
        <f t="shared" si="319"/>
        <v>0.1480686081039026</v>
      </c>
      <c r="Y6843">
        <f t="shared" si="320"/>
        <v>1</v>
      </c>
      <c r="Z6843">
        <f t="shared" si="321"/>
        <v>0.55969933863275179</v>
      </c>
    </row>
    <row r="6844" spans="22:26" x14ac:dyDescent="0.3">
      <c r="V6844">
        <v>3.38</v>
      </c>
      <c r="W6844">
        <v>2.9261707137202868</v>
      </c>
      <c r="X6844">
        <f t="shared" si="319"/>
        <v>0.13426901960938256</v>
      </c>
      <c r="Y6844">
        <f t="shared" si="320"/>
        <v>1</v>
      </c>
      <c r="Z6844">
        <f t="shared" si="321"/>
        <v>0.45382928627971308</v>
      </c>
    </row>
    <row r="6845" spans="22:26" x14ac:dyDescent="0.3">
      <c r="V6845">
        <v>3.37</v>
      </c>
      <c r="W6845">
        <v>3.1957132134647659</v>
      </c>
      <c r="X6845">
        <f t="shared" si="319"/>
        <v>5.1717147339832112E-2</v>
      </c>
      <c r="Y6845">
        <f t="shared" si="320"/>
        <v>1</v>
      </c>
      <c r="Z6845">
        <f t="shared" si="321"/>
        <v>0.17428678653523422</v>
      </c>
    </row>
    <row r="6846" spans="22:26" x14ac:dyDescent="0.3">
      <c r="V6846">
        <v>2.59</v>
      </c>
      <c r="W6846">
        <v>3.1749325559823411</v>
      </c>
      <c r="X6846">
        <f t="shared" si="319"/>
        <v>0.22584268570746768</v>
      </c>
      <c r="Y6846">
        <f t="shared" si="320"/>
        <v>0</v>
      </c>
      <c r="Z6846">
        <f t="shared" si="321"/>
        <v>0.58493255598234128</v>
      </c>
    </row>
    <row r="6847" spans="22:26" x14ac:dyDescent="0.3">
      <c r="V6847">
        <v>3.07</v>
      </c>
      <c r="W6847">
        <v>3.0708443982037319</v>
      </c>
      <c r="X6847">
        <f t="shared" si="319"/>
        <v>2.7504827483128833E-4</v>
      </c>
      <c r="Y6847">
        <f t="shared" si="320"/>
        <v>1</v>
      </c>
      <c r="Z6847">
        <f t="shared" si="321"/>
        <v>8.4439820373205521E-4</v>
      </c>
    </row>
    <row r="6848" spans="22:26" x14ac:dyDescent="0.3">
      <c r="V6848">
        <v>3.33</v>
      </c>
      <c r="W6848">
        <v>3.2644709338634001</v>
      </c>
      <c r="X6848">
        <f t="shared" si="319"/>
        <v>1.9678398239219196E-2</v>
      </c>
      <c r="Y6848">
        <f t="shared" si="320"/>
        <v>1</v>
      </c>
      <c r="Z6848">
        <f t="shared" si="321"/>
        <v>6.5529066136599923E-2</v>
      </c>
    </row>
    <row r="6849" spans="22:26" x14ac:dyDescent="0.3">
      <c r="V6849">
        <v>3.63</v>
      </c>
      <c r="W6849">
        <v>3.275350809667755</v>
      </c>
      <c r="X6849">
        <f t="shared" si="319"/>
        <v>9.769950146893798E-2</v>
      </c>
      <c r="Y6849">
        <f t="shared" si="320"/>
        <v>1</v>
      </c>
      <c r="Z6849">
        <f t="shared" si="321"/>
        <v>0.35464919033224485</v>
      </c>
    </row>
    <row r="6850" spans="22:26" x14ac:dyDescent="0.3">
      <c r="V6850">
        <v>2.91</v>
      </c>
      <c r="W6850">
        <v>3.0715435359747461</v>
      </c>
      <c r="X6850">
        <f t="shared" si="319"/>
        <v>5.5513242603005462E-2</v>
      </c>
      <c r="Y6850">
        <f t="shared" si="320"/>
        <v>1</v>
      </c>
      <c r="Z6850">
        <f t="shared" si="321"/>
        <v>0.16154353597474591</v>
      </c>
    </row>
    <row r="6851" spans="22:26" x14ac:dyDescent="0.3">
      <c r="V6851">
        <v>3.86</v>
      </c>
      <c r="W6851">
        <v>3.3948196125560721</v>
      </c>
      <c r="X6851">
        <f t="shared" ref="X6851:X6914" si="322">ABS(V6851-W6851)/V6851</f>
        <v>0.1205130537419502</v>
      </c>
      <c r="Y6851">
        <f t="shared" ref="Y6851:Y6914" si="323">IF(AND(W6851 &lt;= 1.2*V6851, W6851 &gt;= 0.8*V6851), 1, 0)</f>
        <v>1</v>
      </c>
      <c r="Z6851">
        <f t="shared" ref="Z6851:Z6914" si="324">ABS(V6851-W6851)</f>
        <v>0.46518038744392776</v>
      </c>
    </row>
    <row r="6852" spans="22:26" x14ac:dyDescent="0.3">
      <c r="V6852">
        <v>2.94</v>
      </c>
      <c r="W6852">
        <v>2.9852952351315589</v>
      </c>
      <c r="X6852">
        <f t="shared" si="322"/>
        <v>1.5406542561754754E-2</v>
      </c>
      <c r="Y6852">
        <f t="shared" si="323"/>
        <v>1</v>
      </c>
      <c r="Z6852">
        <f t="shared" si="324"/>
        <v>4.5295235131558975E-2</v>
      </c>
    </row>
    <row r="6853" spans="22:26" x14ac:dyDescent="0.3">
      <c r="V6853">
        <v>2.72</v>
      </c>
      <c r="W6853">
        <v>3.1229243220555851</v>
      </c>
      <c r="X6853">
        <f t="shared" si="322"/>
        <v>0.14813394193220034</v>
      </c>
      <c r="Y6853">
        <f t="shared" si="323"/>
        <v>1</v>
      </c>
      <c r="Z6853">
        <f t="shared" si="324"/>
        <v>0.40292432205558493</v>
      </c>
    </row>
    <row r="6854" spans="22:26" x14ac:dyDescent="0.3">
      <c r="V6854">
        <v>3.31</v>
      </c>
      <c r="W6854">
        <v>3.251280976942112</v>
      </c>
      <c r="X6854">
        <f t="shared" si="322"/>
        <v>1.7739886120207857E-2</v>
      </c>
      <c r="Y6854">
        <f t="shared" si="323"/>
        <v>1</v>
      </c>
      <c r="Z6854">
        <f t="shared" si="324"/>
        <v>5.8719023057888009E-2</v>
      </c>
    </row>
    <row r="6855" spans="22:26" x14ac:dyDescent="0.3">
      <c r="V6855">
        <v>3.16</v>
      </c>
      <c r="W6855">
        <v>3.0592773406093312</v>
      </c>
      <c r="X6855">
        <f t="shared" si="322"/>
        <v>3.1874259300844601E-2</v>
      </c>
      <c r="Y6855">
        <f t="shared" si="323"/>
        <v>1</v>
      </c>
      <c r="Z6855">
        <f t="shared" si="324"/>
        <v>0.10072265939066893</v>
      </c>
    </row>
    <row r="6856" spans="22:26" x14ac:dyDescent="0.3">
      <c r="V6856">
        <v>3.53</v>
      </c>
      <c r="W6856">
        <v>3.4048711384571861</v>
      </c>
      <c r="X6856">
        <f t="shared" si="322"/>
        <v>3.5447269558870731E-2</v>
      </c>
      <c r="Y6856">
        <f t="shared" si="323"/>
        <v>1</v>
      </c>
      <c r="Z6856">
        <f t="shared" si="324"/>
        <v>0.12512886154281366</v>
      </c>
    </row>
    <row r="6857" spans="22:26" x14ac:dyDescent="0.3">
      <c r="V6857">
        <v>3.64</v>
      </c>
      <c r="W6857">
        <v>3.2873966006839082</v>
      </c>
      <c r="X6857">
        <f t="shared" si="322"/>
        <v>9.6869065746179109E-2</v>
      </c>
      <c r="Y6857">
        <f t="shared" si="323"/>
        <v>1</v>
      </c>
      <c r="Z6857">
        <f t="shared" si="324"/>
        <v>0.35260339931609197</v>
      </c>
    </row>
    <row r="6858" spans="22:26" x14ac:dyDescent="0.3">
      <c r="V6858">
        <v>3.44</v>
      </c>
      <c r="W6858">
        <v>3.2133411866851049</v>
      </c>
      <c r="X6858">
        <f t="shared" si="322"/>
        <v>6.5889189917120644E-2</v>
      </c>
      <c r="Y6858">
        <f t="shared" si="323"/>
        <v>1</v>
      </c>
      <c r="Z6858">
        <f t="shared" si="324"/>
        <v>0.22665881331489501</v>
      </c>
    </row>
    <row r="6859" spans="22:26" x14ac:dyDescent="0.3">
      <c r="V6859">
        <v>3.41</v>
      </c>
      <c r="W6859">
        <v>3.2366038026055231</v>
      </c>
      <c r="X6859">
        <f t="shared" si="322"/>
        <v>5.0849324749113516E-2</v>
      </c>
      <c r="Y6859">
        <f t="shared" si="323"/>
        <v>1</v>
      </c>
      <c r="Z6859">
        <f t="shared" si="324"/>
        <v>0.17339619739447709</v>
      </c>
    </row>
    <row r="6860" spans="22:26" x14ac:dyDescent="0.3">
      <c r="V6860">
        <v>3.16</v>
      </c>
      <c r="W6860">
        <v>3.3032778143376191</v>
      </c>
      <c r="X6860">
        <f t="shared" si="322"/>
        <v>4.5341080486588289E-2</v>
      </c>
      <c r="Y6860">
        <f t="shared" si="323"/>
        <v>1</v>
      </c>
      <c r="Z6860">
        <f t="shared" si="324"/>
        <v>0.14327781433761899</v>
      </c>
    </row>
    <row r="6861" spans="22:26" x14ac:dyDescent="0.3">
      <c r="V6861">
        <v>3.47</v>
      </c>
      <c r="W6861">
        <v>3.2752761041691998</v>
      </c>
      <c r="X6861">
        <f t="shared" si="322"/>
        <v>5.6116396493026049E-2</v>
      </c>
      <c r="Y6861">
        <f t="shared" si="323"/>
        <v>1</v>
      </c>
      <c r="Z6861">
        <f t="shared" si="324"/>
        <v>0.19472389583080041</v>
      </c>
    </row>
    <row r="6862" spans="22:26" x14ac:dyDescent="0.3">
      <c r="V6862">
        <v>3.71</v>
      </c>
      <c r="W6862">
        <v>3.219563797237142</v>
      </c>
      <c r="X6862">
        <f t="shared" si="322"/>
        <v>0.13219304656680808</v>
      </c>
      <c r="Y6862">
        <f t="shared" si="323"/>
        <v>1</v>
      </c>
      <c r="Z6862">
        <f t="shared" si="324"/>
        <v>0.49043620276285793</v>
      </c>
    </row>
    <row r="6863" spans="22:26" x14ac:dyDescent="0.3">
      <c r="V6863">
        <v>2.02</v>
      </c>
      <c r="W6863">
        <v>3.265911054420954</v>
      </c>
      <c r="X6863">
        <f t="shared" si="322"/>
        <v>0.61678765070344255</v>
      </c>
      <c r="Y6863">
        <f t="shared" si="323"/>
        <v>0</v>
      </c>
      <c r="Z6863">
        <f t="shared" si="324"/>
        <v>1.245911054420954</v>
      </c>
    </row>
    <row r="6864" spans="22:26" x14ac:dyDescent="0.3">
      <c r="V6864">
        <v>2.89</v>
      </c>
      <c r="W6864">
        <v>3.2956379199072998</v>
      </c>
      <c r="X6864">
        <f t="shared" si="322"/>
        <v>0.14035914183643589</v>
      </c>
      <c r="Y6864">
        <f t="shared" si="323"/>
        <v>1</v>
      </c>
      <c r="Z6864">
        <f t="shared" si="324"/>
        <v>0.40563791990729969</v>
      </c>
    </row>
    <row r="6865" spans="22:26" x14ac:dyDescent="0.3">
      <c r="V6865">
        <v>3.56</v>
      </c>
      <c r="W6865">
        <v>3.4475896104277282</v>
      </c>
      <c r="X6865">
        <f t="shared" si="322"/>
        <v>3.1575952127042665E-2</v>
      </c>
      <c r="Y6865">
        <f t="shared" si="323"/>
        <v>1</v>
      </c>
      <c r="Z6865">
        <f t="shared" si="324"/>
        <v>0.1124103895722719</v>
      </c>
    </row>
    <row r="6866" spans="22:26" x14ac:dyDescent="0.3">
      <c r="V6866">
        <v>3.76</v>
      </c>
      <c r="W6866">
        <v>3.3417669570326192</v>
      </c>
      <c r="X6866">
        <f t="shared" si="322"/>
        <v>0.11123219227855868</v>
      </c>
      <c r="Y6866">
        <f t="shared" si="323"/>
        <v>1</v>
      </c>
      <c r="Z6866">
        <f t="shared" si="324"/>
        <v>0.41823304296738062</v>
      </c>
    </row>
    <row r="6867" spans="22:26" x14ac:dyDescent="0.3">
      <c r="V6867">
        <v>2.13</v>
      </c>
      <c r="W6867">
        <v>3.214246626745195</v>
      </c>
      <c r="X6867">
        <f t="shared" si="322"/>
        <v>0.50903597499774422</v>
      </c>
      <c r="Y6867">
        <f t="shared" si="323"/>
        <v>0</v>
      </c>
      <c r="Z6867">
        <f t="shared" si="324"/>
        <v>1.0842466267451951</v>
      </c>
    </row>
    <row r="6868" spans="22:26" x14ac:dyDescent="0.3">
      <c r="V6868">
        <v>3.05</v>
      </c>
      <c r="W6868">
        <v>3.0608069710073291</v>
      </c>
      <c r="X6868">
        <f t="shared" si="322"/>
        <v>3.5432691827309189E-3</v>
      </c>
      <c r="Y6868">
        <f t="shared" si="323"/>
        <v>1</v>
      </c>
      <c r="Z6868">
        <f t="shared" si="324"/>
        <v>1.0806971007329302E-2</v>
      </c>
    </row>
    <row r="6869" spans="22:26" x14ac:dyDescent="0.3">
      <c r="V6869">
        <v>3.28</v>
      </c>
      <c r="W6869">
        <v>3.1358675104827309</v>
      </c>
      <c r="X6869">
        <f t="shared" si="322"/>
        <v>4.3942832169899047E-2</v>
      </c>
      <c r="Y6869">
        <f t="shared" si="323"/>
        <v>1</v>
      </c>
      <c r="Z6869">
        <f t="shared" si="324"/>
        <v>0.14413248951726887</v>
      </c>
    </row>
    <row r="6870" spans="22:26" x14ac:dyDescent="0.3">
      <c r="V6870">
        <v>3.56</v>
      </c>
      <c r="W6870">
        <v>3.320293092392073</v>
      </c>
      <c r="X6870">
        <f t="shared" si="322"/>
        <v>6.7333401013462649E-2</v>
      </c>
      <c r="Y6870">
        <f t="shared" si="323"/>
        <v>1</v>
      </c>
      <c r="Z6870">
        <f t="shared" si="324"/>
        <v>0.23970690760792701</v>
      </c>
    </row>
    <row r="6871" spans="22:26" x14ac:dyDescent="0.3">
      <c r="V6871">
        <v>3</v>
      </c>
      <c r="W6871">
        <v>3.0889415820878332</v>
      </c>
      <c r="X6871">
        <f t="shared" si="322"/>
        <v>2.9647194029277735E-2</v>
      </c>
      <c r="Y6871">
        <f t="shared" si="323"/>
        <v>1</v>
      </c>
      <c r="Z6871">
        <f t="shared" si="324"/>
        <v>8.8941582087833204E-2</v>
      </c>
    </row>
    <row r="6872" spans="22:26" x14ac:dyDescent="0.3">
      <c r="V6872">
        <v>3.85</v>
      </c>
      <c r="W6872">
        <v>3.3387307571271378</v>
      </c>
      <c r="X6872">
        <f t="shared" si="322"/>
        <v>0.13279720594100317</v>
      </c>
      <c r="Y6872">
        <f t="shared" si="323"/>
        <v>1</v>
      </c>
      <c r="Z6872">
        <f t="shared" si="324"/>
        <v>0.51126924287286224</v>
      </c>
    </row>
    <row r="6873" spans="22:26" x14ac:dyDescent="0.3">
      <c r="V6873">
        <v>3.26</v>
      </c>
      <c r="W6873">
        <v>3.1815268219606518</v>
      </c>
      <c r="X6873">
        <f t="shared" si="322"/>
        <v>2.4071527005934953E-2</v>
      </c>
      <c r="Y6873">
        <f t="shared" si="323"/>
        <v>1</v>
      </c>
      <c r="Z6873">
        <f t="shared" si="324"/>
        <v>7.8473178039347946E-2</v>
      </c>
    </row>
    <row r="6874" spans="22:26" x14ac:dyDescent="0.3">
      <c r="V6874">
        <v>2.95</v>
      </c>
      <c r="W6874">
        <v>3.2407716669678681</v>
      </c>
      <c r="X6874">
        <f t="shared" si="322"/>
        <v>9.8566666768768782E-2</v>
      </c>
      <c r="Y6874">
        <f t="shared" si="323"/>
        <v>1</v>
      </c>
      <c r="Z6874">
        <f t="shared" si="324"/>
        <v>0.29077166696786794</v>
      </c>
    </row>
    <row r="6875" spans="22:26" x14ac:dyDescent="0.3">
      <c r="V6875">
        <v>2.9</v>
      </c>
      <c r="W6875">
        <v>3.332420562109597</v>
      </c>
      <c r="X6875">
        <f t="shared" si="322"/>
        <v>0.14911053865848176</v>
      </c>
      <c r="Y6875">
        <f t="shared" si="323"/>
        <v>1</v>
      </c>
      <c r="Z6875">
        <f t="shared" si="324"/>
        <v>0.43242056210959712</v>
      </c>
    </row>
    <row r="6876" spans="22:26" x14ac:dyDescent="0.3">
      <c r="V6876">
        <v>3.6</v>
      </c>
      <c r="W6876">
        <v>3.3770853814232078</v>
      </c>
      <c r="X6876">
        <f t="shared" si="322"/>
        <v>6.1920727382442302E-2</v>
      </c>
      <c r="Y6876">
        <f t="shared" si="323"/>
        <v>1</v>
      </c>
      <c r="Z6876">
        <f t="shared" si="324"/>
        <v>0.22291461857679229</v>
      </c>
    </row>
    <row r="6877" spans="22:26" x14ac:dyDescent="0.3">
      <c r="V6877">
        <v>3.88</v>
      </c>
      <c r="W6877">
        <v>3.2449550402695162</v>
      </c>
      <c r="X6877">
        <f t="shared" si="322"/>
        <v>0.16367138137383599</v>
      </c>
      <c r="Y6877">
        <f t="shared" si="323"/>
        <v>1</v>
      </c>
      <c r="Z6877">
        <f t="shared" si="324"/>
        <v>0.63504495973048369</v>
      </c>
    </row>
    <row r="6878" spans="22:26" x14ac:dyDescent="0.3">
      <c r="V6878">
        <v>3.46</v>
      </c>
      <c r="W6878">
        <v>2.996361122487011</v>
      </c>
      <c r="X6878">
        <f t="shared" si="322"/>
        <v>0.13399967558178871</v>
      </c>
      <c r="Y6878">
        <f t="shared" si="323"/>
        <v>1</v>
      </c>
      <c r="Z6878">
        <f t="shared" si="324"/>
        <v>0.46363887751298893</v>
      </c>
    </row>
    <row r="6879" spans="22:26" x14ac:dyDescent="0.3">
      <c r="V6879">
        <v>3.31</v>
      </c>
      <c r="W6879">
        <v>3.144842784463584</v>
      </c>
      <c r="X6879">
        <f t="shared" si="322"/>
        <v>4.9896439739098505E-2</v>
      </c>
      <c r="Y6879">
        <f t="shared" si="323"/>
        <v>1</v>
      </c>
      <c r="Z6879">
        <f t="shared" si="324"/>
        <v>0.16515721553641605</v>
      </c>
    </row>
    <row r="6880" spans="22:26" x14ac:dyDescent="0.3">
      <c r="V6880">
        <v>3.17</v>
      </c>
      <c r="W6880">
        <v>3.3742703158655791</v>
      </c>
      <c r="X6880">
        <f t="shared" si="322"/>
        <v>6.4438585446554952E-2</v>
      </c>
      <c r="Y6880">
        <f t="shared" si="323"/>
        <v>1</v>
      </c>
      <c r="Z6880">
        <f t="shared" si="324"/>
        <v>0.2042703158655792</v>
      </c>
    </row>
    <row r="6881" spans="22:26" x14ac:dyDescent="0.3">
      <c r="V6881">
        <v>3.38</v>
      </c>
      <c r="W6881">
        <v>3.1731642390923578</v>
      </c>
      <c r="X6881">
        <f t="shared" si="322"/>
        <v>6.1194012102852698E-2</v>
      </c>
      <c r="Y6881">
        <f t="shared" si="323"/>
        <v>1</v>
      </c>
      <c r="Z6881">
        <f t="shared" si="324"/>
        <v>0.20683576090764211</v>
      </c>
    </row>
    <row r="6882" spans="22:26" x14ac:dyDescent="0.3">
      <c r="V6882">
        <v>2.86</v>
      </c>
      <c r="W6882">
        <v>3.192238748976886</v>
      </c>
      <c r="X6882">
        <f t="shared" si="322"/>
        <v>0.11616739474716298</v>
      </c>
      <c r="Y6882">
        <f t="shared" si="323"/>
        <v>1</v>
      </c>
      <c r="Z6882">
        <f t="shared" si="324"/>
        <v>0.3322387489768861</v>
      </c>
    </row>
    <row r="6883" spans="22:26" x14ac:dyDescent="0.3">
      <c r="V6883">
        <v>3.73</v>
      </c>
      <c r="W6883">
        <v>3.1929262360730029</v>
      </c>
      <c r="X6883">
        <f t="shared" si="322"/>
        <v>0.14398760426997242</v>
      </c>
      <c r="Y6883">
        <f t="shared" si="323"/>
        <v>1</v>
      </c>
      <c r="Z6883">
        <f t="shared" si="324"/>
        <v>0.53707376392699713</v>
      </c>
    </row>
    <row r="6884" spans="22:26" x14ac:dyDescent="0.3">
      <c r="V6884">
        <v>2.59</v>
      </c>
      <c r="W6884">
        <v>3.3470724413683168</v>
      </c>
      <c r="X6884">
        <f t="shared" si="322"/>
        <v>0.29230596191826913</v>
      </c>
      <c r="Y6884">
        <f t="shared" si="323"/>
        <v>0</v>
      </c>
      <c r="Z6884">
        <f t="shared" si="324"/>
        <v>0.75707244136831697</v>
      </c>
    </row>
    <row r="6885" spans="22:26" x14ac:dyDescent="0.3">
      <c r="V6885">
        <v>3.47</v>
      </c>
      <c r="W6885">
        <v>3.1304567198370261</v>
      </c>
      <c r="X6885">
        <f t="shared" si="322"/>
        <v>9.7851089384142387E-2</v>
      </c>
      <c r="Y6885">
        <f t="shared" si="323"/>
        <v>1</v>
      </c>
      <c r="Z6885">
        <f t="shared" si="324"/>
        <v>0.33954328016297408</v>
      </c>
    </row>
    <row r="6886" spans="22:26" x14ac:dyDescent="0.3">
      <c r="V6886">
        <v>3.12</v>
      </c>
      <c r="W6886">
        <v>3.2780613244670369</v>
      </c>
      <c r="X6886">
        <f t="shared" si="322"/>
        <v>5.0660680918922049E-2</v>
      </c>
      <c r="Y6886">
        <f t="shared" si="323"/>
        <v>1</v>
      </c>
      <c r="Z6886">
        <f t="shared" si="324"/>
        <v>0.1580613244670368</v>
      </c>
    </row>
    <row r="6887" spans="22:26" x14ac:dyDescent="0.3">
      <c r="V6887">
        <v>2.98</v>
      </c>
      <c r="W6887">
        <v>3.1238075175705471</v>
      </c>
      <c r="X6887">
        <f t="shared" si="322"/>
        <v>4.8257556231727214E-2</v>
      </c>
      <c r="Y6887">
        <f t="shared" si="323"/>
        <v>1</v>
      </c>
      <c r="Z6887">
        <f t="shared" si="324"/>
        <v>0.14380751757054711</v>
      </c>
    </row>
    <row r="6888" spans="22:26" x14ac:dyDescent="0.3">
      <c r="V6888">
        <v>3.97</v>
      </c>
      <c r="W6888">
        <v>3.3670434878292901</v>
      </c>
      <c r="X6888">
        <f t="shared" si="322"/>
        <v>0.15187821465257181</v>
      </c>
      <c r="Y6888">
        <f t="shared" si="323"/>
        <v>1</v>
      </c>
      <c r="Z6888">
        <f t="shared" si="324"/>
        <v>0.60295651217071011</v>
      </c>
    </row>
    <row r="6889" spans="22:26" x14ac:dyDescent="0.3">
      <c r="V6889">
        <v>2.96</v>
      </c>
      <c r="W6889">
        <v>3.2454966440797821</v>
      </c>
      <c r="X6889">
        <f t="shared" si="322"/>
        <v>9.6451568945872354E-2</v>
      </c>
      <c r="Y6889">
        <f t="shared" si="323"/>
        <v>1</v>
      </c>
      <c r="Z6889">
        <f t="shared" si="324"/>
        <v>0.28549664407978215</v>
      </c>
    </row>
    <row r="6890" spans="22:26" x14ac:dyDescent="0.3">
      <c r="V6890">
        <v>2.86</v>
      </c>
      <c r="W6890">
        <v>3.173180529800594</v>
      </c>
      <c r="X6890">
        <f t="shared" si="322"/>
        <v>0.10950368174845947</v>
      </c>
      <c r="Y6890">
        <f t="shared" si="323"/>
        <v>1</v>
      </c>
      <c r="Z6890">
        <f t="shared" si="324"/>
        <v>0.31318052980059408</v>
      </c>
    </row>
    <row r="6891" spans="22:26" x14ac:dyDescent="0.3">
      <c r="V6891">
        <v>3.29</v>
      </c>
      <c r="W6891">
        <v>3.327730184971005</v>
      </c>
      <c r="X6891">
        <f t="shared" si="322"/>
        <v>1.1468141328572948E-2</v>
      </c>
      <c r="Y6891">
        <f t="shared" si="323"/>
        <v>1</v>
      </c>
      <c r="Z6891">
        <f t="shared" si="324"/>
        <v>3.7730184971004999E-2</v>
      </c>
    </row>
    <row r="6892" spans="22:26" x14ac:dyDescent="0.3">
      <c r="V6892">
        <v>3.47</v>
      </c>
      <c r="W6892">
        <v>3.326936032723153</v>
      </c>
      <c r="X6892">
        <f t="shared" si="322"/>
        <v>4.1228809013500636E-2</v>
      </c>
      <c r="Y6892">
        <f t="shared" si="323"/>
        <v>1</v>
      </c>
      <c r="Z6892">
        <f t="shared" si="324"/>
        <v>0.14306396727684723</v>
      </c>
    </row>
    <row r="6893" spans="22:26" x14ac:dyDescent="0.3">
      <c r="V6893">
        <v>3.69</v>
      </c>
      <c r="W6893">
        <v>3.3367647847246569</v>
      </c>
      <c r="X6893">
        <f t="shared" si="322"/>
        <v>9.572770061662414E-2</v>
      </c>
      <c r="Y6893">
        <f t="shared" si="323"/>
        <v>1</v>
      </c>
      <c r="Z6893">
        <f t="shared" si="324"/>
        <v>0.35323521527534307</v>
      </c>
    </row>
    <row r="6894" spans="22:26" x14ac:dyDescent="0.3">
      <c r="V6894">
        <v>3.47</v>
      </c>
      <c r="W6894">
        <v>3.4055148676134239</v>
      </c>
      <c r="X6894">
        <f t="shared" si="322"/>
        <v>1.8583611638782787E-2</v>
      </c>
      <c r="Y6894">
        <f t="shared" si="323"/>
        <v>1</v>
      </c>
      <c r="Z6894">
        <f t="shared" si="324"/>
        <v>6.4485132386576272E-2</v>
      </c>
    </row>
    <row r="6895" spans="22:26" x14ac:dyDescent="0.3">
      <c r="V6895">
        <v>3.01</v>
      </c>
      <c r="W6895">
        <v>3.1600917065450038</v>
      </c>
      <c r="X6895">
        <f t="shared" si="322"/>
        <v>4.9864354333888389E-2</v>
      </c>
      <c r="Y6895">
        <f t="shared" si="323"/>
        <v>1</v>
      </c>
      <c r="Z6895">
        <f t="shared" si="324"/>
        <v>0.15009170654500403</v>
      </c>
    </row>
    <row r="6896" spans="22:26" x14ac:dyDescent="0.3">
      <c r="V6896">
        <v>3.43</v>
      </c>
      <c r="W6896">
        <v>3.185619699797583</v>
      </c>
      <c r="X6896">
        <f t="shared" si="322"/>
        <v>7.1247900933649327E-2</v>
      </c>
      <c r="Y6896">
        <f t="shared" si="323"/>
        <v>1</v>
      </c>
      <c r="Z6896">
        <f t="shared" si="324"/>
        <v>0.24438030020241719</v>
      </c>
    </row>
    <row r="6897" spans="22:26" x14ac:dyDescent="0.3">
      <c r="V6897">
        <v>3.42</v>
      </c>
      <c r="W6897">
        <v>3.2213437374983531</v>
      </c>
      <c r="X6897">
        <f t="shared" si="322"/>
        <v>5.8086626462469829E-2</v>
      </c>
      <c r="Y6897">
        <f t="shared" si="323"/>
        <v>1</v>
      </c>
      <c r="Z6897">
        <f t="shared" si="324"/>
        <v>0.19865626250164681</v>
      </c>
    </row>
    <row r="6898" spans="22:26" x14ac:dyDescent="0.3">
      <c r="V6898">
        <v>3.42</v>
      </c>
      <c r="W6898">
        <v>3.1092432102742751</v>
      </c>
      <c r="X6898">
        <f t="shared" si="322"/>
        <v>9.0864558399334758E-2</v>
      </c>
      <c r="Y6898">
        <f t="shared" si="323"/>
        <v>1</v>
      </c>
      <c r="Z6898">
        <f t="shared" si="324"/>
        <v>0.31075678972572485</v>
      </c>
    </row>
    <row r="6899" spans="22:26" x14ac:dyDescent="0.3">
      <c r="V6899">
        <v>3.79</v>
      </c>
      <c r="W6899">
        <v>3.250808258858993</v>
      </c>
      <c r="X6899">
        <f t="shared" si="322"/>
        <v>0.14226695016913113</v>
      </c>
      <c r="Y6899">
        <f t="shared" si="323"/>
        <v>1</v>
      </c>
      <c r="Z6899">
        <f t="shared" si="324"/>
        <v>0.53919174114100699</v>
      </c>
    </row>
    <row r="6900" spans="22:26" x14ac:dyDescent="0.3">
      <c r="V6900">
        <v>3.31</v>
      </c>
      <c r="W6900">
        <v>3.2631783258728988</v>
      </c>
      <c r="X6900">
        <f t="shared" si="322"/>
        <v>1.414552088432062E-2</v>
      </c>
      <c r="Y6900">
        <f t="shared" si="323"/>
        <v>1</v>
      </c>
      <c r="Z6900">
        <f t="shared" si="324"/>
        <v>4.6821674127101254E-2</v>
      </c>
    </row>
    <row r="6901" spans="22:26" x14ac:dyDescent="0.3">
      <c r="V6901">
        <v>2.74</v>
      </c>
      <c r="W6901">
        <v>3.2600052099362169</v>
      </c>
      <c r="X6901">
        <f t="shared" si="322"/>
        <v>0.18978292333438562</v>
      </c>
      <c r="Y6901">
        <f t="shared" si="323"/>
        <v>1</v>
      </c>
      <c r="Z6901">
        <f t="shared" si="324"/>
        <v>0.52000520993621668</v>
      </c>
    </row>
    <row r="6902" spans="22:26" x14ac:dyDescent="0.3">
      <c r="V6902">
        <v>2.91</v>
      </c>
      <c r="W6902">
        <v>3.1330634998163349</v>
      </c>
      <c r="X6902">
        <f t="shared" si="322"/>
        <v>7.6654123648225006E-2</v>
      </c>
      <c r="Y6902">
        <f t="shared" si="323"/>
        <v>1</v>
      </c>
      <c r="Z6902">
        <f t="shared" si="324"/>
        <v>0.22306349981633478</v>
      </c>
    </row>
    <row r="6903" spans="22:26" x14ac:dyDescent="0.3">
      <c r="V6903">
        <v>3.27</v>
      </c>
      <c r="W6903">
        <v>3.2159607992752401</v>
      </c>
      <c r="X6903">
        <f t="shared" si="322"/>
        <v>1.6525749457113111E-2</v>
      </c>
      <c r="Y6903">
        <f t="shared" si="323"/>
        <v>1</v>
      </c>
      <c r="Z6903">
        <f t="shared" si="324"/>
        <v>5.4039200724759873E-2</v>
      </c>
    </row>
    <row r="6904" spans="22:26" x14ac:dyDescent="0.3">
      <c r="V6904">
        <v>3.2</v>
      </c>
      <c r="W6904">
        <v>3.1672551038904651</v>
      </c>
      <c r="X6904">
        <f t="shared" si="322"/>
        <v>1.0232780034229727E-2</v>
      </c>
      <c r="Y6904">
        <f t="shared" si="323"/>
        <v>1</v>
      </c>
      <c r="Z6904">
        <f t="shared" si="324"/>
        <v>3.2744896109535127E-2</v>
      </c>
    </row>
    <row r="6905" spans="22:26" x14ac:dyDescent="0.3">
      <c r="V6905">
        <v>2.06</v>
      </c>
      <c r="W6905">
        <v>3.180699625429861</v>
      </c>
      <c r="X6905">
        <f t="shared" si="322"/>
        <v>0.54402894438342764</v>
      </c>
      <c r="Y6905">
        <f t="shared" si="323"/>
        <v>0</v>
      </c>
      <c r="Z6905">
        <f t="shared" si="324"/>
        <v>1.1206996254298609</v>
      </c>
    </row>
    <row r="6906" spans="22:26" x14ac:dyDescent="0.3">
      <c r="V6906">
        <v>3.94</v>
      </c>
      <c r="W6906">
        <v>3.3164452224287868</v>
      </c>
      <c r="X6906">
        <f t="shared" si="322"/>
        <v>0.15826263390132314</v>
      </c>
      <c r="Y6906">
        <f t="shared" si="323"/>
        <v>1</v>
      </c>
      <c r="Z6906">
        <f t="shared" si="324"/>
        <v>0.62355477757121314</v>
      </c>
    </row>
    <row r="6907" spans="22:26" x14ac:dyDescent="0.3">
      <c r="V6907">
        <v>3.39</v>
      </c>
      <c r="W6907">
        <v>3.196890665917147</v>
      </c>
      <c r="X6907">
        <f t="shared" si="322"/>
        <v>5.6964405334174961E-2</v>
      </c>
      <c r="Y6907">
        <f t="shared" si="323"/>
        <v>1</v>
      </c>
      <c r="Z6907">
        <f t="shared" si="324"/>
        <v>0.19310933408285313</v>
      </c>
    </row>
    <row r="6908" spans="22:26" x14ac:dyDescent="0.3">
      <c r="V6908">
        <v>2.98</v>
      </c>
      <c r="W6908">
        <v>3.1087732663894618</v>
      </c>
      <c r="X6908">
        <f t="shared" si="322"/>
        <v>4.3212505499819413E-2</v>
      </c>
      <c r="Y6908">
        <f t="shared" si="323"/>
        <v>1</v>
      </c>
      <c r="Z6908">
        <f t="shared" si="324"/>
        <v>0.12877326638946185</v>
      </c>
    </row>
    <row r="6909" spans="22:26" x14ac:dyDescent="0.3">
      <c r="V6909">
        <v>3.61</v>
      </c>
      <c r="W6909">
        <v>3.244646917228494</v>
      </c>
      <c r="X6909">
        <f t="shared" si="322"/>
        <v>0.10120584010291023</v>
      </c>
      <c r="Y6909">
        <f t="shared" si="323"/>
        <v>1</v>
      </c>
      <c r="Z6909">
        <f t="shared" si="324"/>
        <v>0.36535308277150591</v>
      </c>
    </row>
    <row r="6910" spans="22:26" x14ac:dyDescent="0.3">
      <c r="V6910">
        <v>3.22</v>
      </c>
      <c r="W6910">
        <v>3.14418945874213</v>
      </c>
      <c r="X6910">
        <f t="shared" si="322"/>
        <v>2.3543646353375847E-2</v>
      </c>
      <c r="Y6910">
        <f t="shared" si="323"/>
        <v>1</v>
      </c>
      <c r="Z6910">
        <f t="shared" si="324"/>
        <v>7.5810541257870234E-2</v>
      </c>
    </row>
    <row r="6911" spans="22:26" x14ac:dyDescent="0.3">
      <c r="V6911">
        <v>2.57</v>
      </c>
      <c r="W6911">
        <v>3.142779483865807</v>
      </c>
      <c r="X6911">
        <f t="shared" si="322"/>
        <v>0.22287139450031407</v>
      </c>
      <c r="Y6911">
        <f t="shared" si="323"/>
        <v>0</v>
      </c>
      <c r="Z6911">
        <f t="shared" si="324"/>
        <v>0.57277948386580713</v>
      </c>
    </row>
    <row r="6912" spans="22:26" x14ac:dyDescent="0.3">
      <c r="V6912">
        <v>3.56</v>
      </c>
      <c r="W6912">
        <v>3.1093875322382791</v>
      </c>
      <c r="X6912">
        <f t="shared" si="322"/>
        <v>0.12657653588812384</v>
      </c>
      <c r="Y6912">
        <f t="shared" si="323"/>
        <v>1</v>
      </c>
      <c r="Z6912">
        <f t="shared" si="324"/>
        <v>0.45061246776172093</v>
      </c>
    </row>
    <row r="6913" spans="22:26" x14ac:dyDescent="0.3">
      <c r="V6913">
        <v>2.71</v>
      </c>
      <c r="W6913">
        <v>3.3312032920416259</v>
      </c>
      <c r="X6913">
        <f t="shared" si="322"/>
        <v>0.22922630702643024</v>
      </c>
      <c r="Y6913">
        <f t="shared" si="323"/>
        <v>0</v>
      </c>
      <c r="Z6913">
        <f t="shared" si="324"/>
        <v>0.62120329204162594</v>
      </c>
    </row>
    <row r="6914" spans="22:26" x14ac:dyDescent="0.3">
      <c r="V6914">
        <v>3.2</v>
      </c>
      <c r="W6914">
        <v>3.2582975210599829</v>
      </c>
      <c r="X6914">
        <f t="shared" si="322"/>
        <v>1.8217975331244612E-2</v>
      </c>
      <c r="Y6914">
        <f t="shared" si="323"/>
        <v>1</v>
      </c>
      <c r="Z6914">
        <f t="shared" si="324"/>
        <v>5.829752105998276E-2</v>
      </c>
    </row>
    <row r="6915" spans="22:26" x14ac:dyDescent="0.3">
      <c r="V6915">
        <v>2.44</v>
      </c>
      <c r="W6915">
        <v>3.1608575548050601</v>
      </c>
      <c r="X6915">
        <f t="shared" ref="X6915:X6978" si="325">ABS(V6915-W6915)/V6915</f>
        <v>0.29543342410043449</v>
      </c>
      <c r="Y6915">
        <f t="shared" ref="Y6915:Y6978" si="326">IF(AND(W6915 &lt;= 1.2*V6915, W6915 &gt;= 0.8*V6915), 1, 0)</f>
        <v>0</v>
      </c>
      <c r="Z6915">
        <f t="shared" ref="Z6915:Z6978" si="327">ABS(V6915-W6915)</f>
        <v>0.7208575548050602</v>
      </c>
    </row>
    <row r="6916" spans="22:26" x14ac:dyDescent="0.3">
      <c r="V6916">
        <v>3.51</v>
      </c>
      <c r="W6916">
        <v>2.980251807532992</v>
      </c>
      <c r="X6916">
        <f t="shared" si="325"/>
        <v>0.15092541095926149</v>
      </c>
      <c r="Y6916">
        <f t="shared" si="326"/>
        <v>1</v>
      </c>
      <c r="Z6916">
        <f t="shared" si="327"/>
        <v>0.52974819246700777</v>
      </c>
    </row>
    <row r="6917" spans="22:26" x14ac:dyDescent="0.3">
      <c r="V6917">
        <v>2.83</v>
      </c>
      <c r="W6917">
        <v>3.1411835835850321</v>
      </c>
      <c r="X6917">
        <f t="shared" si="325"/>
        <v>0.1099588634576085</v>
      </c>
      <c r="Y6917">
        <f t="shared" si="326"/>
        <v>1</v>
      </c>
      <c r="Z6917">
        <f t="shared" si="327"/>
        <v>0.31118358358503206</v>
      </c>
    </row>
    <row r="6918" spans="22:26" x14ac:dyDescent="0.3">
      <c r="V6918">
        <v>3.94</v>
      </c>
      <c r="W6918">
        <v>3.2047700915680202</v>
      </c>
      <c r="X6918">
        <f t="shared" si="325"/>
        <v>0.18660657574415732</v>
      </c>
      <c r="Y6918">
        <f t="shared" si="326"/>
        <v>1</v>
      </c>
      <c r="Z6918">
        <f t="shared" si="327"/>
        <v>0.73522990843197977</v>
      </c>
    </row>
    <row r="6919" spans="22:26" x14ac:dyDescent="0.3">
      <c r="V6919">
        <v>2.61</v>
      </c>
      <c r="W6919">
        <v>3.190690573411052</v>
      </c>
      <c r="X6919">
        <f t="shared" si="325"/>
        <v>0.2224868097360353</v>
      </c>
      <c r="Y6919">
        <f t="shared" si="326"/>
        <v>0</v>
      </c>
      <c r="Z6919">
        <f t="shared" si="327"/>
        <v>0.58069057341105212</v>
      </c>
    </row>
    <row r="6920" spans="22:26" x14ac:dyDescent="0.3">
      <c r="V6920">
        <v>3.82</v>
      </c>
      <c r="W6920">
        <v>3.300650328738254</v>
      </c>
      <c r="X6920">
        <f t="shared" si="325"/>
        <v>0.13595541132506436</v>
      </c>
      <c r="Y6920">
        <f t="shared" si="326"/>
        <v>1</v>
      </c>
      <c r="Z6920">
        <f t="shared" si="327"/>
        <v>0.5193496712617458</v>
      </c>
    </row>
    <row r="6921" spans="22:26" x14ac:dyDescent="0.3">
      <c r="V6921">
        <v>3.63</v>
      </c>
      <c r="W6921">
        <v>3.349105164945374</v>
      </c>
      <c r="X6921">
        <f t="shared" si="325"/>
        <v>7.7381497260227514E-2</v>
      </c>
      <c r="Y6921">
        <f t="shared" si="326"/>
        <v>1</v>
      </c>
      <c r="Z6921">
        <f t="shared" si="327"/>
        <v>0.28089483505462587</v>
      </c>
    </row>
    <row r="6922" spans="22:26" x14ac:dyDescent="0.3">
      <c r="V6922">
        <v>3.49</v>
      </c>
      <c r="W6922">
        <v>3.2686979979682409</v>
      </c>
      <c r="X6922">
        <f t="shared" si="325"/>
        <v>6.3410315768412412E-2</v>
      </c>
      <c r="Y6922">
        <f t="shared" si="326"/>
        <v>1</v>
      </c>
      <c r="Z6922">
        <f t="shared" si="327"/>
        <v>0.22130200203175932</v>
      </c>
    </row>
    <row r="6923" spans="22:26" x14ac:dyDescent="0.3">
      <c r="V6923">
        <v>3.64</v>
      </c>
      <c r="W6923">
        <v>3.2336953862974291</v>
      </c>
      <c r="X6923">
        <f t="shared" si="325"/>
        <v>0.11162214662158543</v>
      </c>
      <c r="Y6923">
        <f t="shared" si="326"/>
        <v>1</v>
      </c>
      <c r="Z6923">
        <f t="shared" si="327"/>
        <v>0.40630461370257098</v>
      </c>
    </row>
    <row r="6924" spans="22:26" x14ac:dyDescent="0.3">
      <c r="V6924">
        <v>3.69</v>
      </c>
      <c r="W6924">
        <v>3.2964085257371099</v>
      </c>
      <c r="X6924">
        <f t="shared" si="325"/>
        <v>0.1066643561688049</v>
      </c>
      <c r="Y6924">
        <f t="shared" si="326"/>
        <v>1</v>
      </c>
      <c r="Z6924">
        <f t="shared" si="327"/>
        <v>0.3935914742628901</v>
      </c>
    </row>
    <row r="6925" spans="22:26" x14ac:dyDescent="0.3">
      <c r="V6925">
        <v>3.86</v>
      </c>
      <c r="W6925">
        <v>3.3044483792240849</v>
      </c>
      <c r="X6925">
        <f t="shared" si="325"/>
        <v>0.14392529035645468</v>
      </c>
      <c r="Y6925">
        <f t="shared" si="326"/>
        <v>1</v>
      </c>
      <c r="Z6925">
        <f t="shared" si="327"/>
        <v>0.55555162077591502</v>
      </c>
    </row>
    <row r="6926" spans="22:26" x14ac:dyDescent="0.3">
      <c r="V6926">
        <v>3.39</v>
      </c>
      <c r="W6926">
        <v>3.1735124180037921</v>
      </c>
      <c r="X6926">
        <f t="shared" si="325"/>
        <v>6.3860643656698524E-2</v>
      </c>
      <c r="Y6926">
        <f t="shared" si="326"/>
        <v>1</v>
      </c>
      <c r="Z6926">
        <f t="shared" si="327"/>
        <v>0.21648758199620799</v>
      </c>
    </row>
    <row r="6927" spans="22:26" x14ac:dyDescent="0.3">
      <c r="V6927">
        <v>2.76</v>
      </c>
      <c r="W6927">
        <v>3.0144181247073529</v>
      </c>
      <c r="X6927">
        <f t="shared" si="325"/>
        <v>9.2180479966432305E-2</v>
      </c>
      <c r="Y6927">
        <f t="shared" si="326"/>
        <v>1</v>
      </c>
      <c r="Z6927">
        <f t="shared" si="327"/>
        <v>0.25441812470735314</v>
      </c>
    </row>
    <row r="6928" spans="22:26" x14ac:dyDescent="0.3">
      <c r="V6928">
        <v>3.33</v>
      </c>
      <c r="W6928">
        <v>3.3000184995784179</v>
      </c>
      <c r="X6928">
        <f t="shared" si="325"/>
        <v>9.0034535800547176E-3</v>
      </c>
      <c r="Y6928">
        <f t="shared" si="326"/>
        <v>1</v>
      </c>
      <c r="Z6928">
        <f t="shared" si="327"/>
        <v>2.9981500421582208E-2</v>
      </c>
    </row>
    <row r="6929" spans="22:26" x14ac:dyDescent="0.3">
      <c r="V6929">
        <v>3.49</v>
      </c>
      <c r="W6929">
        <v>3.064572663426349</v>
      </c>
      <c r="X6929">
        <f t="shared" si="325"/>
        <v>0.12189895030763644</v>
      </c>
      <c r="Y6929">
        <f t="shared" si="326"/>
        <v>1</v>
      </c>
      <c r="Z6929">
        <f t="shared" si="327"/>
        <v>0.42542733657365117</v>
      </c>
    </row>
    <row r="6930" spans="22:26" x14ac:dyDescent="0.3">
      <c r="V6930">
        <v>3.56</v>
      </c>
      <c r="W6930">
        <v>3.0476821203351872</v>
      </c>
      <c r="X6930">
        <f t="shared" si="325"/>
        <v>0.14390951675977889</v>
      </c>
      <c r="Y6930">
        <f t="shared" si="326"/>
        <v>1</v>
      </c>
      <c r="Z6930">
        <f t="shared" si="327"/>
        <v>0.5123178796648129</v>
      </c>
    </row>
    <row r="6931" spans="22:26" x14ac:dyDescent="0.3">
      <c r="V6931">
        <v>3.06</v>
      </c>
      <c r="W6931">
        <v>3.2829589488669551</v>
      </c>
      <c r="X6931">
        <f t="shared" si="325"/>
        <v>7.2862401590508163E-2</v>
      </c>
      <c r="Y6931">
        <f t="shared" si="326"/>
        <v>1</v>
      </c>
      <c r="Z6931">
        <f t="shared" si="327"/>
        <v>0.222958948866955</v>
      </c>
    </row>
    <row r="6932" spans="22:26" x14ac:dyDescent="0.3">
      <c r="V6932">
        <v>2.82</v>
      </c>
      <c r="W6932">
        <v>3.1214411630318142</v>
      </c>
      <c r="X6932">
        <f t="shared" si="325"/>
        <v>0.1068940294439058</v>
      </c>
      <c r="Y6932">
        <f t="shared" si="326"/>
        <v>1</v>
      </c>
      <c r="Z6932">
        <f t="shared" si="327"/>
        <v>0.30144116303181434</v>
      </c>
    </row>
    <row r="6933" spans="22:26" x14ac:dyDescent="0.3">
      <c r="V6933">
        <v>3.16</v>
      </c>
      <c r="W6933">
        <v>3.1237066236214188</v>
      </c>
      <c r="X6933">
        <f t="shared" si="325"/>
        <v>1.1485245689424469E-2</v>
      </c>
      <c r="Y6933">
        <f t="shared" si="326"/>
        <v>1</v>
      </c>
      <c r="Z6933">
        <f t="shared" si="327"/>
        <v>3.6293376378581321E-2</v>
      </c>
    </row>
    <row r="6934" spans="22:26" x14ac:dyDescent="0.3">
      <c r="V6934">
        <v>2.8</v>
      </c>
      <c r="W6934">
        <v>3.1428864737500581</v>
      </c>
      <c r="X6934">
        <f t="shared" si="325"/>
        <v>0.12245945491073512</v>
      </c>
      <c r="Y6934">
        <f t="shared" si="326"/>
        <v>1</v>
      </c>
      <c r="Z6934">
        <f t="shared" si="327"/>
        <v>0.34288647375005832</v>
      </c>
    </row>
    <row r="6935" spans="22:26" x14ac:dyDescent="0.3">
      <c r="V6935">
        <v>2.97</v>
      </c>
      <c r="W6935">
        <v>3.1884609456266828</v>
      </c>
      <c r="X6935">
        <f t="shared" si="325"/>
        <v>7.3555873948377981E-2</v>
      </c>
      <c r="Y6935">
        <f t="shared" si="326"/>
        <v>1</v>
      </c>
      <c r="Z6935">
        <f t="shared" si="327"/>
        <v>0.21846094562668261</v>
      </c>
    </row>
    <row r="6936" spans="22:26" x14ac:dyDescent="0.3">
      <c r="V6936">
        <v>3.11</v>
      </c>
      <c r="W6936">
        <v>2.9849821406264132</v>
      </c>
      <c r="X6936">
        <f t="shared" si="325"/>
        <v>4.0198668608870315E-2</v>
      </c>
      <c r="Y6936">
        <f t="shared" si="326"/>
        <v>1</v>
      </c>
      <c r="Z6936">
        <f t="shared" si="327"/>
        <v>0.12501785937358667</v>
      </c>
    </row>
    <row r="6937" spans="22:26" x14ac:dyDescent="0.3">
      <c r="V6937">
        <v>3.25</v>
      </c>
      <c r="W6937">
        <v>2.9473483572812298</v>
      </c>
      <c r="X6937">
        <f t="shared" si="325"/>
        <v>9.3123582375006217E-2</v>
      </c>
      <c r="Y6937">
        <f t="shared" si="326"/>
        <v>1</v>
      </c>
      <c r="Z6937">
        <f t="shared" si="327"/>
        <v>0.30265164271877021</v>
      </c>
    </row>
    <row r="6938" spans="22:26" x14ac:dyDescent="0.3">
      <c r="V6938">
        <v>3.53</v>
      </c>
      <c r="W6938">
        <v>3.1377494914538002</v>
      </c>
      <c r="X6938">
        <f t="shared" si="325"/>
        <v>0.11111912423405088</v>
      </c>
      <c r="Y6938">
        <f t="shared" si="326"/>
        <v>1</v>
      </c>
      <c r="Z6938">
        <f t="shared" si="327"/>
        <v>0.39225050854619958</v>
      </c>
    </row>
    <row r="6939" spans="22:26" x14ac:dyDescent="0.3">
      <c r="V6939">
        <v>2.84</v>
      </c>
      <c r="W6939">
        <v>3.2194519742237548</v>
      </c>
      <c r="X6939">
        <f t="shared" si="325"/>
        <v>0.13360985007878698</v>
      </c>
      <c r="Y6939">
        <f t="shared" si="326"/>
        <v>1</v>
      </c>
      <c r="Z6939">
        <f t="shared" si="327"/>
        <v>0.37945197422375498</v>
      </c>
    </row>
    <row r="6940" spans="22:26" x14ac:dyDescent="0.3">
      <c r="V6940">
        <v>3.08</v>
      </c>
      <c r="W6940">
        <v>3.2235148239284461</v>
      </c>
      <c r="X6940">
        <f t="shared" si="325"/>
        <v>4.6595722054690279E-2</v>
      </c>
      <c r="Y6940">
        <f t="shared" si="326"/>
        <v>1</v>
      </c>
      <c r="Z6940">
        <f t="shared" si="327"/>
        <v>0.14351482392844606</v>
      </c>
    </row>
    <row r="6941" spans="22:26" x14ac:dyDescent="0.3">
      <c r="V6941">
        <v>2.97</v>
      </c>
      <c r="W6941">
        <v>3.2491018128771421</v>
      </c>
      <c r="X6941">
        <f t="shared" si="325"/>
        <v>9.3973674369408025E-2</v>
      </c>
      <c r="Y6941">
        <f t="shared" si="326"/>
        <v>1</v>
      </c>
      <c r="Z6941">
        <f t="shared" si="327"/>
        <v>0.27910181287714186</v>
      </c>
    </row>
    <row r="6942" spans="22:26" x14ac:dyDescent="0.3">
      <c r="V6942">
        <v>3.35</v>
      </c>
      <c r="W6942">
        <v>3.2346453545252758</v>
      </c>
      <c r="X6942">
        <f t="shared" si="325"/>
        <v>3.4434222529768445E-2</v>
      </c>
      <c r="Y6942">
        <f t="shared" si="326"/>
        <v>1</v>
      </c>
      <c r="Z6942">
        <f t="shared" si="327"/>
        <v>0.11535464547472429</v>
      </c>
    </row>
    <row r="6943" spans="22:26" x14ac:dyDescent="0.3">
      <c r="V6943">
        <v>3.17</v>
      </c>
      <c r="W6943">
        <v>3.0423634427764088</v>
      </c>
      <c r="X6943">
        <f t="shared" si="325"/>
        <v>4.0263898177788998E-2</v>
      </c>
      <c r="Y6943">
        <f t="shared" si="326"/>
        <v>1</v>
      </c>
      <c r="Z6943">
        <f t="shared" si="327"/>
        <v>0.12763655722359113</v>
      </c>
    </row>
    <row r="6944" spans="22:26" x14ac:dyDescent="0.3">
      <c r="V6944">
        <v>3.1</v>
      </c>
      <c r="W6944">
        <v>3.23397943388678</v>
      </c>
      <c r="X6944">
        <f t="shared" si="325"/>
        <v>4.3219172221541903E-2</v>
      </c>
      <c r="Y6944">
        <f t="shared" si="326"/>
        <v>1</v>
      </c>
      <c r="Z6944">
        <f t="shared" si="327"/>
        <v>0.13397943388677991</v>
      </c>
    </row>
    <row r="6945" spans="22:26" x14ac:dyDescent="0.3">
      <c r="V6945">
        <v>3.25</v>
      </c>
      <c r="W6945">
        <v>3.157871894187287</v>
      </c>
      <c r="X6945">
        <f t="shared" si="325"/>
        <v>2.8347109480834777E-2</v>
      </c>
      <c r="Y6945">
        <f t="shared" si="326"/>
        <v>1</v>
      </c>
      <c r="Z6945">
        <f t="shared" si="327"/>
        <v>9.2128105812713024E-2</v>
      </c>
    </row>
    <row r="6946" spans="22:26" x14ac:dyDescent="0.3">
      <c r="V6946">
        <v>3.67</v>
      </c>
      <c r="W6946">
        <v>3.1055227165427102</v>
      </c>
      <c r="X6946">
        <f t="shared" si="325"/>
        <v>0.15380852410280374</v>
      </c>
      <c r="Y6946">
        <f t="shared" si="326"/>
        <v>1</v>
      </c>
      <c r="Z6946">
        <f t="shared" si="327"/>
        <v>0.56447728345728976</v>
      </c>
    </row>
    <row r="6947" spans="22:26" x14ac:dyDescent="0.3">
      <c r="V6947">
        <v>3.28</v>
      </c>
      <c r="W6947">
        <v>3.1688137796677149</v>
      </c>
      <c r="X6947">
        <f t="shared" si="325"/>
        <v>3.389823790618441E-2</v>
      </c>
      <c r="Y6947">
        <f t="shared" si="326"/>
        <v>1</v>
      </c>
      <c r="Z6947">
        <f t="shared" si="327"/>
        <v>0.11118622033228487</v>
      </c>
    </row>
    <row r="6948" spans="22:26" x14ac:dyDescent="0.3">
      <c r="V6948">
        <v>3.49</v>
      </c>
      <c r="W6948">
        <v>3.2094391878438908</v>
      </c>
      <c r="X6948">
        <f t="shared" si="325"/>
        <v>8.0389917523240512E-2</v>
      </c>
      <c r="Y6948">
        <f t="shared" si="326"/>
        <v>1</v>
      </c>
      <c r="Z6948">
        <f t="shared" si="327"/>
        <v>0.2805608121561094</v>
      </c>
    </row>
    <row r="6949" spans="22:26" x14ac:dyDescent="0.3">
      <c r="V6949">
        <v>2.95</v>
      </c>
      <c r="W6949">
        <v>3.2705036636531788</v>
      </c>
      <c r="X6949">
        <f t="shared" si="325"/>
        <v>0.1086453097129419</v>
      </c>
      <c r="Y6949">
        <f t="shared" si="326"/>
        <v>1</v>
      </c>
      <c r="Z6949">
        <f t="shared" si="327"/>
        <v>0.32050366365317862</v>
      </c>
    </row>
    <row r="6950" spans="22:26" x14ac:dyDescent="0.3">
      <c r="V6950">
        <v>2.79</v>
      </c>
      <c r="W6950">
        <v>3.079640284752335</v>
      </c>
      <c r="X6950">
        <f t="shared" si="325"/>
        <v>0.10381372213345338</v>
      </c>
      <c r="Y6950">
        <f t="shared" si="326"/>
        <v>1</v>
      </c>
      <c r="Z6950">
        <f t="shared" si="327"/>
        <v>0.28964028475233494</v>
      </c>
    </row>
    <row r="6951" spans="22:26" x14ac:dyDescent="0.3">
      <c r="V6951">
        <v>3.24</v>
      </c>
      <c r="W6951">
        <v>3.1809922908191779</v>
      </c>
      <c r="X6951">
        <f t="shared" si="325"/>
        <v>1.8212255920006887E-2</v>
      </c>
      <c r="Y6951">
        <f t="shared" si="326"/>
        <v>1</v>
      </c>
      <c r="Z6951">
        <f t="shared" si="327"/>
        <v>5.9007709180822321E-2</v>
      </c>
    </row>
    <row r="6952" spans="22:26" x14ac:dyDescent="0.3">
      <c r="V6952">
        <v>3.68</v>
      </c>
      <c r="W6952">
        <v>3.1758156633506269</v>
      </c>
      <c r="X6952">
        <f t="shared" si="325"/>
        <v>0.13700661321993837</v>
      </c>
      <c r="Y6952">
        <f t="shared" si="326"/>
        <v>1</v>
      </c>
      <c r="Z6952">
        <f t="shared" si="327"/>
        <v>0.50418433664937323</v>
      </c>
    </row>
    <row r="6953" spans="22:26" x14ac:dyDescent="0.3">
      <c r="V6953">
        <v>2.82</v>
      </c>
      <c r="W6953">
        <v>3.2979875129801961</v>
      </c>
      <c r="X6953">
        <f t="shared" si="325"/>
        <v>0.16949911807808379</v>
      </c>
      <c r="Y6953">
        <f t="shared" si="326"/>
        <v>1</v>
      </c>
      <c r="Z6953">
        <f t="shared" si="327"/>
        <v>0.47798751298019626</v>
      </c>
    </row>
    <row r="6954" spans="22:26" x14ac:dyDescent="0.3">
      <c r="V6954">
        <v>2.71</v>
      </c>
      <c r="W6954">
        <v>2.9625801137097358</v>
      </c>
      <c r="X6954">
        <f t="shared" si="325"/>
        <v>9.320299398883243E-2</v>
      </c>
      <c r="Y6954">
        <f t="shared" si="326"/>
        <v>1</v>
      </c>
      <c r="Z6954">
        <f t="shared" si="327"/>
        <v>0.25258011370973588</v>
      </c>
    </row>
    <row r="6955" spans="22:26" x14ac:dyDescent="0.3">
      <c r="V6955">
        <v>3.32</v>
      </c>
      <c r="W6955">
        <v>3.184210329604618</v>
      </c>
      <c r="X6955">
        <f t="shared" si="325"/>
        <v>4.0900503131139104E-2</v>
      </c>
      <c r="Y6955">
        <f t="shared" si="326"/>
        <v>1</v>
      </c>
      <c r="Z6955">
        <f t="shared" si="327"/>
        <v>0.13578967039538181</v>
      </c>
    </row>
    <row r="6956" spans="22:26" x14ac:dyDescent="0.3">
      <c r="V6956">
        <v>1.53</v>
      </c>
      <c r="W6956">
        <v>3.216789042810785</v>
      </c>
      <c r="X6956">
        <f t="shared" si="325"/>
        <v>1.1024764985691404</v>
      </c>
      <c r="Y6956">
        <f t="shared" si="326"/>
        <v>0</v>
      </c>
      <c r="Z6956">
        <f t="shared" si="327"/>
        <v>1.686789042810785</v>
      </c>
    </row>
    <row r="6957" spans="22:26" x14ac:dyDescent="0.3">
      <c r="V6957">
        <v>3.18</v>
      </c>
      <c r="W6957">
        <v>3.2580545394981848</v>
      </c>
      <c r="X6957">
        <f t="shared" si="325"/>
        <v>2.4545452672385105E-2</v>
      </c>
      <c r="Y6957">
        <f t="shared" si="326"/>
        <v>1</v>
      </c>
      <c r="Z6957">
        <f t="shared" si="327"/>
        <v>7.8054539498184639E-2</v>
      </c>
    </row>
    <row r="6958" spans="22:26" x14ac:dyDescent="0.3">
      <c r="V6958">
        <v>2.89</v>
      </c>
      <c r="W6958">
        <v>3.1895340889553472</v>
      </c>
      <c r="X6958">
        <f t="shared" si="325"/>
        <v>0.10364501347935884</v>
      </c>
      <c r="Y6958">
        <f t="shared" si="326"/>
        <v>1</v>
      </c>
      <c r="Z6958">
        <f t="shared" si="327"/>
        <v>0.29953408895534706</v>
      </c>
    </row>
    <row r="6959" spans="22:26" x14ac:dyDescent="0.3">
      <c r="V6959">
        <v>3.69</v>
      </c>
      <c r="W6959">
        <v>3.2771177323752849</v>
      </c>
      <c r="X6959">
        <f t="shared" si="325"/>
        <v>0.11189221344843225</v>
      </c>
      <c r="Y6959">
        <f t="shared" si="326"/>
        <v>1</v>
      </c>
      <c r="Z6959">
        <f t="shared" si="327"/>
        <v>0.41288226762471503</v>
      </c>
    </row>
    <row r="6960" spans="22:26" x14ac:dyDescent="0.3">
      <c r="V6960">
        <v>1.79</v>
      </c>
      <c r="W6960">
        <v>3.28240399341581</v>
      </c>
      <c r="X6960">
        <f t="shared" si="325"/>
        <v>0.83374524771832959</v>
      </c>
      <c r="Y6960">
        <f t="shared" si="326"/>
        <v>0</v>
      </c>
      <c r="Z6960">
        <f t="shared" si="327"/>
        <v>1.49240399341581</v>
      </c>
    </row>
    <row r="6961" spans="22:26" x14ac:dyDescent="0.3">
      <c r="V6961">
        <v>2.94</v>
      </c>
      <c r="W6961">
        <v>3.1475602379637531</v>
      </c>
      <c r="X6961">
        <f t="shared" si="325"/>
        <v>7.0598720395834397E-2</v>
      </c>
      <c r="Y6961">
        <f t="shared" si="326"/>
        <v>1</v>
      </c>
      <c r="Z6961">
        <f t="shared" si="327"/>
        <v>0.20756023796375311</v>
      </c>
    </row>
    <row r="6962" spans="22:26" x14ac:dyDescent="0.3">
      <c r="V6962">
        <v>2.86</v>
      </c>
      <c r="W6962">
        <v>3.193944407509584</v>
      </c>
      <c r="X6962">
        <f t="shared" si="325"/>
        <v>0.11676377884950494</v>
      </c>
      <c r="Y6962">
        <f t="shared" si="326"/>
        <v>1</v>
      </c>
      <c r="Z6962">
        <f t="shared" si="327"/>
        <v>0.3339444075095841</v>
      </c>
    </row>
    <row r="6963" spans="22:26" x14ac:dyDescent="0.3">
      <c r="V6963">
        <v>3.76</v>
      </c>
      <c r="W6963">
        <v>3.3173216619920831</v>
      </c>
      <c r="X6963">
        <f t="shared" si="325"/>
        <v>0.11773360053402041</v>
      </c>
      <c r="Y6963">
        <f t="shared" si="326"/>
        <v>1</v>
      </c>
      <c r="Z6963">
        <f t="shared" si="327"/>
        <v>0.44267833800791667</v>
      </c>
    </row>
    <row r="6964" spans="22:26" x14ac:dyDescent="0.3">
      <c r="V6964">
        <v>2.52</v>
      </c>
      <c r="W6964">
        <v>3.2187496405557372</v>
      </c>
      <c r="X6964">
        <f t="shared" si="325"/>
        <v>0.2772816033951338</v>
      </c>
      <c r="Y6964">
        <f t="shared" si="326"/>
        <v>0</v>
      </c>
      <c r="Z6964">
        <f t="shared" si="327"/>
        <v>0.69874964055573718</v>
      </c>
    </row>
    <row r="6965" spans="22:26" x14ac:dyDescent="0.3">
      <c r="V6965">
        <v>3.56</v>
      </c>
      <c r="W6965">
        <v>3.2213485030907041</v>
      </c>
      <c r="X6965">
        <f t="shared" si="325"/>
        <v>9.5126824974521337E-2</v>
      </c>
      <c r="Y6965">
        <f t="shared" si="326"/>
        <v>1</v>
      </c>
      <c r="Z6965">
        <f t="shared" si="327"/>
        <v>0.33865149690929597</v>
      </c>
    </row>
    <row r="6966" spans="22:26" x14ac:dyDescent="0.3">
      <c r="V6966">
        <v>3.42</v>
      </c>
      <c r="W6966">
        <v>3.1313301049838249</v>
      </c>
      <c r="X6966">
        <f t="shared" si="325"/>
        <v>8.440640205151316E-2</v>
      </c>
      <c r="Y6966">
        <f t="shared" si="326"/>
        <v>1</v>
      </c>
      <c r="Z6966">
        <f t="shared" si="327"/>
        <v>0.28866989501617502</v>
      </c>
    </row>
    <row r="6967" spans="22:26" x14ac:dyDescent="0.3">
      <c r="V6967">
        <v>2.29</v>
      </c>
      <c r="W6967">
        <v>3.3330862614443069</v>
      </c>
      <c r="X6967">
        <f t="shared" si="325"/>
        <v>0.45549618403681519</v>
      </c>
      <c r="Y6967">
        <f t="shared" si="326"/>
        <v>0</v>
      </c>
      <c r="Z6967">
        <f t="shared" si="327"/>
        <v>1.0430862614443068</v>
      </c>
    </row>
    <row r="6968" spans="22:26" x14ac:dyDescent="0.3">
      <c r="V6968">
        <v>2.66</v>
      </c>
      <c r="W6968">
        <v>3.150684017580812</v>
      </c>
      <c r="X6968">
        <f t="shared" si="325"/>
        <v>0.18446767578226006</v>
      </c>
      <c r="Y6968">
        <f t="shared" si="326"/>
        <v>1</v>
      </c>
      <c r="Z6968">
        <f t="shared" si="327"/>
        <v>0.49068401758081182</v>
      </c>
    </row>
    <row r="6969" spans="22:26" x14ac:dyDescent="0.3">
      <c r="V6969">
        <v>3.74</v>
      </c>
      <c r="W6969">
        <v>3.290358487509327</v>
      </c>
      <c r="X6969">
        <f t="shared" si="325"/>
        <v>0.12022500333975218</v>
      </c>
      <c r="Y6969">
        <f t="shared" si="326"/>
        <v>1</v>
      </c>
      <c r="Z6969">
        <f t="shared" si="327"/>
        <v>0.44964151249067319</v>
      </c>
    </row>
    <row r="6970" spans="22:26" x14ac:dyDescent="0.3">
      <c r="V6970">
        <v>3.28</v>
      </c>
      <c r="W6970">
        <v>3.093216130025576</v>
      </c>
      <c r="X6970">
        <f t="shared" si="325"/>
        <v>5.694630182147066E-2</v>
      </c>
      <c r="Y6970">
        <f t="shared" si="326"/>
        <v>1</v>
      </c>
      <c r="Z6970">
        <f t="shared" si="327"/>
        <v>0.18678386997442376</v>
      </c>
    </row>
    <row r="6971" spans="22:26" x14ac:dyDescent="0.3">
      <c r="V6971">
        <v>3.41</v>
      </c>
      <c r="W6971">
        <v>3.2303519286300331</v>
      </c>
      <c r="X6971">
        <f t="shared" si="325"/>
        <v>5.2682718876823187E-2</v>
      </c>
      <c r="Y6971">
        <f t="shared" si="326"/>
        <v>1</v>
      </c>
      <c r="Z6971">
        <f t="shared" si="327"/>
        <v>0.17964807136996708</v>
      </c>
    </row>
    <row r="6972" spans="22:26" x14ac:dyDescent="0.3">
      <c r="V6972">
        <v>3.39</v>
      </c>
      <c r="W6972">
        <v>3.2390027420030671</v>
      </c>
      <c r="X6972">
        <f t="shared" si="325"/>
        <v>4.4541964010894684E-2</v>
      </c>
      <c r="Y6972">
        <f t="shared" si="326"/>
        <v>1</v>
      </c>
      <c r="Z6972">
        <f t="shared" si="327"/>
        <v>0.15099725799693298</v>
      </c>
    </row>
    <row r="6973" spans="22:26" x14ac:dyDescent="0.3">
      <c r="V6973">
        <v>3.46</v>
      </c>
      <c r="W6973">
        <v>3.184325872494802</v>
      </c>
      <c r="X6973">
        <f t="shared" si="325"/>
        <v>7.9674603325201709E-2</v>
      </c>
      <c r="Y6973">
        <f t="shared" si="326"/>
        <v>1</v>
      </c>
      <c r="Z6973">
        <f t="shared" si="327"/>
        <v>0.27567412750519793</v>
      </c>
    </row>
    <row r="6974" spans="22:26" x14ac:dyDescent="0.3">
      <c r="V6974">
        <v>3.48</v>
      </c>
      <c r="W6974">
        <v>3.2699759804886082</v>
      </c>
      <c r="X6974">
        <f t="shared" si="325"/>
        <v>6.0351729744652825E-2</v>
      </c>
      <c r="Y6974">
        <f t="shared" si="326"/>
        <v>1</v>
      </c>
      <c r="Z6974">
        <f t="shared" si="327"/>
        <v>0.21002401951139182</v>
      </c>
    </row>
    <row r="6975" spans="22:26" x14ac:dyDescent="0.3">
      <c r="V6975">
        <v>3.31</v>
      </c>
      <c r="W6975">
        <v>3.0408807310651258</v>
      </c>
      <c r="X6975">
        <f t="shared" si="325"/>
        <v>8.130491508606473E-2</v>
      </c>
      <c r="Y6975">
        <f t="shared" si="326"/>
        <v>1</v>
      </c>
      <c r="Z6975">
        <f t="shared" si="327"/>
        <v>0.26911926893487426</v>
      </c>
    </row>
    <row r="6976" spans="22:26" x14ac:dyDescent="0.3">
      <c r="V6976">
        <v>3.61</v>
      </c>
      <c r="W6976">
        <v>3.203467779251882</v>
      </c>
      <c r="X6976">
        <f t="shared" si="325"/>
        <v>0.1126128035313346</v>
      </c>
      <c r="Y6976">
        <f t="shared" si="326"/>
        <v>1</v>
      </c>
      <c r="Z6976">
        <f t="shared" si="327"/>
        <v>0.4065322207481179</v>
      </c>
    </row>
    <row r="6977" spans="22:26" x14ac:dyDescent="0.3">
      <c r="V6977">
        <v>3.48</v>
      </c>
      <c r="W6977">
        <v>3.0969056421276759</v>
      </c>
      <c r="X6977">
        <f t="shared" si="325"/>
        <v>0.11008458559549542</v>
      </c>
      <c r="Y6977">
        <f t="shared" si="326"/>
        <v>1</v>
      </c>
      <c r="Z6977">
        <f t="shared" si="327"/>
        <v>0.38309435787232404</v>
      </c>
    </row>
    <row r="6978" spans="22:26" x14ac:dyDescent="0.3">
      <c r="V6978">
        <v>2.54</v>
      </c>
      <c r="W6978">
        <v>3.3802131606817221</v>
      </c>
      <c r="X6978">
        <f t="shared" si="325"/>
        <v>0.33079258294555985</v>
      </c>
      <c r="Y6978">
        <f t="shared" si="326"/>
        <v>0</v>
      </c>
      <c r="Z6978">
        <f t="shared" si="327"/>
        <v>0.84021316068172203</v>
      </c>
    </row>
    <row r="6979" spans="22:26" x14ac:dyDescent="0.3">
      <c r="V6979">
        <v>2.96</v>
      </c>
      <c r="W6979">
        <v>3.334012763773369</v>
      </c>
      <c r="X6979">
        <f t="shared" ref="X6979:X7042" si="328">ABS(V6979-W6979)/V6979</f>
        <v>0.12635566343694898</v>
      </c>
      <c r="Y6979">
        <f t="shared" ref="Y6979:Y7042" si="329">IF(AND(W6979 &lt;= 1.2*V6979, W6979 &gt;= 0.8*V6979), 1, 0)</f>
        <v>1</v>
      </c>
      <c r="Z6979">
        <f t="shared" ref="Z6979:Z7042" si="330">ABS(V6979-W6979)</f>
        <v>0.37401276377336901</v>
      </c>
    </row>
    <row r="6980" spans="22:26" x14ac:dyDescent="0.3">
      <c r="V6980">
        <v>3.13</v>
      </c>
      <c r="W6980">
        <v>3.134805989529438</v>
      </c>
      <c r="X6980">
        <f t="shared" si="328"/>
        <v>1.5354599135585032E-3</v>
      </c>
      <c r="Y6980">
        <f t="shared" si="329"/>
        <v>1</v>
      </c>
      <c r="Z6980">
        <f t="shared" si="330"/>
        <v>4.805989529438115E-3</v>
      </c>
    </row>
    <row r="6981" spans="22:26" x14ac:dyDescent="0.3">
      <c r="V6981">
        <v>3.46</v>
      </c>
      <c r="W6981">
        <v>3.2459323067386028</v>
      </c>
      <c r="X6981">
        <f t="shared" si="328"/>
        <v>6.1869275509074333E-2</v>
      </c>
      <c r="Y6981">
        <f t="shared" si="329"/>
        <v>1</v>
      </c>
      <c r="Z6981">
        <f t="shared" si="330"/>
        <v>0.21406769326139719</v>
      </c>
    </row>
    <row r="6982" spans="22:26" x14ac:dyDescent="0.3">
      <c r="V6982">
        <v>3.3</v>
      </c>
      <c r="W6982">
        <v>3.2154689022718821</v>
      </c>
      <c r="X6982">
        <f t="shared" si="328"/>
        <v>2.5615484160035677E-2</v>
      </c>
      <c r="Y6982">
        <f t="shared" si="329"/>
        <v>1</v>
      </c>
      <c r="Z6982">
        <f t="shared" si="330"/>
        <v>8.4531097728117732E-2</v>
      </c>
    </row>
    <row r="6983" spans="22:26" x14ac:dyDescent="0.3">
      <c r="V6983">
        <v>3.35</v>
      </c>
      <c r="W6983">
        <v>3.308730417542411</v>
      </c>
      <c r="X6983">
        <f t="shared" si="328"/>
        <v>1.2319278345548969E-2</v>
      </c>
      <c r="Y6983">
        <f t="shared" si="329"/>
        <v>1</v>
      </c>
      <c r="Z6983">
        <f t="shared" si="330"/>
        <v>4.1269582457589049E-2</v>
      </c>
    </row>
    <row r="6984" spans="22:26" x14ac:dyDescent="0.3">
      <c r="V6984">
        <v>3.07</v>
      </c>
      <c r="W6984">
        <v>3.2275876533569492</v>
      </c>
      <c r="X6984">
        <f t="shared" si="328"/>
        <v>5.1331483178159401E-2</v>
      </c>
      <c r="Y6984">
        <f t="shared" si="329"/>
        <v>1</v>
      </c>
      <c r="Z6984">
        <f t="shared" si="330"/>
        <v>0.15758765335694935</v>
      </c>
    </row>
    <row r="6985" spans="22:26" x14ac:dyDescent="0.3">
      <c r="V6985">
        <v>2.8</v>
      </c>
      <c r="W6985">
        <v>2.9827855469116349</v>
      </c>
      <c r="X6985">
        <f t="shared" si="328"/>
        <v>6.5280552468441097E-2</v>
      </c>
      <c r="Y6985">
        <f t="shared" si="329"/>
        <v>1</v>
      </c>
      <c r="Z6985">
        <f t="shared" si="330"/>
        <v>0.18278554691163507</v>
      </c>
    </row>
    <row r="6986" spans="22:26" x14ac:dyDescent="0.3">
      <c r="V6986">
        <v>2.79</v>
      </c>
      <c r="W6986">
        <v>3.0433349564496468</v>
      </c>
      <c r="X6986">
        <f t="shared" si="328"/>
        <v>9.0801059659371602E-2</v>
      </c>
      <c r="Y6986">
        <f t="shared" si="329"/>
        <v>1</v>
      </c>
      <c r="Z6986">
        <f t="shared" si="330"/>
        <v>0.25333495644964676</v>
      </c>
    </row>
    <row r="6987" spans="22:26" x14ac:dyDescent="0.3">
      <c r="V6987">
        <v>3.72</v>
      </c>
      <c r="W6987">
        <v>3.3375057782132029</v>
      </c>
      <c r="X6987">
        <f t="shared" si="328"/>
        <v>0.10282102736204227</v>
      </c>
      <c r="Y6987">
        <f t="shared" si="329"/>
        <v>1</v>
      </c>
      <c r="Z6987">
        <f t="shared" si="330"/>
        <v>0.38249422178679726</v>
      </c>
    </row>
    <row r="6988" spans="22:26" x14ac:dyDescent="0.3">
      <c r="V6988">
        <v>1.87</v>
      </c>
      <c r="W6988">
        <v>3.098292956536882</v>
      </c>
      <c r="X6988">
        <f t="shared" si="328"/>
        <v>0.65684115322827907</v>
      </c>
      <c r="Y6988">
        <f t="shared" si="329"/>
        <v>0</v>
      </c>
      <c r="Z6988">
        <f t="shared" si="330"/>
        <v>1.2282929565368819</v>
      </c>
    </row>
    <row r="6989" spans="22:26" x14ac:dyDescent="0.3">
      <c r="V6989">
        <v>3.13</v>
      </c>
      <c r="W6989">
        <v>3.2217893505187551</v>
      </c>
      <c r="X6989">
        <f t="shared" si="328"/>
        <v>2.9325671092254077E-2</v>
      </c>
      <c r="Y6989">
        <f t="shared" si="329"/>
        <v>1</v>
      </c>
      <c r="Z6989">
        <f t="shared" si="330"/>
        <v>9.1789350518755253E-2</v>
      </c>
    </row>
    <row r="6990" spans="22:26" x14ac:dyDescent="0.3">
      <c r="V6990">
        <v>3.55</v>
      </c>
      <c r="W6990">
        <v>3.255006408274113</v>
      </c>
      <c r="X6990">
        <f t="shared" si="328"/>
        <v>8.3096786401658254E-2</v>
      </c>
      <c r="Y6990">
        <f t="shared" si="329"/>
        <v>1</v>
      </c>
      <c r="Z6990">
        <f t="shared" si="330"/>
        <v>0.29499359172588679</v>
      </c>
    </row>
    <row r="6991" spans="22:26" x14ac:dyDescent="0.3">
      <c r="V6991">
        <v>3.08</v>
      </c>
      <c r="W6991">
        <v>3.299059847767158</v>
      </c>
      <c r="X6991">
        <f t="shared" si="328"/>
        <v>7.1123327197129188E-2</v>
      </c>
      <c r="Y6991">
        <f t="shared" si="329"/>
        <v>1</v>
      </c>
      <c r="Z6991">
        <f t="shared" si="330"/>
        <v>0.21905984776715792</v>
      </c>
    </row>
    <row r="6992" spans="22:26" x14ac:dyDescent="0.3">
      <c r="V6992">
        <v>3.29</v>
      </c>
      <c r="W6992">
        <v>3.2044681918205891</v>
      </c>
      <c r="X6992">
        <f t="shared" si="328"/>
        <v>2.5997510084927348E-2</v>
      </c>
      <c r="Y6992">
        <f t="shared" si="329"/>
        <v>1</v>
      </c>
      <c r="Z6992">
        <f t="shared" si="330"/>
        <v>8.5531808179410973E-2</v>
      </c>
    </row>
    <row r="6993" spans="22:26" x14ac:dyDescent="0.3">
      <c r="V6993">
        <v>3.05</v>
      </c>
      <c r="W6993">
        <v>3.1787855412883852</v>
      </c>
      <c r="X6993">
        <f t="shared" si="328"/>
        <v>4.222476763553619E-2</v>
      </c>
      <c r="Y6993">
        <f t="shared" si="329"/>
        <v>1</v>
      </c>
      <c r="Z6993">
        <f t="shared" si="330"/>
        <v>0.12878554128838537</v>
      </c>
    </row>
    <row r="6994" spans="22:26" x14ac:dyDescent="0.3">
      <c r="V6994">
        <v>3.5</v>
      </c>
      <c r="W6994">
        <v>3.075640211143599</v>
      </c>
      <c r="X6994">
        <f t="shared" si="328"/>
        <v>0.12124565395897172</v>
      </c>
      <c r="Y6994">
        <f t="shared" si="329"/>
        <v>1</v>
      </c>
      <c r="Z6994">
        <f t="shared" si="330"/>
        <v>0.42435978885640102</v>
      </c>
    </row>
    <row r="6995" spans="22:26" x14ac:dyDescent="0.3">
      <c r="V6995">
        <v>2.68</v>
      </c>
      <c r="W6995">
        <v>3.3071599884094929</v>
      </c>
      <c r="X6995">
        <f t="shared" si="328"/>
        <v>0.23401492104831817</v>
      </c>
      <c r="Y6995">
        <f t="shared" si="329"/>
        <v>0</v>
      </c>
      <c r="Z6995">
        <f t="shared" si="330"/>
        <v>0.62715998840949272</v>
      </c>
    </row>
    <row r="6996" spans="22:26" x14ac:dyDescent="0.3">
      <c r="V6996">
        <v>3.29</v>
      </c>
      <c r="W6996">
        <v>3.1222463332231478</v>
      </c>
      <c r="X6996">
        <f t="shared" si="328"/>
        <v>5.0988956467128331E-2</v>
      </c>
      <c r="Y6996">
        <f t="shared" si="329"/>
        <v>1</v>
      </c>
      <c r="Z6996">
        <f t="shared" si="330"/>
        <v>0.16775366677685222</v>
      </c>
    </row>
    <row r="6997" spans="22:26" x14ac:dyDescent="0.3">
      <c r="V6997">
        <v>3.3</v>
      </c>
      <c r="W6997">
        <v>3.1625658599881712</v>
      </c>
      <c r="X6997">
        <f t="shared" si="328"/>
        <v>4.1646709094493528E-2</v>
      </c>
      <c r="Y6997">
        <f t="shared" si="329"/>
        <v>1</v>
      </c>
      <c r="Z6997">
        <f t="shared" si="330"/>
        <v>0.13743414001182863</v>
      </c>
    </row>
    <row r="6998" spans="22:26" x14ac:dyDescent="0.3">
      <c r="V6998">
        <v>4.09</v>
      </c>
      <c r="W6998">
        <v>3.3802998748798081</v>
      </c>
      <c r="X6998">
        <f t="shared" si="328"/>
        <v>0.17352081298782196</v>
      </c>
      <c r="Y6998">
        <f t="shared" si="329"/>
        <v>1</v>
      </c>
      <c r="Z6998">
        <f t="shared" si="330"/>
        <v>0.70970012512019176</v>
      </c>
    </row>
    <row r="6999" spans="22:26" x14ac:dyDescent="0.3">
      <c r="V6999">
        <v>2.66</v>
      </c>
      <c r="W6999">
        <v>3.143341165264498</v>
      </c>
      <c r="X6999">
        <f t="shared" si="328"/>
        <v>0.18170720498665333</v>
      </c>
      <c r="Y6999">
        <f t="shared" si="329"/>
        <v>1</v>
      </c>
      <c r="Z6999">
        <f t="shared" si="330"/>
        <v>0.48334116526449789</v>
      </c>
    </row>
    <row r="7000" spans="22:26" x14ac:dyDescent="0.3">
      <c r="V7000">
        <v>3.41</v>
      </c>
      <c r="W7000">
        <v>3.2820137473917681</v>
      </c>
      <c r="X7000">
        <f t="shared" si="328"/>
        <v>3.7532625398308518E-2</v>
      </c>
      <c r="Y7000">
        <f t="shared" si="329"/>
        <v>1</v>
      </c>
      <c r="Z7000">
        <f t="shared" si="330"/>
        <v>0.12798625260823204</v>
      </c>
    </row>
    <row r="7001" spans="22:26" x14ac:dyDescent="0.3">
      <c r="V7001">
        <v>3.24</v>
      </c>
      <c r="W7001">
        <v>3.3217813425952909</v>
      </c>
      <c r="X7001">
        <f t="shared" si="328"/>
        <v>2.5241155122003298E-2</v>
      </c>
      <c r="Y7001">
        <f t="shared" si="329"/>
        <v>1</v>
      </c>
      <c r="Z7001">
        <f t="shared" si="330"/>
        <v>8.1781342595290685E-2</v>
      </c>
    </row>
    <row r="7002" spans="22:26" x14ac:dyDescent="0.3">
      <c r="V7002">
        <v>3.9</v>
      </c>
      <c r="W7002">
        <v>3.2697309968630881</v>
      </c>
      <c r="X7002">
        <f t="shared" si="328"/>
        <v>0.16160743670177227</v>
      </c>
      <c r="Y7002">
        <f t="shared" si="329"/>
        <v>1</v>
      </c>
      <c r="Z7002">
        <f t="shared" si="330"/>
        <v>0.63026900313691181</v>
      </c>
    </row>
    <row r="7003" spans="22:26" x14ac:dyDescent="0.3">
      <c r="V7003">
        <v>2.7</v>
      </c>
      <c r="W7003">
        <v>3.031196881124695</v>
      </c>
      <c r="X7003">
        <f t="shared" si="328"/>
        <v>0.12266551152766474</v>
      </c>
      <c r="Y7003">
        <f t="shared" si="329"/>
        <v>1</v>
      </c>
      <c r="Z7003">
        <f t="shared" si="330"/>
        <v>0.33119688112469481</v>
      </c>
    </row>
    <row r="7004" spans="22:26" x14ac:dyDescent="0.3">
      <c r="V7004">
        <v>3.04</v>
      </c>
      <c r="W7004">
        <v>3.1555237594892098</v>
      </c>
      <c r="X7004">
        <f t="shared" si="328"/>
        <v>3.8001236674082166E-2</v>
      </c>
      <c r="Y7004">
        <f t="shared" si="329"/>
        <v>1</v>
      </c>
      <c r="Z7004">
        <f t="shared" si="330"/>
        <v>0.11552375948920979</v>
      </c>
    </row>
    <row r="7005" spans="22:26" x14ac:dyDescent="0.3">
      <c r="V7005">
        <v>3.59</v>
      </c>
      <c r="W7005">
        <v>3.1724594335863121</v>
      </c>
      <c r="X7005">
        <f t="shared" si="328"/>
        <v>0.11630656446063727</v>
      </c>
      <c r="Y7005">
        <f t="shared" si="329"/>
        <v>1</v>
      </c>
      <c r="Z7005">
        <f t="shared" si="330"/>
        <v>0.41754056641368775</v>
      </c>
    </row>
    <row r="7006" spans="22:26" x14ac:dyDescent="0.3">
      <c r="V7006">
        <v>3.49</v>
      </c>
      <c r="W7006">
        <v>3.301519190081792</v>
      </c>
      <c r="X7006">
        <f t="shared" si="328"/>
        <v>5.4005962727280303E-2</v>
      </c>
      <c r="Y7006">
        <f t="shared" si="329"/>
        <v>1</v>
      </c>
      <c r="Z7006">
        <f t="shared" si="330"/>
        <v>0.18848080991820826</v>
      </c>
    </row>
    <row r="7007" spans="22:26" x14ac:dyDescent="0.3">
      <c r="V7007">
        <v>3.22</v>
      </c>
      <c r="W7007">
        <v>3.0385289000853821</v>
      </c>
      <c r="X7007">
        <f t="shared" si="328"/>
        <v>5.6357484445533561E-2</v>
      </c>
      <c r="Y7007">
        <f t="shared" si="329"/>
        <v>1</v>
      </c>
      <c r="Z7007">
        <f t="shared" si="330"/>
        <v>0.18147109991461807</v>
      </c>
    </row>
    <row r="7008" spans="22:26" x14ac:dyDescent="0.3">
      <c r="V7008">
        <v>4.3099999999999996</v>
      </c>
      <c r="W7008">
        <v>3.2637598004540669</v>
      </c>
      <c r="X7008">
        <f t="shared" si="328"/>
        <v>0.24274714606634173</v>
      </c>
      <c r="Y7008">
        <f t="shared" si="329"/>
        <v>0</v>
      </c>
      <c r="Z7008">
        <f t="shared" si="330"/>
        <v>1.0462401995459327</v>
      </c>
    </row>
    <row r="7009" spans="22:26" x14ac:dyDescent="0.3">
      <c r="V7009">
        <v>3.1</v>
      </c>
      <c r="W7009">
        <v>3.0445210188498062</v>
      </c>
      <c r="X7009">
        <f t="shared" si="328"/>
        <v>1.7896445532320612E-2</v>
      </c>
      <c r="Y7009">
        <f t="shared" si="329"/>
        <v>1</v>
      </c>
      <c r="Z7009">
        <f t="shared" si="330"/>
        <v>5.5478981150193896E-2</v>
      </c>
    </row>
    <row r="7010" spans="22:26" x14ac:dyDescent="0.3">
      <c r="V7010">
        <v>3.26</v>
      </c>
      <c r="W7010">
        <v>3.250714306679872</v>
      </c>
      <c r="X7010">
        <f t="shared" si="328"/>
        <v>2.8483721840882642E-3</v>
      </c>
      <c r="Y7010">
        <f t="shared" si="329"/>
        <v>1</v>
      </c>
      <c r="Z7010">
        <f t="shared" si="330"/>
        <v>9.2856933201277414E-3</v>
      </c>
    </row>
    <row r="7011" spans="22:26" x14ac:dyDescent="0.3">
      <c r="V7011">
        <v>3.36</v>
      </c>
      <c r="W7011">
        <v>3.1682715907271168</v>
      </c>
      <c r="X7011">
        <f t="shared" si="328"/>
        <v>5.7062026569310427E-2</v>
      </c>
      <c r="Y7011">
        <f t="shared" si="329"/>
        <v>1</v>
      </c>
      <c r="Z7011">
        <f t="shared" si="330"/>
        <v>0.19172840927288304</v>
      </c>
    </row>
    <row r="7012" spans="22:26" x14ac:dyDescent="0.3">
      <c r="V7012">
        <v>3.03</v>
      </c>
      <c r="W7012">
        <v>3.2893377474286871</v>
      </c>
      <c r="X7012">
        <f t="shared" si="328"/>
        <v>8.559001565303212E-2</v>
      </c>
      <c r="Y7012">
        <f t="shared" si="329"/>
        <v>1</v>
      </c>
      <c r="Z7012">
        <f t="shared" si="330"/>
        <v>0.25933774742868732</v>
      </c>
    </row>
    <row r="7013" spans="22:26" x14ac:dyDescent="0.3">
      <c r="V7013">
        <v>3.82</v>
      </c>
      <c r="W7013">
        <v>3.2152111602922142</v>
      </c>
      <c r="X7013">
        <f t="shared" si="328"/>
        <v>0.15832168578737846</v>
      </c>
      <c r="Y7013">
        <f t="shared" si="329"/>
        <v>1</v>
      </c>
      <c r="Z7013">
        <f t="shared" si="330"/>
        <v>0.60478883970778563</v>
      </c>
    </row>
    <row r="7014" spans="22:26" x14ac:dyDescent="0.3">
      <c r="V7014">
        <v>3.67</v>
      </c>
      <c r="W7014">
        <v>3.323707260951354</v>
      </c>
      <c r="X7014">
        <f t="shared" si="328"/>
        <v>9.4357694563663733E-2</v>
      </c>
      <c r="Y7014">
        <f t="shared" si="329"/>
        <v>1</v>
      </c>
      <c r="Z7014">
        <f t="shared" si="330"/>
        <v>0.34629273904864588</v>
      </c>
    </row>
    <row r="7015" spans="22:26" x14ac:dyDescent="0.3">
      <c r="V7015">
        <v>3.29</v>
      </c>
      <c r="W7015">
        <v>3.272948825145471</v>
      </c>
      <c r="X7015">
        <f t="shared" si="328"/>
        <v>5.182727919309728E-3</v>
      </c>
      <c r="Y7015">
        <f t="shared" si="329"/>
        <v>1</v>
      </c>
      <c r="Z7015">
        <f t="shared" si="330"/>
        <v>1.7051174854529005E-2</v>
      </c>
    </row>
    <row r="7016" spans="22:26" x14ac:dyDescent="0.3">
      <c r="V7016">
        <v>2.71</v>
      </c>
      <c r="W7016">
        <v>3.24341894420956</v>
      </c>
      <c r="X7016">
        <f t="shared" si="328"/>
        <v>0.19683355874891514</v>
      </c>
      <c r="Y7016">
        <f t="shared" si="329"/>
        <v>1</v>
      </c>
      <c r="Z7016">
        <f t="shared" si="330"/>
        <v>0.53341894420956004</v>
      </c>
    </row>
    <row r="7017" spans="22:26" x14ac:dyDescent="0.3">
      <c r="V7017">
        <v>3.09</v>
      </c>
      <c r="W7017">
        <v>3.3278317313308108</v>
      </c>
      <c r="X7017">
        <f t="shared" si="328"/>
        <v>7.6968197841686389E-2</v>
      </c>
      <c r="Y7017">
        <f t="shared" si="329"/>
        <v>1</v>
      </c>
      <c r="Z7017">
        <f t="shared" si="330"/>
        <v>0.23783173133081092</v>
      </c>
    </row>
    <row r="7018" spans="22:26" x14ac:dyDescent="0.3">
      <c r="V7018">
        <v>3</v>
      </c>
      <c r="W7018">
        <v>3.0302722433037821</v>
      </c>
      <c r="X7018">
        <f t="shared" si="328"/>
        <v>1.0090747767927363E-2</v>
      </c>
      <c r="Y7018">
        <f t="shared" si="329"/>
        <v>1</v>
      </c>
      <c r="Z7018">
        <f t="shared" si="330"/>
        <v>3.0272243303782087E-2</v>
      </c>
    </row>
    <row r="7019" spans="22:26" x14ac:dyDescent="0.3">
      <c r="V7019">
        <v>3.43</v>
      </c>
      <c r="W7019">
        <v>3.1003997321186532</v>
      </c>
      <c r="X7019">
        <f t="shared" si="328"/>
        <v>9.6093372560159471E-2</v>
      </c>
      <c r="Y7019">
        <f t="shared" si="329"/>
        <v>1</v>
      </c>
      <c r="Z7019">
        <f t="shared" si="330"/>
        <v>0.329600267881347</v>
      </c>
    </row>
    <row r="7020" spans="22:26" x14ac:dyDescent="0.3">
      <c r="V7020">
        <v>3.46</v>
      </c>
      <c r="W7020">
        <v>3.220764289757148</v>
      </c>
      <c r="X7020">
        <f t="shared" si="328"/>
        <v>6.9143268856315596E-2</v>
      </c>
      <c r="Y7020">
        <f t="shared" si="329"/>
        <v>1</v>
      </c>
      <c r="Z7020">
        <f t="shared" si="330"/>
        <v>0.23923571024285195</v>
      </c>
    </row>
    <row r="7021" spans="22:26" x14ac:dyDescent="0.3">
      <c r="V7021">
        <v>3.6</v>
      </c>
      <c r="W7021">
        <v>3.306120790055818</v>
      </c>
      <c r="X7021">
        <f t="shared" si="328"/>
        <v>8.16331138733839E-2</v>
      </c>
      <c r="Y7021">
        <f t="shared" si="329"/>
        <v>1</v>
      </c>
      <c r="Z7021">
        <f t="shared" si="330"/>
        <v>0.29387920994418204</v>
      </c>
    </row>
    <row r="7022" spans="22:26" x14ac:dyDescent="0.3">
      <c r="V7022">
        <v>3.6</v>
      </c>
      <c r="W7022">
        <v>3.2469880890992</v>
      </c>
      <c r="X7022">
        <f t="shared" si="328"/>
        <v>9.8058864139111135E-2</v>
      </c>
      <c r="Y7022">
        <f t="shared" si="329"/>
        <v>1</v>
      </c>
      <c r="Z7022">
        <f t="shared" si="330"/>
        <v>0.35301191090080009</v>
      </c>
    </row>
    <row r="7023" spans="22:26" x14ac:dyDescent="0.3">
      <c r="V7023">
        <v>3.24</v>
      </c>
      <c r="W7023">
        <v>3.2095689530133509</v>
      </c>
      <c r="X7023">
        <f t="shared" si="328"/>
        <v>9.392298452669548E-3</v>
      </c>
      <c r="Y7023">
        <f t="shared" si="329"/>
        <v>1</v>
      </c>
      <c r="Z7023">
        <f t="shared" si="330"/>
        <v>3.0431046986649335E-2</v>
      </c>
    </row>
    <row r="7024" spans="22:26" x14ac:dyDescent="0.3">
      <c r="V7024">
        <v>3.04</v>
      </c>
      <c r="W7024">
        <v>3.0911306562684948</v>
      </c>
      <c r="X7024">
        <f t="shared" si="328"/>
        <v>1.6819294825162756E-2</v>
      </c>
      <c r="Y7024">
        <f t="shared" si="329"/>
        <v>1</v>
      </c>
      <c r="Z7024">
        <f t="shared" si="330"/>
        <v>5.1130656268494779E-2</v>
      </c>
    </row>
    <row r="7025" spans="22:26" x14ac:dyDescent="0.3">
      <c r="V7025">
        <v>3.47</v>
      </c>
      <c r="W7025">
        <v>3.1943282110080089</v>
      </c>
      <c r="X7025">
        <f t="shared" si="328"/>
        <v>7.94443195942338E-2</v>
      </c>
      <c r="Y7025">
        <f t="shared" si="329"/>
        <v>1</v>
      </c>
      <c r="Z7025">
        <f t="shared" si="330"/>
        <v>0.2756717889919913</v>
      </c>
    </row>
    <row r="7026" spans="22:26" x14ac:dyDescent="0.3">
      <c r="V7026">
        <v>3.48</v>
      </c>
      <c r="W7026">
        <v>3.1329315419202359</v>
      </c>
      <c r="X7026">
        <f t="shared" si="328"/>
        <v>9.9732315540162084E-2</v>
      </c>
      <c r="Y7026">
        <f t="shared" si="329"/>
        <v>1</v>
      </c>
      <c r="Z7026">
        <f t="shared" si="330"/>
        <v>0.34706845807976405</v>
      </c>
    </row>
    <row r="7027" spans="22:26" x14ac:dyDescent="0.3">
      <c r="V7027">
        <v>3.67</v>
      </c>
      <c r="W7027">
        <v>3.3163593803438078</v>
      </c>
      <c r="X7027">
        <f t="shared" si="328"/>
        <v>9.635984186817223E-2</v>
      </c>
      <c r="Y7027">
        <f t="shared" si="329"/>
        <v>1</v>
      </c>
      <c r="Z7027">
        <f t="shared" si="330"/>
        <v>0.35364061965619209</v>
      </c>
    </row>
    <row r="7028" spans="22:26" x14ac:dyDescent="0.3">
      <c r="V7028">
        <v>3.16</v>
      </c>
      <c r="W7028">
        <v>3.2584587209519218</v>
      </c>
      <c r="X7028">
        <f t="shared" si="328"/>
        <v>3.1157823086051153E-2</v>
      </c>
      <c r="Y7028">
        <f t="shared" si="329"/>
        <v>1</v>
      </c>
      <c r="Z7028">
        <f t="shared" si="330"/>
        <v>9.8458720951921652E-2</v>
      </c>
    </row>
    <row r="7029" spans="22:26" x14ac:dyDescent="0.3">
      <c r="V7029">
        <v>4.3</v>
      </c>
      <c r="W7029">
        <v>3.3361761755948738</v>
      </c>
      <c r="X7029">
        <f t="shared" si="328"/>
        <v>0.22414507544305257</v>
      </c>
      <c r="Y7029">
        <f t="shared" si="329"/>
        <v>0</v>
      </c>
      <c r="Z7029">
        <f t="shared" si="330"/>
        <v>0.96382382440512604</v>
      </c>
    </row>
    <row r="7030" spans="22:26" x14ac:dyDescent="0.3">
      <c r="V7030">
        <v>2.84</v>
      </c>
      <c r="W7030">
        <v>3.1437490997987019</v>
      </c>
      <c r="X7030">
        <f t="shared" si="328"/>
        <v>0.10695390837982466</v>
      </c>
      <c r="Y7030">
        <f t="shared" si="329"/>
        <v>1</v>
      </c>
      <c r="Z7030">
        <f t="shared" si="330"/>
        <v>0.30374909979870202</v>
      </c>
    </row>
    <row r="7031" spans="22:26" x14ac:dyDescent="0.3">
      <c r="V7031">
        <v>2.75</v>
      </c>
      <c r="W7031">
        <v>3.186975630694052</v>
      </c>
      <c r="X7031">
        <f t="shared" si="328"/>
        <v>0.15890022934329162</v>
      </c>
      <c r="Y7031">
        <f t="shared" si="329"/>
        <v>1</v>
      </c>
      <c r="Z7031">
        <f t="shared" si="330"/>
        <v>0.43697563069405199</v>
      </c>
    </row>
    <row r="7032" spans="22:26" x14ac:dyDescent="0.3">
      <c r="V7032">
        <v>3.26</v>
      </c>
      <c r="W7032">
        <v>3.209625395540924</v>
      </c>
      <c r="X7032">
        <f t="shared" si="328"/>
        <v>1.5452332656158229E-2</v>
      </c>
      <c r="Y7032">
        <f t="shared" si="329"/>
        <v>1</v>
      </c>
      <c r="Z7032">
        <f t="shared" si="330"/>
        <v>5.0374604459075822E-2</v>
      </c>
    </row>
    <row r="7033" spans="22:26" x14ac:dyDescent="0.3">
      <c r="V7033">
        <v>3.25</v>
      </c>
      <c r="W7033">
        <v>3.2467071357465942</v>
      </c>
      <c r="X7033">
        <f t="shared" si="328"/>
        <v>1.0131890010479394E-3</v>
      </c>
      <c r="Y7033">
        <f t="shared" si="329"/>
        <v>1</v>
      </c>
      <c r="Z7033">
        <f t="shared" si="330"/>
        <v>3.2928642534058028E-3</v>
      </c>
    </row>
    <row r="7034" spans="22:26" x14ac:dyDescent="0.3">
      <c r="V7034">
        <v>3.63</v>
      </c>
      <c r="W7034">
        <v>3.2045260209570889</v>
      </c>
      <c r="X7034">
        <f t="shared" si="328"/>
        <v>0.11721046254625646</v>
      </c>
      <c r="Y7034">
        <f t="shared" si="329"/>
        <v>1</v>
      </c>
      <c r="Z7034">
        <f t="shared" si="330"/>
        <v>0.42547397904291095</v>
      </c>
    </row>
    <row r="7035" spans="22:26" x14ac:dyDescent="0.3">
      <c r="V7035">
        <v>3.59</v>
      </c>
      <c r="W7035">
        <v>3.244283789853692</v>
      </c>
      <c r="X7035">
        <f t="shared" si="328"/>
        <v>9.6299779985043965E-2</v>
      </c>
      <c r="Y7035">
        <f t="shared" si="329"/>
        <v>1</v>
      </c>
      <c r="Z7035">
        <f t="shared" si="330"/>
        <v>0.34571621014630782</v>
      </c>
    </row>
    <row r="7036" spans="22:26" x14ac:dyDescent="0.3">
      <c r="V7036">
        <v>3.42</v>
      </c>
      <c r="W7036">
        <v>3.2179724253174902</v>
      </c>
      <c r="X7036">
        <f t="shared" si="328"/>
        <v>5.907239025804379E-2</v>
      </c>
      <c r="Y7036">
        <f t="shared" si="329"/>
        <v>1</v>
      </c>
      <c r="Z7036">
        <f t="shared" si="330"/>
        <v>0.20202757468250976</v>
      </c>
    </row>
    <row r="7037" spans="22:26" x14ac:dyDescent="0.3">
      <c r="V7037">
        <v>2.5</v>
      </c>
      <c r="W7037">
        <v>3.1578548396685862</v>
      </c>
      <c r="X7037">
        <f t="shared" si="328"/>
        <v>0.26314193586743445</v>
      </c>
      <c r="Y7037">
        <f t="shared" si="329"/>
        <v>0</v>
      </c>
      <c r="Z7037">
        <f t="shared" si="330"/>
        <v>0.65785483966858616</v>
      </c>
    </row>
    <row r="7038" spans="22:26" x14ac:dyDescent="0.3">
      <c r="V7038">
        <v>2.35</v>
      </c>
      <c r="W7038">
        <v>3.107456395819308</v>
      </c>
      <c r="X7038">
        <f t="shared" si="328"/>
        <v>0.3223218705614076</v>
      </c>
      <c r="Y7038">
        <f t="shared" si="329"/>
        <v>0</v>
      </c>
      <c r="Z7038">
        <f t="shared" si="330"/>
        <v>0.7574563958193079</v>
      </c>
    </row>
    <row r="7039" spans="22:26" x14ac:dyDescent="0.3">
      <c r="V7039">
        <v>3.03</v>
      </c>
      <c r="W7039">
        <v>3.167388931271526</v>
      </c>
      <c r="X7039">
        <f t="shared" si="328"/>
        <v>4.5342881607764417E-2</v>
      </c>
      <c r="Y7039">
        <f t="shared" si="329"/>
        <v>1</v>
      </c>
      <c r="Z7039">
        <f t="shared" si="330"/>
        <v>0.13738893127152618</v>
      </c>
    </row>
    <row r="7040" spans="22:26" x14ac:dyDescent="0.3">
      <c r="V7040">
        <v>3.55</v>
      </c>
      <c r="W7040">
        <v>3.300320509404465</v>
      </c>
      <c r="X7040">
        <f t="shared" si="328"/>
        <v>7.0332250871981652E-2</v>
      </c>
      <c r="Y7040">
        <f t="shared" si="329"/>
        <v>1</v>
      </c>
      <c r="Z7040">
        <f t="shared" si="330"/>
        <v>0.24967949059553485</v>
      </c>
    </row>
    <row r="7041" spans="22:26" x14ac:dyDescent="0.3">
      <c r="V7041">
        <v>3.46</v>
      </c>
      <c r="W7041">
        <v>3.2721640089914961</v>
      </c>
      <c r="X7041">
        <f t="shared" si="328"/>
        <v>5.4287858672978008E-2</v>
      </c>
      <c r="Y7041">
        <f t="shared" si="329"/>
        <v>1</v>
      </c>
      <c r="Z7041">
        <f t="shared" si="330"/>
        <v>0.1878359910085039</v>
      </c>
    </row>
    <row r="7042" spans="22:26" x14ac:dyDescent="0.3">
      <c r="V7042">
        <v>3.74</v>
      </c>
      <c r="W7042">
        <v>3.0883427481911951</v>
      </c>
      <c r="X7042">
        <f t="shared" si="328"/>
        <v>0.17423990690075</v>
      </c>
      <c r="Y7042">
        <f t="shared" si="329"/>
        <v>1</v>
      </c>
      <c r="Z7042">
        <f t="shared" si="330"/>
        <v>0.65165725180880507</v>
      </c>
    </row>
    <row r="7043" spans="22:26" x14ac:dyDescent="0.3">
      <c r="V7043">
        <v>2.91</v>
      </c>
      <c r="W7043">
        <v>3.3286663672226902</v>
      </c>
      <c r="X7043">
        <f t="shared" ref="X7043:X7106" si="331">ABS(V7043-W7043)/V7043</f>
        <v>0.1438716038565945</v>
      </c>
      <c r="Y7043">
        <f t="shared" ref="Y7043:Y7106" si="332">IF(AND(W7043 &lt;= 1.2*V7043, W7043 &gt;= 0.8*V7043), 1, 0)</f>
        <v>1</v>
      </c>
      <c r="Z7043">
        <f t="shared" ref="Z7043:Z7106" si="333">ABS(V7043-W7043)</f>
        <v>0.41866636722269002</v>
      </c>
    </row>
    <row r="7044" spans="22:26" x14ac:dyDescent="0.3">
      <c r="V7044">
        <v>2.77</v>
      </c>
      <c r="W7044">
        <v>3.198561383191135</v>
      </c>
      <c r="X7044">
        <f t="shared" si="331"/>
        <v>0.15471530079102347</v>
      </c>
      <c r="Y7044">
        <f t="shared" si="332"/>
        <v>1</v>
      </c>
      <c r="Z7044">
        <f t="shared" si="333"/>
        <v>0.42856138319113501</v>
      </c>
    </row>
    <row r="7045" spans="22:26" x14ac:dyDescent="0.3">
      <c r="V7045">
        <v>3.55</v>
      </c>
      <c r="W7045">
        <v>3.0489280292672838</v>
      </c>
      <c r="X7045">
        <f t="shared" si="331"/>
        <v>0.1411470340092158</v>
      </c>
      <c r="Y7045">
        <f t="shared" si="332"/>
        <v>1</v>
      </c>
      <c r="Z7045">
        <f t="shared" si="333"/>
        <v>0.50107197073271603</v>
      </c>
    </row>
    <row r="7046" spans="22:26" x14ac:dyDescent="0.3">
      <c r="V7046">
        <v>2.2999999999999998</v>
      </c>
      <c r="W7046">
        <v>3.289560227987042</v>
      </c>
      <c r="X7046">
        <f t="shared" si="331"/>
        <v>0.43024357738567054</v>
      </c>
      <c r="Y7046">
        <f t="shared" si="332"/>
        <v>0</v>
      </c>
      <c r="Z7046">
        <f t="shared" si="333"/>
        <v>0.98956022798704213</v>
      </c>
    </row>
    <row r="7047" spans="22:26" x14ac:dyDescent="0.3">
      <c r="V7047">
        <v>3.43</v>
      </c>
      <c r="W7047">
        <v>3.1191558582904411</v>
      </c>
      <c r="X7047">
        <f t="shared" si="331"/>
        <v>9.0625114201037638E-2</v>
      </c>
      <c r="Y7047">
        <f t="shared" si="332"/>
        <v>1</v>
      </c>
      <c r="Z7047">
        <f t="shared" si="333"/>
        <v>0.3108441417095591</v>
      </c>
    </row>
    <row r="7048" spans="22:26" x14ac:dyDescent="0.3">
      <c r="V7048">
        <v>3</v>
      </c>
      <c r="W7048">
        <v>3.1499591486035978</v>
      </c>
      <c r="X7048">
        <f t="shared" si="331"/>
        <v>4.9986382867865942E-2</v>
      </c>
      <c r="Y7048">
        <f t="shared" si="332"/>
        <v>1</v>
      </c>
      <c r="Z7048">
        <f t="shared" si="333"/>
        <v>0.14995914860359782</v>
      </c>
    </row>
    <row r="7049" spans="22:26" x14ac:dyDescent="0.3">
      <c r="V7049">
        <v>2.92</v>
      </c>
      <c r="W7049">
        <v>3.1453555869117382</v>
      </c>
      <c r="X7049">
        <f t="shared" si="331"/>
        <v>7.7176570860184354E-2</v>
      </c>
      <c r="Y7049">
        <f t="shared" si="332"/>
        <v>1</v>
      </c>
      <c r="Z7049">
        <f t="shared" si="333"/>
        <v>0.22535558691173829</v>
      </c>
    </row>
    <row r="7050" spans="22:26" x14ac:dyDescent="0.3">
      <c r="V7050">
        <v>3.24</v>
      </c>
      <c r="W7050">
        <v>3.1632231537325861</v>
      </c>
      <c r="X7050">
        <f t="shared" si="331"/>
        <v>2.3696557489942621E-2</v>
      </c>
      <c r="Y7050">
        <f t="shared" si="332"/>
        <v>1</v>
      </c>
      <c r="Z7050">
        <f t="shared" si="333"/>
        <v>7.6776846267414101E-2</v>
      </c>
    </row>
    <row r="7051" spans="22:26" x14ac:dyDescent="0.3">
      <c r="V7051">
        <v>3.22</v>
      </c>
      <c r="W7051">
        <v>3.108595079263472</v>
      </c>
      <c r="X7051">
        <f t="shared" si="331"/>
        <v>3.4597801470971488E-2</v>
      </c>
      <c r="Y7051">
        <f t="shared" si="332"/>
        <v>1</v>
      </c>
      <c r="Z7051">
        <f t="shared" si="333"/>
        <v>0.11140492073652819</v>
      </c>
    </row>
    <row r="7052" spans="22:26" x14ac:dyDescent="0.3">
      <c r="V7052">
        <v>2.68</v>
      </c>
      <c r="W7052">
        <v>3.123516194346343</v>
      </c>
      <c r="X7052">
        <f t="shared" si="331"/>
        <v>0.16549111729341148</v>
      </c>
      <c r="Y7052">
        <f t="shared" si="332"/>
        <v>1</v>
      </c>
      <c r="Z7052">
        <f t="shared" si="333"/>
        <v>0.44351619434634282</v>
      </c>
    </row>
    <row r="7053" spans="22:26" x14ac:dyDescent="0.3">
      <c r="V7053">
        <v>3.78</v>
      </c>
      <c r="W7053">
        <v>3.2731621820416952</v>
      </c>
      <c r="X7053">
        <f t="shared" si="331"/>
        <v>0.13408407882494833</v>
      </c>
      <c r="Y7053">
        <f t="shared" si="332"/>
        <v>1</v>
      </c>
      <c r="Z7053">
        <f t="shared" si="333"/>
        <v>0.50683781795830463</v>
      </c>
    </row>
    <row r="7054" spans="22:26" x14ac:dyDescent="0.3">
      <c r="V7054">
        <v>2.91</v>
      </c>
      <c r="W7054">
        <v>3.2503739902852762</v>
      </c>
      <c r="X7054">
        <f t="shared" si="331"/>
        <v>0.11696700697088523</v>
      </c>
      <c r="Y7054">
        <f t="shared" si="332"/>
        <v>1</v>
      </c>
      <c r="Z7054">
        <f t="shared" si="333"/>
        <v>0.34037399028527604</v>
      </c>
    </row>
    <row r="7055" spans="22:26" x14ac:dyDescent="0.3">
      <c r="V7055">
        <v>3.1</v>
      </c>
      <c r="W7055">
        <v>3.1703807119759508</v>
      </c>
      <c r="X7055">
        <f t="shared" si="331"/>
        <v>2.2703455476113143E-2</v>
      </c>
      <c r="Y7055">
        <f t="shared" si="332"/>
        <v>1</v>
      </c>
      <c r="Z7055">
        <f t="shared" si="333"/>
        <v>7.0380711975950749E-2</v>
      </c>
    </row>
    <row r="7056" spans="22:26" x14ac:dyDescent="0.3">
      <c r="V7056">
        <v>3.69</v>
      </c>
      <c r="W7056">
        <v>3.1581948654932619</v>
      </c>
      <c r="X7056">
        <f t="shared" si="331"/>
        <v>0.1441206326576526</v>
      </c>
      <c r="Y7056">
        <f t="shared" si="332"/>
        <v>1</v>
      </c>
      <c r="Z7056">
        <f t="shared" si="333"/>
        <v>0.53180513450673805</v>
      </c>
    </row>
    <row r="7057" spans="22:26" x14ac:dyDescent="0.3">
      <c r="V7057">
        <v>2.94</v>
      </c>
      <c r="W7057">
        <v>3.206763750101882</v>
      </c>
      <c r="X7057">
        <f t="shared" si="331"/>
        <v>9.0735969422408858E-2</v>
      </c>
      <c r="Y7057">
        <f t="shared" si="332"/>
        <v>1</v>
      </c>
      <c r="Z7057">
        <f t="shared" si="333"/>
        <v>0.26676375010188202</v>
      </c>
    </row>
    <row r="7058" spans="22:26" x14ac:dyDescent="0.3">
      <c r="V7058">
        <v>3.63</v>
      </c>
      <c r="W7058">
        <v>3.2683949410620889</v>
      </c>
      <c r="X7058">
        <f t="shared" si="331"/>
        <v>9.9615718715677953E-2</v>
      </c>
      <c r="Y7058">
        <f t="shared" si="332"/>
        <v>1</v>
      </c>
      <c r="Z7058">
        <f t="shared" si="333"/>
        <v>0.36160505893791095</v>
      </c>
    </row>
    <row r="7059" spans="22:26" x14ac:dyDescent="0.3">
      <c r="V7059">
        <v>3.65</v>
      </c>
      <c r="W7059">
        <v>3.2539649033586402</v>
      </c>
      <c r="X7059">
        <f t="shared" si="331"/>
        <v>0.10850276620311225</v>
      </c>
      <c r="Y7059">
        <f t="shared" si="332"/>
        <v>1</v>
      </c>
      <c r="Z7059">
        <f t="shared" si="333"/>
        <v>0.39603509664135972</v>
      </c>
    </row>
    <row r="7060" spans="22:26" x14ac:dyDescent="0.3">
      <c r="V7060">
        <v>2.85</v>
      </c>
      <c r="W7060">
        <v>3.1491755553128691</v>
      </c>
      <c r="X7060">
        <f t="shared" si="331"/>
        <v>0.10497387905714702</v>
      </c>
      <c r="Y7060">
        <f t="shared" si="332"/>
        <v>1</v>
      </c>
      <c r="Z7060">
        <f t="shared" si="333"/>
        <v>0.29917555531286899</v>
      </c>
    </row>
    <row r="7061" spans="22:26" x14ac:dyDescent="0.3">
      <c r="V7061">
        <v>3.61</v>
      </c>
      <c r="W7061">
        <v>3.3102560629973499</v>
      </c>
      <c r="X7061">
        <f t="shared" si="331"/>
        <v>8.3031561496578948E-2</v>
      </c>
      <c r="Y7061">
        <f t="shared" si="332"/>
        <v>1</v>
      </c>
      <c r="Z7061">
        <f t="shared" si="333"/>
        <v>0.29974393700265001</v>
      </c>
    </row>
    <row r="7062" spans="22:26" x14ac:dyDescent="0.3">
      <c r="V7062">
        <v>2.91</v>
      </c>
      <c r="W7062">
        <v>3.200259726777559</v>
      </c>
      <c r="X7062">
        <f t="shared" si="331"/>
        <v>9.9745610576480695E-2</v>
      </c>
      <c r="Y7062">
        <f t="shared" si="332"/>
        <v>1</v>
      </c>
      <c r="Z7062">
        <f t="shared" si="333"/>
        <v>0.29025972677755885</v>
      </c>
    </row>
    <row r="7063" spans="22:26" x14ac:dyDescent="0.3">
      <c r="V7063">
        <v>3.45</v>
      </c>
      <c r="W7063">
        <v>3.2834480008868692</v>
      </c>
      <c r="X7063">
        <f t="shared" si="331"/>
        <v>4.8275941771922029E-2</v>
      </c>
      <c r="Y7063">
        <f t="shared" si="332"/>
        <v>1</v>
      </c>
      <c r="Z7063">
        <f t="shared" si="333"/>
        <v>0.16655199911313101</v>
      </c>
    </row>
    <row r="7064" spans="22:26" x14ac:dyDescent="0.3">
      <c r="V7064">
        <v>3.27</v>
      </c>
      <c r="W7064">
        <v>3.1998503728169752</v>
      </c>
      <c r="X7064">
        <f t="shared" si="331"/>
        <v>2.1452485377071825E-2</v>
      </c>
      <c r="Y7064">
        <f t="shared" si="332"/>
        <v>1</v>
      </c>
      <c r="Z7064">
        <f t="shared" si="333"/>
        <v>7.0149627183024865E-2</v>
      </c>
    </row>
    <row r="7065" spans="22:26" x14ac:dyDescent="0.3">
      <c r="V7065">
        <v>2.94</v>
      </c>
      <c r="W7065">
        <v>3.271593565750158</v>
      </c>
      <c r="X7065">
        <f t="shared" si="331"/>
        <v>0.11278692712590412</v>
      </c>
      <c r="Y7065">
        <f t="shared" si="332"/>
        <v>1</v>
      </c>
      <c r="Z7065">
        <f t="shared" si="333"/>
        <v>0.33159356575015808</v>
      </c>
    </row>
    <row r="7066" spans="22:26" x14ac:dyDescent="0.3">
      <c r="V7066">
        <v>3.29</v>
      </c>
      <c r="W7066">
        <v>3.229073814849428</v>
      </c>
      <c r="X7066">
        <f t="shared" si="331"/>
        <v>1.8518597310204263E-2</v>
      </c>
      <c r="Y7066">
        <f t="shared" si="332"/>
        <v>1</v>
      </c>
      <c r="Z7066">
        <f t="shared" si="333"/>
        <v>6.0926185150572021E-2</v>
      </c>
    </row>
    <row r="7067" spans="22:26" x14ac:dyDescent="0.3">
      <c r="V7067">
        <v>3.5</v>
      </c>
      <c r="W7067">
        <v>3.3601725851775601</v>
      </c>
      <c r="X7067">
        <f t="shared" si="331"/>
        <v>3.9950689949268536E-2</v>
      </c>
      <c r="Y7067">
        <f t="shared" si="332"/>
        <v>1</v>
      </c>
      <c r="Z7067">
        <f t="shared" si="333"/>
        <v>0.13982741482243988</v>
      </c>
    </row>
    <row r="7068" spans="22:26" x14ac:dyDescent="0.3">
      <c r="V7068">
        <v>3.2</v>
      </c>
      <c r="W7068">
        <v>3.2286069130979409</v>
      </c>
      <c r="X7068">
        <f t="shared" si="331"/>
        <v>8.9396603431064758E-3</v>
      </c>
      <c r="Y7068">
        <f t="shared" si="332"/>
        <v>1</v>
      </c>
      <c r="Z7068">
        <f t="shared" si="333"/>
        <v>2.8606913097940723E-2</v>
      </c>
    </row>
    <row r="7069" spans="22:26" x14ac:dyDescent="0.3">
      <c r="V7069">
        <v>3.76</v>
      </c>
      <c r="W7069">
        <v>3.3822236180642009</v>
      </c>
      <c r="X7069">
        <f t="shared" si="331"/>
        <v>0.10047244200420183</v>
      </c>
      <c r="Y7069">
        <f t="shared" si="332"/>
        <v>1</v>
      </c>
      <c r="Z7069">
        <f t="shared" si="333"/>
        <v>0.37777638193579888</v>
      </c>
    </row>
    <row r="7070" spans="22:26" x14ac:dyDescent="0.3">
      <c r="V7070">
        <v>3.59</v>
      </c>
      <c r="W7070">
        <v>3.1655178785437621</v>
      </c>
      <c r="X7070">
        <f t="shared" si="331"/>
        <v>0.11824014525243393</v>
      </c>
      <c r="Y7070">
        <f t="shared" si="332"/>
        <v>1</v>
      </c>
      <c r="Z7070">
        <f t="shared" si="333"/>
        <v>0.42448212145623776</v>
      </c>
    </row>
    <row r="7071" spans="22:26" x14ac:dyDescent="0.3">
      <c r="V7071">
        <v>3.53</v>
      </c>
      <c r="W7071">
        <v>3.011149689081321</v>
      </c>
      <c r="X7071">
        <f t="shared" si="331"/>
        <v>0.14698309091180706</v>
      </c>
      <c r="Y7071">
        <f t="shared" si="332"/>
        <v>1</v>
      </c>
      <c r="Z7071">
        <f t="shared" si="333"/>
        <v>0.51885031091867884</v>
      </c>
    </row>
    <row r="7072" spans="22:26" x14ac:dyDescent="0.3">
      <c r="V7072">
        <v>3.44</v>
      </c>
      <c r="W7072">
        <v>3.0928598581030511</v>
      </c>
      <c r="X7072">
        <f t="shared" si="331"/>
        <v>0.10091283194678746</v>
      </c>
      <c r="Y7072">
        <f t="shared" si="332"/>
        <v>1</v>
      </c>
      <c r="Z7072">
        <f t="shared" si="333"/>
        <v>0.34714014189694886</v>
      </c>
    </row>
    <row r="7073" spans="22:26" x14ac:dyDescent="0.3">
      <c r="V7073">
        <v>3.05</v>
      </c>
      <c r="W7073">
        <v>3.013057646382201</v>
      </c>
      <c r="X7073">
        <f t="shared" si="331"/>
        <v>1.2112247087802903E-2</v>
      </c>
      <c r="Y7073">
        <f t="shared" si="332"/>
        <v>1</v>
      </c>
      <c r="Z7073">
        <f t="shared" si="333"/>
        <v>3.6942353617798851E-2</v>
      </c>
    </row>
    <row r="7074" spans="22:26" x14ac:dyDescent="0.3">
      <c r="V7074">
        <v>3.3</v>
      </c>
      <c r="W7074">
        <v>3.3253044259677189</v>
      </c>
      <c r="X7074">
        <f t="shared" si="331"/>
        <v>7.6680078690057859E-3</v>
      </c>
      <c r="Y7074">
        <f t="shared" si="332"/>
        <v>1</v>
      </c>
      <c r="Z7074">
        <f t="shared" si="333"/>
        <v>2.5304425967719091E-2</v>
      </c>
    </row>
    <row r="7075" spans="22:26" x14ac:dyDescent="0.3">
      <c r="V7075">
        <v>3.52</v>
      </c>
      <c r="W7075">
        <v>3.3195708777979882</v>
      </c>
      <c r="X7075">
        <f t="shared" si="331"/>
        <v>5.6940091534662444E-2</v>
      </c>
      <c r="Y7075">
        <f t="shared" si="332"/>
        <v>1</v>
      </c>
      <c r="Z7075">
        <f t="shared" si="333"/>
        <v>0.20042912220201181</v>
      </c>
    </row>
    <row r="7076" spans="22:26" x14ac:dyDescent="0.3">
      <c r="V7076">
        <v>3.39</v>
      </c>
      <c r="W7076">
        <v>3.1102706592006228</v>
      </c>
      <c r="X7076">
        <f t="shared" si="331"/>
        <v>8.2516029734329574E-2</v>
      </c>
      <c r="Y7076">
        <f t="shared" si="332"/>
        <v>1</v>
      </c>
      <c r="Z7076">
        <f t="shared" si="333"/>
        <v>0.27972934079937728</v>
      </c>
    </row>
    <row r="7077" spans="22:26" x14ac:dyDescent="0.3">
      <c r="V7077">
        <v>3.39</v>
      </c>
      <c r="W7077">
        <v>3.2260564908161462</v>
      </c>
      <c r="X7077">
        <f t="shared" si="331"/>
        <v>4.8360917163378737E-2</v>
      </c>
      <c r="Y7077">
        <f t="shared" si="332"/>
        <v>1</v>
      </c>
      <c r="Z7077">
        <f t="shared" si="333"/>
        <v>0.16394350918385392</v>
      </c>
    </row>
    <row r="7078" spans="22:26" x14ac:dyDescent="0.3">
      <c r="V7078">
        <v>2.87</v>
      </c>
      <c r="W7078">
        <v>3.0654357958350631</v>
      </c>
      <c r="X7078">
        <f t="shared" si="331"/>
        <v>6.8096096109778043E-2</v>
      </c>
      <c r="Y7078">
        <f t="shared" si="332"/>
        <v>1</v>
      </c>
      <c r="Z7078">
        <f t="shared" si="333"/>
        <v>0.19543579583506299</v>
      </c>
    </row>
    <row r="7079" spans="22:26" x14ac:dyDescent="0.3">
      <c r="V7079">
        <v>2.93</v>
      </c>
      <c r="W7079">
        <v>3.185652677693406</v>
      </c>
      <c r="X7079">
        <f t="shared" si="331"/>
        <v>8.725347361549686E-2</v>
      </c>
      <c r="Y7079">
        <f t="shared" si="332"/>
        <v>1</v>
      </c>
      <c r="Z7079">
        <f t="shared" si="333"/>
        <v>0.25565267769340583</v>
      </c>
    </row>
    <row r="7080" spans="22:26" x14ac:dyDescent="0.3">
      <c r="V7080">
        <v>3.06</v>
      </c>
      <c r="W7080">
        <v>3.078029733859585</v>
      </c>
      <c r="X7080">
        <f t="shared" si="331"/>
        <v>5.8920698887532522E-3</v>
      </c>
      <c r="Y7080">
        <f t="shared" si="332"/>
        <v>1</v>
      </c>
      <c r="Z7080">
        <f t="shared" si="333"/>
        <v>1.8029733859584951E-2</v>
      </c>
    </row>
    <row r="7081" spans="22:26" x14ac:dyDescent="0.3">
      <c r="V7081">
        <v>3.27</v>
      </c>
      <c r="W7081">
        <v>3.1281313577931602</v>
      </c>
      <c r="X7081">
        <f t="shared" si="331"/>
        <v>4.3384905873651319E-2</v>
      </c>
      <c r="Y7081">
        <f t="shared" si="332"/>
        <v>1</v>
      </c>
      <c r="Z7081">
        <f t="shared" si="333"/>
        <v>0.14186864220683981</v>
      </c>
    </row>
    <row r="7082" spans="22:26" x14ac:dyDescent="0.3">
      <c r="V7082">
        <v>2.61</v>
      </c>
      <c r="W7082">
        <v>3.1267866166657639</v>
      </c>
      <c r="X7082">
        <f t="shared" si="331"/>
        <v>0.19800253512098237</v>
      </c>
      <c r="Y7082">
        <f t="shared" si="332"/>
        <v>1</v>
      </c>
      <c r="Z7082">
        <f t="shared" si="333"/>
        <v>0.51678661666576398</v>
      </c>
    </row>
    <row r="7083" spans="22:26" x14ac:dyDescent="0.3">
      <c r="V7083">
        <v>3.95</v>
      </c>
      <c r="W7083">
        <v>3.3235791346410339</v>
      </c>
      <c r="X7083">
        <f t="shared" si="331"/>
        <v>0.15858756085037121</v>
      </c>
      <c r="Y7083">
        <f t="shared" si="332"/>
        <v>1</v>
      </c>
      <c r="Z7083">
        <f t="shared" si="333"/>
        <v>0.62642086535896624</v>
      </c>
    </row>
    <row r="7084" spans="22:26" x14ac:dyDescent="0.3">
      <c r="V7084">
        <v>3.43</v>
      </c>
      <c r="W7084">
        <v>3.2056777186872232</v>
      </c>
      <c r="X7084">
        <f t="shared" si="331"/>
        <v>6.5400082015386871E-2</v>
      </c>
      <c r="Y7084">
        <f t="shared" si="332"/>
        <v>1</v>
      </c>
      <c r="Z7084">
        <f t="shared" si="333"/>
        <v>0.22432228131277698</v>
      </c>
    </row>
    <row r="7085" spans="22:26" x14ac:dyDescent="0.3">
      <c r="V7085">
        <v>2.89</v>
      </c>
      <c r="W7085">
        <v>3.122857397401976</v>
      </c>
      <c r="X7085">
        <f t="shared" si="331"/>
        <v>8.0573493910718288E-2</v>
      </c>
      <c r="Y7085">
        <f t="shared" si="332"/>
        <v>1</v>
      </c>
      <c r="Z7085">
        <f t="shared" si="333"/>
        <v>0.23285739740197586</v>
      </c>
    </row>
    <row r="7086" spans="22:26" x14ac:dyDescent="0.3">
      <c r="V7086">
        <v>3.52</v>
      </c>
      <c r="W7086">
        <v>3.3507924532689382</v>
      </c>
      <c r="X7086">
        <f t="shared" si="331"/>
        <v>4.8070325775869845E-2</v>
      </c>
      <c r="Y7086">
        <f t="shared" si="332"/>
        <v>1</v>
      </c>
      <c r="Z7086">
        <f t="shared" si="333"/>
        <v>0.16920754673106186</v>
      </c>
    </row>
    <row r="7087" spans="22:26" x14ac:dyDescent="0.3">
      <c r="V7087">
        <v>3.52</v>
      </c>
      <c r="W7087">
        <v>3.1660670878640689</v>
      </c>
      <c r="X7087">
        <f t="shared" si="331"/>
        <v>0.10054912276588952</v>
      </c>
      <c r="Y7087">
        <f t="shared" si="332"/>
        <v>1</v>
      </c>
      <c r="Z7087">
        <f t="shared" si="333"/>
        <v>0.35393291213593114</v>
      </c>
    </row>
    <row r="7088" spans="22:26" x14ac:dyDescent="0.3">
      <c r="V7088">
        <v>3.31</v>
      </c>
      <c r="W7088">
        <v>3.1838145505912658</v>
      </c>
      <c r="X7088">
        <f t="shared" si="331"/>
        <v>3.8122492268499765E-2</v>
      </c>
      <c r="Y7088">
        <f t="shared" si="332"/>
        <v>1</v>
      </c>
      <c r="Z7088">
        <f t="shared" si="333"/>
        <v>0.12618544940873422</v>
      </c>
    </row>
    <row r="7089" spans="22:26" x14ac:dyDescent="0.3">
      <c r="V7089">
        <v>3.36</v>
      </c>
      <c r="W7089">
        <v>3.2332602712002152</v>
      </c>
      <c r="X7089">
        <f t="shared" si="331"/>
        <v>3.7720157380888297E-2</v>
      </c>
      <c r="Y7089">
        <f t="shared" si="332"/>
        <v>1</v>
      </c>
      <c r="Z7089">
        <f t="shared" si="333"/>
        <v>0.12673972879978468</v>
      </c>
    </row>
    <row r="7090" spans="22:26" x14ac:dyDescent="0.3">
      <c r="V7090">
        <v>2.4300000000000002</v>
      </c>
      <c r="W7090">
        <v>3.1789542044263261</v>
      </c>
      <c r="X7090">
        <f t="shared" si="331"/>
        <v>0.30821160675980491</v>
      </c>
      <c r="Y7090">
        <f t="shared" si="332"/>
        <v>0</v>
      </c>
      <c r="Z7090">
        <f t="shared" si="333"/>
        <v>0.74895420442632599</v>
      </c>
    </row>
    <row r="7091" spans="22:26" x14ac:dyDescent="0.3">
      <c r="V7091">
        <v>3.36</v>
      </c>
      <c r="W7091">
        <v>3.3490576159438761</v>
      </c>
      <c r="X7091">
        <f t="shared" si="331"/>
        <v>3.2566619214654167E-3</v>
      </c>
      <c r="Y7091">
        <f t="shared" si="332"/>
        <v>1</v>
      </c>
      <c r="Z7091">
        <f t="shared" si="333"/>
        <v>1.0942384056123799E-2</v>
      </c>
    </row>
    <row r="7092" spans="22:26" x14ac:dyDescent="0.3">
      <c r="V7092">
        <v>3.24</v>
      </c>
      <c r="W7092">
        <v>3.1633376899313288</v>
      </c>
      <c r="X7092">
        <f t="shared" si="331"/>
        <v>2.3661206811318336E-2</v>
      </c>
      <c r="Y7092">
        <f t="shared" si="332"/>
        <v>1</v>
      </c>
      <c r="Z7092">
        <f t="shared" si="333"/>
        <v>7.6662310068671413E-2</v>
      </c>
    </row>
    <row r="7093" spans="22:26" x14ac:dyDescent="0.3">
      <c r="V7093">
        <v>3.38</v>
      </c>
      <c r="W7093">
        <v>3.2321269439938578</v>
      </c>
      <c r="X7093">
        <f t="shared" si="331"/>
        <v>4.3749424853888191E-2</v>
      </c>
      <c r="Y7093">
        <f t="shared" si="332"/>
        <v>1</v>
      </c>
      <c r="Z7093">
        <f t="shared" si="333"/>
        <v>0.14787305600614209</v>
      </c>
    </row>
    <row r="7094" spans="22:26" x14ac:dyDescent="0.3">
      <c r="V7094">
        <v>2.75</v>
      </c>
      <c r="W7094">
        <v>3.2468744604358428</v>
      </c>
      <c r="X7094">
        <f t="shared" si="331"/>
        <v>0.18068162197667012</v>
      </c>
      <c r="Y7094">
        <f t="shared" si="332"/>
        <v>1</v>
      </c>
      <c r="Z7094">
        <f t="shared" si="333"/>
        <v>0.49687446043584282</v>
      </c>
    </row>
    <row r="7095" spans="22:26" x14ac:dyDescent="0.3">
      <c r="V7095">
        <v>2.93</v>
      </c>
      <c r="W7095">
        <v>3.3376571701387712</v>
      </c>
      <c r="X7095">
        <f t="shared" si="331"/>
        <v>0.13913213997910273</v>
      </c>
      <c r="Y7095">
        <f t="shared" si="332"/>
        <v>1</v>
      </c>
      <c r="Z7095">
        <f t="shared" si="333"/>
        <v>0.40765717013877101</v>
      </c>
    </row>
    <row r="7096" spans="22:26" x14ac:dyDescent="0.3">
      <c r="V7096">
        <v>3.77</v>
      </c>
      <c r="W7096">
        <v>3.2688631811227369</v>
      </c>
      <c r="X7096">
        <f t="shared" si="331"/>
        <v>0.13292753816373026</v>
      </c>
      <c r="Y7096">
        <f t="shared" si="332"/>
        <v>1</v>
      </c>
      <c r="Z7096">
        <f t="shared" si="333"/>
        <v>0.50113681887726313</v>
      </c>
    </row>
    <row r="7097" spans="22:26" x14ac:dyDescent="0.3">
      <c r="V7097">
        <v>3.12</v>
      </c>
      <c r="W7097">
        <v>2.9484546001322611</v>
      </c>
      <c r="X7097">
        <f t="shared" si="331"/>
        <v>5.4982499957608642E-2</v>
      </c>
      <c r="Y7097">
        <f t="shared" si="332"/>
        <v>1</v>
      </c>
      <c r="Z7097">
        <f t="shared" si="333"/>
        <v>0.17154539986773898</v>
      </c>
    </row>
    <row r="7098" spans="22:26" x14ac:dyDescent="0.3">
      <c r="V7098">
        <v>2.4300000000000002</v>
      </c>
      <c r="W7098">
        <v>3.185861248757746</v>
      </c>
      <c r="X7098">
        <f t="shared" si="331"/>
        <v>0.3110540118344633</v>
      </c>
      <c r="Y7098">
        <f t="shared" si="332"/>
        <v>0</v>
      </c>
      <c r="Z7098">
        <f t="shared" si="333"/>
        <v>0.75586124875774585</v>
      </c>
    </row>
    <row r="7099" spans="22:26" x14ac:dyDescent="0.3">
      <c r="V7099">
        <v>3.91</v>
      </c>
      <c r="W7099">
        <v>3.2223796680104582</v>
      </c>
      <c r="X7099">
        <f t="shared" si="331"/>
        <v>0.17586197749093144</v>
      </c>
      <c r="Y7099">
        <f t="shared" si="332"/>
        <v>1</v>
      </c>
      <c r="Z7099">
        <f t="shared" si="333"/>
        <v>0.68762033198954198</v>
      </c>
    </row>
    <row r="7100" spans="22:26" x14ac:dyDescent="0.3">
      <c r="V7100">
        <v>3.3</v>
      </c>
      <c r="W7100">
        <v>3.0760158974825278</v>
      </c>
      <c r="X7100">
        <f t="shared" si="331"/>
        <v>6.7873970459840019E-2</v>
      </c>
      <c r="Y7100">
        <f t="shared" si="332"/>
        <v>1</v>
      </c>
      <c r="Z7100">
        <f t="shared" si="333"/>
        <v>0.22398410251747203</v>
      </c>
    </row>
    <row r="7101" spans="22:26" x14ac:dyDescent="0.3">
      <c r="V7101">
        <v>3.73</v>
      </c>
      <c r="W7101">
        <v>3.0853003336503391</v>
      </c>
      <c r="X7101">
        <f t="shared" si="331"/>
        <v>0.17284173360580721</v>
      </c>
      <c r="Y7101">
        <f t="shared" si="332"/>
        <v>1</v>
      </c>
      <c r="Z7101">
        <f t="shared" si="333"/>
        <v>0.64469966634966092</v>
      </c>
    </row>
    <row r="7102" spans="22:26" x14ac:dyDescent="0.3">
      <c r="V7102">
        <v>3.76</v>
      </c>
      <c r="W7102">
        <v>3.3352102224049069</v>
      </c>
      <c r="X7102">
        <f t="shared" si="331"/>
        <v>0.11297600467954598</v>
      </c>
      <c r="Y7102">
        <f t="shared" si="332"/>
        <v>1</v>
      </c>
      <c r="Z7102">
        <f t="shared" si="333"/>
        <v>0.42478977759509284</v>
      </c>
    </row>
    <row r="7103" spans="22:26" x14ac:dyDescent="0.3">
      <c r="V7103">
        <v>3.39</v>
      </c>
      <c r="W7103">
        <v>3.3449428325838011</v>
      </c>
      <c r="X7103">
        <f t="shared" si="331"/>
        <v>1.3291199827787323E-2</v>
      </c>
      <c r="Y7103">
        <f t="shared" si="332"/>
        <v>1</v>
      </c>
      <c r="Z7103">
        <f t="shared" si="333"/>
        <v>4.5057167416199029E-2</v>
      </c>
    </row>
    <row r="7104" spans="22:26" x14ac:dyDescent="0.3">
      <c r="V7104">
        <v>3.09</v>
      </c>
      <c r="W7104">
        <v>3.0494015181938079</v>
      </c>
      <c r="X7104">
        <f t="shared" si="331"/>
        <v>1.3138667251194811E-2</v>
      </c>
      <c r="Y7104">
        <f t="shared" si="332"/>
        <v>1</v>
      </c>
      <c r="Z7104">
        <f t="shared" si="333"/>
        <v>4.0598481806191966E-2</v>
      </c>
    </row>
    <row r="7105" spans="22:26" x14ac:dyDescent="0.3">
      <c r="V7105">
        <v>2.7</v>
      </c>
      <c r="W7105">
        <v>3.1788594457171451</v>
      </c>
      <c r="X7105">
        <f t="shared" si="331"/>
        <v>0.1773553502656092</v>
      </c>
      <c r="Y7105">
        <f t="shared" si="332"/>
        <v>1</v>
      </c>
      <c r="Z7105">
        <f t="shared" si="333"/>
        <v>0.47885944571714489</v>
      </c>
    </row>
    <row r="7106" spans="22:26" x14ac:dyDescent="0.3">
      <c r="V7106">
        <v>3.65</v>
      </c>
      <c r="W7106">
        <v>3.2160311793070928</v>
      </c>
      <c r="X7106">
        <f t="shared" si="331"/>
        <v>0.11889556731312524</v>
      </c>
      <c r="Y7106">
        <f t="shared" si="332"/>
        <v>1</v>
      </c>
      <c r="Z7106">
        <f t="shared" si="333"/>
        <v>0.4339688206929071</v>
      </c>
    </row>
    <row r="7107" spans="22:26" x14ac:dyDescent="0.3">
      <c r="V7107">
        <v>3.5</v>
      </c>
      <c r="W7107">
        <v>3.220395073668012</v>
      </c>
      <c r="X7107">
        <f t="shared" ref="X7107:X7170" si="334">ABS(V7107-W7107)/V7107</f>
        <v>7.9887121809139414E-2</v>
      </c>
      <c r="Y7107">
        <f t="shared" ref="Y7107:Y7170" si="335">IF(AND(W7107 &lt;= 1.2*V7107, W7107 &gt;= 0.8*V7107), 1, 0)</f>
        <v>1</v>
      </c>
      <c r="Z7107">
        <f t="shared" ref="Z7107:Z7170" si="336">ABS(V7107-W7107)</f>
        <v>0.27960492633198797</v>
      </c>
    </row>
    <row r="7108" spans="22:26" x14ac:dyDescent="0.3">
      <c r="V7108">
        <v>2.6</v>
      </c>
      <c r="W7108">
        <v>3.0996886066680118</v>
      </c>
      <c r="X7108">
        <f t="shared" si="334"/>
        <v>0.19218792564154297</v>
      </c>
      <c r="Y7108">
        <f t="shared" si="335"/>
        <v>1</v>
      </c>
      <c r="Z7108">
        <f t="shared" si="336"/>
        <v>0.49968860666801174</v>
      </c>
    </row>
    <row r="7109" spans="22:26" x14ac:dyDescent="0.3">
      <c r="V7109">
        <v>3.46</v>
      </c>
      <c r="W7109">
        <v>3.3813644828042921</v>
      </c>
      <c r="X7109">
        <f t="shared" si="334"/>
        <v>2.2727028091245036E-2</v>
      </c>
      <c r="Y7109">
        <f t="shared" si="335"/>
        <v>1</v>
      </c>
      <c r="Z7109">
        <f t="shared" si="336"/>
        <v>7.8635517195707827E-2</v>
      </c>
    </row>
    <row r="7110" spans="22:26" x14ac:dyDescent="0.3">
      <c r="V7110">
        <v>2.81</v>
      </c>
      <c r="W7110">
        <v>3.1604682658418519</v>
      </c>
      <c r="X7110">
        <f t="shared" si="334"/>
        <v>0.12472180279069461</v>
      </c>
      <c r="Y7110">
        <f t="shared" si="335"/>
        <v>1</v>
      </c>
      <c r="Z7110">
        <f t="shared" si="336"/>
        <v>0.35046826584185187</v>
      </c>
    </row>
    <row r="7111" spans="22:26" x14ac:dyDescent="0.3">
      <c r="V7111">
        <v>4.0999999999999996</v>
      </c>
      <c r="W7111">
        <v>3.358362437219907</v>
      </c>
      <c r="X7111">
        <f t="shared" si="334"/>
        <v>0.18088721043416894</v>
      </c>
      <c r="Y7111">
        <f t="shared" si="335"/>
        <v>1</v>
      </c>
      <c r="Z7111">
        <f t="shared" si="336"/>
        <v>0.74163756278009263</v>
      </c>
    </row>
    <row r="7112" spans="22:26" x14ac:dyDescent="0.3">
      <c r="V7112">
        <v>2.65</v>
      </c>
      <c r="W7112">
        <v>3.1526757736462319</v>
      </c>
      <c r="X7112">
        <f t="shared" si="334"/>
        <v>0.18968897118725733</v>
      </c>
      <c r="Y7112">
        <f t="shared" si="335"/>
        <v>1</v>
      </c>
      <c r="Z7112">
        <f t="shared" si="336"/>
        <v>0.50267577364623195</v>
      </c>
    </row>
    <row r="7113" spans="22:26" x14ac:dyDescent="0.3">
      <c r="V7113">
        <v>3.38</v>
      </c>
      <c r="W7113">
        <v>3.0472356992727931</v>
      </c>
      <c r="X7113">
        <f t="shared" si="334"/>
        <v>9.8450976546510874E-2</v>
      </c>
      <c r="Y7113">
        <f t="shared" si="335"/>
        <v>1</v>
      </c>
      <c r="Z7113">
        <f t="shared" si="336"/>
        <v>0.33276430072720675</v>
      </c>
    </row>
    <row r="7114" spans="22:26" x14ac:dyDescent="0.3">
      <c r="V7114">
        <v>3.36</v>
      </c>
      <c r="W7114">
        <v>3.2860396318645302</v>
      </c>
      <c r="X7114">
        <f t="shared" si="334"/>
        <v>2.2012014326032645E-2</v>
      </c>
      <c r="Y7114">
        <f t="shared" si="335"/>
        <v>1</v>
      </c>
      <c r="Z7114">
        <f t="shared" si="336"/>
        <v>7.396036813546969E-2</v>
      </c>
    </row>
    <row r="7115" spans="22:26" x14ac:dyDescent="0.3">
      <c r="V7115">
        <v>3.67</v>
      </c>
      <c r="W7115">
        <v>3.1026086448512178</v>
      </c>
      <c r="X7115">
        <f t="shared" si="334"/>
        <v>0.15460254908686163</v>
      </c>
      <c r="Y7115">
        <f t="shared" si="335"/>
        <v>1</v>
      </c>
      <c r="Z7115">
        <f t="shared" si="336"/>
        <v>0.56739135514878214</v>
      </c>
    </row>
    <row r="7116" spans="22:26" x14ac:dyDescent="0.3">
      <c r="V7116">
        <v>3.44</v>
      </c>
      <c r="W7116">
        <v>3.098049775869594</v>
      </c>
      <c r="X7116">
        <f t="shared" si="334"/>
        <v>9.9404134921629653E-2</v>
      </c>
      <c r="Y7116">
        <f t="shared" si="335"/>
        <v>1</v>
      </c>
      <c r="Z7116">
        <f t="shared" si="336"/>
        <v>0.34195022413040599</v>
      </c>
    </row>
    <row r="7117" spans="22:26" x14ac:dyDescent="0.3">
      <c r="V7117">
        <v>3.22</v>
      </c>
      <c r="W7117">
        <v>3.117801632119316</v>
      </c>
      <c r="X7117">
        <f t="shared" si="334"/>
        <v>3.1738623565429856E-2</v>
      </c>
      <c r="Y7117">
        <f t="shared" si="335"/>
        <v>1</v>
      </c>
      <c r="Z7117">
        <f t="shared" si="336"/>
        <v>0.10219836788068415</v>
      </c>
    </row>
    <row r="7118" spans="22:26" x14ac:dyDescent="0.3">
      <c r="V7118">
        <v>3.26</v>
      </c>
      <c r="W7118">
        <v>3.230307767307794</v>
      </c>
      <c r="X7118">
        <f t="shared" si="334"/>
        <v>9.1080468380999331E-3</v>
      </c>
      <c r="Y7118">
        <f t="shared" si="335"/>
        <v>1</v>
      </c>
      <c r="Z7118">
        <f t="shared" si="336"/>
        <v>2.9692232692205778E-2</v>
      </c>
    </row>
    <row r="7119" spans="22:26" x14ac:dyDescent="0.3">
      <c r="V7119">
        <v>3.11</v>
      </c>
      <c r="W7119">
        <v>3.2999147447540609</v>
      </c>
      <c r="X7119">
        <f t="shared" si="334"/>
        <v>6.1065834326064633E-2</v>
      </c>
      <c r="Y7119">
        <f t="shared" si="335"/>
        <v>1</v>
      </c>
      <c r="Z7119">
        <f t="shared" si="336"/>
        <v>0.189914744754061</v>
      </c>
    </row>
    <row r="7120" spans="22:26" x14ac:dyDescent="0.3">
      <c r="V7120">
        <v>3.01</v>
      </c>
      <c r="W7120">
        <v>3.1683204439935171</v>
      </c>
      <c r="X7120">
        <f t="shared" si="334"/>
        <v>5.2598154150670207E-2</v>
      </c>
      <c r="Y7120">
        <f t="shared" si="335"/>
        <v>1</v>
      </c>
      <c r="Z7120">
        <f t="shared" si="336"/>
        <v>0.1583204439935173</v>
      </c>
    </row>
    <row r="7121" spans="22:26" x14ac:dyDescent="0.3">
      <c r="V7121">
        <v>2.4900000000000002</v>
      </c>
      <c r="W7121">
        <v>3.229495352025832</v>
      </c>
      <c r="X7121">
        <f t="shared" si="334"/>
        <v>0.29698608515093644</v>
      </c>
      <c r="Y7121">
        <f t="shared" si="335"/>
        <v>0</v>
      </c>
      <c r="Z7121">
        <f t="shared" si="336"/>
        <v>0.73949535202583183</v>
      </c>
    </row>
    <row r="7122" spans="22:26" x14ac:dyDescent="0.3">
      <c r="V7122">
        <v>2.48</v>
      </c>
      <c r="W7122">
        <v>3.3130743394810498</v>
      </c>
      <c r="X7122">
        <f t="shared" si="334"/>
        <v>0.33591707237139107</v>
      </c>
      <c r="Y7122">
        <f t="shared" si="335"/>
        <v>0</v>
      </c>
      <c r="Z7122">
        <f t="shared" si="336"/>
        <v>0.83307433948104981</v>
      </c>
    </row>
    <row r="7123" spans="22:26" x14ac:dyDescent="0.3">
      <c r="V7123">
        <v>3.64</v>
      </c>
      <c r="W7123">
        <v>3.2456760448090098</v>
      </c>
      <c r="X7123">
        <f t="shared" si="334"/>
        <v>0.10833075692060172</v>
      </c>
      <c r="Y7123">
        <f t="shared" si="335"/>
        <v>1</v>
      </c>
      <c r="Z7123">
        <f t="shared" si="336"/>
        <v>0.39432395519099028</v>
      </c>
    </row>
    <row r="7124" spans="22:26" x14ac:dyDescent="0.3">
      <c r="V7124">
        <v>3.46</v>
      </c>
      <c r="W7124">
        <v>3.392825701648956</v>
      </c>
      <c r="X7124">
        <f t="shared" si="334"/>
        <v>1.9414537095677437E-2</v>
      </c>
      <c r="Y7124">
        <f t="shared" si="335"/>
        <v>1</v>
      </c>
      <c r="Z7124">
        <f t="shared" si="336"/>
        <v>6.7174298351043937E-2</v>
      </c>
    </row>
    <row r="7125" spans="22:26" x14ac:dyDescent="0.3">
      <c r="V7125">
        <v>3.85</v>
      </c>
      <c r="W7125">
        <v>3.318002754160112</v>
      </c>
      <c r="X7125">
        <f t="shared" si="334"/>
        <v>0.13818110281555535</v>
      </c>
      <c r="Y7125">
        <f t="shared" si="335"/>
        <v>1</v>
      </c>
      <c r="Z7125">
        <f t="shared" si="336"/>
        <v>0.53199724583988806</v>
      </c>
    </row>
    <row r="7126" spans="22:26" x14ac:dyDescent="0.3">
      <c r="V7126">
        <v>3.46</v>
      </c>
      <c r="W7126">
        <v>3.25240002612263</v>
      </c>
      <c r="X7126">
        <f t="shared" si="334"/>
        <v>5.9999992450106919E-2</v>
      </c>
      <c r="Y7126">
        <f t="shared" si="335"/>
        <v>1</v>
      </c>
      <c r="Z7126">
        <f t="shared" si="336"/>
        <v>0.20759997387736995</v>
      </c>
    </row>
    <row r="7127" spans="22:26" x14ac:dyDescent="0.3">
      <c r="V7127">
        <v>3.43</v>
      </c>
      <c r="W7127">
        <v>3.29162541893148</v>
      </c>
      <c r="X7127">
        <f t="shared" si="334"/>
        <v>4.0342443460209966E-2</v>
      </c>
      <c r="Y7127">
        <f t="shared" si="335"/>
        <v>1</v>
      </c>
      <c r="Z7127">
        <f t="shared" si="336"/>
        <v>0.13837458106852019</v>
      </c>
    </row>
    <row r="7128" spans="22:26" x14ac:dyDescent="0.3">
      <c r="V7128">
        <v>2.65</v>
      </c>
      <c r="W7128">
        <v>3.03923460501596</v>
      </c>
      <c r="X7128">
        <f t="shared" si="334"/>
        <v>0.14688098302489061</v>
      </c>
      <c r="Y7128">
        <f t="shared" si="335"/>
        <v>1</v>
      </c>
      <c r="Z7128">
        <f t="shared" si="336"/>
        <v>0.38923460501596008</v>
      </c>
    </row>
    <row r="7129" spans="22:26" x14ac:dyDescent="0.3">
      <c r="V7129">
        <v>3.51</v>
      </c>
      <c r="W7129">
        <v>3.126598151854894</v>
      </c>
      <c r="X7129">
        <f t="shared" si="334"/>
        <v>0.10923129576783643</v>
      </c>
      <c r="Y7129">
        <f t="shared" si="335"/>
        <v>1</v>
      </c>
      <c r="Z7129">
        <f t="shared" si="336"/>
        <v>0.38340184814510581</v>
      </c>
    </row>
    <row r="7130" spans="22:26" x14ac:dyDescent="0.3">
      <c r="V7130">
        <v>3.51</v>
      </c>
      <c r="W7130">
        <v>3.2851950907544269</v>
      </c>
      <c r="X7130">
        <f t="shared" si="334"/>
        <v>6.4046982691046403E-2</v>
      </c>
      <c r="Y7130">
        <f t="shared" si="335"/>
        <v>1</v>
      </c>
      <c r="Z7130">
        <f t="shared" si="336"/>
        <v>0.22480490924557284</v>
      </c>
    </row>
    <row r="7131" spans="22:26" x14ac:dyDescent="0.3">
      <c r="V7131">
        <v>2.91</v>
      </c>
      <c r="W7131">
        <v>3.1423351569139548</v>
      </c>
      <c r="X7131">
        <f t="shared" si="334"/>
        <v>7.9840260107888195E-2</v>
      </c>
      <c r="Y7131">
        <f t="shared" si="335"/>
        <v>1</v>
      </c>
      <c r="Z7131">
        <f t="shared" si="336"/>
        <v>0.23233515691395468</v>
      </c>
    </row>
    <row r="7132" spans="22:26" x14ac:dyDescent="0.3">
      <c r="V7132">
        <v>3.62</v>
      </c>
      <c r="W7132">
        <v>3.4378474498164269</v>
      </c>
      <c r="X7132">
        <f t="shared" si="334"/>
        <v>5.0318384028611392E-2</v>
      </c>
      <c r="Y7132">
        <f t="shared" si="335"/>
        <v>1</v>
      </c>
      <c r="Z7132">
        <f t="shared" si="336"/>
        <v>0.18215255018357324</v>
      </c>
    </row>
    <row r="7133" spans="22:26" x14ac:dyDescent="0.3">
      <c r="V7133">
        <v>2.2200000000000002</v>
      </c>
      <c r="W7133">
        <v>3.2745801386792261</v>
      </c>
      <c r="X7133">
        <f t="shared" si="334"/>
        <v>0.47503609850415579</v>
      </c>
      <c r="Y7133">
        <f t="shared" si="335"/>
        <v>0</v>
      </c>
      <c r="Z7133">
        <f t="shared" si="336"/>
        <v>1.054580138679226</v>
      </c>
    </row>
    <row r="7134" spans="22:26" x14ac:dyDescent="0.3">
      <c r="V7134">
        <v>2.96</v>
      </c>
      <c r="W7134">
        <v>3.245504968546336</v>
      </c>
      <c r="X7134">
        <f t="shared" si="334"/>
        <v>9.645438126565406E-2</v>
      </c>
      <c r="Y7134">
        <f t="shared" si="335"/>
        <v>1</v>
      </c>
      <c r="Z7134">
        <f t="shared" si="336"/>
        <v>0.285504968546336</v>
      </c>
    </row>
    <row r="7135" spans="22:26" x14ac:dyDescent="0.3">
      <c r="V7135">
        <v>4.07</v>
      </c>
      <c r="W7135">
        <v>3.1908926075720241</v>
      </c>
      <c r="X7135">
        <f t="shared" si="334"/>
        <v>0.21599690231645605</v>
      </c>
      <c r="Y7135">
        <f t="shared" si="335"/>
        <v>0</v>
      </c>
      <c r="Z7135">
        <f t="shared" si="336"/>
        <v>0.8791073924279762</v>
      </c>
    </row>
    <row r="7136" spans="22:26" x14ac:dyDescent="0.3">
      <c r="V7136">
        <v>2.7</v>
      </c>
      <c r="W7136">
        <v>3.1088010574728768</v>
      </c>
      <c r="X7136">
        <f t="shared" si="334"/>
        <v>0.15140779906402838</v>
      </c>
      <c r="Y7136">
        <f t="shared" si="335"/>
        <v>1</v>
      </c>
      <c r="Z7136">
        <f t="shared" si="336"/>
        <v>0.40880105747287665</v>
      </c>
    </row>
    <row r="7137" spans="22:26" x14ac:dyDescent="0.3">
      <c r="V7137">
        <v>3.19</v>
      </c>
      <c r="W7137">
        <v>3.1619256187140659</v>
      </c>
      <c r="X7137">
        <f t="shared" si="334"/>
        <v>8.800746484618838E-3</v>
      </c>
      <c r="Y7137">
        <f t="shared" si="335"/>
        <v>1</v>
      </c>
      <c r="Z7137">
        <f t="shared" si="336"/>
        <v>2.8074381285934091E-2</v>
      </c>
    </row>
    <row r="7138" spans="22:26" x14ac:dyDescent="0.3">
      <c r="V7138">
        <v>1.68</v>
      </c>
      <c r="W7138">
        <v>3.2713837557331149</v>
      </c>
      <c r="X7138">
        <f t="shared" si="334"/>
        <v>0.94725223555542559</v>
      </c>
      <c r="Y7138">
        <f t="shared" si="335"/>
        <v>0</v>
      </c>
      <c r="Z7138">
        <f t="shared" si="336"/>
        <v>1.591383755733115</v>
      </c>
    </row>
    <row r="7139" spans="22:26" x14ac:dyDescent="0.3">
      <c r="V7139">
        <v>3.14</v>
      </c>
      <c r="W7139">
        <v>3.2307284719089009</v>
      </c>
      <c r="X7139">
        <f t="shared" si="334"/>
        <v>2.8894417805382409E-2</v>
      </c>
      <c r="Y7139">
        <f t="shared" si="335"/>
        <v>1</v>
      </c>
      <c r="Z7139">
        <f t="shared" si="336"/>
        <v>9.0728471908900765E-2</v>
      </c>
    </row>
    <row r="7140" spans="22:26" x14ac:dyDescent="0.3">
      <c r="V7140">
        <v>2.67</v>
      </c>
      <c r="W7140">
        <v>3.1849789157945159</v>
      </c>
      <c r="X7140">
        <f t="shared" si="334"/>
        <v>0.19287599842491235</v>
      </c>
      <c r="Y7140">
        <f t="shared" si="335"/>
        <v>1</v>
      </c>
      <c r="Z7140">
        <f t="shared" si="336"/>
        <v>0.51497891579451593</v>
      </c>
    </row>
    <row r="7141" spans="22:26" x14ac:dyDescent="0.3">
      <c r="V7141">
        <v>3.74</v>
      </c>
      <c r="W7141">
        <v>3.2892135875388169</v>
      </c>
      <c r="X7141">
        <f t="shared" si="334"/>
        <v>0.12053112632651961</v>
      </c>
      <c r="Y7141">
        <f t="shared" si="335"/>
        <v>1</v>
      </c>
      <c r="Z7141">
        <f t="shared" si="336"/>
        <v>0.45078641246118334</v>
      </c>
    </row>
    <row r="7142" spans="22:26" x14ac:dyDescent="0.3">
      <c r="V7142">
        <v>4.3099999999999996</v>
      </c>
      <c r="W7142">
        <v>3.2032959178152218</v>
      </c>
      <c r="X7142">
        <f t="shared" si="334"/>
        <v>0.25677588913799954</v>
      </c>
      <c r="Y7142">
        <f t="shared" si="335"/>
        <v>0</v>
      </c>
      <c r="Z7142">
        <f t="shared" si="336"/>
        <v>1.1067040821847778</v>
      </c>
    </row>
    <row r="7143" spans="22:26" x14ac:dyDescent="0.3">
      <c r="V7143">
        <v>3.31</v>
      </c>
      <c r="W7143">
        <v>3.275405867513991</v>
      </c>
      <c r="X7143">
        <f t="shared" si="334"/>
        <v>1.0451399542600926E-2</v>
      </c>
      <c r="Y7143">
        <f t="shared" si="335"/>
        <v>1</v>
      </c>
      <c r="Z7143">
        <f t="shared" si="336"/>
        <v>3.4594132486009066E-2</v>
      </c>
    </row>
    <row r="7144" spans="22:26" x14ac:dyDescent="0.3">
      <c r="V7144">
        <v>3.37</v>
      </c>
      <c r="W7144">
        <v>3.4253741013750481</v>
      </c>
      <c r="X7144">
        <f t="shared" si="334"/>
        <v>1.643148408755132E-2</v>
      </c>
      <c r="Y7144">
        <f t="shared" si="335"/>
        <v>1</v>
      </c>
      <c r="Z7144">
        <f t="shared" si="336"/>
        <v>5.5374101375047946E-2</v>
      </c>
    </row>
    <row r="7145" spans="22:26" x14ac:dyDescent="0.3">
      <c r="V7145">
        <v>2.58</v>
      </c>
      <c r="W7145">
        <v>3.1847709678450569</v>
      </c>
      <c r="X7145">
        <f t="shared" si="334"/>
        <v>0.23440735187792899</v>
      </c>
      <c r="Y7145">
        <f t="shared" si="335"/>
        <v>0</v>
      </c>
      <c r="Z7145">
        <f t="shared" si="336"/>
        <v>0.60477096784505679</v>
      </c>
    </row>
    <row r="7146" spans="22:26" x14ac:dyDescent="0.3">
      <c r="V7146">
        <v>3.72</v>
      </c>
      <c r="W7146">
        <v>3.137741221815546</v>
      </c>
      <c r="X7146">
        <f t="shared" si="334"/>
        <v>0.15652117693130488</v>
      </c>
      <c r="Y7146">
        <f t="shared" si="335"/>
        <v>1</v>
      </c>
      <c r="Z7146">
        <f t="shared" si="336"/>
        <v>0.58225877818445415</v>
      </c>
    </row>
    <row r="7147" spans="22:26" x14ac:dyDescent="0.3">
      <c r="V7147">
        <v>3.59</v>
      </c>
      <c r="W7147">
        <v>3.2813170383950458</v>
      </c>
      <c r="X7147">
        <f t="shared" si="334"/>
        <v>8.5984111867675211E-2</v>
      </c>
      <c r="Y7147">
        <f t="shared" si="335"/>
        <v>1</v>
      </c>
      <c r="Z7147">
        <f t="shared" si="336"/>
        <v>0.30868296160495401</v>
      </c>
    </row>
    <row r="7148" spans="22:26" x14ac:dyDescent="0.3">
      <c r="V7148">
        <v>3.2</v>
      </c>
      <c r="W7148">
        <v>3.2292704986563781</v>
      </c>
      <c r="X7148">
        <f t="shared" si="334"/>
        <v>9.1470308301180858E-3</v>
      </c>
      <c r="Y7148">
        <f t="shared" si="335"/>
        <v>1</v>
      </c>
      <c r="Z7148">
        <f t="shared" si="336"/>
        <v>2.9270498656377875E-2</v>
      </c>
    </row>
    <row r="7149" spans="22:26" x14ac:dyDescent="0.3">
      <c r="V7149">
        <v>3.53</v>
      </c>
      <c r="W7149">
        <v>3.4802962512600679</v>
      </c>
      <c r="X7149">
        <f t="shared" si="334"/>
        <v>1.4080382079300818E-2</v>
      </c>
      <c r="Y7149">
        <f t="shared" si="335"/>
        <v>1</v>
      </c>
      <c r="Z7149">
        <f t="shared" si="336"/>
        <v>4.9703748739931886E-2</v>
      </c>
    </row>
    <row r="7150" spans="22:26" x14ac:dyDescent="0.3">
      <c r="V7150">
        <v>3.44</v>
      </c>
      <c r="W7150">
        <v>3.2947441151244958</v>
      </c>
      <c r="X7150">
        <f t="shared" si="334"/>
        <v>4.2225547928925612E-2</v>
      </c>
      <c r="Y7150">
        <f t="shared" si="335"/>
        <v>1</v>
      </c>
      <c r="Z7150">
        <f t="shared" si="336"/>
        <v>0.14525588487550412</v>
      </c>
    </row>
    <row r="7151" spans="22:26" x14ac:dyDescent="0.3">
      <c r="V7151">
        <v>2.93</v>
      </c>
      <c r="W7151">
        <v>3.1170003203782719</v>
      </c>
      <c r="X7151">
        <f t="shared" si="334"/>
        <v>6.3822634941389664E-2</v>
      </c>
      <c r="Y7151">
        <f t="shared" si="335"/>
        <v>1</v>
      </c>
      <c r="Z7151">
        <f t="shared" si="336"/>
        <v>0.18700032037827174</v>
      </c>
    </row>
    <row r="7152" spans="22:26" x14ac:dyDescent="0.3">
      <c r="V7152">
        <v>1.77</v>
      </c>
      <c r="W7152">
        <v>3.1973613144528938</v>
      </c>
      <c r="X7152">
        <f t="shared" si="334"/>
        <v>0.80641882172479873</v>
      </c>
      <c r="Y7152">
        <f t="shared" si="335"/>
        <v>0</v>
      </c>
      <c r="Z7152">
        <f t="shared" si="336"/>
        <v>1.4273613144528938</v>
      </c>
    </row>
    <row r="7153" spans="22:26" x14ac:dyDescent="0.3">
      <c r="V7153">
        <v>3.44</v>
      </c>
      <c r="W7153">
        <v>3.1983810501997758</v>
      </c>
      <c r="X7153">
        <f t="shared" si="334"/>
        <v>7.0238066802390739E-2</v>
      </c>
      <c r="Y7153">
        <f t="shared" si="335"/>
        <v>1</v>
      </c>
      <c r="Z7153">
        <f t="shared" si="336"/>
        <v>0.24161894980022414</v>
      </c>
    </row>
    <row r="7154" spans="22:26" x14ac:dyDescent="0.3">
      <c r="V7154">
        <v>3.37</v>
      </c>
      <c r="W7154">
        <v>3.228933844466495</v>
      </c>
      <c r="X7154">
        <f t="shared" si="334"/>
        <v>4.1859393333384301E-2</v>
      </c>
      <c r="Y7154">
        <f t="shared" si="335"/>
        <v>1</v>
      </c>
      <c r="Z7154">
        <f t="shared" si="336"/>
        <v>0.1410661555335051</v>
      </c>
    </row>
    <row r="7155" spans="22:26" x14ac:dyDescent="0.3">
      <c r="V7155">
        <v>3.5</v>
      </c>
      <c r="W7155">
        <v>3.3525574618441438</v>
      </c>
      <c r="X7155">
        <f t="shared" si="334"/>
        <v>4.2126439473101761E-2</v>
      </c>
      <c r="Y7155">
        <f t="shared" si="335"/>
        <v>1</v>
      </c>
      <c r="Z7155">
        <f t="shared" si="336"/>
        <v>0.14744253815585617</v>
      </c>
    </row>
    <row r="7156" spans="22:26" x14ac:dyDescent="0.3">
      <c r="V7156">
        <v>3.3</v>
      </c>
      <c r="W7156">
        <v>3.3338383196755439</v>
      </c>
      <c r="X7156">
        <f t="shared" si="334"/>
        <v>1.0254036265316386E-2</v>
      </c>
      <c r="Y7156">
        <f t="shared" si="335"/>
        <v>1</v>
      </c>
      <c r="Z7156">
        <f t="shared" si="336"/>
        <v>3.3838319675544071E-2</v>
      </c>
    </row>
    <row r="7157" spans="22:26" x14ac:dyDescent="0.3">
      <c r="V7157">
        <v>3.16</v>
      </c>
      <c r="W7157">
        <v>3.3229512599606119</v>
      </c>
      <c r="X7157">
        <f t="shared" si="334"/>
        <v>5.1566854417915114E-2</v>
      </c>
      <c r="Y7157">
        <f t="shared" si="335"/>
        <v>1</v>
      </c>
      <c r="Z7157">
        <f t="shared" si="336"/>
        <v>0.16295125996061177</v>
      </c>
    </row>
    <row r="7158" spans="22:26" x14ac:dyDescent="0.3">
      <c r="V7158">
        <v>1.8</v>
      </c>
      <c r="W7158">
        <v>3.3202969310687922</v>
      </c>
      <c r="X7158">
        <f t="shared" si="334"/>
        <v>0.844609406149329</v>
      </c>
      <c r="Y7158">
        <f t="shared" si="335"/>
        <v>0</v>
      </c>
      <c r="Z7158">
        <f t="shared" si="336"/>
        <v>1.5202969310687922</v>
      </c>
    </row>
    <row r="7159" spans="22:26" x14ac:dyDescent="0.3">
      <c r="V7159">
        <v>3.51</v>
      </c>
      <c r="W7159">
        <v>3.251966231316306</v>
      </c>
      <c r="X7159">
        <f t="shared" si="334"/>
        <v>7.3513894211878567E-2</v>
      </c>
      <c r="Y7159">
        <f t="shared" si="335"/>
        <v>1</v>
      </c>
      <c r="Z7159">
        <f t="shared" si="336"/>
        <v>0.25803376868369376</v>
      </c>
    </row>
    <row r="7160" spans="22:26" x14ac:dyDescent="0.3">
      <c r="V7160">
        <v>3.1</v>
      </c>
      <c r="W7160">
        <v>3.1138578659911058</v>
      </c>
      <c r="X7160">
        <f t="shared" si="334"/>
        <v>4.4702793519695878E-3</v>
      </c>
      <c r="Y7160">
        <f t="shared" si="335"/>
        <v>1</v>
      </c>
      <c r="Z7160">
        <f t="shared" si="336"/>
        <v>1.3857865991105722E-2</v>
      </c>
    </row>
    <row r="7161" spans="22:26" x14ac:dyDescent="0.3">
      <c r="V7161">
        <v>3.01</v>
      </c>
      <c r="W7161">
        <v>3.219792947703533</v>
      </c>
      <c r="X7161">
        <f t="shared" si="334"/>
        <v>6.9698653722104056E-2</v>
      </c>
      <c r="Y7161">
        <f t="shared" si="335"/>
        <v>1</v>
      </c>
      <c r="Z7161">
        <f t="shared" si="336"/>
        <v>0.20979294770353318</v>
      </c>
    </row>
    <row r="7162" spans="22:26" x14ac:dyDescent="0.3">
      <c r="V7162">
        <v>3.19</v>
      </c>
      <c r="W7162">
        <v>3.2576830866402848</v>
      </c>
      <c r="X7162">
        <f t="shared" si="334"/>
        <v>2.1217268539274258E-2</v>
      </c>
      <c r="Y7162">
        <f t="shared" si="335"/>
        <v>1</v>
      </c>
      <c r="Z7162">
        <f t="shared" si="336"/>
        <v>6.7683086640284884E-2</v>
      </c>
    </row>
    <row r="7163" spans="22:26" x14ac:dyDescent="0.3">
      <c r="V7163">
        <v>3.91</v>
      </c>
      <c r="W7163">
        <v>3.264067253688498</v>
      </c>
      <c r="X7163">
        <f t="shared" si="334"/>
        <v>0.16520019087250692</v>
      </c>
      <c r="Y7163">
        <f t="shared" si="335"/>
        <v>1</v>
      </c>
      <c r="Z7163">
        <f t="shared" si="336"/>
        <v>0.6459327463115021</v>
      </c>
    </row>
    <row r="7164" spans="22:26" x14ac:dyDescent="0.3">
      <c r="V7164">
        <v>2.73</v>
      </c>
      <c r="W7164">
        <v>3.1438178125063492</v>
      </c>
      <c r="X7164">
        <f t="shared" si="334"/>
        <v>0.15158161630269201</v>
      </c>
      <c r="Y7164">
        <f t="shared" si="335"/>
        <v>1</v>
      </c>
      <c r="Z7164">
        <f t="shared" si="336"/>
        <v>0.41381781250634919</v>
      </c>
    </row>
    <row r="7165" spans="22:26" x14ac:dyDescent="0.3">
      <c r="V7165">
        <v>2.77</v>
      </c>
      <c r="W7165">
        <v>3.146797819951499</v>
      </c>
      <c r="X7165">
        <f t="shared" si="334"/>
        <v>0.13602809384530648</v>
      </c>
      <c r="Y7165">
        <f t="shared" si="335"/>
        <v>1</v>
      </c>
      <c r="Z7165">
        <f t="shared" si="336"/>
        <v>0.37679781995149897</v>
      </c>
    </row>
    <row r="7166" spans="22:26" x14ac:dyDescent="0.3">
      <c r="V7166">
        <v>3.31</v>
      </c>
      <c r="W7166">
        <v>3.209717129171282</v>
      </c>
      <c r="X7166">
        <f t="shared" si="334"/>
        <v>3.0296939827407252E-2</v>
      </c>
      <c r="Y7166">
        <f t="shared" si="335"/>
        <v>1</v>
      </c>
      <c r="Z7166">
        <f t="shared" si="336"/>
        <v>0.10028287082871801</v>
      </c>
    </row>
    <row r="7167" spans="22:26" x14ac:dyDescent="0.3">
      <c r="V7167">
        <v>3.56</v>
      </c>
      <c r="W7167">
        <v>3.0783662151505009</v>
      </c>
      <c r="X7167">
        <f t="shared" si="334"/>
        <v>0.13529038900266829</v>
      </c>
      <c r="Y7167">
        <f t="shared" si="335"/>
        <v>1</v>
      </c>
      <c r="Z7167">
        <f t="shared" si="336"/>
        <v>0.48163378484949915</v>
      </c>
    </row>
    <row r="7168" spans="22:26" x14ac:dyDescent="0.3">
      <c r="V7168">
        <v>3.37</v>
      </c>
      <c r="W7168">
        <v>3.3516727051463042</v>
      </c>
      <c r="X7168">
        <f t="shared" si="334"/>
        <v>5.4383664254290462E-3</v>
      </c>
      <c r="Y7168">
        <f t="shared" si="335"/>
        <v>1</v>
      </c>
      <c r="Z7168">
        <f t="shared" si="336"/>
        <v>1.8327294853695886E-2</v>
      </c>
    </row>
    <row r="7169" spans="22:26" x14ac:dyDescent="0.3">
      <c r="V7169">
        <v>2.93</v>
      </c>
      <c r="W7169">
        <v>3.2107072227547331</v>
      </c>
      <c r="X7169">
        <f t="shared" si="334"/>
        <v>9.5804512885574372E-2</v>
      </c>
      <c r="Y7169">
        <f t="shared" si="335"/>
        <v>1</v>
      </c>
      <c r="Z7169">
        <f t="shared" si="336"/>
        <v>0.28070722275473292</v>
      </c>
    </row>
    <row r="7170" spans="22:26" x14ac:dyDescent="0.3">
      <c r="V7170">
        <v>3.85</v>
      </c>
      <c r="W7170">
        <v>3.3881256794842631</v>
      </c>
      <c r="X7170">
        <f t="shared" si="334"/>
        <v>0.11996735597811349</v>
      </c>
      <c r="Y7170">
        <f t="shared" si="335"/>
        <v>1</v>
      </c>
      <c r="Z7170">
        <f t="shared" si="336"/>
        <v>0.46187432051573696</v>
      </c>
    </row>
    <row r="7171" spans="22:26" x14ac:dyDescent="0.3">
      <c r="V7171">
        <v>3.28</v>
      </c>
      <c r="W7171">
        <v>3.2620928857887268</v>
      </c>
      <c r="X7171">
        <f t="shared" ref="X7171:X7234" si="337">ABS(V7171-W7171)/V7171</f>
        <v>5.4594860400222567E-3</v>
      </c>
      <c r="Y7171">
        <f t="shared" ref="Y7171:Y7234" si="338">IF(AND(W7171 &lt;= 1.2*V7171, W7171 &gt;= 0.8*V7171), 1, 0)</f>
        <v>1</v>
      </c>
      <c r="Z7171">
        <f t="shared" ref="Z7171:Z7234" si="339">ABS(V7171-W7171)</f>
        <v>1.7907114211273001E-2</v>
      </c>
    </row>
    <row r="7172" spans="22:26" x14ac:dyDescent="0.3">
      <c r="V7172">
        <v>3.27</v>
      </c>
      <c r="W7172">
        <v>3.1647017132507722</v>
      </c>
      <c r="X7172">
        <f t="shared" si="337"/>
        <v>3.2201310932485572E-2</v>
      </c>
      <c r="Y7172">
        <f t="shared" si="338"/>
        <v>1</v>
      </c>
      <c r="Z7172">
        <f t="shared" si="339"/>
        <v>0.10529828674922781</v>
      </c>
    </row>
    <row r="7173" spans="22:26" x14ac:dyDescent="0.3">
      <c r="V7173">
        <v>3.29</v>
      </c>
      <c r="W7173">
        <v>3.2487298337393251</v>
      </c>
      <c r="X7173">
        <f t="shared" si="337"/>
        <v>1.2544123483487818E-2</v>
      </c>
      <c r="Y7173">
        <f t="shared" si="338"/>
        <v>1</v>
      </c>
      <c r="Z7173">
        <f t="shared" si="339"/>
        <v>4.1270166260674923E-2</v>
      </c>
    </row>
    <row r="7174" spans="22:26" x14ac:dyDescent="0.3">
      <c r="V7174">
        <v>3.51</v>
      </c>
      <c r="W7174">
        <v>3.0934519732570802</v>
      </c>
      <c r="X7174">
        <f t="shared" si="337"/>
        <v>0.11867465149370929</v>
      </c>
      <c r="Y7174">
        <f t="shared" si="338"/>
        <v>1</v>
      </c>
      <c r="Z7174">
        <f t="shared" si="339"/>
        <v>0.41654802674291957</v>
      </c>
    </row>
    <row r="7175" spans="22:26" x14ac:dyDescent="0.3">
      <c r="V7175">
        <v>3.66</v>
      </c>
      <c r="W7175">
        <v>3.0922535610575501</v>
      </c>
      <c r="X7175">
        <f t="shared" si="337"/>
        <v>0.15512197785312842</v>
      </c>
      <c r="Y7175">
        <f t="shared" si="338"/>
        <v>1</v>
      </c>
      <c r="Z7175">
        <f t="shared" si="339"/>
        <v>0.56774643894245003</v>
      </c>
    </row>
    <row r="7176" spans="22:26" x14ac:dyDescent="0.3">
      <c r="V7176">
        <v>2.64</v>
      </c>
      <c r="W7176">
        <v>3.171221654839834</v>
      </c>
      <c r="X7176">
        <f t="shared" si="337"/>
        <v>0.20122032380296737</v>
      </c>
      <c r="Y7176">
        <f t="shared" si="338"/>
        <v>0</v>
      </c>
      <c r="Z7176">
        <f t="shared" si="339"/>
        <v>0.53122165483983386</v>
      </c>
    </row>
    <row r="7177" spans="22:26" x14ac:dyDescent="0.3">
      <c r="V7177">
        <v>3.07</v>
      </c>
      <c r="W7177">
        <v>3.0765995798308641</v>
      </c>
      <c r="X7177">
        <f t="shared" si="337"/>
        <v>2.1497002706398153E-3</v>
      </c>
      <c r="Y7177">
        <f t="shared" si="338"/>
        <v>1</v>
      </c>
      <c r="Z7177">
        <f t="shared" si="339"/>
        <v>6.5995798308642328E-3</v>
      </c>
    </row>
    <row r="7178" spans="22:26" x14ac:dyDescent="0.3">
      <c r="V7178">
        <v>3.53</v>
      </c>
      <c r="W7178">
        <v>3.3781200792336801</v>
      </c>
      <c r="X7178">
        <f t="shared" si="337"/>
        <v>4.3025473304906442E-2</v>
      </c>
      <c r="Y7178">
        <f t="shared" si="338"/>
        <v>1</v>
      </c>
      <c r="Z7178">
        <f t="shared" si="339"/>
        <v>0.15187992076631973</v>
      </c>
    </row>
    <row r="7179" spans="22:26" x14ac:dyDescent="0.3">
      <c r="V7179">
        <v>3.37</v>
      </c>
      <c r="W7179">
        <v>3.2675368979345678</v>
      </c>
      <c r="X7179">
        <f t="shared" si="337"/>
        <v>3.0404481325054095E-2</v>
      </c>
      <c r="Y7179">
        <f t="shared" si="338"/>
        <v>1</v>
      </c>
      <c r="Z7179">
        <f t="shared" si="339"/>
        <v>0.1024631020654323</v>
      </c>
    </row>
    <row r="7180" spans="22:26" x14ac:dyDescent="0.3">
      <c r="V7180">
        <v>3.04</v>
      </c>
      <c r="W7180">
        <v>3.2882419791840469</v>
      </c>
      <c r="X7180">
        <f t="shared" si="337"/>
        <v>8.1658545784225947E-2</v>
      </c>
      <c r="Y7180">
        <f t="shared" si="338"/>
        <v>1</v>
      </c>
      <c r="Z7180">
        <f t="shared" si="339"/>
        <v>0.24824197918404689</v>
      </c>
    </row>
    <row r="7181" spans="22:26" x14ac:dyDescent="0.3">
      <c r="V7181">
        <v>3.25</v>
      </c>
      <c r="W7181">
        <v>2.972044054792458</v>
      </c>
      <c r="X7181">
        <f t="shared" si="337"/>
        <v>8.5524906217705227E-2</v>
      </c>
      <c r="Y7181">
        <f t="shared" si="338"/>
        <v>1</v>
      </c>
      <c r="Z7181">
        <f t="shared" si="339"/>
        <v>0.27795594520754197</v>
      </c>
    </row>
    <row r="7182" spans="22:26" x14ac:dyDescent="0.3">
      <c r="V7182">
        <v>3.49</v>
      </c>
      <c r="W7182">
        <v>3.2684695586808079</v>
      </c>
      <c r="X7182">
        <f t="shared" si="337"/>
        <v>6.3475771151631027E-2</v>
      </c>
      <c r="Y7182">
        <f t="shared" si="338"/>
        <v>1</v>
      </c>
      <c r="Z7182">
        <f t="shared" si="339"/>
        <v>0.22153044131919231</v>
      </c>
    </row>
    <row r="7183" spans="22:26" x14ac:dyDescent="0.3">
      <c r="V7183">
        <v>3.8</v>
      </c>
      <c r="W7183">
        <v>3.3480872261610291</v>
      </c>
      <c r="X7183">
        <f t="shared" si="337"/>
        <v>0.11892441416815021</v>
      </c>
      <c r="Y7183">
        <f t="shared" si="338"/>
        <v>1</v>
      </c>
      <c r="Z7183">
        <f t="shared" si="339"/>
        <v>0.45191277383897077</v>
      </c>
    </row>
    <row r="7184" spans="22:26" x14ac:dyDescent="0.3">
      <c r="V7184">
        <v>2.6</v>
      </c>
      <c r="W7184">
        <v>3.1922921352930911</v>
      </c>
      <c r="X7184">
        <f t="shared" si="337"/>
        <v>0.2278046674204196</v>
      </c>
      <c r="Y7184">
        <f t="shared" si="338"/>
        <v>0</v>
      </c>
      <c r="Z7184">
        <f t="shared" si="339"/>
        <v>0.59229213529309099</v>
      </c>
    </row>
    <row r="7185" spans="22:26" x14ac:dyDescent="0.3">
      <c r="V7185">
        <v>2.82</v>
      </c>
      <c r="W7185">
        <v>3.2956587895283289</v>
      </c>
      <c r="X7185">
        <f t="shared" si="337"/>
        <v>0.16867332961997486</v>
      </c>
      <c r="Y7185">
        <f t="shared" si="338"/>
        <v>1</v>
      </c>
      <c r="Z7185">
        <f t="shared" si="339"/>
        <v>0.47565878952832907</v>
      </c>
    </row>
    <row r="7186" spans="22:26" x14ac:dyDescent="0.3">
      <c r="V7186">
        <v>2.94</v>
      </c>
      <c r="W7186">
        <v>3.2551651419888472</v>
      </c>
      <c r="X7186">
        <f t="shared" si="337"/>
        <v>0.10719902788736302</v>
      </c>
      <c r="Y7186">
        <f t="shared" si="338"/>
        <v>1</v>
      </c>
      <c r="Z7186">
        <f t="shared" si="339"/>
        <v>0.31516514198884726</v>
      </c>
    </row>
    <row r="7187" spans="22:26" x14ac:dyDescent="0.3">
      <c r="V7187">
        <v>3.26</v>
      </c>
      <c r="W7187">
        <v>3.2624835524012501</v>
      </c>
      <c r="X7187">
        <f t="shared" si="337"/>
        <v>7.6182588995408313E-4</v>
      </c>
      <c r="Y7187">
        <f t="shared" si="338"/>
        <v>1</v>
      </c>
      <c r="Z7187">
        <f t="shared" si="339"/>
        <v>2.4835524012503107E-3</v>
      </c>
    </row>
    <row r="7188" spans="22:26" x14ac:dyDescent="0.3">
      <c r="V7188">
        <v>3.52</v>
      </c>
      <c r="W7188">
        <v>3.1463518916221598</v>
      </c>
      <c r="X7188">
        <f t="shared" si="337"/>
        <v>0.10615003078915916</v>
      </c>
      <c r="Y7188">
        <f t="shared" si="338"/>
        <v>1</v>
      </c>
      <c r="Z7188">
        <f t="shared" si="339"/>
        <v>0.37364810837784024</v>
      </c>
    </row>
    <row r="7189" spans="22:26" x14ac:dyDescent="0.3">
      <c r="V7189">
        <v>3.39</v>
      </c>
      <c r="W7189">
        <v>3.2901188344973642</v>
      </c>
      <c r="X7189">
        <f t="shared" si="337"/>
        <v>2.946347064974511E-2</v>
      </c>
      <c r="Y7189">
        <f t="shared" si="338"/>
        <v>1</v>
      </c>
      <c r="Z7189">
        <f t="shared" si="339"/>
        <v>9.9881165502635927E-2</v>
      </c>
    </row>
    <row r="7190" spans="22:26" x14ac:dyDescent="0.3">
      <c r="V7190">
        <v>3.49</v>
      </c>
      <c r="W7190">
        <v>3.1133496977134669</v>
      </c>
      <c r="X7190">
        <f t="shared" si="337"/>
        <v>0.10792272271820437</v>
      </c>
      <c r="Y7190">
        <f t="shared" si="338"/>
        <v>1</v>
      </c>
      <c r="Z7190">
        <f t="shared" si="339"/>
        <v>0.37665030228653329</v>
      </c>
    </row>
    <row r="7191" spans="22:26" x14ac:dyDescent="0.3">
      <c r="V7191">
        <v>3.4</v>
      </c>
      <c r="W7191">
        <v>2.9724870007513302</v>
      </c>
      <c r="X7191">
        <f t="shared" si="337"/>
        <v>0.12573911742607932</v>
      </c>
      <c r="Y7191">
        <f t="shared" si="338"/>
        <v>1</v>
      </c>
      <c r="Z7191">
        <f t="shared" si="339"/>
        <v>0.4275129992486697</v>
      </c>
    </row>
    <row r="7192" spans="22:26" x14ac:dyDescent="0.3">
      <c r="V7192">
        <v>2.79</v>
      </c>
      <c r="W7192">
        <v>3.0545222510177492</v>
      </c>
      <c r="X7192">
        <f t="shared" si="337"/>
        <v>9.4810842658691455E-2</v>
      </c>
      <c r="Y7192">
        <f t="shared" si="338"/>
        <v>1</v>
      </c>
      <c r="Z7192">
        <f t="shared" si="339"/>
        <v>0.26452225101774918</v>
      </c>
    </row>
    <row r="7193" spans="22:26" x14ac:dyDescent="0.3">
      <c r="V7193">
        <v>3.33</v>
      </c>
      <c r="W7193">
        <v>3.076603290396716</v>
      </c>
      <c r="X7193">
        <f t="shared" si="337"/>
        <v>7.6095107988974203E-2</v>
      </c>
      <c r="Y7193">
        <f t="shared" si="338"/>
        <v>1</v>
      </c>
      <c r="Z7193">
        <f t="shared" si="339"/>
        <v>0.25339670960328409</v>
      </c>
    </row>
    <row r="7194" spans="22:26" x14ac:dyDescent="0.3">
      <c r="V7194">
        <v>3.59</v>
      </c>
      <c r="W7194">
        <v>3.3353519084481271</v>
      </c>
      <c r="X7194">
        <f t="shared" si="337"/>
        <v>7.0932616031162327E-2</v>
      </c>
      <c r="Y7194">
        <f t="shared" si="338"/>
        <v>1</v>
      </c>
      <c r="Z7194">
        <f t="shared" si="339"/>
        <v>0.25464809155187274</v>
      </c>
    </row>
    <row r="7195" spans="22:26" x14ac:dyDescent="0.3">
      <c r="V7195">
        <v>3.52</v>
      </c>
      <c r="W7195">
        <v>3.0892980403861041</v>
      </c>
      <c r="X7195">
        <f t="shared" si="337"/>
        <v>0.1223585112539477</v>
      </c>
      <c r="Y7195">
        <f t="shared" si="338"/>
        <v>1</v>
      </c>
      <c r="Z7195">
        <f t="shared" si="339"/>
        <v>0.4307019596138959</v>
      </c>
    </row>
    <row r="7196" spans="22:26" x14ac:dyDescent="0.3">
      <c r="V7196">
        <v>3.32</v>
      </c>
      <c r="W7196">
        <v>3.119484181762965</v>
      </c>
      <c r="X7196">
        <f t="shared" si="337"/>
        <v>6.0396330794287592E-2</v>
      </c>
      <c r="Y7196">
        <f t="shared" si="338"/>
        <v>1</v>
      </c>
      <c r="Z7196">
        <f t="shared" si="339"/>
        <v>0.20051581823703479</v>
      </c>
    </row>
    <row r="7197" spans="22:26" x14ac:dyDescent="0.3">
      <c r="V7197">
        <v>2.71</v>
      </c>
      <c r="W7197">
        <v>2.967515752312178</v>
      </c>
      <c r="X7197">
        <f t="shared" si="337"/>
        <v>9.5024262845822161E-2</v>
      </c>
      <c r="Y7197">
        <f t="shared" si="338"/>
        <v>1</v>
      </c>
      <c r="Z7197">
        <f t="shared" si="339"/>
        <v>0.25751575231217805</v>
      </c>
    </row>
    <row r="7198" spans="22:26" x14ac:dyDescent="0.3">
      <c r="V7198">
        <v>2.83</v>
      </c>
      <c r="W7198">
        <v>3.3483712701750181</v>
      </c>
      <c r="X7198">
        <f t="shared" si="337"/>
        <v>0.18317006013251522</v>
      </c>
      <c r="Y7198">
        <f t="shared" si="338"/>
        <v>1</v>
      </c>
      <c r="Z7198">
        <f t="shared" si="339"/>
        <v>0.51837127017501805</v>
      </c>
    </row>
    <row r="7199" spans="22:26" x14ac:dyDescent="0.3">
      <c r="V7199">
        <v>2.91</v>
      </c>
      <c r="W7199">
        <v>3.2765917466766941</v>
      </c>
      <c r="X7199">
        <f t="shared" si="337"/>
        <v>0.12597654524972299</v>
      </c>
      <c r="Y7199">
        <f t="shared" si="338"/>
        <v>1</v>
      </c>
      <c r="Z7199">
        <f t="shared" si="339"/>
        <v>0.36659174667669392</v>
      </c>
    </row>
    <row r="7200" spans="22:26" x14ac:dyDescent="0.3">
      <c r="V7200">
        <v>3.54</v>
      </c>
      <c r="W7200">
        <v>3.3005215024085022</v>
      </c>
      <c r="X7200">
        <f t="shared" si="337"/>
        <v>6.7649293104942901E-2</v>
      </c>
      <c r="Y7200">
        <f t="shared" si="338"/>
        <v>1</v>
      </c>
      <c r="Z7200">
        <f t="shared" si="339"/>
        <v>0.23947849759149786</v>
      </c>
    </row>
    <row r="7201" spans="22:26" x14ac:dyDescent="0.3">
      <c r="V7201">
        <v>3.43</v>
      </c>
      <c r="W7201">
        <v>3.2106061925287239</v>
      </c>
      <c r="X7201">
        <f t="shared" si="337"/>
        <v>6.3963209175299185E-2</v>
      </c>
      <c r="Y7201">
        <f t="shared" si="338"/>
        <v>1</v>
      </c>
      <c r="Z7201">
        <f t="shared" si="339"/>
        <v>0.21939380747127624</v>
      </c>
    </row>
    <row r="7202" spans="22:26" x14ac:dyDescent="0.3">
      <c r="V7202">
        <v>3.15</v>
      </c>
      <c r="W7202">
        <v>3.2673442375929329</v>
      </c>
      <c r="X7202">
        <f t="shared" si="337"/>
        <v>3.7252138918391429E-2</v>
      </c>
      <c r="Y7202">
        <f t="shared" si="338"/>
        <v>1</v>
      </c>
      <c r="Z7202">
        <f t="shared" si="339"/>
        <v>0.117344237592933</v>
      </c>
    </row>
    <row r="7203" spans="22:26" x14ac:dyDescent="0.3">
      <c r="V7203">
        <v>3.64</v>
      </c>
      <c r="W7203">
        <v>3.1828592356134608</v>
      </c>
      <c r="X7203">
        <f t="shared" si="337"/>
        <v>0.12558812208421408</v>
      </c>
      <c r="Y7203">
        <f t="shared" si="338"/>
        <v>1</v>
      </c>
      <c r="Z7203">
        <f t="shared" si="339"/>
        <v>0.45714076438653928</v>
      </c>
    </row>
    <row r="7204" spans="22:26" x14ac:dyDescent="0.3">
      <c r="V7204">
        <v>3.31</v>
      </c>
      <c r="W7204">
        <v>3.2344161072791748</v>
      </c>
      <c r="X7204">
        <f t="shared" si="337"/>
        <v>2.2835012906593722E-2</v>
      </c>
      <c r="Y7204">
        <f t="shared" si="338"/>
        <v>1</v>
      </c>
      <c r="Z7204">
        <f t="shared" si="339"/>
        <v>7.5583892720825219E-2</v>
      </c>
    </row>
    <row r="7205" spans="22:26" x14ac:dyDescent="0.3">
      <c r="V7205">
        <v>3.19</v>
      </c>
      <c r="W7205">
        <v>3.0935561818208388</v>
      </c>
      <c r="X7205">
        <f t="shared" si="337"/>
        <v>3.0233171842997224E-2</v>
      </c>
      <c r="Y7205">
        <f t="shared" si="338"/>
        <v>1</v>
      </c>
      <c r="Z7205">
        <f t="shared" si="339"/>
        <v>9.6443818179161145E-2</v>
      </c>
    </row>
    <row r="7206" spans="22:26" x14ac:dyDescent="0.3">
      <c r="V7206">
        <v>3.37</v>
      </c>
      <c r="W7206">
        <v>3.1766990616505129</v>
      </c>
      <c r="X7206">
        <f t="shared" si="337"/>
        <v>5.7359328887088203E-2</v>
      </c>
      <c r="Y7206">
        <f t="shared" si="338"/>
        <v>1</v>
      </c>
      <c r="Z7206">
        <f t="shared" si="339"/>
        <v>0.19330093834948725</v>
      </c>
    </row>
    <row r="7207" spans="22:26" x14ac:dyDescent="0.3">
      <c r="V7207">
        <v>2.0699999999999998</v>
      </c>
      <c r="W7207">
        <v>3.171236563603026</v>
      </c>
      <c r="X7207">
        <f t="shared" si="337"/>
        <v>0.53199833990484358</v>
      </c>
      <c r="Y7207">
        <f t="shared" si="338"/>
        <v>0</v>
      </c>
      <c r="Z7207">
        <f t="shared" si="339"/>
        <v>1.1012365636030261</v>
      </c>
    </row>
    <row r="7208" spans="22:26" x14ac:dyDescent="0.3">
      <c r="V7208">
        <v>3.82</v>
      </c>
      <c r="W7208">
        <v>3.287321559761831</v>
      </c>
      <c r="X7208">
        <f t="shared" si="337"/>
        <v>0.13944461786339499</v>
      </c>
      <c r="Y7208">
        <f t="shared" si="338"/>
        <v>1</v>
      </c>
      <c r="Z7208">
        <f t="shared" si="339"/>
        <v>0.53267844023816879</v>
      </c>
    </row>
    <row r="7209" spans="22:26" x14ac:dyDescent="0.3">
      <c r="V7209">
        <v>3.72</v>
      </c>
      <c r="W7209">
        <v>3.351988810041945</v>
      </c>
      <c r="X7209">
        <f t="shared" si="337"/>
        <v>9.892773923603633E-2</v>
      </c>
      <c r="Y7209">
        <f t="shared" si="338"/>
        <v>1</v>
      </c>
      <c r="Z7209">
        <f t="shared" si="339"/>
        <v>0.36801118995805515</v>
      </c>
    </row>
    <row r="7210" spans="22:26" x14ac:dyDescent="0.3">
      <c r="V7210">
        <v>3.54</v>
      </c>
      <c r="W7210">
        <v>3.2397865871439908</v>
      </c>
      <c r="X7210">
        <f t="shared" si="337"/>
        <v>8.4806048829381128E-2</v>
      </c>
      <c r="Y7210">
        <f t="shared" si="338"/>
        <v>1</v>
      </c>
      <c r="Z7210">
        <f t="shared" si="339"/>
        <v>0.30021341285600922</v>
      </c>
    </row>
    <row r="7211" spans="22:26" x14ac:dyDescent="0.3">
      <c r="V7211">
        <v>2.86</v>
      </c>
      <c r="W7211">
        <v>3.1615863315419892</v>
      </c>
      <c r="X7211">
        <f t="shared" si="337"/>
        <v>0.10544976627342284</v>
      </c>
      <c r="Y7211">
        <f t="shared" si="338"/>
        <v>1</v>
      </c>
      <c r="Z7211">
        <f t="shared" si="339"/>
        <v>0.30158633154198933</v>
      </c>
    </row>
    <row r="7212" spans="22:26" x14ac:dyDescent="0.3">
      <c r="V7212">
        <v>3.33</v>
      </c>
      <c r="W7212">
        <v>3.2405835355707189</v>
      </c>
      <c r="X7212">
        <f t="shared" si="337"/>
        <v>2.6851791119904263E-2</v>
      </c>
      <c r="Y7212">
        <f t="shared" si="338"/>
        <v>1</v>
      </c>
      <c r="Z7212">
        <f t="shared" si="339"/>
        <v>8.9416464429281195E-2</v>
      </c>
    </row>
    <row r="7213" spans="22:26" x14ac:dyDescent="0.3">
      <c r="V7213">
        <v>3.65</v>
      </c>
      <c r="W7213">
        <v>3.2975315057916861</v>
      </c>
      <c r="X7213">
        <f t="shared" si="337"/>
        <v>9.6566710742003792E-2</v>
      </c>
      <c r="Y7213">
        <f t="shared" si="338"/>
        <v>1</v>
      </c>
      <c r="Z7213">
        <f t="shared" si="339"/>
        <v>0.35246849420831383</v>
      </c>
    </row>
    <row r="7214" spans="22:26" x14ac:dyDescent="0.3">
      <c r="V7214">
        <v>2.17</v>
      </c>
      <c r="W7214">
        <v>3.144201836936682</v>
      </c>
      <c r="X7214">
        <f t="shared" si="337"/>
        <v>0.44894093868049867</v>
      </c>
      <c r="Y7214">
        <f t="shared" si="338"/>
        <v>0</v>
      </c>
      <c r="Z7214">
        <f t="shared" si="339"/>
        <v>0.97420183693668205</v>
      </c>
    </row>
    <row r="7215" spans="22:26" x14ac:dyDescent="0.3">
      <c r="V7215">
        <v>3.26</v>
      </c>
      <c r="W7215">
        <v>3.2336113839663252</v>
      </c>
      <c r="X7215">
        <f t="shared" si="337"/>
        <v>8.0946674949922068E-3</v>
      </c>
      <c r="Y7215">
        <f t="shared" si="338"/>
        <v>1</v>
      </c>
      <c r="Z7215">
        <f t="shared" si="339"/>
        <v>2.6388616033674595E-2</v>
      </c>
    </row>
    <row r="7216" spans="22:26" x14ac:dyDescent="0.3">
      <c r="V7216">
        <v>3.46</v>
      </c>
      <c r="W7216">
        <v>3.100042707686034</v>
      </c>
      <c r="X7216">
        <f t="shared" si="337"/>
        <v>0.10403389951270695</v>
      </c>
      <c r="Y7216">
        <f t="shared" si="338"/>
        <v>1</v>
      </c>
      <c r="Z7216">
        <f t="shared" si="339"/>
        <v>0.359957292313966</v>
      </c>
    </row>
    <row r="7217" spans="22:26" x14ac:dyDescent="0.3">
      <c r="V7217">
        <v>2.75</v>
      </c>
      <c r="W7217">
        <v>3.2150426318703018</v>
      </c>
      <c r="X7217">
        <f t="shared" si="337"/>
        <v>0.16910641158920067</v>
      </c>
      <c r="Y7217">
        <f t="shared" si="338"/>
        <v>1</v>
      </c>
      <c r="Z7217">
        <f t="shared" si="339"/>
        <v>0.46504263187030181</v>
      </c>
    </row>
    <row r="7218" spans="22:26" x14ac:dyDescent="0.3">
      <c r="V7218">
        <v>3.42</v>
      </c>
      <c r="W7218">
        <v>3.2499744721294941</v>
      </c>
      <c r="X7218">
        <f t="shared" si="337"/>
        <v>4.971506662880288E-2</v>
      </c>
      <c r="Y7218">
        <f t="shared" si="338"/>
        <v>1</v>
      </c>
      <c r="Z7218">
        <f t="shared" si="339"/>
        <v>0.17002552787050584</v>
      </c>
    </row>
    <row r="7219" spans="22:26" x14ac:dyDescent="0.3">
      <c r="V7219">
        <v>2.1800000000000002</v>
      </c>
      <c r="W7219">
        <v>3.1610419703292569</v>
      </c>
      <c r="X7219">
        <f t="shared" si="337"/>
        <v>0.45001925244461316</v>
      </c>
      <c r="Y7219">
        <f t="shared" si="338"/>
        <v>0</v>
      </c>
      <c r="Z7219">
        <f t="shared" si="339"/>
        <v>0.98104197032925677</v>
      </c>
    </row>
    <row r="7220" spans="22:26" x14ac:dyDescent="0.3">
      <c r="V7220">
        <v>3.52</v>
      </c>
      <c r="W7220">
        <v>3.2196812934187991</v>
      </c>
      <c r="X7220">
        <f t="shared" si="337"/>
        <v>8.5317814369659364E-2</v>
      </c>
      <c r="Y7220">
        <f t="shared" si="338"/>
        <v>1</v>
      </c>
      <c r="Z7220">
        <f t="shared" si="339"/>
        <v>0.30031870658120097</v>
      </c>
    </row>
    <row r="7221" spans="22:26" x14ac:dyDescent="0.3">
      <c r="V7221">
        <v>3.35</v>
      </c>
      <c r="W7221">
        <v>3.3540467268119092</v>
      </c>
      <c r="X7221">
        <f t="shared" si="337"/>
        <v>1.2079781528086854E-3</v>
      </c>
      <c r="Y7221">
        <f t="shared" si="338"/>
        <v>1</v>
      </c>
      <c r="Z7221">
        <f t="shared" si="339"/>
        <v>4.046726811909096E-3</v>
      </c>
    </row>
    <row r="7222" spans="22:26" x14ac:dyDescent="0.3">
      <c r="V7222">
        <v>3.38</v>
      </c>
      <c r="W7222">
        <v>3.197486028201836</v>
      </c>
      <c r="X7222">
        <f t="shared" si="337"/>
        <v>5.399821650833251E-2</v>
      </c>
      <c r="Y7222">
        <f t="shared" si="338"/>
        <v>1</v>
      </c>
      <c r="Z7222">
        <f t="shared" si="339"/>
        <v>0.18251397179816387</v>
      </c>
    </row>
    <row r="7223" spans="22:26" x14ac:dyDescent="0.3">
      <c r="V7223">
        <v>3.4</v>
      </c>
      <c r="W7223">
        <v>3.1960799713894601</v>
      </c>
      <c r="X7223">
        <f t="shared" si="337"/>
        <v>5.997647900309995E-2</v>
      </c>
      <c r="Y7223">
        <f t="shared" si="338"/>
        <v>1</v>
      </c>
      <c r="Z7223">
        <f t="shared" si="339"/>
        <v>0.20392002861053982</v>
      </c>
    </row>
    <row r="7224" spans="22:26" x14ac:dyDescent="0.3">
      <c r="V7224">
        <v>3.27</v>
      </c>
      <c r="W7224">
        <v>3.1763888600381969</v>
      </c>
      <c r="X7224">
        <f t="shared" si="337"/>
        <v>2.8627259927156926E-2</v>
      </c>
      <c r="Y7224">
        <f t="shared" si="338"/>
        <v>1</v>
      </c>
      <c r="Z7224">
        <f t="shared" si="339"/>
        <v>9.3611139961803147E-2</v>
      </c>
    </row>
    <row r="7225" spans="22:26" x14ac:dyDescent="0.3">
      <c r="V7225">
        <v>2.38</v>
      </c>
      <c r="W7225">
        <v>3.155066850849841</v>
      </c>
      <c r="X7225">
        <f t="shared" si="337"/>
        <v>0.32565834069321054</v>
      </c>
      <c r="Y7225">
        <f t="shared" si="338"/>
        <v>0</v>
      </c>
      <c r="Z7225">
        <f t="shared" si="339"/>
        <v>0.77506685084984106</v>
      </c>
    </row>
    <row r="7226" spans="22:26" x14ac:dyDescent="0.3">
      <c r="V7226">
        <v>3.13</v>
      </c>
      <c r="W7226">
        <v>3.028939880711413</v>
      </c>
      <c r="X7226">
        <f t="shared" si="337"/>
        <v>3.2287578047471864E-2</v>
      </c>
      <c r="Y7226">
        <f t="shared" si="338"/>
        <v>1</v>
      </c>
      <c r="Z7226">
        <f t="shared" si="339"/>
        <v>0.10106011928858694</v>
      </c>
    </row>
    <row r="7227" spans="22:26" x14ac:dyDescent="0.3">
      <c r="V7227">
        <v>3.12</v>
      </c>
      <c r="W7227">
        <v>3.2028686035790579</v>
      </c>
      <c r="X7227">
        <f t="shared" si="337"/>
        <v>2.6560449865082623E-2</v>
      </c>
      <c r="Y7227">
        <f t="shared" si="338"/>
        <v>1</v>
      </c>
      <c r="Z7227">
        <f t="shared" si="339"/>
        <v>8.2868603579057787E-2</v>
      </c>
    </row>
    <row r="7228" spans="22:26" x14ac:dyDescent="0.3">
      <c r="V7228">
        <v>2.72</v>
      </c>
      <c r="W7228">
        <v>3.136412750254832</v>
      </c>
      <c r="X7228">
        <f t="shared" si="337"/>
        <v>0.15309292288780579</v>
      </c>
      <c r="Y7228">
        <f t="shared" si="338"/>
        <v>1</v>
      </c>
      <c r="Z7228">
        <f t="shared" si="339"/>
        <v>0.41641275025483182</v>
      </c>
    </row>
    <row r="7229" spans="22:26" x14ac:dyDescent="0.3">
      <c r="V7229">
        <v>3.34</v>
      </c>
      <c r="W7229">
        <v>3.235964677321864</v>
      </c>
      <c r="X7229">
        <f t="shared" si="337"/>
        <v>3.1148300203034694E-2</v>
      </c>
      <c r="Y7229">
        <f t="shared" si="338"/>
        <v>1</v>
      </c>
      <c r="Z7229">
        <f t="shared" si="339"/>
        <v>0.10403532267813587</v>
      </c>
    </row>
    <row r="7230" spans="22:26" x14ac:dyDescent="0.3">
      <c r="V7230">
        <v>3.35</v>
      </c>
      <c r="W7230">
        <v>3.2323914465174561</v>
      </c>
      <c r="X7230">
        <f t="shared" si="337"/>
        <v>3.5107030890311627E-2</v>
      </c>
      <c r="Y7230">
        <f t="shared" si="338"/>
        <v>1</v>
      </c>
      <c r="Z7230">
        <f t="shared" si="339"/>
        <v>0.11760855348254395</v>
      </c>
    </row>
    <row r="7231" spans="22:26" x14ac:dyDescent="0.3">
      <c r="V7231">
        <v>3.13</v>
      </c>
      <c r="W7231">
        <v>3.2225162002857402</v>
      </c>
      <c r="X7231">
        <f t="shared" si="337"/>
        <v>2.9557891465092734E-2</v>
      </c>
      <c r="Y7231">
        <f t="shared" si="338"/>
        <v>1</v>
      </c>
      <c r="Z7231">
        <f t="shared" si="339"/>
        <v>9.2516200285740258E-2</v>
      </c>
    </row>
    <row r="7232" spans="22:26" x14ac:dyDescent="0.3">
      <c r="V7232">
        <v>3.39</v>
      </c>
      <c r="W7232">
        <v>3.298072514898565</v>
      </c>
      <c r="X7232">
        <f t="shared" si="337"/>
        <v>2.7117252242311242E-2</v>
      </c>
      <c r="Y7232">
        <f t="shared" si="338"/>
        <v>1</v>
      </c>
      <c r="Z7232">
        <f t="shared" si="339"/>
        <v>9.1927485101435114E-2</v>
      </c>
    </row>
    <row r="7233" spans="22:26" x14ac:dyDescent="0.3">
      <c r="V7233">
        <v>3.37</v>
      </c>
      <c r="W7233">
        <v>3.197363250894798</v>
      </c>
      <c r="X7233">
        <f t="shared" si="337"/>
        <v>5.1227521989674216E-2</v>
      </c>
      <c r="Y7233">
        <f t="shared" si="338"/>
        <v>1</v>
      </c>
      <c r="Z7233">
        <f t="shared" si="339"/>
        <v>0.1726367491052021</v>
      </c>
    </row>
    <row r="7234" spans="22:26" x14ac:dyDescent="0.3">
      <c r="V7234">
        <v>3.93</v>
      </c>
      <c r="W7234">
        <v>3.3114029062915722</v>
      </c>
      <c r="X7234">
        <f t="shared" si="337"/>
        <v>0.15740384063827684</v>
      </c>
      <c r="Y7234">
        <f t="shared" si="338"/>
        <v>1</v>
      </c>
      <c r="Z7234">
        <f t="shared" si="339"/>
        <v>0.61859709370842797</v>
      </c>
    </row>
    <row r="7235" spans="22:26" x14ac:dyDescent="0.3">
      <c r="V7235">
        <v>2.3199999999999998</v>
      </c>
      <c r="W7235">
        <v>3.1811035295037242</v>
      </c>
      <c r="X7235">
        <f t="shared" ref="X7235:X7298" si="340">ABS(V7235-W7235)/V7235</f>
        <v>0.37116531444126055</v>
      </c>
      <c r="Y7235">
        <f t="shared" ref="Y7235:Y7298" si="341">IF(AND(W7235 &lt;= 1.2*V7235, W7235 &gt;= 0.8*V7235), 1, 0)</f>
        <v>0</v>
      </c>
      <c r="Z7235">
        <f t="shared" ref="Z7235:Z7298" si="342">ABS(V7235-W7235)</f>
        <v>0.86110352950372437</v>
      </c>
    </row>
    <row r="7236" spans="22:26" x14ac:dyDescent="0.3">
      <c r="V7236">
        <v>3.31</v>
      </c>
      <c r="W7236">
        <v>3.2951697460888552</v>
      </c>
      <c r="X7236">
        <f t="shared" si="340"/>
        <v>4.4804392480800297E-3</v>
      </c>
      <c r="Y7236">
        <f t="shared" si="341"/>
        <v>1</v>
      </c>
      <c r="Z7236">
        <f t="shared" si="342"/>
        <v>1.4830253911144897E-2</v>
      </c>
    </row>
    <row r="7237" spans="22:26" x14ac:dyDescent="0.3">
      <c r="V7237">
        <v>3.62</v>
      </c>
      <c r="W7237">
        <v>3.245914590232176</v>
      </c>
      <c r="X7237">
        <f t="shared" si="340"/>
        <v>0.10333851098558677</v>
      </c>
      <c r="Y7237">
        <f t="shared" si="341"/>
        <v>1</v>
      </c>
      <c r="Z7237">
        <f t="shared" si="342"/>
        <v>0.37408540976782412</v>
      </c>
    </row>
    <row r="7238" spans="22:26" x14ac:dyDescent="0.3">
      <c r="V7238">
        <v>3.96</v>
      </c>
      <c r="W7238">
        <v>3.1535186161558082</v>
      </c>
      <c r="X7238">
        <f t="shared" si="340"/>
        <v>0.20365691511216963</v>
      </c>
      <c r="Y7238">
        <f t="shared" si="341"/>
        <v>0</v>
      </c>
      <c r="Z7238">
        <f t="shared" si="342"/>
        <v>0.80648138384419177</v>
      </c>
    </row>
    <row r="7239" spans="22:26" x14ac:dyDescent="0.3">
      <c r="V7239">
        <v>2.81</v>
      </c>
      <c r="W7239">
        <v>3.1945613513230868</v>
      </c>
      <c r="X7239">
        <f t="shared" si="340"/>
        <v>0.13685457342458604</v>
      </c>
      <c r="Y7239">
        <f t="shared" si="341"/>
        <v>1</v>
      </c>
      <c r="Z7239">
        <f t="shared" si="342"/>
        <v>0.38456135132308678</v>
      </c>
    </row>
    <row r="7240" spans="22:26" x14ac:dyDescent="0.3">
      <c r="V7240">
        <v>3.85</v>
      </c>
      <c r="W7240">
        <v>3.1602130063074561</v>
      </c>
      <c r="X7240">
        <f t="shared" si="340"/>
        <v>0.1791654529071543</v>
      </c>
      <c r="Y7240">
        <f t="shared" si="341"/>
        <v>1</v>
      </c>
      <c r="Z7240">
        <f t="shared" si="342"/>
        <v>0.68978699369254404</v>
      </c>
    </row>
    <row r="7241" spans="22:26" x14ac:dyDescent="0.3">
      <c r="V7241">
        <v>3.51</v>
      </c>
      <c r="W7241">
        <v>3.153518211877516</v>
      </c>
      <c r="X7241">
        <f t="shared" si="340"/>
        <v>0.10156176299785863</v>
      </c>
      <c r="Y7241">
        <f t="shared" si="341"/>
        <v>1</v>
      </c>
      <c r="Z7241">
        <f t="shared" si="342"/>
        <v>0.35648178812248377</v>
      </c>
    </row>
    <row r="7242" spans="22:26" x14ac:dyDescent="0.3">
      <c r="V7242">
        <v>4.08</v>
      </c>
      <c r="W7242">
        <v>3.3212938994493548</v>
      </c>
      <c r="X7242">
        <f t="shared" si="340"/>
        <v>0.18595737758594247</v>
      </c>
      <c r="Y7242">
        <f t="shared" si="341"/>
        <v>1</v>
      </c>
      <c r="Z7242">
        <f t="shared" si="342"/>
        <v>0.75870610055064525</v>
      </c>
    </row>
    <row r="7243" spans="22:26" x14ac:dyDescent="0.3">
      <c r="V7243">
        <v>2.34</v>
      </c>
      <c r="W7243">
        <v>3.1934384428902578</v>
      </c>
      <c r="X7243">
        <f t="shared" si="340"/>
        <v>0.36471728328643505</v>
      </c>
      <c r="Y7243">
        <f t="shared" si="341"/>
        <v>0</v>
      </c>
      <c r="Z7243">
        <f t="shared" si="342"/>
        <v>0.85343844289025794</v>
      </c>
    </row>
    <row r="7244" spans="22:26" x14ac:dyDescent="0.3">
      <c r="V7244">
        <v>2.8</v>
      </c>
      <c r="W7244">
        <v>3.0485541566057952</v>
      </c>
      <c r="X7244">
        <f t="shared" si="340"/>
        <v>8.8769341644926933E-2</v>
      </c>
      <c r="Y7244">
        <f t="shared" si="341"/>
        <v>1</v>
      </c>
      <c r="Z7244">
        <f t="shared" si="342"/>
        <v>0.24855415660579538</v>
      </c>
    </row>
    <row r="7245" spans="22:26" x14ac:dyDescent="0.3">
      <c r="V7245">
        <v>3.26</v>
      </c>
      <c r="W7245">
        <v>3.2426704838923879</v>
      </c>
      <c r="X7245">
        <f t="shared" si="340"/>
        <v>5.3158024869975184E-3</v>
      </c>
      <c r="Y7245">
        <f t="shared" si="341"/>
        <v>1</v>
      </c>
      <c r="Z7245">
        <f t="shared" si="342"/>
        <v>1.7329516107611909E-2</v>
      </c>
    </row>
    <row r="7246" spans="22:26" x14ac:dyDescent="0.3">
      <c r="V7246">
        <v>2.57</v>
      </c>
      <c r="W7246">
        <v>3.0133752648007088</v>
      </c>
      <c r="X7246">
        <f t="shared" si="340"/>
        <v>0.17251955828821364</v>
      </c>
      <c r="Y7246">
        <f t="shared" si="341"/>
        <v>1</v>
      </c>
      <c r="Z7246">
        <f t="shared" si="342"/>
        <v>0.44337526480070899</v>
      </c>
    </row>
    <row r="7247" spans="22:26" x14ac:dyDescent="0.3">
      <c r="V7247">
        <v>2.64</v>
      </c>
      <c r="W7247">
        <v>3.243062357846318</v>
      </c>
      <c r="X7247">
        <f t="shared" si="340"/>
        <v>0.22843271130542345</v>
      </c>
      <c r="Y7247">
        <f t="shared" si="341"/>
        <v>0</v>
      </c>
      <c r="Z7247">
        <f t="shared" si="342"/>
        <v>0.6030623578463179</v>
      </c>
    </row>
    <row r="7248" spans="22:26" x14ac:dyDescent="0.3">
      <c r="V7248">
        <v>3.42</v>
      </c>
      <c r="W7248">
        <v>3.0912214620391989</v>
      </c>
      <c r="X7248">
        <f t="shared" si="340"/>
        <v>9.6134075427134813E-2</v>
      </c>
      <c r="Y7248">
        <f t="shared" si="341"/>
        <v>1</v>
      </c>
      <c r="Z7248">
        <f t="shared" si="342"/>
        <v>0.32877853796080103</v>
      </c>
    </row>
    <row r="7249" spans="22:26" x14ac:dyDescent="0.3">
      <c r="V7249">
        <v>3.72</v>
      </c>
      <c r="W7249">
        <v>3.1883367032642709</v>
      </c>
      <c r="X7249">
        <f t="shared" si="340"/>
        <v>0.14292024105799175</v>
      </c>
      <c r="Y7249">
        <f t="shared" si="341"/>
        <v>1</v>
      </c>
      <c r="Z7249">
        <f t="shared" si="342"/>
        <v>0.53166329673572932</v>
      </c>
    </row>
    <row r="7250" spans="22:26" x14ac:dyDescent="0.3">
      <c r="V7250">
        <v>3.25</v>
      </c>
      <c r="W7250">
        <v>3.206138288513269</v>
      </c>
      <c r="X7250">
        <f t="shared" si="340"/>
        <v>1.3495911226686466E-2</v>
      </c>
      <c r="Y7250">
        <f t="shared" si="341"/>
        <v>1</v>
      </c>
      <c r="Z7250">
        <f t="shared" si="342"/>
        <v>4.3861711486731014E-2</v>
      </c>
    </row>
    <row r="7251" spans="22:26" x14ac:dyDescent="0.3">
      <c r="V7251">
        <v>2.79</v>
      </c>
      <c r="W7251">
        <v>3.0034528839794179</v>
      </c>
      <c r="X7251">
        <f t="shared" si="340"/>
        <v>7.6506410028465185E-2</v>
      </c>
      <c r="Y7251">
        <f t="shared" si="341"/>
        <v>1</v>
      </c>
      <c r="Z7251">
        <f t="shared" si="342"/>
        <v>0.21345288397941786</v>
      </c>
    </row>
    <row r="7252" spans="22:26" x14ac:dyDescent="0.3">
      <c r="V7252">
        <v>3.7</v>
      </c>
      <c r="W7252">
        <v>3.3358181573273971</v>
      </c>
      <c r="X7252">
        <f t="shared" si="340"/>
        <v>9.8427525046649492E-2</v>
      </c>
      <c r="Y7252">
        <f t="shared" si="341"/>
        <v>1</v>
      </c>
      <c r="Z7252">
        <f t="shared" si="342"/>
        <v>0.36418184267260312</v>
      </c>
    </row>
    <row r="7253" spans="22:26" x14ac:dyDescent="0.3">
      <c r="V7253">
        <v>3.17</v>
      </c>
      <c r="W7253">
        <v>3.2592877626157519</v>
      </c>
      <c r="X7253">
        <f t="shared" si="340"/>
        <v>2.8166486629574765E-2</v>
      </c>
      <c r="Y7253">
        <f t="shared" si="341"/>
        <v>1</v>
      </c>
      <c r="Z7253">
        <f t="shared" si="342"/>
        <v>8.9287762615751998E-2</v>
      </c>
    </row>
    <row r="7254" spans="22:26" x14ac:dyDescent="0.3">
      <c r="V7254">
        <v>3.27</v>
      </c>
      <c r="W7254">
        <v>3.0616980112473322</v>
      </c>
      <c r="X7254">
        <f t="shared" si="340"/>
        <v>6.3700913991641531E-2</v>
      </c>
      <c r="Y7254">
        <f t="shared" si="341"/>
        <v>1</v>
      </c>
      <c r="Z7254">
        <f t="shared" si="342"/>
        <v>0.20830198875266781</v>
      </c>
    </row>
    <row r="7255" spans="22:26" x14ac:dyDescent="0.3">
      <c r="V7255">
        <v>3.21</v>
      </c>
      <c r="W7255">
        <v>3.085046248732473</v>
      </c>
      <c r="X7255">
        <f t="shared" si="340"/>
        <v>3.8926402264027084E-2</v>
      </c>
      <c r="Y7255">
        <f t="shared" si="341"/>
        <v>1</v>
      </c>
      <c r="Z7255">
        <f t="shared" si="342"/>
        <v>0.12495375126752695</v>
      </c>
    </row>
    <row r="7256" spans="22:26" x14ac:dyDescent="0.3">
      <c r="V7256">
        <v>3.23</v>
      </c>
      <c r="W7256">
        <v>3.0016183673233141</v>
      </c>
      <c r="X7256">
        <f t="shared" si="340"/>
        <v>7.0706387825599348E-2</v>
      </c>
      <c r="Y7256">
        <f t="shared" si="341"/>
        <v>1</v>
      </c>
      <c r="Z7256">
        <f t="shared" si="342"/>
        <v>0.22838163267668588</v>
      </c>
    </row>
    <row r="7257" spans="22:26" x14ac:dyDescent="0.3">
      <c r="V7257">
        <v>3.59</v>
      </c>
      <c r="W7257">
        <v>3.2279937262058409</v>
      </c>
      <c r="X7257">
        <f t="shared" si="340"/>
        <v>0.10083740217107492</v>
      </c>
      <c r="Y7257">
        <f t="shared" si="341"/>
        <v>1</v>
      </c>
      <c r="Z7257">
        <f t="shared" si="342"/>
        <v>0.36200627379415895</v>
      </c>
    </row>
    <row r="7258" spans="22:26" x14ac:dyDescent="0.3">
      <c r="V7258">
        <v>3.17</v>
      </c>
      <c r="W7258">
        <v>3.262536549359313</v>
      </c>
      <c r="X7258">
        <f t="shared" si="340"/>
        <v>2.9191340491896877E-2</v>
      </c>
      <c r="Y7258">
        <f t="shared" si="341"/>
        <v>1</v>
      </c>
      <c r="Z7258">
        <f t="shared" si="342"/>
        <v>9.2536549359313103E-2</v>
      </c>
    </row>
    <row r="7259" spans="22:26" x14ac:dyDescent="0.3">
      <c r="V7259">
        <v>3.54</v>
      </c>
      <c r="W7259">
        <v>3.0008967402381108</v>
      </c>
      <c r="X7259">
        <f t="shared" si="340"/>
        <v>0.1522890564299122</v>
      </c>
      <c r="Y7259">
        <f t="shared" si="341"/>
        <v>1</v>
      </c>
      <c r="Z7259">
        <f t="shared" si="342"/>
        <v>0.53910325976188922</v>
      </c>
    </row>
    <row r="7260" spans="22:26" x14ac:dyDescent="0.3">
      <c r="V7260">
        <v>3.54</v>
      </c>
      <c r="W7260">
        <v>3.4027012262776308</v>
      </c>
      <c r="X7260">
        <f t="shared" si="340"/>
        <v>3.8784964328352885E-2</v>
      </c>
      <c r="Y7260">
        <f t="shared" si="341"/>
        <v>1</v>
      </c>
      <c r="Z7260">
        <f t="shared" si="342"/>
        <v>0.13729877372236921</v>
      </c>
    </row>
    <row r="7261" spans="22:26" x14ac:dyDescent="0.3">
      <c r="V7261">
        <v>3.26</v>
      </c>
      <c r="W7261">
        <v>3.2256917171274151</v>
      </c>
      <c r="X7261">
        <f t="shared" si="340"/>
        <v>1.05240131510996E-2</v>
      </c>
      <c r="Y7261">
        <f t="shared" si="341"/>
        <v>1</v>
      </c>
      <c r="Z7261">
        <f t="shared" si="342"/>
        <v>3.4308282872584694E-2</v>
      </c>
    </row>
    <row r="7262" spans="22:26" x14ac:dyDescent="0.3">
      <c r="V7262">
        <v>2.96</v>
      </c>
      <c r="W7262">
        <v>3.15150711590573</v>
      </c>
      <c r="X7262">
        <f t="shared" si="340"/>
        <v>6.4698349968152033E-2</v>
      </c>
      <c r="Y7262">
        <f t="shared" si="341"/>
        <v>1</v>
      </c>
      <c r="Z7262">
        <f t="shared" si="342"/>
        <v>0.19150711590573</v>
      </c>
    </row>
    <row r="7263" spans="22:26" x14ac:dyDescent="0.3">
      <c r="V7263">
        <v>3.27</v>
      </c>
      <c r="W7263">
        <v>3.1173261751615682</v>
      </c>
      <c r="X7263">
        <f t="shared" si="340"/>
        <v>4.6689243069856834E-2</v>
      </c>
      <c r="Y7263">
        <f t="shared" si="341"/>
        <v>1</v>
      </c>
      <c r="Z7263">
        <f t="shared" si="342"/>
        <v>0.15267382483843184</v>
      </c>
    </row>
    <row r="7264" spans="22:26" x14ac:dyDescent="0.3">
      <c r="V7264">
        <v>3.44</v>
      </c>
      <c r="W7264">
        <v>3.230855154361461</v>
      </c>
      <c r="X7264">
        <f t="shared" si="340"/>
        <v>6.0797920243761329E-2</v>
      </c>
      <c r="Y7264">
        <f t="shared" si="341"/>
        <v>1</v>
      </c>
      <c r="Z7264">
        <f t="shared" si="342"/>
        <v>0.20914484563853897</v>
      </c>
    </row>
    <row r="7265" spans="22:26" x14ac:dyDescent="0.3">
      <c r="V7265">
        <v>2.42</v>
      </c>
      <c r="W7265">
        <v>3.095721813523761</v>
      </c>
      <c r="X7265">
        <f t="shared" si="340"/>
        <v>0.27922388988585167</v>
      </c>
      <c r="Y7265">
        <f t="shared" si="341"/>
        <v>0</v>
      </c>
      <c r="Z7265">
        <f t="shared" si="342"/>
        <v>0.67572181352376104</v>
      </c>
    </row>
    <row r="7266" spans="22:26" x14ac:dyDescent="0.3">
      <c r="V7266">
        <v>3.17</v>
      </c>
      <c r="W7266">
        <v>3.2922366703804919</v>
      </c>
      <c r="X7266">
        <f t="shared" si="340"/>
        <v>3.8560463842426507E-2</v>
      </c>
      <c r="Y7266">
        <f t="shared" si="341"/>
        <v>1</v>
      </c>
      <c r="Z7266">
        <f t="shared" si="342"/>
        <v>0.12223667038049202</v>
      </c>
    </row>
    <row r="7267" spans="22:26" x14ac:dyDescent="0.3">
      <c r="V7267">
        <v>3.49</v>
      </c>
      <c r="W7267">
        <v>3.141926084454731</v>
      </c>
      <c r="X7267">
        <f t="shared" si="340"/>
        <v>9.9734646288042753E-2</v>
      </c>
      <c r="Y7267">
        <f t="shared" si="341"/>
        <v>1</v>
      </c>
      <c r="Z7267">
        <f t="shared" si="342"/>
        <v>0.34807391554526923</v>
      </c>
    </row>
    <row r="7268" spans="22:26" x14ac:dyDescent="0.3">
      <c r="V7268">
        <v>3.35</v>
      </c>
      <c r="W7268">
        <v>3.3582900989956008</v>
      </c>
      <c r="X7268">
        <f t="shared" si="340"/>
        <v>2.4746564165972346E-3</v>
      </c>
      <c r="Y7268">
        <f t="shared" si="341"/>
        <v>1</v>
      </c>
      <c r="Z7268">
        <f t="shared" si="342"/>
        <v>8.2900989956007365E-3</v>
      </c>
    </row>
    <row r="7269" spans="22:26" x14ac:dyDescent="0.3">
      <c r="V7269">
        <v>1.37</v>
      </c>
      <c r="W7269">
        <v>3.1617575283361181</v>
      </c>
      <c r="X7269">
        <f t="shared" si="340"/>
        <v>1.3078522104643195</v>
      </c>
      <c r="Y7269">
        <f t="shared" si="341"/>
        <v>0</v>
      </c>
      <c r="Z7269">
        <f t="shared" si="342"/>
        <v>1.791757528336118</v>
      </c>
    </row>
    <row r="7270" spans="22:26" x14ac:dyDescent="0.3">
      <c r="V7270">
        <v>3.27</v>
      </c>
      <c r="W7270">
        <v>3.1171646472203118</v>
      </c>
      <c r="X7270">
        <f t="shared" si="340"/>
        <v>4.6738639993788432E-2</v>
      </c>
      <c r="Y7270">
        <f t="shared" si="341"/>
        <v>1</v>
      </c>
      <c r="Z7270">
        <f t="shared" si="342"/>
        <v>0.15283535277968818</v>
      </c>
    </row>
    <row r="7271" spans="22:26" x14ac:dyDescent="0.3">
      <c r="V7271">
        <v>3.08</v>
      </c>
      <c r="W7271">
        <v>3.3927025228782508</v>
      </c>
      <c r="X7271">
        <f t="shared" si="340"/>
        <v>0.1015267931422892</v>
      </c>
      <c r="Y7271">
        <f t="shared" si="341"/>
        <v>1</v>
      </c>
      <c r="Z7271">
        <f t="shared" si="342"/>
        <v>0.31270252287825073</v>
      </c>
    </row>
    <row r="7272" spans="22:26" x14ac:dyDescent="0.3">
      <c r="V7272">
        <v>3.31</v>
      </c>
      <c r="W7272">
        <v>3.1754666233733109</v>
      </c>
      <c r="X7272">
        <f t="shared" si="340"/>
        <v>4.0644524660631169E-2</v>
      </c>
      <c r="Y7272">
        <f t="shared" si="341"/>
        <v>1</v>
      </c>
      <c r="Z7272">
        <f t="shared" si="342"/>
        <v>0.13453337662668918</v>
      </c>
    </row>
    <row r="7273" spans="22:26" x14ac:dyDescent="0.3">
      <c r="V7273">
        <v>3.34</v>
      </c>
      <c r="W7273">
        <v>3.1889846256685548</v>
      </c>
      <c r="X7273">
        <f t="shared" si="340"/>
        <v>4.5214183931570381E-2</v>
      </c>
      <c r="Y7273">
        <f t="shared" si="341"/>
        <v>1</v>
      </c>
      <c r="Z7273">
        <f t="shared" si="342"/>
        <v>0.15101537433144507</v>
      </c>
    </row>
    <row r="7274" spans="22:26" x14ac:dyDescent="0.3">
      <c r="V7274">
        <v>3.74</v>
      </c>
      <c r="W7274">
        <v>3.291631160676475</v>
      </c>
      <c r="X7274">
        <f t="shared" si="340"/>
        <v>0.1198847163966645</v>
      </c>
      <c r="Y7274">
        <f t="shared" si="341"/>
        <v>1</v>
      </c>
      <c r="Z7274">
        <f t="shared" si="342"/>
        <v>0.44836883932352523</v>
      </c>
    </row>
    <row r="7275" spans="22:26" x14ac:dyDescent="0.3">
      <c r="V7275">
        <v>3.15</v>
      </c>
      <c r="W7275">
        <v>3.2279086411740479</v>
      </c>
      <c r="X7275">
        <f t="shared" si="340"/>
        <v>2.4732901960015222E-2</v>
      </c>
      <c r="Y7275">
        <f t="shared" si="341"/>
        <v>1</v>
      </c>
      <c r="Z7275">
        <f t="shared" si="342"/>
        <v>7.7908641174047943E-2</v>
      </c>
    </row>
    <row r="7276" spans="22:26" x14ac:dyDescent="0.3">
      <c r="V7276">
        <v>2.79</v>
      </c>
      <c r="W7276">
        <v>3.2679922000268671</v>
      </c>
      <c r="X7276">
        <f t="shared" si="340"/>
        <v>0.17132336918525701</v>
      </c>
      <c r="Y7276">
        <f t="shared" si="341"/>
        <v>1</v>
      </c>
      <c r="Z7276">
        <f t="shared" si="342"/>
        <v>0.47799220002686704</v>
      </c>
    </row>
    <row r="7277" spans="22:26" x14ac:dyDescent="0.3">
      <c r="V7277">
        <v>4.1500000000000004</v>
      </c>
      <c r="W7277">
        <v>3.328842629577649</v>
      </c>
      <c r="X7277">
        <f t="shared" si="340"/>
        <v>0.19786924588490393</v>
      </c>
      <c r="Y7277">
        <f t="shared" si="341"/>
        <v>1</v>
      </c>
      <c r="Z7277">
        <f t="shared" si="342"/>
        <v>0.82115737042235137</v>
      </c>
    </row>
    <row r="7278" spans="22:26" x14ac:dyDescent="0.3">
      <c r="V7278">
        <v>2.84</v>
      </c>
      <c r="W7278">
        <v>3.1282700699309332</v>
      </c>
      <c r="X7278">
        <f t="shared" si="340"/>
        <v>0.10150354575032863</v>
      </c>
      <c r="Y7278">
        <f t="shared" si="341"/>
        <v>1</v>
      </c>
      <c r="Z7278">
        <f t="shared" si="342"/>
        <v>0.28827006993093329</v>
      </c>
    </row>
    <row r="7279" spans="22:26" x14ac:dyDescent="0.3">
      <c r="V7279">
        <v>3.44</v>
      </c>
      <c r="W7279">
        <v>3.165020178412195</v>
      </c>
      <c r="X7279">
        <f t="shared" si="340"/>
        <v>7.9935994647617734E-2</v>
      </c>
      <c r="Y7279">
        <f t="shared" si="341"/>
        <v>1</v>
      </c>
      <c r="Z7279">
        <f t="shared" si="342"/>
        <v>0.27497982158780498</v>
      </c>
    </row>
    <row r="7280" spans="22:26" x14ac:dyDescent="0.3">
      <c r="V7280">
        <v>3.17</v>
      </c>
      <c r="W7280">
        <v>3.2935504749885829</v>
      </c>
      <c r="X7280">
        <f t="shared" si="340"/>
        <v>3.8974913245609769E-2</v>
      </c>
      <c r="Y7280">
        <f t="shared" si="341"/>
        <v>1</v>
      </c>
      <c r="Z7280">
        <f t="shared" si="342"/>
        <v>0.12355047498858296</v>
      </c>
    </row>
    <row r="7281" spans="22:26" x14ac:dyDescent="0.3">
      <c r="V7281">
        <v>3.35</v>
      </c>
      <c r="W7281">
        <v>3.2928138962796059</v>
      </c>
      <c r="X7281">
        <f t="shared" si="340"/>
        <v>1.7070478722505739E-2</v>
      </c>
      <c r="Y7281">
        <f t="shared" si="341"/>
        <v>1</v>
      </c>
      <c r="Z7281">
        <f t="shared" si="342"/>
        <v>5.7186103720394232E-2</v>
      </c>
    </row>
    <row r="7282" spans="22:26" x14ac:dyDescent="0.3">
      <c r="V7282">
        <v>3.47</v>
      </c>
      <c r="W7282">
        <v>3.1456342808032041</v>
      </c>
      <c r="X7282">
        <f t="shared" si="340"/>
        <v>9.3477152506281302E-2</v>
      </c>
      <c r="Y7282">
        <f t="shared" si="341"/>
        <v>1</v>
      </c>
      <c r="Z7282">
        <f t="shared" si="342"/>
        <v>0.32436571919679613</v>
      </c>
    </row>
    <row r="7283" spans="22:26" x14ac:dyDescent="0.3">
      <c r="V7283">
        <v>2.5</v>
      </c>
      <c r="W7283">
        <v>3.2624586456790898</v>
      </c>
      <c r="X7283">
        <f t="shared" si="340"/>
        <v>0.30498345827163592</v>
      </c>
      <c r="Y7283">
        <f t="shared" si="341"/>
        <v>0</v>
      </c>
      <c r="Z7283">
        <f t="shared" si="342"/>
        <v>0.76245864567908983</v>
      </c>
    </row>
    <row r="7284" spans="22:26" x14ac:dyDescent="0.3">
      <c r="V7284">
        <v>3</v>
      </c>
      <c r="W7284">
        <v>3.0376794834678389</v>
      </c>
      <c r="X7284">
        <f t="shared" si="340"/>
        <v>1.2559827822612965E-2</v>
      </c>
      <c r="Y7284">
        <f t="shared" si="341"/>
        <v>1</v>
      </c>
      <c r="Z7284">
        <f t="shared" si="342"/>
        <v>3.7679483467838892E-2</v>
      </c>
    </row>
    <row r="7285" spans="22:26" x14ac:dyDescent="0.3">
      <c r="V7285">
        <v>3.23</v>
      </c>
      <c r="W7285">
        <v>3.129619174037813</v>
      </c>
      <c r="X7285">
        <f t="shared" si="340"/>
        <v>3.1077655096652324E-2</v>
      </c>
      <c r="Y7285">
        <f t="shared" si="341"/>
        <v>1</v>
      </c>
      <c r="Z7285">
        <f t="shared" si="342"/>
        <v>0.100380825962187</v>
      </c>
    </row>
    <row r="7286" spans="22:26" x14ac:dyDescent="0.3">
      <c r="V7286">
        <v>3.36</v>
      </c>
      <c r="W7286">
        <v>3.232608791543782</v>
      </c>
      <c r="X7286">
        <f t="shared" si="340"/>
        <v>3.7914050135779129E-2</v>
      </c>
      <c r="Y7286">
        <f t="shared" si="341"/>
        <v>1</v>
      </c>
      <c r="Z7286">
        <f t="shared" si="342"/>
        <v>0.12739120845621787</v>
      </c>
    </row>
    <row r="7287" spans="22:26" x14ac:dyDescent="0.3">
      <c r="V7287">
        <v>2.82</v>
      </c>
      <c r="W7287">
        <v>3.2321911690826881</v>
      </c>
      <c r="X7287">
        <f t="shared" si="340"/>
        <v>0.14616708123499586</v>
      </c>
      <c r="Y7287">
        <f t="shared" si="341"/>
        <v>1</v>
      </c>
      <c r="Z7287">
        <f t="shared" si="342"/>
        <v>0.41219116908268827</v>
      </c>
    </row>
    <row r="7288" spans="22:26" x14ac:dyDescent="0.3">
      <c r="V7288">
        <v>3.21</v>
      </c>
      <c r="W7288">
        <v>3.3232225790854661</v>
      </c>
      <c r="X7288">
        <f t="shared" si="340"/>
        <v>3.5271831490799432E-2</v>
      </c>
      <c r="Y7288">
        <f t="shared" si="341"/>
        <v>1</v>
      </c>
      <c r="Z7288">
        <f t="shared" si="342"/>
        <v>0.11322257908546618</v>
      </c>
    </row>
    <row r="7289" spans="22:26" x14ac:dyDescent="0.3">
      <c r="V7289">
        <v>3.49</v>
      </c>
      <c r="W7289">
        <v>3.3220382037278879</v>
      </c>
      <c r="X7289">
        <f t="shared" si="340"/>
        <v>4.8126589189716983E-2</v>
      </c>
      <c r="Y7289">
        <f t="shared" si="341"/>
        <v>1</v>
      </c>
      <c r="Z7289">
        <f t="shared" si="342"/>
        <v>0.16796179627211227</v>
      </c>
    </row>
    <row r="7290" spans="22:26" x14ac:dyDescent="0.3">
      <c r="V7290">
        <v>3.98</v>
      </c>
      <c r="W7290">
        <v>3.251844699066881</v>
      </c>
      <c r="X7290">
        <f t="shared" si="340"/>
        <v>0.18295359319927612</v>
      </c>
      <c r="Y7290">
        <f t="shared" si="341"/>
        <v>1</v>
      </c>
      <c r="Z7290">
        <f t="shared" si="342"/>
        <v>0.72815530093311898</v>
      </c>
    </row>
    <row r="7291" spans="22:26" x14ac:dyDescent="0.3">
      <c r="V7291">
        <v>2.79</v>
      </c>
      <c r="W7291">
        <v>3.3521681768062739</v>
      </c>
      <c r="X7291">
        <f t="shared" si="340"/>
        <v>0.20149397018146015</v>
      </c>
      <c r="Y7291">
        <f t="shared" si="341"/>
        <v>0</v>
      </c>
      <c r="Z7291">
        <f t="shared" si="342"/>
        <v>0.56216817680627384</v>
      </c>
    </row>
    <row r="7292" spans="22:26" x14ac:dyDescent="0.3">
      <c r="V7292">
        <v>3.21</v>
      </c>
      <c r="W7292">
        <v>2.989707837639386</v>
      </c>
      <c r="X7292">
        <f t="shared" si="340"/>
        <v>6.8626841856889095E-2</v>
      </c>
      <c r="Y7292">
        <f t="shared" si="341"/>
        <v>1</v>
      </c>
      <c r="Z7292">
        <f t="shared" si="342"/>
        <v>0.220292162360614</v>
      </c>
    </row>
    <row r="7293" spans="22:26" x14ac:dyDescent="0.3">
      <c r="V7293">
        <v>3.79</v>
      </c>
      <c r="W7293">
        <v>3.342218725539583</v>
      </c>
      <c r="X7293">
        <f t="shared" si="340"/>
        <v>0.118148093525176</v>
      </c>
      <c r="Y7293">
        <f t="shared" si="341"/>
        <v>1</v>
      </c>
      <c r="Z7293">
        <f t="shared" si="342"/>
        <v>0.44778127446041704</v>
      </c>
    </row>
    <row r="7294" spans="22:26" x14ac:dyDescent="0.3">
      <c r="V7294">
        <v>3.58</v>
      </c>
      <c r="W7294">
        <v>3.0971794178768088</v>
      </c>
      <c r="X7294">
        <f t="shared" si="340"/>
        <v>0.13486608439195286</v>
      </c>
      <c r="Y7294">
        <f t="shared" si="341"/>
        <v>1</v>
      </c>
      <c r="Z7294">
        <f t="shared" si="342"/>
        <v>0.48282058212319123</v>
      </c>
    </row>
    <row r="7295" spans="22:26" x14ac:dyDescent="0.3">
      <c r="V7295">
        <v>3.37</v>
      </c>
      <c r="W7295">
        <v>3.298928523377858</v>
      </c>
      <c r="X7295">
        <f t="shared" si="340"/>
        <v>2.1089458938321093E-2</v>
      </c>
      <c r="Y7295">
        <f t="shared" si="341"/>
        <v>1</v>
      </c>
      <c r="Z7295">
        <f t="shared" si="342"/>
        <v>7.1071476622142082E-2</v>
      </c>
    </row>
    <row r="7296" spans="22:26" x14ac:dyDescent="0.3">
      <c r="V7296">
        <v>3.21</v>
      </c>
      <c r="W7296">
        <v>3.0957806504237162</v>
      </c>
      <c r="X7296">
        <f t="shared" si="340"/>
        <v>3.5582351892923296E-2</v>
      </c>
      <c r="Y7296">
        <f t="shared" si="341"/>
        <v>1</v>
      </c>
      <c r="Z7296">
        <f t="shared" si="342"/>
        <v>0.11421934957628377</v>
      </c>
    </row>
    <row r="7297" spans="22:26" x14ac:dyDescent="0.3">
      <c r="V7297">
        <v>3.4</v>
      </c>
      <c r="W7297">
        <v>3.2011762314776431</v>
      </c>
      <c r="X7297">
        <f t="shared" si="340"/>
        <v>5.8477578977163776E-2</v>
      </c>
      <c r="Y7297">
        <f t="shared" si="341"/>
        <v>1</v>
      </c>
      <c r="Z7297">
        <f t="shared" si="342"/>
        <v>0.19882376852235684</v>
      </c>
    </row>
    <row r="7298" spans="22:26" x14ac:dyDescent="0.3">
      <c r="V7298">
        <v>2.89</v>
      </c>
      <c r="W7298">
        <v>3.0511409896683568</v>
      </c>
      <c r="X7298">
        <f t="shared" si="340"/>
        <v>5.5758127912926177E-2</v>
      </c>
      <c r="Y7298">
        <f t="shared" si="341"/>
        <v>1</v>
      </c>
      <c r="Z7298">
        <f t="shared" si="342"/>
        <v>0.16114098966835666</v>
      </c>
    </row>
    <row r="7299" spans="22:26" x14ac:dyDescent="0.3">
      <c r="V7299">
        <v>3.45</v>
      </c>
      <c r="W7299">
        <v>3.2048449101948462</v>
      </c>
      <c r="X7299">
        <f t="shared" ref="X7299:X7362" si="343">ABS(V7299-W7299)/V7299</f>
        <v>7.1059446320334493E-2</v>
      </c>
      <c r="Y7299">
        <f t="shared" ref="Y7299:Y7362" si="344">IF(AND(W7299 &lt;= 1.2*V7299, W7299 &gt;= 0.8*V7299), 1, 0)</f>
        <v>1</v>
      </c>
      <c r="Z7299">
        <f t="shared" ref="Z7299:Z7362" si="345">ABS(V7299-W7299)</f>
        <v>0.24515508980515399</v>
      </c>
    </row>
    <row r="7300" spans="22:26" x14ac:dyDescent="0.3">
      <c r="V7300">
        <v>3.95</v>
      </c>
      <c r="W7300">
        <v>3.2067873490341592</v>
      </c>
      <c r="X7300">
        <f t="shared" si="343"/>
        <v>0.18815510151033948</v>
      </c>
      <c r="Y7300">
        <f t="shared" si="344"/>
        <v>1</v>
      </c>
      <c r="Z7300">
        <f t="shared" si="345"/>
        <v>0.74321265096584099</v>
      </c>
    </row>
    <row r="7301" spans="22:26" x14ac:dyDescent="0.3">
      <c r="V7301">
        <v>3.72</v>
      </c>
      <c r="W7301">
        <v>3.3677296259286691</v>
      </c>
      <c r="X7301">
        <f t="shared" si="343"/>
        <v>9.4696337115949214E-2</v>
      </c>
      <c r="Y7301">
        <f t="shared" si="344"/>
        <v>1</v>
      </c>
      <c r="Z7301">
        <f t="shared" si="345"/>
        <v>0.3522703740713311</v>
      </c>
    </row>
    <row r="7302" spans="22:26" x14ac:dyDescent="0.3">
      <c r="V7302">
        <v>2.88</v>
      </c>
      <c r="W7302">
        <v>3.246861590990568</v>
      </c>
      <c r="X7302">
        <f t="shared" si="343"/>
        <v>0.12738249687172506</v>
      </c>
      <c r="Y7302">
        <f t="shared" si="344"/>
        <v>1</v>
      </c>
      <c r="Z7302">
        <f t="shared" si="345"/>
        <v>0.36686159099056814</v>
      </c>
    </row>
    <row r="7303" spans="22:26" x14ac:dyDescent="0.3">
      <c r="V7303">
        <v>3.44</v>
      </c>
      <c r="W7303">
        <v>3.1061497467802028</v>
      </c>
      <c r="X7303">
        <f t="shared" si="343"/>
        <v>9.7049492215057306E-2</v>
      </c>
      <c r="Y7303">
        <f t="shared" si="344"/>
        <v>1</v>
      </c>
      <c r="Z7303">
        <f t="shared" si="345"/>
        <v>0.33385025321979711</v>
      </c>
    </row>
    <row r="7304" spans="22:26" x14ac:dyDescent="0.3">
      <c r="V7304">
        <v>3.51</v>
      </c>
      <c r="W7304">
        <v>3.1927458471625272</v>
      </c>
      <c r="X7304">
        <f t="shared" si="343"/>
        <v>9.0385798529194483E-2</v>
      </c>
      <c r="Y7304">
        <f t="shared" si="344"/>
        <v>1</v>
      </c>
      <c r="Z7304">
        <f t="shared" si="345"/>
        <v>0.3172541528374726</v>
      </c>
    </row>
    <row r="7305" spans="22:26" x14ac:dyDescent="0.3">
      <c r="V7305">
        <v>2.74</v>
      </c>
      <c r="W7305">
        <v>3.1801269632061469</v>
      </c>
      <c r="X7305">
        <f t="shared" si="343"/>
        <v>0.16063027854238926</v>
      </c>
      <c r="Y7305">
        <f t="shared" si="344"/>
        <v>1</v>
      </c>
      <c r="Z7305">
        <f t="shared" si="345"/>
        <v>0.44012696320614664</v>
      </c>
    </row>
    <row r="7306" spans="22:26" x14ac:dyDescent="0.3">
      <c r="V7306">
        <v>3.29</v>
      </c>
      <c r="W7306">
        <v>3.2773185956798612</v>
      </c>
      <c r="X7306">
        <f t="shared" si="343"/>
        <v>3.8545301884920567E-3</v>
      </c>
      <c r="Y7306">
        <f t="shared" si="344"/>
        <v>1</v>
      </c>
      <c r="Z7306">
        <f t="shared" si="345"/>
        <v>1.2681404320138867E-2</v>
      </c>
    </row>
    <row r="7307" spans="22:26" x14ac:dyDescent="0.3">
      <c r="V7307">
        <v>4.0999999999999996</v>
      </c>
      <c r="W7307">
        <v>3.401666023048997</v>
      </c>
      <c r="X7307">
        <f t="shared" si="343"/>
        <v>0.17032536023195188</v>
      </c>
      <c r="Y7307">
        <f t="shared" si="344"/>
        <v>1</v>
      </c>
      <c r="Z7307">
        <f t="shared" si="345"/>
        <v>0.69833397695100263</v>
      </c>
    </row>
    <row r="7308" spans="22:26" x14ac:dyDescent="0.3">
      <c r="V7308">
        <v>2.97</v>
      </c>
      <c r="W7308">
        <v>3.2448643930821319</v>
      </c>
      <c r="X7308">
        <f t="shared" si="343"/>
        <v>9.2546933697687447E-2</v>
      </c>
      <c r="Y7308">
        <f t="shared" si="344"/>
        <v>1</v>
      </c>
      <c r="Z7308">
        <f t="shared" si="345"/>
        <v>0.27486439308213173</v>
      </c>
    </row>
    <row r="7309" spans="22:26" x14ac:dyDescent="0.3">
      <c r="V7309">
        <v>2.66</v>
      </c>
      <c r="W7309">
        <v>3.0879884654331651</v>
      </c>
      <c r="X7309">
        <f t="shared" si="343"/>
        <v>0.16089791933577627</v>
      </c>
      <c r="Y7309">
        <f t="shared" si="344"/>
        <v>1</v>
      </c>
      <c r="Z7309">
        <f t="shared" si="345"/>
        <v>0.42798846543316493</v>
      </c>
    </row>
    <row r="7310" spans="22:26" x14ac:dyDescent="0.3">
      <c r="V7310">
        <v>3.18</v>
      </c>
      <c r="W7310">
        <v>3.25864035596011</v>
      </c>
      <c r="X7310">
        <f t="shared" si="343"/>
        <v>2.4729671685569141E-2</v>
      </c>
      <c r="Y7310">
        <f t="shared" si="344"/>
        <v>1</v>
      </c>
      <c r="Z7310">
        <f t="shared" si="345"/>
        <v>7.8640355960109876E-2</v>
      </c>
    </row>
    <row r="7311" spans="22:26" x14ac:dyDescent="0.3">
      <c r="V7311">
        <v>3.43</v>
      </c>
      <c r="W7311">
        <v>3.3492737086193718</v>
      </c>
      <c r="X7311">
        <f t="shared" si="343"/>
        <v>2.3535361918550542E-2</v>
      </c>
      <c r="Y7311">
        <f t="shared" si="344"/>
        <v>1</v>
      </c>
      <c r="Z7311">
        <f t="shared" si="345"/>
        <v>8.0726291380628368E-2</v>
      </c>
    </row>
    <row r="7312" spans="22:26" x14ac:dyDescent="0.3">
      <c r="V7312">
        <v>2.96</v>
      </c>
      <c r="W7312">
        <v>3.0993621769074382</v>
      </c>
      <c r="X7312">
        <f t="shared" si="343"/>
        <v>4.708181652278319E-2</v>
      </c>
      <c r="Y7312">
        <f t="shared" si="344"/>
        <v>1</v>
      </c>
      <c r="Z7312">
        <f t="shared" si="345"/>
        <v>0.13936217690743824</v>
      </c>
    </row>
    <row r="7313" spans="22:26" x14ac:dyDescent="0.3">
      <c r="V7313">
        <v>3.43</v>
      </c>
      <c r="W7313">
        <v>3.3541241007993401</v>
      </c>
      <c r="X7313">
        <f t="shared" si="343"/>
        <v>2.2121253411271156E-2</v>
      </c>
      <c r="Y7313">
        <f t="shared" si="344"/>
        <v>1</v>
      </c>
      <c r="Z7313">
        <f t="shared" si="345"/>
        <v>7.5875899200660069E-2</v>
      </c>
    </row>
    <row r="7314" spans="22:26" x14ac:dyDescent="0.3">
      <c r="V7314">
        <v>2.96</v>
      </c>
      <c r="W7314">
        <v>3.0900334803794052</v>
      </c>
      <c r="X7314">
        <f t="shared" si="343"/>
        <v>4.3930229857907163E-2</v>
      </c>
      <c r="Y7314">
        <f t="shared" si="344"/>
        <v>1</v>
      </c>
      <c r="Z7314">
        <f t="shared" si="345"/>
        <v>0.13003348037940521</v>
      </c>
    </row>
    <row r="7315" spans="22:26" x14ac:dyDescent="0.3">
      <c r="V7315">
        <v>3.28</v>
      </c>
      <c r="W7315">
        <v>3.1284207668896742</v>
      </c>
      <c r="X7315">
        <f t="shared" si="343"/>
        <v>4.6213180826318791E-2</v>
      </c>
      <c r="Y7315">
        <f t="shared" si="344"/>
        <v>1</v>
      </c>
      <c r="Z7315">
        <f t="shared" si="345"/>
        <v>0.15157923311032562</v>
      </c>
    </row>
    <row r="7316" spans="22:26" x14ac:dyDescent="0.3">
      <c r="V7316">
        <v>2.5</v>
      </c>
      <c r="W7316">
        <v>3.1631957360558531</v>
      </c>
      <c r="X7316">
        <f t="shared" si="343"/>
        <v>0.26527829442234124</v>
      </c>
      <c r="Y7316">
        <f t="shared" si="344"/>
        <v>0</v>
      </c>
      <c r="Z7316">
        <f t="shared" si="345"/>
        <v>0.66319573605585314</v>
      </c>
    </row>
    <row r="7317" spans="22:26" x14ac:dyDescent="0.3">
      <c r="V7317">
        <v>3.61</v>
      </c>
      <c r="W7317">
        <v>3.2555406878702331</v>
      </c>
      <c r="X7317">
        <f t="shared" si="343"/>
        <v>9.8188175105198561E-2</v>
      </c>
      <c r="Y7317">
        <f t="shared" si="344"/>
        <v>1</v>
      </c>
      <c r="Z7317">
        <f t="shared" si="345"/>
        <v>0.35445931212976678</v>
      </c>
    </row>
    <row r="7318" spans="22:26" x14ac:dyDescent="0.3">
      <c r="V7318">
        <v>3.44</v>
      </c>
      <c r="W7318">
        <v>3.128294154898025</v>
      </c>
      <c r="X7318">
        <f t="shared" si="343"/>
        <v>9.061216427382994E-2</v>
      </c>
      <c r="Y7318">
        <f t="shared" si="344"/>
        <v>1</v>
      </c>
      <c r="Z7318">
        <f t="shared" si="345"/>
        <v>0.31170584510197497</v>
      </c>
    </row>
    <row r="7319" spans="22:26" x14ac:dyDescent="0.3">
      <c r="V7319">
        <v>3.36</v>
      </c>
      <c r="W7319">
        <v>3.0835887323713931</v>
      </c>
      <c r="X7319">
        <f t="shared" si="343"/>
        <v>8.2265258222799648E-2</v>
      </c>
      <c r="Y7319">
        <f t="shared" si="344"/>
        <v>1</v>
      </c>
      <c r="Z7319">
        <f t="shared" si="345"/>
        <v>0.27641126762860679</v>
      </c>
    </row>
    <row r="7320" spans="22:26" x14ac:dyDescent="0.3">
      <c r="V7320">
        <v>2.3199999999999998</v>
      </c>
      <c r="W7320">
        <v>3.250886070903785</v>
      </c>
      <c r="X7320">
        <f t="shared" si="343"/>
        <v>0.40124399607921779</v>
      </c>
      <c r="Y7320">
        <f t="shared" si="344"/>
        <v>0</v>
      </c>
      <c r="Z7320">
        <f t="shared" si="345"/>
        <v>0.93088607090378517</v>
      </c>
    </row>
    <row r="7321" spans="22:26" x14ac:dyDescent="0.3">
      <c r="V7321">
        <v>3.36</v>
      </c>
      <c r="W7321">
        <v>3.1082681035413851</v>
      </c>
      <c r="X7321">
        <f t="shared" si="343"/>
        <v>7.4920207279349657E-2</v>
      </c>
      <c r="Y7321">
        <f t="shared" si="344"/>
        <v>1</v>
      </c>
      <c r="Z7321">
        <f t="shared" si="345"/>
        <v>0.25173189645861482</v>
      </c>
    </row>
    <row r="7322" spans="22:26" x14ac:dyDescent="0.3">
      <c r="V7322">
        <v>3.09</v>
      </c>
      <c r="W7322">
        <v>3.1807871021508651</v>
      </c>
      <c r="X7322">
        <f t="shared" si="343"/>
        <v>2.9380939207399766E-2</v>
      </c>
      <c r="Y7322">
        <f t="shared" si="344"/>
        <v>1</v>
      </c>
      <c r="Z7322">
        <f t="shared" si="345"/>
        <v>9.0787102150865273E-2</v>
      </c>
    </row>
    <row r="7323" spans="22:26" x14ac:dyDescent="0.3">
      <c r="V7323">
        <v>3.35</v>
      </c>
      <c r="W7323">
        <v>3.225187989284152</v>
      </c>
      <c r="X7323">
        <f t="shared" si="343"/>
        <v>3.7257316631596454E-2</v>
      </c>
      <c r="Y7323">
        <f t="shared" si="344"/>
        <v>1</v>
      </c>
      <c r="Z7323">
        <f t="shared" si="345"/>
        <v>0.12481201071584813</v>
      </c>
    </row>
    <row r="7324" spans="22:26" x14ac:dyDescent="0.3">
      <c r="V7324">
        <v>3.12</v>
      </c>
      <c r="W7324">
        <v>3.110940505077386</v>
      </c>
      <c r="X7324">
        <f t="shared" si="343"/>
        <v>2.9036842700686386E-3</v>
      </c>
      <c r="Y7324">
        <f t="shared" si="344"/>
        <v>1</v>
      </c>
      <c r="Z7324">
        <f t="shared" si="345"/>
        <v>9.059494922614153E-3</v>
      </c>
    </row>
    <row r="7325" spans="22:26" x14ac:dyDescent="0.3">
      <c r="V7325">
        <v>3.78</v>
      </c>
      <c r="W7325">
        <v>3.3237408656427561</v>
      </c>
      <c r="X7325">
        <f t="shared" si="343"/>
        <v>0.12070347469768354</v>
      </c>
      <c r="Y7325">
        <f t="shared" si="344"/>
        <v>1</v>
      </c>
      <c r="Z7325">
        <f t="shared" si="345"/>
        <v>0.45625913435724375</v>
      </c>
    </row>
    <row r="7326" spans="22:26" x14ac:dyDescent="0.3">
      <c r="V7326">
        <v>2.67</v>
      </c>
      <c r="W7326">
        <v>3.143238368717677</v>
      </c>
      <c r="X7326">
        <f t="shared" si="343"/>
        <v>0.17724283472572178</v>
      </c>
      <c r="Y7326">
        <f t="shared" si="344"/>
        <v>1</v>
      </c>
      <c r="Z7326">
        <f t="shared" si="345"/>
        <v>0.4732383687176771</v>
      </c>
    </row>
    <row r="7327" spans="22:26" x14ac:dyDescent="0.3">
      <c r="V7327">
        <v>2.89</v>
      </c>
      <c r="W7327">
        <v>3.1064191782334531</v>
      </c>
      <c r="X7327">
        <f t="shared" si="343"/>
        <v>7.4885528800502768E-2</v>
      </c>
      <c r="Y7327">
        <f t="shared" si="344"/>
        <v>1</v>
      </c>
      <c r="Z7327">
        <f t="shared" si="345"/>
        <v>0.21641917823345302</v>
      </c>
    </row>
    <row r="7328" spans="22:26" x14ac:dyDescent="0.3">
      <c r="V7328">
        <v>3.24</v>
      </c>
      <c r="W7328">
        <v>3.312761089191484</v>
      </c>
      <c r="X7328">
        <f t="shared" si="343"/>
        <v>2.2457126293667848E-2</v>
      </c>
      <c r="Y7328">
        <f t="shared" si="344"/>
        <v>1</v>
      </c>
      <c r="Z7328">
        <f t="shared" si="345"/>
        <v>7.276108919148383E-2</v>
      </c>
    </row>
    <row r="7329" spans="22:26" x14ac:dyDescent="0.3">
      <c r="V7329">
        <v>2.91</v>
      </c>
      <c r="W7329">
        <v>3.183033234005717</v>
      </c>
      <c r="X7329">
        <f t="shared" si="343"/>
        <v>9.3825853610211979E-2</v>
      </c>
      <c r="Y7329">
        <f t="shared" si="344"/>
        <v>1</v>
      </c>
      <c r="Z7329">
        <f t="shared" si="345"/>
        <v>0.27303323400571688</v>
      </c>
    </row>
    <row r="7330" spans="22:26" x14ac:dyDescent="0.3">
      <c r="V7330">
        <v>3.24</v>
      </c>
      <c r="W7330">
        <v>3.1258453702612519</v>
      </c>
      <c r="X7330">
        <f t="shared" si="343"/>
        <v>3.523291041319393E-2</v>
      </c>
      <c r="Y7330">
        <f t="shared" si="344"/>
        <v>1</v>
      </c>
      <c r="Z7330">
        <f t="shared" si="345"/>
        <v>0.11415462973874835</v>
      </c>
    </row>
    <row r="7331" spans="22:26" x14ac:dyDescent="0.3">
      <c r="V7331">
        <v>2.79</v>
      </c>
      <c r="W7331">
        <v>3.0155699677112722</v>
      </c>
      <c r="X7331">
        <f t="shared" si="343"/>
        <v>8.0849450792570651E-2</v>
      </c>
      <c r="Y7331">
        <f t="shared" si="344"/>
        <v>1</v>
      </c>
      <c r="Z7331">
        <f t="shared" si="345"/>
        <v>0.22556996771127213</v>
      </c>
    </row>
    <row r="7332" spans="22:26" x14ac:dyDescent="0.3">
      <c r="V7332">
        <v>3.36</v>
      </c>
      <c r="W7332">
        <v>3.3518036754032461</v>
      </c>
      <c r="X7332">
        <f t="shared" si="343"/>
        <v>2.4393823204624378E-3</v>
      </c>
      <c r="Y7332">
        <f t="shared" si="344"/>
        <v>1</v>
      </c>
      <c r="Z7332">
        <f t="shared" si="345"/>
        <v>8.1963245967537901E-3</v>
      </c>
    </row>
    <row r="7333" spans="22:26" x14ac:dyDescent="0.3">
      <c r="V7333">
        <v>3.27</v>
      </c>
      <c r="W7333">
        <v>3.2018959491793981</v>
      </c>
      <c r="X7333">
        <f t="shared" si="343"/>
        <v>2.0826926856453178E-2</v>
      </c>
      <c r="Y7333">
        <f t="shared" si="344"/>
        <v>1</v>
      </c>
      <c r="Z7333">
        <f t="shared" si="345"/>
        <v>6.8104050820601891E-2</v>
      </c>
    </row>
    <row r="7334" spans="22:26" x14ac:dyDescent="0.3">
      <c r="V7334">
        <v>3.48</v>
      </c>
      <c r="W7334">
        <v>3.3096529707571229</v>
      </c>
      <c r="X7334">
        <f t="shared" si="343"/>
        <v>4.8950295759447426E-2</v>
      </c>
      <c r="Y7334">
        <f t="shared" si="344"/>
        <v>1</v>
      </c>
      <c r="Z7334">
        <f t="shared" si="345"/>
        <v>0.17034702924287703</v>
      </c>
    </row>
    <row r="7335" spans="22:26" x14ac:dyDescent="0.3">
      <c r="V7335">
        <v>3.13</v>
      </c>
      <c r="W7335">
        <v>2.941732531514174</v>
      </c>
      <c r="X7335">
        <f t="shared" si="343"/>
        <v>6.0149350953937981E-2</v>
      </c>
      <c r="Y7335">
        <f t="shared" si="344"/>
        <v>1</v>
      </c>
      <c r="Z7335">
        <f t="shared" si="345"/>
        <v>0.18826746848582587</v>
      </c>
    </row>
    <row r="7336" spans="22:26" x14ac:dyDescent="0.3">
      <c r="V7336">
        <v>3.41</v>
      </c>
      <c r="W7336">
        <v>3.354311678639323</v>
      </c>
      <c r="X7336">
        <f t="shared" si="343"/>
        <v>1.6330886029524087E-2</v>
      </c>
      <c r="Y7336">
        <f t="shared" si="344"/>
        <v>1</v>
      </c>
      <c r="Z7336">
        <f t="shared" si="345"/>
        <v>5.568832136067714E-2</v>
      </c>
    </row>
    <row r="7337" spans="22:26" x14ac:dyDescent="0.3">
      <c r="V7337">
        <v>3.22</v>
      </c>
      <c r="W7337">
        <v>3.2239474723078958</v>
      </c>
      <c r="X7337">
        <f t="shared" si="343"/>
        <v>1.2259230769862128E-3</v>
      </c>
      <c r="Y7337">
        <f t="shared" si="344"/>
        <v>1</v>
      </c>
      <c r="Z7337">
        <f t="shared" si="345"/>
        <v>3.9474723078956053E-3</v>
      </c>
    </row>
    <row r="7338" spans="22:26" x14ac:dyDescent="0.3">
      <c r="V7338">
        <v>2.59</v>
      </c>
      <c r="W7338">
        <v>3.1396205112673461</v>
      </c>
      <c r="X7338">
        <f t="shared" si="343"/>
        <v>0.21220869160901401</v>
      </c>
      <c r="Y7338">
        <f t="shared" si="344"/>
        <v>0</v>
      </c>
      <c r="Z7338">
        <f t="shared" si="345"/>
        <v>0.54962051126734623</v>
      </c>
    </row>
    <row r="7339" spans="22:26" x14ac:dyDescent="0.3">
      <c r="V7339">
        <v>3.71</v>
      </c>
      <c r="W7339">
        <v>3.4971947983842222</v>
      </c>
      <c r="X7339">
        <f t="shared" si="343"/>
        <v>5.7359892618808021E-2</v>
      </c>
      <c r="Y7339">
        <f t="shared" si="344"/>
        <v>1</v>
      </c>
      <c r="Z7339">
        <f t="shared" si="345"/>
        <v>0.21280520161577776</v>
      </c>
    </row>
    <row r="7340" spans="22:26" x14ac:dyDescent="0.3">
      <c r="V7340">
        <v>2.66</v>
      </c>
      <c r="W7340">
        <v>3.1060566190875352</v>
      </c>
      <c r="X7340">
        <f t="shared" si="343"/>
        <v>0.16769045830358459</v>
      </c>
      <c r="Y7340">
        <f t="shared" si="344"/>
        <v>1</v>
      </c>
      <c r="Z7340">
        <f t="shared" si="345"/>
        <v>0.44605661908753502</v>
      </c>
    </row>
    <row r="7341" spans="22:26" x14ac:dyDescent="0.3">
      <c r="V7341">
        <v>3</v>
      </c>
      <c r="W7341">
        <v>3.25612039746628</v>
      </c>
      <c r="X7341">
        <f t="shared" si="343"/>
        <v>8.5373465822093333E-2</v>
      </c>
      <c r="Y7341">
        <f t="shared" si="344"/>
        <v>1</v>
      </c>
      <c r="Z7341">
        <f t="shared" si="345"/>
        <v>0.25612039746628001</v>
      </c>
    </row>
    <row r="7342" spans="22:26" x14ac:dyDescent="0.3">
      <c r="V7342">
        <v>3.95</v>
      </c>
      <c r="W7342">
        <v>3.227669330463665</v>
      </c>
      <c r="X7342">
        <f t="shared" si="343"/>
        <v>0.1828685239332494</v>
      </c>
      <c r="Y7342">
        <f t="shared" si="344"/>
        <v>1</v>
      </c>
      <c r="Z7342">
        <f t="shared" si="345"/>
        <v>0.72233066953633518</v>
      </c>
    </row>
    <row r="7343" spans="22:26" x14ac:dyDescent="0.3">
      <c r="V7343">
        <v>3.11</v>
      </c>
      <c r="W7343">
        <v>3.124994029957231</v>
      </c>
      <c r="X7343">
        <f t="shared" si="343"/>
        <v>4.8212314975019594E-3</v>
      </c>
      <c r="Y7343">
        <f t="shared" si="344"/>
        <v>1</v>
      </c>
      <c r="Z7343">
        <f t="shared" si="345"/>
        <v>1.4994029957231092E-2</v>
      </c>
    </row>
    <row r="7344" spans="22:26" x14ac:dyDescent="0.3">
      <c r="V7344">
        <v>2.5499999999999998</v>
      </c>
      <c r="W7344">
        <v>3.0164682250252119</v>
      </c>
      <c r="X7344">
        <f t="shared" si="343"/>
        <v>0.18292871569616162</v>
      </c>
      <c r="Y7344">
        <f t="shared" si="344"/>
        <v>1</v>
      </c>
      <c r="Z7344">
        <f t="shared" si="345"/>
        <v>0.46646822502521212</v>
      </c>
    </row>
    <row r="7345" spans="22:26" x14ac:dyDescent="0.3">
      <c r="V7345">
        <v>2.84</v>
      </c>
      <c r="W7345">
        <v>3.0874790823959959</v>
      </c>
      <c r="X7345">
        <f t="shared" si="343"/>
        <v>8.7140521970421145E-2</v>
      </c>
      <c r="Y7345">
        <f t="shared" si="344"/>
        <v>1</v>
      </c>
      <c r="Z7345">
        <f t="shared" si="345"/>
        <v>0.24747908239599603</v>
      </c>
    </row>
    <row r="7346" spans="22:26" x14ac:dyDescent="0.3">
      <c r="V7346">
        <v>2.92</v>
      </c>
      <c r="W7346">
        <v>3.236764982890441</v>
      </c>
      <c r="X7346">
        <f t="shared" si="343"/>
        <v>0.10848115852412366</v>
      </c>
      <c r="Y7346">
        <f t="shared" si="344"/>
        <v>1</v>
      </c>
      <c r="Z7346">
        <f t="shared" si="345"/>
        <v>0.31676498289044108</v>
      </c>
    </row>
    <row r="7347" spans="22:26" x14ac:dyDescent="0.3">
      <c r="V7347">
        <v>3.3</v>
      </c>
      <c r="W7347">
        <v>3.2661355124595661</v>
      </c>
      <c r="X7347">
        <f t="shared" si="343"/>
        <v>1.0261965921343544E-2</v>
      </c>
      <c r="Y7347">
        <f t="shared" si="344"/>
        <v>1</v>
      </c>
      <c r="Z7347">
        <f t="shared" si="345"/>
        <v>3.3864487540433696E-2</v>
      </c>
    </row>
    <row r="7348" spans="22:26" x14ac:dyDescent="0.3">
      <c r="V7348">
        <v>3.09</v>
      </c>
      <c r="W7348">
        <v>3.0950344317067939</v>
      </c>
      <c r="X7348">
        <f t="shared" si="343"/>
        <v>1.6292659245288265E-3</v>
      </c>
      <c r="Y7348">
        <f t="shared" si="344"/>
        <v>1</v>
      </c>
      <c r="Z7348">
        <f t="shared" si="345"/>
        <v>5.0344317067940736E-3</v>
      </c>
    </row>
    <row r="7349" spans="22:26" x14ac:dyDescent="0.3">
      <c r="V7349">
        <v>3.39</v>
      </c>
      <c r="W7349">
        <v>3.1795778228730001</v>
      </c>
      <c r="X7349">
        <f t="shared" si="343"/>
        <v>6.2071438680530992E-2</v>
      </c>
      <c r="Y7349">
        <f t="shared" si="344"/>
        <v>1</v>
      </c>
      <c r="Z7349">
        <f t="shared" si="345"/>
        <v>0.21042217712700007</v>
      </c>
    </row>
    <row r="7350" spans="22:26" x14ac:dyDescent="0.3">
      <c r="V7350">
        <v>3.41</v>
      </c>
      <c r="W7350">
        <v>3.37885481961322</v>
      </c>
      <c r="X7350">
        <f t="shared" si="343"/>
        <v>9.1334839843930076E-3</v>
      </c>
      <c r="Y7350">
        <f t="shared" si="344"/>
        <v>1</v>
      </c>
      <c r="Z7350">
        <f t="shared" si="345"/>
        <v>3.1145180386780158E-2</v>
      </c>
    </row>
    <row r="7351" spans="22:26" x14ac:dyDescent="0.3">
      <c r="V7351">
        <v>3.26</v>
      </c>
      <c r="W7351">
        <v>3.162468861823148</v>
      </c>
      <c r="X7351">
        <f t="shared" si="343"/>
        <v>2.9917527048114043E-2</v>
      </c>
      <c r="Y7351">
        <f t="shared" si="344"/>
        <v>1</v>
      </c>
      <c r="Z7351">
        <f t="shared" si="345"/>
        <v>9.7531138176851773E-2</v>
      </c>
    </row>
    <row r="7352" spans="22:26" x14ac:dyDescent="0.3">
      <c r="V7352">
        <v>3.6</v>
      </c>
      <c r="W7352">
        <v>3.189134904413331</v>
      </c>
      <c r="X7352">
        <f t="shared" si="343"/>
        <v>0.11412919321851918</v>
      </c>
      <c r="Y7352">
        <f t="shared" si="344"/>
        <v>1</v>
      </c>
      <c r="Z7352">
        <f t="shared" si="345"/>
        <v>0.41086509558666906</v>
      </c>
    </row>
    <row r="7353" spans="22:26" x14ac:dyDescent="0.3">
      <c r="V7353">
        <v>2.66</v>
      </c>
      <c r="W7353">
        <v>3.0297336606227261</v>
      </c>
      <c r="X7353">
        <f t="shared" si="343"/>
        <v>0.13899761677546088</v>
      </c>
      <c r="Y7353">
        <f t="shared" si="344"/>
        <v>1</v>
      </c>
      <c r="Z7353">
        <f t="shared" si="345"/>
        <v>0.36973366062272595</v>
      </c>
    </row>
    <row r="7354" spans="22:26" x14ac:dyDescent="0.3">
      <c r="V7354">
        <v>3.27</v>
      </c>
      <c r="W7354">
        <v>3.1446436594585361</v>
      </c>
      <c r="X7354">
        <f t="shared" si="343"/>
        <v>3.8335272336839123E-2</v>
      </c>
      <c r="Y7354">
        <f t="shared" si="344"/>
        <v>1</v>
      </c>
      <c r="Z7354">
        <f t="shared" si="345"/>
        <v>0.12535634054146394</v>
      </c>
    </row>
    <row r="7355" spans="22:26" x14ac:dyDescent="0.3">
      <c r="V7355">
        <v>3.18</v>
      </c>
      <c r="W7355">
        <v>3.27328163149692</v>
      </c>
      <c r="X7355">
        <f t="shared" si="343"/>
        <v>2.9333846382679187E-2</v>
      </c>
      <c r="Y7355">
        <f t="shared" si="344"/>
        <v>1</v>
      </c>
      <c r="Z7355">
        <f t="shared" si="345"/>
        <v>9.3281631496919815E-2</v>
      </c>
    </row>
    <row r="7356" spans="22:26" x14ac:dyDescent="0.3">
      <c r="V7356">
        <v>2.83</v>
      </c>
      <c r="W7356">
        <v>3.234394338152053</v>
      </c>
      <c r="X7356">
        <f t="shared" si="343"/>
        <v>0.14289552584878196</v>
      </c>
      <c r="Y7356">
        <f t="shared" si="344"/>
        <v>1</v>
      </c>
      <c r="Z7356">
        <f t="shared" si="345"/>
        <v>0.40439433815205295</v>
      </c>
    </row>
    <row r="7357" spans="22:26" x14ac:dyDescent="0.3">
      <c r="V7357">
        <v>2.97</v>
      </c>
      <c r="W7357">
        <v>3.1025847348809532</v>
      </c>
      <c r="X7357">
        <f t="shared" si="343"/>
        <v>4.4641324875741753E-2</v>
      </c>
      <c r="Y7357">
        <f t="shared" si="344"/>
        <v>1</v>
      </c>
      <c r="Z7357">
        <f t="shared" si="345"/>
        <v>0.13258473488095301</v>
      </c>
    </row>
    <row r="7358" spans="22:26" x14ac:dyDescent="0.3">
      <c r="V7358">
        <v>3.59</v>
      </c>
      <c r="W7358">
        <v>3.0888885035186702</v>
      </c>
      <c r="X7358">
        <f t="shared" si="343"/>
        <v>0.13958537506443724</v>
      </c>
      <c r="Y7358">
        <f t="shared" si="344"/>
        <v>1</v>
      </c>
      <c r="Z7358">
        <f t="shared" si="345"/>
        <v>0.50111149648132969</v>
      </c>
    </row>
    <row r="7359" spans="22:26" x14ac:dyDescent="0.3">
      <c r="V7359">
        <v>3.65</v>
      </c>
      <c r="W7359">
        <v>3.2259297762282761</v>
      </c>
      <c r="X7359">
        <f t="shared" si="343"/>
        <v>0.11618362295115719</v>
      </c>
      <c r="Y7359">
        <f t="shared" si="344"/>
        <v>1</v>
      </c>
      <c r="Z7359">
        <f t="shared" si="345"/>
        <v>0.42407022377172376</v>
      </c>
    </row>
    <row r="7360" spans="22:26" x14ac:dyDescent="0.3">
      <c r="V7360">
        <v>3.6</v>
      </c>
      <c r="W7360">
        <v>3.2450975222511791</v>
      </c>
      <c r="X7360">
        <f t="shared" si="343"/>
        <v>9.8584021596894722E-2</v>
      </c>
      <c r="Y7360">
        <f t="shared" si="344"/>
        <v>1</v>
      </c>
      <c r="Z7360">
        <f t="shared" si="345"/>
        <v>0.354902477748821</v>
      </c>
    </row>
    <row r="7361" spans="22:26" x14ac:dyDescent="0.3">
      <c r="V7361">
        <v>2.4300000000000002</v>
      </c>
      <c r="W7361">
        <v>3.2629510504380139</v>
      </c>
      <c r="X7361">
        <f t="shared" si="343"/>
        <v>0.34277821005679576</v>
      </c>
      <c r="Y7361">
        <f t="shared" si="344"/>
        <v>0</v>
      </c>
      <c r="Z7361">
        <f t="shared" si="345"/>
        <v>0.83295105043801376</v>
      </c>
    </row>
    <row r="7362" spans="22:26" x14ac:dyDescent="0.3">
      <c r="V7362">
        <v>3.63</v>
      </c>
      <c r="W7362">
        <v>3.2092622397424071</v>
      </c>
      <c r="X7362">
        <f t="shared" si="343"/>
        <v>0.11590571907922667</v>
      </c>
      <c r="Y7362">
        <f t="shared" si="344"/>
        <v>1</v>
      </c>
      <c r="Z7362">
        <f t="shared" si="345"/>
        <v>0.4207377602575928</v>
      </c>
    </row>
    <row r="7363" spans="22:26" x14ac:dyDescent="0.3">
      <c r="V7363">
        <v>2.37</v>
      </c>
      <c r="W7363">
        <v>3.227284089181865</v>
      </c>
      <c r="X7363">
        <f t="shared" ref="X7363:X7426" si="346">ABS(V7363-W7363)/V7363</f>
        <v>0.36172324438053371</v>
      </c>
      <c r="Y7363">
        <f t="shared" ref="Y7363:Y7426" si="347">IF(AND(W7363 &lt;= 1.2*V7363, W7363 &gt;= 0.8*V7363), 1, 0)</f>
        <v>0</v>
      </c>
      <c r="Z7363">
        <f t="shared" ref="Z7363:Z7426" si="348">ABS(V7363-W7363)</f>
        <v>0.85728408918186494</v>
      </c>
    </row>
    <row r="7364" spans="22:26" x14ac:dyDescent="0.3">
      <c r="V7364">
        <v>2.84</v>
      </c>
      <c r="W7364">
        <v>3.0279448143008079</v>
      </c>
      <c r="X7364">
        <f t="shared" si="346"/>
        <v>6.6177751514369013E-2</v>
      </c>
      <c r="Y7364">
        <f t="shared" si="347"/>
        <v>1</v>
      </c>
      <c r="Z7364">
        <f t="shared" si="348"/>
        <v>0.18794481430080801</v>
      </c>
    </row>
    <row r="7365" spans="22:26" x14ac:dyDescent="0.3">
      <c r="V7365">
        <v>2.65</v>
      </c>
      <c r="W7365">
        <v>3.2542323978289911</v>
      </c>
      <c r="X7365">
        <f t="shared" si="346"/>
        <v>0.22801222559584575</v>
      </c>
      <c r="Y7365">
        <f t="shared" si="347"/>
        <v>0</v>
      </c>
      <c r="Z7365">
        <f t="shared" si="348"/>
        <v>0.60423239782899119</v>
      </c>
    </row>
    <row r="7366" spans="22:26" x14ac:dyDescent="0.3">
      <c r="V7366">
        <v>2.4700000000000002</v>
      </c>
      <c r="W7366">
        <v>3.1191971888666838</v>
      </c>
      <c r="X7366">
        <f t="shared" si="346"/>
        <v>0.26283286998651156</v>
      </c>
      <c r="Y7366">
        <f t="shared" si="347"/>
        <v>0</v>
      </c>
      <c r="Z7366">
        <f t="shared" si="348"/>
        <v>0.64919718886668365</v>
      </c>
    </row>
    <row r="7367" spans="22:26" x14ac:dyDescent="0.3">
      <c r="V7367">
        <v>3.33</v>
      </c>
      <c r="W7367">
        <v>3.1264899368672632</v>
      </c>
      <c r="X7367">
        <f t="shared" si="346"/>
        <v>6.1114133072893963E-2</v>
      </c>
      <c r="Y7367">
        <f t="shared" si="347"/>
        <v>1</v>
      </c>
      <c r="Z7367">
        <f t="shared" si="348"/>
        <v>0.2035100631327369</v>
      </c>
    </row>
    <row r="7368" spans="22:26" x14ac:dyDescent="0.3">
      <c r="V7368">
        <v>3.04</v>
      </c>
      <c r="W7368">
        <v>3.0731895667117919</v>
      </c>
      <c r="X7368">
        <f t="shared" si="346"/>
        <v>1.0917620628878898E-2</v>
      </c>
      <c r="Y7368">
        <f t="shared" si="347"/>
        <v>1</v>
      </c>
      <c r="Z7368">
        <f t="shared" si="348"/>
        <v>3.3189566711791851E-2</v>
      </c>
    </row>
    <row r="7369" spans="22:26" x14ac:dyDescent="0.3">
      <c r="V7369">
        <v>3.39</v>
      </c>
      <c r="W7369">
        <v>3.2167232249654232</v>
      </c>
      <c r="X7369">
        <f t="shared" si="346"/>
        <v>5.1114092930553669E-2</v>
      </c>
      <c r="Y7369">
        <f t="shared" si="347"/>
        <v>1</v>
      </c>
      <c r="Z7369">
        <f t="shared" si="348"/>
        <v>0.17327677503457695</v>
      </c>
    </row>
    <row r="7370" spans="22:26" x14ac:dyDescent="0.3">
      <c r="V7370">
        <v>2.98</v>
      </c>
      <c r="W7370">
        <v>3.3168735600192991</v>
      </c>
      <c r="X7370">
        <f t="shared" si="346"/>
        <v>0.11304481879842253</v>
      </c>
      <c r="Y7370">
        <f t="shared" si="347"/>
        <v>1</v>
      </c>
      <c r="Z7370">
        <f t="shared" si="348"/>
        <v>0.33687356001929913</v>
      </c>
    </row>
    <row r="7371" spans="22:26" x14ac:dyDescent="0.3">
      <c r="V7371">
        <v>2.73</v>
      </c>
      <c r="W7371">
        <v>3.135516560774934</v>
      </c>
      <c r="X7371">
        <f t="shared" si="346"/>
        <v>0.1485408647527231</v>
      </c>
      <c r="Y7371">
        <f t="shared" si="347"/>
        <v>1</v>
      </c>
      <c r="Z7371">
        <f t="shared" si="348"/>
        <v>0.40551656077493403</v>
      </c>
    </row>
    <row r="7372" spans="22:26" x14ac:dyDescent="0.3">
      <c r="V7372">
        <v>3.12</v>
      </c>
      <c r="W7372">
        <v>3.130570552399667</v>
      </c>
      <c r="X7372">
        <f t="shared" si="346"/>
        <v>3.3879975639957904E-3</v>
      </c>
      <c r="Y7372">
        <f t="shared" si="347"/>
        <v>1</v>
      </c>
      <c r="Z7372">
        <f t="shared" si="348"/>
        <v>1.0570552399666866E-2</v>
      </c>
    </row>
    <row r="7373" spans="22:26" x14ac:dyDescent="0.3">
      <c r="V7373">
        <v>2.75</v>
      </c>
      <c r="W7373">
        <v>3.2166738233147432</v>
      </c>
      <c r="X7373">
        <f t="shared" si="346"/>
        <v>0.16969957211445205</v>
      </c>
      <c r="Y7373">
        <f t="shared" si="347"/>
        <v>1</v>
      </c>
      <c r="Z7373">
        <f t="shared" si="348"/>
        <v>0.46667382331474316</v>
      </c>
    </row>
    <row r="7374" spans="22:26" x14ac:dyDescent="0.3">
      <c r="V7374">
        <v>3.28</v>
      </c>
      <c r="W7374">
        <v>3.103975567838944</v>
      </c>
      <c r="X7374">
        <f t="shared" si="346"/>
        <v>5.3665985414956034E-2</v>
      </c>
      <c r="Y7374">
        <f t="shared" si="347"/>
        <v>1</v>
      </c>
      <c r="Z7374">
        <f t="shared" si="348"/>
        <v>0.17602443216105579</v>
      </c>
    </row>
    <row r="7375" spans="22:26" x14ac:dyDescent="0.3">
      <c r="V7375">
        <v>3.13</v>
      </c>
      <c r="W7375">
        <v>3.214517104637403</v>
      </c>
      <c r="X7375">
        <f t="shared" si="346"/>
        <v>2.7002269852205475E-2</v>
      </c>
      <c r="Y7375">
        <f t="shared" si="347"/>
        <v>1</v>
      </c>
      <c r="Z7375">
        <f t="shared" si="348"/>
        <v>8.451710463740314E-2</v>
      </c>
    </row>
    <row r="7376" spans="22:26" x14ac:dyDescent="0.3">
      <c r="V7376">
        <v>4.08</v>
      </c>
      <c r="W7376">
        <v>3.2527519959344882</v>
      </c>
      <c r="X7376">
        <f t="shared" si="346"/>
        <v>0.20275686374154703</v>
      </c>
      <c r="Y7376">
        <f t="shared" si="347"/>
        <v>0</v>
      </c>
      <c r="Z7376">
        <f t="shared" si="348"/>
        <v>0.82724800406551191</v>
      </c>
    </row>
    <row r="7377" spans="22:26" x14ac:dyDescent="0.3">
      <c r="V7377">
        <v>3.3</v>
      </c>
      <c r="W7377">
        <v>3.3137405111859839</v>
      </c>
      <c r="X7377">
        <f t="shared" si="346"/>
        <v>4.1637912684800221E-3</v>
      </c>
      <c r="Y7377">
        <f t="shared" si="347"/>
        <v>1</v>
      </c>
      <c r="Z7377">
        <f t="shared" si="348"/>
        <v>1.3740511185984072E-2</v>
      </c>
    </row>
    <row r="7378" spans="22:26" x14ac:dyDescent="0.3">
      <c r="V7378">
        <v>2.86</v>
      </c>
      <c r="W7378">
        <v>3.070127201383587</v>
      </c>
      <c r="X7378">
        <f t="shared" si="346"/>
        <v>7.3471049434820662E-2</v>
      </c>
      <c r="Y7378">
        <f t="shared" si="347"/>
        <v>1</v>
      </c>
      <c r="Z7378">
        <f t="shared" si="348"/>
        <v>0.21012720138358709</v>
      </c>
    </row>
    <row r="7379" spans="22:26" x14ac:dyDescent="0.3">
      <c r="V7379">
        <v>3.36</v>
      </c>
      <c r="W7379">
        <v>3.1372067320712471</v>
      </c>
      <c r="X7379">
        <f t="shared" si="346"/>
        <v>6.6307520216890709E-2</v>
      </c>
      <c r="Y7379">
        <f t="shared" si="347"/>
        <v>1</v>
      </c>
      <c r="Z7379">
        <f t="shared" si="348"/>
        <v>0.22279326792875276</v>
      </c>
    </row>
    <row r="7380" spans="22:26" x14ac:dyDescent="0.3">
      <c r="V7380">
        <v>3.7</v>
      </c>
      <c r="W7380">
        <v>3.1914505736248988</v>
      </c>
      <c r="X7380">
        <f t="shared" si="346"/>
        <v>0.13744579091218956</v>
      </c>
      <c r="Y7380">
        <f t="shared" si="347"/>
        <v>1</v>
      </c>
      <c r="Z7380">
        <f t="shared" si="348"/>
        <v>0.50854942637510137</v>
      </c>
    </row>
    <row r="7381" spans="22:26" x14ac:dyDescent="0.3">
      <c r="V7381">
        <v>2.4</v>
      </c>
      <c r="W7381">
        <v>3.1064809574298242</v>
      </c>
      <c r="X7381">
        <f t="shared" si="346"/>
        <v>0.29436706559576015</v>
      </c>
      <c r="Y7381">
        <f t="shared" si="347"/>
        <v>0</v>
      </c>
      <c r="Z7381">
        <f t="shared" si="348"/>
        <v>0.70648095742982431</v>
      </c>
    </row>
    <row r="7382" spans="22:26" x14ac:dyDescent="0.3">
      <c r="V7382">
        <v>3.94</v>
      </c>
      <c r="W7382">
        <v>3.174323883005298</v>
      </c>
      <c r="X7382">
        <f t="shared" si="346"/>
        <v>0.19433403984637104</v>
      </c>
      <c r="Y7382">
        <f t="shared" si="347"/>
        <v>1</v>
      </c>
      <c r="Z7382">
        <f t="shared" si="348"/>
        <v>0.76567611699470195</v>
      </c>
    </row>
    <row r="7383" spans="22:26" x14ac:dyDescent="0.3">
      <c r="V7383">
        <v>3.48</v>
      </c>
      <c r="W7383">
        <v>3.317972502758304</v>
      </c>
      <c r="X7383">
        <f t="shared" si="346"/>
        <v>4.6559625644165506E-2</v>
      </c>
      <c r="Y7383">
        <f t="shared" si="347"/>
        <v>1</v>
      </c>
      <c r="Z7383">
        <f t="shared" si="348"/>
        <v>0.16202749724169596</v>
      </c>
    </row>
    <row r="7384" spans="22:26" x14ac:dyDescent="0.3">
      <c r="V7384">
        <v>3.21</v>
      </c>
      <c r="W7384">
        <v>3.201813564517296</v>
      </c>
      <c r="X7384">
        <f t="shared" si="346"/>
        <v>2.5502914276336213E-3</v>
      </c>
      <c r="Y7384">
        <f t="shared" si="347"/>
        <v>1</v>
      </c>
      <c r="Z7384">
        <f t="shared" si="348"/>
        <v>8.1864354827039243E-3</v>
      </c>
    </row>
    <row r="7385" spans="22:26" x14ac:dyDescent="0.3">
      <c r="V7385">
        <v>3.26</v>
      </c>
      <c r="W7385">
        <v>3.03469854084473</v>
      </c>
      <c r="X7385">
        <f t="shared" si="346"/>
        <v>6.9110877041493796E-2</v>
      </c>
      <c r="Y7385">
        <f t="shared" si="347"/>
        <v>1</v>
      </c>
      <c r="Z7385">
        <f t="shared" si="348"/>
        <v>0.22530145915526978</v>
      </c>
    </row>
    <row r="7386" spans="22:26" x14ac:dyDescent="0.3">
      <c r="V7386">
        <v>3.37</v>
      </c>
      <c r="W7386">
        <v>3.1628811300487132</v>
      </c>
      <c r="X7386">
        <f t="shared" si="346"/>
        <v>6.1459605326791372E-2</v>
      </c>
      <c r="Y7386">
        <f t="shared" si="347"/>
        <v>1</v>
      </c>
      <c r="Z7386">
        <f t="shared" si="348"/>
        <v>0.20711886995128692</v>
      </c>
    </row>
    <row r="7387" spans="22:26" x14ac:dyDescent="0.3">
      <c r="V7387">
        <v>3.45</v>
      </c>
      <c r="W7387">
        <v>3.3802026797582512</v>
      </c>
      <c r="X7387">
        <f t="shared" si="346"/>
        <v>2.0231107316448987E-2</v>
      </c>
      <c r="Y7387">
        <f t="shared" si="347"/>
        <v>1</v>
      </c>
      <c r="Z7387">
        <f t="shared" si="348"/>
        <v>6.9797320241749006E-2</v>
      </c>
    </row>
    <row r="7388" spans="22:26" x14ac:dyDescent="0.3">
      <c r="V7388">
        <v>2.75</v>
      </c>
      <c r="W7388">
        <v>3.1511601968166021</v>
      </c>
      <c r="X7388">
        <f t="shared" si="346"/>
        <v>0.14587643520603713</v>
      </c>
      <c r="Y7388">
        <f t="shared" si="347"/>
        <v>1</v>
      </c>
      <c r="Z7388">
        <f t="shared" si="348"/>
        <v>0.40116019681660209</v>
      </c>
    </row>
    <row r="7389" spans="22:26" x14ac:dyDescent="0.3">
      <c r="V7389">
        <v>3.55</v>
      </c>
      <c r="W7389">
        <v>3.150007419740958</v>
      </c>
      <c r="X7389">
        <f t="shared" si="346"/>
        <v>0.11267396627015264</v>
      </c>
      <c r="Y7389">
        <f t="shared" si="347"/>
        <v>1</v>
      </c>
      <c r="Z7389">
        <f t="shared" si="348"/>
        <v>0.39999258025904183</v>
      </c>
    </row>
    <row r="7390" spans="22:26" x14ac:dyDescent="0.3">
      <c r="V7390">
        <v>3.4</v>
      </c>
      <c r="W7390">
        <v>3.1323625222147231</v>
      </c>
      <c r="X7390">
        <f t="shared" si="346"/>
        <v>7.8716905230963766E-2</v>
      </c>
      <c r="Y7390">
        <f t="shared" si="347"/>
        <v>1</v>
      </c>
      <c r="Z7390">
        <f t="shared" si="348"/>
        <v>0.2676374777852768</v>
      </c>
    </row>
    <row r="7391" spans="22:26" x14ac:dyDescent="0.3">
      <c r="V7391">
        <v>3.18</v>
      </c>
      <c r="W7391">
        <v>3.1878466086274648</v>
      </c>
      <c r="X7391">
        <f t="shared" si="346"/>
        <v>2.4674869897687635E-3</v>
      </c>
      <c r="Y7391">
        <f t="shared" si="347"/>
        <v>1</v>
      </c>
      <c r="Z7391">
        <f t="shared" si="348"/>
        <v>7.8466086274646685E-3</v>
      </c>
    </row>
    <row r="7392" spans="22:26" x14ac:dyDescent="0.3">
      <c r="V7392">
        <v>3.46</v>
      </c>
      <c r="W7392">
        <v>3.3833833495702779</v>
      </c>
      <c r="X7392">
        <f t="shared" si="346"/>
        <v>2.2143540586624884E-2</v>
      </c>
      <c r="Y7392">
        <f t="shared" si="347"/>
        <v>1</v>
      </c>
      <c r="Z7392">
        <f t="shared" si="348"/>
        <v>7.66166504297221E-2</v>
      </c>
    </row>
    <row r="7393" spans="22:26" x14ac:dyDescent="0.3">
      <c r="V7393">
        <v>3.04</v>
      </c>
      <c r="W7393">
        <v>3.1920065801241302</v>
      </c>
      <c r="X7393">
        <f t="shared" si="346"/>
        <v>5.0002164514516494E-2</v>
      </c>
      <c r="Y7393">
        <f t="shared" si="347"/>
        <v>1</v>
      </c>
      <c r="Z7393">
        <f t="shared" si="348"/>
        <v>0.15200658012413015</v>
      </c>
    </row>
    <row r="7394" spans="22:26" x14ac:dyDescent="0.3">
      <c r="V7394">
        <v>2.79</v>
      </c>
      <c r="W7394">
        <v>3.2855888183236761</v>
      </c>
      <c r="X7394">
        <f t="shared" si="346"/>
        <v>0.1776304008328588</v>
      </c>
      <c r="Y7394">
        <f t="shared" si="347"/>
        <v>1</v>
      </c>
      <c r="Z7394">
        <f t="shared" si="348"/>
        <v>0.49558881832367607</v>
      </c>
    </row>
    <row r="7395" spans="22:26" x14ac:dyDescent="0.3">
      <c r="V7395">
        <v>3.37</v>
      </c>
      <c r="W7395">
        <v>3.1489518632814439</v>
      </c>
      <c r="X7395">
        <f t="shared" si="346"/>
        <v>6.5592918907583425E-2</v>
      </c>
      <c r="Y7395">
        <f t="shared" si="347"/>
        <v>1</v>
      </c>
      <c r="Z7395">
        <f t="shared" si="348"/>
        <v>0.22104813671855617</v>
      </c>
    </row>
    <row r="7396" spans="22:26" x14ac:dyDescent="0.3">
      <c r="V7396">
        <v>3.22</v>
      </c>
      <c r="W7396">
        <v>3.2314361106997271</v>
      </c>
      <c r="X7396">
        <f t="shared" si="346"/>
        <v>3.5515871738282427E-3</v>
      </c>
      <c r="Y7396">
        <f t="shared" si="347"/>
        <v>1</v>
      </c>
      <c r="Z7396">
        <f t="shared" si="348"/>
        <v>1.1436110699726942E-2</v>
      </c>
    </row>
    <row r="7397" spans="22:26" x14ac:dyDescent="0.3">
      <c r="V7397">
        <v>3.43</v>
      </c>
      <c r="W7397">
        <v>3.105891187145474</v>
      </c>
      <c r="X7397">
        <f t="shared" si="346"/>
        <v>9.4492365263710257E-2</v>
      </c>
      <c r="Y7397">
        <f t="shared" si="347"/>
        <v>1</v>
      </c>
      <c r="Z7397">
        <f t="shared" si="348"/>
        <v>0.3241088128545262</v>
      </c>
    </row>
    <row r="7398" spans="22:26" x14ac:dyDescent="0.3">
      <c r="V7398">
        <v>3.09</v>
      </c>
      <c r="W7398">
        <v>3.1177970541949769</v>
      </c>
      <c r="X7398">
        <f t="shared" si="346"/>
        <v>8.9958104190864148E-3</v>
      </c>
      <c r="Y7398">
        <f t="shared" si="347"/>
        <v>1</v>
      </c>
      <c r="Z7398">
        <f t="shared" si="348"/>
        <v>2.7797054194977022E-2</v>
      </c>
    </row>
    <row r="7399" spans="22:26" x14ac:dyDescent="0.3">
      <c r="V7399">
        <v>3.35</v>
      </c>
      <c r="W7399">
        <v>3.2366682996459839</v>
      </c>
      <c r="X7399">
        <f t="shared" si="346"/>
        <v>3.3830358314631694E-2</v>
      </c>
      <c r="Y7399">
        <f t="shared" si="347"/>
        <v>1</v>
      </c>
      <c r="Z7399">
        <f t="shared" si="348"/>
        <v>0.11333170035401618</v>
      </c>
    </row>
    <row r="7400" spans="22:26" x14ac:dyDescent="0.3">
      <c r="V7400">
        <v>3</v>
      </c>
      <c r="W7400">
        <v>3.175750951670643</v>
      </c>
      <c r="X7400">
        <f t="shared" si="346"/>
        <v>5.8583650556881008E-2</v>
      </c>
      <c r="Y7400">
        <f t="shared" si="347"/>
        <v>1</v>
      </c>
      <c r="Z7400">
        <f t="shared" si="348"/>
        <v>0.17575095167064303</v>
      </c>
    </row>
    <row r="7401" spans="22:26" x14ac:dyDescent="0.3">
      <c r="V7401">
        <v>2.68</v>
      </c>
      <c r="W7401">
        <v>3.1860497980670499</v>
      </c>
      <c r="X7401">
        <f t="shared" si="346"/>
        <v>0.18882455151755587</v>
      </c>
      <c r="Y7401">
        <f t="shared" si="347"/>
        <v>1</v>
      </c>
      <c r="Z7401">
        <f t="shared" si="348"/>
        <v>0.50604979806704975</v>
      </c>
    </row>
    <row r="7402" spans="22:26" x14ac:dyDescent="0.3">
      <c r="V7402">
        <v>2.91</v>
      </c>
      <c r="W7402">
        <v>3.1764382401564988</v>
      </c>
      <c r="X7402">
        <f t="shared" si="346"/>
        <v>9.1559532699827709E-2</v>
      </c>
      <c r="Y7402">
        <f t="shared" si="347"/>
        <v>1</v>
      </c>
      <c r="Z7402">
        <f t="shared" si="348"/>
        <v>0.26643824015649864</v>
      </c>
    </row>
    <row r="7403" spans="22:26" x14ac:dyDescent="0.3">
      <c r="V7403">
        <v>3.25</v>
      </c>
      <c r="W7403">
        <v>3.1660106065187481</v>
      </c>
      <c r="X7403">
        <f t="shared" si="346"/>
        <v>2.584289030192366E-2</v>
      </c>
      <c r="Y7403">
        <f t="shared" si="347"/>
        <v>1</v>
      </c>
      <c r="Z7403">
        <f t="shared" si="348"/>
        <v>8.3989393481251895E-2</v>
      </c>
    </row>
    <row r="7404" spans="22:26" x14ac:dyDescent="0.3">
      <c r="V7404">
        <v>2.97</v>
      </c>
      <c r="W7404">
        <v>3.085374522750544</v>
      </c>
      <c r="X7404">
        <f t="shared" si="346"/>
        <v>3.8846640656748761E-2</v>
      </c>
      <c r="Y7404">
        <f t="shared" si="347"/>
        <v>1</v>
      </c>
      <c r="Z7404">
        <f t="shared" si="348"/>
        <v>0.11537452275054383</v>
      </c>
    </row>
    <row r="7405" spans="22:26" x14ac:dyDescent="0.3">
      <c r="V7405">
        <v>1.84</v>
      </c>
      <c r="W7405">
        <v>3.168540380877308</v>
      </c>
      <c r="X7405">
        <f t="shared" si="346"/>
        <v>0.72203281569418909</v>
      </c>
      <c r="Y7405">
        <f t="shared" si="347"/>
        <v>0</v>
      </c>
      <c r="Z7405">
        <f t="shared" si="348"/>
        <v>1.328540380877308</v>
      </c>
    </row>
    <row r="7406" spans="22:26" x14ac:dyDescent="0.3">
      <c r="V7406">
        <v>3.35</v>
      </c>
      <c r="W7406">
        <v>3.2464481663896332</v>
      </c>
      <c r="X7406">
        <f t="shared" si="346"/>
        <v>3.0910995107572208E-2</v>
      </c>
      <c r="Y7406">
        <f t="shared" si="347"/>
        <v>1</v>
      </c>
      <c r="Z7406">
        <f t="shared" si="348"/>
        <v>0.10355183361036691</v>
      </c>
    </row>
    <row r="7407" spans="22:26" x14ac:dyDescent="0.3">
      <c r="V7407">
        <v>3.49</v>
      </c>
      <c r="W7407">
        <v>3.3131403244094679</v>
      </c>
      <c r="X7407">
        <f t="shared" si="346"/>
        <v>5.0676124811040765E-2</v>
      </c>
      <c r="Y7407">
        <f t="shared" si="347"/>
        <v>1</v>
      </c>
      <c r="Z7407">
        <f t="shared" si="348"/>
        <v>0.17685967559053228</v>
      </c>
    </row>
    <row r="7408" spans="22:26" x14ac:dyDescent="0.3">
      <c r="V7408">
        <v>3.59</v>
      </c>
      <c r="W7408">
        <v>3.0613990899368182</v>
      </c>
      <c r="X7408">
        <f t="shared" si="346"/>
        <v>0.14724259333236259</v>
      </c>
      <c r="Y7408">
        <f t="shared" si="347"/>
        <v>1</v>
      </c>
      <c r="Z7408">
        <f t="shared" si="348"/>
        <v>0.52860091006318166</v>
      </c>
    </row>
    <row r="7409" spans="22:26" x14ac:dyDescent="0.3">
      <c r="V7409">
        <v>4.04</v>
      </c>
      <c r="W7409">
        <v>3.2469023652710218</v>
      </c>
      <c r="X7409">
        <f t="shared" si="346"/>
        <v>0.19631129572499462</v>
      </c>
      <c r="Y7409">
        <f t="shared" si="347"/>
        <v>1</v>
      </c>
      <c r="Z7409">
        <f t="shared" si="348"/>
        <v>0.79309763472897821</v>
      </c>
    </row>
    <row r="7410" spans="22:26" x14ac:dyDescent="0.3">
      <c r="V7410">
        <v>3.26</v>
      </c>
      <c r="W7410">
        <v>3.402092625297847</v>
      </c>
      <c r="X7410">
        <f t="shared" si="346"/>
        <v>4.3586694876640235E-2</v>
      </c>
      <c r="Y7410">
        <f t="shared" si="347"/>
        <v>1</v>
      </c>
      <c r="Z7410">
        <f t="shared" si="348"/>
        <v>0.14209262529784716</v>
      </c>
    </row>
    <row r="7411" spans="22:26" x14ac:dyDescent="0.3">
      <c r="V7411">
        <v>2.39</v>
      </c>
      <c r="W7411">
        <v>3.154217108692015</v>
      </c>
      <c r="X7411">
        <f t="shared" si="346"/>
        <v>0.31975611242343716</v>
      </c>
      <c r="Y7411">
        <f t="shared" si="347"/>
        <v>0</v>
      </c>
      <c r="Z7411">
        <f t="shared" si="348"/>
        <v>0.76421710869201487</v>
      </c>
    </row>
    <row r="7412" spans="22:26" x14ac:dyDescent="0.3">
      <c r="V7412">
        <v>3.73</v>
      </c>
      <c r="W7412">
        <v>3.2722822799278379</v>
      </c>
      <c r="X7412">
        <f t="shared" si="346"/>
        <v>0.1227125254885153</v>
      </c>
      <c r="Y7412">
        <f t="shared" si="347"/>
        <v>1</v>
      </c>
      <c r="Z7412">
        <f t="shared" si="348"/>
        <v>0.45771772007216205</v>
      </c>
    </row>
    <row r="7413" spans="22:26" x14ac:dyDescent="0.3">
      <c r="V7413">
        <v>3.69</v>
      </c>
      <c r="W7413">
        <v>3.1034364352145909</v>
      </c>
      <c r="X7413">
        <f t="shared" si="346"/>
        <v>0.15896031566000246</v>
      </c>
      <c r="Y7413">
        <f t="shared" si="347"/>
        <v>1</v>
      </c>
      <c r="Z7413">
        <f t="shared" si="348"/>
        <v>0.58656356478540905</v>
      </c>
    </row>
    <row r="7414" spans="22:26" x14ac:dyDescent="0.3">
      <c r="V7414">
        <v>3.62</v>
      </c>
      <c r="W7414">
        <v>3.247971140024958</v>
      </c>
      <c r="X7414">
        <f t="shared" si="346"/>
        <v>0.10277040330802267</v>
      </c>
      <c r="Y7414">
        <f t="shared" si="347"/>
        <v>1</v>
      </c>
      <c r="Z7414">
        <f t="shared" si="348"/>
        <v>0.37202885997504209</v>
      </c>
    </row>
    <row r="7415" spans="22:26" x14ac:dyDescent="0.3">
      <c r="V7415">
        <v>3.31</v>
      </c>
      <c r="W7415">
        <v>3.0556780208849341</v>
      </c>
      <c r="X7415">
        <f t="shared" si="346"/>
        <v>7.6834434777965532E-2</v>
      </c>
      <c r="Y7415">
        <f t="shared" si="347"/>
        <v>1</v>
      </c>
      <c r="Z7415">
        <f t="shared" si="348"/>
        <v>0.25432197911506593</v>
      </c>
    </row>
    <row r="7416" spans="22:26" x14ac:dyDescent="0.3">
      <c r="V7416">
        <v>3.43</v>
      </c>
      <c r="W7416">
        <v>3.0161841105481808</v>
      </c>
      <c r="X7416">
        <f t="shared" si="346"/>
        <v>0.12064603191015141</v>
      </c>
      <c r="Y7416">
        <f t="shared" si="347"/>
        <v>1</v>
      </c>
      <c r="Z7416">
        <f t="shared" si="348"/>
        <v>0.41381588945181935</v>
      </c>
    </row>
    <row r="7417" spans="22:26" x14ac:dyDescent="0.3">
      <c r="V7417">
        <v>3.3</v>
      </c>
      <c r="W7417">
        <v>3.137573502302029</v>
      </c>
      <c r="X7417">
        <f t="shared" si="346"/>
        <v>4.9220150817566907E-2</v>
      </c>
      <c r="Y7417">
        <f t="shared" si="347"/>
        <v>1</v>
      </c>
      <c r="Z7417">
        <f t="shared" si="348"/>
        <v>0.1624264976979708</v>
      </c>
    </row>
    <row r="7418" spans="22:26" x14ac:dyDescent="0.3">
      <c r="V7418">
        <v>3.38</v>
      </c>
      <c r="W7418">
        <v>3.2624120531415208</v>
      </c>
      <c r="X7418">
        <f t="shared" si="346"/>
        <v>3.4789333390082562E-2</v>
      </c>
      <c r="Y7418">
        <f t="shared" si="347"/>
        <v>1</v>
      </c>
      <c r="Z7418">
        <f t="shared" si="348"/>
        <v>0.11758794685847906</v>
      </c>
    </row>
    <row r="7419" spans="22:26" x14ac:dyDescent="0.3">
      <c r="V7419">
        <v>3.27</v>
      </c>
      <c r="W7419">
        <v>3.1316068666231578</v>
      </c>
      <c r="X7419">
        <f t="shared" si="346"/>
        <v>4.2322059136649E-2</v>
      </c>
      <c r="Y7419">
        <f t="shared" si="347"/>
        <v>1</v>
      </c>
      <c r="Z7419">
        <f t="shared" si="348"/>
        <v>0.13839313337684223</v>
      </c>
    </row>
    <row r="7420" spans="22:26" x14ac:dyDescent="0.3">
      <c r="V7420">
        <v>3.35</v>
      </c>
      <c r="W7420">
        <v>3.3795966796635839</v>
      </c>
      <c r="X7420">
        <f t="shared" si="346"/>
        <v>8.8348297503235262E-3</v>
      </c>
      <c r="Y7420">
        <f t="shared" si="347"/>
        <v>1</v>
      </c>
      <c r="Z7420">
        <f t="shared" si="348"/>
        <v>2.9596679663583814E-2</v>
      </c>
    </row>
    <row r="7421" spans="22:26" x14ac:dyDescent="0.3">
      <c r="V7421">
        <v>2.94</v>
      </c>
      <c r="W7421">
        <v>3.228093450834248</v>
      </c>
      <c r="X7421">
        <f t="shared" si="346"/>
        <v>9.7990969671512954E-2</v>
      </c>
      <c r="Y7421">
        <f t="shared" si="347"/>
        <v>1</v>
      </c>
      <c r="Z7421">
        <f t="shared" si="348"/>
        <v>0.28809345083424809</v>
      </c>
    </row>
    <row r="7422" spans="22:26" x14ac:dyDescent="0.3">
      <c r="V7422">
        <v>3.31</v>
      </c>
      <c r="W7422">
        <v>3.2673332766516472</v>
      </c>
      <c r="X7422">
        <f t="shared" si="346"/>
        <v>1.2890248745725941E-2</v>
      </c>
      <c r="Y7422">
        <f t="shared" si="347"/>
        <v>1</v>
      </c>
      <c r="Z7422">
        <f t="shared" si="348"/>
        <v>4.2666723348352864E-2</v>
      </c>
    </row>
    <row r="7423" spans="22:26" x14ac:dyDescent="0.3">
      <c r="V7423">
        <v>2.96</v>
      </c>
      <c r="W7423">
        <v>3.2936968846108159</v>
      </c>
      <c r="X7423">
        <f t="shared" si="346"/>
        <v>0.11273543399014052</v>
      </c>
      <c r="Y7423">
        <f t="shared" si="347"/>
        <v>1</v>
      </c>
      <c r="Z7423">
        <f t="shared" si="348"/>
        <v>0.33369688461081592</v>
      </c>
    </row>
    <row r="7424" spans="22:26" x14ac:dyDescent="0.3">
      <c r="V7424">
        <v>3.48</v>
      </c>
      <c r="W7424">
        <v>2.9771489586213109</v>
      </c>
      <c r="X7424">
        <f t="shared" si="346"/>
        <v>0.14449742568353136</v>
      </c>
      <c r="Y7424">
        <f t="shared" si="347"/>
        <v>1</v>
      </c>
      <c r="Z7424">
        <f t="shared" si="348"/>
        <v>0.50285104137868908</v>
      </c>
    </row>
    <row r="7425" spans="22:26" x14ac:dyDescent="0.3">
      <c r="V7425">
        <v>2.97</v>
      </c>
      <c r="W7425">
        <v>3.246305002127623</v>
      </c>
      <c r="X7425">
        <f t="shared" si="346"/>
        <v>9.3031987248357831E-2</v>
      </c>
      <c r="Y7425">
        <f t="shared" si="347"/>
        <v>1</v>
      </c>
      <c r="Z7425">
        <f t="shared" si="348"/>
        <v>0.27630500212762277</v>
      </c>
    </row>
    <row r="7426" spans="22:26" x14ac:dyDescent="0.3">
      <c r="V7426">
        <v>3.84</v>
      </c>
      <c r="W7426">
        <v>3.248170133920135</v>
      </c>
      <c r="X7426">
        <f t="shared" si="346"/>
        <v>0.15412236095829815</v>
      </c>
      <c r="Y7426">
        <f t="shared" si="347"/>
        <v>1</v>
      </c>
      <c r="Z7426">
        <f t="shared" si="348"/>
        <v>0.59182986607986487</v>
      </c>
    </row>
    <row r="7427" spans="22:26" x14ac:dyDescent="0.3">
      <c r="V7427">
        <v>3.77</v>
      </c>
      <c r="W7427">
        <v>3.100906158897371</v>
      </c>
      <c r="X7427">
        <f t="shared" ref="X7427:X7490" si="349">ABS(V7427-W7427)/V7427</f>
        <v>0.17747847244101567</v>
      </c>
      <c r="Y7427">
        <f t="shared" ref="Y7427:Y7490" si="350">IF(AND(W7427 &lt;= 1.2*V7427, W7427 &gt;= 0.8*V7427), 1, 0)</f>
        <v>1</v>
      </c>
      <c r="Z7427">
        <f t="shared" ref="Z7427:Z7490" si="351">ABS(V7427-W7427)</f>
        <v>0.66909384110262904</v>
      </c>
    </row>
    <row r="7428" spans="22:26" x14ac:dyDescent="0.3">
      <c r="V7428">
        <v>3.64</v>
      </c>
      <c r="W7428">
        <v>3.224028160564675</v>
      </c>
      <c r="X7428">
        <f t="shared" si="349"/>
        <v>0.11427797786684755</v>
      </c>
      <c r="Y7428">
        <f t="shared" si="350"/>
        <v>1</v>
      </c>
      <c r="Z7428">
        <f t="shared" si="351"/>
        <v>0.41597183943532512</v>
      </c>
    </row>
    <row r="7429" spans="22:26" x14ac:dyDescent="0.3">
      <c r="V7429">
        <v>4.01</v>
      </c>
      <c r="W7429">
        <v>3.1797029454574508</v>
      </c>
      <c r="X7429">
        <f t="shared" si="349"/>
        <v>0.20705662208043615</v>
      </c>
      <c r="Y7429">
        <f t="shared" si="350"/>
        <v>0</v>
      </c>
      <c r="Z7429">
        <f t="shared" si="351"/>
        <v>0.83029705454254898</v>
      </c>
    </row>
    <row r="7430" spans="22:26" x14ac:dyDescent="0.3">
      <c r="V7430">
        <v>3.37</v>
      </c>
      <c r="W7430">
        <v>3.2640193526874191</v>
      </c>
      <c r="X7430">
        <f t="shared" si="349"/>
        <v>3.1448263297501798E-2</v>
      </c>
      <c r="Y7430">
        <f t="shared" si="350"/>
        <v>1</v>
      </c>
      <c r="Z7430">
        <f t="shared" si="351"/>
        <v>0.10598064731258106</v>
      </c>
    </row>
    <row r="7431" spans="22:26" x14ac:dyDescent="0.3">
      <c r="V7431">
        <v>3.26</v>
      </c>
      <c r="W7431">
        <v>3.3568846742645508</v>
      </c>
      <c r="X7431">
        <f t="shared" si="349"/>
        <v>2.9719225234524863E-2</v>
      </c>
      <c r="Y7431">
        <f t="shared" si="350"/>
        <v>1</v>
      </c>
      <c r="Z7431">
        <f t="shared" si="351"/>
        <v>9.6884674264551052E-2</v>
      </c>
    </row>
    <row r="7432" spans="22:26" x14ac:dyDescent="0.3">
      <c r="V7432">
        <v>2.69</v>
      </c>
      <c r="W7432">
        <v>3.1768862662821489</v>
      </c>
      <c r="X7432">
        <f t="shared" si="349"/>
        <v>0.18099861200079886</v>
      </c>
      <c r="Y7432">
        <f t="shared" si="350"/>
        <v>1</v>
      </c>
      <c r="Z7432">
        <f t="shared" si="351"/>
        <v>0.48688626628214893</v>
      </c>
    </row>
    <row r="7433" spans="22:26" x14ac:dyDescent="0.3">
      <c r="V7433">
        <v>2.97</v>
      </c>
      <c r="W7433">
        <v>3.2915705736933449</v>
      </c>
      <c r="X7433">
        <f t="shared" si="349"/>
        <v>0.1082729204354696</v>
      </c>
      <c r="Y7433">
        <f t="shared" si="350"/>
        <v>1</v>
      </c>
      <c r="Z7433">
        <f t="shared" si="351"/>
        <v>0.32157057369334474</v>
      </c>
    </row>
    <row r="7434" spans="22:26" x14ac:dyDescent="0.3">
      <c r="V7434">
        <v>2.4900000000000002</v>
      </c>
      <c r="W7434">
        <v>3.3285961356478668</v>
      </c>
      <c r="X7434">
        <f t="shared" si="349"/>
        <v>0.33678559664572955</v>
      </c>
      <c r="Y7434">
        <f t="shared" si="350"/>
        <v>0</v>
      </c>
      <c r="Z7434">
        <f t="shared" si="351"/>
        <v>0.83859613564786661</v>
      </c>
    </row>
    <row r="7435" spans="22:26" x14ac:dyDescent="0.3">
      <c r="V7435">
        <v>2.65</v>
      </c>
      <c r="W7435">
        <v>3.12589014446691</v>
      </c>
      <c r="X7435">
        <f t="shared" si="349"/>
        <v>0.17958118659128686</v>
      </c>
      <c r="Y7435">
        <f t="shared" si="350"/>
        <v>1</v>
      </c>
      <c r="Z7435">
        <f t="shared" si="351"/>
        <v>0.47589014446691014</v>
      </c>
    </row>
    <row r="7436" spans="22:26" x14ac:dyDescent="0.3">
      <c r="V7436">
        <v>3.08</v>
      </c>
      <c r="W7436">
        <v>3.0784122250668222</v>
      </c>
      <c r="X7436">
        <f t="shared" si="349"/>
        <v>5.1551134194086187E-4</v>
      </c>
      <c r="Y7436">
        <f t="shared" si="350"/>
        <v>1</v>
      </c>
      <c r="Z7436">
        <f t="shared" si="351"/>
        <v>1.5877749331778546E-3</v>
      </c>
    </row>
    <row r="7437" spans="22:26" x14ac:dyDescent="0.3">
      <c r="V7437">
        <v>2.9</v>
      </c>
      <c r="W7437">
        <v>2.9958949001434001</v>
      </c>
      <c r="X7437">
        <f t="shared" si="349"/>
        <v>3.3067206946000065E-2</v>
      </c>
      <c r="Y7437">
        <f t="shared" si="350"/>
        <v>1</v>
      </c>
      <c r="Z7437">
        <f t="shared" si="351"/>
        <v>9.5894900143400186E-2</v>
      </c>
    </row>
    <row r="7438" spans="22:26" x14ac:dyDescent="0.3">
      <c r="V7438">
        <v>3.01</v>
      </c>
      <c r="W7438">
        <v>3.2034493835368671</v>
      </c>
      <c r="X7438">
        <f t="shared" si="349"/>
        <v>6.4268898185005766E-2</v>
      </c>
      <c r="Y7438">
        <f t="shared" si="350"/>
        <v>1</v>
      </c>
      <c r="Z7438">
        <f t="shared" si="351"/>
        <v>0.19344938353686736</v>
      </c>
    </row>
    <row r="7439" spans="22:26" x14ac:dyDescent="0.3">
      <c r="V7439">
        <v>3.24</v>
      </c>
      <c r="W7439">
        <v>3.329333664602014</v>
      </c>
      <c r="X7439">
        <f t="shared" si="349"/>
        <v>2.757211870432523E-2</v>
      </c>
      <c r="Y7439">
        <f t="shared" si="350"/>
        <v>1</v>
      </c>
      <c r="Z7439">
        <f t="shared" si="351"/>
        <v>8.9333664602013751E-2</v>
      </c>
    </row>
    <row r="7440" spans="22:26" x14ac:dyDescent="0.3">
      <c r="V7440">
        <v>2.19</v>
      </c>
      <c r="W7440">
        <v>3.3110644119979531</v>
      </c>
      <c r="X7440">
        <f t="shared" si="349"/>
        <v>0.51190155798993298</v>
      </c>
      <c r="Y7440">
        <f t="shared" si="350"/>
        <v>0</v>
      </c>
      <c r="Z7440">
        <f t="shared" si="351"/>
        <v>1.1210644119979531</v>
      </c>
    </row>
    <row r="7441" spans="22:26" x14ac:dyDescent="0.3">
      <c r="V7441">
        <v>2.93</v>
      </c>
      <c r="W7441">
        <v>3.202030939971249</v>
      </c>
      <c r="X7441">
        <f t="shared" si="349"/>
        <v>9.2843324222269222E-2</v>
      </c>
      <c r="Y7441">
        <f t="shared" si="350"/>
        <v>1</v>
      </c>
      <c r="Z7441">
        <f t="shared" si="351"/>
        <v>0.27203093997124883</v>
      </c>
    </row>
    <row r="7442" spans="22:26" x14ac:dyDescent="0.3">
      <c r="V7442">
        <v>3.07</v>
      </c>
      <c r="W7442">
        <v>3.0621270386653281</v>
      </c>
      <c r="X7442">
        <f t="shared" si="349"/>
        <v>2.564482519437051E-3</v>
      </c>
      <c r="Y7442">
        <f t="shared" si="350"/>
        <v>1</v>
      </c>
      <c r="Z7442">
        <f t="shared" si="351"/>
        <v>7.8729613346717464E-3</v>
      </c>
    </row>
    <row r="7443" spans="22:26" x14ac:dyDescent="0.3">
      <c r="V7443">
        <v>3.65</v>
      </c>
      <c r="W7443">
        <v>3.227190789831186</v>
      </c>
      <c r="X7443">
        <f t="shared" si="349"/>
        <v>0.11583813977227779</v>
      </c>
      <c r="Y7443">
        <f t="shared" si="350"/>
        <v>1</v>
      </c>
      <c r="Z7443">
        <f t="shared" si="351"/>
        <v>0.4228092101688139</v>
      </c>
    </row>
    <row r="7444" spans="22:26" x14ac:dyDescent="0.3">
      <c r="V7444">
        <v>3.37</v>
      </c>
      <c r="W7444">
        <v>3.2466316504906478</v>
      </c>
      <c r="X7444">
        <f t="shared" si="349"/>
        <v>3.6607818845505125E-2</v>
      </c>
      <c r="Y7444">
        <f t="shared" si="350"/>
        <v>1</v>
      </c>
      <c r="Z7444">
        <f t="shared" si="351"/>
        <v>0.12336834950935227</v>
      </c>
    </row>
    <row r="7445" spans="22:26" x14ac:dyDescent="0.3">
      <c r="V7445">
        <v>2.52</v>
      </c>
      <c r="W7445">
        <v>3.1692484120457771</v>
      </c>
      <c r="X7445">
        <f t="shared" si="349"/>
        <v>0.25763825874832424</v>
      </c>
      <c r="Y7445">
        <f t="shared" si="350"/>
        <v>0</v>
      </c>
      <c r="Z7445">
        <f t="shared" si="351"/>
        <v>0.6492484120457771</v>
      </c>
    </row>
    <row r="7446" spans="22:26" x14ac:dyDescent="0.3">
      <c r="V7446">
        <v>2.65</v>
      </c>
      <c r="W7446">
        <v>3.074630515428407</v>
      </c>
      <c r="X7446">
        <f t="shared" si="349"/>
        <v>0.16023793035034231</v>
      </c>
      <c r="Y7446">
        <f t="shared" si="350"/>
        <v>1</v>
      </c>
      <c r="Z7446">
        <f t="shared" si="351"/>
        <v>0.42463051542840713</v>
      </c>
    </row>
    <row r="7447" spans="22:26" x14ac:dyDescent="0.3">
      <c r="V7447">
        <v>3.71</v>
      </c>
      <c r="W7447">
        <v>3.4364100444786549</v>
      </c>
      <c r="X7447">
        <f t="shared" si="349"/>
        <v>7.3743923321117261E-2</v>
      </c>
      <c r="Y7447">
        <f t="shared" si="350"/>
        <v>1</v>
      </c>
      <c r="Z7447">
        <f t="shared" si="351"/>
        <v>0.27358995552134502</v>
      </c>
    </row>
    <row r="7448" spans="22:26" x14ac:dyDescent="0.3">
      <c r="V7448">
        <v>3.1</v>
      </c>
      <c r="W7448">
        <v>3.129876990953429</v>
      </c>
      <c r="X7448">
        <f t="shared" si="349"/>
        <v>9.6377390172351241E-3</v>
      </c>
      <c r="Y7448">
        <f t="shared" si="350"/>
        <v>1</v>
      </c>
      <c r="Z7448">
        <f t="shared" si="351"/>
        <v>2.9876990953428884E-2</v>
      </c>
    </row>
    <row r="7449" spans="22:26" x14ac:dyDescent="0.3">
      <c r="V7449">
        <v>2.81</v>
      </c>
      <c r="W7449">
        <v>3.1145564883732519</v>
      </c>
      <c r="X7449">
        <f t="shared" si="349"/>
        <v>0.10838309194777647</v>
      </c>
      <c r="Y7449">
        <f t="shared" si="350"/>
        <v>1</v>
      </c>
      <c r="Z7449">
        <f t="shared" si="351"/>
        <v>0.30455648837325189</v>
      </c>
    </row>
    <row r="7450" spans="22:26" x14ac:dyDescent="0.3">
      <c r="V7450">
        <v>3.84</v>
      </c>
      <c r="W7450">
        <v>3.2739462350425819</v>
      </c>
      <c r="X7450">
        <f t="shared" si="349"/>
        <v>0.14740983462432761</v>
      </c>
      <c r="Y7450">
        <f t="shared" si="350"/>
        <v>1</v>
      </c>
      <c r="Z7450">
        <f t="shared" si="351"/>
        <v>0.56605376495741799</v>
      </c>
    </row>
    <row r="7451" spans="22:26" x14ac:dyDescent="0.3">
      <c r="V7451">
        <v>3.25</v>
      </c>
      <c r="W7451">
        <v>3.100845052559948</v>
      </c>
      <c r="X7451">
        <f t="shared" si="349"/>
        <v>4.5893829981554453E-2</v>
      </c>
      <c r="Y7451">
        <f t="shared" si="350"/>
        <v>1</v>
      </c>
      <c r="Z7451">
        <f t="shared" si="351"/>
        <v>0.14915494744005198</v>
      </c>
    </row>
    <row r="7452" spans="22:26" x14ac:dyDescent="0.3">
      <c r="V7452">
        <v>3.32</v>
      </c>
      <c r="W7452">
        <v>3.070150156506064</v>
      </c>
      <c r="X7452">
        <f t="shared" si="349"/>
        <v>7.5255976956004764E-2</v>
      </c>
      <c r="Y7452">
        <f t="shared" si="350"/>
        <v>1</v>
      </c>
      <c r="Z7452">
        <f t="shared" si="351"/>
        <v>0.2498498434939358</v>
      </c>
    </row>
    <row r="7453" spans="22:26" x14ac:dyDescent="0.3">
      <c r="V7453">
        <v>3.2</v>
      </c>
      <c r="W7453">
        <v>3.321680822065316</v>
      </c>
      <c r="X7453">
        <f t="shared" si="349"/>
        <v>3.8025256895411197E-2</v>
      </c>
      <c r="Y7453">
        <f t="shared" si="350"/>
        <v>1</v>
      </c>
      <c r="Z7453">
        <f t="shared" si="351"/>
        <v>0.12168082206531583</v>
      </c>
    </row>
    <row r="7454" spans="22:26" x14ac:dyDescent="0.3">
      <c r="V7454">
        <v>2.82</v>
      </c>
      <c r="W7454">
        <v>2.9142292450702598</v>
      </c>
      <c r="X7454">
        <f t="shared" si="349"/>
        <v>3.3414625911439712E-2</v>
      </c>
      <c r="Y7454">
        <f t="shared" si="350"/>
        <v>1</v>
      </c>
      <c r="Z7454">
        <f t="shared" si="351"/>
        <v>9.4229245070259982E-2</v>
      </c>
    </row>
    <row r="7455" spans="22:26" x14ac:dyDescent="0.3">
      <c r="V7455">
        <v>3.02</v>
      </c>
      <c r="W7455">
        <v>3.2236909544842769</v>
      </c>
      <c r="X7455">
        <f t="shared" si="349"/>
        <v>6.7447335921945989E-2</v>
      </c>
      <c r="Y7455">
        <f t="shared" si="350"/>
        <v>1</v>
      </c>
      <c r="Z7455">
        <f t="shared" si="351"/>
        <v>0.20369095448427688</v>
      </c>
    </row>
    <row r="7456" spans="22:26" x14ac:dyDescent="0.3">
      <c r="V7456">
        <v>3</v>
      </c>
      <c r="W7456">
        <v>3.18116240902383</v>
      </c>
      <c r="X7456">
        <f t="shared" si="349"/>
        <v>6.0387469674609985E-2</v>
      </c>
      <c r="Y7456">
        <f t="shared" si="350"/>
        <v>1</v>
      </c>
      <c r="Z7456">
        <f t="shared" si="351"/>
        <v>0.18116240902382996</v>
      </c>
    </row>
    <row r="7457" spans="22:26" x14ac:dyDescent="0.3">
      <c r="V7457">
        <v>3.47</v>
      </c>
      <c r="W7457">
        <v>3.1995573024827939</v>
      </c>
      <c r="X7457">
        <f t="shared" si="349"/>
        <v>7.7937376806111319E-2</v>
      </c>
      <c r="Y7457">
        <f t="shared" si="350"/>
        <v>1</v>
      </c>
      <c r="Z7457">
        <f t="shared" si="351"/>
        <v>0.27044269751720629</v>
      </c>
    </row>
    <row r="7458" spans="22:26" x14ac:dyDescent="0.3">
      <c r="V7458">
        <v>2.72</v>
      </c>
      <c r="W7458">
        <v>3.1585466019833279</v>
      </c>
      <c r="X7458">
        <f t="shared" si="349"/>
        <v>0.16123036837622343</v>
      </c>
      <c r="Y7458">
        <f t="shared" si="350"/>
        <v>1</v>
      </c>
      <c r="Z7458">
        <f t="shared" si="351"/>
        <v>0.43854660198332773</v>
      </c>
    </row>
    <row r="7459" spans="22:26" x14ac:dyDescent="0.3">
      <c r="V7459">
        <v>2.92</v>
      </c>
      <c r="W7459">
        <v>3.2545579904401891</v>
      </c>
      <c r="X7459">
        <f t="shared" si="349"/>
        <v>0.11457465426033876</v>
      </c>
      <c r="Y7459">
        <f t="shared" si="350"/>
        <v>1</v>
      </c>
      <c r="Z7459">
        <f t="shared" si="351"/>
        <v>0.33455799044018919</v>
      </c>
    </row>
    <row r="7460" spans="22:26" x14ac:dyDescent="0.3">
      <c r="V7460">
        <v>2.95</v>
      </c>
      <c r="W7460">
        <v>3.0749432339574021</v>
      </c>
      <c r="X7460">
        <f t="shared" si="349"/>
        <v>4.2353638629627766E-2</v>
      </c>
      <c r="Y7460">
        <f t="shared" si="350"/>
        <v>1</v>
      </c>
      <c r="Z7460">
        <f t="shared" si="351"/>
        <v>0.12494323395740192</v>
      </c>
    </row>
    <row r="7461" spans="22:26" x14ac:dyDescent="0.3">
      <c r="V7461">
        <v>3.33</v>
      </c>
      <c r="W7461">
        <v>3.2886401807829859</v>
      </c>
      <c r="X7461">
        <f t="shared" si="349"/>
        <v>1.2420366131235479E-2</v>
      </c>
      <c r="Y7461">
        <f t="shared" si="350"/>
        <v>1</v>
      </c>
      <c r="Z7461">
        <f t="shared" si="351"/>
        <v>4.1359819217014149E-2</v>
      </c>
    </row>
    <row r="7462" spans="22:26" x14ac:dyDescent="0.3">
      <c r="V7462">
        <v>3.26</v>
      </c>
      <c r="W7462">
        <v>3.1551950105253082</v>
      </c>
      <c r="X7462">
        <f t="shared" si="349"/>
        <v>3.214876977751277E-2</v>
      </c>
      <c r="Y7462">
        <f t="shared" si="350"/>
        <v>1</v>
      </c>
      <c r="Z7462">
        <f t="shared" si="351"/>
        <v>0.10480498947469163</v>
      </c>
    </row>
    <row r="7463" spans="22:26" x14ac:dyDescent="0.3">
      <c r="V7463">
        <v>2.79</v>
      </c>
      <c r="W7463">
        <v>3.0129032427021558</v>
      </c>
      <c r="X7463">
        <f t="shared" si="349"/>
        <v>7.9893635377116759E-2</v>
      </c>
      <c r="Y7463">
        <f t="shared" si="350"/>
        <v>1</v>
      </c>
      <c r="Z7463">
        <f t="shared" si="351"/>
        <v>0.22290324270215578</v>
      </c>
    </row>
    <row r="7464" spans="22:26" x14ac:dyDescent="0.3">
      <c r="V7464">
        <v>2.89</v>
      </c>
      <c r="W7464">
        <v>3.091479470361953</v>
      </c>
      <c r="X7464">
        <f t="shared" si="349"/>
        <v>6.9716079710018308E-2</v>
      </c>
      <c r="Y7464">
        <f t="shared" si="350"/>
        <v>1</v>
      </c>
      <c r="Z7464">
        <f t="shared" si="351"/>
        <v>0.20147947036195291</v>
      </c>
    </row>
    <row r="7465" spans="22:26" x14ac:dyDescent="0.3">
      <c r="V7465">
        <v>2.4900000000000002</v>
      </c>
      <c r="W7465">
        <v>3.2170707492668709</v>
      </c>
      <c r="X7465">
        <f t="shared" si="349"/>
        <v>0.29199628484613277</v>
      </c>
      <c r="Y7465">
        <f t="shared" si="350"/>
        <v>0</v>
      </c>
      <c r="Z7465">
        <f t="shared" si="351"/>
        <v>0.72707074926687065</v>
      </c>
    </row>
    <row r="7466" spans="22:26" x14ac:dyDescent="0.3">
      <c r="V7466">
        <v>3.18</v>
      </c>
      <c r="W7466">
        <v>3.152495500663564</v>
      </c>
      <c r="X7466">
        <f t="shared" si="349"/>
        <v>8.6492136278101175E-3</v>
      </c>
      <c r="Y7466">
        <f t="shared" si="350"/>
        <v>1</v>
      </c>
      <c r="Z7466">
        <f t="shared" si="351"/>
        <v>2.7504499336436172E-2</v>
      </c>
    </row>
    <row r="7467" spans="22:26" x14ac:dyDescent="0.3">
      <c r="V7467">
        <v>3.02</v>
      </c>
      <c r="W7467">
        <v>3.1659487497187828</v>
      </c>
      <c r="X7467">
        <f t="shared" si="349"/>
        <v>4.8327400569133379E-2</v>
      </c>
      <c r="Y7467">
        <f t="shared" si="350"/>
        <v>1</v>
      </c>
      <c r="Z7467">
        <f t="shared" si="351"/>
        <v>0.1459487497187828</v>
      </c>
    </row>
    <row r="7468" spans="22:26" x14ac:dyDescent="0.3">
      <c r="V7468">
        <v>2.5299999999999998</v>
      </c>
      <c r="W7468">
        <v>3.099127500545495</v>
      </c>
      <c r="X7468">
        <f t="shared" si="349"/>
        <v>0.22495158124327877</v>
      </c>
      <c r="Y7468">
        <f t="shared" si="350"/>
        <v>0</v>
      </c>
      <c r="Z7468">
        <f t="shared" si="351"/>
        <v>0.56912750054549521</v>
      </c>
    </row>
    <row r="7469" spans="22:26" x14ac:dyDescent="0.3">
      <c r="V7469">
        <v>3.72</v>
      </c>
      <c r="W7469">
        <v>3.2080231842121201</v>
      </c>
      <c r="X7469">
        <f t="shared" si="349"/>
        <v>0.13762817628706453</v>
      </c>
      <c r="Y7469">
        <f t="shared" si="350"/>
        <v>1</v>
      </c>
      <c r="Z7469">
        <f t="shared" si="351"/>
        <v>0.51197681578788012</v>
      </c>
    </row>
    <row r="7470" spans="22:26" x14ac:dyDescent="0.3">
      <c r="V7470">
        <v>2.5099999999999998</v>
      </c>
      <c r="W7470">
        <v>3.1917627448895258</v>
      </c>
      <c r="X7470">
        <f t="shared" si="349"/>
        <v>0.27161862346196258</v>
      </c>
      <c r="Y7470">
        <f t="shared" si="350"/>
        <v>0</v>
      </c>
      <c r="Z7470">
        <f t="shared" si="351"/>
        <v>0.68176274488952604</v>
      </c>
    </row>
    <row r="7471" spans="22:26" x14ac:dyDescent="0.3">
      <c r="V7471">
        <v>3.31</v>
      </c>
      <c r="W7471">
        <v>3.1996873089959479</v>
      </c>
      <c r="X7471">
        <f t="shared" si="349"/>
        <v>3.332709698007618E-2</v>
      </c>
      <c r="Y7471">
        <f t="shared" si="350"/>
        <v>1</v>
      </c>
      <c r="Z7471">
        <f t="shared" si="351"/>
        <v>0.11031269100405217</v>
      </c>
    </row>
    <row r="7472" spans="22:26" x14ac:dyDescent="0.3">
      <c r="V7472">
        <v>3.19</v>
      </c>
      <c r="W7472">
        <v>3.1402426129218002</v>
      </c>
      <c r="X7472">
        <f t="shared" si="349"/>
        <v>1.5597926983761683E-2</v>
      </c>
      <c r="Y7472">
        <f t="shared" si="350"/>
        <v>1</v>
      </c>
      <c r="Z7472">
        <f t="shared" si="351"/>
        <v>4.9757387078199766E-2</v>
      </c>
    </row>
    <row r="7473" spans="22:26" x14ac:dyDescent="0.3">
      <c r="V7473">
        <v>2.48</v>
      </c>
      <c r="W7473">
        <v>3.0726547646999021</v>
      </c>
      <c r="X7473">
        <f t="shared" si="349"/>
        <v>0.23897369544350891</v>
      </c>
      <c r="Y7473">
        <f t="shared" si="350"/>
        <v>0</v>
      </c>
      <c r="Z7473">
        <f t="shared" si="351"/>
        <v>0.59265476469990208</v>
      </c>
    </row>
    <row r="7474" spans="22:26" x14ac:dyDescent="0.3">
      <c r="V7474">
        <v>3.4</v>
      </c>
      <c r="W7474">
        <v>3.2815945143477951</v>
      </c>
      <c r="X7474">
        <f t="shared" si="349"/>
        <v>3.4825142838883758E-2</v>
      </c>
      <c r="Y7474">
        <f t="shared" si="350"/>
        <v>1</v>
      </c>
      <c r="Z7474">
        <f t="shared" si="351"/>
        <v>0.11840548565220477</v>
      </c>
    </row>
    <row r="7475" spans="22:26" x14ac:dyDescent="0.3">
      <c r="V7475">
        <v>3.06</v>
      </c>
      <c r="W7475">
        <v>3.1495784597405478</v>
      </c>
      <c r="X7475">
        <f t="shared" si="349"/>
        <v>2.9274006451159407E-2</v>
      </c>
      <c r="Y7475">
        <f t="shared" si="350"/>
        <v>1</v>
      </c>
      <c r="Z7475">
        <f t="shared" si="351"/>
        <v>8.9578459740547789E-2</v>
      </c>
    </row>
    <row r="7476" spans="22:26" x14ac:dyDescent="0.3">
      <c r="V7476">
        <v>3.75</v>
      </c>
      <c r="W7476">
        <v>3.2708914152390398</v>
      </c>
      <c r="X7476">
        <f t="shared" si="349"/>
        <v>0.12776228926958938</v>
      </c>
      <c r="Y7476">
        <f t="shared" si="350"/>
        <v>1</v>
      </c>
      <c r="Z7476">
        <f t="shared" si="351"/>
        <v>0.47910858476096019</v>
      </c>
    </row>
    <row r="7477" spans="22:26" x14ac:dyDescent="0.3">
      <c r="V7477">
        <v>2.4</v>
      </c>
      <c r="W7477">
        <v>3.2558985095549819</v>
      </c>
      <c r="X7477">
        <f t="shared" si="349"/>
        <v>0.35662437898124255</v>
      </c>
      <c r="Y7477">
        <f t="shared" si="350"/>
        <v>0</v>
      </c>
      <c r="Z7477">
        <f t="shared" si="351"/>
        <v>0.85589850955498203</v>
      </c>
    </row>
    <row r="7478" spans="22:26" x14ac:dyDescent="0.3">
      <c r="V7478">
        <v>2.88</v>
      </c>
      <c r="W7478">
        <v>3.095208417921786</v>
      </c>
      <c r="X7478">
        <f t="shared" si="349"/>
        <v>7.4725145111731298E-2</v>
      </c>
      <c r="Y7478">
        <f t="shared" si="350"/>
        <v>1</v>
      </c>
      <c r="Z7478">
        <f t="shared" si="351"/>
        <v>0.21520841792178613</v>
      </c>
    </row>
    <row r="7479" spans="22:26" x14ac:dyDescent="0.3">
      <c r="V7479">
        <v>2.96</v>
      </c>
      <c r="W7479">
        <v>3.2189522199524778</v>
      </c>
      <c r="X7479">
        <f t="shared" si="349"/>
        <v>8.7483858092053335E-2</v>
      </c>
      <c r="Y7479">
        <f t="shared" si="350"/>
        <v>1</v>
      </c>
      <c r="Z7479">
        <f t="shared" si="351"/>
        <v>0.25895221995247786</v>
      </c>
    </row>
    <row r="7480" spans="22:26" x14ac:dyDescent="0.3">
      <c r="V7480">
        <v>3.39</v>
      </c>
      <c r="W7480">
        <v>3.3882526263885508</v>
      </c>
      <c r="X7480">
        <f t="shared" si="349"/>
        <v>5.1544944290539136E-4</v>
      </c>
      <c r="Y7480">
        <f t="shared" si="350"/>
        <v>1</v>
      </c>
      <c r="Z7480">
        <f t="shared" si="351"/>
        <v>1.7473736114492766E-3</v>
      </c>
    </row>
    <row r="7481" spans="22:26" x14ac:dyDescent="0.3">
      <c r="V7481">
        <v>3.48</v>
      </c>
      <c r="W7481">
        <v>3.2764092981649049</v>
      </c>
      <c r="X7481">
        <f t="shared" si="349"/>
        <v>5.8503075239969851E-2</v>
      </c>
      <c r="Y7481">
        <f t="shared" si="350"/>
        <v>1</v>
      </c>
      <c r="Z7481">
        <f t="shared" si="351"/>
        <v>0.20359070183509509</v>
      </c>
    </row>
    <row r="7482" spans="22:26" x14ac:dyDescent="0.3">
      <c r="V7482">
        <v>3.05</v>
      </c>
      <c r="W7482">
        <v>3.2320718612530221</v>
      </c>
      <c r="X7482">
        <f t="shared" si="349"/>
        <v>5.9695692214105686E-2</v>
      </c>
      <c r="Y7482">
        <f t="shared" si="350"/>
        <v>1</v>
      </c>
      <c r="Z7482">
        <f t="shared" si="351"/>
        <v>0.18207186125302233</v>
      </c>
    </row>
    <row r="7483" spans="22:26" x14ac:dyDescent="0.3">
      <c r="V7483">
        <v>3.52</v>
      </c>
      <c r="W7483">
        <v>3.3207564265142819</v>
      </c>
      <c r="X7483">
        <f t="shared" si="349"/>
        <v>5.6603287922078999E-2</v>
      </c>
      <c r="Y7483">
        <f t="shared" si="350"/>
        <v>1</v>
      </c>
      <c r="Z7483">
        <f t="shared" si="351"/>
        <v>0.19924357348571808</v>
      </c>
    </row>
    <row r="7484" spans="22:26" x14ac:dyDescent="0.3">
      <c r="V7484">
        <v>2.8</v>
      </c>
      <c r="W7484">
        <v>3.1684829223073221</v>
      </c>
      <c r="X7484">
        <f t="shared" si="349"/>
        <v>0.13160104368118652</v>
      </c>
      <c r="Y7484">
        <f t="shared" si="350"/>
        <v>1</v>
      </c>
      <c r="Z7484">
        <f t="shared" si="351"/>
        <v>0.36848292230732227</v>
      </c>
    </row>
    <row r="7485" spans="22:26" x14ac:dyDescent="0.3">
      <c r="V7485">
        <v>3.74</v>
      </c>
      <c r="W7485">
        <v>3.0634849917279321</v>
      </c>
      <c r="X7485">
        <f t="shared" si="349"/>
        <v>0.18088636584814655</v>
      </c>
      <c r="Y7485">
        <f t="shared" si="350"/>
        <v>1</v>
      </c>
      <c r="Z7485">
        <f t="shared" si="351"/>
        <v>0.67651500827206812</v>
      </c>
    </row>
    <row r="7486" spans="22:26" x14ac:dyDescent="0.3">
      <c r="V7486">
        <v>1.67</v>
      </c>
      <c r="W7486">
        <v>3.047319439840162</v>
      </c>
      <c r="X7486">
        <f t="shared" si="349"/>
        <v>0.82474217954500728</v>
      </c>
      <c r="Y7486">
        <f t="shared" si="350"/>
        <v>0</v>
      </c>
      <c r="Z7486">
        <f t="shared" si="351"/>
        <v>1.377319439840162</v>
      </c>
    </row>
    <row r="7487" spans="22:26" x14ac:dyDescent="0.3">
      <c r="V7487">
        <v>3.02</v>
      </c>
      <c r="W7487">
        <v>3.1502642949727129</v>
      </c>
      <c r="X7487">
        <f t="shared" si="349"/>
        <v>4.3133872507520814E-2</v>
      </c>
      <c r="Y7487">
        <f t="shared" si="350"/>
        <v>1</v>
      </c>
      <c r="Z7487">
        <f t="shared" si="351"/>
        <v>0.13026429497271286</v>
      </c>
    </row>
    <row r="7488" spans="22:26" x14ac:dyDescent="0.3">
      <c r="V7488">
        <v>2.38</v>
      </c>
      <c r="W7488">
        <v>3.0961408983506722</v>
      </c>
      <c r="X7488">
        <f t="shared" si="349"/>
        <v>0.30089953712213124</v>
      </c>
      <c r="Y7488">
        <f t="shared" si="350"/>
        <v>0</v>
      </c>
      <c r="Z7488">
        <f t="shared" si="351"/>
        <v>0.71614089835067229</v>
      </c>
    </row>
    <row r="7489" spans="22:26" x14ac:dyDescent="0.3">
      <c r="V7489">
        <v>1.59</v>
      </c>
      <c r="W7489">
        <v>3.2031707545694572</v>
      </c>
      <c r="X7489">
        <f t="shared" si="349"/>
        <v>1.0145728016160107</v>
      </c>
      <c r="Y7489">
        <f t="shared" si="350"/>
        <v>0</v>
      </c>
      <c r="Z7489">
        <f t="shared" si="351"/>
        <v>1.6131707545694571</v>
      </c>
    </row>
    <row r="7490" spans="22:26" x14ac:dyDescent="0.3">
      <c r="V7490">
        <v>3.5</v>
      </c>
      <c r="W7490">
        <v>3.2013597331211949</v>
      </c>
      <c r="X7490">
        <f t="shared" si="349"/>
        <v>8.5325790536801449E-2</v>
      </c>
      <c r="Y7490">
        <f t="shared" si="350"/>
        <v>1</v>
      </c>
      <c r="Z7490">
        <f t="shared" si="351"/>
        <v>0.29864026687880507</v>
      </c>
    </row>
    <row r="7491" spans="22:26" x14ac:dyDescent="0.3">
      <c r="V7491">
        <v>3.38</v>
      </c>
      <c r="W7491">
        <v>3.0861527091528882</v>
      </c>
      <c r="X7491">
        <f t="shared" ref="X7491:X7554" si="352">ABS(V7491-W7491)/V7491</f>
        <v>8.693706829796205E-2</v>
      </c>
      <c r="Y7491">
        <f t="shared" ref="Y7491:Y7554" si="353">IF(AND(W7491 &lt;= 1.2*V7491, W7491 &gt;= 0.8*V7491), 1, 0)</f>
        <v>1</v>
      </c>
      <c r="Z7491">
        <f t="shared" ref="Z7491:Z7554" si="354">ABS(V7491-W7491)</f>
        <v>0.2938472908471117</v>
      </c>
    </row>
    <row r="7492" spans="22:26" x14ac:dyDescent="0.3">
      <c r="V7492">
        <v>3.05</v>
      </c>
      <c r="W7492">
        <v>3.1110604614178721</v>
      </c>
      <c r="X7492">
        <f t="shared" si="352"/>
        <v>2.0019823415695821E-2</v>
      </c>
      <c r="Y7492">
        <f t="shared" si="353"/>
        <v>1</v>
      </c>
      <c r="Z7492">
        <f t="shared" si="354"/>
        <v>6.1060461417872247E-2</v>
      </c>
    </row>
    <row r="7493" spans="22:26" x14ac:dyDescent="0.3">
      <c r="V7493">
        <v>3.53</v>
      </c>
      <c r="W7493">
        <v>3.359714268061714</v>
      </c>
      <c r="X7493">
        <f t="shared" si="352"/>
        <v>4.8239584118494556E-2</v>
      </c>
      <c r="Y7493">
        <f t="shared" si="353"/>
        <v>1</v>
      </c>
      <c r="Z7493">
        <f t="shared" si="354"/>
        <v>0.17028573193828578</v>
      </c>
    </row>
    <row r="7494" spans="22:26" x14ac:dyDescent="0.3">
      <c r="V7494">
        <v>3.26</v>
      </c>
      <c r="W7494">
        <v>3.2376576277124811</v>
      </c>
      <c r="X7494">
        <f t="shared" si="352"/>
        <v>6.8534884317541954E-3</v>
      </c>
      <c r="Y7494">
        <f t="shared" si="353"/>
        <v>1</v>
      </c>
      <c r="Z7494">
        <f t="shared" si="354"/>
        <v>2.2342372287518675E-2</v>
      </c>
    </row>
    <row r="7495" spans="22:26" x14ac:dyDescent="0.3">
      <c r="V7495">
        <v>3.45</v>
      </c>
      <c r="W7495">
        <v>3.3950033747057682</v>
      </c>
      <c r="X7495">
        <f t="shared" si="352"/>
        <v>1.5941050809922315E-2</v>
      </c>
      <c r="Y7495">
        <f t="shared" si="353"/>
        <v>1</v>
      </c>
      <c r="Z7495">
        <f t="shared" si="354"/>
        <v>5.4996625294231993E-2</v>
      </c>
    </row>
    <row r="7496" spans="22:26" x14ac:dyDescent="0.3">
      <c r="V7496">
        <v>2.79</v>
      </c>
      <c r="W7496">
        <v>3.1042022118014518</v>
      </c>
      <c r="X7496">
        <f t="shared" si="352"/>
        <v>0.11261728021557413</v>
      </c>
      <c r="Y7496">
        <f t="shared" si="353"/>
        <v>1</v>
      </c>
      <c r="Z7496">
        <f t="shared" si="354"/>
        <v>0.3142022118014518</v>
      </c>
    </row>
    <row r="7497" spans="22:26" x14ac:dyDescent="0.3">
      <c r="V7497">
        <v>3.3</v>
      </c>
      <c r="W7497">
        <v>2.962971486053056</v>
      </c>
      <c r="X7497">
        <f t="shared" si="352"/>
        <v>0.10212985271119508</v>
      </c>
      <c r="Y7497">
        <f t="shared" si="353"/>
        <v>1</v>
      </c>
      <c r="Z7497">
        <f t="shared" si="354"/>
        <v>0.33702851394694378</v>
      </c>
    </row>
    <row r="7498" spans="22:26" x14ac:dyDescent="0.3">
      <c r="V7498">
        <v>3.41</v>
      </c>
      <c r="W7498">
        <v>3.0713738216831419</v>
      </c>
      <c r="X7498">
        <f t="shared" si="352"/>
        <v>9.9303864609049344E-2</v>
      </c>
      <c r="Y7498">
        <f t="shared" si="353"/>
        <v>1</v>
      </c>
      <c r="Z7498">
        <f t="shared" si="354"/>
        <v>0.33862617831685826</v>
      </c>
    </row>
    <row r="7499" spans="22:26" x14ac:dyDescent="0.3">
      <c r="V7499">
        <v>2.4700000000000002</v>
      </c>
      <c r="W7499">
        <v>3.1272549571247539</v>
      </c>
      <c r="X7499">
        <f t="shared" si="352"/>
        <v>0.2660951243420055</v>
      </c>
      <c r="Y7499">
        <f t="shared" si="353"/>
        <v>0</v>
      </c>
      <c r="Z7499">
        <f t="shared" si="354"/>
        <v>0.65725495712475368</v>
      </c>
    </row>
    <row r="7500" spans="22:26" x14ac:dyDescent="0.3">
      <c r="V7500">
        <v>2.89</v>
      </c>
      <c r="W7500">
        <v>3.133077792761521</v>
      </c>
      <c r="X7500">
        <f t="shared" si="352"/>
        <v>8.410996289325981E-2</v>
      </c>
      <c r="Y7500">
        <f t="shared" si="353"/>
        <v>1</v>
      </c>
      <c r="Z7500">
        <f t="shared" si="354"/>
        <v>0.24307779276152086</v>
      </c>
    </row>
    <row r="7501" spans="22:26" x14ac:dyDescent="0.3">
      <c r="V7501">
        <v>3.51</v>
      </c>
      <c r="W7501">
        <v>3.1616157163965131</v>
      </c>
      <c r="X7501">
        <f t="shared" si="352"/>
        <v>9.9254781653415031E-2</v>
      </c>
      <c r="Y7501">
        <f t="shared" si="353"/>
        <v>1</v>
      </c>
      <c r="Z7501">
        <f t="shared" si="354"/>
        <v>0.34838428360348672</v>
      </c>
    </row>
    <row r="7502" spans="22:26" x14ac:dyDescent="0.3">
      <c r="V7502">
        <v>2.38</v>
      </c>
      <c r="W7502">
        <v>3.1003875354840962</v>
      </c>
      <c r="X7502">
        <f t="shared" si="352"/>
        <v>0.30268383843869595</v>
      </c>
      <c r="Y7502">
        <f t="shared" si="353"/>
        <v>0</v>
      </c>
      <c r="Z7502">
        <f t="shared" si="354"/>
        <v>0.72038753548409629</v>
      </c>
    </row>
    <row r="7503" spans="22:26" x14ac:dyDescent="0.3">
      <c r="V7503">
        <v>3.38</v>
      </c>
      <c r="W7503">
        <v>3.4796983749178159</v>
      </c>
      <c r="X7503">
        <f t="shared" si="352"/>
        <v>2.9496560626572774E-2</v>
      </c>
      <c r="Y7503">
        <f t="shared" si="353"/>
        <v>1</v>
      </c>
      <c r="Z7503">
        <f t="shared" si="354"/>
        <v>9.9698374917815968E-2</v>
      </c>
    </row>
    <row r="7504" spans="22:26" x14ac:dyDescent="0.3">
      <c r="V7504">
        <v>2.63</v>
      </c>
      <c r="W7504">
        <v>3.2976904312667119</v>
      </c>
      <c r="X7504">
        <f t="shared" si="352"/>
        <v>0.25387468869456731</v>
      </c>
      <c r="Y7504">
        <f t="shared" si="353"/>
        <v>0</v>
      </c>
      <c r="Z7504">
        <f t="shared" si="354"/>
        <v>0.66769043126671201</v>
      </c>
    </row>
    <row r="7505" spans="22:26" x14ac:dyDescent="0.3">
      <c r="V7505">
        <v>3.43</v>
      </c>
      <c r="W7505">
        <v>3.2052616336058639</v>
      </c>
      <c r="X7505">
        <f t="shared" si="352"/>
        <v>6.5521389619281695E-2</v>
      </c>
      <c r="Y7505">
        <f t="shared" si="353"/>
        <v>1</v>
      </c>
      <c r="Z7505">
        <f t="shared" si="354"/>
        <v>0.22473836639413625</v>
      </c>
    </row>
    <row r="7506" spans="22:26" x14ac:dyDescent="0.3">
      <c r="V7506">
        <v>2.78</v>
      </c>
      <c r="W7506">
        <v>3.2156344433703619</v>
      </c>
      <c r="X7506">
        <f t="shared" si="352"/>
        <v>0.15670303718358347</v>
      </c>
      <c r="Y7506">
        <f t="shared" si="353"/>
        <v>1</v>
      </c>
      <c r="Z7506">
        <f t="shared" si="354"/>
        <v>0.43563444337036206</v>
      </c>
    </row>
    <row r="7507" spans="22:26" x14ac:dyDescent="0.3">
      <c r="V7507">
        <v>2.87</v>
      </c>
      <c r="W7507">
        <v>3.225473238760483</v>
      </c>
      <c r="X7507">
        <f t="shared" si="352"/>
        <v>0.12385827134511598</v>
      </c>
      <c r="Y7507">
        <f t="shared" si="353"/>
        <v>1</v>
      </c>
      <c r="Z7507">
        <f t="shared" si="354"/>
        <v>0.35547323876048287</v>
      </c>
    </row>
    <row r="7508" spans="22:26" x14ac:dyDescent="0.3">
      <c r="V7508">
        <v>3.4</v>
      </c>
      <c r="W7508">
        <v>3.3236012459545581</v>
      </c>
      <c r="X7508">
        <f t="shared" si="352"/>
        <v>2.2470221778071127E-2</v>
      </c>
      <c r="Y7508">
        <f t="shared" si="353"/>
        <v>1</v>
      </c>
      <c r="Z7508">
        <f t="shared" si="354"/>
        <v>7.639875404544183E-2</v>
      </c>
    </row>
    <row r="7509" spans="22:26" x14ac:dyDescent="0.3">
      <c r="V7509">
        <v>2.21</v>
      </c>
      <c r="W7509">
        <v>3.2599658843141861</v>
      </c>
      <c r="X7509">
        <f t="shared" si="352"/>
        <v>0.47509768521003898</v>
      </c>
      <c r="Y7509">
        <f t="shared" si="353"/>
        <v>0</v>
      </c>
      <c r="Z7509">
        <f t="shared" si="354"/>
        <v>1.0499658843141861</v>
      </c>
    </row>
    <row r="7510" spans="22:26" x14ac:dyDescent="0.3">
      <c r="V7510">
        <v>3.12</v>
      </c>
      <c r="W7510">
        <v>3.2389150207291761</v>
      </c>
      <c r="X7510">
        <f t="shared" si="352"/>
        <v>3.8113788695248729E-2</v>
      </c>
      <c r="Y7510">
        <f t="shared" si="353"/>
        <v>1</v>
      </c>
      <c r="Z7510">
        <f t="shared" si="354"/>
        <v>0.11891502072917604</v>
      </c>
    </row>
    <row r="7511" spans="22:26" x14ac:dyDescent="0.3">
      <c r="V7511">
        <v>3.01</v>
      </c>
      <c r="W7511">
        <v>3.273143688358886</v>
      </c>
      <c r="X7511">
        <f t="shared" si="352"/>
        <v>8.7423152278699748E-2</v>
      </c>
      <c r="Y7511">
        <f t="shared" si="353"/>
        <v>1</v>
      </c>
      <c r="Z7511">
        <f t="shared" si="354"/>
        <v>0.26314368835888624</v>
      </c>
    </row>
    <row r="7512" spans="22:26" x14ac:dyDescent="0.3">
      <c r="V7512">
        <v>3.48</v>
      </c>
      <c r="W7512">
        <v>3.2236709987363281</v>
      </c>
      <c r="X7512">
        <f t="shared" si="352"/>
        <v>7.3657758983813756E-2</v>
      </c>
      <c r="Y7512">
        <f t="shared" si="353"/>
        <v>1</v>
      </c>
      <c r="Z7512">
        <f t="shared" si="354"/>
        <v>0.25632900126367186</v>
      </c>
    </row>
    <row r="7513" spans="22:26" x14ac:dyDescent="0.3">
      <c r="V7513">
        <v>3.54</v>
      </c>
      <c r="W7513">
        <v>3.1301776145838378</v>
      </c>
      <c r="X7513">
        <f t="shared" si="352"/>
        <v>0.11576903542829442</v>
      </c>
      <c r="Y7513">
        <f t="shared" si="353"/>
        <v>1</v>
      </c>
      <c r="Z7513">
        <f t="shared" si="354"/>
        <v>0.40982238541616223</v>
      </c>
    </row>
    <row r="7514" spans="22:26" x14ac:dyDescent="0.3">
      <c r="V7514">
        <v>2.63</v>
      </c>
      <c r="W7514">
        <v>3.2414108867799558</v>
      </c>
      <c r="X7514">
        <f t="shared" si="352"/>
        <v>0.23247562234979313</v>
      </c>
      <c r="Y7514">
        <f t="shared" si="353"/>
        <v>0</v>
      </c>
      <c r="Z7514">
        <f t="shared" si="354"/>
        <v>0.61141088677995592</v>
      </c>
    </row>
    <row r="7515" spans="22:26" x14ac:dyDescent="0.3">
      <c r="V7515">
        <v>3.43</v>
      </c>
      <c r="W7515">
        <v>3.185616527875371</v>
      </c>
      <c r="X7515">
        <f t="shared" si="352"/>
        <v>7.124882569231171E-2</v>
      </c>
      <c r="Y7515">
        <f t="shared" si="353"/>
        <v>1</v>
      </c>
      <c r="Z7515">
        <f t="shared" si="354"/>
        <v>0.24438347212462919</v>
      </c>
    </row>
    <row r="7516" spans="22:26" x14ac:dyDescent="0.3">
      <c r="V7516">
        <v>2.27</v>
      </c>
      <c r="W7516">
        <v>3.1376933515102658</v>
      </c>
      <c r="X7516">
        <f t="shared" si="352"/>
        <v>0.38224376718513914</v>
      </c>
      <c r="Y7516">
        <f t="shared" si="353"/>
        <v>0</v>
      </c>
      <c r="Z7516">
        <f t="shared" si="354"/>
        <v>0.86769335151026583</v>
      </c>
    </row>
    <row r="7517" spans="22:26" x14ac:dyDescent="0.3">
      <c r="V7517">
        <v>2.77</v>
      </c>
      <c r="W7517">
        <v>3.1373485495056022</v>
      </c>
      <c r="X7517">
        <f t="shared" si="352"/>
        <v>0.13261680487566865</v>
      </c>
      <c r="Y7517">
        <f t="shared" si="353"/>
        <v>1</v>
      </c>
      <c r="Z7517">
        <f t="shared" si="354"/>
        <v>0.36734854950560214</v>
      </c>
    </row>
    <row r="7518" spans="22:26" x14ac:dyDescent="0.3">
      <c r="V7518">
        <v>3.24</v>
      </c>
      <c r="W7518">
        <v>3.030768102100776</v>
      </c>
      <c r="X7518">
        <f t="shared" si="352"/>
        <v>6.4577746265192665E-2</v>
      </c>
      <c r="Y7518">
        <f t="shared" si="353"/>
        <v>1</v>
      </c>
      <c r="Z7518">
        <f t="shared" si="354"/>
        <v>0.20923189789922425</v>
      </c>
    </row>
    <row r="7519" spans="22:26" x14ac:dyDescent="0.3">
      <c r="V7519">
        <v>3.26</v>
      </c>
      <c r="W7519">
        <v>3.1554068273194291</v>
      </c>
      <c r="X7519">
        <f t="shared" si="352"/>
        <v>3.2083795300788552E-2</v>
      </c>
      <c r="Y7519">
        <f t="shared" si="353"/>
        <v>1</v>
      </c>
      <c r="Z7519">
        <f t="shared" si="354"/>
        <v>0.10459317268057067</v>
      </c>
    </row>
    <row r="7520" spans="22:26" x14ac:dyDescent="0.3">
      <c r="V7520">
        <v>3.4</v>
      </c>
      <c r="W7520">
        <v>3.185863711158301</v>
      </c>
      <c r="X7520">
        <f t="shared" si="352"/>
        <v>6.2981261424029086E-2</v>
      </c>
      <c r="Y7520">
        <f t="shared" si="353"/>
        <v>1</v>
      </c>
      <c r="Z7520">
        <f t="shared" si="354"/>
        <v>0.21413628884169889</v>
      </c>
    </row>
    <row r="7521" spans="22:26" x14ac:dyDescent="0.3">
      <c r="V7521">
        <v>3.06</v>
      </c>
      <c r="W7521">
        <v>3.200900153661471</v>
      </c>
      <c r="X7521">
        <f t="shared" si="352"/>
        <v>4.6045801850153889E-2</v>
      </c>
      <c r="Y7521">
        <f t="shared" si="353"/>
        <v>1</v>
      </c>
      <c r="Z7521">
        <f t="shared" si="354"/>
        <v>0.14090015366147091</v>
      </c>
    </row>
    <row r="7522" spans="22:26" x14ac:dyDescent="0.3">
      <c r="V7522">
        <v>3.47</v>
      </c>
      <c r="W7522">
        <v>3.1923493911351621</v>
      </c>
      <c r="X7522">
        <f t="shared" si="352"/>
        <v>8.001458468727321E-2</v>
      </c>
      <c r="Y7522">
        <f t="shared" si="353"/>
        <v>1</v>
      </c>
      <c r="Z7522">
        <f t="shared" si="354"/>
        <v>0.27765060886483806</v>
      </c>
    </row>
    <row r="7523" spans="22:26" x14ac:dyDescent="0.3">
      <c r="V7523">
        <v>1.97</v>
      </c>
      <c r="W7523">
        <v>3.2384862253931059</v>
      </c>
      <c r="X7523">
        <f t="shared" si="352"/>
        <v>0.64390163725538374</v>
      </c>
      <c r="Y7523">
        <f t="shared" si="353"/>
        <v>0</v>
      </c>
      <c r="Z7523">
        <f t="shared" si="354"/>
        <v>1.268486225393106</v>
      </c>
    </row>
    <row r="7524" spans="22:26" x14ac:dyDescent="0.3">
      <c r="V7524">
        <v>3.61</v>
      </c>
      <c r="W7524">
        <v>3.3257802731489301</v>
      </c>
      <c r="X7524">
        <f t="shared" si="352"/>
        <v>7.8731226274534563E-2</v>
      </c>
      <c r="Y7524">
        <f t="shared" si="353"/>
        <v>1</v>
      </c>
      <c r="Z7524">
        <f t="shared" si="354"/>
        <v>0.28421972685106978</v>
      </c>
    </row>
    <row r="7525" spans="22:26" x14ac:dyDescent="0.3">
      <c r="V7525">
        <v>2.84</v>
      </c>
      <c r="W7525">
        <v>3.3772760263345432</v>
      </c>
      <c r="X7525">
        <f t="shared" si="352"/>
        <v>0.1891816994135716</v>
      </c>
      <c r="Y7525">
        <f t="shared" si="353"/>
        <v>1</v>
      </c>
      <c r="Z7525">
        <f t="shared" si="354"/>
        <v>0.5372760263345433</v>
      </c>
    </row>
    <row r="7526" spans="22:26" x14ac:dyDescent="0.3">
      <c r="V7526">
        <v>3.36</v>
      </c>
      <c r="W7526">
        <v>2.9737072542773459</v>
      </c>
      <c r="X7526">
        <f t="shared" si="352"/>
        <v>0.1149680790841232</v>
      </c>
      <c r="Y7526">
        <f t="shared" si="353"/>
        <v>1</v>
      </c>
      <c r="Z7526">
        <f t="shared" si="354"/>
        <v>0.38629274572265393</v>
      </c>
    </row>
    <row r="7527" spans="22:26" x14ac:dyDescent="0.3">
      <c r="V7527">
        <v>3.24</v>
      </c>
      <c r="W7527">
        <v>3.2184085918762442</v>
      </c>
      <c r="X7527">
        <f t="shared" si="352"/>
        <v>6.6640148530111229E-3</v>
      </c>
      <c r="Y7527">
        <f t="shared" si="353"/>
        <v>1</v>
      </c>
      <c r="Z7527">
        <f t="shared" si="354"/>
        <v>2.159140812375604E-2</v>
      </c>
    </row>
    <row r="7528" spans="22:26" x14ac:dyDescent="0.3">
      <c r="V7528">
        <v>3.47</v>
      </c>
      <c r="W7528">
        <v>3.190741350492027</v>
      </c>
      <c r="X7528">
        <f t="shared" si="352"/>
        <v>8.0477996976361141E-2</v>
      </c>
      <c r="Y7528">
        <f t="shared" si="353"/>
        <v>1</v>
      </c>
      <c r="Z7528">
        <f t="shared" si="354"/>
        <v>0.27925864950797319</v>
      </c>
    </row>
    <row r="7529" spans="22:26" x14ac:dyDescent="0.3">
      <c r="V7529">
        <v>3.45</v>
      </c>
      <c r="W7529">
        <v>3.0337857369959318</v>
      </c>
      <c r="X7529">
        <f t="shared" si="352"/>
        <v>0.12064181536349808</v>
      </c>
      <c r="Y7529">
        <f t="shared" si="353"/>
        <v>1</v>
      </c>
      <c r="Z7529">
        <f t="shared" si="354"/>
        <v>0.41621426300406839</v>
      </c>
    </row>
    <row r="7530" spans="22:26" x14ac:dyDescent="0.3">
      <c r="V7530">
        <v>2.8</v>
      </c>
      <c r="W7530">
        <v>3.192462516180786</v>
      </c>
      <c r="X7530">
        <f t="shared" si="352"/>
        <v>0.1401651843502808</v>
      </c>
      <c r="Y7530">
        <f t="shared" si="353"/>
        <v>1</v>
      </c>
      <c r="Z7530">
        <f t="shared" si="354"/>
        <v>0.3924625161807862</v>
      </c>
    </row>
    <row r="7531" spans="22:26" x14ac:dyDescent="0.3">
      <c r="V7531">
        <v>1.62</v>
      </c>
      <c r="W7531">
        <v>3.1873936226972921</v>
      </c>
      <c r="X7531">
        <f t="shared" si="352"/>
        <v>0.96752692759092096</v>
      </c>
      <c r="Y7531">
        <f t="shared" si="353"/>
        <v>0</v>
      </c>
      <c r="Z7531">
        <f t="shared" si="354"/>
        <v>1.567393622697292</v>
      </c>
    </row>
    <row r="7532" spans="22:26" x14ac:dyDescent="0.3">
      <c r="V7532">
        <v>3.26</v>
      </c>
      <c r="W7532">
        <v>3.1431431399258449</v>
      </c>
      <c r="X7532">
        <f t="shared" si="352"/>
        <v>3.584566259943401E-2</v>
      </c>
      <c r="Y7532">
        <f t="shared" si="353"/>
        <v>1</v>
      </c>
      <c r="Z7532">
        <f t="shared" si="354"/>
        <v>0.11685686007415486</v>
      </c>
    </row>
    <row r="7533" spans="22:26" x14ac:dyDescent="0.3">
      <c r="V7533">
        <v>3.32</v>
      </c>
      <c r="W7533">
        <v>3.219950873567456</v>
      </c>
      <c r="X7533">
        <f t="shared" si="352"/>
        <v>3.0135279045946935E-2</v>
      </c>
      <c r="Y7533">
        <f t="shared" si="353"/>
        <v>1</v>
      </c>
      <c r="Z7533">
        <f t="shared" si="354"/>
        <v>0.10004912643254382</v>
      </c>
    </row>
    <row r="7534" spans="22:26" x14ac:dyDescent="0.3">
      <c r="V7534">
        <v>3.46</v>
      </c>
      <c r="W7534">
        <v>3.350216376063428</v>
      </c>
      <c r="X7534">
        <f t="shared" si="352"/>
        <v>3.1729371079934086E-2</v>
      </c>
      <c r="Y7534">
        <f t="shared" si="353"/>
        <v>1</v>
      </c>
      <c r="Z7534">
        <f t="shared" si="354"/>
        <v>0.10978362393657193</v>
      </c>
    </row>
    <row r="7535" spans="22:26" x14ac:dyDescent="0.3">
      <c r="V7535">
        <v>4.2</v>
      </c>
      <c r="W7535">
        <v>3.3894170347426629</v>
      </c>
      <c r="X7535">
        <f t="shared" si="352"/>
        <v>0.19299594410888982</v>
      </c>
      <c r="Y7535">
        <f t="shared" si="353"/>
        <v>1</v>
      </c>
      <c r="Z7535">
        <f t="shared" si="354"/>
        <v>0.81058296525733731</v>
      </c>
    </row>
    <row r="7536" spans="22:26" x14ac:dyDescent="0.3">
      <c r="V7536">
        <v>3.6</v>
      </c>
      <c r="W7536">
        <v>3.20266992018695</v>
      </c>
      <c r="X7536">
        <f t="shared" si="352"/>
        <v>0.11036946661473615</v>
      </c>
      <c r="Y7536">
        <f t="shared" si="353"/>
        <v>1</v>
      </c>
      <c r="Z7536">
        <f t="shared" si="354"/>
        <v>0.39733007981305013</v>
      </c>
    </row>
    <row r="7537" spans="22:26" x14ac:dyDescent="0.3">
      <c r="V7537">
        <v>3.04</v>
      </c>
      <c r="W7537">
        <v>3.2689615433439072</v>
      </c>
      <c r="X7537">
        <f t="shared" si="352"/>
        <v>7.5316297152601047E-2</v>
      </c>
      <c r="Y7537">
        <f t="shared" si="353"/>
        <v>1</v>
      </c>
      <c r="Z7537">
        <f t="shared" si="354"/>
        <v>0.22896154334390717</v>
      </c>
    </row>
    <row r="7538" spans="22:26" x14ac:dyDescent="0.3">
      <c r="V7538">
        <v>3.46</v>
      </c>
      <c r="W7538">
        <v>3.2658416122914522</v>
      </c>
      <c r="X7538">
        <f t="shared" si="352"/>
        <v>5.6115140956227681E-2</v>
      </c>
      <c r="Y7538">
        <f t="shared" si="353"/>
        <v>1</v>
      </c>
      <c r="Z7538">
        <f t="shared" si="354"/>
        <v>0.19415838770854776</v>
      </c>
    </row>
    <row r="7539" spans="22:26" x14ac:dyDescent="0.3">
      <c r="V7539">
        <v>3.24</v>
      </c>
      <c r="W7539">
        <v>3.1401112999597198</v>
      </c>
      <c r="X7539">
        <f t="shared" si="352"/>
        <v>3.0829845691444563E-2</v>
      </c>
      <c r="Y7539">
        <f t="shared" si="353"/>
        <v>1</v>
      </c>
      <c r="Z7539">
        <f t="shared" si="354"/>
        <v>9.9888700040280387E-2</v>
      </c>
    </row>
    <row r="7540" spans="22:26" x14ac:dyDescent="0.3">
      <c r="V7540">
        <v>3.65</v>
      </c>
      <c r="W7540">
        <v>3.2835153303473859</v>
      </c>
      <c r="X7540">
        <f t="shared" si="352"/>
        <v>0.10040675880893536</v>
      </c>
      <c r="Y7540">
        <f t="shared" si="353"/>
        <v>1</v>
      </c>
      <c r="Z7540">
        <f t="shared" si="354"/>
        <v>0.36648466965261406</v>
      </c>
    </row>
    <row r="7541" spans="22:26" x14ac:dyDescent="0.3">
      <c r="V7541">
        <v>2.4700000000000002</v>
      </c>
      <c r="W7541">
        <v>3.2274691591143561</v>
      </c>
      <c r="X7541">
        <f t="shared" si="352"/>
        <v>0.30666767575479992</v>
      </c>
      <c r="Y7541">
        <f t="shared" si="353"/>
        <v>0</v>
      </c>
      <c r="Z7541">
        <f t="shared" si="354"/>
        <v>0.75746915911435586</v>
      </c>
    </row>
    <row r="7542" spans="22:26" x14ac:dyDescent="0.3">
      <c r="V7542">
        <v>4.03</v>
      </c>
      <c r="W7542">
        <v>3.2554301158761372</v>
      </c>
      <c r="X7542">
        <f t="shared" si="352"/>
        <v>0.19220096380244739</v>
      </c>
      <c r="Y7542">
        <f t="shared" si="353"/>
        <v>1</v>
      </c>
      <c r="Z7542">
        <f t="shared" si="354"/>
        <v>0.77456988412386307</v>
      </c>
    </row>
    <row r="7543" spans="22:26" x14ac:dyDescent="0.3">
      <c r="V7543">
        <v>3.28</v>
      </c>
      <c r="W7543">
        <v>3.185032822282845</v>
      </c>
      <c r="X7543">
        <f t="shared" si="352"/>
        <v>2.8953407840595975E-2</v>
      </c>
      <c r="Y7543">
        <f t="shared" si="353"/>
        <v>1</v>
      </c>
      <c r="Z7543">
        <f t="shared" si="354"/>
        <v>9.4967177717154794E-2</v>
      </c>
    </row>
    <row r="7544" spans="22:26" x14ac:dyDescent="0.3">
      <c r="V7544">
        <v>3.2</v>
      </c>
      <c r="W7544">
        <v>3.1348250090782401</v>
      </c>
      <c r="X7544">
        <f t="shared" si="352"/>
        <v>2.0367184663050014E-2</v>
      </c>
      <c r="Y7544">
        <f t="shared" si="353"/>
        <v>1</v>
      </c>
      <c r="Z7544">
        <f t="shared" si="354"/>
        <v>6.5174990921760045E-2</v>
      </c>
    </row>
    <row r="7545" spans="22:26" x14ac:dyDescent="0.3">
      <c r="V7545">
        <v>3.44</v>
      </c>
      <c r="W7545">
        <v>3.2251574540740289</v>
      </c>
      <c r="X7545">
        <f t="shared" si="352"/>
        <v>6.2454228466852058E-2</v>
      </c>
      <c r="Y7545">
        <f t="shared" si="353"/>
        <v>1</v>
      </c>
      <c r="Z7545">
        <f t="shared" si="354"/>
        <v>0.21484254592597107</v>
      </c>
    </row>
    <row r="7546" spans="22:26" x14ac:dyDescent="0.3">
      <c r="V7546">
        <v>3.01</v>
      </c>
      <c r="W7546">
        <v>3.1699926005657382</v>
      </c>
      <c r="X7546">
        <f t="shared" si="352"/>
        <v>5.3153687895594152E-2</v>
      </c>
      <c r="Y7546">
        <f t="shared" si="353"/>
        <v>1</v>
      </c>
      <c r="Z7546">
        <f t="shared" si="354"/>
        <v>0.15999260056573839</v>
      </c>
    </row>
    <row r="7547" spans="22:26" x14ac:dyDescent="0.3">
      <c r="V7547">
        <v>3.59</v>
      </c>
      <c r="W7547">
        <v>3.0802657257264929</v>
      </c>
      <c r="X7547">
        <f t="shared" si="352"/>
        <v>0.14198726302883202</v>
      </c>
      <c r="Y7547">
        <f t="shared" si="353"/>
        <v>1</v>
      </c>
      <c r="Z7547">
        <f t="shared" si="354"/>
        <v>0.50973427427350693</v>
      </c>
    </row>
    <row r="7548" spans="22:26" x14ac:dyDescent="0.3">
      <c r="V7548">
        <v>3.37</v>
      </c>
      <c r="W7548">
        <v>3.11191941687767</v>
      </c>
      <c r="X7548">
        <f t="shared" si="352"/>
        <v>7.6581775407219596E-2</v>
      </c>
      <c r="Y7548">
        <f t="shared" si="353"/>
        <v>1</v>
      </c>
      <c r="Z7548">
        <f t="shared" si="354"/>
        <v>0.25808058312233007</v>
      </c>
    </row>
    <row r="7549" spans="22:26" x14ac:dyDescent="0.3">
      <c r="V7549">
        <v>2.85</v>
      </c>
      <c r="W7549">
        <v>3.2265713376440561</v>
      </c>
      <c r="X7549">
        <f t="shared" si="352"/>
        <v>0.1321302939101951</v>
      </c>
      <c r="Y7549">
        <f t="shared" si="353"/>
        <v>1</v>
      </c>
      <c r="Z7549">
        <f t="shared" si="354"/>
        <v>0.37657133764405604</v>
      </c>
    </row>
    <row r="7550" spans="22:26" x14ac:dyDescent="0.3">
      <c r="V7550">
        <v>3.09</v>
      </c>
      <c r="W7550">
        <v>3.119397553192969</v>
      </c>
      <c r="X7550">
        <f t="shared" si="352"/>
        <v>9.5137712598605522E-3</v>
      </c>
      <c r="Y7550">
        <f t="shared" si="353"/>
        <v>1</v>
      </c>
      <c r="Z7550">
        <f t="shared" si="354"/>
        <v>2.9397553192969106E-2</v>
      </c>
    </row>
    <row r="7551" spans="22:26" x14ac:dyDescent="0.3">
      <c r="V7551">
        <v>3.43</v>
      </c>
      <c r="W7551">
        <v>3.2959187792764699</v>
      </c>
      <c r="X7551">
        <f t="shared" si="352"/>
        <v>3.9090734904819312E-2</v>
      </c>
      <c r="Y7551">
        <f t="shared" si="353"/>
        <v>1</v>
      </c>
      <c r="Z7551">
        <f t="shared" si="354"/>
        <v>0.13408122072353024</v>
      </c>
    </row>
    <row r="7552" spans="22:26" x14ac:dyDescent="0.3">
      <c r="V7552">
        <v>3.63</v>
      </c>
      <c r="W7552">
        <v>3.2638081130274248</v>
      </c>
      <c r="X7552">
        <f t="shared" si="352"/>
        <v>0.10087930770594356</v>
      </c>
      <c r="Y7552">
        <f t="shared" si="353"/>
        <v>1</v>
      </c>
      <c r="Z7552">
        <f t="shared" si="354"/>
        <v>0.3661918869725751</v>
      </c>
    </row>
    <row r="7553" spans="22:26" x14ac:dyDescent="0.3">
      <c r="V7553">
        <v>2.97</v>
      </c>
      <c r="W7553">
        <v>3.2994184769152182</v>
      </c>
      <c r="X7553">
        <f t="shared" si="352"/>
        <v>0.11091531209266597</v>
      </c>
      <c r="Y7553">
        <f t="shared" si="353"/>
        <v>1</v>
      </c>
      <c r="Z7553">
        <f t="shared" si="354"/>
        <v>0.32941847691521797</v>
      </c>
    </row>
    <row r="7554" spans="22:26" x14ac:dyDescent="0.3">
      <c r="V7554">
        <v>1.95</v>
      </c>
      <c r="W7554">
        <v>3.226413653057004</v>
      </c>
      <c r="X7554">
        <f t="shared" si="352"/>
        <v>0.65457110413179698</v>
      </c>
      <c r="Y7554">
        <f t="shared" si="353"/>
        <v>0</v>
      </c>
      <c r="Z7554">
        <f t="shared" si="354"/>
        <v>1.276413653057004</v>
      </c>
    </row>
    <row r="7555" spans="22:26" x14ac:dyDescent="0.3">
      <c r="V7555">
        <v>3.97</v>
      </c>
      <c r="W7555">
        <v>3.3041670465430468</v>
      </c>
      <c r="X7555">
        <f t="shared" ref="X7555:X7618" si="355">ABS(V7555-W7555)/V7555</f>
        <v>0.16771610918311167</v>
      </c>
      <c r="Y7555">
        <f t="shared" ref="Y7555:Y7618" si="356">IF(AND(W7555 &lt;= 1.2*V7555, W7555 &gt;= 0.8*V7555), 1, 0)</f>
        <v>1</v>
      </c>
      <c r="Z7555">
        <f t="shared" ref="Z7555:Z7618" si="357">ABS(V7555-W7555)</f>
        <v>0.66583295345695337</v>
      </c>
    </row>
    <row r="7556" spans="22:26" x14ac:dyDescent="0.3">
      <c r="V7556">
        <v>4.21</v>
      </c>
      <c r="W7556">
        <v>3.332096437651912</v>
      </c>
      <c r="X7556">
        <f t="shared" si="355"/>
        <v>0.20852816207793062</v>
      </c>
      <c r="Y7556">
        <f t="shared" si="356"/>
        <v>0</v>
      </c>
      <c r="Z7556">
        <f t="shared" si="357"/>
        <v>0.87790356234808797</v>
      </c>
    </row>
    <row r="7557" spans="22:26" x14ac:dyDescent="0.3">
      <c r="V7557">
        <v>3.25</v>
      </c>
      <c r="W7557">
        <v>3.1241912004399781</v>
      </c>
      <c r="X7557">
        <f t="shared" si="355"/>
        <v>3.8710399864622116E-2</v>
      </c>
      <c r="Y7557">
        <f t="shared" si="356"/>
        <v>1</v>
      </c>
      <c r="Z7557">
        <f t="shared" si="357"/>
        <v>0.12580879956002189</v>
      </c>
    </row>
    <row r="7558" spans="22:26" x14ac:dyDescent="0.3">
      <c r="V7558">
        <v>4.03</v>
      </c>
      <c r="W7558">
        <v>3.3604029087530751</v>
      </c>
      <c r="X7558">
        <f t="shared" si="355"/>
        <v>0.1661531243788896</v>
      </c>
      <c r="Y7558">
        <f t="shared" si="356"/>
        <v>1</v>
      </c>
      <c r="Z7558">
        <f t="shared" si="357"/>
        <v>0.66959709124692512</v>
      </c>
    </row>
    <row r="7559" spans="22:26" x14ac:dyDescent="0.3">
      <c r="V7559">
        <v>2.59</v>
      </c>
      <c r="W7559">
        <v>3.1816672334756739</v>
      </c>
      <c r="X7559">
        <f t="shared" si="355"/>
        <v>0.22844294728790507</v>
      </c>
      <c r="Y7559">
        <f t="shared" si="356"/>
        <v>0</v>
      </c>
      <c r="Z7559">
        <f t="shared" si="357"/>
        <v>0.59166723347567407</v>
      </c>
    </row>
    <row r="7560" spans="22:26" x14ac:dyDescent="0.3">
      <c r="V7560">
        <v>3.53</v>
      </c>
      <c r="W7560">
        <v>3.0970637520131579</v>
      </c>
      <c r="X7560">
        <f t="shared" si="355"/>
        <v>0.12264482945802889</v>
      </c>
      <c r="Y7560">
        <f t="shared" si="356"/>
        <v>1</v>
      </c>
      <c r="Z7560">
        <f t="shared" si="357"/>
        <v>0.43293624798684194</v>
      </c>
    </row>
    <row r="7561" spans="22:26" x14ac:dyDescent="0.3">
      <c r="V7561">
        <v>2.73</v>
      </c>
      <c r="W7561">
        <v>3.1852955572567132</v>
      </c>
      <c r="X7561">
        <f t="shared" si="355"/>
        <v>0.16677492939806346</v>
      </c>
      <c r="Y7561">
        <f t="shared" si="356"/>
        <v>1</v>
      </c>
      <c r="Z7561">
        <f t="shared" si="357"/>
        <v>0.45529555725671322</v>
      </c>
    </row>
    <row r="7562" spans="22:26" x14ac:dyDescent="0.3">
      <c r="V7562">
        <v>3.21</v>
      </c>
      <c r="W7562">
        <v>3.2639549308236342</v>
      </c>
      <c r="X7562">
        <f t="shared" si="355"/>
        <v>1.6808389664683562E-2</v>
      </c>
      <c r="Y7562">
        <f t="shared" si="356"/>
        <v>1</v>
      </c>
      <c r="Z7562">
        <f t="shared" si="357"/>
        <v>5.3954930823634228E-2</v>
      </c>
    </row>
    <row r="7563" spans="22:26" x14ac:dyDescent="0.3">
      <c r="V7563">
        <v>3.35</v>
      </c>
      <c r="W7563">
        <v>3.0925069303092561</v>
      </c>
      <c r="X7563">
        <f t="shared" si="355"/>
        <v>7.6863602892759411E-2</v>
      </c>
      <c r="Y7563">
        <f t="shared" si="356"/>
        <v>1</v>
      </c>
      <c r="Z7563">
        <f t="shared" si="357"/>
        <v>0.25749306969074404</v>
      </c>
    </row>
    <row r="7564" spans="22:26" x14ac:dyDescent="0.3">
      <c r="V7564">
        <v>2.78</v>
      </c>
      <c r="W7564">
        <v>3.144520834415486</v>
      </c>
      <c r="X7564">
        <f t="shared" si="355"/>
        <v>0.13112260230772887</v>
      </c>
      <c r="Y7564">
        <f t="shared" si="356"/>
        <v>1</v>
      </c>
      <c r="Z7564">
        <f t="shared" si="357"/>
        <v>0.36452083441548622</v>
      </c>
    </row>
    <row r="7565" spans="22:26" x14ac:dyDescent="0.3">
      <c r="V7565">
        <v>3.45</v>
      </c>
      <c r="W7565">
        <v>3.311457035543631</v>
      </c>
      <c r="X7565">
        <f t="shared" si="355"/>
        <v>4.0157381001846133E-2</v>
      </c>
      <c r="Y7565">
        <f t="shared" si="356"/>
        <v>1</v>
      </c>
      <c r="Z7565">
        <f t="shared" si="357"/>
        <v>0.13854296445636916</v>
      </c>
    </row>
    <row r="7566" spans="22:26" x14ac:dyDescent="0.3">
      <c r="V7566">
        <v>3.31</v>
      </c>
      <c r="W7566">
        <v>3.2442872998433572</v>
      </c>
      <c r="X7566">
        <f t="shared" si="355"/>
        <v>1.9852779503517486E-2</v>
      </c>
      <c r="Y7566">
        <f t="shared" si="356"/>
        <v>1</v>
      </c>
      <c r="Z7566">
        <f t="shared" si="357"/>
        <v>6.5712700156642878E-2</v>
      </c>
    </row>
    <row r="7567" spans="22:26" x14ac:dyDescent="0.3">
      <c r="V7567">
        <v>3.08</v>
      </c>
      <c r="W7567">
        <v>3.068314259233992</v>
      </c>
      <c r="X7567">
        <f t="shared" si="355"/>
        <v>3.7940716772753361E-3</v>
      </c>
      <c r="Y7567">
        <f t="shared" si="356"/>
        <v>1</v>
      </c>
      <c r="Z7567">
        <f t="shared" si="357"/>
        <v>1.1685740766008035E-2</v>
      </c>
    </row>
    <row r="7568" spans="22:26" x14ac:dyDescent="0.3">
      <c r="V7568">
        <v>2.37</v>
      </c>
      <c r="W7568">
        <v>3.0509747090034391</v>
      </c>
      <c r="X7568">
        <f t="shared" si="355"/>
        <v>0.28733110084533292</v>
      </c>
      <c r="Y7568">
        <f t="shared" si="356"/>
        <v>0</v>
      </c>
      <c r="Z7568">
        <f t="shared" si="357"/>
        <v>0.68097470900343904</v>
      </c>
    </row>
    <row r="7569" spans="22:26" x14ac:dyDescent="0.3">
      <c r="V7569">
        <v>3.43</v>
      </c>
      <c r="W7569">
        <v>3.1143382460127991</v>
      </c>
      <c r="X7569">
        <f t="shared" si="355"/>
        <v>9.2029665885481365E-2</v>
      </c>
      <c r="Y7569">
        <f t="shared" si="356"/>
        <v>1</v>
      </c>
      <c r="Z7569">
        <f t="shared" si="357"/>
        <v>0.31566175398720109</v>
      </c>
    </row>
    <row r="7570" spans="22:26" x14ac:dyDescent="0.3">
      <c r="V7570">
        <v>2.84</v>
      </c>
      <c r="W7570">
        <v>3.149349024436408</v>
      </c>
      <c r="X7570">
        <f t="shared" si="355"/>
        <v>0.10892571282972117</v>
      </c>
      <c r="Y7570">
        <f t="shared" si="356"/>
        <v>1</v>
      </c>
      <c r="Z7570">
        <f t="shared" si="357"/>
        <v>0.3093490244364081</v>
      </c>
    </row>
    <row r="7571" spans="22:26" x14ac:dyDescent="0.3">
      <c r="V7571">
        <v>3.25</v>
      </c>
      <c r="W7571">
        <v>3.019918518124677</v>
      </c>
      <c r="X7571">
        <f t="shared" si="355"/>
        <v>7.0794302115483987E-2</v>
      </c>
      <c r="Y7571">
        <f t="shared" si="356"/>
        <v>1</v>
      </c>
      <c r="Z7571">
        <f t="shared" si="357"/>
        <v>0.23008148187532296</v>
      </c>
    </row>
    <row r="7572" spans="22:26" x14ac:dyDescent="0.3">
      <c r="V7572">
        <v>3.44</v>
      </c>
      <c r="W7572">
        <v>3.106852530113053</v>
      </c>
      <c r="X7572">
        <f t="shared" si="355"/>
        <v>9.6845194734577617E-2</v>
      </c>
      <c r="Y7572">
        <f t="shared" si="356"/>
        <v>1</v>
      </c>
      <c r="Z7572">
        <f t="shared" si="357"/>
        <v>0.33314746988694699</v>
      </c>
    </row>
    <row r="7573" spans="22:26" x14ac:dyDescent="0.3">
      <c r="V7573">
        <v>3.1</v>
      </c>
      <c r="W7573">
        <v>3.341523905140134</v>
      </c>
      <c r="X7573">
        <f t="shared" si="355"/>
        <v>7.7910937141978664E-2</v>
      </c>
      <c r="Y7573">
        <f t="shared" si="356"/>
        <v>1</v>
      </c>
      <c r="Z7573">
        <f t="shared" si="357"/>
        <v>0.24152390514013389</v>
      </c>
    </row>
    <row r="7574" spans="22:26" x14ac:dyDescent="0.3">
      <c r="V7574">
        <v>3.19</v>
      </c>
      <c r="W7574">
        <v>3.1208466660665581</v>
      </c>
      <c r="X7574">
        <f t="shared" si="355"/>
        <v>2.1678161107662009E-2</v>
      </c>
      <c r="Y7574">
        <f t="shared" si="356"/>
        <v>1</v>
      </c>
      <c r="Z7574">
        <f t="shared" si="357"/>
        <v>6.9153333933441807E-2</v>
      </c>
    </row>
    <row r="7575" spans="22:26" x14ac:dyDescent="0.3">
      <c r="V7575">
        <v>3.65</v>
      </c>
      <c r="W7575">
        <v>3.1873339643302252</v>
      </c>
      <c r="X7575">
        <f t="shared" si="355"/>
        <v>0.12675781799171909</v>
      </c>
      <c r="Y7575">
        <f t="shared" si="356"/>
        <v>1</v>
      </c>
      <c r="Z7575">
        <f t="shared" si="357"/>
        <v>0.46266603566977471</v>
      </c>
    </row>
    <row r="7576" spans="22:26" x14ac:dyDescent="0.3">
      <c r="V7576">
        <v>3.36</v>
      </c>
      <c r="W7576">
        <v>3.3869057328369578</v>
      </c>
      <c r="X7576">
        <f t="shared" si="355"/>
        <v>8.0076585824279661E-3</v>
      </c>
      <c r="Y7576">
        <f t="shared" si="356"/>
        <v>1</v>
      </c>
      <c r="Z7576">
        <f t="shared" si="357"/>
        <v>2.6905732836957963E-2</v>
      </c>
    </row>
    <row r="7577" spans="22:26" x14ac:dyDescent="0.3">
      <c r="V7577">
        <v>3</v>
      </c>
      <c r="W7577">
        <v>3.2064792181601049</v>
      </c>
      <c r="X7577">
        <f t="shared" si="355"/>
        <v>6.8826406053368316E-2</v>
      </c>
      <c r="Y7577">
        <f t="shared" si="356"/>
        <v>1</v>
      </c>
      <c r="Z7577">
        <f t="shared" si="357"/>
        <v>0.20647921816010495</v>
      </c>
    </row>
    <row r="7578" spans="22:26" x14ac:dyDescent="0.3">
      <c r="V7578">
        <v>3.98</v>
      </c>
      <c r="W7578">
        <v>3.3216679507686568</v>
      </c>
      <c r="X7578">
        <f t="shared" si="355"/>
        <v>0.16541006262094049</v>
      </c>
      <c r="Y7578">
        <f t="shared" si="356"/>
        <v>1</v>
      </c>
      <c r="Z7578">
        <f t="shared" si="357"/>
        <v>0.65833204923134314</v>
      </c>
    </row>
    <row r="7579" spans="22:26" x14ac:dyDescent="0.3">
      <c r="V7579">
        <v>3.59</v>
      </c>
      <c r="W7579">
        <v>3.2526273966045771</v>
      </c>
      <c r="X7579">
        <f t="shared" si="355"/>
        <v>9.3975655541900488E-2</v>
      </c>
      <c r="Y7579">
        <f t="shared" si="356"/>
        <v>1</v>
      </c>
      <c r="Z7579">
        <f t="shared" si="357"/>
        <v>0.33737260339542274</v>
      </c>
    </row>
    <row r="7580" spans="22:26" x14ac:dyDescent="0.3">
      <c r="V7580">
        <v>2.04</v>
      </c>
      <c r="W7580">
        <v>3.316331338209987</v>
      </c>
      <c r="X7580">
        <f t="shared" si="355"/>
        <v>0.62565261676960149</v>
      </c>
      <c r="Y7580">
        <f t="shared" si="356"/>
        <v>0</v>
      </c>
      <c r="Z7580">
        <f t="shared" si="357"/>
        <v>1.276331338209987</v>
      </c>
    </row>
    <row r="7581" spans="22:26" x14ac:dyDescent="0.3">
      <c r="V7581">
        <v>3.04</v>
      </c>
      <c r="W7581">
        <v>3.1927958041327682</v>
      </c>
      <c r="X7581">
        <f t="shared" si="355"/>
        <v>5.0261777675252688E-2</v>
      </c>
      <c r="Y7581">
        <f t="shared" si="356"/>
        <v>1</v>
      </c>
      <c r="Z7581">
        <f t="shared" si="357"/>
        <v>0.15279580413276816</v>
      </c>
    </row>
    <row r="7582" spans="22:26" x14ac:dyDescent="0.3">
      <c r="V7582">
        <v>2.5499999999999998</v>
      </c>
      <c r="W7582">
        <v>3.1349304186559741</v>
      </c>
      <c r="X7582">
        <f t="shared" si="355"/>
        <v>0.22938447790430366</v>
      </c>
      <c r="Y7582">
        <f t="shared" si="356"/>
        <v>0</v>
      </c>
      <c r="Z7582">
        <f t="shared" si="357"/>
        <v>0.58493041865597428</v>
      </c>
    </row>
    <row r="7583" spans="22:26" x14ac:dyDescent="0.3">
      <c r="V7583">
        <v>3.5</v>
      </c>
      <c r="W7583">
        <v>3.4153938580402512</v>
      </c>
      <c r="X7583">
        <f t="shared" si="355"/>
        <v>2.4173183417071087E-2</v>
      </c>
      <c r="Y7583">
        <f t="shared" si="356"/>
        <v>1</v>
      </c>
      <c r="Z7583">
        <f t="shared" si="357"/>
        <v>8.4606141959748804E-2</v>
      </c>
    </row>
    <row r="7584" spans="22:26" x14ac:dyDescent="0.3">
      <c r="V7584">
        <v>3.5</v>
      </c>
      <c r="W7584">
        <v>3.132380222222678</v>
      </c>
      <c r="X7584">
        <f t="shared" si="355"/>
        <v>0.10503422222209201</v>
      </c>
      <c r="Y7584">
        <f t="shared" si="356"/>
        <v>1</v>
      </c>
      <c r="Z7584">
        <f t="shared" si="357"/>
        <v>0.36761977777732202</v>
      </c>
    </row>
    <row r="7585" spans="22:26" x14ac:dyDescent="0.3">
      <c r="V7585">
        <v>3.09</v>
      </c>
      <c r="W7585">
        <v>3.075837531224574</v>
      </c>
      <c r="X7585">
        <f t="shared" si="355"/>
        <v>4.5833232282931451E-3</v>
      </c>
      <c r="Y7585">
        <f t="shared" si="356"/>
        <v>1</v>
      </c>
      <c r="Z7585">
        <f t="shared" si="357"/>
        <v>1.4162468775425818E-2</v>
      </c>
    </row>
    <row r="7586" spans="22:26" x14ac:dyDescent="0.3">
      <c r="V7586">
        <v>2.74</v>
      </c>
      <c r="W7586">
        <v>3.3114720142179319</v>
      </c>
      <c r="X7586">
        <f t="shared" si="355"/>
        <v>0.20856642854669039</v>
      </c>
      <c r="Y7586">
        <f t="shared" si="356"/>
        <v>0</v>
      </c>
      <c r="Z7586">
        <f t="shared" si="357"/>
        <v>0.5714720142179317</v>
      </c>
    </row>
    <row r="7587" spans="22:26" x14ac:dyDescent="0.3">
      <c r="V7587">
        <v>3.4</v>
      </c>
      <c r="W7587">
        <v>3.269212140604608</v>
      </c>
      <c r="X7587">
        <f t="shared" si="355"/>
        <v>3.8467017469232929E-2</v>
      </c>
      <c r="Y7587">
        <f t="shared" si="356"/>
        <v>1</v>
      </c>
      <c r="Z7587">
        <f t="shared" si="357"/>
        <v>0.13078785939539195</v>
      </c>
    </row>
    <row r="7588" spans="22:26" x14ac:dyDescent="0.3">
      <c r="V7588">
        <v>3.31</v>
      </c>
      <c r="W7588">
        <v>3.2359042987294582</v>
      </c>
      <c r="X7588">
        <f t="shared" si="355"/>
        <v>2.2385408238834406E-2</v>
      </c>
      <c r="Y7588">
        <f t="shared" si="356"/>
        <v>1</v>
      </c>
      <c r="Z7588">
        <f t="shared" si="357"/>
        <v>7.409570127054188E-2</v>
      </c>
    </row>
    <row r="7589" spans="22:26" x14ac:dyDescent="0.3">
      <c r="V7589">
        <v>2.97</v>
      </c>
      <c r="W7589">
        <v>3.2174048472391661</v>
      </c>
      <c r="X7589">
        <f t="shared" si="355"/>
        <v>8.3301295366722511E-2</v>
      </c>
      <c r="Y7589">
        <f t="shared" si="356"/>
        <v>1</v>
      </c>
      <c r="Z7589">
        <f t="shared" si="357"/>
        <v>0.24740484723916589</v>
      </c>
    </row>
    <row r="7590" spans="22:26" x14ac:dyDescent="0.3">
      <c r="V7590">
        <v>3.3</v>
      </c>
      <c r="W7590">
        <v>3.2752713607746951</v>
      </c>
      <c r="X7590">
        <f t="shared" si="355"/>
        <v>7.4935270379711434E-3</v>
      </c>
      <c r="Y7590">
        <f t="shared" si="356"/>
        <v>1</v>
      </c>
      <c r="Z7590">
        <f t="shared" si="357"/>
        <v>2.4728639225304772E-2</v>
      </c>
    </row>
    <row r="7591" spans="22:26" x14ac:dyDescent="0.3">
      <c r="V7591">
        <v>3.66</v>
      </c>
      <c r="W7591">
        <v>3.2384413675386838</v>
      </c>
      <c r="X7591">
        <f t="shared" si="355"/>
        <v>0.11517995422440336</v>
      </c>
      <c r="Y7591">
        <f t="shared" si="356"/>
        <v>1</v>
      </c>
      <c r="Z7591">
        <f t="shared" si="357"/>
        <v>0.42155863246131631</v>
      </c>
    </row>
    <row r="7592" spans="22:26" x14ac:dyDescent="0.3">
      <c r="V7592">
        <v>3.88</v>
      </c>
      <c r="W7592">
        <v>3.250325656535678</v>
      </c>
      <c r="X7592">
        <f t="shared" si="355"/>
        <v>0.16228720192379431</v>
      </c>
      <c r="Y7592">
        <f t="shared" si="356"/>
        <v>1</v>
      </c>
      <c r="Z7592">
        <f t="shared" si="357"/>
        <v>0.62967434346432194</v>
      </c>
    </row>
    <row r="7593" spans="22:26" x14ac:dyDescent="0.3">
      <c r="V7593">
        <v>3.31</v>
      </c>
      <c r="W7593">
        <v>3.2956780050787859</v>
      </c>
      <c r="X7593">
        <f t="shared" si="355"/>
        <v>4.3268866831462569E-3</v>
      </c>
      <c r="Y7593">
        <f t="shared" si="356"/>
        <v>1</v>
      </c>
      <c r="Z7593">
        <f t="shared" si="357"/>
        <v>1.432199492121411E-2</v>
      </c>
    </row>
    <row r="7594" spans="22:26" x14ac:dyDescent="0.3">
      <c r="V7594">
        <v>3.14</v>
      </c>
      <c r="W7594">
        <v>3.1285244944870572</v>
      </c>
      <c r="X7594">
        <f t="shared" si="355"/>
        <v>3.6546195901092236E-3</v>
      </c>
      <c r="Y7594">
        <f t="shared" si="356"/>
        <v>1</v>
      </c>
      <c r="Z7594">
        <f t="shared" si="357"/>
        <v>1.1475505512942963E-2</v>
      </c>
    </row>
    <row r="7595" spans="22:26" x14ac:dyDescent="0.3">
      <c r="V7595">
        <v>3.6</v>
      </c>
      <c r="W7595">
        <v>3.142183280777529</v>
      </c>
      <c r="X7595">
        <f t="shared" si="355"/>
        <v>0.12717131089513087</v>
      </c>
      <c r="Y7595">
        <f t="shared" si="356"/>
        <v>1</v>
      </c>
      <c r="Z7595">
        <f t="shared" si="357"/>
        <v>0.45781671922247114</v>
      </c>
    </row>
    <row r="7596" spans="22:26" x14ac:dyDescent="0.3">
      <c r="V7596">
        <v>3.38</v>
      </c>
      <c r="W7596">
        <v>3.0454011108044932</v>
      </c>
      <c r="X7596">
        <f t="shared" si="355"/>
        <v>9.8993754199854067E-2</v>
      </c>
      <c r="Y7596">
        <f t="shared" si="356"/>
        <v>1</v>
      </c>
      <c r="Z7596">
        <f t="shared" si="357"/>
        <v>0.33459888919550673</v>
      </c>
    </row>
    <row r="7597" spans="22:26" x14ac:dyDescent="0.3">
      <c r="V7597">
        <v>3.31</v>
      </c>
      <c r="W7597">
        <v>3.282438802195466</v>
      </c>
      <c r="X7597">
        <f t="shared" si="355"/>
        <v>8.3266458623969877E-3</v>
      </c>
      <c r="Y7597">
        <f t="shared" si="356"/>
        <v>1</v>
      </c>
      <c r="Z7597">
        <f t="shared" si="357"/>
        <v>2.7561197804534032E-2</v>
      </c>
    </row>
    <row r="7598" spans="22:26" x14ac:dyDescent="0.3">
      <c r="V7598">
        <v>3.24</v>
      </c>
      <c r="W7598">
        <v>3.2337623079235072</v>
      </c>
      <c r="X7598">
        <f t="shared" si="355"/>
        <v>1.9252136038558799E-3</v>
      </c>
      <c r="Y7598">
        <f t="shared" si="356"/>
        <v>1</v>
      </c>
      <c r="Z7598">
        <f t="shared" si="357"/>
        <v>6.237692076493051E-3</v>
      </c>
    </row>
    <row r="7599" spans="22:26" x14ac:dyDescent="0.3">
      <c r="V7599">
        <v>3.98</v>
      </c>
      <c r="W7599">
        <v>3.2933875607883518</v>
      </c>
      <c r="X7599">
        <f t="shared" si="355"/>
        <v>0.17251568824413271</v>
      </c>
      <c r="Y7599">
        <f t="shared" si="356"/>
        <v>1</v>
      </c>
      <c r="Z7599">
        <f t="shared" si="357"/>
        <v>0.68661243921164816</v>
      </c>
    </row>
    <row r="7600" spans="22:26" x14ac:dyDescent="0.3">
      <c r="V7600">
        <v>3.33</v>
      </c>
      <c r="W7600">
        <v>3.2200218374789622</v>
      </c>
      <c r="X7600">
        <f t="shared" si="355"/>
        <v>3.3026475231542902E-2</v>
      </c>
      <c r="Y7600">
        <f t="shared" si="356"/>
        <v>1</v>
      </c>
      <c r="Z7600">
        <f t="shared" si="357"/>
        <v>0.10997816252103787</v>
      </c>
    </row>
    <row r="7601" spans="22:26" x14ac:dyDescent="0.3">
      <c r="V7601">
        <v>2.36</v>
      </c>
      <c r="W7601">
        <v>3.132580864279054</v>
      </c>
      <c r="X7601">
        <f t="shared" si="355"/>
        <v>0.32736477299959921</v>
      </c>
      <c r="Y7601">
        <f t="shared" si="356"/>
        <v>0</v>
      </c>
      <c r="Z7601">
        <f t="shared" si="357"/>
        <v>0.77258086427905415</v>
      </c>
    </row>
    <row r="7602" spans="22:26" x14ac:dyDescent="0.3">
      <c r="V7602">
        <v>3.55</v>
      </c>
      <c r="W7602">
        <v>3.3206008021736979</v>
      </c>
      <c r="X7602">
        <f t="shared" si="355"/>
        <v>6.4619492345437166E-2</v>
      </c>
      <c r="Y7602">
        <f t="shared" si="356"/>
        <v>1</v>
      </c>
      <c r="Z7602">
        <f t="shared" si="357"/>
        <v>0.22939919782630191</v>
      </c>
    </row>
    <row r="7603" spans="22:26" x14ac:dyDescent="0.3">
      <c r="V7603">
        <v>2.4700000000000002</v>
      </c>
      <c r="W7603">
        <v>3.2752384234695411</v>
      </c>
      <c r="X7603">
        <f t="shared" si="355"/>
        <v>0.32600745889455096</v>
      </c>
      <c r="Y7603">
        <f t="shared" si="356"/>
        <v>0</v>
      </c>
      <c r="Z7603">
        <f t="shared" si="357"/>
        <v>0.80523842346954089</v>
      </c>
    </row>
    <row r="7604" spans="22:26" x14ac:dyDescent="0.3">
      <c r="V7604">
        <v>3.72</v>
      </c>
      <c r="W7604">
        <v>3.248173713757224</v>
      </c>
      <c r="X7604">
        <f t="shared" si="355"/>
        <v>0.12683502318354198</v>
      </c>
      <c r="Y7604">
        <f t="shared" si="356"/>
        <v>1</v>
      </c>
      <c r="Z7604">
        <f t="shared" si="357"/>
        <v>0.47182628624277623</v>
      </c>
    </row>
    <row r="7605" spans="22:26" x14ac:dyDescent="0.3">
      <c r="V7605">
        <v>2.09</v>
      </c>
      <c r="W7605">
        <v>3.3033179822383198</v>
      </c>
      <c r="X7605">
        <f t="shared" si="355"/>
        <v>0.5805349197312536</v>
      </c>
      <c r="Y7605">
        <f t="shared" si="356"/>
        <v>0</v>
      </c>
      <c r="Z7605">
        <f t="shared" si="357"/>
        <v>1.21331798223832</v>
      </c>
    </row>
    <row r="7606" spans="22:26" x14ac:dyDescent="0.3">
      <c r="V7606">
        <v>1.8</v>
      </c>
      <c r="W7606">
        <v>3.1522200861827221</v>
      </c>
      <c r="X7606">
        <f t="shared" si="355"/>
        <v>0.75123338121262329</v>
      </c>
      <c r="Y7606">
        <f t="shared" si="356"/>
        <v>0</v>
      </c>
      <c r="Z7606">
        <f t="shared" si="357"/>
        <v>1.352220086182722</v>
      </c>
    </row>
    <row r="7607" spans="22:26" x14ac:dyDescent="0.3">
      <c r="V7607">
        <v>3.67</v>
      </c>
      <c r="W7607">
        <v>3.2456397567227189</v>
      </c>
      <c r="X7607">
        <f t="shared" si="355"/>
        <v>0.11562949408100301</v>
      </c>
      <c r="Y7607">
        <f t="shared" si="356"/>
        <v>1</v>
      </c>
      <c r="Z7607">
        <f t="shared" si="357"/>
        <v>0.42436024327728106</v>
      </c>
    </row>
    <row r="7608" spans="22:26" x14ac:dyDescent="0.3">
      <c r="V7608">
        <v>3.74</v>
      </c>
      <c r="W7608">
        <v>3.2690442460924318</v>
      </c>
      <c r="X7608">
        <f t="shared" si="355"/>
        <v>0.12592399837100759</v>
      </c>
      <c r="Y7608">
        <f t="shared" si="356"/>
        <v>1</v>
      </c>
      <c r="Z7608">
        <f t="shared" si="357"/>
        <v>0.47095575390756839</v>
      </c>
    </row>
    <row r="7609" spans="22:26" x14ac:dyDescent="0.3">
      <c r="V7609">
        <v>3.25</v>
      </c>
      <c r="W7609">
        <v>3.261442503755831</v>
      </c>
      <c r="X7609">
        <f t="shared" si="355"/>
        <v>3.5207703864095388E-3</v>
      </c>
      <c r="Y7609">
        <f t="shared" si="356"/>
        <v>1</v>
      </c>
      <c r="Z7609">
        <f t="shared" si="357"/>
        <v>1.1442503755831002E-2</v>
      </c>
    </row>
    <row r="7610" spans="22:26" x14ac:dyDescent="0.3">
      <c r="V7610">
        <v>3.21</v>
      </c>
      <c r="W7610">
        <v>3.2378712313817282</v>
      </c>
      <c r="X7610">
        <f t="shared" si="355"/>
        <v>8.6826265986692224E-3</v>
      </c>
      <c r="Y7610">
        <f t="shared" si="356"/>
        <v>1</v>
      </c>
      <c r="Z7610">
        <f t="shared" si="357"/>
        <v>2.7871231381728201E-2</v>
      </c>
    </row>
    <row r="7611" spans="22:26" x14ac:dyDescent="0.3">
      <c r="V7611">
        <v>3.15</v>
      </c>
      <c r="W7611">
        <v>3.064579933216836</v>
      </c>
      <c r="X7611">
        <f t="shared" si="355"/>
        <v>2.7117481518464742E-2</v>
      </c>
      <c r="Y7611">
        <f t="shared" si="356"/>
        <v>1</v>
      </c>
      <c r="Z7611">
        <f t="shared" si="357"/>
        <v>8.5420066783163939E-2</v>
      </c>
    </row>
    <row r="7612" spans="22:26" x14ac:dyDescent="0.3">
      <c r="V7612">
        <v>3.49</v>
      </c>
      <c r="W7612">
        <v>3.2125252285332202</v>
      </c>
      <c r="X7612">
        <f t="shared" si="355"/>
        <v>7.9505665176727788E-2</v>
      </c>
      <c r="Y7612">
        <f t="shared" si="356"/>
        <v>1</v>
      </c>
      <c r="Z7612">
        <f t="shared" si="357"/>
        <v>0.27747477146678001</v>
      </c>
    </row>
    <row r="7613" spans="22:26" x14ac:dyDescent="0.3">
      <c r="V7613">
        <v>3.38</v>
      </c>
      <c r="W7613">
        <v>3.100772135453767</v>
      </c>
      <c r="X7613">
        <f t="shared" si="355"/>
        <v>8.2611794244447617E-2</v>
      </c>
      <c r="Y7613">
        <f t="shared" si="356"/>
        <v>1</v>
      </c>
      <c r="Z7613">
        <f t="shared" si="357"/>
        <v>0.27922786454623294</v>
      </c>
    </row>
    <row r="7614" spans="22:26" x14ac:dyDescent="0.3">
      <c r="V7614">
        <v>3.49</v>
      </c>
      <c r="W7614">
        <v>3.073379041835798</v>
      </c>
      <c r="X7614">
        <f t="shared" si="355"/>
        <v>0.11937563271180578</v>
      </c>
      <c r="Y7614">
        <f t="shared" si="356"/>
        <v>1</v>
      </c>
      <c r="Z7614">
        <f t="shared" si="357"/>
        <v>0.41662095816420219</v>
      </c>
    </row>
    <row r="7615" spans="22:26" x14ac:dyDescent="0.3">
      <c r="V7615">
        <v>3.11</v>
      </c>
      <c r="W7615">
        <v>3.1605877871596388</v>
      </c>
      <c r="X7615">
        <f t="shared" si="355"/>
        <v>1.6266169504707061E-2</v>
      </c>
      <c r="Y7615">
        <f t="shared" si="356"/>
        <v>1</v>
      </c>
      <c r="Z7615">
        <f t="shared" si="357"/>
        <v>5.0587787159638964E-2</v>
      </c>
    </row>
    <row r="7616" spans="22:26" x14ac:dyDescent="0.3">
      <c r="V7616">
        <v>2.62</v>
      </c>
      <c r="W7616">
        <v>3.079309977473434</v>
      </c>
      <c r="X7616">
        <f t="shared" si="355"/>
        <v>0.17530915170741754</v>
      </c>
      <c r="Y7616">
        <f t="shared" si="356"/>
        <v>1</v>
      </c>
      <c r="Z7616">
        <f t="shared" si="357"/>
        <v>0.45930997747343394</v>
      </c>
    </row>
    <row r="7617" spans="22:26" x14ac:dyDescent="0.3">
      <c r="V7617">
        <v>3.22</v>
      </c>
      <c r="W7617">
        <v>3.2133704982952609</v>
      </c>
      <c r="X7617">
        <f t="shared" si="355"/>
        <v>2.0588514610991628E-3</v>
      </c>
      <c r="Y7617">
        <f t="shared" si="356"/>
        <v>1</v>
      </c>
      <c r="Z7617">
        <f t="shared" si="357"/>
        <v>6.6295017047393046E-3</v>
      </c>
    </row>
    <row r="7618" spans="22:26" x14ac:dyDescent="0.3">
      <c r="V7618">
        <v>3.09</v>
      </c>
      <c r="W7618">
        <v>3.1961433303646101</v>
      </c>
      <c r="X7618">
        <f t="shared" si="355"/>
        <v>3.4350592351006543E-2</v>
      </c>
      <c r="Y7618">
        <f t="shared" si="356"/>
        <v>1</v>
      </c>
      <c r="Z7618">
        <f t="shared" si="357"/>
        <v>0.10614333036461021</v>
      </c>
    </row>
    <row r="7619" spans="22:26" x14ac:dyDescent="0.3">
      <c r="V7619">
        <v>3.28</v>
      </c>
      <c r="W7619">
        <v>2.9845207004456031</v>
      </c>
      <c r="X7619">
        <f t="shared" ref="X7619:X7682" si="358">ABS(V7619-W7619)/V7619</f>
        <v>9.0085152303169727E-2</v>
      </c>
      <c r="Y7619">
        <f t="shared" ref="Y7619:Y7682" si="359">IF(AND(W7619 &lt;= 1.2*V7619, W7619 &gt;= 0.8*V7619), 1, 0)</f>
        <v>1</v>
      </c>
      <c r="Z7619">
        <f t="shared" ref="Z7619:Z7682" si="360">ABS(V7619-W7619)</f>
        <v>0.29547929955439667</v>
      </c>
    </row>
    <row r="7620" spans="22:26" x14ac:dyDescent="0.3">
      <c r="V7620">
        <v>3.37</v>
      </c>
      <c r="W7620">
        <v>3.1681516594628278</v>
      </c>
      <c r="X7620">
        <f t="shared" si="358"/>
        <v>5.9895650011030345E-2</v>
      </c>
      <c r="Y7620">
        <f t="shared" si="359"/>
        <v>1</v>
      </c>
      <c r="Z7620">
        <f t="shared" si="360"/>
        <v>0.20184834053717227</v>
      </c>
    </row>
    <row r="7621" spans="22:26" x14ac:dyDescent="0.3">
      <c r="V7621">
        <v>2.99</v>
      </c>
      <c r="W7621">
        <v>3.1694597130199602</v>
      </c>
      <c r="X7621">
        <f t="shared" si="358"/>
        <v>6.0019970909685617E-2</v>
      </c>
      <c r="Y7621">
        <f t="shared" si="359"/>
        <v>1</v>
      </c>
      <c r="Z7621">
        <f t="shared" si="360"/>
        <v>0.17945971301996</v>
      </c>
    </row>
    <row r="7622" spans="22:26" x14ac:dyDescent="0.3">
      <c r="V7622">
        <v>3.19</v>
      </c>
      <c r="W7622">
        <v>2.9808892021032798</v>
      </c>
      <c r="X7622">
        <f t="shared" si="358"/>
        <v>6.5551974262294727E-2</v>
      </c>
      <c r="Y7622">
        <f t="shared" si="359"/>
        <v>1</v>
      </c>
      <c r="Z7622">
        <f t="shared" si="360"/>
        <v>0.20911079789672016</v>
      </c>
    </row>
    <row r="7623" spans="22:26" x14ac:dyDescent="0.3">
      <c r="V7623">
        <v>3.57</v>
      </c>
      <c r="W7623">
        <v>3.2771566204610778</v>
      </c>
      <c r="X7623">
        <f t="shared" si="358"/>
        <v>8.2028957854039783E-2</v>
      </c>
      <c r="Y7623">
        <f t="shared" si="359"/>
        <v>1</v>
      </c>
      <c r="Z7623">
        <f t="shared" si="360"/>
        <v>0.29284337953892203</v>
      </c>
    </row>
    <row r="7624" spans="22:26" x14ac:dyDescent="0.3">
      <c r="V7624">
        <v>3.01</v>
      </c>
      <c r="W7624">
        <v>3.137840248801175</v>
      </c>
      <c r="X7624">
        <f t="shared" si="358"/>
        <v>4.2471843455539927E-2</v>
      </c>
      <c r="Y7624">
        <f t="shared" si="359"/>
        <v>1</v>
      </c>
      <c r="Z7624">
        <f t="shared" si="360"/>
        <v>0.12784024880117517</v>
      </c>
    </row>
    <row r="7625" spans="22:26" x14ac:dyDescent="0.3">
      <c r="V7625">
        <v>2.33</v>
      </c>
      <c r="W7625">
        <v>3.2689541029733569</v>
      </c>
      <c r="X7625">
        <f t="shared" si="358"/>
        <v>0.40298459355079691</v>
      </c>
      <c r="Y7625">
        <f t="shared" si="359"/>
        <v>0</v>
      </c>
      <c r="Z7625">
        <f t="shared" si="360"/>
        <v>0.9389541029733568</v>
      </c>
    </row>
    <row r="7626" spans="22:26" x14ac:dyDescent="0.3">
      <c r="V7626">
        <v>3.93</v>
      </c>
      <c r="W7626">
        <v>3.159153355340897</v>
      </c>
      <c r="X7626">
        <f t="shared" si="358"/>
        <v>0.19614418439162928</v>
      </c>
      <c r="Y7626">
        <f t="shared" si="359"/>
        <v>1</v>
      </c>
      <c r="Z7626">
        <f t="shared" si="360"/>
        <v>0.77084664465910313</v>
      </c>
    </row>
    <row r="7627" spans="22:26" x14ac:dyDescent="0.3">
      <c r="V7627">
        <v>3.32</v>
      </c>
      <c r="W7627">
        <v>3.2526968988370251</v>
      </c>
      <c r="X7627">
        <f t="shared" si="358"/>
        <v>2.0272018422582767E-2</v>
      </c>
      <c r="Y7627">
        <f t="shared" si="359"/>
        <v>1</v>
      </c>
      <c r="Z7627">
        <f t="shared" si="360"/>
        <v>6.7303101162974777E-2</v>
      </c>
    </row>
    <row r="7628" spans="22:26" x14ac:dyDescent="0.3">
      <c r="V7628">
        <v>2.29</v>
      </c>
      <c r="W7628">
        <v>3.1752713542393631</v>
      </c>
      <c r="X7628">
        <f t="shared" si="358"/>
        <v>0.3865813773971018</v>
      </c>
      <c r="Y7628">
        <f t="shared" si="359"/>
        <v>0</v>
      </c>
      <c r="Z7628">
        <f t="shared" si="360"/>
        <v>0.8852713542393631</v>
      </c>
    </row>
    <row r="7629" spans="22:26" x14ac:dyDescent="0.3">
      <c r="V7629">
        <v>2.62</v>
      </c>
      <c r="W7629">
        <v>3.185022881342876</v>
      </c>
      <c r="X7629">
        <f t="shared" si="358"/>
        <v>0.2156575882988076</v>
      </c>
      <c r="Y7629">
        <f t="shared" si="359"/>
        <v>0</v>
      </c>
      <c r="Z7629">
        <f t="shared" si="360"/>
        <v>0.56502288134287593</v>
      </c>
    </row>
    <row r="7630" spans="22:26" x14ac:dyDescent="0.3">
      <c r="V7630">
        <v>2.69</v>
      </c>
      <c r="W7630">
        <v>3.104270371628707</v>
      </c>
      <c r="X7630">
        <f t="shared" si="358"/>
        <v>0.15400385562405466</v>
      </c>
      <c r="Y7630">
        <f t="shared" si="359"/>
        <v>1</v>
      </c>
      <c r="Z7630">
        <f t="shared" si="360"/>
        <v>0.41427037162870706</v>
      </c>
    </row>
    <row r="7631" spans="22:26" x14ac:dyDescent="0.3">
      <c r="V7631">
        <v>3.61</v>
      </c>
      <c r="W7631">
        <v>3.251243665622038</v>
      </c>
      <c r="X7631">
        <f t="shared" si="358"/>
        <v>9.937848597727475E-2</v>
      </c>
      <c r="Y7631">
        <f t="shared" si="359"/>
        <v>1</v>
      </c>
      <c r="Z7631">
        <f t="shared" si="360"/>
        <v>0.35875633437796184</v>
      </c>
    </row>
    <row r="7632" spans="22:26" x14ac:dyDescent="0.3">
      <c r="V7632">
        <v>3.18</v>
      </c>
      <c r="W7632">
        <v>3.0068786771653242</v>
      </c>
      <c r="X7632">
        <f t="shared" si="358"/>
        <v>5.4440667558074196E-2</v>
      </c>
      <c r="Y7632">
        <f t="shared" si="359"/>
        <v>1</v>
      </c>
      <c r="Z7632">
        <f t="shared" si="360"/>
        <v>0.17312132283467596</v>
      </c>
    </row>
    <row r="7633" spans="22:26" x14ac:dyDescent="0.3">
      <c r="V7633">
        <v>3.08</v>
      </c>
      <c r="W7633">
        <v>3.1931622497957002</v>
      </c>
      <c r="X7633">
        <f t="shared" si="358"/>
        <v>3.6740990193409123E-2</v>
      </c>
      <c r="Y7633">
        <f t="shared" si="359"/>
        <v>1</v>
      </c>
      <c r="Z7633">
        <f t="shared" si="360"/>
        <v>0.11316224979570011</v>
      </c>
    </row>
    <row r="7634" spans="22:26" x14ac:dyDescent="0.3">
      <c r="V7634">
        <v>3.13</v>
      </c>
      <c r="W7634">
        <v>3.0526039350068701</v>
      </c>
      <c r="X7634">
        <f t="shared" si="358"/>
        <v>2.4727177314098975E-2</v>
      </c>
      <c r="Y7634">
        <f t="shared" si="359"/>
        <v>1</v>
      </c>
      <c r="Z7634">
        <f t="shared" si="360"/>
        <v>7.7396064993129787E-2</v>
      </c>
    </row>
    <row r="7635" spans="22:26" x14ac:dyDescent="0.3">
      <c r="V7635">
        <v>4.0599999999999996</v>
      </c>
      <c r="W7635">
        <v>3.1156783885738291</v>
      </c>
      <c r="X7635">
        <f t="shared" si="358"/>
        <v>0.23259152990792381</v>
      </c>
      <c r="Y7635">
        <f t="shared" si="359"/>
        <v>0</v>
      </c>
      <c r="Z7635">
        <f t="shared" si="360"/>
        <v>0.94432161142617055</v>
      </c>
    </row>
    <row r="7636" spans="22:26" x14ac:dyDescent="0.3">
      <c r="V7636">
        <v>2.76</v>
      </c>
      <c r="W7636">
        <v>3.2269647122442828</v>
      </c>
      <c r="X7636">
        <f t="shared" si="358"/>
        <v>0.16919011313198662</v>
      </c>
      <c r="Y7636">
        <f t="shared" si="359"/>
        <v>1</v>
      </c>
      <c r="Z7636">
        <f t="shared" si="360"/>
        <v>0.46696471224428304</v>
      </c>
    </row>
    <row r="7637" spans="22:26" x14ac:dyDescent="0.3">
      <c r="V7637">
        <v>2.63</v>
      </c>
      <c r="W7637">
        <v>3.156890231042397</v>
      </c>
      <c r="X7637">
        <f t="shared" si="358"/>
        <v>0.20033849089064529</v>
      </c>
      <c r="Y7637">
        <f t="shared" si="359"/>
        <v>0</v>
      </c>
      <c r="Z7637">
        <f t="shared" si="360"/>
        <v>0.52689023104239707</v>
      </c>
    </row>
    <row r="7638" spans="22:26" x14ac:dyDescent="0.3">
      <c r="V7638">
        <v>4.04</v>
      </c>
      <c r="W7638">
        <v>3.1141519171315188</v>
      </c>
      <c r="X7638">
        <f t="shared" si="358"/>
        <v>0.22917031754170325</v>
      </c>
      <c r="Y7638">
        <f t="shared" si="359"/>
        <v>0</v>
      </c>
      <c r="Z7638">
        <f t="shared" si="360"/>
        <v>0.92584808286848119</v>
      </c>
    </row>
    <row r="7639" spans="22:26" x14ac:dyDescent="0.3">
      <c r="V7639">
        <v>3.42</v>
      </c>
      <c r="W7639">
        <v>3.2302759682302109</v>
      </c>
      <c r="X7639">
        <f t="shared" si="358"/>
        <v>5.547486309058159E-2</v>
      </c>
      <c r="Y7639">
        <f t="shared" si="359"/>
        <v>1</v>
      </c>
      <c r="Z7639">
        <f t="shared" si="360"/>
        <v>0.18972403176978903</v>
      </c>
    </row>
    <row r="7640" spans="22:26" x14ac:dyDescent="0.3">
      <c r="V7640">
        <v>3.47</v>
      </c>
      <c r="W7640">
        <v>2.9894650315705431</v>
      </c>
      <c r="X7640">
        <f t="shared" si="358"/>
        <v>0.1384826998355784</v>
      </c>
      <c r="Y7640">
        <f t="shared" si="359"/>
        <v>1</v>
      </c>
      <c r="Z7640">
        <f t="shared" si="360"/>
        <v>0.48053496842945709</v>
      </c>
    </row>
    <row r="7641" spans="22:26" x14ac:dyDescent="0.3">
      <c r="V7641">
        <v>3.89</v>
      </c>
      <c r="W7641">
        <v>3.3251857677860199</v>
      </c>
      <c r="X7641">
        <f t="shared" si="358"/>
        <v>0.14519646072338821</v>
      </c>
      <c r="Y7641">
        <f t="shared" si="359"/>
        <v>1</v>
      </c>
      <c r="Z7641">
        <f t="shared" si="360"/>
        <v>0.56481423221398019</v>
      </c>
    </row>
    <row r="7642" spans="22:26" x14ac:dyDescent="0.3">
      <c r="V7642">
        <v>3.22</v>
      </c>
      <c r="W7642">
        <v>3.0796519403150699</v>
      </c>
      <c r="X7642">
        <f t="shared" si="358"/>
        <v>4.3586353939419328E-2</v>
      </c>
      <c r="Y7642">
        <f t="shared" si="359"/>
        <v>1</v>
      </c>
      <c r="Z7642">
        <f t="shared" si="360"/>
        <v>0.14034805968493025</v>
      </c>
    </row>
    <row r="7643" spans="22:26" x14ac:dyDescent="0.3">
      <c r="V7643">
        <v>3.14</v>
      </c>
      <c r="W7643">
        <v>3.179656621263435</v>
      </c>
      <c r="X7643">
        <f t="shared" si="358"/>
        <v>1.2629497217654405E-2</v>
      </c>
      <c r="Y7643">
        <f t="shared" si="359"/>
        <v>1</v>
      </c>
      <c r="Z7643">
        <f t="shared" si="360"/>
        <v>3.9656621263434833E-2</v>
      </c>
    </row>
    <row r="7644" spans="22:26" x14ac:dyDescent="0.3">
      <c r="V7644">
        <v>3.45</v>
      </c>
      <c r="W7644">
        <v>3.2679438573734392</v>
      </c>
      <c r="X7644">
        <f t="shared" si="358"/>
        <v>5.2769896413495943E-2</v>
      </c>
      <c r="Y7644">
        <f t="shared" si="359"/>
        <v>1</v>
      </c>
      <c r="Z7644">
        <f t="shared" si="360"/>
        <v>0.182056142626561</v>
      </c>
    </row>
    <row r="7645" spans="22:26" x14ac:dyDescent="0.3">
      <c r="V7645">
        <v>2.57</v>
      </c>
      <c r="W7645">
        <v>3.1571231472787562</v>
      </c>
      <c r="X7645">
        <f t="shared" si="358"/>
        <v>0.22845258648978847</v>
      </c>
      <c r="Y7645">
        <f t="shared" si="359"/>
        <v>0</v>
      </c>
      <c r="Z7645">
        <f t="shared" si="360"/>
        <v>0.58712314727875636</v>
      </c>
    </row>
    <row r="7646" spans="22:26" x14ac:dyDescent="0.3">
      <c r="V7646">
        <v>3.73</v>
      </c>
      <c r="W7646">
        <v>3.272012452937032</v>
      </c>
      <c r="X7646">
        <f t="shared" si="358"/>
        <v>0.12278486516433458</v>
      </c>
      <c r="Y7646">
        <f t="shared" si="359"/>
        <v>1</v>
      </c>
      <c r="Z7646">
        <f t="shared" si="360"/>
        <v>0.45798754706296796</v>
      </c>
    </row>
    <row r="7647" spans="22:26" x14ac:dyDescent="0.3">
      <c r="V7647">
        <v>3.51</v>
      </c>
      <c r="W7647">
        <v>3.141794574879742</v>
      </c>
      <c r="X7647">
        <f t="shared" si="358"/>
        <v>0.10490183051859196</v>
      </c>
      <c r="Y7647">
        <f t="shared" si="359"/>
        <v>1</v>
      </c>
      <c r="Z7647">
        <f t="shared" si="360"/>
        <v>0.36820542512025778</v>
      </c>
    </row>
    <row r="7648" spans="22:26" x14ac:dyDescent="0.3">
      <c r="V7648">
        <v>3.25</v>
      </c>
      <c r="W7648">
        <v>3.2289111045178962</v>
      </c>
      <c r="X7648">
        <f t="shared" si="358"/>
        <v>6.4888909175703996E-3</v>
      </c>
      <c r="Y7648">
        <f t="shared" si="359"/>
        <v>1</v>
      </c>
      <c r="Z7648">
        <f t="shared" si="360"/>
        <v>2.1088895482103798E-2</v>
      </c>
    </row>
    <row r="7649" spans="22:26" x14ac:dyDescent="0.3">
      <c r="V7649">
        <v>2.9</v>
      </c>
      <c r="W7649">
        <v>3.102866928743476</v>
      </c>
      <c r="X7649">
        <f t="shared" si="358"/>
        <v>6.9954113359819353E-2</v>
      </c>
      <c r="Y7649">
        <f t="shared" si="359"/>
        <v>1</v>
      </c>
      <c r="Z7649">
        <f t="shared" si="360"/>
        <v>0.20286692874347612</v>
      </c>
    </row>
    <row r="7650" spans="22:26" x14ac:dyDescent="0.3">
      <c r="V7650">
        <v>3.79</v>
      </c>
      <c r="W7650">
        <v>3.2705275710384969</v>
      </c>
      <c r="X7650">
        <f t="shared" si="358"/>
        <v>0.13706396542519872</v>
      </c>
      <c r="Y7650">
        <f t="shared" si="359"/>
        <v>1</v>
      </c>
      <c r="Z7650">
        <f t="shared" si="360"/>
        <v>0.51947242896150314</v>
      </c>
    </row>
    <row r="7651" spans="22:26" x14ac:dyDescent="0.3">
      <c r="V7651">
        <v>3.71</v>
      </c>
      <c r="W7651">
        <v>3.0864413664144599</v>
      </c>
      <c r="X7651">
        <f t="shared" si="358"/>
        <v>0.16807510339232887</v>
      </c>
      <c r="Y7651">
        <f t="shared" si="359"/>
        <v>1</v>
      </c>
      <c r="Z7651">
        <f t="shared" si="360"/>
        <v>0.62355863358554009</v>
      </c>
    </row>
    <row r="7652" spans="22:26" x14ac:dyDescent="0.3">
      <c r="V7652">
        <v>2.75</v>
      </c>
      <c r="W7652">
        <v>3.0001621733170301</v>
      </c>
      <c r="X7652">
        <f t="shared" si="358"/>
        <v>9.096806302437456E-2</v>
      </c>
      <c r="Y7652">
        <f t="shared" si="359"/>
        <v>1</v>
      </c>
      <c r="Z7652">
        <f t="shared" si="360"/>
        <v>0.25016217331703006</v>
      </c>
    </row>
    <row r="7653" spans="22:26" x14ac:dyDescent="0.3">
      <c r="V7653">
        <v>3.05</v>
      </c>
      <c r="W7653">
        <v>3.304124037635813</v>
      </c>
      <c r="X7653">
        <f t="shared" si="358"/>
        <v>8.3319356601905953E-2</v>
      </c>
      <c r="Y7653">
        <f t="shared" si="359"/>
        <v>1</v>
      </c>
      <c r="Z7653">
        <f t="shared" si="360"/>
        <v>0.25412403763581315</v>
      </c>
    </row>
    <row r="7654" spans="22:26" x14ac:dyDescent="0.3">
      <c r="V7654">
        <v>3.37</v>
      </c>
      <c r="W7654">
        <v>3.1071615492510598</v>
      </c>
      <c r="X7654">
        <f t="shared" si="358"/>
        <v>7.7993605563483767E-2</v>
      </c>
      <c r="Y7654">
        <f t="shared" si="359"/>
        <v>1</v>
      </c>
      <c r="Z7654">
        <f t="shared" si="360"/>
        <v>0.2628384507489403</v>
      </c>
    </row>
    <row r="7655" spans="22:26" x14ac:dyDescent="0.3">
      <c r="V7655">
        <v>3.13</v>
      </c>
      <c r="W7655">
        <v>2.9442971203307802</v>
      </c>
      <c r="X7655">
        <f t="shared" si="358"/>
        <v>5.9329993504543044E-2</v>
      </c>
      <c r="Y7655">
        <f t="shared" si="359"/>
        <v>1</v>
      </c>
      <c r="Z7655">
        <f t="shared" si="360"/>
        <v>0.18570287966921972</v>
      </c>
    </row>
    <row r="7656" spans="22:26" x14ac:dyDescent="0.3">
      <c r="V7656">
        <v>3.2</v>
      </c>
      <c r="W7656">
        <v>3.224785480262629</v>
      </c>
      <c r="X7656">
        <f t="shared" si="358"/>
        <v>7.7454625820715106E-3</v>
      </c>
      <c r="Y7656">
        <f t="shared" si="359"/>
        <v>1</v>
      </c>
      <c r="Z7656">
        <f t="shared" si="360"/>
        <v>2.4785480262628834E-2</v>
      </c>
    </row>
    <row r="7657" spans="22:26" x14ac:dyDescent="0.3">
      <c r="V7657">
        <v>1.95</v>
      </c>
      <c r="W7657">
        <v>3.2250116887528439</v>
      </c>
      <c r="X7657">
        <f t="shared" si="358"/>
        <v>0.65385214807838155</v>
      </c>
      <c r="Y7657">
        <f t="shared" si="359"/>
        <v>0</v>
      </c>
      <c r="Z7657">
        <f t="shared" si="360"/>
        <v>1.275011688752844</v>
      </c>
    </row>
    <row r="7658" spans="22:26" x14ac:dyDescent="0.3">
      <c r="V7658">
        <v>3.42</v>
      </c>
      <c r="W7658">
        <v>3.2664961741189962</v>
      </c>
      <c r="X7658">
        <f t="shared" si="358"/>
        <v>4.4884159614328581E-2</v>
      </c>
      <c r="Y7658">
        <f t="shared" si="359"/>
        <v>1</v>
      </c>
      <c r="Z7658">
        <f t="shared" si="360"/>
        <v>0.15350382588100375</v>
      </c>
    </row>
    <row r="7659" spans="22:26" x14ac:dyDescent="0.3">
      <c r="V7659">
        <v>2.99</v>
      </c>
      <c r="W7659">
        <v>3.171082232255011</v>
      </c>
      <c r="X7659">
        <f t="shared" si="358"/>
        <v>6.0562619483281184E-2</v>
      </c>
      <c r="Y7659">
        <f t="shared" si="359"/>
        <v>1</v>
      </c>
      <c r="Z7659">
        <f t="shared" si="360"/>
        <v>0.18108223225501074</v>
      </c>
    </row>
    <row r="7660" spans="22:26" x14ac:dyDescent="0.3">
      <c r="V7660">
        <v>2.91</v>
      </c>
      <c r="W7660">
        <v>3.1974181370672889</v>
      </c>
      <c r="X7660">
        <f t="shared" si="358"/>
        <v>9.8769119267109545E-2</v>
      </c>
      <c r="Y7660">
        <f t="shared" si="359"/>
        <v>1</v>
      </c>
      <c r="Z7660">
        <f t="shared" si="360"/>
        <v>0.2874181370672888</v>
      </c>
    </row>
    <row r="7661" spans="22:26" x14ac:dyDescent="0.3">
      <c r="V7661">
        <v>3.8</v>
      </c>
      <c r="W7661">
        <v>3.3420373797531009</v>
      </c>
      <c r="X7661">
        <f t="shared" si="358"/>
        <v>0.12051647901234183</v>
      </c>
      <c r="Y7661">
        <f t="shared" si="359"/>
        <v>1</v>
      </c>
      <c r="Z7661">
        <f t="shared" si="360"/>
        <v>0.45796262024689893</v>
      </c>
    </row>
    <row r="7662" spans="22:26" x14ac:dyDescent="0.3">
      <c r="V7662">
        <v>3.37</v>
      </c>
      <c r="W7662">
        <v>3.1293130920417149</v>
      </c>
      <c r="X7662">
        <f t="shared" si="358"/>
        <v>7.1420447465366521E-2</v>
      </c>
      <c r="Y7662">
        <f t="shared" si="359"/>
        <v>1</v>
      </c>
      <c r="Z7662">
        <f t="shared" si="360"/>
        <v>0.24068690795828518</v>
      </c>
    </row>
    <row r="7663" spans="22:26" x14ac:dyDescent="0.3">
      <c r="V7663">
        <v>3.47</v>
      </c>
      <c r="W7663">
        <v>3.222966685614824</v>
      </c>
      <c r="X7663">
        <f t="shared" si="358"/>
        <v>7.1191156883336063E-2</v>
      </c>
      <c r="Y7663">
        <f t="shared" si="359"/>
        <v>1</v>
      </c>
      <c r="Z7663">
        <f t="shared" si="360"/>
        <v>0.24703331438517617</v>
      </c>
    </row>
    <row r="7664" spans="22:26" x14ac:dyDescent="0.3">
      <c r="V7664">
        <v>3.69</v>
      </c>
      <c r="W7664">
        <v>3.4218639040567922</v>
      </c>
      <c r="X7664">
        <f t="shared" si="358"/>
        <v>7.2665608656695871E-2</v>
      </c>
      <c r="Y7664">
        <f t="shared" si="359"/>
        <v>1</v>
      </c>
      <c r="Z7664">
        <f t="shared" si="360"/>
        <v>0.26813609594320775</v>
      </c>
    </row>
    <row r="7665" spans="22:26" x14ac:dyDescent="0.3">
      <c r="V7665">
        <v>3.01</v>
      </c>
      <c r="W7665">
        <v>3.130038201414834</v>
      </c>
      <c r="X7665">
        <f t="shared" si="358"/>
        <v>3.9879801134496427E-2</v>
      </c>
      <c r="Y7665">
        <f t="shared" si="359"/>
        <v>1</v>
      </c>
      <c r="Z7665">
        <f t="shared" si="360"/>
        <v>0.12003820141483423</v>
      </c>
    </row>
    <row r="7666" spans="22:26" x14ac:dyDescent="0.3">
      <c r="V7666">
        <v>3.54</v>
      </c>
      <c r="W7666">
        <v>3.1245116182821921</v>
      </c>
      <c r="X7666">
        <f t="shared" si="358"/>
        <v>0.11736959935531296</v>
      </c>
      <c r="Y7666">
        <f t="shared" si="359"/>
        <v>1</v>
      </c>
      <c r="Z7666">
        <f t="shared" si="360"/>
        <v>0.41548838171780789</v>
      </c>
    </row>
    <row r="7667" spans="22:26" x14ac:dyDescent="0.3">
      <c r="V7667">
        <v>3.09</v>
      </c>
      <c r="W7667">
        <v>3.2686479275969078</v>
      </c>
      <c r="X7667">
        <f t="shared" si="358"/>
        <v>5.7814863299970216E-2</v>
      </c>
      <c r="Y7667">
        <f t="shared" si="359"/>
        <v>1</v>
      </c>
      <c r="Z7667">
        <f t="shared" si="360"/>
        <v>0.17864792759690795</v>
      </c>
    </row>
    <row r="7668" spans="22:26" x14ac:dyDescent="0.3">
      <c r="V7668">
        <v>3.11</v>
      </c>
      <c r="W7668">
        <v>3.2921436734711902</v>
      </c>
      <c r="X7668">
        <f t="shared" si="358"/>
        <v>5.8567097579160877E-2</v>
      </c>
      <c r="Y7668">
        <f t="shared" si="359"/>
        <v>1</v>
      </c>
      <c r="Z7668">
        <f t="shared" si="360"/>
        <v>0.18214367347119031</v>
      </c>
    </row>
    <row r="7669" spans="22:26" x14ac:dyDescent="0.3">
      <c r="V7669">
        <v>2.62</v>
      </c>
      <c r="W7669">
        <v>3.2824473370907419</v>
      </c>
      <c r="X7669">
        <f t="shared" si="358"/>
        <v>0.25284249507280221</v>
      </c>
      <c r="Y7669">
        <f t="shared" si="359"/>
        <v>0</v>
      </c>
      <c r="Z7669">
        <f t="shared" si="360"/>
        <v>0.66244733709074177</v>
      </c>
    </row>
    <row r="7670" spans="22:26" x14ac:dyDescent="0.3">
      <c r="V7670">
        <v>3.12</v>
      </c>
      <c r="W7670">
        <v>3.262641056703655</v>
      </c>
      <c r="X7670">
        <f t="shared" si="358"/>
        <v>4.5718287405017592E-2</v>
      </c>
      <c r="Y7670">
        <f t="shared" si="359"/>
        <v>1</v>
      </c>
      <c r="Z7670">
        <f t="shared" si="360"/>
        <v>0.1426410567036549</v>
      </c>
    </row>
    <row r="7671" spans="22:26" x14ac:dyDescent="0.3">
      <c r="V7671">
        <v>3.68</v>
      </c>
      <c r="W7671">
        <v>3.0589068014338512</v>
      </c>
      <c r="X7671">
        <f t="shared" si="358"/>
        <v>0.16877532569732309</v>
      </c>
      <c r="Y7671">
        <f t="shared" si="359"/>
        <v>1</v>
      </c>
      <c r="Z7671">
        <f t="shared" si="360"/>
        <v>0.62109319856614897</v>
      </c>
    </row>
    <row r="7672" spans="22:26" x14ac:dyDescent="0.3">
      <c r="V7672">
        <v>3.36</v>
      </c>
      <c r="W7672">
        <v>3.2269055329268199</v>
      </c>
      <c r="X7672">
        <f t="shared" si="358"/>
        <v>3.9611448533684514E-2</v>
      </c>
      <c r="Y7672">
        <f t="shared" si="359"/>
        <v>1</v>
      </c>
      <c r="Z7672">
        <f t="shared" si="360"/>
        <v>0.13309446707317996</v>
      </c>
    </row>
    <row r="7673" spans="22:26" x14ac:dyDescent="0.3">
      <c r="V7673">
        <v>3.39</v>
      </c>
      <c r="W7673">
        <v>3.3586673887615461</v>
      </c>
      <c r="X7673">
        <f t="shared" si="358"/>
        <v>9.2426581824348042E-3</v>
      </c>
      <c r="Y7673">
        <f t="shared" si="359"/>
        <v>1</v>
      </c>
      <c r="Z7673">
        <f t="shared" si="360"/>
        <v>3.1332611238453989E-2</v>
      </c>
    </row>
    <row r="7674" spans="22:26" x14ac:dyDescent="0.3">
      <c r="V7674">
        <v>3.25</v>
      </c>
      <c r="W7674">
        <v>3.249518225572503</v>
      </c>
      <c r="X7674">
        <f t="shared" si="358"/>
        <v>1.4823828538368389E-4</v>
      </c>
      <c r="Y7674">
        <f t="shared" si="359"/>
        <v>1</v>
      </c>
      <c r="Z7674">
        <f t="shared" si="360"/>
        <v>4.8177442749697263E-4</v>
      </c>
    </row>
    <row r="7675" spans="22:26" x14ac:dyDescent="0.3">
      <c r="V7675">
        <v>3.26</v>
      </c>
      <c r="W7675">
        <v>3.252586818587023</v>
      </c>
      <c r="X7675">
        <f t="shared" si="358"/>
        <v>2.2739820285204771E-3</v>
      </c>
      <c r="Y7675">
        <f t="shared" si="359"/>
        <v>1</v>
      </c>
      <c r="Z7675">
        <f t="shared" si="360"/>
        <v>7.4131814129767548E-3</v>
      </c>
    </row>
    <row r="7676" spans="22:26" x14ac:dyDescent="0.3">
      <c r="V7676">
        <v>3.78</v>
      </c>
      <c r="W7676">
        <v>3.200747089630759</v>
      </c>
      <c r="X7676">
        <f t="shared" si="358"/>
        <v>0.15324151067969333</v>
      </c>
      <c r="Y7676">
        <f t="shared" si="359"/>
        <v>1</v>
      </c>
      <c r="Z7676">
        <f t="shared" si="360"/>
        <v>0.57925291036924076</v>
      </c>
    </row>
    <row r="7677" spans="22:26" x14ac:dyDescent="0.3">
      <c r="V7677">
        <v>3.24</v>
      </c>
      <c r="W7677">
        <v>3.1156838977910719</v>
      </c>
      <c r="X7677">
        <f t="shared" si="358"/>
        <v>3.8369167348434659E-2</v>
      </c>
      <c r="Y7677">
        <f t="shared" si="359"/>
        <v>1</v>
      </c>
      <c r="Z7677">
        <f t="shared" si="360"/>
        <v>0.1243161022089283</v>
      </c>
    </row>
    <row r="7678" spans="22:26" x14ac:dyDescent="0.3">
      <c r="V7678">
        <v>3.19</v>
      </c>
      <c r="W7678">
        <v>3.0104059949196511</v>
      </c>
      <c r="X7678">
        <f t="shared" si="358"/>
        <v>5.6299061153714372E-2</v>
      </c>
      <c r="Y7678">
        <f t="shared" si="359"/>
        <v>1</v>
      </c>
      <c r="Z7678">
        <f t="shared" si="360"/>
        <v>0.17959400508034884</v>
      </c>
    </row>
    <row r="7679" spans="22:26" x14ac:dyDescent="0.3">
      <c r="V7679">
        <v>3.12</v>
      </c>
      <c r="W7679">
        <v>3.135294419316633</v>
      </c>
      <c r="X7679">
        <f t="shared" si="358"/>
        <v>4.9020574732797726E-3</v>
      </c>
      <c r="Y7679">
        <f t="shared" si="359"/>
        <v>1</v>
      </c>
      <c r="Z7679">
        <f t="shared" si="360"/>
        <v>1.529441931663289E-2</v>
      </c>
    </row>
    <row r="7680" spans="22:26" x14ac:dyDescent="0.3">
      <c r="V7680">
        <v>3.42</v>
      </c>
      <c r="W7680">
        <v>3.275974074799787</v>
      </c>
      <c r="X7680">
        <f t="shared" si="358"/>
        <v>4.2112843625793261E-2</v>
      </c>
      <c r="Y7680">
        <f t="shared" si="359"/>
        <v>1</v>
      </c>
      <c r="Z7680">
        <f t="shared" si="360"/>
        <v>0.14402592520021296</v>
      </c>
    </row>
    <row r="7681" spans="22:26" x14ac:dyDescent="0.3">
      <c r="V7681">
        <v>2.4300000000000002</v>
      </c>
      <c r="W7681">
        <v>3.255214051269077</v>
      </c>
      <c r="X7681">
        <f t="shared" si="358"/>
        <v>0.33959425978151309</v>
      </c>
      <c r="Y7681">
        <f t="shared" si="359"/>
        <v>0</v>
      </c>
      <c r="Z7681">
        <f t="shared" si="360"/>
        <v>0.82521405126907688</v>
      </c>
    </row>
    <row r="7682" spans="22:26" x14ac:dyDescent="0.3">
      <c r="V7682">
        <v>2.94</v>
      </c>
      <c r="W7682">
        <v>3.1007572835612032</v>
      </c>
      <c r="X7682">
        <f t="shared" si="358"/>
        <v>5.4679348150069126E-2</v>
      </c>
      <c r="Y7682">
        <f t="shared" si="359"/>
        <v>1</v>
      </c>
      <c r="Z7682">
        <f t="shared" si="360"/>
        <v>0.16075728356120322</v>
      </c>
    </row>
    <row r="7683" spans="22:26" x14ac:dyDescent="0.3">
      <c r="V7683">
        <v>3.67</v>
      </c>
      <c r="W7683">
        <v>3.325124250143952</v>
      </c>
      <c r="X7683">
        <f t="shared" ref="X7683:X7746" si="361">ABS(V7683-W7683)/V7683</f>
        <v>9.3971593966225606E-2</v>
      </c>
      <c r="Y7683">
        <f t="shared" ref="Y7683:Y7746" si="362">IF(AND(W7683 &lt;= 1.2*V7683, W7683 &gt;= 0.8*V7683), 1, 0)</f>
        <v>1</v>
      </c>
      <c r="Z7683">
        <f t="shared" ref="Z7683:Z7746" si="363">ABS(V7683-W7683)</f>
        <v>0.34487574985604796</v>
      </c>
    </row>
    <row r="7684" spans="22:26" x14ac:dyDescent="0.3">
      <c r="V7684">
        <v>3.27</v>
      </c>
      <c r="W7684">
        <v>2.9782795894498331</v>
      </c>
      <c r="X7684">
        <f t="shared" si="361"/>
        <v>8.92111347248217E-2</v>
      </c>
      <c r="Y7684">
        <f t="shared" si="362"/>
        <v>1</v>
      </c>
      <c r="Z7684">
        <f t="shared" si="363"/>
        <v>0.29172041055016695</v>
      </c>
    </row>
    <row r="7685" spans="22:26" x14ac:dyDescent="0.3">
      <c r="V7685">
        <v>3.34</v>
      </c>
      <c r="W7685">
        <v>3.217846400556343</v>
      </c>
      <c r="X7685">
        <f t="shared" si="361"/>
        <v>3.6572933965166733E-2</v>
      </c>
      <c r="Y7685">
        <f t="shared" si="362"/>
        <v>1</v>
      </c>
      <c r="Z7685">
        <f t="shared" si="363"/>
        <v>0.12215359944365689</v>
      </c>
    </row>
    <row r="7686" spans="22:26" x14ac:dyDescent="0.3">
      <c r="V7686">
        <v>3.73</v>
      </c>
      <c r="W7686">
        <v>3.3386201278277978</v>
      </c>
      <c r="X7686">
        <f t="shared" si="361"/>
        <v>0.10492757967083167</v>
      </c>
      <c r="Y7686">
        <f t="shared" si="362"/>
        <v>1</v>
      </c>
      <c r="Z7686">
        <f t="shared" si="363"/>
        <v>0.39137987217220216</v>
      </c>
    </row>
    <row r="7687" spans="22:26" x14ac:dyDescent="0.3">
      <c r="V7687">
        <v>3.61</v>
      </c>
      <c r="W7687">
        <v>3.1415499245251679</v>
      </c>
      <c r="X7687">
        <f t="shared" si="361"/>
        <v>0.12976456384344376</v>
      </c>
      <c r="Y7687">
        <f t="shared" si="362"/>
        <v>1</v>
      </c>
      <c r="Z7687">
        <f t="shared" si="363"/>
        <v>0.46845007547483197</v>
      </c>
    </row>
    <row r="7688" spans="22:26" x14ac:dyDescent="0.3">
      <c r="V7688">
        <v>3.4</v>
      </c>
      <c r="W7688">
        <v>3.3087781285756388</v>
      </c>
      <c r="X7688">
        <f t="shared" si="361"/>
        <v>2.6829962183635623E-2</v>
      </c>
      <c r="Y7688">
        <f t="shared" si="362"/>
        <v>1</v>
      </c>
      <c r="Z7688">
        <f t="shared" si="363"/>
        <v>9.1221871424361112E-2</v>
      </c>
    </row>
    <row r="7689" spans="22:26" x14ac:dyDescent="0.3">
      <c r="V7689">
        <v>3.11</v>
      </c>
      <c r="W7689">
        <v>3.3591314903595668</v>
      </c>
      <c r="X7689">
        <f t="shared" si="361"/>
        <v>8.0106588540053689E-2</v>
      </c>
      <c r="Y7689">
        <f t="shared" si="362"/>
        <v>1</v>
      </c>
      <c r="Z7689">
        <f t="shared" si="363"/>
        <v>0.24913149035956694</v>
      </c>
    </row>
    <row r="7690" spans="22:26" x14ac:dyDescent="0.3">
      <c r="V7690">
        <v>3.66</v>
      </c>
      <c r="W7690">
        <v>3.3274526536001989</v>
      </c>
      <c r="X7690">
        <f t="shared" si="361"/>
        <v>9.0859930710328191E-2</v>
      </c>
      <c r="Y7690">
        <f t="shared" si="362"/>
        <v>1</v>
      </c>
      <c r="Z7690">
        <f t="shared" si="363"/>
        <v>0.33254734639980121</v>
      </c>
    </row>
    <row r="7691" spans="22:26" x14ac:dyDescent="0.3">
      <c r="V7691">
        <v>3.73</v>
      </c>
      <c r="W7691">
        <v>3.1501599085419438</v>
      </c>
      <c r="X7691">
        <f t="shared" si="361"/>
        <v>0.15545310762950568</v>
      </c>
      <c r="Y7691">
        <f t="shared" si="362"/>
        <v>1</v>
      </c>
      <c r="Z7691">
        <f t="shared" si="363"/>
        <v>0.57984009145805615</v>
      </c>
    </row>
    <row r="7692" spans="22:26" x14ac:dyDescent="0.3">
      <c r="V7692">
        <v>3.54</v>
      </c>
      <c r="W7692">
        <v>3.1831477944537312</v>
      </c>
      <c r="X7692">
        <f t="shared" si="361"/>
        <v>0.10080570778143187</v>
      </c>
      <c r="Y7692">
        <f t="shared" si="362"/>
        <v>1</v>
      </c>
      <c r="Z7692">
        <f t="shared" si="363"/>
        <v>0.35685220554626884</v>
      </c>
    </row>
    <row r="7693" spans="22:26" x14ac:dyDescent="0.3">
      <c r="V7693">
        <v>3.33</v>
      </c>
      <c r="W7693">
        <v>3.2286353634304579</v>
      </c>
      <c r="X7693">
        <f t="shared" si="361"/>
        <v>3.0439830801664323E-2</v>
      </c>
      <c r="Y7693">
        <f t="shared" si="362"/>
        <v>1</v>
      </c>
      <c r="Z7693">
        <f t="shared" si="363"/>
        <v>0.1013646365695422</v>
      </c>
    </row>
    <row r="7694" spans="22:26" x14ac:dyDescent="0.3">
      <c r="V7694">
        <v>2.15</v>
      </c>
      <c r="W7694">
        <v>3.2409823144441372</v>
      </c>
      <c r="X7694">
        <f t="shared" si="361"/>
        <v>0.50743363462518021</v>
      </c>
      <c r="Y7694">
        <f t="shared" si="362"/>
        <v>0</v>
      </c>
      <c r="Z7694">
        <f t="shared" si="363"/>
        <v>1.0909823144441373</v>
      </c>
    </row>
    <row r="7695" spans="22:26" x14ac:dyDescent="0.3">
      <c r="V7695">
        <v>3.24</v>
      </c>
      <c r="W7695">
        <v>3.2373584463948868</v>
      </c>
      <c r="X7695">
        <f t="shared" si="361"/>
        <v>8.1529432256587109E-4</v>
      </c>
      <c r="Y7695">
        <f t="shared" si="362"/>
        <v>1</v>
      </c>
      <c r="Z7695">
        <f t="shared" si="363"/>
        <v>2.6415536051134225E-3</v>
      </c>
    </row>
    <row r="7696" spans="22:26" x14ac:dyDescent="0.3">
      <c r="V7696">
        <v>3.13</v>
      </c>
      <c r="W7696">
        <v>3.2283043434023311</v>
      </c>
      <c r="X7696">
        <f t="shared" si="361"/>
        <v>3.1407138467198462E-2</v>
      </c>
      <c r="Y7696">
        <f t="shared" si="362"/>
        <v>1</v>
      </c>
      <c r="Z7696">
        <f t="shared" si="363"/>
        <v>9.8304343402331185E-2</v>
      </c>
    </row>
    <row r="7697" spans="22:26" x14ac:dyDescent="0.3">
      <c r="V7697">
        <v>3.13</v>
      </c>
      <c r="W7697">
        <v>2.989859909965578</v>
      </c>
      <c r="X7697">
        <f t="shared" si="361"/>
        <v>4.4773191704288132E-2</v>
      </c>
      <c r="Y7697">
        <f t="shared" si="362"/>
        <v>1</v>
      </c>
      <c r="Z7697">
        <f t="shared" si="363"/>
        <v>0.14014009003442185</v>
      </c>
    </row>
    <row r="7698" spans="22:26" x14ac:dyDescent="0.3">
      <c r="V7698">
        <v>3.19</v>
      </c>
      <c r="W7698">
        <v>3.1564202306947231</v>
      </c>
      <c r="X7698">
        <f t="shared" si="361"/>
        <v>1.0526573449930044E-2</v>
      </c>
      <c r="Y7698">
        <f t="shared" si="362"/>
        <v>1</v>
      </c>
      <c r="Z7698">
        <f t="shared" si="363"/>
        <v>3.3579769305276841E-2</v>
      </c>
    </row>
    <row r="7699" spans="22:26" x14ac:dyDescent="0.3">
      <c r="V7699">
        <v>2.57</v>
      </c>
      <c r="W7699">
        <v>3.0778436699395431</v>
      </c>
      <c r="X7699">
        <f t="shared" si="361"/>
        <v>0.19760454083250711</v>
      </c>
      <c r="Y7699">
        <f t="shared" si="362"/>
        <v>1</v>
      </c>
      <c r="Z7699">
        <f t="shared" si="363"/>
        <v>0.50784366993954322</v>
      </c>
    </row>
    <row r="7700" spans="22:26" x14ac:dyDescent="0.3">
      <c r="V7700">
        <v>3.23</v>
      </c>
      <c r="W7700">
        <v>3.1072924820460361</v>
      </c>
      <c r="X7700">
        <f t="shared" si="361"/>
        <v>3.7989943638998096E-2</v>
      </c>
      <c r="Y7700">
        <f t="shared" si="362"/>
        <v>1</v>
      </c>
      <c r="Z7700">
        <f t="shared" si="363"/>
        <v>0.12270751795396384</v>
      </c>
    </row>
    <row r="7701" spans="22:26" x14ac:dyDescent="0.3">
      <c r="V7701">
        <v>3.79</v>
      </c>
      <c r="W7701">
        <v>3.1977943911954112</v>
      </c>
      <c r="X7701">
        <f t="shared" si="361"/>
        <v>0.15625477804870416</v>
      </c>
      <c r="Y7701">
        <f t="shared" si="362"/>
        <v>1</v>
      </c>
      <c r="Z7701">
        <f t="shared" si="363"/>
        <v>0.59220560880458883</v>
      </c>
    </row>
    <row r="7702" spans="22:26" x14ac:dyDescent="0.3">
      <c r="V7702">
        <v>3.04</v>
      </c>
      <c r="W7702">
        <v>3.266916838512997</v>
      </c>
      <c r="X7702">
        <f t="shared" si="361"/>
        <v>7.4643696879275301E-2</v>
      </c>
      <c r="Y7702">
        <f t="shared" si="362"/>
        <v>1</v>
      </c>
      <c r="Z7702">
        <f t="shared" si="363"/>
        <v>0.22691683851299693</v>
      </c>
    </row>
    <row r="7703" spans="22:26" x14ac:dyDescent="0.3">
      <c r="V7703">
        <v>3.57</v>
      </c>
      <c r="W7703">
        <v>3.04846164075999</v>
      </c>
      <c r="X7703">
        <f t="shared" si="361"/>
        <v>0.14608917625770584</v>
      </c>
      <c r="Y7703">
        <f t="shared" si="362"/>
        <v>1</v>
      </c>
      <c r="Z7703">
        <f t="shared" si="363"/>
        <v>0.5215383592400098</v>
      </c>
    </row>
    <row r="7704" spans="22:26" x14ac:dyDescent="0.3">
      <c r="V7704">
        <v>2.57</v>
      </c>
      <c r="W7704">
        <v>3.2915542494416719</v>
      </c>
      <c r="X7704">
        <f t="shared" si="361"/>
        <v>0.28076040834306304</v>
      </c>
      <c r="Y7704">
        <f t="shared" si="362"/>
        <v>0</v>
      </c>
      <c r="Z7704">
        <f t="shared" si="363"/>
        <v>0.72155424944167201</v>
      </c>
    </row>
    <row r="7705" spans="22:26" x14ac:dyDescent="0.3">
      <c r="V7705">
        <v>3.6</v>
      </c>
      <c r="W7705">
        <v>3.230662579371117</v>
      </c>
      <c r="X7705">
        <f t="shared" si="361"/>
        <v>0.10259372795246752</v>
      </c>
      <c r="Y7705">
        <f t="shared" si="362"/>
        <v>1</v>
      </c>
      <c r="Z7705">
        <f t="shared" si="363"/>
        <v>0.36933742062888308</v>
      </c>
    </row>
    <row r="7706" spans="22:26" x14ac:dyDescent="0.3">
      <c r="V7706">
        <v>2.84</v>
      </c>
      <c r="W7706">
        <v>2.9853960155852191</v>
      </c>
      <c r="X7706">
        <f t="shared" si="361"/>
        <v>5.1195780135640565E-2</v>
      </c>
      <c r="Y7706">
        <f t="shared" si="362"/>
        <v>1</v>
      </c>
      <c r="Z7706">
        <f t="shared" si="363"/>
        <v>0.1453960155852192</v>
      </c>
    </row>
    <row r="7707" spans="22:26" x14ac:dyDescent="0.3">
      <c r="V7707">
        <v>3.38</v>
      </c>
      <c r="W7707">
        <v>3.3099839468891892</v>
      </c>
      <c r="X7707">
        <f t="shared" si="361"/>
        <v>2.0714808612665891E-2</v>
      </c>
      <c r="Y7707">
        <f t="shared" si="362"/>
        <v>1</v>
      </c>
      <c r="Z7707">
        <f t="shared" si="363"/>
        <v>7.0016053110810716E-2</v>
      </c>
    </row>
    <row r="7708" spans="22:26" x14ac:dyDescent="0.3">
      <c r="V7708">
        <v>3.46</v>
      </c>
      <c r="W7708">
        <v>3.2334466627709428</v>
      </c>
      <c r="X7708">
        <f t="shared" si="361"/>
        <v>6.5477843129785301E-2</v>
      </c>
      <c r="Y7708">
        <f t="shared" si="362"/>
        <v>1</v>
      </c>
      <c r="Z7708">
        <f t="shared" si="363"/>
        <v>0.22655333722905713</v>
      </c>
    </row>
    <row r="7709" spans="22:26" x14ac:dyDescent="0.3">
      <c r="V7709">
        <v>3.53</v>
      </c>
      <c r="W7709">
        <v>3.27351290700723</v>
      </c>
      <c r="X7709">
        <f t="shared" si="361"/>
        <v>7.2659233142427726E-2</v>
      </c>
      <c r="Y7709">
        <f t="shared" si="362"/>
        <v>1</v>
      </c>
      <c r="Z7709">
        <f t="shared" si="363"/>
        <v>0.25648709299276984</v>
      </c>
    </row>
    <row r="7710" spans="22:26" x14ac:dyDescent="0.3">
      <c r="V7710">
        <v>3.58</v>
      </c>
      <c r="W7710">
        <v>3.1618959925323509</v>
      </c>
      <c r="X7710">
        <f t="shared" si="361"/>
        <v>0.11678882890157799</v>
      </c>
      <c r="Y7710">
        <f t="shared" si="362"/>
        <v>1</v>
      </c>
      <c r="Z7710">
        <f t="shared" si="363"/>
        <v>0.4181040074676492</v>
      </c>
    </row>
    <row r="7711" spans="22:26" x14ac:dyDescent="0.3">
      <c r="V7711">
        <v>2.77</v>
      </c>
      <c r="W7711">
        <v>3.1897343707102119</v>
      </c>
      <c r="X7711">
        <f t="shared" si="361"/>
        <v>0.15152865368599708</v>
      </c>
      <c r="Y7711">
        <f t="shared" si="362"/>
        <v>1</v>
      </c>
      <c r="Z7711">
        <f t="shared" si="363"/>
        <v>0.41973437071021191</v>
      </c>
    </row>
    <row r="7712" spans="22:26" x14ac:dyDescent="0.3">
      <c r="V7712">
        <v>3.53</v>
      </c>
      <c r="W7712">
        <v>3.212920573364666</v>
      </c>
      <c r="X7712">
        <f t="shared" si="361"/>
        <v>8.9824200179981259E-2</v>
      </c>
      <c r="Y7712">
        <f t="shared" si="362"/>
        <v>1</v>
      </c>
      <c r="Z7712">
        <f t="shared" si="363"/>
        <v>0.31707942663533384</v>
      </c>
    </row>
    <row r="7713" spans="22:26" x14ac:dyDescent="0.3">
      <c r="V7713">
        <v>3.12</v>
      </c>
      <c r="W7713">
        <v>3.273355786535272</v>
      </c>
      <c r="X7713">
        <f t="shared" si="361"/>
        <v>4.9152495684382028E-2</v>
      </c>
      <c r="Y7713">
        <f t="shared" si="362"/>
        <v>1</v>
      </c>
      <c r="Z7713">
        <f t="shared" si="363"/>
        <v>0.15335578653527193</v>
      </c>
    </row>
    <row r="7714" spans="22:26" x14ac:dyDescent="0.3">
      <c r="V7714">
        <v>3.91</v>
      </c>
      <c r="W7714">
        <v>3.181575267267807</v>
      </c>
      <c r="X7714">
        <f t="shared" si="361"/>
        <v>0.18629788560925653</v>
      </c>
      <c r="Y7714">
        <f t="shared" si="362"/>
        <v>1</v>
      </c>
      <c r="Z7714">
        <f t="shared" si="363"/>
        <v>0.7284247327321931</v>
      </c>
    </row>
    <row r="7715" spans="22:26" x14ac:dyDescent="0.3">
      <c r="V7715">
        <v>2.76</v>
      </c>
      <c r="W7715">
        <v>3.1060453914524069</v>
      </c>
      <c r="X7715">
        <f t="shared" si="361"/>
        <v>0.12537876501898809</v>
      </c>
      <c r="Y7715">
        <f t="shared" si="362"/>
        <v>1</v>
      </c>
      <c r="Z7715">
        <f t="shared" si="363"/>
        <v>0.34604539145240709</v>
      </c>
    </row>
    <row r="7716" spans="22:26" x14ac:dyDescent="0.3">
      <c r="V7716">
        <v>4.17</v>
      </c>
      <c r="W7716">
        <v>3.3276006542028802</v>
      </c>
      <c r="X7716">
        <f t="shared" si="361"/>
        <v>0.20201423160602391</v>
      </c>
      <c r="Y7716">
        <f t="shared" si="362"/>
        <v>0</v>
      </c>
      <c r="Z7716">
        <f t="shared" si="363"/>
        <v>0.84239934579711973</v>
      </c>
    </row>
    <row r="7717" spans="22:26" x14ac:dyDescent="0.3">
      <c r="V7717">
        <v>3.7</v>
      </c>
      <c r="W7717">
        <v>3.1812787628836379</v>
      </c>
      <c r="X7717">
        <f t="shared" si="361"/>
        <v>0.1401949289503682</v>
      </c>
      <c r="Y7717">
        <f t="shared" si="362"/>
        <v>1</v>
      </c>
      <c r="Z7717">
        <f t="shared" si="363"/>
        <v>0.51872123711636231</v>
      </c>
    </row>
    <row r="7718" spans="22:26" x14ac:dyDescent="0.3">
      <c r="V7718">
        <v>2.65</v>
      </c>
      <c r="W7718">
        <v>3.280976197607719</v>
      </c>
      <c r="X7718">
        <f t="shared" si="361"/>
        <v>0.23810422551234683</v>
      </c>
      <c r="Y7718">
        <f t="shared" si="362"/>
        <v>0</v>
      </c>
      <c r="Z7718">
        <f t="shared" si="363"/>
        <v>0.63097619760771906</v>
      </c>
    </row>
    <row r="7719" spans="22:26" x14ac:dyDescent="0.3">
      <c r="V7719">
        <v>3.29</v>
      </c>
      <c r="W7719">
        <v>3.2821807481775882</v>
      </c>
      <c r="X7719">
        <f t="shared" si="361"/>
        <v>2.3766722864473656E-3</v>
      </c>
      <c r="Y7719">
        <f t="shared" si="362"/>
        <v>1</v>
      </c>
      <c r="Z7719">
        <f t="shared" si="363"/>
        <v>7.8192518224118324E-3</v>
      </c>
    </row>
    <row r="7720" spans="22:26" x14ac:dyDescent="0.3">
      <c r="V7720">
        <v>3</v>
      </c>
      <c r="W7720">
        <v>3.1212298398430609</v>
      </c>
      <c r="X7720">
        <f t="shared" si="361"/>
        <v>4.0409946614353633E-2</v>
      </c>
      <c r="Y7720">
        <f t="shared" si="362"/>
        <v>1</v>
      </c>
      <c r="Z7720">
        <f t="shared" si="363"/>
        <v>0.1212298398430609</v>
      </c>
    </row>
    <row r="7721" spans="22:26" x14ac:dyDescent="0.3">
      <c r="V7721">
        <v>2.74</v>
      </c>
      <c r="W7721">
        <v>3.1005425478751119</v>
      </c>
      <c r="X7721">
        <f t="shared" si="361"/>
        <v>0.13158487148726702</v>
      </c>
      <c r="Y7721">
        <f t="shared" si="362"/>
        <v>1</v>
      </c>
      <c r="Z7721">
        <f t="shared" si="363"/>
        <v>0.36054254787511164</v>
      </c>
    </row>
    <row r="7722" spans="22:26" x14ac:dyDescent="0.3">
      <c r="V7722">
        <v>3.03</v>
      </c>
      <c r="W7722">
        <v>3.268194200426394</v>
      </c>
      <c r="X7722">
        <f t="shared" si="361"/>
        <v>7.8611947335443619E-2</v>
      </c>
      <c r="Y7722">
        <f t="shared" si="362"/>
        <v>1</v>
      </c>
      <c r="Z7722">
        <f t="shared" si="363"/>
        <v>0.23819420042639416</v>
      </c>
    </row>
    <row r="7723" spans="22:26" x14ac:dyDescent="0.3">
      <c r="V7723">
        <v>3.22</v>
      </c>
      <c r="W7723">
        <v>3.244590303116452</v>
      </c>
      <c r="X7723">
        <f t="shared" si="361"/>
        <v>7.6367400982769651E-3</v>
      </c>
      <c r="Y7723">
        <f t="shared" si="362"/>
        <v>1</v>
      </c>
      <c r="Z7723">
        <f t="shared" si="363"/>
        <v>2.4590303116451828E-2</v>
      </c>
    </row>
    <row r="7724" spans="22:26" x14ac:dyDescent="0.3">
      <c r="V7724">
        <v>3.55</v>
      </c>
      <c r="W7724">
        <v>3.208196683462567</v>
      </c>
      <c r="X7724">
        <f t="shared" si="361"/>
        <v>9.6282624376741635E-2</v>
      </c>
      <c r="Y7724">
        <f t="shared" si="362"/>
        <v>1</v>
      </c>
      <c r="Z7724">
        <f t="shared" si="363"/>
        <v>0.34180331653743279</v>
      </c>
    </row>
    <row r="7725" spans="22:26" x14ac:dyDescent="0.3">
      <c r="V7725">
        <v>3.6</v>
      </c>
      <c r="W7725">
        <v>3.300078446081891</v>
      </c>
      <c r="X7725">
        <f t="shared" si="361"/>
        <v>8.3311542755030291E-2</v>
      </c>
      <c r="Y7725">
        <f t="shared" si="362"/>
        <v>1</v>
      </c>
      <c r="Z7725">
        <f t="shared" si="363"/>
        <v>0.29992155391810904</v>
      </c>
    </row>
    <row r="7726" spans="22:26" x14ac:dyDescent="0.3">
      <c r="V7726">
        <v>3.31</v>
      </c>
      <c r="W7726">
        <v>3.2715099197030439</v>
      </c>
      <c r="X7726">
        <f t="shared" si="361"/>
        <v>1.1628423050439912E-2</v>
      </c>
      <c r="Y7726">
        <f t="shared" si="362"/>
        <v>1</v>
      </c>
      <c r="Z7726">
        <f t="shared" si="363"/>
        <v>3.8490080296956108E-2</v>
      </c>
    </row>
    <row r="7727" spans="22:26" x14ac:dyDescent="0.3">
      <c r="V7727">
        <v>2.34</v>
      </c>
      <c r="W7727">
        <v>3.234491923053882</v>
      </c>
      <c r="X7727">
        <f t="shared" si="361"/>
        <v>0.38226150557858213</v>
      </c>
      <c r="Y7727">
        <f t="shared" si="362"/>
        <v>0</v>
      </c>
      <c r="Z7727">
        <f t="shared" si="363"/>
        <v>0.89449192305388214</v>
      </c>
    </row>
    <row r="7728" spans="22:26" x14ac:dyDescent="0.3">
      <c r="V7728">
        <v>1.76</v>
      </c>
      <c r="W7728">
        <v>3.2385644133473401</v>
      </c>
      <c r="X7728">
        <f t="shared" si="361"/>
        <v>0.84009341667462512</v>
      </c>
      <c r="Y7728">
        <f t="shared" si="362"/>
        <v>0</v>
      </c>
      <c r="Z7728">
        <f t="shared" si="363"/>
        <v>1.4785644133473401</v>
      </c>
    </row>
    <row r="7729" spans="22:26" x14ac:dyDescent="0.3">
      <c r="V7729">
        <v>2.81</v>
      </c>
      <c r="W7729">
        <v>3.2007803363706859</v>
      </c>
      <c r="X7729">
        <f t="shared" si="361"/>
        <v>0.13906773536323341</v>
      </c>
      <c r="Y7729">
        <f t="shared" si="362"/>
        <v>1</v>
      </c>
      <c r="Z7729">
        <f t="shared" si="363"/>
        <v>0.39078033637068588</v>
      </c>
    </row>
    <row r="7730" spans="22:26" x14ac:dyDescent="0.3">
      <c r="V7730">
        <v>3.28</v>
      </c>
      <c r="W7730">
        <v>3.1664031686354299</v>
      </c>
      <c r="X7730">
        <f t="shared" si="361"/>
        <v>3.4633180294076187E-2</v>
      </c>
      <c r="Y7730">
        <f t="shared" si="362"/>
        <v>1</v>
      </c>
      <c r="Z7730">
        <f t="shared" si="363"/>
        <v>0.11359683136456988</v>
      </c>
    </row>
    <row r="7731" spans="22:26" x14ac:dyDescent="0.3">
      <c r="V7731">
        <v>2.75</v>
      </c>
      <c r="W7731">
        <v>3.020315751464469</v>
      </c>
      <c r="X7731">
        <f t="shared" si="361"/>
        <v>9.8296636896170533E-2</v>
      </c>
      <c r="Y7731">
        <f t="shared" si="362"/>
        <v>1</v>
      </c>
      <c r="Z7731">
        <f t="shared" si="363"/>
        <v>0.27031575146446896</v>
      </c>
    </row>
    <row r="7732" spans="22:26" x14ac:dyDescent="0.3">
      <c r="V7732">
        <v>2.8</v>
      </c>
      <c r="W7732">
        <v>3.1895399176339878</v>
      </c>
      <c r="X7732">
        <f t="shared" si="361"/>
        <v>0.13912139915499572</v>
      </c>
      <c r="Y7732">
        <f t="shared" si="362"/>
        <v>1</v>
      </c>
      <c r="Z7732">
        <f t="shared" si="363"/>
        <v>0.38953991763398799</v>
      </c>
    </row>
    <row r="7733" spans="22:26" x14ac:dyDescent="0.3">
      <c r="V7733">
        <v>3.31</v>
      </c>
      <c r="W7733">
        <v>3.1487250945021539</v>
      </c>
      <c r="X7733">
        <f t="shared" si="361"/>
        <v>4.8723536404183136E-2</v>
      </c>
      <c r="Y7733">
        <f t="shared" si="362"/>
        <v>1</v>
      </c>
      <c r="Z7733">
        <f t="shared" si="363"/>
        <v>0.16127490549784618</v>
      </c>
    </row>
    <row r="7734" spans="22:26" x14ac:dyDescent="0.3">
      <c r="V7734">
        <v>2.96</v>
      </c>
      <c r="W7734">
        <v>3.0667657767622711</v>
      </c>
      <c r="X7734">
        <f t="shared" si="361"/>
        <v>3.6069519176442966E-2</v>
      </c>
      <c r="Y7734">
        <f t="shared" si="362"/>
        <v>1</v>
      </c>
      <c r="Z7734">
        <f t="shared" si="363"/>
        <v>0.10676577676227117</v>
      </c>
    </row>
    <row r="7735" spans="22:26" x14ac:dyDescent="0.3">
      <c r="V7735">
        <v>3.53</v>
      </c>
      <c r="W7735">
        <v>3.227091828441647</v>
      </c>
      <c r="X7735">
        <f t="shared" si="361"/>
        <v>8.5809680328145274E-2</v>
      </c>
      <c r="Y7735">
        <f t="shared" si="362"/>
        <v>1</v>
      </c>
      <c r="Z7735">
        <f t="shared" si="363"/>
        <v>0.30290817155835281</v>
      </c>
    </row>
    <row r="7736" spans="22:26" x14ac:dyDescent="0.3">
      <c r="V7736">
        <v>2.91</v>
      </c>
      <c r="W7736">
        <v>3.1743869272173861</v>
      </c>
      <c r="X7736">
        <f t="shared" si="361"/>
        <v>9.0854614164050163E-2</v>
      </c>
      <c r="Y7736">
        <f t="shared" si="362"/>
        <v>1</v>
      </c>
      <c r="Z7736">
        <f t="shared" si="363"/>
        <v>0.26438692721738599</v>
      </c>
    </row>
    <row r="7737" spans="22:26" x14ac:dyDescent="0.3">
      <c r="V7737">
        <v>2.75</v>
      </c>
      <c r="W7737">
        <v>3.2046321730087</v>
      </c>
      <c r="X7737">
        <f t="shared" si="361"/>
        <v>0.1653207901849818</v>
      </c>
      <c r="Y7737">
        <f t="shared" si="362"/>
        <v>1</v>
      </c>
      <c r="Z7737">
        <f t="shared" si="363"/>
        <v>0.45463217300869996</v>
      </c>
    </row>
    <row r="7738" spans="22:26" x14ac:dyDescent="0.3">
      <c r="V7738">
        <v>3.09</v>
      </c>
      <c r="W7738">
        <v>3.1513008084217389</v>
      </c>
      <c r="X7738">
        <f t="shared" si="361"/>
        <v>1.9838449327423631E-2</v>
      </c>
      <c r="Y7738">
        <f t="shared" si="362"/>
        <v>1</v>
      </c>
      <c r="Z7738">
        <f t="shared" si="363"/>
        <v>6.1300808421739017E-2</v>
      </c>
    </row>
    <row r="7739" spans="22:26" x14ac:dyDescent="0.3">
      <c r="V7739">
        <v>2.93</v>
      </c>
      <c r="W7739">
        <v>3.3137259203239311</v>
      </c>
      <c r="X7739">
        <f t="shared" si="361"/>
        <v>0.13096447792625629</v>
      </c>
      <c r="Y7739">
        <f t="shared" si="362"/>
        <v>1</v>
      </c>
      <c r="Z7739">
        <f t="shared" si="363"/>
        <v>0.38372592032393094</v>
      </c>
    </row>
    <row r="7740" spans="22:26" x14ac:dyDescent="0.3">
      <c r="V7740">
        <v>3.32</v>
      </c>
      <c r="W7740">
        <v>3.0471155789913991</v>
      </c>
      <c r="X7740">
        <f t="shared" si="361"/>
        <v>8.219410271343397E-2</v>
      </c>
      <c r="Y7740">
        <f t="shared" si="362"/>
        <v>1</v>
      </c>
      <c r="Z7740">
        <f t="shared" si="363"/>
        <v>0.27288442100860077</v>
      </c>
    </row>
    <row r="7741" spans="22:26" x14ac:dyDescent="0.3">
      <c r="V7741">
        <v>3.49</v>
      </c>
      <c r="W7741">
        <v>3.2190731655263201</v>
      </c>
      <c r="X7741">
        <f t="shared" si="361"/>
        <v>7.7629465465237857E-2</v>
      </c>
      <c r="Y7741">
        <f t="shared" si="362"/>
        <v>1</v>
      </c>
      <c r="Z7741">
        <f t="shared" si="363"/>
        <v>0.27092683447368016</v>
      </c>
    </row>
    <row r="7742" spans="22:26" x14ac:dyDescent="0.3">
      <c r="V7742">
        <v>3.33</v>
      </c>
      <c r="W7742">
        <v>2.997737609890998</v>
      </c>
      <c r="X7742">
        <f t="shared" si="361"/>
        <v>9.9778495528228844E-2</v>
      </c>
      <c r="Y7742">
        <f t="shared" si="362"/>
        <v>1</v>
      </c>
      <c r="Z7742">
        <f t="shared" si="363"/>
        <v>0.33226239010900205</v>
      </c>
    </row>
    <row r="7743" spans="22:26" x14ac:dyDescent="0.3">
      <c r="V7743">
        <v>2.0099999999999998</v>
      </c>
      <c r="W7743">
        <v>3.0852185992017991</v>
      </c>
      <c r="X7743">
        <f t="shared" si="361"/>
        <v>0.53493462646855694</v>
      </c>
      <c r="Y7743">
        <f t="shared" si="362"/>
        <v>0</v>
      </c>
      <c r="Z7743">
        <f t="shared" si="363"/>
        <v>1.0752185992017993</v>
      </c>
    </row>
    <row r="7744" spans="22:26" x14ac:dyDescent="0.3">
      <c r="V7744">
        <v>2.93</v>
      </c>
      <c r="W7744">
        <v>3.2173708737122588</v>
      </c>
      <c r="X7744">
        <f t="shared" si="361"/>
        <v>9.8078796488825476E-2</v>
      </c>
      <c r="Y7744">
        <f t="shared" si="362"/>
        <v>1</v>
      </c>
      <c r="Z7744">
        <f t="shared" si="363"/>
        <v>0.28737087371225867</v>
      </c>
    </row>
    <row r="7745" spans="22:26" x14ac:dyDescent="0.3">
      <c r="V7745">
        <v>2.79</v>
      </c>
      <c r="W7745">
        <v>3.3315178728473862</v>
      </c>
      <c r="X7745">
        <f t="shared" si="361"/>
        <v>0.19409242754386602</v>
      </c>
      <c r="Y7745">
        <f t="shared" si="362"/>
        <v>1</v>
      </c>
      <c r="Z7745">
        <f t="shared" si="363"/>
        <v>0.54151787284738617</v>
      </c>
    </row>
    <row r="7746" spans="22:26" x14ac:dyDescent="0.3">
      <c r="V7746">
        <v>3.29</v>
      </c>
      <c r="W7746">
        <v>3.1382258024915131</v>
      </c>
      <c r="X7746">
        <f t="shared" si="361"/>
        <v>4.6131974926591782E-2</v>
      </c>
      <c r="Y7746">
        <f t="shared" si="362"/>
        <v>1</v>
      </c>
      <c r="Z7746">
        <f t="shared" si="363"/>
        <v>0.15177419750848697</v>
      </c>
    </row>
    <row r="7747" spans="22:26" x14ac:dyDescent="0.3">
      <c r="V7747">
        <v>3.28</v>
      </c>
      <c r="W7747">
        <v>3.0641210917123889</v>
      </c>
      <c r="X7747">
        <f t="shared" ref="X7747:X7810" si="364">ABS(V7747-W7747)/V7747</f>
        <v>6.58167403315887E-2</v>
      </c>
      <c r="Y7747">
        <f t="shared" ref="Y7747:Y7810" si="365">IF(AND(W7747 &lt;= 1.2*V7747, W7747 &gt;= 0.8*V7747), 1, 0)</f>
        <v>1</v>
      </c>
      <c r="Z7747">
        <f t="shared" ref="Z7747:Z7810" si="366">ABS(V7747-W7747)</f>
        <v>0.21587890828761092</v>
      </c>
    </row>
    <row r="7748" spans="22:26" x14ac:dyDescent="0.3">
      <c r="V7748">
        <v>2.8</v>
      </c>
      <c r="W7748">
        <v>3.228989756508307</v>
      </c>
      <c r="X7748">
        <f t="shared" si="364"/>
        <v>0.15321062732439542</v>
      </c>
      <c r="Y7748">
        <f t="shared" si="365"/>
        <v>1</v>
      </c>
      <c r="Z7748">
        <f t="shared" si="366"/>
        <v>0.42898975650830717</v>
      </c>
    </row>
    <row r="7749" spans="22:26" x14ac:dyDescent="0.3">
      <c r="V7749">
        <v>2.71</v>
      </c>
      <c r="W7749">
        <v>3.070925906258501</v>
      </c>
      <c r="X7749">
        <f t="shared" si="364"/>
        <v>0.1331829912392993</v>
      </c>
      <c r="Y7749">
        <f t="shared" si="365"/>
        <v>1</v>
      </c>
      <c r="Z7749">
        <f t="shared" si="366"/>
        <v>0.36092590625850107</v>
      </c>
    </row>
    <row r="7750" spans="22:26" x14ac:dyDescent="0.3">
      <c r="V7750">
        <v>3.13</v>
      </c>
      <c r="W7750">
        <v>3.166466683227382</v>
      </c>
      <c r="X7750">
        <f t="shared" si="364"/>
        <v>1.16506975167355E-2</v>
      </c>
      <c r="Y7750">
        <f t="shared" si="365"/>
        <v>1</v>
      </c>
      <c r="Z7750">
        <f t="shared" si="366"/>
        <v>3.6466683227382113E-2</v>
      </c>
    </row>
    <row r="7751" spans="22:26" x14ac:dyDescent="0.3">
      <c r="V7751">
        <v>2.5499999999999998</v>
      </c>
      <c r="W7751">
        <v>3.3029826048246291</v>
      </c>
      <c r="X7751">
        <f t="shared" si="364"/>
        <v>0.29528729600965858</v>
      </c>
      <c r="Y7751">
        <f t="shared" si="365"/>
        <v>0</v>
      </c>
      <c r="Z7751">
        <f t="shared" si="366"/>
        <v>0.75298260482462931</v>
      </c>
    </row>
    <row r="7752" spans="22:26" x14ac:dyDescent="0.3">
      <c r="V7752">
        <v>3.31</v>
      </c>
      <c r="W7752">
        <v>3.2333462048109922</v>
      </c>
      <c r="X7752">
        <f t="shared" si="364"/>
        <v>2.3158246280667018E-2</v>
      </c>
      <c r="Y7752">
        <f t="shared" si="365"/>
        <v>1</v>
      </c>
      <c r="Z7752">
        <f t="shared" si="366"/>
        <v>7.6653795189007834E-2</v>
      </c>
    </row>
    <row r="7753" spans="22:26" x14ac:dyDescent="0.3">
      <c r="V7753">
        <v>3.46</v>
      </c>
      <c r="W7753">
        <v>3.160834094376793</v>
      </c>
      <c r="X7753">
        <f t="shared" si="364"/>
        <v>8.6464134573181209E-2</v>
      </c>
      <c r="Y7753">
        <f t="shared" si="365"/>
        <v>1</v>
      </c>
      <c r="Z7753">
        <f t="shared" si="366"/>
        <v>0.299165905623207</v>
      </c>
    </row>
    <row r="7754" spans="22:26" x14ac:dyDescent="0.3">
      <c r="V7754">
        <v>3.62</v>
      </c>
      <c r="W7754">
        <v>3.2756294554905692</v>
      </c>
      <c r="X7754">
        <f t="shared" si="364"/>
        <v>9.5129984671113513E-2</v>
      </c>
      <c r="Y7754">
        <f t="shared" si="365"/>
        <v>1</v>
      </c>
      <c r="Z7754">
        <f t="shared" si="366"/>
        <v>0.34437054450943094</v>
      </c>
    </row>
    <row r="7755" spans="22:26" x14ac:dyDescent="0.3">
      <c r="V7755">
        <v>3.09</v>
      </c>
      <c r="W7755">
        <v>3.2063599335237551</v>
      </c>
      <c r="X7755">
        <f t="shared" si="364"/>
        <v>3.7656936415454791E-2</v>
      </c>
      <c r="Y7755">
        <f t="shared" si="365"/>
        <v>1</v>
      </c>
      <c r="Z7755">
        <f t="shared" si="366"/>
        <v>0.11635993352375529</v>
      </c>
    </row>
    <row r="7756" spans="22:26" x14ac:dyDescent="0.3">
      <c r="V7756">
        <v>2.4700000000000002</v>
      </c>
      <c r="W7756">
        <v>3.3605406863650482</v>
      </c>
      <c r="X7756">
        <f t="shared" si="364"/>
        <v>0.3605427880020437</v>
      </c>
      <c r="Y7756">
        <f t="shared" si="365"/>
        <v>0</v>
      </c>
      <c r="Z7756">
        <f t="shared" si="366"/>
        <v>0.89054068636504802</v>
      </c>
    </row>
    <row r="7757" spans="22:26" x14ac:dyDescent="0.3">
      <c r="V7757">
        <v>3.36</v>
      </c>
      <c r="W7757">
        <v>3.3024352108120421</v>
      </c>
      <c r="X7757">
        <f t="shared" si="364"/>
        <v>1.7132377734511258E-2</v>
      </c>
      <c r="Y7757">
        <f t="shared" si="365"/>
        <v>1</v>
      </c>
      <c r="Z7757">
        <f t="shared" si="366"/>
        <v>5.7564789187957821E-2</v>
      </c>
    </row>
    <row r="7758" spans="22:26" x14ac:dyDescent="0.3">
      <c r="V7758">
        <v>4.2</v>
      </c>
      <c r="W7758">
        <v>3.3119739533843582</v>
      </c>
      <c r="X7758">
        <f t="shared" si="364"/>
        <v>0.21143477300372426</v>
      </c>
      <c r="Y7758">
        <f t="shared" si="365"/>
        <v>0</v>
      </c>
      <c r="Z7758">
        <f t="shared" si="366"/>
        <v>0.888026046615642</v>
      </c>
    </row>
    <row r="7759" spans="22:26" x14ac:dyDescent="0.3">
      <c r="V7759">
        <v>3.53</v>
      </c>
      <c r="W7759">
        <v>3.2553459065130328</v>
      </c>
      <c r="X7759">
        <f t="shared" si="364"/>
        <v>7.7805692205939664E-2</v>
      </c>
      <c r="Y7759">
        <f t="shared" si="365"/>
        <v>1</v>
      </c>
      <c r="Z7759">
        <f t="shared" si="366"/>
        <v>0.27465409348696701</v>
      </c>
    </row>
    <row r="7760" spans="22:26" x14ac:dyDescent="0.3">
      <c r="V7760">
        <v>3.28</v>
      </c>
      <c r="W7760">
        <v>3.1582413618368461</v>
      </c>
      <c r="X7760">
        <f t="shared" si="364"/>
        <v>3.7121536025351738E-2</v>
      </c>
      <c r="Y7760">
        <f t="shared" si="365"/>
        <v>1</v>
      </c>
      <c r="Z7760">
        <f t="shared" si="366"/>
        <v>0.12175863816315369</v>
      </c>
    </row>
    <row r="7761" spans="22:26" x14ac:dyDescent="0.3">
      <c r="V7761">
        <v>3.11</v>
      </c>
      <c r="W7761">
        <v>3.106072949672118</v>
      </c>
      <c r="X7761">
        <f t="shared" si="364"/>
        <v>1.262717147228899E-3</v>
      </c>
      <c r="Y7761">
        <f t="shared" si="365"/>
        <v>1</v>
      </c>
      <c r="Z7761">
        <f t="shared" si="366"/>
        <v>3.9270503278818758E-3</v>
      </c>
    </row>
    <row r="7762" spans="22:26" x14ac:dyDescent="0.3">
      <c r="V7762">
        <v>3.23</v>
      </c>
      <c r="W7762">
        <v>3.0027552913354718</v>
      </c>
      <c r="X7762">
        <f t="shared" si="364"/>
        <v>7.0354398967346188E-2</v>
      </c>
      <c r="Y7762">
        <f t="shared" si="365"/>
        <v>1</v>
      </c>
      <c r="Z7762">
        <f t="shared" si="366"/>
        <v>0.22724470866452817</v>
      </c>
    </row>
    <row r="7763" spans="22:26" x14ac:dyDescent="0.3">
      <c r="V7763">
        <v>3.47</v>
      </c>
      <c r="W7763">
        <v>3.2468249769247199</v>
      </c>
      <c r="X7763">
        <f t="shared" si="364"/>
        <v>6.4315568609590854E-2</v>
      </c>
      <c r="Y7763">
        <f t="shared" si="365"/>
        <v>1</v>
      </c>
      <c r="Z7763">
        <f t="shared" si="366"/>
        <v>0.22317502307528025</v>
      </c>
    </row>
    <row r="7764" spans="22:26" x14ac:dyDescent="0.3">
      <c r="V7764">
        <v>3.18</v>
      </c>
      <c r="W7764">
        <v>3.0636629345192641</v>
      </c>
      <c r="X7764">
        <f t="shared" si="364"/>
        <v>3.6583982855577381E-2</v>
      </c>
      <c r="Y7764">
        <f t="shared" si="365"/>
        <v>1</v>
      </c>
      <c r="Z7764">
        <f t="shared" si="366"/>
        <v>0.11633706548073608</v>
      </c>
    </row>
    <row r="7765" spans="22:26" x14ac:dyDescent="0.3">
      <c r="V7765">
        <v>2.82</v>
      </c>
      <c r="W7765">
        <v>3.1324175050135579</v>
      </c>
      <c r="X7765">
        <f t="shared" si="364"/>
        <v>0.11078634929558796</v>
      </c>
      <c r="Y7765">
        <f t="shared" si="365"/>
        <v>1</v>
      </c>
      <c r="Z7765">
        <f t="shared" si="366"/>
        <v>0.31241750501355803</v>
      </c>
    </row>
    <row r="7766" spans="22:26" x14ac:dyDescent="0.3">
      <c r="V7766">
        <v>3.45</v>
      </c>
      <c r="W7766">
        <v>3.373592637768986</v>
      </c>
      <c r="X7766">
        <f t="shared" si="364"/>
        <v>2.2147061516235994E-2</v>
      </c>
      <c r="Y7766">
        <f t="shared" si="365"/>
        <v>1</v>
      </c>
      <c r="Z7766">
        <f t="shared" si="366"/>
        <v>7.6407362231014186E-2</v>
      </c>
    </row>
    <row r="7767" spans="22:26" x14ac:dyDescent="0.3">
      <c r="V7767">
        <v>2.94</v>
      </c>
      <c r="W7767">
        <v>3.1282077479398489</v>
      </c>
      <c r="X7767">
        <f t="shared" si="364"/>
        <v>6.4016240795866999E-2</v>
      </c>
      <c r="Y7767">
        <f t="shared" si="365"/>
        <v>1</v>
      </c>
      <c r="Z7767">
        <f t="shared" si="366"/>
        <v>0.18820774793984896</v>
      </c>
    </row>
    <row r="7768" spans="22:26" x14ac:dyDescent="0.3">
      <c r="V7768">
        <v>3.06</v>
      </c>
      <c r="W7768">
        <v>3.2142353209261998</v>
      </c>
      <c r="X7768">
        <f t="shared" si="364"/>
        <v>5.0403699649084879E-2</v>
      </c>
      <c r="Y7768">
        <f t="shared" si="365"/>
        <v>1</v>
      </c>
      <c r="Z7768">
        <f t="shared" si="366"/>
        <v>0.15423532092619974</v>
      </c>
    </row>
    <row r="7769" spans="22:26" x14ac:dyDescent="0.3">
      <c r="V7769">
        <v>3.53</v>
      </c>
      <c r="W7769">
        <v>3.2125315358995832</v>
      </c>
      <c r="X7769">
        <f t="shared" si="364"/>
        <v>8.9934409093602452E-2</v>
      </c>
      <c r="Y7769">
        <f t="shared" si="365"/>
        <v>1</v>
      </c>
      <c r="Z7769">
        <f t="shared" si="366"/>
        <v>0.31746846410041663</v>
      </c>
    </row>
    <row r="7770" spans="22:26" x14ac:dyDescent="0.3">
      <c r="V7770">
        <v>3.16</v>
      </c>
      <c r="W7770">
        <v>3.132972698259783</v>
      </c>
      <c r="X7770">
        <f t="shared" si="364"/>
        <v>8.5529435886763181E-3</v>
      </c>
      <c r="Y7770">
        <f t="shared" si="365"/>
        <v>1</v>
      </c>
      <c r="Z7770">
        <f t="shared" si="366"/>
        <v>2.7027301740217169E-2</v>
      </c>
    </row>
    <row r="7771" spans="22:26" x14ac:dyDescent="0.3">
      <c r="V7771">
        <v>3.45</v>
      </c>
      <c r="W7771">
        <v>3.246344061971659</v>
      </c>
      <c r="X7771">
        <f t="shared" si="364"/>
        <v>5.9030706674881486E-2</v>
      </c>
      <c r="Y7771">
        <f t="shared" si="365"/>
        <v>1</v>
      </c>
      <c r="Z7771">
        <f t="shared" si="366"/>
        <v>0.20365593802834114</v>
      </c>
    </row>
    <row r="7772" spans="22:26" x14ac:dyDescent="0.3">
      <c r="V7772">
        <v>3.67</v>
      </c>
      <c r="W7772">
        <v>3.2787015735873588</v>
      </c>
      <c r="X7772">
        <f t="shared" si="364"/>
        <v>0.10662082463559704</v>
      </c>
      <c r="Y7772">
        <f t="shared" si="365"/>
        <v>1</v>
      </c>
      <c r="Z7772">
        <f t="shared" si="366"/>
        <v>0.39129842641264112</v>
      </c>
    </row>
    <row r="7773" spans="22:26" x14ac:dyDescent="0.3">
      <c r="V7773">
        <v>2.62</v>
      </c>
      <c r="W7773">
        <v>3.1160630562150242</v>
      </c>
      <c r="X7773">
        <f t="shared" si="364"/>
        <v>0.18933704435687942</v>
      </c>
      <c r="Y7773">
        <f t="shared" si="365"/>
        <v>1</v>
      </c>
      <c r="Z7773">
        <f t="shared" si="366"/>
        <v>0.49606305621502411</v>
      </c>
    </row>
    <row r="7774" spans="22:26" x14ac:dyDescent="0.3">
      <c r="V7774">
        <v>2.13</v>
      </c>
      <c r="W7774">
        <v>3.330856583677086</v>
      </c>
      <c r="X7774">
        <f t="shared" si="364"/>
        <v>0.56378243365121417</v>
      </c>
      <c r="Y7774">
        <f t="shared" si="365"/>
        <v>0</v>
      </c>
      <c r="Z7774">
        <f t="shared" si="366"/>
        <v>1.2008565836770861</v>
      </c>
    </row>
    <row r="7775" spans="22:26" x14ac:dyDescent="0.3">
      <c r="V7775">
        <v>2.0699999999999998</v>
      </c>
      <c r="W7775">
        <v>3.0668123266883431</v>
      </c>
      <c r="X7775">
        <f t="shared" si="364"/>
        <v>0.4815518486417118</v>
      </c>
      <c r="Y7775">
        <f t="shared" si="365"/>
        <v>0</v>
      </c>
      <c r="Z7775">
        <f t="shared" si="366"/>
        <v>0.9968123266883433</v>
      </c>
    </row>
    <row r="7776" spans="22:26" x14ac:dyDescent="0.3">
      <c r="V7776">
        <v>3.37</v>
      </c>
      <c r="W7776">
        <v>3.179094305218086</v>
      </c>
      <c r="X7776">
        <f t="shared" si="364"/>
        <v>5.6648574119262343E-2</v>
      </c>
      <c r="Y7776">
        <f t="shared" si="365"/>
        <v>1</v>
      </c>
      <c r="Z7776">
        <f t="shared" si="366"/>
        <v>0.1909056947819141</v>
      </c>
    </row>
    <row r="7777" spans="22:26" x14ac:dyDescent="0.3">
      <c r="V7777">
        <v>3.28</v>
      </c>
      <c r="W7777">
        <v>3.1947569046550299</v>
      </c>
      <c r="X7777">
        <f t="shared" si="364"/>
        <v>2.59887485807835E-2</v>
      </c>
      <c r="Y7777">
        <f t="shared" si="365"/>
        <v>1</v>
      </c>
      <c r="Z7777">
        <f t="shared" si="366"/>
        <v>8.5243095344969877E-2</v>
      </c>
    </row>
    <row r="7778" spans="22:26" x14ac:dyDescent="0.3">
      <c r="V7778">
        <v>2.86</v>
      </c>
      <c r="W7778">
        <v>3.1824465314887589</v>
      </c>
      <c r="X7778">
        <f t="shared" si="364"/>
        <v>0.11274354247858707</v>
      </c>
      <c r="Y7778">
        <f t="shared" si="365"/>
        <v>1</v>
      </c>
      <c r="Z7778">
        <f t="shared" si="366"/>
        <v>0.32244653148875901</v>
      </c>
    </row>
    <row r="7779" spans="22:26" x14ac:dyDescent="0.3">
      <c r="V7779">
        <v>2.93</v>
      </c>
      <c r="W7779">
        <v>3.0401792791189899</v>
      </c>
      <c r="X7779">
        <f t="shared" si="364"/>
        <v>3.7603849528665433E-2</v>
      </c>
      <c r="Y7779">
        <f t="shared" si="365"/>
        <v>1</v>
      </c>
      <c r="Z7779">
        <f t="shared" si="366"/>
        <v>0.11017927911898973</v>
      </c>
    </row>
    <row r="7780" spans="22:26" x14ac:dyDescent="0.3">
      <c r="V7780">
        <v>2.97</v>
      </c>
      <c r="W7780">
        <v>3.1527731676973869</v>
      </c>
      <c r="X7780">
        <f t="shared" si="364"/>
        <v>6.1539787103497209E-2</v>
      </c>
      <c r="Y7780">
        <f t="shared" si="365"/>
        <v>1</v>
      </c>
      <c r="Z7780">
        <f t="shared" si="366"/>
        <v>0.18277316769738672</v>
      </c>
    </row>
    <row r="7781" spans="22:26" x14ac:dyDescent="0.3">
      <c r="V7781">
        <v>2.8</v>
      </c>
      <c r="W7781">
        <v>3.1322449198936031</v>
      </c>
      <c r="X7781">
        <f t="shared" si="364"/>
        <v>0.11865889996200117</v>
      </c>
      <c r="Y7781">
        <f t="shared" si="365"/>
        <v>1</v>
      </c>
      <c r="Z7781">
        <f t="shared" si="366"/>
        <v>0.33224491989360327</v>
      </c>
    </row>
    <row r="7782" spans="22:26" x14ac:dyDescent="0.3">
      <c r="V7782">
        <v>3.1</v>
      </c>
      <c r="W7782">
        <v>3.329085824618065</v>
      </c>
      <c r="X7782">
        <f t="shared" si="364"/>
        <v>7.3898653102601589E-2</v>
      </c>
      <c r="Y7782">
        <f t="shared" si="365"/>
        <v>1</v>
      </c>
      <c r="Z7782">
        <f t="shared" si="366"/>
        <v>0.22908582461806493</v>
      </c>
    </row>
    <row r="7783" spans="22:26" x14ac:dyDescent="0.3">
      <c r="V7783">
        <v>3.57</v>
      </c>
      <c r="W7783">
        <v>3.2183633920872738</v>
      </c>
      <c r="X7783">
        <f t="shared" si="364"/>
        <v>9.8497649275273394E-2</v>
      </c>
      <c r="Y7783">
        <f t="shared" si="365"/>
        <v>1</v>
      </c>
      <c r="Z7783">
        <f t="shared" si="366"/>
        <v>0.351636607912726</v>
      </c>
    </row>
    <row r="7784" spans="22:26" x14ac:dyDescent="0.3">
      <c r="V7784">
        <v>3.88</v>
      </c>
      <c r="W7784">
        <v>3.17402486702863</v>
      </c>
      <c r="X7784">
        <f t="shared" si="364"/>
        <v>0.18195235385860051</v>
      </c>
      <c r="Y7784">
        <f t="shared" si="365"/>
        <v>1</v>
      </c>
      <c r="Z7784">
        <f t="shared" si="366"/>
        <v>0.70597513297136993</v>
      </c>
    </row>
    <row r="7785" spans="22:26" x14ac:dyDescent="0.3">
      <c r="V7785">
        <v>3</v>
      </c>
      <c r="W7785">
        <v>2.8851410343697128</v>
      </c>
      <c r="X7785">
        <f t="shared" si="364"/>
        <v>3.8286321876762397E-2</v>
      </c>
      <c r="Y7785">
        <f t="shared" si="365"/>
        <v>1</v>
      </c>
      <c r="Z7785">
        <f t="shared" si="366"/>
        <v>0.11485896563028719</v>
      </c>
    </row>
    <row r="7786" spans="22:26" x14ac:dyDescent="0.3">
      <c r="V7786">
        <v>3.39</v>
      </c>
      <c r="W7786">
        <v>3.1806749762730209</v>
      </c>
      <c r="X7786">
        <f t="shared" si="364"/>
        <v>6.1747794609728394E-2</v>
      </c>
      <c r="Y7786">
        <f t="shared" si="365"/>
        <v>1</v>
      </c>
      <c r="Z7786">
        <f t="shared" si="366"/>
        <v>0.20932502372697925</v>
      </c>
    </row>
    <row r="7787" spans="22:26" x14ac:dyDescent="0.3">
      <c r="V7787">
        <v>2.79</v>
      </c>
      <c r="W7787">
        <v>3.0986156670034659</v>
      </c>
      <c r="X7787">
        <f t="shared" si="364"/>
        <v>0.11061493440984439</v>
      </c>
      <c r="Y7787">
        <f t="shared" si="365"/>
        <v>1</v>
      </c>
      <c r="Z7787">
        <f t="shared" si="366"/>
        <v>0.30861566700346588</v>
      </c>
    </row>
    <row r="7788" spans="22:26" x14ac:dyDescent="0.3">
      <c r="V7788">
        <v>3.36</v>
      </c>
      <c r="W7788">
        <v>3.212052824253985</v>
      </c>
      <c r="X7788">
        <f t="shared" si="364"/>
        <v>4.4031897543456815E-2</v>
      </c>
      <c r="Y7788">
        <f t="shared" si="365"/>
        <v>1</v>
      </c>
      <c r="Z7788">
        <f t="shared" si="366"/>
        <v>0.1479471757460149</v>
      </c>
    </row>
    <row r="7789" spans="22:26" x14ac:dyDescent="0.3">
      <c r="V7789">
        <v>2.84</v>
      </c>
      <c r="W7789">
        <v>3.2357321063305942</v>
      </c>
      <c r="X7789">
        <f t="shared" si="364"/>
        <v>0.13934229096147688</v>
      </c>
      <c r="Y7789">
        <f t="shared" si="365"/>
        <v>1</v>
      </c>
      <c r="Z7789">
        <f t="shared" si="366"/>
        <v>0.3957321063305943</v>
      </c>
    </row>
    <row r="7790" spans="22:26" x14ac:dyDescent="0.3">
      <c r="V7790">
        <v>2.9</v>
      </c>
      <c r="W7790">
        <v>3.410554884874609</v>
      </c>
      <c r="X7790">
        <f t="shared" si="364"/>
        <v>0.17605340857745141</v>
      </c>
      <c r="Y7790">
        <f t="shared" si="365"/>
        <v>1</v>
      </c>
      <c r="Z7790">
        <f t="shared" si="366"/>
        <v>0.51055488487460909</v>
      </c>
    </row>
    <row r="7791" spans="22:26" x14ac:dyDescent="0.3">
      <c r="V7791">
        <v>3.88</v>
      </c>
      <c r="W7791">
        <v>3.3774184110127652</v>
      </c>
      <c r="X7791">
        <f t="shared" si="364"/>
        <v>0.129531337367844</v>
      </c>
      <c r="Y7791">
        <f t="shared" si="365"/>
        <v>1</v>
      </c>
      <c r="Z7791">
        <f t="shared" si="366"/>
        <v>0.50258158898723471</v>
      </c>
    </row>
    <row r="7792" spans="22:26" x14ac:dyDescent="0.3">
      <c r="V7792">
        <v>3.28</v>
      </c>
      <c r="W7792">
        <v>3.2313620525643629</v>
      </c>
      <c r="X7792">
        <f t="shared" si="364"/>
        <v>1.4828642510864902E-2</v>
      </c>
      <c r="Y7792">
        <f t="shared" si="365"/>
        <v>1</v>
      </c>
      <c r="Z7792">
        <f t="shared" si="366"/>
        <v>4.8637947435636875E-2</v>
      </c>
    </row>
    <row r="7793" spans="22:26" x14ac:dyDescent="0.3">
      <c r="V7793">
        <v>3.45</v>
      </c>
      <c r="W7793">
        <v>3.043100168838909</v>
      </c>
      <c r="X7793">
        <f t="shared" si="364"/>
        <v>0.1179419800466931</v>
      </c>
      <c r="Y7793">
        <f t="shared" si="365"/>
        <v>1</v>
      </c>
      <c r="Z7793">
        <f t="shared" si="366"/>
        <v>0.40689983116109119</v>
      </c>
    </row>
    <row r="7794" spans="22:26" x14ac:dyDescent="0.3">
      <c r="V7794">
        <v>3.17</v>
      </c>
      <c r="W7794">
        <v>3.051294291843329</v>
      </c>
      <c r="X7794">
        <f t="shared" si="364"/>
        <v>3.744659563301922E-2</v>
      </c>
      <c r="Y7794">
        <f t="shared" si="365"/>
        <v>1</v>
      </c>
      <c r="Z7794">
        <f t="shared" si="366"/>
        <v>0.11870570815667092</v>
      </c>
    </row>
    <row r="7795" spans="22:26" x14ac:dyDescent="0.3">
      <c r="V7795">
        <v>2.91</v>
      </c>
      <c r="W7795">
        <v>3.1905408319196251</v>
      </c>
      <c r="X7795">
        <f t="shared" si="364"/>
        <v>9.6405784164819569E-2</v>
      </c>
      <c r="Y7795">
        <f t="shared" si="365"/>
        <v>1</v>
      </c>
      <c r="Z7795">
        <f t="shared" si="366"/>
        <v>0.28054083191962498</v>
      </c>
    </row>
    <row r="7796" spans="22:26" x14ac:dyDescent="0.3">
      <c r="V7796">
        <v>3.06</v>
      </c>
      <c r="W7796">
        <v>3.069227221009339</v>
      </c>
      <c r="X7796">
        <f t="shared" si="364"/>
        <v>3.015431702398342E-3</v>
      </c>
      <c r="Y7796">
        <f t="shared" si="365"/>
        <v>1</v>
      </c>
      <c r="Z7796">
        <f t="shared" si="366"/>
        <v>9.2272210093389262E-3</v>
      </c>
    </row>
    <row r="7797" spans="22:26" x14ac:dyDescent="0.3">
      <c r="V7797">
        <v>3.53</v>
      </c>
      <c r="W7797">
        <v>3.304971465906871</v>
      </c>
      <c r="X7797">
        <f t="shared" si="364"/>
        <v>6.3747460083039331E-2</v>
      </c>
      <c r="Y7797">
        <f t="shared" si="365"/>
        <v>1</v>
      </c>
      <c r="Z7797">
        <f t="shared" si="366"/>
        <v>0.22502853409312884</v>
      </c>
    </row>
    <row r="7798" spans="22:26" x14ac:dyDescent="0.3">
      <c r="V7798">
        <v>3.2</v>
      </c>
      <c r="W7798">
        <v>3.2511789172995651</v>
      </c>
      <c r="X7798">
        <f t="shared" si="364"/>
        <v>1.5993411656114037E-2</v>
      </c>
      <c r="Y7798">
        <f t="shared" si="365"/>
        <v>1</v>
      </c>
      <c r="Z7798">
        <f t="shared" si="366"/>
        <v>5.1178917299564919E-2</v>
      </c>
    </row>
    <row r="7799" spans="22:26" x14ac:dyDescent="0.3">
      <c r="V7799">
        <v>3.24</v>
      </c>
      <c r="W7799">
        <v>2.954838089603296</v>
      </c>
      <c r="X7799">
        <f t="shared" si="364"/>
        <v>8.8012935307624759E-2</v>
      </c>
      <c r="Y7799">
        <f t="shared" si="365"/>
        <v>1</v>
      </c>
      <c r="Z7799">
        <f t="shared" si="366"/>
        <v>0.28516191039670424</v>
      </c>
    </row>
    <row r="7800" spans="22:26" x14ac:dyDescent="0.3">
      <c r="V7800">
        <v>2.99</v>
      </c>
      <c r="W7800">
        <v>3.2100186604909879</v>
      </c>
      <c r="X7800">
        <f t="shared" si="364"/>
        <v>7.358483628461128E-2</v>
      </c>
      <c r="Y7800">
        <f t="shared" si="365"/>
        <v>1</v>
      </c>
      <c r="Z7800">
        <f t="shared" si="366"/>
        <v>0.22001866049098773</v>
      </c>
    </row>
    <row r="7801" spans="22:26" x14ac:dyDescent="0.3">
      <c r="V7801">
        <v>2.88</v>
      </c>
      <c r="W7801">
        <v>3.0697297659057559</v>
      </c>
      <c r="X7801">
        <f t="shared" si="364"/>
        <v>6.5878390939498599E-2</v>
      </c>
      <c r="Y7801">
        <f t="shared" si="365"/>
        <v>1</v>
      </c>
      <c r="Z7801">
        <f t="shared" si="366"/>
        <v>0.18972976590575596</v>
      </c>
    </row>
    <row r="7802" spans="22:26" x14ac:dyDescent="0.3">
      <c r="V7802">
        <v>3.33</v>
      </c>
      <c r="W7802">
        <v>3.2418712276845629</v>
      </c>
      <c r="X7802">
        <f t="shared" si="364"/>
        <v>2.6465096791422563E-2</v>
      </c>
      <c r="Y7802">
        <f t="shared" si="365"/>
        <v>1</v>
      </c>
      <c r="Z7802">
        <f t="shared" si="366"/>
        <v>8.8128772315437143E-2</v>
      </c>
    </row>
    <row r="7803" spans="22:26" x14ac:dyDescent="0.3">
      <c r="V7803">
        <v>3.6</v>
      </c>
      <c r="W7803">
        <v>3.2537995956569978</v>
      </c>
      <c r="X7803">
        <f t="shared" si="364"/>
        <v>9.6166778984167284E-2</v>
      </c>
      <c r="Y7803">
        <f t="shared" si="365"/>
        <v>1</v>
      </c>
      <c r="Z7803">
        <f t="shared" si="366"/>
        <v>0.34620040434300225</v>
      </c>
    </row>
    <row r="7804" spans="22:26" x14ac:dyDescent="0.3">
      <c r="V7804">
        <v>2.96</v>
      </c>
      <c r="W7804">
        <v>3.1819048791229951</v>
      </c>
      <c r="X7804">
        <f t="shared" si="364"/>
        <v>7.4967864568579456E-2</v>
      </c>
      <c r="Y7804">
        <f t="shared" si="365"/>
        <v>1</v>
      </c>
      <c r="Z7804">
        <f t="shared" si="366"/>
        <v>0.22190487912299517</v>
      </c>
    </row>
    <row r="7805" spans="22:26" x14ac:dyDescent="0.3">
      <c r="V7805">
        <v>3.29</v>
      </c>
      <c r="W7805">
        <v>3.3350861939636069</v>
      </c>
      <c r="X7805">
        <f t="shared" si="364"/>
        <v>1.3704010323284777E-2</v>
      </c>
      <c r="Y7805">
        <f t="shared" si="365"/>
        <v>1</v>
      </c>
      <c r="Z7805">
        <f t="shared" si="366"/>
        <v>4.5086193963606913E-2</v>
      </c>
    </row>
    <row r="7806" spans="22:26" x14ac:dyDescent="0.3">
      <c r="V7806">
        <v>2.77</v>
      </c>
      <c r="W7806">
        <v>3.157732975943695</v>
      </c>
      <c r="X7806">
        <f t="shared" si="364"/>
        <v>0.13997580358978157</v>
      </c>
      <c r="Y7806">
        <f t="shared" si="365"/>
        <v>1</v>
      </c>
      <c r="Z7806">
        <f t="shared" si="366"/>
        <v>0.38773297594369494</v>
      </c>
    </row>
    <row r="7807" spans="22:26" x14ac:dyDescent="0.3">
      <c r="V7807">
        <v>3.78</v>
      </c>
      <c r="W7807">
        <v>3.3799752560776501</v>
      </c>
      <c r="X7807">
        <f t="shared" si="364"/>
        <v>0.10582665183130943</v>
      </c>
      <c r="Y7807">
        <f t="shared" si="365"/>
        <v>1</v>
      </c>
      <c r="Z7807">
        <f t="shared" si="366"/>
        <v>0.40002474392234966</v>
      </c>
    </row>
    <row r="7808" spans="22:26" x14ac:dyDescent="0.3">
      <c r="V7808">
        <v>3.94</v>
      </c>
      <c r="W7808">
        <v>3.127115969628929</v>
      </c>
      <c r="X7808">
        <f t="shared" si="364"/>
        <v>0.20631574374900277</v>
      </c>
      <c r="Y7808">
        <f t="shared" si="365"/>
        <v>0</v>
      </c>
      <c r="Z7808">
        <f t="shared" si="366"/>
        <v>0.81288403037107093</v>
      </c>
    </row>
    <row r="7809" spans="22:26" x14ac:dyDescent="0.3">
      <c r="V7809">
        <v>2.15</v>
      </c>
      <c r="W7809">
        <v>3.1783388691659979</v>
      </c>
      <c r="X7809">
        <f t="shared" si="364"/>
        <v>0.47829714844930143</v>
      </c>
      <c r="Y7809">
        <f t="shared" si="365"/>
        <v>0</v>
      </c>
      <c r="Z7809">
        <f t="shared" si="366"/>
        <v>1.028338869165998</v>
      </c>
    </row>
    <row r="7810" spans="22:26" x14ac:dyDescent="0.3">
      <c r="V7810">
        <v>3.36</v>
      </c>
      <c r="W7810">
        <v>3.291706884987184</v>
      </c>
      <c r="X7810">
        <f t="shared" si="364"/>
        <v>2.0325331849052344E-2</v>
      </c>
      <c r="Y7810">
        <f t="shared" si="365"/>
        <v>1</v>
      </c>
      <c r="Z7810">
        <f t="shared" si="366"/>
        <v>6.8293115012815875E-2</v>
      </c>
    </row>
    <row r="7811" spans="22:26" x14ac:dyDescent="0.3">
      <c r="V7811">
        <v>3.77</v>
      </c>
      <c r="W7811">
        <v>3.1511428765489509</v>
      </c>
      <c r="X7811">
        <f t="shared" ref="X7811:X7874" si="367">ABS(V7811-W7811)/V7811</f>
        <v>0.16415308314351437</v>
      </c>
      <c r="Y7811">
        <f t="shared" ref="Y7811:Y7874" si="368">IF(AND(W7811 &lt;= 1.2*V7811, W7811 &gt;= 0.8*V7811), 1, 0)</f>
        <v>1</v>
      </c>
      <c r="Z7811">
        <f t="shared" ref="Z7811:Z7874" si="369">ABS(V7811-W7811)</f>
        <v>0.61885712345104915</v>
      </c>
    </row>
    <row r="7812" spans="22:26" x14ac:dyDescent="0.3">
      <c r="V7812">
        <v>3.92</v>
      </c>
      <c r="W7812">
        <v>3.2101842729920111</v>
      </c>
      <c r="X7812">
        <f t="shared" si="367"/>
        <v>0.18107544056326244</v>
      </c>
      <c r="Y7812">
        <f t="shared" si="368"/>
        <v>1</v>
      </c>
      <c r="Z7812">
        <f t="shared" si="369"/>
        <v>0.70981572700798878</v>
      </c>
    </row>
    <row r="7813" spans="22:26" x14ac:dyDescent="0.3">
      <c r="V7813">
        <v>3.12</v>
      </c>
      <c r="W7813">
        <v>3.238891582654849</v>
      </c>
      <c r="X7813">
        <f t="shared" si="367"/>
        <v>3.8106276491938748E-2</v>
      </c>
      <c r="Y7813">
        <f t="shared" si="368"/>
        <v>1</v>
      </c>
      <c r="Z7813">
        <f t="shared" si="369"/>
        <v>0.11889158265484889</v>
      </c>
    </row>
    <row r="7814" spans="22:26" x14ac:dyDescent="0.3">
      <c r="V7814">
        <v>3.51</v>
      </c>
      <c r="W7814">
        <v>3.1299733007529071</v>
      </c>
      <c r="X7814">
        <f t="shared" si="367"/>
        <v>0.10826971488521159</v>
      </c>
      <c r="Y7814">
        <f t="shared" si="368"/>
        <v>1</v>
      </c>
      <c r="Z7814">
        <f t="shared" si="369"/>
        <v>0.38002669924709265</v>
      </c>
    </row>
    <row r="7815" spans="22:26" x14ac:dyDescent="0.3">
      <c r="V7815">
        <v>2.56</v>
      </c>
      <c r="W7815">
        <v>3.1481177262972162</v>
      </c>
      <c r="X7815">
        <f t="shared" si="367"/>
        <v>0.22973348683485006</v>
      </c>
      <c r="Y7815">
        <f t="shared" si="368"/>
        <v>0</v>
      </c>
      <c r="Z7815">
        <f t="shared" si="369"/>
        <v>0.58811772629721615</v>
      </c>
    </row>
    <row r="7816" spans="22:26" x14ac:dyDescent="0.3">
      <c r="V7816">
        <v>3.71</v>
      </c>
      <c r="W7816">
        <v>3.214591682923829</v>
      </c>
      <c r="X7816">
        <f t="shared" si="367"/>
        <v>0.13353323910408921</v>
      </c>
      <c r="Y7816">
        <f t="shared" si="368"/>
        <v>1</v>
      </c>
      <c r="Z7816">
        <f t="shared" si="369"/>
        <v>0.49540831707617095</v>
      </c>
    </row>
    <row r="7817" spans="22:26" x14ac:dyDescent="0.3">
      <c r="V7817">
        <v>3.01</v>
      </c>
      <c r="W7817">
        <v>3.2303700562317772</v>
      </c>
      <c r="X7817">
        <f t="shared" si="367"/>
        <v>7.3212643266371238E-2</v>
      </c>
      <c r="Y7817">
        <f t="shared" si="368"/>
        <v>1</v>
      </c>
      <c r="Z7817">
        <f t="shared" si="369"/>
        <v>0.22037005623177741</v>
      </c>
    </row>
    <row r="7818" spans="22:26" x14ac:dyDescent="0.3">
      <c r="V7818">
        <v>3.3</v>
      </c>
      <c r="W7818">
        <v>3.059017536931441</v>
      </c>
      <c r="X7818">
        <f t="shared" si="367"/>
        <v>7.3024988808654198E-2</v>
      </c>
      <c r="Y7818">
        <f t="shared" si="368"/>
        <v>1</v>
      </c>
      <c r="Z7818">
        <f t="shared" si="369"/>
        <v>0.24098246306855886</v>
      </c>
    </row>
    <row r="7819" spans="22:26" x14ac:dyDescent="0.3">
      <c r="V7819">
        <v>2.2200000000000002</v>
      </c>
      <c r="W7819">
        <v>3.2299583269858698</v>
      </c>
      <c r="X7819">
        <f t="shared" si="367"/>
        <v>0.45493618332696828</v>
      </c>
      <c r="Y7819">
        <f t="shared" si="368"/>
        <v>0</v>
      </c>
      <c r="Z7819">
        <f t="shared" si="369"/>
        <v>1.0099583269858696</v>
      </c>
    </row>
    <row r="7820" spans="22:26" x14ac:dyDescent="0.3">
      <c r="V7820">
        <v>3.25</v>
      </c>
      <c r="W7820">
        <v>3.347813133647187</v>
      </c>
      <c r="X7820">
        <f t="shared" si="367"/>
        <v>3.0096348814519083E-2</v>
      </c>
      <c r="Y7820">
        <f t="shared" si="368"/>
        <v>1</v>
      </c>
      <c r="Z7820">
        <f t="shared" si="369"/>
        <v>9.7813133647187023E-2</v>
      </c>
    </row>
    <row r="7821" spans="22:26" x14ac:dyDescent="0.3">
      <c r="V7821">
        <v>3.28</v>
      </c>
      <c r="W7821">
        <v>3.2553271620757229</v>
      </c>
      <c r="X7821">
        <f t="shared" si="367"/>
        <v>7.5222066842307563E-3</v>
      </c>
      <c r="Y7821">
        <f t="shared" si="368"/>
        <v>1</v>
      </c>
      <c r="Z7821">
        <f t="shared" si="369"/>
        <v>2.467283792427688E-2</v>
      </c>
    </row>
    <row r="7822" spans="22:26" x14ac:dyDescent="0.3">
      <c r="V7822">
        <v>3.21</v>
      </c>
      <c r="W7822">
        <v>3.0927883059760171</v>
      </c>
      <c r="X7822">
        <f t="shared" si="367"/>
        <v>3.6514546424916791E-2</v>
      </c>
      <c r="Y7822">
        <f t="shared" si="368"/>
        <v>1</v>
      </c>
      <c r="Z7822">
        <f t="shared" si="369"/>
        <v>0.1172116940239829</v>
      </c>
    </row>
    <row r="7823" spans="22:26" x14ac:dyDescent="0.3">
      <c r="V7823">
        <v>3.6</v>
      </c>
      <c r="W7823">
        <v>3.3027603033455608</v>
      </c>
      <c r="X7823">
        <f t="shared" si="367"/>
        <v>8.2566582404010908E-2</v>
      </c>
      <c r="Y7823">
        <f t="shared" si="368"/>
        <v>1</v>
      </c>
      <c r="Z7823">
        <f t="shared" si="369"/>
        <v>0.29723969665443928</v>
      </c>
    </row>
    <row r="7824" spans="22:26" x14ac:dyDescent="0.3">
      <c r="V7824">
        <v>2.78</v>
      </c>
      <c r="W7824">
        <v>3.1759110817512761</v>
      </c>
      <c r="X7824">
        <f t="shared" si="367"/>
        <v>0.14241405818391237</v>
      </c>
      <c r="Y7824">
        <f t="shared" si="368"/>
        <v>1</v>
      </c>
      <c r="Z7824">
        <f t="shared" si="369"/>
        <v>0.39591108175127632</v>
      </c>
    </row>
    <row r="7825" spans="22:26" x14ac:dyDescent="0.3">
      <c r="V7825">
        <v>3.32</v>
      </c>
      <c r="W7825">
        <v>3.0978578534648902</v>
      </c>
      <c r="X7825">
        <f t="shared" si="367"/>
        <v>6.6910285100936648E-2</v>
      </c>
      <c r="Y7825">
        <f t="shared" si="368"/>
        <v>1</v>
      </c>
      <c r="Z7825">
        <f t="shared" si="369"/>
        <v>0.22214214653510966</v>
      </c>
    </row>
    <row r="7826" spans="22:26" x14ac:dyDescent="0.3">
      <c r="V7826">
        <v>2.38</v>
      </c>
      <c r="W7826">
        <v>3.2571501270645431</v>
      </c>
      <c r="X7826">
        <f t="shared" si="367"/>
        <v>0.36855047355653076</v>
      </c>
      <c r="Y7826">
        <f t="shared" si="368"/>
        <v>0</v>
      </c>
      <c r="Z7826">
        <f t="shared" si="369"/>
        <v>0.87715012706454321</v>
      </c>
    </row>
    <row r="7827" spans="22:26" x14ac:dyDescent="0.3">
      <c r="V7827">
        <v>3.82</v>
      </c>
      <c r="W7827">
        <v>3.21813593628525</v>
      </c>
      <c r="X7827">
        <f t="shared" si="367"/>
        <v>0.15755603762166229</v>
      </c>
      <c r="Y7827">
        <f t="shared" si="368"/>
        <v>1</v>
      </c>
      <c r="Z7827">
        <f t="shared" si="369"/>
        <v>0.60186406371474988</v>
      </c>
    </row>
    <row r="7828" spans="22:26" x14ac:dyDescent="0.3">
      <c r="V7828">
        <v>3.5</v>
      </c>
      <c r="W7828">
        <v>3.2219213380617542</v>
      </c>
      <c r="X7828">
        <f t="shared" si="367"/>
        <v>7.945104626807023E-2</v>
      </c>
      <c r="Y7828">
        <f t="shared" si="368"/>
        <v>1</v>
      </c>
      <c r="Z7828">
        <f t="shared" si="369"/>
        <v>0.27807866193824582</v>
      </c>
    </row>
    <row r="7829" spans="22:26" x14ac:dyDescent="0.3">
      <c r="V7829">
        <v>2.75</v>
      </c>
      <c r="W7829">
        <v>3.0921125901615429</v>
      </c>
      <c r="X7829">
        <f t="shared" si="367"/>
        <v>0.12440457824056107</v>
      </c>
      <c r="Y7829">
        <f t="shared" si="368"/>
        <v>1</v>
      </c>
      <c r="Z7829">
        <f t="shared" si="369"/>
        <v>0.34211259016154294</v>
      </c>
    </row>
    <row r="7830" spans="22:26" x14ac:dyDescent="0.3">
      <c r="V7830">
        <v>3.42</v>
      </c>
      <c r="W7830">
        <v>3.110840358117188</v>
      </c>
      <c r="X7830">
        <f t="shared" si="367"/>
        <v>9.0397556106085381E-2</v>
      </c>
      <c r="Y7830">
        <f t="shared" si="368"/>
        <v>1</v>
      </c>
      <c r="Z7830">
        <f t="shared" si="369"/>
        <v>0.30915964188281198</v>
      </c>
    </row>
    <row r="7831" spans="22:26" x14ac:dyDescent="0.3">
      <c r="V7831">
        <v>3.3</v>
      </c>
      <c r="W7831">
        <v>3.1061525244136781</v>
      </c>
      <c r="X7831">
        <f t="shared" si="367"/>
        <v>5.8741659268582352E-2</v>
      </c>
      <c r="Y7831">
        <f t="shared" si="368"/>
        <v>1</v>
      </c>
      <c r="Z7831">
        <f t="shared" si="369"/>
        <v>0.19384747558632176</v>
      </c>
    </row>
    <row r="7832" spans="22:26" x14ac:dyDescent="0.3">
      <c r="V7832">
        <v>3.63</v>
      </c>
      <c r="W7832">
        <v>3.1511390933293049</v>
      </c>
      <c r="X7832">
        <f t="shared" si="367"/>
        <v>0.13191760514344217</v>
      </c>
      <c r="Y7832">
        <f t="shared" si="368"/>
        <v>1</v>
      </c>
      <c r="Z7832">
        <f t="shared" si="369"/>
        <v>0.47886090667069503</v>
      </c>
    </row>
    <row r="7833" spans="22:26" x14ac:dyDescent="0.3">
      <c r="V7833">
        <v>3.28</v>
      </c>
      <c r="W7833">
        <v>3.08814168749032</v>
      </c>
      <c r="X7833">
        <f t="shared" si="367"/>
        <v>5.8493387960268227E-2</v>
      </c>
      <c r="Y7833">
        <f t="shared" si="368"/>
        <v>1</v>
      </c>
      <c r="Z7833">
        <f t="shared" si="369"/>
        <v>0.19185831250967977</v>
      </c>
    </row>
    <row r="7834" spans="22:26" x14ac:dyDescent="0.3">
      <c r="V7834">
        <v>3.05</v>
      </c>
      <c r="W7834">
        <v>3.2470368783042858</v>
      </c>
      <c r="X7834">
        <f t="shared" si="367"/>
        <v>6.4602255181733098E-2</v>
      </c>
      <c r="Y7834">
        <f t="shared" si="368"/>
        <v>1</v>
      </c>
      <c r="Z7834">
        <f t="shared" si="369"/>
        <v>0.19703687830428596</v>
      </c>
    </row>
    <row r="7835" spans="22:26" x14ac:dyDescent="0.3">
      <c r="V7835">
        <v>3.71</v>
      </c>
      <c r="W7835">
        <v>3.2902562028894309</v>
      </c>
      <c r="X7835">
        <f t="shared" si="367"/>
        <v>0.11313848978721538</v>
      </c>
      <c r="Y7835">
        <f t="shared" si="368"/>
        <v>1</v>
      </c>
      <c r="Z7835">
        <f t="shared" si="369"/>
        <v>0.41974379711056908</v>
      </c>
    </row>
    <row r="7836" spans="22:26" x14ac:dyDescent="0.3">
      <c r="V7836">
        <v>3.26</v>
      </c>
      <c r="W7836">
        <v>3.154443729855124</v>
      </c>
      <c r="X7836">
        <f t="shared" si="367"/>
        <v>3.2379223970820797E-2</v>
      </c>
      <c r="Y7836">
        <f t="shared" si="368"/>
        <v>1</v>
      </c>
      <c r="Z7836">
        <f t="shared" si="369"/>
        <v>0.10555627014487579</v>
      </c>
    </row>
    <row r="7837" spans="22:26" x14ac:dyDescent="0.3">
      <c r="V7837">
        <v>4.04</v>
      </c>
      <c r="W7837">
        <v>3.3110437116886882</v>
      </c>
      <c r="X7837">
        <f t="shared" si="367"/>
        <v>0.18043472482953263</v>
      </c>
      <c r="Y7837">
        <f t="shared" si="368"/>
        <v>1</v>
      </c>
      <c r="Z7837">
        <f t="shared" si="369"/>
        <v>0.72895628831131187</v>
      </c>
    </row>
    <row r="7838" spans="22:26" x14ac:dyDescent="0.3">
      <c r="V7838">
        <v>2.81</v>
      </c>
      <c r="W7838">
        <v>3.2182568941896461</v>
      </c>
      <c r="X7838">
        <f t="shared" si="367"/>
        <v>0.1452871509571694</v>
      </c>
      <c r="Y7838">
        <f t="shared" si="368"/>
        <v>1</v>
      </c>
      <c r="Z7838">
        <f t="shared" si="369"/>
        <v>0.40825689418964606</v>
      </c>
    </row>
    <row r="7839" spans="22:26" x14ac:dyDescent="0.3">
      <c r="V7839">
        <v>3.59</v>
      </c>
      <c r="W7839">
        <v>3.2699218775462979</v>
      </c>
      <c r="X7839">
        <f t="shared" si="367"/>
        <v>8.9158251379861261E-2</v>
      </c>
      <c r="Y7839">
        <f t="shared" si="368"/>
        <v>1</v>
      </c>
      <c r="Z7839">
        <f t="shared" si="369"/>
        <v>0.32007812245370193</v>
      </c>
    </row>
    <row r="7840" spans="22:26" x14ac:dyDescent="0.3">
      <c r="V7840">
        <v>3.07</v>
      </c>
      <c r="W7840">
        <v>3.031606577294971</v>
      </c>
      <c r="X7840">
        <f t="shared" si="367"/>
        <v>1.25060008811169E-2</v>
      </c>
      <c r="Y7840">
        <f t="shared" si="368"/>
        <v>1</v>
      </c>
      <c r="Z7840">
        <f t="shared" si="369"/>
        <v>3.8393422705028879E-2</v>
      </c>
    </row>
    <row r="7841" spans="22:26" x14ac:dyDescent="0.3">
      <c r="V7841">
        <v>3.35</v>
      </c>
      <c r="W7841">
        <v>3.0248615116219311</v>
      </c>
      <c r="X7841">
        <f t="shared" si="367"/>
        <v>9.7056265187483282E-2</v>
      </c>
      <c r="Y7841">
        <f t="shared" si="368"/>
        <v>1</v>
      </c>
      <c r="Z7841">
        <f t="shared" si="369"/>
        <v>0.32513848837806902</v>
      </c>
    </row>
    <row r="7842" spans="22:26" x14ac:dyDescent="0.3">
      <c r="V7842">
        <v>3.21</v>
      </c>
      <c r="W7842">
        <v>3.1032565905679128</v>
      </c>
      <c r="X7842">
        <f t="shared" si="367"/>
        <v>3.3253398576974194E-2</v>
      </c>
      <c r="Y7842">
        <f t="shared" si="368"/>
        <v>1</v>
      </c>
      <c r="Z7842">
        <f t="shared" si="369"/>
        <v>0.10674340943208716</v>
      </c>
    </row>
    <row r="7843" spans="22:26" x14ac:dyDescent="0.3">
      <c r="V7843">
        <v>3.05</v>
      </c>
      <c r="W7843">
        <v>2.9439260962962792</v>
      </c>
      <c r="X7843">
        <f t="shared" si="367"/>
        <v>3.4778329083187086E-2</v>
      </c>
      <c r="Y7843">
        <f t="shared" si="368"/>
        <v>1</v>
      </c>
      <c r="Z7843">
        <f t="shared" si="369"/>
        <v>0.10607390370372061</v>
      </c>
    </row>
    <row r="7844" spans="22:26" x14ac:dyDescent="0.3">
      <c r="V7844">
        <v>3.38</v>
      </c>
      <c r="W7844">
        <v>3.222042284903555</v>
      </c>
      <c r="X7844">
        <f t="shared" si="367"/>
        <v>4.673305180368191E-2</v>
      </c>
      <c r="Y7844">
        <f t="shared" si="368"/>
        <v>1</v>
      </c>
      <c r="Z7844">
        <f t="shared" si="369"/>
        <v>0.15795771509644485</v>
      </c>
    </row>
    <row r="7845" spans="22:26" x14ac:dyDescent="0.3">
      <c r="V7845">
        <v>3.63</v>
      </c>
      <c r="W7845">
        <v>3.1915932899225861</v>
      </c>
      <c r="X7845">
        <f t="shared" si="367"/>
        <v>0.12077319836843356</v>
      </c>
      <c r="Y7845">
        <f t="shared" si="368"/>
        <v>1</v>
      </c>
      <c r="Z7845">
        <f t="shared" si="369"/>
        <v>0.43840671007741383</v>
      </c>
    </row>
    <row r="7846" spans="22:26" x14ac:dyDescent="0.3">
      <c r="V7846">
        <v>3.24</v>
      </c>
      <c r="W7846">
        <v>3.2409028195736309</v>
      </c>
      <c r="X7846">
        <f t="shared" si="367"/>
        <v>2.7864801655268445E-4</v>
      </c>
      <c r="Y7846">
        <f t="shared" si="368"/>
        <v>1</v>
      </c>
      <c r="Z7846">
        <f t="shared" si="369"/>
        <v>9.0281957363069765E-4</v>
      </c>
    </row>
    <row r="7847" spans="22:26" x14ac:dyDescent="0.3">
      <c r="V7847">
        <v>3.21</v>
      </c>
      <c r="W7847">
        <v>3.1079999904889539</v>
      </c>
      <c r="X7847">
        <f t="shared" si="367"/>
        <v>3.1775703897522128E-2</v>
      </c>
      <c r="Y7847">
        <f t="shared" si="368"/>
        <v>1</v>
      </c>
      <c r="Z7847">
        <f t="shared" si="369"/>
        <v>0.10200000951104604</v>
      </c>
    </row>
    <row r="7848" spans="22:26" x14ac:dyDescent="0.3">
      <c r="V7848">
        <v>2.71</v>
      </c>
      <c r="W7848">
        <v>3.1351395253783871</v>
      </c>
      <c r="X7848">
        <f t="shared" si="367"/>
        <v>0.15687805364516133</v>
      </c>
      <c r="Y7848">
        <f t="shared" si="368"/>
        <v>1</v>
      </c>
      <c r="Z7848">
        <f t="shared" si="369"/>
        <v>0.42513952537838717</v>
      </c>
    </row>
    <row r="7849" spans="22:26" x14ac:dyDescent="0.3">
      <c r="V7849">
        <v>3.09</v>
      </c>
      <c r="W7849">
        <v>3.233413185064411</v>
      </c>
      <c r="X7849">
        <f t="shared" si="367"/>
        <v>4.6412034001427557E-2</v>
      </c>
      <c r="Y7849">
        <f t="shared" si="368"/>
        <v>1</v>
      </c>
      <c r="Z7849">
        <f t="shared" si="369"/>
        <v>0.14341318506441114</v>
      </c>
    </row>
    <row r="7850" spans="22:26" x14ac:dyDescent="0.3">
      <c r="V7850">
        <v>3.88</v>
      </c>
      <c r="W7850">
        <v>3.4041108809214489</v>
      </c>
      <c r="X7850">
        <f t="shared" si="367"/>
        <v>0.12265183481405954</v>
      </c>
      <c r="Y7850">
        <f t="shared" si="368"/>
        <v>1</v>
      </c>
      <c r="Z7850">
        <f t="shared" si="369"/>
        <v>0.47588911907855103</v>
      </c>
    </row>
    <row r="7851" spans="22:26" x14ac:dyDescent="0.3">
      <c r="V7851">
        <v>3.48</v>
      </c>
      <c r="W7851">
        <v>3.1588097152783732</v>
      </c>
      <c r="X7851">
        <f t="shared" si="367"/>
        <v>9.2296058828053681E-2</v>
      </c>
      <c r="Y7851">
        <f t="shared" si="368"/>
        <v>1</v>
      </c>
      <c r="Z7851">
        <f t="shared" si="369"/>
        <v>0.32119028472162681</v>
      </c>
    </row>
    <row r="7852" spans="22:26" x14ac:dyDescent="0.3">
      <c r="V7852">
        <v>3.35</v>
      </c>
      <c r="W7852">
        <v>3.2083403775456332</v>
      </c>
      <c r="X7852">
        <f t="shared" si="367"/>
        <v>4.2286454463990125E-2</v>
      </c>
      <c r="Y7852">
        <f t="shared" si="368"/>
        <v>1</v>
      </c>
      <c r="Z7852">
        <f t="shared" si="369"/>
        <v>0.14165962245436692</v>
      </c>
    </row>
    <row r="7853" spans="22:26" x14ac:dyDescent="0.3">
      <c r="V7853">
        <v>3.39</v>
      </c>
      <c r="W7853">
        <v>3.1370826458809469</v>
      </c>
      <c r="X7853">
        <f t="shared" si="367"/>
        <v>7.4606889120664668E-2</v>
      </c>
      <c r="Y7853">
        <f t="shared" si="368"/>
        <v>1</v>
      </c>
      <c r="Z7853">
        <f t="shared" si="369"/>
        <v>0.25291735411905325</v>
      </c>
    </row>
    <row r="7854" spans="22:26" x14ac:dyDescent="0.3">
      <c r="V7854">
        <v>2.27</v>
      </c>
      <c r="W7854">
        <v>3.108604469954201</v>
      </c>
      <c r="X7854">
        <f t="shared" si="367"/>
        <v>0.36942928191815022</v>
      </c>
      <c r="Y7854">
        <f t="shared" si="368"/>
        <v>0</v>
      </c>
      <c r="Z7854">
        <f t="shared" si="369"/>
        <v>0.83860446995420102</v>
      </c>
    </row>
    <row r="7855" spans="22:26" x14ac:dyDescent="0.3">
      <c r="V7855">
        <v>3.05</v>
      </c>
      <c r="W7855">
        <v>3.2477545106513008</v>
      </c>
      <c r="X7855">
        <f t="shared" si="367"/>
        <v>6.4837544475836395E-2</v>
      </c>
      <c r="Y7855">
        <f t="shared" si="368"/>
        <v>1</v>
      </c>
      <c r="Z7855">
        <f t="shared" si="369"/>
        <v>0.19775451065130101</v>
      </c>
    </row>
    <row r="7856" spans="22:26" x14ac:dyDescent="0.3">
      <c r="V7856">
        <v>3.03</v>
      </c>
      <c r="W7856">
        <v>3.1509235175450958</v>
      </c>
      <c r="X7856">
        <f t="shared" si="367"/>
        <v>3.9908751665048189E-2</v>
      </c>
      <c r="Y7856">
        <f t="shared" si="368"/>
        <v>1</v>
      </c>
      <c r="Z7856">
        <f t="shared" si="369"/>
        <v>0.120923517545096</v>
      </c>
    </row>
    <row r="7857" spans="22:26" x14ac:dyDescent="0.3">
      <c r="V7857">
        <v>2.88</v>
      </c>
      <c r="W7857">
        <v>3.1074444204412059</v>
      </c>
      <c r="X7857">
        <f t="shared" si="367"/>
        <v>7.8973757097640998E-2</v>
      </c>
      <c r="Y7857">
        <f t="shared" si="368"/>
        <v>1</v>
      </c>
      <c r="Z7857">
        <f t="shared" si="369"/>
        <v>0.22744442044120605</v>
      </c>
    </row>
    <row r="7858" spans="22:26" x14ac:dyDescent="0.3">
      <c r="V7858">
        <v>2.04</v>
      </c>
      <c r="W7858">
        <v>3.3176635060285449</v>
      </c>
      <c r="X7858">
        <f t="shared" si="367"/>
        <v>0.62630564021007096</v>
      </c>
      <c r="Y7858">
        <f t="shared" si="368"/>
        <v>0</v>
      </c>
      <c r="Z7858">
        <f t="shared" si="369"/>
        <v>1.2776635060285448</v>
      </c>
    </row>
    <row r="7859" spans="22:26" x14ac:dyDescent="0.3">
      <c r="V7859">
        <v>3.53</v>
      </c>
      <c r="W7859">
        <v>3.2368656608130828</v>
      </c>
      <c r="X7859">
        <f t="shared" si="367"/>
        <v>8.304088928807847E-2</v>
      </c>
      <c r="Y7859">
        <f t="shared" si="368"/>
        <v>1</v>
      </c>
      <c r="Z7859">
        <f t="shared" si="369"/>
        <v>0.293134339186917</v>
      </c>
    </row>
    <row r="7860" spans="22:26" x14ac:dyDescent="0.3">
      <c r="V7860">
        <v>3.02</v>
      </c>
      <c r="W7860">
        <v>3.202805430051257</v>
      </c>
      <c r="X7860">
        <f t="shared" si="367"/>
        <v>6.0531599354720841E-2</v>
      </c>
      <c r="Y7860">
        <f t="shared" si="368"/>
        <v>1</v>
      </c>
      <c r="Z7860">
        <f t="shared" si="369"/>
        <v>0.18280543005125693</v>
      </c>
    </row>
    <row r="7861" spans="22:26" x14ac:dyDescent="0.3">
      <c r="V7861">
        <v>3.13</v>
      </c>
      <c r="W7861">
        <v>3.020630092115403</v>
      </c>
      <c r="X7861">
        <f t="shared" si="367"/>
        <v>3.4942462582938302E-2</v>
      </c>
      <c r="Y7861">
        <f t="shared" si="368"/>
        <v>1</v>
      </c>
      <c r="Z7861">
        <f t="shared" si="369"/>
        <v>0.10936990788459688</v>
      </c>
    </row>
    <row r="7862" spans="22:26" x14ac:dyDescent="0.3">
      <c r="V7862">
        <v>3.64</v>
      </c>
      <c r="W7862">
        <v>3.141080276918006</v>
      </c>
      <c r="X7862">
        <f t="shared" si="367"/>
        <v>0.13706585798955884</v>
      </c>
      <c r="Y7862">
        <f t="shared" si="368"/>
        <v>1</v>
      </c>
      <c r="Z7862">
        <f t="shared" si="369"/>
        <v>0.49891972308199417</v>
      </c>
    </row>
    <row r="7863" spans="22:26" x14ac:dyDescent="0.3">
      <c r="V7863">
        <v>3.29</v>
      </c>
      <c r="W7863">
        <v>3.2567794904042162</v>
      </c>
      <c r="X7863">
        <f t="shared" si="367"/>
        <v>1.0097419330025477E-2</v>
      </c>
      <c r="Y7863">
        <f t="shared" si="368"/>
        <v>1</v>
      </c>
      <c r="Z7863">
        <f t="shared" si="369"/>
        <v>3.322050959578382E-2</v>
      </c>
    </row>
    <row r="7864" spans="22:26" x14ac:dyDescent="0.3">
      <c r="V7864">
        <v>2.91</v>
      </c>
      <c r="W7864">
        <v>3.1200008014540379</v>
      </c>
      <c r="X7864">
        <f t="shared" si="367"/>
        <v>7.2165223867366929E-2</v>
      </c>
      <c r="Y7864">
        <f t="shared" si="368"/>
        <v>1</v>
      </c>
      <c r="Z7864">
        <f t="shared" si="369"/>
        <v>0.21000080145403777</v>
      </c>
    </row>
    <row r="7865" spans="22:26" x14ac:dyDescent="0.3">
      <c r="V7865">
        <v>3.1</v>
      </c>
      <c r="W7865">
        <v>3.2757017630538989</v>
      </c>
      <c r="X7865">
        <f t="shared" si="367"/>
        <v>5.6677988081902851E-2</v>
      </c>
      <c r="Y7865">
        <f t="shared" si="368"/>
        <v>1</v>
      </c>
      <c r="Z7865">
        <f t="shared" si="369"/>
        <v>0.17570176305389884</v>
      </c>
    </row>
    <row r="7866" spans="22:26" x14ac:dyDescent="0.3">
      <c r="V7866">
        <v>3.31</v>
      </c>
      <c r="W7866">
        <v>3.1246453266409451</v>
      </c>
      <c r="X7866">
        <f t="shared" si="367"/>
        <v>5.5998390742916911E-2</v>
      </c>
      <c r="Y7866">
        <f t="shared" si="368"/>
        <v>1</v>
      </c>
      <c r="Z7866">
        <f t="shared" si="369"/>
        <v>0.18535467335905498</v>
      </c>
    </row>
    <row r="7867" spans="22:26" x14ac:dyDescent="0.3">
      <c r="V7867">
        <v>3.05</v>
      </c>
      <c r="W7867">
        <v>3.2028875291459711</v>
      </c>
      <c r="X7867">
        <f t="shared" si="367"/>
        <v>5.0127058736384018E-2</v>
      </c>
      <c r="Y7867">
        <f t="shared" si="368"/>
        <v>1</v>
      </c>
      <c r="Z7867">
        <f t="shared" si="369"/>
        <v>0.15288752914597126</v>
      </c>
    </row>
    <row r="7868" spans="22:26" x14ac:dyDescent="0.3">
      <c r="V7868">
        <v>3.53</v>
      </c>
      <c r="W7868">
        <v>3.0601536693642482</v>
      </c>
      <c r="X7868">
        <f t="shared" si="367"/>
        <v>0.13310094352287583</v>
      </c>
      <c r="Y7868">
        <f t="shared" si="368"/>
        <v>1</v>
      </c>
      <c r="Z7868">
        <f t="shared" si="369"/>
        <v>0.46984633063575165</v>
      </c>
    </row>
    <row r="7869" spans="22:26" x14ac:dyDescent="0.3">
      <c r="V7869">
        <v>2.94</v>
      </c>
      <c r="W7869">
        <v>3.0442770886348831</v>
      </c>
      <c r="X7869">
        <f t="shared" si="367"/>
        <v>3.5468397494858223E-2</v>
      </c>
      <c r="Y7869">
        <f t="shared" si="368"/>
        <v>1</v>
      </c>
      <c r="Z7869">
        <f t="shared" si="369"/>
        <v>0.10427708863488316</v>
      </c>
    </row>
    <row r="7870" spans="22:26" x14ac:dyDescent="0.3">
      <c r="V7870">
        <v>3.6</v>
      </c>
      <c r="W7870">
        <v>3.2456852379813359</v>
      </c>
      <c r="X7870">
        <f t="shared" si="367"/>
        <v>9.8420767227406711E-2</v>
      </c>
      <c r="Y7870">
        <f t="shared" si="368"/>
        <v>1</v>
      </c>
      <c r="Z7870">
        <f t="shared" si="369"/>
        <v>0.35431476201866419</v>
      </c>
    </row>
    <row r="7871" spans="22:26" x14ac:dyDescent="0.3">
      <c r="V7871">
        <v>2.82</v>
      </c>
      <c r="W7871">
        <v>3.254408140978637</v>
      </c>
      <c r="X7871">
        <f t="shared" si="367"/>
        <v>0.1540454400633465</v>
      </c>
      <c r="Y7871">
        <f t="shared" si="368"/>
        <v>1</v>
      </c>
      <c r="Z7871">
        <f t="shared" si="369"/>
        <v>0.43440814097863711</v>
      </c>
    </row>
    <row r="7872" spans="22:26" x14ac:dyDescent="0.3">
      <c r="V7872">
        <v>3.37</v>
      </c>
      <c r="W7872">
        <v>2.9608112264111162</v>
      </c>
      <c r="X7872">
        <f t="shared" si="367"/>
        <v>0.12142100106495073</v>
      </c>
      <c r="Y7872">
        <f t="shared" si="368"/>
        <v>1</v>
      </c>
      <c r="Z7872">
        <f t="shared" si="369"/>
        <v>0.40918877358888395</v>
      </c>
    </row>
    <row r="7873" spans="22:26" x14ac:dyDescent="0.3">
      <c r="V7873">
        <v>3.58</v>
      </c>
      <c r="W7873">
        <v>3.2126955707313858</v>
      </c>
      <c r="X7873">
        <f t="shared" si="367"/>
        <v>0.1025990025889984</v>
      </c>
      <c r="Y7873">
        <f t="shared" si="368"/>
        <v>1</v>
      </c>
      <c r="Z7873">
        <f t="shared" si="369"/>
        <v>0.36730442926861429</v>
      </c>
    </row>
    <row r="7874" spans="22:26" x14ac:dyDescent="0.3">
      <c r="V7874">
        <v>3.38</v>
      </c>
      <c r="W7874">
        <v>3.0761370089586988</v>
      </c>
      <c r="X7874">
        <f t="shared" si="367"/>
        <v>8.9900293207485535E-2</v>
      </c>
      <c r="Y7874">
        <f t="shared" si="368"/>
        <v>1</v>
      </c>
      <c r="Z7874">
        <f t="shared" si="369"/>
        <v>0.3038629910413011</v>
      </c>
    </row>
    <row r="7875" spans="22:26" x14ac:dyDescent="0.3">
      <c r="V7875">
        <v>3.62</v>
      </c>
      <c r="W7875">
        <v>3.2575669919048811</v>
      </c>
      <c r="X7875">
        <f t="shared" ref="X7875:X7938" si="370">ABS(V7875-W7875)/V7875</f>
        <v>0.10011961549588923</v>
      </c>
      <c r="Y7875">
        <f t="shared" ref="Y7875:Y7938" si="371">IF(AND(W7875 &lt;= 1.2*V7875, W7875 &gt;= 0.8*V7875), 1, 0)</f>
        <v>1</v>
      </c>
      <c r="Z7875">
        <f t="shared" ref="Z7875:Z7938" si="372">ABS(V7875-W7875)</f>
        <v>0.36243300809511902</v>
      </c>
    </row>
    <row r="7876" spans="22:26" x14ac:dyDescent="0.3">
      <c r="V7876">
        <v>3.59</v>
      </c>
      <c r="W7876">
        <v>3.303622914680914</v>
      </c>
      <c r="X7876">
        <f t="shared" si="370"/>
        <v>7.9770775854898585E-2</v>
      </c>
      <c r="Y7876">
        <f t="shared" si="371"/>
        <v>1</v>
      </c>
      <c r="Z7876">
        <f t="shared" si="372"/>
        <v>0.2863770853190859</v>
      </c>
    </row>
    <row r="7877" spans="22:26" x14ac:dyDescent="0.3">
      <c r="V7877">
        <v>3.61</v>
      </c>
      <c r="W7877">
        <v>3.2722433232138521</v>
      </c>
      <c r="X7877">
        <f t="shared" si="370"/>
        <v>9.3561406311952283E-2</v>
      </c>
      <c r="Y7877">
        <f t="shared" si="371"/>
        <v>1</v>
      </c>
      <c r="Z7877">
        <f t="shared" si="372"/>
        <v>0.33775667678614774</v>
      </c>
    </row>
    <row r="7878" spans="22:26" x14ac:dyDescent="0.3">
      <c r="V7878">
        <v>3.28</v>
      </c>
      <c r="W7878">
        <v>3.2064841995400299</v>
      </c>
      <c r="X7878">
        <f t="shared" si="370"/>
        <v>2.24133537987713E-2</v>
      </c>
      <c r="Y7878">
        <f t="shared" si="371"/>
        <v>1</v>
      </c>
      <c r="Z7878">
        <f t="shared" si="372"/>
        <v>7.351580045996986E-2</v>
      </c>
    </row>
    <row r="7879" spans="22:26" x14ac:dyDescent="0.3">
      <c r="V7879">
        <v>3.59</v>
      </c>
      <c r="W7879">
        <v>3.2090240665711578</v>
      </c>
      <c r="X7879">
        <f t="shared" si="370"/>
        <v>0.10612142992446855</v>
      </c>
      <c r="Y7879">
        <f t="shared" si="371"/>
        <v>1</v>
      </c>
      <c r="Z7879">
        <f t="shared" si="372"/>
        <v>0.38097593342884206</v>
      </c>
    </row>
    <row r="7880" spans="22:26" x14ac:dyDescent="0.3">
      <c r="V7880">
        <v>3.24</v>
      </c>
      <c r="W7880">
        <v>3.0638776722284469</v>
      </c>
      <c r="X7880">
        <f t="shared" si="370"/>
        <v>5.435874313936831E-2</v>
      </c>
      <c r="Y7880">
        <f t="shared" si="371"/>
        <v>1</v>
      </c>
      <c r="Z7880">
        <f t="shared" si="372"/>
        <v>0.17612232777155334</v>
      </c>
    </row>
    <row r="7881" spans="22:26" x14ac:dyDescent="0.3">
      <c r="V7881">
        <v>2.19</v>
      </c>
      <c r="W7881">
        <v>3.2303158563507059</v>
      </c>
      <c r="X7881">
        <f t="shared" si="370"/>
        <v>0.47503007139301645</v>
      </c>
      <c r="Y7881">
        <f t="shared" si="371"/>
        <v>0</v>
      </c>
      <c r="Z7881">
        <f t="shared" si="372"/>
        <v>1.040315856350706</v>
      </c>
    </row>
    <row r="7882" spans="22:26" x14ac:dyDescent="0.3">
      <c r="V7882">
        <v>3.02</v>
      </c>
      <c r="W7882">
        <v>3.1752806517366552</v>
      </c>
      <c r="X7882">
        <f t="shared" si="370"/>
        <v>5.141743434988582E-2</v>
      </c>
      <c r="Y7882">
        <f t="shared" si="371"/>
        <v>1</v>
      </c>
      <c r="Z7882">
        <f t="shared" si="372"/>
        <v>0.15528065173665517</v>
      </c>
    </row>
    <row r="7883" spans="22:26" x14ac:dyDescent="0.3">
      <c r="V7883">
        <v>2.4900000000000002</v>
      </c>
      <c r="W7883">
        <v>3.1921328783776159</v>
      </c>
      <c r="X7883">
        <f t="shared" si="370"/>
        <v>0.28198107565366093</v>
      </c>
      <c r="Y7883">
        <f t="shared" si="371"/>
        <v>0</v>
      </c>
      <c r="Z7883">
        <f t="shared" si="372"/>
        <v>0.70213287837761573</v>
      </c>
    </row>
    <row r="7884" spans="22:26" x14ac:dyDescent="0.3">
      <c r="V7884">
        <v>3.4</v>
      </c>
      <c r="W7884">
        <v>3.2858099782262218</v>
      </c>
      <c r="X7884">
        <f t="shared" si="370"/>
        <v>3.3585300521699453E-2</v>
      </c>
      <c r="Y7884">
        <f t="shared" si="371"/>
        <v>1</v>
      </c>
      <c r="Z7884">
        <f t="shared" si="372"/>
        <v>0.11419002177377813</v>
      </c>
    </row>
    <row r="7885" spans="22:26" x14ac:dyDescent="0.3">
      <c r="V7885">
        <v>3.75</v>
      </c>
      <c r="W7885">
        <v>3.1867103681722662</v>
      </c>
      <c r="X7885">
        <f t="shared" si="370"/>
        <v>0.1502105684873957</v>
      </c>
      <c r="Y7885">
        <f t="shared" si="371"/>
        <v>1</v>
      </c>
      <c r="Z7885">
        <f t="shared" si="372"/>
        <v>0.56328963182773384</v>
      </c>
    </row>
    <row r="7886" spans="22:26" x14ac:dyDescent="0.3">
      <c r="V7886">
        <v>2.86</v>
      </c>
      <c r="W7886">
        <v>3.0734107910949469</v>
      </c>
      <c r="X7886">
        <f t="shared" si="370"/>
        <v>7.4619157725505939E-2</v>
      </c>
      <c r="Y7886">
        <f t="shared" si="371"/>
        <v>1</v>
      </c>
      <c r="Z7886">
        <f t="shared" si="372"/>
        <v>0.21341079109494698</v>
      </c>
    </row>
    <row r="7887" spans="22:26" x14ac:dyDescent="0.3">
      <c r="V7887">
        <v>3.44</v>
      </c>
      <c r="W7887">
        <v>3.1691335502717068</v>
      </c>
      <c r="X7887">
        <f t="shared" si="370"/>
        <v>7.87402470140387E-2</v>
      </c>
      <c r="Y7887">
        <f t="shared" si="371"/>
        <v>1</v>
      </c>
      <c r="Z7887">
        <f t="shared" si="372"/>
        <v>0.2708664497282931</v>
      </c>
    </row>
    <row r="7888" spans="22:26" x14ac:dyDescent="0.3">
      <c r="V7888">
        <v>1.87</v>
      </c>
      <c r="W7888">
        <v>3.2426846758798091</v>
      </c>
      <c r="X7888">
        <f t="shared" si="370"/>
        <v>0.73405597640631493</v>
      </c>
      <c r="Y7888">
        <f t="shared" si="371"/>
        <v>0</v>
      </c>
      <c r="Z7888">
        <f t="shared" si="372"/>
        <v>1.372684675879809</v>
      </c>
    </row>
    <row r="7889" spans="22:26" x14ac:dyDescent="0.3">
      <c r="V7889">
        <v>2.94</v>
      </c>
      <c r="W7889">
        <v>3.2252667634518142</v>
      </c>
      <c r="X7889">
        <f t="shared" si="370"/>
        <v>9.7029511378168107E-2</v>
      </c>
      <c r="Y7889">
        <f t="shared" si="371"/>
        <v>1</v>
      </c>
      <c r="Z7889">
        <f t="shared" si="372"/>
        <v>0.28526676345181423</v>
      </c>
    </row>
    <row r="7890" spans="22:26" x14ac:dyDescent="0.3">
      <c r="V7890">
        <v>2.74</v>
      </c>
      <c r="W7890">
        <v>3.1655544828698741</v>
      </c>
      <c r="X7890">
        <f t="shared" si="370"/>
        <v>0.15531185506199774</v>
      </c>
      <c r="Y7890">
        <f t="shared" si="371"/>
        <v>1</v>
      </c>
      <c r="Z7890">
        <f t="shared" si="372"/>
        <v>0.42555448286987385</v>
      </c>
    </row>
    <row r="7891" spans="22:26" x14ac:dyDescent="0.3">
      <c r="V7891">
        <v>2.34</v>
      </c>
      <c r="W7891">
        <v>3.1036951495323368</v>
      </c>
      <c r="X7891">
        <f t="shared" si="370"/>
        <v>0.32636544851809274</v>
      </c>
      <c r="Y7891">
        <f t="shared" si="371"/>
        <v>0</v>
      </c>
      <c r="Z7891">
        <f t="shared" si="372"/>
        <v>0.76369514953233697</v>
      </c>
    </row>
    <row r="7892" spans="22:26" x14ac:dyDescent="0.3">
      <c r="V7892">
        <v>2.99</v>
      </c>
      <c r="W7892">
        <v>3.0072394442303261</v>
      </c>
      <c r="X7892">
        <f t="shared" si="370"/>
        <v>5.7657004114802209E-3</v>
      </c>
      <c r="Y7892">
        <f t="shared" si="371"/>
        <v>1</v>
      </c>
      <c r="Z7892">
        <f t="shared" si="372"/>
        <v>1.7239444230325862E-2</v>
      </c>
    </row>
    <row r="7893" spans="22:26" x14ac:dyDescent="0.3">
      <c r="V7893">
        <v>3.53</v>
      </c>
      <c r="W7893">
        <v>3.2429063295973481</v>
      </c>
      <c r="X7893">
        <f t="shared" si="370"/>
        <v>8.1329651672139278E-2</v>
      </c>
      <c r="Y7893">
        <f t="shared" si="371"/>
        <v>1</v>
      </c>
      <c r="Z7893">
        <f t="shared" si="372"/>
        <v>0.28709367040265166</v>
      </c>
    </row>
    <row r="7894" spans="22:26" x14ac:dyDescent="0.3">
      <c r="V7894">
        <v>2.06</v>
      </c>
      <c r="W7894">
        <v>3.1829504170232412</v>
      </c>
      <c r="X7894">
        <f t="shared" si="370"/>
        <v>0.54512156166176751</v>
      </c>
      <c r="Y7894">
        <f t="shared" si="371"/>
        <v>0</v>
      </c>
      <c r="Z7894">
        <f t="shared" si="372"/>
        <v>1.1229504170232412</v>
      </c>
    </row>
    <row r="7895" spans="22:26" x14ac:dyDescent="0.3">
      <c r="V7895">
        <v>3.07</v>
      </c>
      <c r="W7895">
        <v>3.203065672305303</v>
      </c>
      <c r="X7895">
        <f t="shared" si="370"/>
        <v>4.3343867200424498E-2</v>
      </c>
      <c r="Y7895">
        <f t="shared" si="371"/>
        <v>1</v>
      </c>
      <c r="Z7895">
        <f t="shared" si="372"/>
        <v>0.1330656723053032</v>
      </c>
    </row>
    <row r="7896" spans="22:26" x14ac:dyDescent="0.3">
      <c r="V7896">
        <v>3.21</v>
      </c>
      <c r="W7896">
        <v>3.0747033623075701</v>
      </c>
      <c r="X7896">
        <f t="shared" si="370"/>
        <v>4.2148485262439202E-2</v>
      </c>
      <c r="Y7896">
        <f t="shared" si="371"/>
        <v>1</v>
      </c>
      <c r="Z7896">
        <f t="shared" si="372"/>
        <v>0.13529663769242983</v>
      </c>
    </row>
    <row r="7897" spans="22:26" x14ac:dyDescent="0.3">
      <c r="V7897">
        <v>2.69</v>
      </c>
      <c r="W7897">
        <v>3.1628232763272268</v>
      </c>
      <c r="X7897">
        <f t="shared" si="370"/>
        <v>0.1757707346941364</v>
      </c>
      <c r="Y7897">
        <f t="shared" si="371"/>
        <v>1</v>
      </c>
      <c r="Z7897">
        <f t="shared" si="372"/>
        <v>0.47282327632722687</v>
      </c>
    </row>
    <row r="7898" spans="22:26" x14ac:dyDescent="0.3">
      <c r="V7898">
        <v>3.13</v>
      </c>
      <c r="W7898">
        <v>3.1431663977727928</v>
      </c>
      <c r="X7898">
        <f t="shared" si="370"/>
        <v>4.2065168603172328E-3</v>
      </c>
      <c r="Y7898">
        <f t="shared" si="371"/>
        <v>1</v>
      </c>
      <c r="Z7898">
        <f t="shared" si="372"/>
        <v>1.3166397772792937E-2</v>
      </c>
    </row>
    <row r="7899" spans="22:26" x14ac:dyDescent="0.3">
      <c r="V7899">
        <v>2.98</v>
      </c>
      <c r="W7899">
        <v>2.90909214873404</v>
      </c>
      <c r="X7899">
        <f t="shared" si="370"/>
        <v>2.3794580961731544E-2</v>
      </c>
      <c r="Y7899">
        <f t="shared" si="371"/>
        <v>1</v>
      </c>
      <c r="Z7899">
        <f t="shared" si="372"/>
        <v>7.0907851265959998E-2</v>
      </c>
    </row>
    <row r="7900" spans="22:26" x14ac:dyDescent="0.3">
      <c r="V7900">
        <v>3.94</v>
      </c>
      <c r="W7900">
        <v>3.273779441155368</v>
      </c>
      <c r="X7900">
        <f t="shared" si="370"/>
        <v>0.1690915123971147</v>
      </c>
      <c r="Y7900">
        <f t="shared" si="371"/>
        <v>1</v>
      </c>
      <c r="Z7900">
        <f t="shared" si="372"/>
        <v>0.66622055884463194</v>
      </c>
    </row>
    <row r="7901" spans="22:26" x14ac:dyDescent="0.3">
      <c r="V7901">
        <v>3.03</v>
      </c>
      <c r="W7901">
        <v>2.9574039933748799</v>
      </c>
      <c r="X7901">
        <f t="shared" si="370"/>
        <v>2.3959078094098977E-2</v>
      </c>
      <c r="Y7901">
        <f t="shared" si="371"/>
        <v>1</v>
      </c>
      <c r="Z7901">
        <f t="shared" si="372"/>
        <v>7.2596006625119891E-2</v>
      </c>
    </row>
    <row r="7902" spans="22:26" x14ac:dyDescent="0.3">
      <c r="V7902">
        <v>2.89</v>
      </c>
      <c r="W7902">
        <v>3.176843817315643</v>
      </c>
      <c r="X7902">
        <f t="shared" si="370"/>
        <v>9.9253916026174005E-2</v>
      </c>
      <c r="Y7902">
        <f t="shared" si="371"/>
        <v>1</v>
      </c>
      <c r="Z7902">
        <f t="shared" si="372"/>
        <v>0.2868438173156429</v>
      </c>
    </row>
    <row r="7903" spans="22:26" x14ac:dyDescent="0.3">
      <c r="V7903">
        <v>3.78</v>
      </c>
      <c r="W7903">
        <v>3.1687355610549219</v>
      </c>
      <c r="X7903">
        <f t="shared" si="370"/>
        <v>0.16171016903308938</v>
      </c>
      <c r="Y7903">
        <f t="shared" si="371"/>
        <v>1</v>
      </c>
      <c r="Z7903">
        <f t="shared" si="372"/>
        <v>0.61126443894507787</v>
      </c>
    </row>
    <row r="7904" spans="22:26" x14ac:dyDescent="0.3">
      <c r="V7904">
        <v>3.06</v>
      </c>
      <c r="W7904">
        <v>3.172047439156449</v>
      </c>
      <c r="X7904">
        <f t="shared" si="370"/>
        <v>3.6616810181846073E-2</v>
      </c>
      <c r="Y7904">
        <f t="shared" si="371"/>
        <v>1</v>
      </c>
      <c r="Z7904">
        <f t="shared" si="372"/>
        <v>0.11204743915644899</v>
      </c>
    </row>
    <row r="7905" spans="22:26" x14ac:dyDescent="0.3">
      <c r="V7905">
        <v>2.78</v>
      </c>
      <c r="W7905">
        <v>3.2306007795899112</v>
      </c>
      <c r="X7905">
        <f t="shared" si="370"/>
        <v>0.16208661136327748</v>
      </c>
      <c r="Y7905">
        <f t="shared" si="371"/>
        <v>1</v>
      </c>
      <c r="Z7905">
        <f t="shared" si="372"/>
        <v>0.4506007795899114</v>
      </c>
    </row>
    <row r="7906" spans="22:26" x14ac:dyDescent="0.3">
      <c r="V7906">
        <v>3.02</v>
      </c>
      <c r="W7906">
        <v>3.171807344099375</v>
      </c>
      <c r="X7906">
        <f t="shared" si="370"/>
        <v>5.0267332483236761E-2</v>
      </c>
      <c r="Y7906">
        <f t="shared" si="371"/>
        <v>1</v>
      </c>
      <c r="Z7906">
        <f t="shared" si="372"/>
        <v>0.15180734409937502</v>
      </c>
    </row>
    <row r="7907" spans="22:26" x14ac:dyDescent="0.3">
      <c r="V7907">
        <v>4.1500000000000004</v>
      </c>
      <c r="W7907">
        <v>3.2537617214225092</v>
      </c>
      <c r="X7907">
        <f t="shared" si="370"/>
        <v>0.21596103098252797</v>
      </c>
      <c r="Y7907">
        <f t="shared" si="371"/>
        <v>0</v>
      </c>
      <c r="Z7907">
        <f t="shared" si="372"/>
        <v>0.89623827857749117</v>
      </c>
    </row>
    <row r="7908" spans="22:26" x14ac:dyDescent="0.3">
      <c r="V7908">
        <v>3.34</v>
      </c>
      <c r="W7908">
        <v>3.1113941823217859</v>
      </c>
      <c r="X7908">
        <f t="shared" si="370"/>
        <v>6.8444855592279641E-2</v>
      </c>
      <c r="Y7908">
        <f t="shared" si="371"/>
        <v>1</v>
      </c>
      <c r="Z7908">
        <f t="shared" si="372"/>
        <v>0.22860581767821397</v>
      </c>
    </row>
    <row r="7909" spans="22:26" x14ac:dyDescent="0.3">
      <c r="V7909">
        <v>3.21</v>
      </c>
      <c r="W7909">
        <v>3.1234109831288932</v>
      </c>
      <c r="X7909">
        <f t="shared" si="370"/>
        <v>2.6974771610936685E-2</v>
      </c>
      <c r="Y7909">
        <f t="shared" si="371"/>
        <v>1</v>
      </c>
      <c r="Z7909">
        <f t="shared" si="372"/>
        <v>8.6589016871106761E-2</v>
      </c>
    </row>
    <row r="7910" spans="22:26" x14ac:dyDescent="0.3">
      <c r="V7910">
        <v>3.28</v>
      </c>
      <c r="W7910">
        <v>3.2376232843104331</v>
      </c>
      <c r="X7910">
        <f t="shared" si="370"/>
        <v>1.2919730393160578E-2</v>
      </c>
      <c r="Y7910">
        <f t="shared" si="371"/>
        <v>1</v>
      </c>
      <c r="Z7910">
        <f t="shared" si="372"/>
        <v>4.2376715689566691E-2</v>
      </c>
    </row>
    <row r="7911" spans="22:26" x14ac:dyDescent="0.3">
      <c r="V7911">
        <v>2.9</v>
      </c>
      <c r="W7911">
        <v>3.0719177772523891</v>
      </c>
      <c r="X7911">
        <f t="shared" si="370"/>
        <v>5.9281992155996284E-2</v>
      </c>
      <c r="Y7911">
        <f t="shared" si="371"/>
        <v>1</v>
      </c>
      <c r="Z7911">
        <f t="shared" si="372"/>
        <v>0.17191777725238921</v>
      </c>
    </row>
    <row r="7912" spans="22:26" x14ac:dyDescent="0.3">
      <c r="V7912">
        <v>3.83</v>
      </c>
      <c r="W7912">
        <v>3.245401081025975</v>
      </c>
      <c r="X7912">
        <f t="shared" si="370"/>
        <v>0.15263679346580289</v>
      </c>
      <c r="Y7912">
        <f t="shared" si="371"/>
        <v>1</v>
      </c>
      <c r="Z7912">
        <f t="shared" si="372"/>
        <v>0.58459891897402505</v>
      </c>
    </row>
    <row r="7913" spans="22:26" x14ac:dyDescent="0.3">
      <c r="V7913">
        <v>2.99</v>
      </c>
      <c r="W7913">
        <v>3.168264339197826</v>
      </c>
      <c r="X7913">
        <f t="shared" si="370"/>
        <v>5.9620180333721004E-2</v>
      </c>
      <c r="Y7913">
        <f t="shared" si="371"/>
        <v>1</v>
      </c>
      <c r="Z7913">
        <f t="shared" si="372"/>
        <v>0.17826433919782581</v>
      </c>
    </row>
    <row r="7914" spans="22:26" x14ac:dyDescent="0.3">
      <c r="V7914">
        <v>2.65</v>
      </c>
      <c r="W7914">
        <v>3.1166794515693179</v>
      </c>
      <c r="X7914">
        <f t="shared" si="370"/>
        <v>0.17610545342238415</v>
      </c>
      <c r="Y7914">
        <f t="shared" si="371"/>
        <v>1</v>
      </c>
      <c r="Z7914">
        <f t="shared" si="372"/>
        <v>0.466679451569318</v>
      </c>
    </row>
    <row r="7915" spans="22:26" x14ac:dyDescent="0.3">
      <c r="V7915">
        <v>2.83</v>
      </c>
      <c r="W7915">
        <v>2.9970835050096838</v>
      </c>
      <c r="X7915">
        <f t="shared" si="370"/>
        <v>5.90401077772734E-2</v>
      </c>
      <c r="Y7915">
        <f t="shared" si="371"/>
        <v>1</v>
      </c>
      <c r="Z7915">
        <f t="shared" si="372"/>
        <v>0.16708350500968372</v>
      </c>
    </row>
    <row r="7916" spans="22:26" x14ac:dyDescent="0.3">
      <c r="V7916">
        <v>2.94</v>
      </c>
      <c r="W7916">
        <v>3.2363817034933038</v>
      </c>
      <c r="X7916">
        <f t="shared" si="370"/>
        <v>0.10081010322901492</v>
      </c>
      <c r="Y7916">
        <f t="shared" si="371"/>
        <v>1</v>
      </c>
      <c r="Z7916">
        <f t="shared" si="372"/>
        <v>0.29638170349330384</v>
      </c>
    </row>
    <row r="7917" spans="22:26" x14ac:dyDescent="0.3">
      <c r="V7917">
        <v>3.06</v>
      </c>
      <c r="W7917">
        <v>3.0910407305174989</v>
      </c>
      <c r="X7917">
        <f t="shared" si="370"/>
        <v>1.0144029580881991E-2</v>
      </c>
      <c r="Y7917">
        <f t="shared" si="371"/>
        <v>1</v>
      </c>
      <c r="Z7917">
        <f t="shared" si="372"/>
        <v>3.1040730517498893E-2</v>
      </c>
    </row>
    <row r="7918" spans="22:26" x14ac:dyDescent="0.3">
      <c r="V7918">
        <v>3.5</v>
      </c>
      <c r="W7918">
        <v>3.2588173988712001</v>
      </c>
      <c r="X7918">
        <f t="shared" si="370"/>
        <v>6.8909314608228536E-2</v>
      </c>
      <c r="Y7918">
        <f t="shared" si="371"/>
        <v>1</v>
      </c>
      <c r="Z7918">
        <f t="shared" si="372"/>
        <v>0.24118260112879986</v>
      </c>
    </row>
    <row r="7919" spans="22:26" x14ac:dyDescent="0.3">
      <c r="V7919">
        <v>3.27</v>
      </c>
      <c r="W7919">
        <v>3.341149483840816</v>
      </c>
      <c r="X7919">
        <f t="shared" si="370"/>
        <v>2.1758251939087456E-2</v>
      </c>
      <c r="Y7919">
        <f t="shared" si="371"/>
        <v>1</v>
      </c>
      <c r="Z7919">
        <f t="shared" si="372"/>
        <v>7.1149483840815986E-2</v>
      </c>
    </row>
    <row r="7920" spans="22:26" x14ac:dyDescent="0.3">
      <c r="V7920">
        <v>3.26</v>
      </c>
      <c r="W7920">
        <v>3.173317479910668</v>
      </c>
      <c r="X7920">
        <f t="shared" si="370"/>
        <v>2.6589730088752071E-2</v>
      </c>
      <c r="Y7920">
        <f t="shared" si="371"/>
        <v>1</v>
      </c>
      <c r="Z7920">
        <f t="shared" si="372"/>
        <v>8.6682520089331749E-2</v>
      </c>
    </row>
    <row r="7921" spans="22:26" x14ac:dyDescent="0.3">
      <c r="V7921">
        <v>3.58</v>
      </c>
      <c r="W7921">
        <v>3.1364022256465658</v>
      </c>
      <c r="X7921">
        <f t="shared" si="370"/>
        <v>0.12390999283615482</v>
      </c>
      <c r="Y7921">
        <f t="shared" si="371"/>
        <v>1</v>
      </c>
      <c r="Z7921">
        <f t="shared" si="372"/>
        <v>0.44359777435343428</v>
      </c>
    </row>
    <row r="7922" spans="22:26" x14ac:dyDescent="0.3">
      <c r="V7922">
        <v>3.23</v>
      </c>
      <c r="W7922">
        <v>2.941494944414544</v>
      </c>
      <c r="X7922">
        <f t="shared" si="370"/>
        <v>8.9320450645652028E-2</v>
      </c>
      <c r="Y7922">
        <f t="shared" si="371"/>
        <v>1</v>
      </c>
      <c r="Z7922">
        <f t="shared" si="372"/>
        <v>0.28850505558545603</v>
      </c>
    </row>
    <row r="7923" spans="22:26" x14ac:dyDescent="0.3">
      <c r="V7923">
        <v>3.05</v>
      </c>
      <c r="W7923">
        <v>3.1528261906684358</v>
      </c>
      <c r="X7923">
        <f t="shared" si="370"/>
        <v>3.3713505137192137E-2</v>
      </c>
      <c r="Y7923">
        <f t="shared" si="371"/>
        <v>1</v>
      </c>
      <c r="Z7923">
        <f t="shared" si="372"/>
        <v>0.10282619066843601</v>
      </c>
    </row>
    <row r="7924" spans="22:26" x14ac:dyDescent="0.3">
      <c r="V7924">
        <v>3.66</v>
      </c>
      <c r="W7924">
        <v>3.2915936369578782</v>
      </c>
      <c r="X7924">
        <f t="shared" si="370"/>
        <v>0.10065747624101691</v>
      </c>
      <c r="Y7924">
        <f t="shared" si="371"/>
        <v>1</v>
      </c>
      <c r="Z7924">
        <f t="shared" si="372"/>
        <v>0.36840636304212193</v>
      </c>
    </row>
    <row r="7925" spans="22:26" x14ac:dyDescent="0.3">
      <c r="V7925">
        <v>3.18</v>
      </c>
      <c r="W7925">
        <v>3.270486878002858</v>
      </c>
      <c r="X7925">
        <f t="shared" si="370"/>
        <v>2.8454993082659689E-2</v>
      </c>
      <c r="Y7925">
        <f t="shared" si="371"/>
        <v>1</v>
      </c>
      <c r="Z7925">
        <f t="shared" si="372"/>
        <v>9.0486878002857818E-2</v>
      </c>
    </row>
    <row r="7926" spans="22:26" x14ac:dyDescent="0.3">
      <c r="V7926">
        <v>3.36</v>
      </c>
      <c r="W7926">
        <v>3.1285410251561161</v>
      </c>
      <c r="X7926">
        <f t="shared" si="370"/>
        <v>6.8886599655917799E-2</v>
      </c>
      <c r="Y7926">
        <f t="shared" si="371"/>
        <v>1</v>
      </c>
      <c r="Z7926">
        <f t="shared" si="372"/>
        <v>0.23145897484388378</v>
      </c>
    </row>
    <row r="7927" spans="22:26" x14ac:dyDescent="0.3">
      <c r="V7927">
        <v>3.4</v>
      </c>
      <c r="W7927">
        <v>3.166967317411034</v>
      </c>
      <c r="X7927">
        <f t="shared" si="370"/>
        <v>6.853902429087233E-2</v>
      </c>
      <c r="Y7927">
        <f t="shared" si="371"/>
        <v>1</v>
      </c>
      <c r="Z7927">
        <f t="shared" si="372"/>
        <v>0.23303268258896592</v>
      </c>
    </row>
    <row r="7928" spans="22:26" x14ac:dyDescent="0.3">
      <c r="V7928">
        <v>3.67</v>
      </c>
      <c r="W7928">
        <v>3.3028471677277178</v>
      </c>
      <c r="X7928">
        <f t="shared" si="370"/>
        <v>0.10004164367092157</v>
      </c>
      <c r="Y7928">
        <f t="shared" si="371"/>
        <v>1</v>
      </c>
      <c r="Z7928">
        <f t="shared" si="372"/>
        <v>0.36715283227228213</v>
      </c>
    </row>
    <row r="7929" spans="22:26" x14ac:dyDescent="0.3">
      <c r="V7929">
        <v>2.96</v>
      </c>
      <c r="W7929">
        <v>3.1303756622393739</v>
      </c>
      <c r="X7929">
        <f t="shared" si="370"/>
        <v>5.7559345351139851E-2</v>
      </c>
      <c r="Y7929">
        <f t="shared" si="371"/>
        <v>1</v>
      </c>
      <c r="Z7929">
        <f t="shared" si="372"/>
        <v>0.17037566223937395</v>
      </c>
    </row>
    <row r="7930" spans="22:26" x14ac:dyDescent="0.3">
      <c r="V7930">
        <v>2.9</v>
      </c>
      <c r="W7930">
        <v>3.13237724696664</v>
      </c>
      <c r="X7930">
        <f t="shared" si="370"/>
        <v>8.0130085160910372E-2</v>
      </c>
      <c r="Y7930">
        <f t="shared" si="371"/>
        <v>1</v>
      </c>
      <c r="Z7930">
        <f t="shared" si="372"/>
        <v>0.23237724696664008</v>
      </c>
    </row>
    <row r="7931" spans="22:26" x14ac:dyDescent="0.3">
      <c r="V7931">
        <v>3.33</v>
      </c>
      <c r="W7931">
        <v>3.1218648769544388</v>
      </c>
      <c r="X7931">
        <f t="shared" si="370"/>
        <v>6.2503039953621997E-2</v>
      </c>
      <c r="Y7931">
        <f t="shared" si="371"/>
        <v>1</v>
      </c>
      <c r="Z7931">
        <f t="shared" si="372"/>
        <v>0.20813512304556125</v>
      </c>
    </row>
    <row r="7932" spans="22:26" x14ac:dyDescent="0.3">
      <c r="V7932">
        <v>3.35</v>
      </c>
      <c r="W7932">
        <v>3.124868132299119</v>
      </c>
      <c r="X7932">
        <f t="shared" si="370"/>
        <v>6.720354259727794E-2</v>
      </c>
      <c r="Y7932">
        <f t="shared" si="371"/>
        <v>1</v>
      </c>
      <c r="Z7932">
        <f t="shared" si="372"/>
        <v>0.22513186770088112</v>
      </c>
    </row>
    <row r="7933" spans="22:26" x14ac:dyDescent="0.3">
      <c r="V7933">
        <v>1.87</v>
      </c>
      <c r="W7933">
        <v>3.2460637021862171</v>
      </c>
      <c r="X7933">
        <f t="shared" si="370"/>
        <v>0.73586294234557059</v>
      </c>
      <c r="Y7933">
        <f t="shared" si="371"/>
        <v>0</v>
      </c>
      <c r="Z7933">
        <f t="shared" si="372"/>
        <v>1.376063702186217</v>
      </c>
    </row>
    <row r="7934" spans="22:26" x14ac:dyDescent="0.3">
      <c r="V7934">
        <v>3.4</v>
      </c>
      <c r="W7934">
        <v>3.3058805931209521</v>
      </c>
      <c r="X7934">
        <f t="shared" si="370"/>
        <v>2.7682178493837604E-2</v>
      </c>
      <c r="Y7934">
        <f t="shared" si="371"/>
        <v>1</v>
      </c>
      <c r="Z7934">
        <f t="shared" si="372"/>
        <v>9.4119406879047851E-2</v>
      </c>
    </row>
    <row r="7935" spans="22:26" x14ac:dyDescent="0.3">
      <c r="V7935">
        <v>3.88</v>
      </c>
      <c r="W7935">
        <v>3.3621436910684981</v>
      </c>
      <c r="X7935">
        <f t="shared" si="370"/>
        <v>0.13346812085863449</v>
      </c>
      <c r="Y7935">
        <f t="shared" si="371"/>
        <v>1</v>
      </c>
      <c r="Z7935">
        <f t="shared" si="372"/>
        <v>0.51785630893150181</v>
      </c>
    </row>
    <row r="7936" spans="22:26" x14ac:dyDescent="0.3">
      <c r="V7936">
        <v>2.96</v>
      </c>
      <c r="W7936">
        <v>3.091949505914581</v>
      </c>
      <c r="X7936">
        <f t="shared" si="370"/>
        <v>4.4577535781953039E-2</v>
      </c>
      <c r="Y7936">
        <f t="shared" si="371"/>
        <v>1</v>
      </c>
      <c r="Z7936">
        <f t="shared" si="372"/>
        <v>0.13194950591458099</v>
      </c>
    </row>
    <row r="7937" spans="22:26" x14ac:dyDescent="0.3">
      <c r="V7937">
        <v>3.22</v>
      </c>
      <c r="W7937">
        <v>3.0234399316996461</v>
      </c>
      <c r="X7937">
        <f t="shared" si="370"/>
        <v>6.104349947215966E-2</v>
      </c>
      <c r="Y7937">
        <f t="shared" si="371"/>
        <v>1</v>
      </c>
      <c r="Z7937">
        <f t="shared" si="372"/>
        <v>0.19656006830035411</v>
      </c>
    </row>
    <row r="7938" spans="22:26" x14ac:dyDescent="0.3">
      <c r="V7938">
        <v>3.14</v>
      </c>
      <c r="W7938">
        <v>2.9952311352440582</v>
      </c>
      <c r="X7938">
        <f t="shared" si="370"/>
        <v>4.6104733998707632E-2</v>
      </c>
      <c r="Y7938">
        <f t="shared" si="371"/>
        <v>1</v>
      </c>
      <c r="Z7938">
        <f t="shared" si="372"/>
        <v>0.14476886475594197</v>
      </c>
    </row>
    <row r="7939" spans="22:26" x14ac:dyDescent="0.3">
      <c r="V7939">
        <v>3.43</v>
      </c>
      <c r="W7939">
        <v>3.2984194660150741</v>
      </c>
      <c r="X7939">
        <f t="shared" ref="X7939:X8002" si="373">ABS(V7939-W7939)/V7939</f>
        <v>3.8361671715721891E-2</v>
      </c>
      <c r="Y7939">
        <f t="shared" ref="Y7939:Y8002" si="374">IF(AND(W7939 &lt;= 1.2*V7939, W7939 &gt;= 0.8*V7939), 1, 0)</f>
        <v>1</v>
      </c>
      <c r="Z7939">
        <f t="shared" ref="Z7939:Z8002" si="375">ABS(V7939-W7939)</f>
        <v>0.13158053398492608</v>
      </c>
    </row>
    <row r="7940" spans="22:26" x14ac:dyDescent="0.3">
      <c r="V7940">
        <v>2.5099999999999998</v>
      </c>
      <c r="W7940">
        <v>3.136724100284233</v>
      </c>
      <c r="X7940">
        <f t="shared" si="373"/>
        <v>0.24969087660726424</v>
      </c>
      <c r="Y7940">
        <f t="shared" si="374"/>
        <v>0</v>
      </c>
      <c r="Z7940">
        <f t="shared" si="375"/>
        <v>0.6267241002842332</v>
      </c>
    </row>
    <row r="7941" spans="22:26" x14ac:dyDescent="0.3">
      <c r="V7941">
        <v>2.69</v>
      </c>
      <c r="W7941">
        <v>3.267450426505893</v>
      </c>
      <c r="X7941">
        <f t="shared" si="373"/>
        <v>0.2146655860616703</v>
      </c>
      <c r="Y7941">
        <f t="shared" si="374"/>
        <v>0</v>
      </c>
      <c r="Z7941">
        <f t="shared" si="375"/>
        <v>0.57745042650589307</v>
      </c>
    </row>
    <row r="7942" spans="22:26" x14ac:dyDescent="0.3">
      <c r="V7942">
        <v>3.54</v>
      </c>
      <c r="W7942">
        <v>3.10073475403565</v>
      </c>
      <c r="X7942">
        <f t="shared" si="373"/>
        <v>0.1240862276735452</v>
      </c>
      <c r="Y7942">
        <f t="shared" si="374"/>
        <v>1</v>
      </c>
      <c r="Z7942">
        <f t="shared" si="375"/>
        <v>0.43926524596435002</v>
      </c>
    </row>
    <row r="7943" spans="22:26" x14ac:dyDescent="0.3">
      <c r="V7943">
        <v>3.82</v>
      </c>
      <c r="W7943">
        <v>3.2790608576742741</v>
      </c>
      <c r="X7943">
        <f t="shared" si="373"/>
        <v>0.14160710532087062</v>
      </c>
      <c r="Y7943">
        <f t="shared" si="374"/>
        <v>1</v>
      </c>
      <c r="Z7943">
        <f t="shared" si="375"/>
        <v>0.54093914232572571</v>
      </c>
    </row>
    <row r="7944" spans="22:26" x14ac:dyDescent="0.3">
      <c r="V7944">
        <v>3.43</v>
      </c>
      <c r="W7944">
        <v>3.132574283555527</v>
      </c>
      <c r="X7944">
        <f t="shared" si="373"/>
        <v>8.6713036864277879E-2</v>
      </c>
      <c r="Y7944">
        <f t="shared" si="374"/>
        <v>1</v>
      </c>
      <c r="Z7944">
        <f t="shared" si="375"/>
        <v>0.29742571644447313</v>
      </c>
    </row>
    <row r="7945" spans="22:26" x14ac:dyDescent="0.3">
      <c r="V7945">
        <v>3.59</v>
      </c>
      <c r="W7945">
        <v>3.2950424172755781</v>
      </c>
      <c r="X7945">
        <f t="shared" si="373"/>
        <v>8.2160886552763726E-2</v>
      </c>
      <c r="Y7945">
        <f t="shared" si="374"/>
        <v>1</v>
      </c>
      <c r="Z7945">
        <f t="shared" si="375"/>
        <v>0.29495758272442174</v>
      </c>
    </row>
    <row r="7946" spans="22:26" x14ac:dyDescent="0.3">
      <c r="V7946">
        <v>2.15</v>
      </c>
      <c r="W7946">
        <v>3.2065922123598991</v>
      </c>
      <c r="X7946">
        <f t="shared" si="373"/>
        <v>0.4914382383069299</v>
      </c>
      <c r="Y7946">
        <f t="shared" si="374"/>
        <v>0</v>
      </c>
      <c r="Z7946">
        <f t="shared" si="375"/>
        <v>1.0565922123598992</v>
      </c>
    </row>
    <row r="7947" spans="22:26" x14ac:dyDescent="0.3">
      <c r="V7947">
        <v>2.75</v>
      </c>
      <c r="W7947">
        <v>3.1902605081935551</v>
      </c>
      <c r="X7947">
        <f t="shared" si="373"/>
        <v>0.16009473025220186</v>
      </c>
      <c r="Y7947">
        <f t="shared" si="374"/>
        <v>1</v>
      </c>
      <c r="Z7947">
        <f t="shared" si="375"/>
        <v>0.44026050819355511</v>
      </c>
    </row>
    <row r="7948" spans="22:26" x14ac:dyDescent="0.3">
      <c r="V7948">
        <v>2.69</v>
      </c>
      <c r="W7948">
        <v>3.2764728646424079</v>
      </c>
      <c r="X7948">
        <f t="shared" si="373"/>
        <v>0.21801965228342304</v>
      </c>
      <c r="Y7948">
        <f t="shared" si="374"/>
        <v>0</v>
      </c>
      <c r="Z7948">
        <f t="shared" si="375"/>
        <v>0.586472864642408</v>
      </c>
    </row>
    <row r="7949" spans="22:26" x14ac:dyDescent="0.3">
      <c r="V7949">
        <v>2.66</v>
      </c>
      <c r="W7949">
        <v>3.2545207866715189</v>
      </c>
      <c r="X7949">
        <f t="shared" si="373"/>
        <v>0.2235040551396687</v>
      </c>
      <c r="Y7949">
        <f t="shared" si="374"/>
        <v>0</v>
      </c>
      <c r="Z7949">
        <f t="shared" si="375"/>
        <v>0.59452078667151875</v>
      </c>
    </row>
    <row r="7950" spans="22:26" x14ac:dyDescent="0.3">
      <c r="V7950">
        <v>3.58</v>
      </c>
      <c r="W7950">
        <v>3.23992399601378</v>
      </c>
      <c r="X7950">
        <f t="shared" si="373"/>
        <v>9.4993297202854765E-2</v>
      </c>
      <c r="Y7950">
        <f t="shared" si="374"/>
        <v>1</v>
      </c>
      <c r="Z7950">
        <f t="shared" si="375"/>
        <v>0.34007600398622007</v>
      </c>
    </row>
    <row r="7951" spans="22:26" x14ac:dyDescent="0.3">
      <c r="V7951">
        <v>3.89</v>
      </c>
      <c r="W7951">
        <v>3.2801491173274662</v>
      </c>
      <c r="X7951">
        <f t="shared" si="373"/>
        <v>0.15677400582841489</v>
      </c>
      <c r="Y7951">
        <f t="shared" si="374"/>
        <v>1</v>
      </c>
      <c r="Z7951">
        <f t="shared" si="375"/>
        <v>0.60985088267253396</v>
      </c>
    </row>
    <row r="7952" spans="22:26" x14ac:dyDescent="0.3">
      <c r="V7952">
        <v>2.5</v>
      </c>
      <c r="W7952">
        <v>3.035863148490928</v>
      </c>
      <c r="X7952">
        <f t="shared" si="373"/>
        <v>0.2143452593963712</v>
      </c>
      <c r="Y7952">
        <f t="shared" si="374"/>
        <v>0</v>
      </c>
      <c r="Z7952">
        <f t="shared" si="375"/>
        <v>0.53586314849092798</v>
      </c>
    </row>
    <row r="7953" spans="22:26" x14ac:dyDescent="0.3">
      <c r="V7953">
        <v>3.14</v>
      </c>
      <c r="W7953">
        <v>3.0574947599043769</v>
      </c>
      <c r="X7953">
        <f t="shared" si="373"/>
        <v>2.6275554170580639E-2</v>
      </c>
      <c r="Y7953">
        <f t="shared" si="374"/>
        <v>1</v>
      </c>
      <c r="Z7953">
        <f t="shared" si="375"/>
        <v>8.2505240095623211E-2</v>
      </c>
    </row>
    <row r="7954" spans="22:26" x14ac:dyDescent="0.3">
      <c r="V7954">
        <v>3.5</v>
      </c>
      <c r="W7954">
        <v>3.247143522790664</v>
      </c>
      <c r="X7954">
        <f t="shared" si="373"/>
        <v>7.2244707774096001E-2</v>
      </c>
      <c r="Y7954">
        <f t="shared" si="374"/>
        <v>1</v>
      </c>
      <c r="Z7954">
        <f t="shared" si="375"/>
        <v>0.25285647720933602</v>
      </c>
    </row>
    <row r="7955" spans="22:26" x14ac:dyDescent="0.3">
      <c r="V7955">
        <v>3.21</v>
      </c>
      <c r="W7955">
        <v>3.276377275105903</v>
      </c>
      <c r="X7955">
        <f t="shared" si="373"/>
        <v>2.067827884919099E-2</v>
      </c>
      <c r="Y7955">
        <f t="shared" si="374"/>
        <v>1</v>
      </c>
      <c r="Z7955">
        <f t="shared" si="375"/>
        <v>6.6377275105903077E-2</v>
      </c>
    </row>
    <row r="7956" spans="22:26" x14ac:dyDescent="0.3">
      <c r="V7956">
        <v>2.98</v>
      </c>
      <c r="W7956">
        <v>3.1899402854091772</v>
      </c>
      <c r="X7956">
        <f t="shared" si="373"/>
        <v>7.0449760204421882E-2</v>
      </c>
      <c r="Y7956">
        <f t="shared" si="374"/>
        <v>1</v>
      </c>
      <c r="Z7956">
        <f t="shared" si="375"/>
        <v>0.2099402854091772</v>
      </c>
    </row>
    <row r="7957" spans="22:26" x14ac:dyDescent="0.3">
      <c r="V7957">
        <v>3.82</v>
      </c>
      <c r="W7957">
        <v>3.0846684549677752</v>
      </c>
      <c r="X7957">
        <f t="shared" si="373"/>
        <v>0.19249516885660331</v>
      </c>
      <c r="Y7957">
        <f t="shared" si="374"/>
        <v>1</v>
      </c>
      <c r="Z7957">
        <f t="shared" si="375"/>
        <v>0.73533154503222464</v>
      </c>
    </row>
    <row r="7958" spans="22:26" x14ac:dyDescent="0.3">
      <c r="V7958">
        <v>2.67</v>
      </c>
      <c r="W7958">
        <v>3.258270154596159</v>
      </c>
      <c r="X7958">
        <f t="shared" si="373"/>
        <v>0.22032590059781237</v>
      </c>
      <c r="Y7958">
        <f t="shared" si="374"/>
        <v>0</v>
      </c>
      <c r="Z7958">
        <f t="shared" si="375"/>
        <v>0.58827015459615906</v>
      </c>
    </row>
    <row r="7959" spans="22:26" x14ac:dyDescent="0.3">
      <c r="V7959">
        <v>3.91</v>
      </c>
      <c r="W7959">
        <v>3.291211502025281</v>
      </c>
      <c r="X7959">
        <f t="shared" si="373"/>
        <v>0.15825792787077214</v>
      </c>
      <c r="Y7959">
        <f t="shared" si="374"/>
        <v>1</v>
      </c>
      <c r="Z7959">
        <f t="shared" si="375"/>
        <v>0.61878849797471913</v>
      </c>
    </row>
    <row r="7960" spans="22:26" x14ac:dyDescent="0.3">
      <c r="V7960">
        <v>3.23</v>
      </c>
      <c r="W7960">
        <v>3.1726250795664268</v>
      </c>
      <c r="X7960">
        <f t="shared" si="373"/>
        <v>1.7763133261168164E-2</v>
      </c>
      <c r="Y7960">
        <f t="shared" si="374"/>
        <v>1</v>
      </c>
      <c r="Z7960">
        <f t="shared" si="375"/>
        <v>5.7374920433573173E-2</v>
      </c>
    </row>
    <row r="7961" spans="22:26" x14ac:dyDescent="0.3">
      <c r="V7961">
        <v>2.88</v>
      </c>
      <c r="W7961">
        <v>3.3056424529882942</v>
      </c>
      <c r="X7961">
        <f t="shared" si="373"/>
        <v>0.1477925183987133</v>
      </c>
      <c r="Y7961">
        <f t="shared" si="374"/>
        <v>1</v>
      </c>
      <c r="Z7961">
        <f t="shared" si="375"/>
        <v>0.42564245298829428</v>
      </c>
    </row>
    <row r="7962" spans="22:26" x14ac:dyDescent="0.3">
      <c r="V7962">
        <v>3.71</v>
      </c>
      <c r="W7962">
        <v>3.2323604876197849</v>
      </c>
      <c r="X7962">
        <f t="shared" si="373"/>
        <v>0.12874380387606876</v>
      </c>
      <c r="Y7962">
        <f t="shared" si="374"/>
        <v>1</v>
      </c>
      <c r="Z7962">
        <f t="shared" si="375"/>
        <v>0.47763951238021507</v>
      </c>
    </row>
    <row r="7963" spans="22:26" x14ac:dyDescent="0.3">
      <c r="V7963">
        <v>3.01</v>
      </c>
      <c r="W7963">
        <v>3.1610287411816138</v>
      </c>
      <c r="X7963">
        <f t="shared" si="373"/>
        <v>5.0175661522130911E-2</v>
      </c>
      <c r="Y7963">
        <f t="shared" si="374"/>
        <v>1</v>
      </c>
      <c r="Z7963">
        <f t="shared" si="375"/>
        <v>0.15102874118161402</v>
      </c>
    </row>
    <row r="7964" spans="22:26" x14ac:dyDescent="0.3">
      <c r="V7964">
        <v>3.68</v>
      </c>
      <c r="W7964">
        <v>3.389546107323222</v>
      </c>
      <c r="X7964">
        <f t="shared" si="373"/>
        <v>7.8927688227385356E-2</v>
      </c>
      <c r="Y7964">
        <f t="shared" si="374"/>
        <v>1</v>
      </c>
      <c r="Z7964">
        <f t="shared" si="375"/>
        <v>0.29045389267677812</v>
      </c>
    </row>
    <row r="7965" spans="22:26" x14ac:dyDescent="0.3">
      <c r="V7965">
        <v>3.42</v>
      </c>
      <c r="W7965">
        <v>3.218034997839641</v>
      </c>
      <c r="X7965">
        <f t="shared" si="373"/>
        <v>5.905409419893537E-2</v>
      </c>
      <c r="Y7965">
        <f t="shared" si="374"/>
        <v>1</v>
      </c>
      <c r="Z7965">
        <f t="shared" si="375"/>
        <v>0.20196500216035895</v>
      </c>
    </row>
    <row r="7966" spans="22:26" x14ac:dyDescent="0.3">
      <c r="V7966">
        <v>3.18</v>
      </c>
      <c r="W7966">
        <v>3.1959519274041299</v>
      </c>
      <c r="X7966">
        <f t="shared" si="373"/>
        <v>5.0163293723678492E-3</v>
      </c>
      <c r="Y7966">
        <f t="shared" si="374"/>
        <v>1</v>
      </c>
      <c r="Z7966">
        <f t="shared" si="375"/>
        <v>1.5951927404129762E-2</v>
      </c>
    </row>
    <row r="7967" spans="22:26" x14ac:dyDescent="0.3">
      <c r="V7967">
        <v>3.05</v>
      </c>
      <c r="W7967">
        <v>3.262771938656194</v>
      </c>
      <c r="X7967">
        <f t="shared" si="373"/>
        <v>6.9761291362686606E-2</v>
      </c>
      <c r="Y7967">
        <f t="shared" si="374"/>
        <v>1</v>
      </c>
      <c r="Z7967">
        <f t="shared" si="375"/>
        <v>0.21277193865619415</v>
      </c>
    </row>
    <row r="7968" spans="22:26" x14ac:dyDescent="0.3">
      <c r="V7968">
        <v>3.14</v>
      </c>
      <c r="W7968">
        <v>3.0685591279164641</v>
      </c>
      <c r="X7968">
        <f t="shared" si="373"/>
        <v>2.2751870090298089E-2</v>
      </c>
      <c r="Y7968">
        <f t="shared" si="374"/>
        <v>1</v>
      </c>
      <c r="Z7968">
        <f t="shared" si="375"/>
        <v>7.1440872083536E-2</v>
      </c>
    </row>
    <row r="7969" spans="22:26" x14ac:dyDescent="0.3">
      <c r="V7969">
        <v>3.88</v>
      </c>
      <c r="W7969">
        <v>3.352595000097232</v>
      </c>
      <c r="X7969">
        <f t="shared" si="373"/>
        <v>0.13592912368628038</v>
      </c>
      <c r="Y7969">
        <f t="shared" si="374"/>
        <v>1</v>
      </c>
      <c r="Z7969">
        <f t="shared" si="375"/>
        <v>0.5274049999027679</v>
      </c>
    </row>
    <row r="7970" spans="22:26" x14ac:dyDescent="0.3">
      <c r="V7970">
        <v>3.84</v>
      </c>
      <c r="W7970">
        <v>3.242215110154719</v>
      </c>
      <c r="X7970">
        <f t="shared" si="373"/>
        <v>0.15567314839720858</v>
      </c>
      <c r="Y7970">
        <f t="shared" si="374"/>
        <v>1</v>
      </c>
      <c r="Z7970">
        <f t="shared" si="375"/>
        <v>0.59778488984528089</v>
      </c>
    </row>
    <row r="7971" spans="22:26" x14ac:dyDescent="0.3">
      <c r="V7971">
        <v>3.54</v>
      </c>
      <c r="W7971">
        <v>3.1653878834635631</v>
      </c>
      <c r="X7971">
        <f t="shared" si="373"/>
        <v>0.10582263178995392</v>
      </c>
      <c r="Y7971">
        <f t="shared" si="374"/>
        <v>1</v>
      </c>
      <c r="Z7971">
        <f t="shared" si="375"/>
        <v>0.37461211653643689</v>
      </c>
    </row>
    <row r="7972" spans="22:26" x14ac:dyDescent="0.3">
      <c r="V7972">
        <v>2.99</v>
      </c>
      <c r="W7972">
        <v>3.2536339405513361</v>
      </c>
      <c r="X7972">
        <f t="shared" si="373"/>
        <v>8.8171886472018707E-2</v>
      </c>
      <c r="Y7972">
        <f t="shared" si="374"/>
        <v>1</v>
      </c>
      <c r="Z7972">
        <f t="shared" si="375"/>
        <v>0.26363394055133593</v>
      </c>
    </row>
    <row r="7973" spans="22:26" x14ac:dyDescent="0.3">
      <c r="V7973">
        <v>3.66</v>
      </c>
      <c r="W7973">
        <v>3.1987208596941201</v>
      </c>
      <c r="X7973">
        <f t="shared" si="373"/>
        <v>0.12603255199614208</v>
      </c>
      <c r="Y7973">
        <f t="shared" si="374"/>
        <v>1</v>
      </c>
      <c r="Z7973">
        <f t="shared" si="375"/>
        <v>0.46127914030588002</v>
      </c>
    </row>
    <row r="7974" spans="22:26" x14ac:dyDescent="0.3">
      <c r="V7974">
        <v>3.5</v>
      </c>
      <c r="W7974">
        <v>3.2253724437285878</v>
      </c>
      <c r="X7974">
        <f t="shared" si="373"/>
        <v>7.8465016077546343E-2</v>
      </c>
      <c r="Y7974">
        <f t="shared" si="374"/>
        <v>1</v>
      </c>
      <c r="Z7974">
        <f t="shared" si="375"/>
        <v>0.27462755627141222</v>
      </c>
    </row>
    <row r="7975" spans="22:26" x14ac:dyDescent="0.3">
      <c r="V7975">
        <v>2.88</v>
      </c>
      <c r="W7975">
        <v>3.0412244636382679</v>
      </c>
      <c r="X7975">
        <f t="shared" si="373"/>
        <v>5.598071654106529E-2</v>
      </c>
      <c r="Y7975">
        <f t="shared" si="374"/>
        <v>1</v>
      </c>
      <c r="Z7975">
        <f t="shared" si="375"/>
        <v>0.16122446363826803</v>
      </c>
    </row>
    <row r="7976" spans="22:26" x14ac:dyDescent="0.3">
      <c r="V7976">
        <v>3.33</v>
      </c>
      <c r="W7976">
        <v>3.2932519314497508</v>
      </c>
      <c r="X7976">
        <f t="shared" si="373"/>
        <v>1.1035456021095872E-2</v>
      </c>
      <c r="Y7976">
        <f t="shared" si="374"/>
        <v>1</v>
      </c>
      <c r="Z7976">
        <f t="shared" si="375"/>
        <v>3.6748068550249258E-2</v>
      </c>
    </row>
    <row r="7977" spans="22:26" x14ac:dyDescent="0.3">
      <c r="V7977">
        <v>2.81</v>
      </c>
      <c r="W7977">
        <v>3.21656436875532</v>
      </c>
      <c r="X7977">
        <f t="shared" si="373"/>
        <v>0.14468482873854804</v>
      </c>
      <c r="Y7977">
        <f t="shared" si="374"/>
        <v>1</v>
      </c>
      <c r="Z7977">
        <f t="shared" si="375"/>
        <v>0.40656436875531998</v>
      </c>
    </row>
    <row r="7978" spans="22:26" x14ac:dyDescent="0.3">
      <c r="V7978">
        <v>3.2</v>
      </c>
      <c r="W7978">
        <v>3.172311260129177</v>
      </c>
      <c r="X7978">
        <f t="shared" si="373"/>
        <v>8.6527312096322528E-3</v>
      </c>
      <c r="Y7978">
        <f t="shared" si="374"/>
        <v>1</v>
      </c>
      <c r="Z7978">
        <f t="shared" si="375"/>
        <v>2.7688739870823209E-2</v>
      </c>
    </row>
    <row r="7979" spans="22:26" x14ac:dyDescent="0.3">
      <c r="V7979">
        <v>2.87</v>
      </c>
      <c r="W7979">
        <v>3.2005913834044959</v>
      </c>
      <c r="X7979">
        <f t="shared" si="373"/>
        <v>0.11518863533257692</v>
      </c>
      <c r="Y7979">
        <f t="shared" si="374"/>
        <v>1</v>
      </c>
      <c r="Z7979">
        <f t="shared" si="375"/>
        <v>0.33059138340449579</v>
      </c>
    </row>
    <row r="7980" spans="22:26" x14ac:dyDescent="0.3">
      <c r="V7980">
        <v>3.21</v>
      </c>
      <c r="W7980">
        <v>3.288956437767415</v>
      </c>
      <c r="X7980">
        <f t="shared" si="373"/>
        <v>2.459702111134424E-2</v>
      </c>
      <c r="Y7980">
        <f t="shared" si="374"/>
        <v>1</v>
      </c>
      <c r="Z7980">
        <f t="shared" si="375"/>
        <v>7.8956437767415011E-2</v>
      </c>
    </row>
    <row r="7981" spans="22:26" x14ac:dyDescent="0.3">
      <c r="V7981">
        <v>3.27</v>
      </c>
      <c r="W7981">
        <v>3.2719451238046582</v>
      </c>
      <c r="X7981">
        <f t="shared" si="373"/>
        <v>5.9483908399332304E-4</v>
      </c>
      <c r="Y7981">
        <f t="shared" si="374"/>
        <v>1</v>
      </c>
      <c r="Z7981">
        <f t="shared" si="375"/>
        <v>1.9451238046581665E-3</v>
      </c>
    </row>
    <row r="7982" spans="22:26" x14ac:dyDescent="0.3">
      <c r="V7982">
        <v>3.24</v>
      </c>
      <c r="W7982">
        <v>3.352737403494614</v>
      </c>
      <c r="X7982">
        <f t="shared" si="373"/>
        <v>3.4795494905745003E-2</v>
      </c>
      <c r="Y7982">
        <f t="shared" si="374"/>
        <v>1</v>
      </c>
      <c r="Z7982">
        <f t="shared" si="375"/>
        <v>0.11273740349461381</v>
      </c>
    </row>
    <row r="7983" spans="22:26" x14ac:dyDescent="0.3">
      <c r="V7983">
        <v>3.37</v>
      </c>
      <c r="W7983">
        <v>3.1558330427188279</v>
      </c>
      <c r="X7983">
        <f t="shared" si="373"/>
        <v>6.3551025899457617E-2</v>
      </c>
      <c r="Y7983">
        <f t="shared" si="374"/>
        <v>1</v>
      </c>
      <c r="Z7983">
        <f t="shared" si="375"/>
        <v>0.21416695728117219</v>
      </c>
    </row>
    <row r="7984" spans="22:26" x14ac:dyDescent="0.3">
      <c r="V7984">
        <v>3.49</v>
      </c>
      <c r="W7984">
        <v>3.1686610962708959</v>
      </c>
      <c r="X7984">
        <f t="shared" si="373"/>
        <v>9.2074184449600097E-2</v>
      </c>
      <c r="Y7984">
        <f t="shared" si="374"/>
        <v>1</v>
      </c>
      <c r="Z7984">
        <f t="shared" si="375"/>
        <v>0.32133890372910434</v>
      </c>
    </row>
    <row r="7985" spans="22:26" x14ac:dyDescent="0.3">
      <c r="V7985">
        <v>2.85</v>
      </c>
      <c r="W7985">
        <v>3.2137201821080938</v>
      </c>
      <c r="X7985">
        <f t="shared" si="373"/>
        <v>0.1276211165291557</v>
      </c>
      <c r="Y7985">
        <f t="shared" si="374"/>
        <v>1</v>
      </c>
      <c r="Z7985">
        <f t="shared" si="375"/>
        <v>0.36372018210809376</v>
      </c>
    </row>
    <row r="7986" spans="22:26" x14ac:dyDescent="0.3">
      <c r="V7986">
        <v>2.44</v>
      </c>
      <c r="W7986">
        <v>3.0816552607810781</v>
      </c>
      <c r="X7986">
        <f t="shared" si="373"/>
        <v>0.26297346753322876</v>
      </c>
      <c r="Y7986">
        <f t="shared" si="374"/>
        <v>0</v>
      </c>
      <c r="Z7986">
        <f t="shared" si="375"/>
        <v>0.64165526078107815</v>
      </c>
    </row>
    <row r="7987" spans="22:26" x14ac:dyDescent="0.3">
      <c r="V7987">
        <v>3.14</v>
      </c>
      <c r="W7987">
        <v>3.1677258621568778</v>
      </c>
      <c r="X7987">
        <f t="shared" si="373"/>
        <v>8.8298924066489391E-3</v>
      </c>
      <c r="Y7987">
        <f t="shared" si="374"/>
        <v>1</v>
      </c>
      <c r="Z7987">
        <f t="shared" si="375"/>
        <v>2.7725862156877668E-2</v>
      </c>
    </row>
    <row r="7988" spans="22:26" x14ac:dyDescent="0.3">
      <c r="V7988">
        <v>3.13</v>
      </c>
      <c r="W7988">
        <v>3.178970887006467</v>
      </c>
      <c r="X7988">
        <f t="shared" si="373"/>
        <v>1.5645650800788218E-2</v>
      </c>
      <c r="Y7988">
        <f t="shared" si="374"/>
        <v>1</v>
      </c>
      <c r="Z7988">
        <f t="shared" si="375"/>
        <v>4.8970887006467123E-2</v>
      </c>
    </row>
    <row r="7989" spans="22:26" x14ac:dyDescent="0.3">
      <c r="V7989">
        <v>3.13</v>
      </c>
      <c r="W7989">
        <v>3.122495571696406</v>
      </c>
      <c r="X7989">
        <f t="shared" si="373"/>
        <v>2.3975809276657765E-3</v>
      </c>
      <c r="Y7989">
        <f t="shared" si="374"/>
        <v>1</v>
      </c>
      <c r="Z7989">
        <f t="shared" si="375"/>
        <v>7.5044283035938797E-3</v>
      </c>
    </row>
    <row r="7990" spans="22:26" x14ac:dyDescent="0.3">
      <c r="V7990">
        <v>3.8</v>
      </c>
      <c r="W7990">
        <v>3.036404034736873</v>
      </c>
      <c r="X7990">
        <f t="shared" si="373"/>
        <v>0.20094630664819127</v>
      </c>
      <c r="Y7990">
        <f t="shared" si="374"/>
        <v>0</v>
      </c>
      <c r="Z7990">
        <f t="shared" si="375"/>
        <v>0.76359596526312679</v>
      </c>
    </row>
    <row r="7991" spans="22:26" x14ac:dyDescent="0.3">
      <c r="V7991">
        <v>3.34</v>
      </c>
      <c r="W7991">
        <v>3.2431477473471588</v>
      </c>
      <c r="X7991">
        <f t="shared" si="373"/>
        <v>2.8997680434982347E-2</v>
      </c>
      <c r="Y7991">
        <f t="shared" si="374"/>
        <v>1</v>
      </c>
      <c r="Z7991">
        <f t="shared" si="375"/>
        <v>9.6852252652841031E-2</v>
      </c>
    </row>
    <row r="7992" spans="22:26" x14ac:dyDescent="0.3">
      <c r="V7992">
        <v>3.4</v>
      </c>
      <c r="W7992">
        <v>3.1902232729556572</v>
      </c>
      <c r="X7992">
        <f t="shared" si="373"/>
        <v>6.1699037365983145E-2</v>
      </c>
      <c r="Y7992">
        <f t="shared" si="374"/>
        <v>1</v>
      </c>
      <c r="Z7992">
        <f t="shared" si="375"/>
        <v>0.20977672704434269</v>
      </c>
    </row>
    <row r="7993" spans="22:26" x14ac:dyDescent="0.3">
      <c r="V7993">
        <v>3.4</v>
      </c>
      <c r="W7993">
        <v>3.3104972339750232</v>
      </c>
      <c r="X7993">
        <f t="shared" si="373"/>
        <v>2.6324342948522577E-2</v>
      </c>
      <c r="Y7993">
        <f t="shared" si="374"/>
        <v>1</v>
      </c>
      <c r="Z7993">
        <f t="shared" si="375"/>
        <v>8.9502766024976754E-2</v>
      </c>
    </row>
    <row r="7994" spans="22:26" x14ac:dyDescent="0.3">
      <c r="V7994">
        <v>3.05</v>
      </c>
      <c r="W7994">
        <v>3.306937563752228</v>
      </c>
      <c r="X7994">
        <f t="shared" si="373"/>
        <v>8.4241824181058439E-2</v>
      </c>
      <c r="Y7994">
        <f t="shared" si="374"/>
        <v>1</v>
      </c>
      <c r="Z7994">
        <f t="shared" si="375"/>
        <v>0.2569375637522282</v>
      </c>
    </row>
    <row r="7995" spans="22:26" x14ac:dyDescent="0.3">
      <c r="V7995">
        <v>3.55</v>
      </c>
      <c r="W7995">
        <v>3.2830100859355489</v>
      </c>
      <c r="X7995">
        <f t="shared" si="373"/>
        <v>7.5208426497028441E-2</v>
      </c>
      <c r="Y7995">
        <f t="shared" si="374"/>
        <v>1</v>
      </c>
      <c r="Z7995">
        <f t="shared" si="375"/>
        <v>0.26698991406445094</v>
      </c>
    </row>
    <row r="7996" spans="22:26" x14ac:dyDescent="0.3">
      <c r="V7996">
        <v>3.09</v>
      </c>
      <c r="W7996">
        <v>3.207228048801845</v>
      </c>
      <c r="X7996">
        <f t="shared" si="373"/>
        <v>3.7937879871147287E-2</v>
      </c>
      <c r="Y7996">
        <f t="shared" si="374"/>
        <v>1</v>
      </c>
      <c r="Z7996">
        <f t="shared" si="375"/>
        <v>0.11722804880184512</v>
      </c>
    </row>
    <row r="7997" spans="22:26" x14ac:dyDescent="0.3">
      <c r="V7997">
        <v>2.85</v>
      </c>
      <c r="W7997">
        <v>3.0028550269916359</v>
      </c>
      <c r="X7997">
        <f t="shared" si="373"/>
        <v>5.3633342804082725E-2</v>
      </c>
      <c r="Y7997">
        <f t="shared" si="374"/>
        <v>1</v>
      </c>
      <c r="Z7997">
        <f t="shared" si="375"/>
        <v>0.15285502699163578</v>
      </c>
    </row>
    <row r="7998" spans="22:26" x14ac:dyDescent="0.3">
      <c r="V7998">
        <v>3.38</v>
      </c>
      <c r="W7998">
        <v>3.2226331601224518</v>
      </c>
      <c r="X7998">
        <f t="shared" si="373"/>
        <v>4.6558236650162149E-2</v>
      </c>
      <c r="Y7998">
        <f t="shared" si="374"/>
        <v>1</v>
      </c>
      <c r="Z7998">
        <f t="shared" si="375"/>
        <v>0.15736683987754807</v>
      </c>
    </row>
    <row r="7999" spans="22:26" x14ac:dyDescent="0.3">
      <c r="V7999">
        <v>2.48</v>
      </c>
      <c r="W7999">
        <v>3.1438448219064008</v>
      </c>
      <c r="X7999">
        <f t="shared" si="373"/>
        <v>0.26767936367193579</v>
      </c>
      <c r="Y7999">
        <f t="shared" si="374"/>
        <v>0</v>
      </c>
      <c r="Z7999">
        <f t="shared" si="375"/>
        <v>0.66384482190640082</v>
      </c>
    </row>
    <row r="8000" spans="22:26" x14ac:dyDescent="0.3">
      <c r="V8000">
        <v>3.14</v>
      </c>
      <c r="W8000">
        <v>3.1303565982546129</v>
      </c>
      <c r="X8000">
        <f t="shared" si="373"/>
        <v>3.0711470526710977E-3</v>
      </c>
      <c r="Y8000">
        <f t="shared" si="374"/>
        <v>1</v>
      </c>
      <c r="Z8000">
        <f t="shared" si="375"/>
        <v>9.6434017453872478E-3</v>
      </c>
    </row>
    <row r="8001" spans="22:26" x14ac:dyDescent="0.3">
      <c r="V8001">
        <v>3.89</v>
      </c>
      <c r="W8001">
        <v>3.422734046518793</v>
      </c>
      <c r="X8001">
        <f t="shared" si="373"/>
        <v>0.12011978238591443</v>
      </c>
      <c r="Y8001">
        <f t="shared" si="374"/>
        <v>1</v>
      </c>
      <c r="Z8001">
        <f t="shared" si="375"/>
        <v>0.46726595348120714</v>
      </c>
    </row>
    <row r="8002" spans="22:26" x14ac:dyDescent="0.3">
      <c r="V8002">
        <v>3.61</v>
      </c>
      <c r="W8002">
        <v>3.3446741426056938</v>
      </c>
      <c r="X8002">
        <f t="shared" si="373"/>
        <v>7.3497467422245444E-2</v>
      </c>
      <c r="Y8002">
        <f t="shared" si="374"/>
        <v>1</v>
      </c>
      <c r="Z8002">
        <f t="shared" si="375"/>
        <v>0.26532585739430603</v>
      </c>
    </row>
    <row r="8003" spans="22:26" x14ac:dyDescent="0.3">
      <c r="V8003">
        <v>2.37</v>
      </c>
      <c r="W8003">
        <v>3.3437377284647001</v>
      </c>
      <c r="X8003">
        <f t="shared" ref="X8003:X8066" si="376">ABS(V8003-W8003)/V8003</f>
        <v>0.41085980103995778</v>
      </c>
      <c r="Y8003">
        <f t="shared" ref="Y8003:Y8066" si="377">IF(AND(W8003 &lt;= 1.2*V8003, W8003 &gt;= 0.8*V8003), 1, 0)</f>
        <v>0</v>
      </c>
      <c r="Z8003">
        <f t="shared" ref="Z8003:Z8066" si="378">ABS(V8003-W8003)</f>
        <v>0.97373772846469997</v>
      </c>
    </row>
    <row r="8004" spans="22:26" x14ac:dyDescent="0.3">
      <c r="V8004">
        <v>3.25</v>
      </c>
      <c r="W8004">
        <v>3.0188063296346241</v>
      </c>
      <c r="X8004">
        <f t="shared" si="376"/>
        <v>7.1136513958577188E-2</v>
      </c>
      <c r="Y8004">
        <f t="shared" si="377"/>
        <v>1</v>
      </c>
      <c r="Z8004">
        <f t="shared" si="378"/>
        <v>0.23119367036537586</v>
      </c>
    </row>
    <row r="8005" spans="22:26" x14ac:dyDescent="0.3">
      <c r="V8005">
        <v>2.74</v>
      </c>
      <c r="W8005">
        <v>3.221664741173675</v>
      </c>
      <c r="X8005">
        <f t="shared" si="376"/>
        <v>0.17579005152323895</v>
      </c>
      <c r="Y8005">
        <f t="shared" si="377"/>
        <v>1</v>
      </c>
      <c r="Z8005">
        <f t="shared" si="378"/>
        <v>0.48166474117367475</v>
      </c>
    </row>
    <row r="8006" spans="22:26" x14ac:dyDescent="0.3">
      <c r="V8006">
        <v>3.59</v>
      </c>
      <c r="W8006">
        <v>3.3009899868441899</v>
      </c>
      <c r="X8006">
        <f t="shared" si="376"/>
        <v>8.0504181937551531E-2</v>
      </c>
      <c r="Y8006">
        <f t="shared" si="377"/>
        <v>1</v>
      </c>
      <c r="Z8006">
        <f t="shared" si="378"/>
        <v>0.28901001315580999</v>
      </c>
    </row>
    <row r="8007" spans="22:26" x14ac:dyDescent="0.3">
      <c r="V8007">
        <v>3.43</v>
      </c>
      <c r="W8007">
        <v>3.4824407643438891</v>
      </c>
      <c r="X8007">
        <f t="shared" si="376"/>
        <v>1.5288852578393262E-2</v>
      </c>
      <c r="Y8007">
        <f t="shared" si="377"/>
        <v>1</v>
      </c>
      <c r="Z8007">
        <f t="shared" si="378"/>
        <v>5.244076434388889E-2</v>
      </c>
    </row>
    <row r="8008" spans="22:26" x14ac:dyDescent="0.3">
      <c r="V8008">
        <v>3.41</v>
      </c>
      <c r="W8008">
        <v>3.281207388501254</v>
      </c>
      <c r="X8008">
        <f t="shared" si="376"/>
        <v>3.7769094281157212E-2</v>
      </c>
      <c r="Y8008">
        <f t="shared" si="377"/>
        <v>1</v>
      </c>
      <c r="Z8008">
        <f t="shared" si="378"/>
        <v>0.1287926114987461</v>
      </c>
    </row>
    <row r="8009" spans="22:26" x14ac:dyDescent="0.3">
      <c r="V8009">
        <v>2.61</v>
      </c>
      <c r="W8009">
        <v>3.132840587832578</v>
      </c>
      <c r="X8009">
        <f t="shared" si="376"/>
        <v>0.20032206430366981</v>
      </c>
      <c r="Y8009">
        <f t="shared" si="377"/>
        <v>0</v>
      </c>
      <c r="Z8009">
        <f t="shared" si="378"/>
        <v>0.52284058783257814</v>
      </c>
    </row>
    <row r="8010" spans="22:26" x14ac:dyDescent="0.3">
      <c r="V8010">
        <v>3.2</v>
      </c>
      <c r="W8010">
        <v>3.1844075972679819</v>
      </c>
      <c r="X8010">
        <f t="shared" si="376"/>
        <v>4.8726258537556966E-3</v>
      </c>
      <c r="Y8010">
        <f t="shared" si="377"/>
        <v>1</v>
      </c>
      <c r="Z8010">
        <f t="shared" si="378"/>
        <v>1.5592402732018229E-2</v>
      </c>
    </row>
    <row r="8011" spans="22:26" x14ac:dyDescent="0.3">
      <c r="V8011">
        <v>3.27</v>
      </c>
      <c r="W8011">
        <v>3.144234935023551</v>
      </c>
      <c r="X8011">
        <f t="shared" si="376"/>
        <v>3.8460264518791747E-2</v>
      </c>
      <c r="Y8011">
        <f t="shared" si="377"/>
        <v>1</v>
      </c>
      <c r="Z8011">
        <f t="shared" si="378"/>
        <v>0.12576506497644901</v>
      </c>
    </row>
    <row r="8012" spans="22:26" x14ac:dyDescent="0.3">
      <c r="V8012">
        <v>3.59</v>
      </c>
      <c r="W8012">
        <v>3.0773733396388292</v>
      </c>
      <c r="X8012">
        <f t="shared" si="376"/>
        <v>0.14279294160478292</v>
      </c>
      <c r="Y8012">
        <f t="shared" si="377"/>
        <v>1</v>
      </c>
      <c r="Z8012">
        <f t="shared" si="378"/>
        <v>0.51262666036117066</v>
      </c>
    </row>
    <row r="8013" spans="22:26" x14ac:dyDescent="0.3">
      <c r="V8013">
        <v>3.25</v>
      </c>
      <c r="W8013">
        <v>3.1810441240528391</v>
      </c>
      <c r="X8013">
        <f t="shared" si="376"/>
        <v>2.1217192599126432E-2</v>
      </c>
      <c r="Y8013">
        <f t="shared" si="377"/>
        <v>1</v>
      </c>
      <c r="Z8013">
        <f t="shared" si="378"/>
        <v>6.8955875947160905E-2</v>
      </c>
    </row>
    <row r="8014" spans="22:26" x14ac:dyDescent="0.3">
      <c r="V8014">
        <v>3.37</v>
      </c>
      <c r="W8014">
        <v>3.171765869114211</v>
      </c>
      <c r="X8014">
        <f t="shared" si="376"/>
        <v>5.8823184239106562E-2</v>
      </c>
      <c r="Y8014">
        <f t="shared" si="377"/>
        <v>1</v>
      </c>
      <c r="Z8014">
        <f t="shared" si="378"/>
        <v>0.19823413088578912</v>
      </c>
    </row>
    <row r="8015" spans="22:26" x14ac:dyDescent="0.3">
      <c r="V8015">
        <v>3.34</v>
      </c>
      <c r="W8015">
        <v>3.301724993467793</v>
      </c>
      <c r="X8015">
        <f t="shared" si="376"/>
        <v>1.1459582794073903E-2</v>
      </c>
      <c r="Y8015">
        <f t="shared" si="377"/>
        <v>1</v>
      </c>
      <c r="Z8015">
        <f t="shared" si="378"/>
        <v>3.8275006532206834E-2</v>
      </c>
    </row>
    <row r="8016" spans="22:26" x14ac:dyDescent="0.3">
      <c r="V8016">
        <v>3.32</v>
      </c>
      <c r="W8016">
        <v>3.189109000176451</v>
      </c>
      <c r="X8016">
        <f t="shared" si="376"/>
        <v>3.942499994685205E-2</v>
      </c>
      <c r="Y8016">
        <f t="shared" si="377"/>
        <v>1</v>
      </c>
      <c r="Z8016">
        <f t="shared" si="378"/>
        <v>0.13089099982354879</v>
      </c>
    </row>
    <row r="8017" spans="22:26" x14ac:dyDescent="0.3">
      <c r="V8017">
        <v>3.29</v>
      </c>
      <c r="W8017">
        <v>3.2663982142901808</v>
      </c>
      <c r="X8017">
        <f t="shared" si="376"/>
        <v>7.1737950485772613E-3</v>
      </c>
      <c r="Y8017">
        <f t="shared" si="377"/>
        <v>1</v>
      </c>
      <c r="Z8017">
        <f t="shared" si="378"/>
        <v>2.360178570981919E-2</v>
      </c>
    </row>
    <row r="8018" spans="22:26" x14ac:dyDescent="0.3">
      <c r="V8018">
        <v>2.9</v>
      </c>
      <c r="W8018">
        <v>3.1934699894111609</v>
      </c>
      <c r="X8018">
        <f t="shared" si="376"/>
        <v>0.10119654807281414</v>
      </c>
      <c r="Y8018">
        <f t="shared" si="377"/>
        <v>1</v>
      </c>
      <c r="Z8018">
        <f t="shared" si="378"/>
        <v>0.29346998941116098</v>
      </c>
    </row>
    <row r="8019" spans="22:26" x14ac:dyDescent="0.3">
      <c r="V8019">
        <v>2.95</v>
      </c>
      <c r="W8019">
        <v>3.110600219995185</v>
      </c>
      <c r="X8019">
        <f t="shared" si="376"/>
        <v>5.4440752540740614E-2</v>
      </c>
      <c r="Y8019">
        <f t="shared" si="377"/>
        <v>1</v>
      </c>
      <c r="Z8019">
        <f t="shared" si="378"/>
        <v>0.16060021999518481</v>
      </c>
    </row>
    <row r="8020" spans="22:26" x14ac:dyDescent="0.3">
      <c r="V8020">
        <v>2.99</v>
      </c>
      <c r="W8020">
        <v>2.9996512838056182</v>
      </c>
      <c r="X8020">
        <f t="shared" si="376"/>
        <v>3.2278541155912948E-3</v>
      </c>
      <c r="Y8020">
        <f t="shared" si="377"/>
        <v>1</v>
      </c>
      <c r="Z8020">
        <f t="shared" si="378"/>
        <v>9.6512838056179717E-3</v>
      </c>
    </row>
    <row r="8021" spans="22:26" x14ac:dyDescent="0.3">
      <c r="V8021">
        <v>3.34</v>
      </c>
      <c r="W8021">
        <v>3.2610795010332039</v>
      </c>
      <c r="X8021">
        <f t="shared" si="376"/>
        <v>2.3628891906226343E-2</v>
      </c>
      <c r="Y8021">
        <f t="shared" si="377"/>
        <v>1</v>
      </c>
      <c r="Z8021">
        <f t="shared" si="378"/>
        <v>7.8920498966795982E-2</v>
      </c>
    </row>
    <row r="8022" spans="22:26" x14ac:dyDescent="0.3">
      <c r="V8022">
        <v>3.15</v>
      </c>
      <c r="W8022">
        <v>3.3082035116819908</v>
      </c>
      <c r="X8022">
        <f t="shared" si="376"/>
        <v>5.0223337041901864E-2</v>
      </c>
      <c r="Y8022">
        <f t="shared" si="377"/>
        <v>1</v>
      </c>
      <c r="Z8022">
        <f t="shared" si="378"/>
        <v>0.15820351168199087</v>
      </c>
    </row>
    <row r="8023" spans="22:26" x14ac:dyDescent="0.3">
      <c r="V8023">
        <v>3.51</v>
      </c>
      <c r="W8023">
        <v>3.2646239214352502</v>
      </c>
      <c r="X8023">
        <f t="shared" si="376"/>
        <v>6.9907714690811862E-2</v>
      </c>
      <c r="Y8023">
        <f t="shared" si="377"/>
        <v>1</v>
      </c>
      <c r="Z8023">
        <f t="shared" si="378"/>
        <v>0.24537607856474963</v>
      </c>
    </row>
    <row r="8024" spans="22:26" x14ac:dyDescent="0.3">
      <c r="V8024">
        <v>3.5</v>
      </c>
      <c r="W8024">
        <v>3.3660739753341979</v>
      </c>
      <c r="X8024">
        <f t="shared" si="376"/>
        <v>3.8264578475943445E-2</v>
      </c>
      <c r="Y8024">
        <f t="shared" si="377"/>
        <v>1</v>
      </c>
      <c r="Z8024">
        <f t="shared" si="378"/>
        <v>0.13392602466580206</v>
      </c>
    </row>
    <row r="8025" spans="22:26" x14ac:dyDescent="0.3">
      <c r="V8025">
        <v>3.29</v>
      </c>
      <c r="W8025">
        <v>3.1875158651728781</v>
      </c>
      <c r="X8025">
        <f t="shared" si="376"/>
        <v>3.1150192956572016E-2</v>
      </c>
      <c r="Y8025">
        <f t="shared" si="377"/>
        <v>1</v>
      </c>
      <c r="Z8025">
        <f t="shared" si="378"/>
        <v>0.10248413482712193</v>
      </c>
    </row>
    <row r="8026" spans="22:26" x14ac:dyDescent="0.3">
      <c r="V8026">
        <v>3.65</v>
      </c>
      <c r="W8026">
        <v>3.2474142142862079</v>
      </c>
      <c r="X8026">
        <f t="shared" si="376"/>
        <v>0.11029747553802521</v>
      </c>
      <c r="Y8026">
        <f t="shared" si="377"/>
        <v>1</v>
      </c>
      <c r="Z8026">
        <f t="shared" si="378"/>
        <v>0.402585785713792</v>
      </c>
    </row>
    <row r="8027" spans="22:26" x14ac:dyDescent="0.3">
      <c r="V8027">
        <v>3.33</v>
      </c>
      <c r="W8027">
        <v>3.1866549155555481</v>
      </c>
      <c r="X8027">
        <f t="shared" si="376"/>
        <v>4.3046571905240819E-2</v>
      </c>
      <c r="Y8027">
        <f t="shared" si="377"/>
        <v>1</v>
      </c>
      <c r="Z8027">
        <f t="shared" si="378"/>
        <v>0.14334508444445193</v>
      </c>
    </row>
    <row r="8028" spans="22:26" x14ac:dyDescent="0.3">
      <c r="V8028">
        <v>2.41</v>
      </c>
      <c r="W8028">
        <v>3.1513702222702502</v>
      </c>
      <c r="X8028">
        <f t="shared" si="376"/>
        <v>0.30762249886732368</v>
      </c>
      <c r="Y8028">
        <f t="shared" si="377"/>
        <v>0</v>
      </c>
      <c r="Z8028">
        <f t="shared" si="378"/>
        <v>0.74137022227025007</v>
      </c>
    </row>
    <row r="8029" spans="22:26" x14ac:dyDescent="0.3">
      <c r="V8029">
        <v>3.18</v>
      </c>
      <c r="W8029">
        <v>3.155043451544262</v>
      </c>
      <c r="X8029">
        <f t="shared" si="376"/>
        <v>7.8479712124962693E-3</v>
      </c>
      <c r="Y8029">
        <f t="shared" si="377"/>
        <v>1</v>
      </c>
      <c r="Z8029">
        <f t="shared" si="378"/>
        <v>2.4956548455738137E-2</v>
      </c>
    </row>
    <row r="8030" spans="22:26" x14ac:dyDescent="0.3">
      <c r="V8030">
        <v>3.2</v>
      </c>
      <c r="W8030">
        <v>3.0780722921118069</v>
      </c>
      <c r="X8030">
        <f t="shared" si="376"/>
        <v>3.8102408715060404E-2</v>
      </c>
      <c r="Y8030">
        <f t="shared" si="377"/>
        <v>1</v>
      </c>
      <c r="Z8030">
        <f t="shared" si="378"/>
        <v>0.12192770788819329</v>
      </c>
    </row>
    <row r="8031" spans="22:26" x14ac:dyDescent="0.3">
      <c r="V8031">
        <v>2.78</v>
      </c>
      <c r="W8031">
        <v>3.2235958701823799</v>
      </c>
      <c r="X8031">
        <f t="shared" si="376"/>
        <v>0.15956685977783458</v>
      </c>
      <c r="Y8031">
        <f t="shared" si="377"/>
        <v>1</v>
      </c>
      <c r="Z8031">
        <f t="shared" si="378"/>
        <v>0.44359587018238011</v>
      </c>
    </row>
    <row r="8032" spans="22:26" x14ac:dyDescent="0.3">
      <c r="V8032">
        <v>2.91</v>
      </c>
      <c r="W8032">
        <v>3.137542014008488</v>
      </c>
      <c r="X8032">
        <f t="shared" si="376"/>
        <v>7.8193131961679666E-2</v>
      </c>
      <c r="Y8032">
        <f t="shared" si="377"/>
        <v>1</v>
      </c>
      <c r="Z8032">
        <f t="shared" si="378"/>
        <v>0.22754201400848784</v>
      </c>
    </row>
    <row r="8033" spans="22:26" x14ac:dyDescent="0.3">
      <c r="V8033">
        <v>3.05</v>
      </c>
      <c r="W8033">
        <v>3.027119346971419</v>
      </c>
      <c r="X8033">
        <f t="shared" si="376"/>
        <v>7.5018534519936978E-3</v>
      </c>
      <c r="Y8033">
        <f t="shared" si="377"/>
        <v>1</v>
      </c>
      <c r="Z8033">
        <f t="shared" si="378"/>
        <v>2.2880653028580777E-2</v>
      </c>
    </row>
    <row r="8034" spans="22:26" x14ac:dyDescent="0.3">
      <c r="V8034">
        <v>3.8</v>
      </c>
      <c r="W8034">
        <v>3.1676712760047332</v>
      </c>
      <c r="X8034">
        <f t="shared" si="376"/>
        <v>0.16640229578822807</v>
      </c>
      <c r="Y8034">
        <f t="shared" si="377"/>
        <v>1</v>
      </c>
      <c r="Z8034">
        <f t="shared" si="378"/>
        <v>0.63232872399526663</v>
      </c>
    </row>
    <row r="8035" spans="22:26" x14ac:dyDescent="0.3">
      <c r="V8035">
        <v>3.3</v>
      </c>
      <c r="W8035">
        <v>3.1053509627253661</v>
      </c>
      <c r="X8035">
        <f t="shared" si="376"/>
        <v>5.8984556749888999E-2</v>
      </c>
      <c r="Y8035">
        <f t="shared" si="377"/>
        <v>1</v>
      </c>
      <c r="Z8035">
        <f t="shared" si="378"/>
        <v>0.19464903727463367</v>
      </c>
    </row>
    <row r="8036" spans="22:26" x14ac:dyDescent="0.3">
      <c r="V8036">
        <v>3.2</v>
      </c>
      <c r="W8036">
        <v>3.3162494646639842</v>
      </c>
      <c r="X8036">
        <f t="shared" si="376"/>
        <v>3.6327957707495001E-2</v>
      </c>
      <c r="Y8036">
        <f t="shared" si="377"/>
        <v>1</v>
      </c>
      <c r="Z8036">
        <f t="shared" si="378"/>
        <v>0.116249464663984</v>
      </c>
    </row>
    <row r="8037" spans="22:26" x14ac:dyDescent="0.3">
      <c r="V8037">
        <v>2.98</v>
      </c>
      <c r="W8037">
        <v>3.1837348147465381</v>
      </c>
      <c r="X8037">
        <f t="shared" si="376"/>
        <v>6.8367387498838292E-2</v>
      </c>
      <c r="Y8037">
        <f t="shared" si="377"/>
        <v>1</v>
      </c>
      <c r="Z8037">
        <f t="shared" si="378"/>
        <v>0.2037348147465381</v>
      </c>
    </row>
    <row r="8038" spans="22:26" x14ac:dyDescent="0.3">
      <c r="V8038">
        <v>3.4</v>
      </c>
      <c r="W8038">
        <v>3.315968192563338</v>
      </c>
      <c r="X8038">
        <f t="shared" si="376"/>
        <v>2.4715237481371159E-2</v>
      </c>
      <c r="Y8038">
        <f t="shared" si="377"/>
        <v>1</v>
      </c>
      <c r="Z8038">
        <f t="shared" si="378"/>
        <v>8.4031807436661943E-2</v>
      </c>
    </row>
    <row r="8039" spans="22:26" x14ac:dyDescent="0.3">
      <c r="V8039">
        <v>3.3</v>
      </c>
      <c r="W8039">
        <v>3.148681822597601</v>
      </c>
      <c r="X8039">
        <f t="shared" si="376"/>
        <v>4.5853993152242076E-2</v>
      </c>
      <c r="Y8039">
        <f t="shared" si="377"/>
        <v>1</v>
      </c>
      <c r="Z8039">
        <f t="shared" si="378"/>
        <v>0.15131817740239883</v>
      </c>
    </row>
    <row r="8040" spans="22:26" x14ac:dyDescent="0.3">
      <c r="V8040">
        <v>3.49</v>
      </c>
      <c r="W8040">
        <v>3.1811652517152669</v>
      </c>
      <c r="X8040">
        <f t="shared" si="376"/>
        <v>8.8491331886743074E-2</v>
      </c>
      <c r="Y8040">
        <f t="shared" si="377"/>
        <v>1</v>
      </c>
      <c r="Z8040">
        <f t="shared" si="378"/>
        <v>0.30883474828473334</v>
      </c>
    </row>
    <row r="8041" spans="22:26" x14ac:dyDescent="0.3">
      <c r="V8041">
        <v>3.39</v>
      </c>
      <c r="W8041">
        <v>3.2724706111274271</v>
      </c>
      <c r="X8041">
        <f t="shared" si="376"/>
        <v>3.4669436245596763E-2</v>
      </c>
      <c r="Y8041">
        <f t="shared" si="377"/>
        <v>1</v>
      </c>
      <c r="Z8041">
        <f t="shared" si="378"/>
        <v>0.11752938887257303</v>
      </c>
    </row>
    <row r="8042" spans="22:26" x14ac:dyDescent="0.3">
      <c r="V8042">
        <v>3.23</v>
      </c>
      <c r="W8042">
        <v>3.4161569096141768</v>
      </c>
      <c r="X8042">
        <f t="shared" si="376"/>
        <v>5.7633718146803979E-2</v>
      </c>
      <c r="Y8042">
        <f t="shared" si="377"/>
        <v>1</v>
      </c>
      <c r="Z8042">
        <f t="shared" si="378"/>
        <v>0.18615690961417686</v>
      </c>
    </row>
    <row r="8043" spans="22:26" x14ac:dyDescent="0.3">
      <c r="V8043">
        <v>3.32</v>
      </c>
      <c r="W8043">
        <v>3.1101236050968502</v>
      </c>
      <c r="X8043">
        <f t="shared" si="376"/>
        <v>6.321578159733425E-2</v>
      </c>
      <c r="Y8043">
        <f t="shared" si="377"/>
        <v>1</v>
      </c>
      <c r="Z8043">
        <f t="shared" si="378"/>
        <v>0.20987639490314969</v>
      </c>
    </row>
    <row r="8044" spans="22:26" x14ac:dyDescent="0.3">
      <c r="V8044">
        <v>3.49</v>
      </c>
      <c r="W8044">
        <v>3.219086522301787</v>
      </c>
      <c r="X8044">
        <f t="shared" si="376"/>
        <v>7.762563830894359E-2</v>
      </c>
      <c r="Y8044">
        <f t="shared" si="377"/>
        <v>1</v>
      </c>
      <c r="Z8044">
        <f t="shared" si="378"/>
        <v>0.27091347769821317</v>
      </c>
    </row>
    <row r="8045" spans="22:26" x14ac:dyDescent="0.3">
      <c r="V8045">
        <v>3.8</v>
      </c>
      <c r="W8045">
        <v>3.223517718540966</v>
      </c>
      <c r="X8045">
        <f t="shared" si="376"/>
        <v>0.151705863541851</v>
      </c>
      <c r="Y8045">
        <f t="shared" si="377"/>
        <v>1</v>
      </c>
      <c r="Z8045">
        <f t="shared" si="378"/>
        <v>0.5764822814590338</v>
      </c>
    </row>
    <row r="8046" spans="22:26" x14ac:dyDescent="0.3">
      <c r="V8046">
        <v>3.01</v>
      </c>
      <c r="W8046">
        <v>3.1108105925860841</v>
      </c>
      <c r="X8046">
        <f t="shared" si="376"/>
        <v>3.3491891224612713E-2</v>
      </c>
      <c r="Y8046">
        <f t="shared" si="377"/>
        <v>1</v>
      </c>
      <c r="Z8046">
        <f t="shared" si="378"/>
        <v>0.10081059258608427</v>
      </c>
    </row>
    <row r="8047" spans="22:26" x14ac:dyDescent="0.3">
      <c r="V8047">
        <v>3.11</v>
      </c>
      <c r="W8047">
        <v>3.1838383186837098</v>
      </c>
      <c r="X8047">
        <f t="shared" si="376"/>
        <v>2.3742224657141459E-2</v>
      </c>
      <c r="Y8047">
        <f t="shared" si="377"/>
        <v>1</v>
      </c>
      <c r="Z8047">
        <f t="shared" si="378"/>
        <v>7.3838318683709936E-2</v>
      </c>
    </row>
    <row r="8048" spans="22:26" x14ac:dyDescent="0.3">
      <c r="V8048">
        <v>2.65</v>
      </c>
      <c r="W8048">
        <v>2.9973967040626999</v>
      </c>
      <c r="X8048">
        <f t="shared" si="376"/>
        <v>0.13109309587271697</v>
      </c>
      <c r="Y8048">
        <f t="shared" si="377"/>
        <v>1</v>
      </c>
      <c r="Z8048">
        <f t="shared" si="378"/>
        <v>0.34739670406269996</v>
      </c>
    </row>
    <row r="8049" spans="22:26" x14ac:dyDescent="0.3">
      <c r="V8049">
        <v>3.43</v>
      </c>
      <c r="W8049">
        <v>3.1400866058854859</v>
      </c>
      <c r="X8049">
        <f t="shared" si="376"/>
        <v>8.4522855426972077E-2</v>
      </c>
      <c r="Y8049">
        <f t="shared" si="377"/>
        <v>1</v>
      </c>
      <c r="Z8049">
        <f t="shared" si="378"/>
        <v>0.28991339411451422</v>
      </c>
    </row>
    <row r="8050" spans="22:26" x14ac:dyDescent="0.3">
      <c r="V8050">
        <v>2.92</v>
      </c>
      <c r="W8050">
        <v>3.263640322385148</v>
      </c>
      <c r="X8050">
        <f t="shared" si="376"/>
        <v>0.11768504191272194</v>
      </c>
      <c r="Y8050">
        <f t="shared" si="377"/>
        <v>1</v>
      </c>
      <c r="Z8050">
        <f t="shared" si="378"/>
        <v>0.34364032238514808</v>
      </c>
    </row>
    <row r="8051" spans="22:26" x14ac:dyDescent="0.3">
      <c r="V8051">
        <v>3.51</v>
      </c>
      <c r="W8051">
        <v>3.170066831017802</v>
      </c>
      <c r="X8051">
        <f t="shared" si="376"/>
        <v>9.6847056690084851E-2</v>
      </c>
      <c r="Y8051">
        <f t="shared" si="377"/>
        <v>1</v>
      </c>
      <c r="Z8051">
        <f t="shared" si="378"/>
        <v>0.33993316898219783</v>
      </c>
    </row>
    <row r="8052" spans="22:26" x14ac:dyDescent="0.3">
      <c r="V8052">
        <v>1.86</v>
      </c>
      <c r="W8052">
        <v>3.2410192599672532</v>
      </c>
      <c r="X8052">
        <f t="shared" si="376"/>
        <v>0.74248347310067364</v>
      </c>
      <c r="Y8052">
        <f t="shared" si="377"/>
        <v>0</v>
      </c>
      <c r="Z8052">
        <f t="shared" si="378"/>
        <v>1.3810192599672531</v>
      </c>
    </row>
    <row r="8053" spans="22:26" x14ac:dyDescent="0.3">
      <c r="V8053">
        <v>3.49</v>
      </c>
      <c r="W8053">
        <v>3.2784818354605161</v>
      </c>
      <c r="X8053">
        <f t="shared" si="376"/>
        <v>6.0606923936814931E-2</v>
      </c>
      <c r="Y8053">
        <f t="shared" si="377"/>
        <v>1</v>
      </c>
      <c r="Z8053">
        <f t="shared" si="378"/>
        <v>0.21151816453948413</v>
      </c>
    </row>
    <row r="8054" spans="22:26" x14ac:dyDescent="0.3">
      <c r="V8054">
        <v>2.67</v>
      </c>
      <c r="W8054">
        <v>3.1610414845489929</v>
      </c>
      <c r="X8054">
        <f t="shared" si="376"/>
        <v>0.18391066837040937</v>
      </c>
      <c r="Y8054">
        <f t="shared" si="377"/>
        <v>1</v>
      </c>
      <c r="Z8054">
        <f t="shared" si="378"/>
        <v>0.49104148454899299</v>
      </c>
    </row>
    <row r="8055" spans="22:26" x14ac:dyDescent="0.3">
      <c r="V8055">
        <v>2.0699999999999998</v>
      </c>
      <c r="W8055">
        <v>3.056327314047238</v>
      </c>
      <c r="X8055">
        <f t="shared" si="376"/>
        <v>0.47648662514359336</v>
      </c>
      <c r="Y8055">
        <f t="shared" si="377"/>
        <v>0</v>
      </c>
      <c r="Z8055">
        <f t="shared" si="378"/>
        <v>0.98632731404723817</v>
      </c>
    </row>
    <row r="8056" spans="22:26" x14ac:dyDescent="0.3">
      <c r="V8056">
        <v>3.94</v>
      </c>
      <c r="W8056">
        <v>3.3508084788404182</v>
      </c>
      <c r="X8056">
        <f t="shared" si="376"/>
        <v>0.14954099521816797</v>
      </c>
      <c r="Y8056">
        <f t="shared" si="377"/>
        <v>1</v>
      </c>
      <c r="Z8056">
        <f t="shared" si="378"/>
        <v>0.58919152115958173</v>
      </c>
    </row>
    <row r="8057" spans="22:26" x14ac:dyDescent="0.3">
      <c r="V8057">
        <v>3.57</v>
      </c>
      <c r="W8057">
        <v>3.0512421322121561</v>
      </c>
      <c r="X8057">
        <f t="shared" si="376"/>
        <v>0.14531032711144082</v>
      </c>
      <c r="Y8057">
        <f t="shared" si="377"/>
        <v>1</v>
      </c>
      <c r="Z8057">
        <f t="shared" si="378"/>
        <v>0.51875786778784372</v>
      </c>
    </row>
    <row r="8058" spans="22:26" x14ac:dyDescent="0.3">
      <c r="V8058">
        <v>3.39</v>
      </c>
      <c r="W8058">
        <v>3.0627567625842271</v>
      </c>
      <c r="X8058">
        <f t="shared" si="376"/>
        <v>9.6531928441230971E-2</v>
      </c>
      <c r="Y8058">
        <f t="shared" si="377"/>
        <v>1</v>
      </c>
      <c r="Z8058">
        <f t="shared" si="378"/>
        <v>0.32724323741577299</v>
      </c>
    </row>
    <row r="8059" spans="22:26" x14ac:dyDescent="0.3">
      <c r="V8059">
        <v>3.01</v>
      </c>
      <c r="W8059">
        <v>3.3377127027797528</v>
      </c>
      <c r="X8059">
        <f t="shared" si="376"/>
        <v>0.10887465208629671</v>
      </c>
      <c r="Y8059">
        <f t="shared" si="377"/>
        <v>1</v>
      </c>
      <c r="Z8059">
        <f t="shared" si="378"/>
        <v>0.32771270277975306</v>
      </c>
    </row>
    <row r="8060" spans="22:26" x14ac:dyDescent="0.3">
      <c r="V8060">
        <v>3.1</v>
      </c>
      <c r="W8060">
        <v>3.0413593900343621</v>
      </c>
      <c r="X8060">
        <f t="shared" si="376"/>
        <v>1.8916325795367103E-2</v>
      </c>
      <c r="Y8060">
        <f t="shared" si="377"/>
        <v>1</v>
      </c>
      <c r="Z8060">
        <f t="shared" si="378"/>
        <v>5.8640609965638024E-2</v>
      </c>
    </row>
    <row r="8061" spans="22:26" x14ac:dyDescent="0.3">
      <c r="V8061">
        <v>3.36</v>
      </c>
      <c r="W8061">
        <v>3.2951799251974512</v>
      </c>
      <c r="X8061">
        <f t="shared" si="376"/>
        <v>1.9291688929329972E-2</v>
      </c>
      <c r="Y8061">
        <f t="shared" si="377"/>
        <v>1</v>
      </c>
      <c r="Z8061">
        <f t="shared" si="378"/>
        <v>6.4820074802548699E-2</v>
      </c>
    </row>
    <row r="8062" spans="22:26" x14ac:dyDescent="0.3">
      <c r="V8062">
        <v>3.45</v>
      </c>
      <c r="W8062">
        <v>3.3138642431308711</v>
      </c>
      <c r="X8062">
        <f t="shared" si="376"/>
        <v>3.9459639672211312E-2</v>
      </c>
      <c r="Y8062">
        <f t="shared" si="377"/>
        <v>1</v>
      </c>
      <c r="Z8062">
        <f t="shared" si="378"/>
        <v>0.13613575686912904</v>
      </c>
    </row>
    <row r="8063" spans="22:26" x14ac:dyDescent="0.3">
      <c r="V8063">
        <v>3.3</v>
      </c>
      <c r="W8063">
        <v>3.2880388751729219</v>
      </c>
      <c r="X8063">
        <f t="shared" si="376"/>
        <v>3.6245832809326957E-3</v>
      </c>
      <c r="Y8063">
        <f t="shared" si="377"/>
        <v>1</v>
      </c>
      <c r="Z8063">
        <f t="shared" si="378"/>
        <v>1.1961124827077896E-2</v>
      </c>
    </row>
    <row r="8064" spans="22:26" x14ac:dyDescent="0.3">
      <c r="V8064">
        <v>3.52</v>
      </c>
      <c r="W8064">
        <v>3.065908398003343</v>
      </c>
      <c r="X8064">
        <f t="shared" si="376"/>
        <v>0.12900329602177754</v>
      </c>
      <c r="Y8064">
        <f t="shared" si="377"/>
        <v>1</v>
      </c>
      <c r="Z8064">
        <f t="shared" si="378"/>
        <v>0.45409160199665699</v>
      </c>
    </row>
    <row r="8065" spans="22:26" x14ac:dyDescent="0.3">
      <c r="V8065">
        <v>2.52</v>
      </c>
      <c r="W8065">
        <v>3.1075894398420938</v>
      </c>
      <c r="X8065">
        <f t="shared" si="376"/>
        <v>0.2331704126357515</v>
      </c>
      <c r="Y8065">
        <f t="shared" si="377"/>
        <v>0</v>
      </c>
      <c r="Z8065">
        <f t="shared" si="378"/>
        <v>0.58758943984209377</v>
      </c>
    </row>
    <row r="8066" spans="22:26" x14ac:dyDescent="0.3">
      <c r="V8066">
        <v>3.03</v>
      </c>
      <c r="W8066">
        <v>3.2511772494222391</v>
      </c>
      <c r="X8066">
        <f t="shared" si="376"/>
        <v>7.2995791888527811E-2</v>
      </c>
      <c r="Y8066">
        <f t="shared" si="377"/>
        <v>1</v>
      </c>
      <c r="Z8066">
        <f t="shared" si="378"/>
        <v>0.22117724942223926</v>
      </c>
    </row>
    <row r="8067" spans="22:26" x14ac:dyDescent="0.3">
      <c r="V8067">
        <v>3.8</v>
      </c>
      <c r="W8067">
        <v>3.314524550929101</v>
      </c>
      <c r="X8067">
        <f t="shared" ref="X8067:X8130" si="379">ABS(V8067-W8067)/V8067</f>
        <v>0.12775669712392074</v>
      </c>
      <c r="Y8067">
        <f t="shared" ref="Y8067:Y8130" si="380">IF(AND(W8067 &lt;= 1.2*V8067, W8067 &gt;= 0.8*V8067), 1, 0)</f>
        <v>1</v>
      </c>
      <c r="Z8067">
        <f t="shared" ref="Z8067:Z8130" si="381">ABS(V8067-W8067)</f>
        <v>0.48547544907089879</v>
      </c>
    </row>
    <row r="8068" spans="22:26" x14ac:dyDescent="0.3">
      <c r="V8068">
        <v>3.4</v>
      </c>
      <c r="W8068">
        <v>3.0651464096007262</v>
      </c>
      <c r="X8068">
        <f t="shared" si="379"/>
        <v>9.8486350117433466E-2</v>
      </c>
      <c r="Y8068">
        <f t="shared" si="380"/>
        <v>1</v>
      </c>
      <c r="Z8068">
        <f t="shared" si="381"/>
        <v>0.33485359039927376</v>
      </c>
    </row>
    <row r="8069" spans="22:26" x14ac:dyDescent="0.3">
      <c r="V8069">
        <v>2.77</v>
      </c>
      <c r="W8069">
        <v>3.1122836626610071</v>
      </c>
      <c r="X8069">
        <f t="shared" si="379"/>
        <v>0.12356810926390147</v>
      </c>
      <c r="Y8069">
        <f t="shared" si="380"/>
        <v>1</v>
      </c>
      <c r="Z8069">
        <f t="shared" si="381"/>
        <v>0.34228366266100707</v>
      </c>
    </row>
    <row r="8070" spans="22:26" x14ac:dyDescent="0.3">
      <c r="V8070">
        <v>3.4</v>
      </c>
      <c r="W8070">
        <v>3.054992772547918</v>
      </c>
      <c r="X8070">
        <f t="shared" si="379"/>
        <v>0.10147271395649468</v>
      </c>
      <c r="Y8070">
        <f t="shared" si="380"/>
        <v>1</v>
      </c>
      <c r="Z8070">
        <f t="shared" si="381"/>
        <v>0.3450072274520819</v>
      </c>
    </row>
    <row r="8071" spans="22:26" x14ac:dyDescent="0.3">
      <c r="V8071">
        <v>3.35</v>
      </c>
      <c r="W8071">
        <v>3.0531857334957779</v>
      </c>
      <c r="X8071">
        <f t="shared" si="379"/>
        <v>8.860127358334989E-2</v>
      </c>
      <c r="Y8071">
        <f t="shared" si="380"/>
        <v>1</v>
      </c>
      <c r="Z8071">
        <f t="shared" si="381"/>
        <v>0.29681426650422216</v>
      </c>
    </row>
    <row r="8072" spans="22:26" x14ac:dyDescent="0.3">
      <c r="V8072">
        <v>2.89</v>
      </c>
      <c r="W8072">
        <v>3.0802023642906451</v>
      </c>
      <c r="X8072">
        <f t="shared" si="379"/>
        <v>6.5813966882576111E-2</v>
      </c>
      <c r="Y8072">
        <f t="shared" si="380"/>
        <v>1</v>
      </c>
      <c r="Z8072">
        <f t="shared" si="381"/>
        <v>0.19020236429064497</v>
      </c>
    </row>
    <row r="8073" spans="22:26" x14ac:dyDescent="0.3">
      <c r="V8073">
        <v>3.61</v>
      </c>
      <c r="W8073">
        <v>3.1446858388563141</v>
      </c>
      <c r="X8073">
        <f t="shared" si="379"/>
        <v>0.12889588951348635</v>
      </c>
      <c r="Y8073">
        <f t="shared" si="380"/>
        <v>1</v>
      </c>
      <c r="Z8073">
        <f t="shared" si="381"/>
        <v>0.46531416114368573</v>
      </c>
    </row>
    <row r="8074" spans="22:26" x14ac:dyDescent="0.3">
      <c r="V8074">
        <v>3.31</v>
      </c>
      <c r="W8074">
        <v>3.3671231669130588</v>
      </c>
      <c r="X8074">
        <f t="shared" si="379"/>
        <v>1.725775435439841E-2</v>
      </c>
      <c r="Y8074">
        <f t="shared" si="380"/>
        <v>1</v>
      </c>
      <c r="Z8074">
        <f t="shared" si="381"/>
        <v>5.7123166913058743E-2</v>
      </c>
    </row>
    <row r="8075" spans="22:26" x14ac:dyDescent="0.3">
      <c r="V8075">
        <v>3.54</v>
      </c>
      <c r="W8075">
        <v>3.1616854055191062</v>
      </c>
      <c r="X8075">
        <f t="shared" si="379"/>
        <v>0.10686852951437681</v>
      </c>
      <c r="Y8075">
        <f t="shared" si="380"/>
        <v>1</v>
      </c>
      <c r="Z8075">
        <f t="shared" si="381"/>
        <v>0.37831459448089388</v>
      </c>
    </row>
    <row r="8076" spans="22:26" x14ac:dyDescent="0.3">
      <c r="V8076">
        <v>3.28</v>
      </c>
      <c r="W8076">
        <v>3.13205480782955</v>
      </c>
      <c r="X8076">
        <f t="shared" si="379"/>
        <v>4.5105241515381027E-2</v>
      </c>
      <c r="Y8076">
        <f t="shared" si="380"/>
        <v>1</v>
      </c>
      <c r="Z8076">
        <f t="shared" si="381"/>
        <v>0.14794519217044977</v>
      </c>
    </row>
    <row r="8077" spans="22:26" x14ac:dyDescent="0.3">
      <c r="V8077">
        <v>3.41</v>
      </c>
      <c r="W8077">
        <v>3.2021315794866769</v>
      </c>
      <c r="X8077">
        <f t="shared" si="379"/>
        <v>6.0958481088951084E-2</v>
      </c>
      <c r="Y8077">
        <f t="shared" si="380"/>
        <v>1</v>
      </c>
      <c r="Z8077">
        <f t="shared" si="381"/>
        <v>0.20786842051332322</v>
      </c>
    </row>
    <row r="8078" spans="22:26" x14ac:dyDescent="0.3">
      <c r="V8078">
        <v>3.76</v>
      </c>
      <c r="W8078">
        <v>3.2974786742588358</v>
      </c>
      <c r="X8078">
        <f t="shared" si="379"/>
        <v>0.12301099088860745</v>
      </c>
      <c r="Y8078">
        <f t="shared" si="380"/>
        <v>1</v>
      </c>
      <c r="Z8078">
        <f t="shared" si="381"/>
        <v>0.462521325741164</v>
      </c>
    </row>
    <row r="8079" spans="22:26" x14ac:dyDescent="0.3">
      <c r="V8079">
        <v>3.36</v>
      </c>
      <c r="W8079">
        <v>3.066903007302602</v>
      </c>
      <c r="X8079">
        <f t="shared" si="379"/>
        <v>8.7231247826606503E-2</v>
      </c>
      <c r="Y8079">
        <f t="shared" si="380"/>
        <v>1</v>
      </c>
      <c r="Z8079">
        <f t="shared" si="381"/>
        <v>0.29309699269739786</v>
      </c>
    </row>
    <row r="8080" spans="22:26" x14ac:dyDescent="0.3">
      <c r="V8080">
        <v>3.26</v>
      </c>
      <c r="W8080">
        <v>3.2763908508839359</v>
      </c>
      <c r="X8080">
        <f t="shared" si="379"/>
        <v>5.0278683693055536E-3</v>
      </c>
      <c r="Y8080">
        <f t="shared" si="380"/>
        <v>1</v>
      </c>
      <c r="Z8080">
        <f t="shared" si="381"/>
        <v>1.6390850883936103E-2</v>
      </c>
    </row>
    <row r="8081" spans="22:26" x14ac:dyDescent="0.3">
      <c r="V8081">
        <v>3.28</v>
      </c>
      <c r="W8081">
        <v>3.3566271285233609</v>
      </c>
      <c r="X8081">
        <f t="shared" si="379"/>
        <v>2.3361929427853985E-2</v>
      </c>
      <c r="Y8081">
        <f t="shared" si="380"/>
        <v>1</v>
      </c>
      <c r="Z8081">
        <f t="shared" si="381"/>
        <v>7.6627128523361066E-2</v>
      </c>
    </row>
    <row r="8082" spans="22:26" x14ac:dyDescent="0.3">
      <c r="V8082">
        <v>3.07</v>
      </c>
      <c r="W8082">
        <v>3.2536595558315971</v>
      </c>
      <c r="X8082">
        <f t="shared" si="379"/>
        <v>5.9823959554266198E-2</v>
      </c>
      <c r="Y8082">
        <f t="shared" si="380"/>
        <v>1</v>
      </c>
      <c r="Z8082">
        <f t="shared" si="381"/>
        <v>0.18365955583159721</v>
      </c>
    </row>
    <row r="8083" spans="22:26" x14ac:dyDescent="0.3">
      <c r="V8083">
        <v>3.46</v>
      </c>
      <c r="W8083">
        <v>3.2365919248011541</v>
      </c>
      <c r="X8083">
        <f t="shared" si="379"/>
        <v>6.4568807860938118E-2</v>
      </c>
      <c r="Y8083">
        <f t="shared" si="380"/>
        <v>1</v>
      </c>
      <c r="Z8083">
        <f t="shared" si="381"/>
        <v>0.22340807519884587</v>
      </c>
    </row>
    <row r="8084" spans="22:26" x14ac:dyDescent="0.3">
      <c r="V8084">
        <v>3.64</v>
      </c>
      <c r="W8084">
        <v>3.2553470878109652</v>
      </c>
      <c r="X8084">
        <f t="shared" si="379"/>
        <v>0.1056738769750096</v>
      </c>
      <c r="Y8084">
        <f t="shared" si="380"/>
        <v>1</v>
      </c>
      <c r="Z8084">
        <f t="shared" si="381"/>
        <v>0.38465291218903497</v>
      </c>
    </row>
    <row r="8085" spans="22:26" x14ac:dyDescent="0.3">
      <c r="V8085">
        <v>3.07</v>
      </c>
      <c r="W8085">
        <v>3.2353153833669661</v>
      </c>
      <c r="X8085">
        <f t="shared" si="379"/>
        <v>5.3848659077187715E-2</v>
      </c>
      <c r="Y8085">
        <f t="shared" si="380"/>
        <v>1</v>
      </c>
      <c r="Z8085">
        <f t="shared" si="381"/>
        <v>0.16531538336696627</v>
      </c>
    </row>
    <row r="8086" spans="22:26" x14ac:dyDescent="0.3">
      <c r="V8086">
        <v>4.21</v>
      </c>
      <c r="W8086">
        <v>3.287489826035189</v>
      </c>
      <c r="X8086">
        <f t="shared" si="379"/>
        <v>0.21912355676123776</v>
      </c>
      <c r="Y8086">
        <f t="shared" si="380"/>
        <v>0</v>
      </c>
      <c r="Z8086">
        <f t="shared" si="381"/>
        <v>0.92251017396481094</v>
      </c>
    </row>
    <row r="8087" spans="22:26" x14ac:dyDescent="0.3">
      <c r="V8087">
        <v>2.82</v>
      </c>
      <c r="W8087">
        <v>3.2302552787265171</v>
      </c>
      <c r="X8087">
        <f t="shared" si="379"/>
        <v>0.14548059529309124</v>
      </c>
      <c r="Y8087">
        <f t="shared" si="380"/>
        <v>1</v>
      </c>
      <c r="Z8087">
        <f t="shared" si="381"/>
        <v>0.41025527872651724</v>
      </c>
    </row>
    <row r="8088" spans="22:26" x14ac:dyDescent="0.3">
      <c r="V8088">
        <v>2.89</v>
      </c>
      <c r="W8088">
        <v>3.0983949155888402</v>
      </c>
      <c r="X8088">
        <f t="shared" si="379"/>
        <v>7.2108967331778559E-2</v>
      </c>
      <c r="Y8088">
        <f t="shared" si="380"/>
        <v>1</v>
      </c>
      <c r="Z8088">
        <f t="shared" si="381"/>
        <v>0.20839491558884005</v>
      </c>
    </row>
    <row r="8089" spans="22:26" x14ac:dyDescent="0.3">
      <c r="V8089">
        <v>3.37</v>
      </c>
      <c r="W8089">
        <v>3.0575935645867092</v>
      </c>
      <c r="X8089">
        <f t="shared" si="379"/>
        <v>9.2702206354092265E-2</v>
      </c>
      <c r="Y8089">
        <f t="shared" si="380"/>
        <v>1</v>
      </c>
      <c r="Z8089">
        <f t="shared" si="381"/>
        <v>0.31240643541329094</v>
      </c>
    </row>
    <row r="8090" spans="22:26" x14ac:dyDescent="0.3">
      <c r="V8090">
        <v>3.34</v>
      </c>
      <c r="W8090">
        <v>3.0342774501568499</v>
      </c>
      <c r="X8090">
        <f t="shared" si="379"/>
        <v>9.1533697557829335E-2</v>
      </c>
      <c r="Y8090">
        <f t="shared" si="380"/>
        <v>1</v>
      </c>
      <c r="Z8090">
        <f t="shared" si="381"/>
        <v>0.30572254984314995</v>
      </c>
    </row>
    <row r="8091" spans="22:26" x14ac:dyDescent="0.3">
      <c r="V8091">
        <v>2.1800000000000002</v>
      </c>
      <c r="W8091">
        <v>3.2830291443261421</v>
      </c>
      <c r="X8091">
        <f t="shared" si="379"/>
        <v>0.50597667170923943</v>
      </c>
      <c r="Y8091">
        <f t="shared" si="380"/>
        <v>0</v>
      </c>
      <c r="Z8091">
        <f t="shared" si="381"/>
        <v>1.103029144326142</v>
      </c>
    </row>
    <row r="8092" spans="22:26" x14ac:dyDescent="0.3">
      <c r="V8092">
        <v>3.56</v>
      </c>
      <c r="W8092">
        <v>3.3455152211236419</v>
      </c>
      <c r="X8092">
        <f t="shared" si="379"/>
        <v>6.0248533392235445E-2</v>
      </c>
      <c r="Y8092">
        <f t="shared" si="380"/>
        <v>1</v>
      </c>
      <c r="Z8092">
        <f t="shared" si="381"/>
        <v>0.2144847788763582</v>
      </c>
    </row>
    <row r="8093" spans="22:26" x14ac:dyDescent="0.3">
      <c r="V8093">
        <v>1.67</v>
      </c>
      <c r="W8093">
        <v>3.231033171196926</v>
      </c>
      <c r="X8093">
        <f t="shared" si="379"/>
        <v>0.93475040191432701</v>
      </c>
      <c r="Y8093">
        <f t="shared" si="380"/>
        <v>0</v>
      </c>
      <c r="Z8093">
        <f t="shared" si="381"/>
        <v>1.5610331711969261</v>
      </c>
    </row>
    <row r="8094" spans="22:26" x14ac:dyDescent="0.3">
      <c r="V8094">
        <v>3.26</v>
      </c>
      <c r="W8094">
        <v>3.1350306094934099</v>
      </c>
      <c r="X8094">
        <f t="shared" si="379"/>
        <v>3.8334168867052099E-2</v>
      </c>
      <c r="Y8094">
        <f t="shared" si="380"/>
        <v>1</v>
      </c>
      <c r="Z8094">
        <f t="shared" si="381"/>
        <v>0.12496939050658984</v>
      </c>
    </row>
    <row r="8095" spans="22:26" x14ac:dyDescent="0.3">
      <c r="V8095">
        <v>3.41</v>
      </c>
      <c r="W8095">
        <v>3.1364174736178518</v>
      </c>
      <c r="X8095">
        <f t="shared" si="379"/>
        <v>8.0229479877462845E-2</v>
      </c>
      <c r="Y8095">
        <f t="shared" si="380"/>
        <v>1</v>
      </c>
      <c r="Z8095">
        <f t="shared" si="381"/>
        <v>0.27358252638214831</v>
      </c>
    </row>
    <row r="8096" spans="22:26" x14ac:dyDescent="0.3">
      <c r="V8096">
        <v>3.36</v>
      </c>
      <c r="W8096">
        <v>3.2358943135813298</v>
      </c>
      <c r="X8096">
        <f t="shared" si="379"/>
        <v>3.6936216196032753E-2</v>
      </c>
      <c r="Y8096">
        <f t="shared" si="380"/>
        <v>1</v>
      </c>
      <c r="Z8096">
        <f t="shared" si="381"/>
        <v>0.12410568641867004</v>
      </c>
    </row>
    <row r="8097" spans="22:26" x14ac:dyDescent="0.3">
      <c r="V8097">
        <v>3.35</v>
      </c>
      <c r="W8097">
        <v>3.2610944036581579</v>
      </c>
      <c r="X8097">
        <f t="shared" si="379"/>
        <v>2.6538983982639444E-2</v>
      </c>
      <c r="Y8097">
        <f t="shared" si="380"/>
        <v>1</v>
      </c>
      <c r="Z8097">
        <f t="shared" si="381"/>
        <v>8.8905596341842141E-2</v>
      </c>
    </row>
    <row r="8098" spans="22:26" x14ac:dyDescent="0.3">
      <c r="V8098">
        <v>3.23</v>
      </c>
      <c r="W8098">
        <v>3.3363119721891041</v>
      </c>
      <c r="X8098">
        <f t="shared" si="379"/>
        <v>3.2913923278360423E-2</v>
      </c>
      <c r="Y8098">
        <f t="shared" si="380"/>
        <v>1</v>
      </c>
      <c r="Z8098">
        <f t="shared" si="381"/>
        <v>0.10631197218910415</v>
      </c>
    </row>
    <row r="8099" spans="22:26" x14ac:dyDescent="0.3">
      <c r="V8099">
        <v>3.47</v>
      </c>
      <c r="W8099">
        <v>3.2526864335479342</v>
      </c>
      <c r="X8099">
        <f t="shared" si="379"/>
        <v>6.262638802653199E-2</v>
      </c>
      <c r="Y8099">
        <f t="shared" si="380"/>
        <v>1</v>
      </c>
      <c r="Z8099">
        <f t="shared" si="381"/>
        <v>0.21731356645206601</v>
      </c>
    </row>
    <row r="8100" spans="22:26" x14ac:dyDescent="0.3">
      <c r="V8100">
        <v>3.11</v>
      </c>
      <c r="W8100">
        <v>3.1459296368874412</v>
      </c>
      <c r="X8100">
        <f t="shared" si="379"/>
        <v>1.1552937905929688E-2</v>
      </c>
      <c r="Y8100">
        <f t="shared" si="380"/>
        <v>1</v>
      </c>
      <c r="Z8100">
        <f t="shared" si="381"/>
        <v>3.592963688744133E-2</v>
      </c>
    </row>
    <row r="8101" spans="22:26" x14ac:dyDescent="0.3">
      <c r="V8101">
        <v>3.24</v>
      </c>
      <c r="W8101">
        <v>3.0693066303696899</v>
      </c>
      <c r="X8101">
        <f t="shared" si="379"/>
        <v>5.2683138774787142E-2</v>
      </c>
      <c r="Y8101">
        <f t="shared" si="380"/>
        <v>1</v>
      </c>
      <c r="Z8101">
        <f t="shared" si="381"/>
        <v>0.17069336963031034</v>
      </c>
    </row>
    <row r="8102" spans="22:26" x14ac:dyDescent="0.3">
      <c r="V8102">
        <v>2.42</v>
      </c>
      <c r="W8102">
        <v>3.2474188713012682</v>
      </c>
      <c r="X8102">
        <f t="shared" si="379"/>
        <v>0.34190862450465631</v>
      </c>
      <c r="Y8102">
        <f t="shared" si="380"/>
        <v>0</v>
      </c>
      <c r="Z8102">
        <f t="shared" si="381"/>
        <v>0.82741887130126823</v>
      </c>
    </row>
    <row r="8103" spans="22:26" x14ac:dyDescent="0.3">
      <c r="V8103">
        <v>3.54</v>
      </c>
      <c r="W8103">
        <v>3.1076324648247011</v>
      </c>
      <c r="X8103">
        <f t="shared" si="379"/>
        <v>0.12213772180093189</v>
      </c>
      <c r="Y8103">
        <f t="shared" si="380"/>
        <v>1</v>
      </c>
      <c r="Z8103">
        <f t="shared" si="381"/>
        <v>0.43236753517529891</v>
      </c>
    </row>
    <row r="8104" spans="22:26" x14ac:dyDescent="0.3">
      <c r="V8104">
        <v>3.53</v>
      </c>
      <c r="W8104">
        <v>3.284148625374248</v>
      </c>
      <c r="X8104">
        <f t="shared" si="379"/>
        <v>6.9646281763669063E-2</v>
      </c>
      <c r="Y8104">
        <f t="shared" si="380"/>
        <v>1</v>
      </c>
      <c r="Z8104">
        <f t="shared" si="381"/>
        <v>0.2458513746257518</v>
      </c>
    </row>
    <row r="8105" spans="22:26" x14ac:dyDescent="0.3">
      <c r="V8105">
        <v>2.66</v>
      </c>
      <c r="W8105">
        <v>3.2041999259437688</v>
      </c>
      <c r="X8105">
        <f t="shared" si="379"/>
        <v>0.20458643832472503</v>
      </c>
      <c r="Y8105">
        <f t="shared" si="380"/>
        <v>0</v>
      </c>
      <c r="Z8105">
        <f t="shared" si="381"/>
        <v>0.54419992594376865</v>
      </c>
    </row>
    <row r="8106" spans="22:26" x14ac:dyDescent="0.3">
      <c r="V8106">
        <v>2.82</v>
      </c>
      <c r="W8106">
        <v>3.3147463555597478</v>
      </c>
      <c r="X8106">
        <f t="shared" si="379"/>
        <v>0.17544197005664824</v>
      </c>
      <c r="Y8106">
        <f t="shared" si="380"/>
        <v>1</v>
      </c>
      <c r="Z8106">
        <f t="shared" si="381"/>
        <v>0.494746355559748</v>
      </c>
    </row>
    <row r="8107" spans="22:26" x14ac:dyDescent="0.3">
      <c r="V8107">
        <v>3.19</v>
      </c>
      <c r="W8107">
        <v>3.2358552332339752</v>
      </c>
      <c r="X8107">
        <f t="shared" si="379"/>
        <v>1.4374681264569035E-2</v>
      </c>
      <c r="Y8107">
        <f t="shared" si="380"/>
        <v>1</v>
      </c>
      <c r="Z8107">
        <f t="shared" si="381"/>
        <v>4.5855233233975223E-2</v>
      </c>
    </row>
    <row r="8108" spans="22:26" x14ac:dyDescent="0.3">
      <c r="V8108">
        <v>3.21</v>
      </c>
      <c r="W8108">
        <v>3.1053271100489082</v>
      </c>
      <c r="X8108">
        <f t="shared" si="379"/>
        <v>3.2608376931804302E-2</v>
      </c>
      <c r="Y8108">
        <f t="shared" si="380"/>
        <v>1</v>
      </c>
      <c r="Z8108">
        <f t="shared" si="381"/>
        <v>0.10467288995109181</v>
      </c>
    </row>
    <row r="8109" spans="22:26" x14ac:dyDescent="0.3">
      <c r="V8109">
        <v>3.09</v>
      </c>
      <c r="W8109">
        <v>3.1274736217545578</v>
      </c>
      <c r="X8109">
        <f t="shared" si="379"/>
        <v>1.2127385681086709E-2</v>
      </c>
      <c r="Y8109">
        <f t="shared" si="380"/>
        <v>1</v>
      </c>
      <c r="Z8109">
        <f t="shared" si="381"/>
        <v>3.7473621754557929E-2</v>
      </c>
    </row>
    <row r="8110" spans="22:26" x14ac:dyDescent="0.3">
      <c r="V8110">
        <v>4.1100000000000003</v>
      </c>
      <c r="W8110">
        <v>3.441512453849656</v>
      </c>
      <c r="X8110">
        <f t="shared" si="379"/>
        <v>0.16264903799278449</v>
      </c>
      <c r="Y8110">
        <f t="shared" si="380"/>
        <v>1</v>
      </c>
      <c r="Z8110">
        <f t="shared" si="381"/>
        <v>0.66848754615034434</v>
      </c>
    </row>
    <row r="8111" spans="22:26" x14ac:dyDescent="0.3">
      <c r="V8111">
        <v>3.04</v>
      </c>
      <c r="W8111">
        <v>3.1707966948574899</v>
      </c>
      <c r="X8111">
        <f t="shared" si="379"/>
        <v>4.3025228571542729E-2</v>
      </c>
      <c r="Y8111">
        <f t="shared" si="380"/>
        <v>1</v>
      </c>
      <c r="Z8111">
        <f t="shared" si="381"/>
        <v>0.1307966948574899</v>
      </c>
    </row>
    <row r="8112" spans="22:26" x14ac:dyDescent="0.3">
      <c r="V8112">
        <v>3.06</v>
      </c>
      <c r="W8112">
        <v>2.890761194957101</v>
      </c>
      <c r="X8112">
        <f t="shared" si="379"/>
        <v>5.5306799033627126E-2</v>
      </c>
      <c r="Y8112">
        <f t="shared" si="380"/>
        <v>1</v>
      </c>
      <c r="Z8112">
        <f t="shared" si="381"/>
        <v>0.16923880504289901</v>
      </c>
    </row>
    <row r="8113" spans="22:26" x14ac:dyDescent="0.3">
      <c r="V8113">
        <v>3.31</v>
      </c>
      <c r="W8113">
        <v>3.181230575826679</v>
      </c>
      <c r="X8113">
        <f t="shared" si="379"/>
        <v>3.8903149297075841E-2</v>
      </c>
      <c r="Y8113">
        <f t="shared" si="380"/>
        <v>1</v>
      </c>
      <c r="Z8113">
        <f t="shared" si="381"/>
        <v>0.12876942417332105</v>
      </c>
    </row>
    <row r="8114" spans="22:26" x14ac:dyDescent="0.3">
      <c r="V8114">
        <v>3.1</v>
      </c>
      <c r="W8114">
        <v>3.3304185789660972</v>
      </c>
      <c r="X8114">
        <f t="shared" si="379"/>
        <v>7.4328573860031319E-2</v>
      </c>
      <c r="Y8114">
        <f t="shared" si="380"/>
        <v>1</v>
      </c>
      <c r="Z8114">
        <f t="shared" si="381"/>
        <v>0.23041857896609708</v>
      </c>
    </row>
    <row r="8115" spans="22:26" x14ac:dyDescent="0.3">
      <c r="V8115">
        <v>3.37</v>
      </c>
      <c r="W8115">
        <v>3.336212405402788</v>
      </c>
      <c r="X8115">
        <f t="shared" si="379"/>
        <v>1.0025992462080755E-2</v>
      </c>
      <c r="Y8115">
        <f t="shared" si="380"/>
        <v>1</v>
      </c>
      <c r="Z8115">
        <f t="shared" si="381"/>
        <v>3.3787594597212145E-2</v>
      </c>
    </row>
    <row r="8116" spans="22:26" x14ac:dyDescent="0.3">
      <c r="V8116">
        <v>2.98</v>
      </c>
      <c r="W8116">
        <v>3.110607097450532</v>
      </c>
      <c r="X8116">
        <f t="shared" si="379"/>
        <v>4.3827885050514097E-2</v>
      </c>
      <c r="Y8116">
        <f t="shared" si="380"/>
        <v>1</v>
      </c>
      <c r="Z8116">
        <f t="shared" si="381"/>
        <v>0.13060709745053201</v>
      </c>
    </row>
    <row r="8117" spans="22:26" x14ac:dyDescent="0.3">
      <c r="V8117">
        <v>3.12</v>
      </c>
      <c r="W8117">
        <v>3.1967150393534118</v>
      </c>
      <c r="X8117">
        <f t="shared" si="379"/>
        <v>2.4588153638914013E-2</v>
      </c>
      <c r="Y8117">
        <f t="shared" si="380"/>
        <v>1</v>
      </c>
      <c r="Z8117">
        <f t="shared" si="381"/>
        <v>7.6715039353411729E-2</v>
      </c>
    </row>
    <row r="8118" spans="22:26" x14ac:dyDescent="0.3">
      <c r="V8118">
        <v>3.62</v>
      </c>
      <c r="W8118">
        <v>3.30718549326311</v>
      </c>
      <c r="X8118">
        <f t="shared" si="379"/>
        <v>8.6412847164886786E-2</v>
      </c>
      <c r="Y8118">
        <f t="shared" si="380"/>
        <v>1</v>
      </c>
      <c r="Z8118">
        <f t="shared" si="381"/>
        <v>0.31281450673689015</v>
      </c>
    </row>
    <row r="8119" spans="22:26" x14ac:dyDescent="0.3">
      <c r="V8119">
        <v>3.58</v>
      </c>
      <c r="W8119">
        <v>3.256727042953846</v>
      </c>
      <c r="X8119">
        <f t="shared" si="379"/>
        <v>9.0299708672110082E-2</v>
      </c>
      <c r="Y8119">
        <f t="shared" si="380"/>
        <v>1</v>
      </c>
      <c r="Z8119">
        <f t="shared" si="381"/>
        <v>0.32327295704615411</v>
      </c>
    </row>
    <row r="8120" spans="22:26" x14ac:dyDescent="0.3">
      <c r="V8120">
        <v>3.76</v>
      </c>
      <c r="W8120">
        <v>3.26236276120272</v>
      </c>
      <c r="X8120">
        <f t="shared" si="379"/>
        <v>0.13235032946736167</v>
      </c>
      <c r="Y8120">
        <f t="shared" si="380"/>
        <v>1</v>
      </c>
      <c r="Z8120">
        <f t="shared" si="381"/>
        <v>0.49763723879727984</v>
      </c>
    </row>
    <row r="8121" spans="22:26" x14ac:dyDescent="0.3">
      <c r="V8121">
        <v>3.39</v>
      </c>
      <c r="W8121">
        <v>3.2950981148095608</v>
      </c>
      <c r="X8121">
        <f t="shared" si="379"/>
        <v>2.7994656398359671E-2</v>
      </c>
      <c r="Y8121">
        <f t="shared" si="380"/>
        <v>1</v>
      </c>
      <c r="Z8121">
        <f t="shared" si="381"/>
        <v>9.4901885190439295E-2</v>
      </c>
    </row>
    <row r="8122" spans="22:26" x14ac:dyDescent="0.3">
      <c r="V8122">
        <v>3.85</v>
      </c>
      <c r="W8122">
        <v>3.1658155816133711</v>
      </c>
      <c r="X8122">
        <f t="shared" si="379"/>
        <v>0.17771023854198156</v>
      </c>
      <c r="Y8122">
        <f t="shared" si="380"/>
        <v>1</v>
      </c>
      <c r="Z8122">
        <f t="shared" si="381"/>
        <v>0.68418441838662902</v>
      </c>
    </row>
    <row r="8123" spans="22:26" x14ac:dyDescent="0.3">
      <c r="V8123">
        <v>3.13</v>
      </c>
      <c r="W8123">
        <v>3.169935106940768</v>
      </c>
      <c r="X8123">
        <f t="shared" si="379"/>
        <v>1.2758820108871589E-2</v>
      </c>
      <c r="Y8123">
        <f t="shared" si="380"/>
        <v>1</v>
      </c>
      <c r="Z8123">
        <f t="shared" si="381"/>
        <v>3.9935106940768073E-2</v>
      </c>
    </row>
    <row r="8124" spans="22:26" x14ac:dyDescent="0.3">
      <c r="V8124">
        <v>2.97</v>
      </c>
      <c r="W8124">
        <v>3.18749157221961</v>
      </c>
      <c r="X8124">
        <f t="shared" si="379"/>
        <v>7.3229485595828203E-2</v>
      </c>
      <c r="Y8124">
        <f t="shared" si="380"/>
        <v>1</v>
      </c>
      <c r="Z8124">
        <f t="shared" si="381"/>
        <v>0.2174915722196098</v>
      </c>
    </row>
    <row r="8125" spans="22:26" x14ac:dyDescent="0.3">
      <c r="V8125">
        <v>3.34</v>
      </c>
      <c r="W8125">
        <v>3.2228595504002131</v>
      </c>
      <c r="X8125">
        <f t="shared" si="379"/>
        <v>3.5071990898139747E-2</v>
      </c>
      <c r="Y8125">
        <f t="shared" si="380"/>
        <v>1</v>
      </c>
      <c r="Z8125">
        <f t="shared" si="381"/>
        <v>0.11714044959978676</v>
      </c>
    </row>
    <row r="8126" spans="22:26" x14ac:dyDescent="0.3">
      <c r="V8126">
        <v>4.2300000000000004</v>
      </c>
      <c r="W8126">
        <v>3.1103853871306688</v>
      </c>
      <c r="X8126">
        <f t="shared" si="379"/>
        <v>0.26468430564286799</v>
      </c>
      <c r="Y8126">
        <f t="shared" si="380"/>
        <v>0</v>
      </c>
      <c r="Z8126">
        <f t="shared" si="381"/>
        <v>1.1196146128693316</v>
      </c>
    </row>
    <row r="8127" spans="22:26" x14ac:dyDescent="0.3">
      <c r="V8127">
        <v>2.2000000000000002</v>
      </c>
      <c r="W8127">
        <v>3.1934994594518642</v>
      </c>
      <c r="X8127">
        <f t="shared" si="379"/>
        <v>0.45159066338721088</v>
      </c>
      <c r="Y8127">
        <f t="shared" si="380"/>
        <v>0</v>
      </c>
      <c r="Z8127">
        <f t="shared" si="381"/>
        <v>0.99349945945186402</v>
      </c>
    </row>
    <row r="8128" spans="22:26" x14ac:dyDescent="0.3">
      <c r="V8128">
        <v>3.31</v>
      </c>
      <c r="W8128">
        <v>3.204948396027945</v>
      </c>
      <c r="X8128">
        <f t="shared" si="379"/>
        <v>3.1737644704548353E-2</v>
      </c>
      <c r="Y8128">
        <f t="shared" si="380"/>
        <v>1</v>
      </c>
      <c r="Z8128">
        <f t="shared" si="381"/>
        <v>0.10505160397205504</v>
      </c>
    </row>
    <row r="8129" spans="22:26" x14ac:dyDescent="0.3">
      <c r="V8129">
        <v>2.5</v>
      </c>
      <c r="W8129">
        <v>3.1000247897212891</v>
      </c>
      <c r="X8129">
        <f t="shared" si="379"/>
        <v>0.24000991588851567</v>
      </c>
      <c r="Y8129">
        <f t="shared" si="380"/>
        <v>0</v>
      </c>
      <c r="Z8129">
        <f t="shared" si="381"/>
        <v>0.60002478972128914</v>
      </c>
    </row>
    <row r="8130" spans="22:26" x14ac:dyDescent="0.3">
      <c r="V8130">
        <v>3.41</v>
      </c>
      <c r="W8130">
        <v>3.256899997909708</v>
      </c>
      <c r="X8130">
        <f t="shared" si="379"/>
        <v>4.4897361316801221E-2</v>
      </c>
      <c r="Y8130">
        <f t="shared" si="380"/>
        <v>1</v>
      </c>
      <c r="Z8130">
        <f t="shared" si="381"/>
        <v>0.15310000209029218</v>
      </c>
    </row>
    <row r="8131" spans="22:26" x14ac:dyDescent="0.3">
      <c r="V8131">
        <v>3.8</v>
      </c>
      <c r="W8131">
        <v>3.2091301729388628</v>
      </c>
      <c r="X8131">
        <f t="shared" ref="X8131:X8194" si="382">ABS(V8131-W8131)/V8131</f>
        <v>0.15549205975293079</v>
      </c>
      <c r="Y8131">
        <f t="shared" ref="Y8131:Y8194" si="383">IF(AND(W8131 &lt;= 1.2*V8131, W8131 &gt;= 0.8*V8131), 1, 0)</f>
        <v>1</v>
      </c>
      <c r="Z8131">
        <f t="shared" ref="Z8131:Z8194" si="384">ABS(V8131-W8131)</f>
        <v>0.590869827061137</v>
      </c>
    </row>
    <row r="8132" spans="22:26" x14ac:dyDescent="0.3">
      <c r="V8132">
        <v>3.01</v>
      </c>
      <c r="W8132">
        <v>3.1372291580373419</v>
      </c>
      <c r="X8132">
        <f t="shared" si="382"/>
        <v>4.2268823268219985E-2</v>
      </c>
      <c r="Y8132">
        <f t="shared" si="383"/>
        <v>1</v>
      </c>
      <c r="Z8132">
        <f t="shared" si="384"/>
        <v>0.12722915803734214</v>
      </c>
    </row>
    <row r="8133" spans="22:26" x14ac:dyDescent="0.3">
      <c r="V8133">
        <v>2.62</v>
      </c>
      <c r="W8133">
        <v>3.2329616692130521</v>
      </c>
      <c r="X8133">
        <f t="shared" si="382"/>
        <v>0.23395483557750074</v>
      </c>
      <c r="Y8133">
        <f t="shared" si="383"/>
        <v>0</v>
      </c>
      <c r="Z8133">
        <f t="shared" si="384"/>
        <v>0.61296166921305195</v>
      </c>
    </row>
    <row r="8134" spans="22:26" x14ac:dyDescent="0.3">
      <c r="V8134">
        <v>2.83</v>
      </c>
      <c r="W8134">
        <v>3.0681135982034911</v>
      </c>
      <c r="X8134">
        <f t="shared" si="382"/>
        <v>8.4139080637275959E-2</v>
      </c>
      <c r="Y8134">
        <f t="shared" si="383"/>
        <v>1</v>
      </c>
      <c r="Z8134">
        <f t="shared" si="384"/>
        <v>0.23811359820349098</v>
      </c>
    </row>
    <row r="8135" spans="22:26" x14ac:dyDescent="0.3">
      <c r="V8135">
        <v>2.67</v>
      </c>
      <c r="W8135">
        <v>3.1419471218486419</v>
      </c>
      <c r="X8135">
        <f t="shared" si="382"/>
        <v>0.17675922166615804</v>
      </c>
      <c r="Y8135">
        <f t="shared" si="383"/>
        <v>1</v>
      </c>
      <c r="Z8135">
        <f t="shared" si="384"/>
        <v>0.47194712184864196</v>
      </c>
    </row>
    <row r="8136" spans="22:26" x14ac:dyDescent="0.3">
      <c r="V8136">
        <v>3.67</v>
      </c>
      <c r="W8136">
        <v>3.3425176184400862</v>
      </c>
      <c r="X8136">
        <f t="shared" si="382"/>
        <v>8.9232256555834805E-2</v>
      </c>
      <c r="Y8136">
        <f t="shared" si="383"/>
        <v>1</v>
      </c>
      <c r="Z8136">
        <f t="shared" si="384"/>
        <v>0.32748238155991372</v>
      </c>
    </row>
    <row r="8137" spans="22:26" x14ac:dyDescent="0.3">
      <c r="V8137">
        <v>3.37</v>
      </c>
      <c r="W8137">
        <v>3.115060324761092</v>
      </c>
      <c r="X8137">
        <f t="shared" si="382"/>
        <v>7.5649755263770962E-2</v>
      </c>
      <c r="Y8137">
        <f t="shared" si="383"/>
        <v>1</v>
      </c>
      <c r="Z8137">
        <f t="shared" si="384"/>
        <v>0.25493967523890815</v>
      </c>
    </row>
    <row r="8138" spans="22:26" x14ac:dyDescent="0.3">
      <c r="V8138">
        <v>3.25</v>
      </c>
      <c r="W8138">
        <v>3.186230969454424</v>
      </c>
      <c r="X8138">
        <f t="shared" si="382"/>
        <v>1.962124016786955E-2</v>
      </c>
      <c r="Y8138">
        <f t="shared" si="383"/>
        <v>1</v>
      </c>
      <c r="Z8138">
        <f t="shared" si="384"/>
        <v>6.3769030545576033E-2</v>
      </c>
    </row>
    <row r="8139" spans="22:26" x14ac:dyDescent="0.3">
      <c r="V8139">
        <v>3.19</v>
      </c>
      <c r="W8139">
        <v>3.2087987344184832</v>
      </c>
      <c r="X8139">
        <f t="shared" si="382"/>
        <v>5.8930201938818911E-3</v>
      </c>
      <c r="Y8139">
        <f t="shared" si="383"/>
        <v>1</v>
      </c>
      <c r="Z8139">
        <f t="shared" si="384"/>
        <v>1.8798734418483232E-2</v>
      </c>
    </row>
    <row r="8140" spans="22:26" x14ac:dyDescent="0.3">
      <c r="V8140">
        <v>3.06</v>
      </c>
      <c r="W8140">
        <v>3.021431725522211</v>
      </c>
      <c r="X8140">
        <f t="shared" si="382"/>
        <v>1.2604011267251339E-2</v>
      </c>
      <c r="Y8140">
        <f t="shared" si="383"/>
        <v>1</v>
      </c>
      <c r="Z8140">
        <f t="shared" si="384"/>
        <v>3.85682744777891E-2</v>
      </c>
    </row>
    <row r="8141" spans="22:26" x14ac:dyDescent="0.3">
      <c r="V8141">
        <v>3.34</v>
      </c>
      <c r="W8141">
        <v>3.263454720137525</v>
      </c>
      <c r="X8141">
        <f t="shared" si="382"/>
        <v>2.2917748461818814E-2</v>
      </c>
      <c r="Y8141">
        <f t="shared" si="383"/>
        <v>1</v>
      </c>
      <c r="Z8141">
        <f t="shared" si="384"/>
        <v>7.6545279862474835E-2</v>
      </c>
    </row>
    <row r="8142" spans="22:26" x14ac:dyDescent="0.3">
      <c r="V8142">
        <v>3.22</v>
      </c>
      <c r="W8142">
        <v>3.213720828137788</v>
      </c>
      <c r="X8142">
        <f t="shared" si="382"/>
        <v>1.9500533733578145E-3</v>
      </c>
      <c r="Y8142">
        <f t="shared" si="383"/>
        <v>1</v>
      </c>
      <c r="Z8142">
        <f t="shared" si="384"/>
        <v>6.2791718622121628E-3</v>
      </c>
    </row>
    <row r="8143" spans="22:26" x14ac:dyDescent="0.3">
      <c r="V8143">
        <v>3.65</v>
      </c>
      <c r="W8143">
        <v>3.183901512705797</v>
      </c>
      <c r="X8143">
        <f t="shared" si="382"/>
        <v>0.1276982156970419</v>
      </c>
      <c r="Y8143">
        <f t="shared" si="383"/>
        <v>1</v>
      </c>
      <c r="Z8143">
        <f t="shared" si="384"/>
        <v>0.46609848729420289</v>
      </c>
    </row>
    <row r="8144" spans="22:26" x14ac:dyDescent="0.3">
      <c r="V8144">
        <v>3.35</v>
      </c>
      <c r="W8144">
        <v>3.1972536672434999</v>
      </c>
      <c r="X8144">
        <f t="shared" si="382"/>
        <v>4.559592022582095E-2</v>
      </c>
      <c r="Y8144">
        <f t="shared" si="383"/>
        <v>1</v>
      </c>
      <c r="Z8144">
        <f t="shared" si="384"/>
        <v>0.15274633275650018</v>
      </c>
    </row>
    <row r="8145" spans="22:26" x14ac:dyDescent="0.3">
      <c r="V8145">
        <v>3.24</v>
      </c>
      <c r="W8145">
        <v>3.2568265537136911</v>
      </c>
      <c r="X8145">
        <f t="shared" si="382"/>
        <v>5.1933807758305266E-3</v>
      </c>
      <c r="Y8145">
        <f t="shared" si="383"/>
        <v>1</v>
      </c>
      <c r="Z8145">
        <f t="shared" si="384"/>
        <v>1.6826553713690906E-2</v>
      </c>
    </row>
    <row r="8146" spans="22:26" x14ac:dyDescent="0.3">
      <c r="V8146">
        <v>2.95</v>
      </c>
      <c r="W8146">
        <v>3.2572971016065102</v>
      </c>
      <c r="X8146">
        <f t="shared" si="382"/>
        <v>0.10416850901915593</v>
      </c>
      <c r="Y8146">
        <f t="shared" si="383"/>
        <v>1</v>
      </c>
      <c r="Z8146">
        <f t="shared" si="384"/>
        <v>0.30729710160651003</v>
      </c>
    </row>
    <row r="8147" spans="22:26" x14ac:dyDescent="0.3">
      <c r="V8147">
        <v>3.37</v>
      </c>
      <c r="W8147">
        <v>3.1301176741895849</v>
      </c>
      <c r="X8147">
        <f t="shared" si="382"/>
        <v>7.1181699053535677E-2</v>
      </c>
      <c r="Y8147">
        <f t="shared" si="383"/>
        <v>1</v>
      </c>
      <c r="Z8147">
        <f t="shared" si="384"/>
        <v>0.23988232581041524</v>
      </c>
    </row>
    <row r="8148" spans="22:26" x14ac:dyDescent="0.3">
      <c r="V8148">
        <v>3.42</v>
      </c>
      <c r="W8148">
        <v>3.2186607565692542</v>
      </c>
      <c r="X8148">
        <f t="shared" si="382"/>
        <v>5.8871123810159569E-2</v>
      </c>
      <c r="Y8148">
        <f t="shared" si="383"/>
        <v>1</v>
      </c>
      <c r="Z8148">
        <f t="shared" si="384"/>
        <v>0.20133924343074572</v>
      </c>
    </row>
    <row r="8149" spans="22:26" x14ac:dyDescent="0.3">
      <c r="V8149">
        <v>3.87</v>
      </c>
      <c r="W8149">
        <v>3.18775172053008</v>
      </c>
      <c r="X8149">
        <f t="shared" si="382"/>
        <v>0.17629154508266667</v>
      </c>
      <c r="Y8149">
        <f t="shared" si="383"/>
        <v>1</v>
      </c>
      <c r="Z8149">
        <f t="shared" si="384"/>
        <v>0.68224827946992006</v>
      </c>
    </row>
    <row r="8150" spans="22:26" x14ac:dyDescent="0.3">
      <c r="V8150">
        <v>3.18</v>
      </c>
      <c r="W8150">
        <v>3.206661707098359</v>
      </c>
      <c r="X8150">
        <f t="shared" si="382"/>
        <v>8.3841846221254079E-3</v>
      </c>
      <c r="Y8150">
        <f t="shared" si="383"/>
        <v>1</v>
      </c>
      <c r="Z8150">
        <f t="shared" si="384"/>
        <v>2.66617070983588E-2</v>
      </c>
    </row>
    <row r="8151" spans="22:26" x14ac:dyDescent="0.3">
      <c r="V8151">
        <v>2.87</v>
      </c>
      <c r="W8151">
        <v>3.1335460857567612</v>
      </c>
      <c r="X8151">
        <f t="shared" si="382"/>
        <v>9.182790444486448E-2</v>
      </c>
      <c r="Y8151">
        <f t="shared" si="383"/>
        <v>1</v>
      </c>
      <c r="Z8151">
        <f t="shared" si="384"/>
        <v>0.26354608575676108</v>
      </c>
    </row>
    <row r="8152" spans="22:26" x14ac:dyDescent="0.3">
      <c r="V8152">
        <v>3.2</v>
      </c>
      <c r="W8152">
        <v>3.2724865324733972</v>
      </c>
      <c r="X8152">
        <f t="shared" si="382"/>
        <v>2.2652041397936556E-2</v>
      </c>
      <c r="Y8152">
        <f t="shared" si="383"/>
        <v>1</v>
      </c>
      <c r="Z8152">
        <f t="shared" si="384"/>
        <v>7.2486532473396981E-2</v>
      </c>
    </row>
    <row r="8153" spans="22:26" x14ac:dyDescent="0.3">
      <c r="V8153">
        <v>3.27</v>
      </c>
      <c r="W8153">
        <v>3.3287578909278279</v>
      </c>
      <c r="X8153">
        <f t="shared" si="382"/>
        <v>1.7968773984045231E-2</v>
      </c>
      <c r="Y8153">
        <f t="shared" si="383"/>
        <v>1</v>
      </c>
      <c r="Z8153">
        <f t="shared" si="384"/>
        <v>5.8757890927827905E-2</v>
      </c>
    </row>
    <row r="8154" spans="22:26" x14ac:dyDescent="0.3">
      <c r="V8154">
        <v>3.17</v>
      </c>
      <c r="W8154">
        <v>3.3082025320372632</v>
      </c>
      <c r="X8154">
        <f t="shared" si="382"/>
        <v>4.3597013260966343E-2</v>
      </c>
      <c r="Y8154">
        <f t="shared" si="383"/>
        <v>1</v>
      </c>
      <c r="Z8154">
        <f t="shared" si="384"/>
        <v>0.13820253203726329</v>
      </c>
    </row>
    <row r="8155" spans="22:26" x14ac:dyDescent="0.3">
      <c r="V8155">
        <v>3.21</v>
      </c>
      <c r="W8155">
        <v>3.2352712668819561</v>
      </c>
      <c r="X8155">
        <f t="shared" si="382"/>
        <v>7.8726688105782341E-3</v>
      </c>
      <c r="Y8155">
        <f t="shared" si="383"/>
        <v>1</v>
      </c>
      <c r="Z8155">
        <f t="shared" si="384"/>
        <v>2.5271266881956134E-2</v>
      </c>
    </row>
    <row r="8156" spans="22:26" x14ac:dyDescent="0.3">
      <c r="V8156">
        <v>3.44</v>
      </c>
      <c r="W8156">
        <v>3.183850652093704</v>
      </c>
      <c r="X8156">
        <f t="shared" si="382"/>
        <v>7.446201974020232E-2</v>
      </c>
      <c r="Y8156">
        <f t="shared" si="383"/>
        <v>1</v>
      </c>
      <c r="Z8156">
        <f t="shared" si="384"/>
        <v>0.25614934790629595</v>
      </c>
    </row>
    <row r="8157" spans="22:26" x14ac:dyDescent="0.3">
      <c r="V8157">
        <v>3.24</v>
      </c>
      <c r="W8157">
        <v>3.026448916321121</v>
      </c>
      <c r="X8157">
        <f t="shared" si="382"/>
        <v>6.5910828295950366E-2</v>
      </c>
      <c r="Y8157">
        <f t="shared" si="383"/>
        <v>1</v>
      </c>
      <c r="Z8157">
        <f t="shared" si="384"/>
        <v>0.21355108367887921</v>
      </c>
    </row>
    <row r="8158" spans="22:26" x14ac:dyDescent="0.3">
      <c r="V8158">
        <v>3.43</v>
      </c>
      <c r="W8158">
        <v>3.2570784929813841</v>
      </c>
      <c r="X8158">
        <f t="shared" si="382"/>
        <v>5.041443353312422E-2</v>
      </c>
      <c r="Y8158">
        <f t="shared" si="383"/>
        <v>1</v>
      </c>
      <c r="Z8158">
        <f t="shared" si="384"/>
        <v>0.17292150701861608</v>
      </c>
    </row>
    <row r="8159" spans="22:26" x14ac:dyDescent="0.3">
      <c r="V8159">
        <v>3.07</v>
      </c>
      <c r="W8159">
        <v>3.218069116193226</v>
      </c>
      <c r="X8159">
        <f t="shared" si="382"/>
        <v>4.8230982473363569E-2</v>
      </c>
      <c r="Y8159">
        <f t="shared" si="383"/>
        <v>1</v>
      </c>
      <c r="Z8159">
        <f t="shared" si="384"/>
        <v>0.14806911619322616</v>
      </c>
    </row>
    <row r="8160" spans="22:26" x14ac:dyDescent="0.3">
      <c r="V8160">
        <v>2.98</v>
      </c>
      <c r="W8160">
        <v>3.182753097842689</v>
      </c>
      <c r="X8160">
        <f t="shared" si="382"/>
        <v>6.8037952296204365E-2</v>
      </c>
      <c r="Y8160">
        <f t="shared" si="383"/>
        <v>1</v>
      </c>
      <c r="Z8160">
        <f t="shared" si="384"/>
        <v>0.20275309784268902</v>
      </c>
    </row>
    <row r="8161" spans="22:26" x14ac:dyDescent="0.3">
      <c r="V8161">
        <v>3.73</v>
      </c>
      <c r="W8161">
        <v>3.199093195057765</v>
      </c>
      <c r="X8161">
        <f t="shared" si="382"/>
        <v>0.14233426405958041</v>
      </c>
      <c r="Y8161">
        <f t="shared" si="383"/>
        <v>1</v>
      </c>
      <c r="Z8161">
        <f t="shared" si="384"/>
        <v>0.53090680494223497</v>
      </c>
    </row>
    <row r="8162" spans="22:26" x14ac:dyDescent="0.3">
      <c r="V8162">
        <v>2.6</v>
      </c>
      <c r="W8162">
        <v>3.159648234442701</v>
      </c>
      <c r="X8162">
        <f t="shared" si="382"/>
        <v>0.21524932093950036</v>
      </c>
      <c r="Y8162">
        <f t="shared" si="383"/>
        <v>0</v>
      </c>
      <c r="Z8162">
        <f t="shared" si="384"/>
        <v>0.55964823444270095</v>
      </c>
    </row>
    <row r="8163" spans="22:26" x14ac:dyDescent="0.3">
      <c r="V8163">
        <v>3.59</v>
      </c>
      <c r="W8163">
        <v>3.1392583218080459</v>
      </c>
      <c r="X8163">
        <f t="shared" si="382"/>
        <v>0.12555478501168635</v>
      </c>
      <c r="Y8163">
        <f t="shared" si="383"/>
        <v>1</v>
      </c>
      <c r="Z8163">
        <f t="shared" si="384"/>
        <v>0.45074167819195399</v>
      </c>
    </row>
    <row r="8164" spans="22:26" x14ac:dyDescent="0.3">
      <c r="V8164">
        <v>3.19</v>
      </c>
      <c r="W8164">
        <v>3.3495940213920599</v>
      </c>
      <c r="X8164">
        <f t="shared" si="382"/>
        <v>5.0029473790614391E-2</v>
      </c>
      <c r="Y8164">
        <f t="shared" si="383"/>
        <v>1</v>
      </c>
      <c r="Z8164">
        <f t="shared" si="384"/>
        <v>0.15959402139205991</v>
      </c>
    </row>
    <row r="8165" spans="22:26" x14ac:dyDescent="0.3">
      <c r="V8165">
        <v>4.4800000000000004</v>
      </c>
      <c r="W8165">
        <v>3.2179255393682058</v>
      </c>
      <c r="X8165">
        <f t="shared" si="382"/>
        <v>0.28171304924816842</v>
      </c>
      <c r="Y8165">
        <f t="shared" si="383"/>
        <v>0</v>
      </c>
      <c r="Z8165">
        <f t="shared" si="384"/>
        <v>1.2620744606317946</v>
      </c>
    </row>
    <row r="8166" spans="22:26" x14ac:dyDescent="0.3">
      <c r="V8166">
        <v>3.01</v>
      </c>
      <c r="W8166">
        <v>3.2033720607058802</v>
      </c>
      <c r="X8166">
        <f t="shared" si="382"/>
        <v>6.4243209536837348E-2</v>
      </c>
      <c r="Y8166">
        <f t="shared" si="383"/>
        <v>1</v>
      </c>
      <c r="Z8166">
        <f t="shared" si="384"/>
        <v>0.19337206070588042</v>
      </c>
    </row>
    <row r="8167" spans="22:26" x14ac:dyDescent="0.3">
      <c r="V8167">
        <v>2.93</v>
      </c>
      <c r="W8167">
        <v>3.135116235438832</v>
      </c>
      <c r="X8167">
        <f t="shared" si="382"/>
        <v>7.0005541105403357E-2</v>
      </c>
      <c r="Y8167">
        <f t="shared" si="383"/>
        <v>1</v>
      </c>
      <c r="Z8167">
        <f t="shared" si="384"/>
        <v>0.20511623543883184</v>
      </c>
    </row>
    <row r="8168" spans="22:26" x14ac:dyDescent="0.3">
      <c r="V8168">
        <v>3.58</v>
      </c>
      <c r="W8168">
        <v>3.340761546296894</v>
      </c>
      <c r="X8168">
        <f t="shared" si="382"/>
        <v>6.6826383715951398E-2</v>
      </c>
      <c r="Y8168">
        <f t="shared" si="383"/>
        <v>1</v>
      </c>
      <c r="Z8168">
        <f t="shared" si="384"/>
        <v>0.23923845370310604</v>
      </c>
    </row>
    <row r="8169" spans="22:26" x14ac:dyDescent="0.3">
      <c r="V8169">
        <v>2.8</v>
      </c>
      <c r="W8169">
        <v>3.186459110426576</v>
      </c>
      <c r="X8169">
        <f t="shared" si="382"/>
        <v>0.13802111086663438</v>
      </c>
      <c r="Y8169">
        <f t="shared" si="383"/>
        <v>1</v>
      </c>
      <c r="Z8169">
        <f t="shared" si="384"/>
        <v>0.38645911042657621</v>
      </c>
    </row>
    <row r="8170" spans="22:26" x14ac:dyDescent="0.3">
      <c r="V8170">
        <v>3.6</v>
      </c>
      <c r="W8170">
        <v>3.2110937289516031</v>
      </c>
      <c r="X8170">
        <f t="shared" si="382"/>
        <v>0.10802951973566584</v>
      </c>
      <c r="Y8170">
        <f t="shared" si="383"/>
        <v>1</v>
      </c>
      <c r="Z8170">
        <f t="shared" si="384"/>
        <v>0.38890627104839703</v>
      </c>
    </row>
    <row r="8171" spans="22:26" x14ac:dyDescent="0.3">
      <c r="V8171">
        <v>4.34</v>
      </c>
      <c r="W8171">
        <v>3.304263135197262</v>
      </c>
      <c r="X8171">
        <f t="shared" si="382"/>
        <v>0.23864904718957095</v>
      </c>
      <c r="Y8171">
        <f t="shared" si="383"/>
        <v>0</v>
      </c>
      <c r="Z8171">
        <f t="shared" si="384"/>
        <v>1.0357368648027379</v>
      </c>
    </row>
    <row r="8172" spans="22:26" x14ac:dyDescent="0.3">
      <c r="V8172">
        <v>3.53</v>
      </c>
      <c r="W8172">
        <v>3.3188956459163932</v>
      </c>
      <c r="X8172">
        <f t="shared" si="382"/>
        <v>5.9802933168160516E-2</v>
      </c>
      <c r="Y8172">
        <f t="shared" si="383"/>
        <v>1</v>
      </c>
      <c r="Z8172">
        <f t="shared" si="384"/>
        <v>0.21110435408360662</v>
      </c>
    </row>
    <row r="8173" spans="22:26" x14ac:dyDescent="0.3">
      <c r="V8173">
        <v>3.69</v>
      </c>
      <c r="W8173">
        <v>3.2700623105614559</v>
      </c>
      <c r="X8173">
        <f t="shared" si="382"/>
        <v>0.11380425188036424</v>
      </c>
      <c r="Y8173">
        <f t="shared" si="383"/>
        <v>1</v>
      </c>
      <c r="Z8173">
        <f t="shared" si="384"/>
        <v>0.41993768943854404</v>
      </c>
    </row>
    <row r="8174" spans="22:26" x14ac:dyDescent="0.3">
      <c r="V8174">
        <v>3.15</v>
      </c>
      <c r="W8174">
        <v>3.227801401720654</v>
      </c>
      <c r="X8174">
        <f t="shared" si="382"/>
        <v>2.4698857689096534E-2</v>
      </c>
      <c r="Y8174">
        <f t="shared" si="383"/>
        <v>1</v>
      </c>
      <c r="Z8174">
        <f t="shared" si="384"/>
        <v>7.7801401720654084E-2</v>
      </c>
    </row>
    <row r="8175" spans="22:26" x14ac:dyDescent="0.3">
      <c r="V8175">
        <v>3.14</v>
      </c>
      <c r="W8175">
        <v>3.171292359317782</v>
      </c>
      <c r="X8175">
        <f t="shared" si="382"/>
        <v>9.9657195279560015E-3</v>
      </c>
      <c r="Y8175">
        <f t="shared" si="383"/>
        <v>1</v>
      </c>
      <c r="Z8175">
        <f t="shared" si="384"/>
        <v>3.1292359317781848E-2</v>
      </c>
    </row>
    <row r="8176" spans="22:26" x14ac:dyDescent="0.3">
      <c r="V8176">
        <v>3.31</v>
      </c>
      <c r="W8176">
        <v>3.3901841149452072</v>
      </c>
      <c r="X8176">
        <f t="shared" si="382"/>
        <v>2.4224808140545971E-2</v>
      </c>
      <c r="Y8176">
        <f t="shared" si="383"/>
        <v>1</v>
      </c>
      <c r="Z8176">
        <f t="shared" si="384"/>
        <v>8.0184114945207163E-2</v>
      </c>
    </row>
    <row r="8177" spans="22:26" x14ac:dyDescent="0.3">
      <c r="V8177">
        <v>2.17</v>
      </c>
      <c r="W8177">
        <v>3.27363827251878</v>
      </c>
      <c r="X8177">
        <f t="shared" si="382"/>
        <v>0.50858906567685724</v>
      </c>
      <c r="Y8177">
        <f t="shared" si="383"/>
        <v>0</v>
      </c>
      <c r="Z8177">
        <f t="shared" si="384"/>
        <v>1.1036382725187801</v>
      </c>
    </row>
    <row r="8178" spans="22:26" x14ac:dyDescent="0.3">
      <c r="V8178">
        <v>2.7</v>
      </c>
      <c r="W8178">
        <v>3.3212677940108879</v>
      </c>
      <c r="X8178">
        <f t="shared" si="382"/>
        <v>0.23009918296699544</v>
      </c>
      <c r="Y8178">
        <f t="shared" si="383"/>
        <v>0</v>
      </c>
      <c r="Z8178">
        <f t="shared" si="384"/>
        <v>0.62126779401088772</v>
      </c>
    </row>
    <row r="8179" spans="22:26" x14ac:dyDescent="0.3">
      <c r="V8179">
        <v>3.36</v>
      </c>
      <c r="W8179">
        <v>3.1554037573324081</v>
      </c>
      <c r="X8179">
        <f t="shared" si="382"/>
        <v>6.0891738889164229E-2</v>
      </c>
      <c r="Y8179">
        <f t="shared" si="383"/>
        <v>1</v>
      </c>
      <c r="Z8179">
        <f t="shared" si="384"/>
        <v>0.2045962426675918</v>
      </c>
    </row>
    <row r="8180" spans="22:26" x14ac:dyDescent="0.3">
      <c r="V8180">
        <v>3.5</v>
      </c>
      <c r="W8180">
        <v>3.2183184206978259</v>
      </c>
      <c r="X8180">
        <f t="shared" si="382"/>
        <v>8.048045122919259E-2</v>
      </c>
      <c r="Y8180">
        <f t="shared" si="383"/>
        <v>1</v>
      </c>
      <c r="Z8180">
        <f t="shared" si="384"/>
        <v>0.28168157930217408</v>
      </c>
    </row>
    <row r="8181" spans="22:26" x14ac:dyDescent="0.3">
      <c r="V8181">
        <v>3.19</v>
      </c>
      <c r="W8181">
        <v>3.057528097071375</v>
      </c>
      <c r="X8181">
        <f t="shared" si="382"/>
        <v>4.1527242297374603E-2</v>
      </c>
      <c r="Y8181">
        <f t="shared" si="383"/>
        <v>1</v>
      </c>
      <c r="Z8181">
        <f t="shared" si="384"/>
        <v>0.13247190292862498</v>
      </c>
    </row>
    <row r="8182" spans="22:26" x14ac:dyDescent="0.3">
      <c r="V8182">
        <v>3.42</v>
      </c>
      <c r="W8182">
        <v>3.2235309609797702</v>
      </c>
      <c r="X8182">
        <f t="shared" si="382"/>
        <v>5.7447087432815708E-2</v>
      </c>
      <c r="Y8182">
        <f t="shared" si="383"/>
        <v>1</v>
      </c>
      <c r="Z8182">
        <f t="shared" si="384"/>
        <v>0.19646903902022972</v>
      </c>
    </row>
    <row r="8183" spans="22:26" x14ac:dyDescent="0.3">
      <c r="V8183">
        <v>3.97</v>
      </c>
      <c r="W8183">
        <v>3.169870644557057</v>
      </c>
      <c r="X8183">
        <f t="shared" si="382"/>
        <v>0.20154391824759274</v>
      </c>
      <c r="Y8183">
        <f t="shared" si="383"/>
        <v>0</v>
      </c>
      <c r="Z8183">
        <f t="shared" si="384"/>
        <v>0.80012935544294317</v>
      </c>
    </row>
    <row r="8184" spans="22:26" x14ac:dyDescent="0.3">
      <c r="V8184">
        <v>3.07</v>
      </c>
      <c r="W8184">
        <v>3.280489520395705</v>
      </c>
      <c r="X8184">
        <f t="shared" si="382"/>
        <v>6.8563361692412089E-2</v>
      </c>
      <c r="Y8184">
        <f t="shared" si="383"/>
        <v>1</v>
      </c>
      <c r="Z8184">
        <f t="shared" si="384"/>
        <v>0.21048952039570512</v>
      </c>
    </row>
    <row r="8185" spans="22:26" x14ac:dyDescent="0.3">
      <c r="V8185">
        <v>3.8</v>
      </c>
      <c r="W8185">
        <v>3.2149256512818218</v>
      </c>
      <c r="X8185">
        <f t="shared" si="382"/>
        <v>0.15396693387320473</v>
      </c>
      <c r="Y8185">
        <f t="shared" si="383"/>
        <v>1</v>
      </c>
      <c r="Z8185">
        <f t="shared" si="384"/>
        <v>0.58507434871817798</v>
      </c>
    </row>
    <row r="8186" spans="22:26" x14ac:dyDescent="0.3">
      <c r="V8186">
        <v>2.8</v>
      </c>
      <c r="W8186">
        <v>3.2426630477968899</v>
      </c>
      <c r="X8186">
        <f t="shared" si="382"/>
        <v>0.15809394564174645</v>
      </c>
      <c r="Y8186">
        <f t="shared" si="383"/>
        <v>1</v>
      </c>
      <c r="Z8186">
        <f t="shared" si="384"/>
        <v>0.44266304779689003</v>
      </c>
    </row>
    <row r="8187" spans="22:26" x14ac:dyDescent="0.3">
      <c r="V8187">
        <v>2.4500000000000002</v>
      </c>
      <c r="W8187">
        <v>2.9991445383151421</v>
      </c>
      <c r="X8187">
        <f t="shared" si="382"/>
        <v>0.22414062788373135</v>
      </c>
      <c r="Y8187">
        <f t="shared" si="383"/>
        <v>0</v>
      </c>
      <c r="Z8187">
        <f t="shared" si="384"/>
        <v>0.54914453831514187</v>
      </c>
    </row>
    <row r="8188" spans="22:26" x14ac:dyDescent="0.3">
      <c r="V8188">
        <v>3.28</v>
      </c>
      <c r="W8188">
        <v>3.1966992846448221</v>
      </c>
      <c r="X8188">
        <f t="shared" si="382"/>
        <v>2.5396559559505396E-2</v>
      </c>
      <c r="Y8188">
        <f t="shared" si="383"/>
        <v>1</v>
      </c>
      <c r="Z8188">
        <f t="shared" si="384"/>
        <v>8.330071535517769E-2</v>
      </c>
    </row>
    <row r="8189" spans="22:26" x14ac:dyDescent="0.3">
      <c r="V8189">
        <v>2.25</v>
      </c>
      <c r="W8189">
        <v>3.153222544997309</v>
      </c>
      <c r="X8189">
        <f t="shared" si="382"/>
        <v>0.40143224222102625</v>
      </c>
      <c r="Y8189">
        <f t="shared" si="383"/>
        <v>0</v>
      </c>
      <c r="Z8189">
        <f t="shared" si="384"/>
        <v>0.90322254499730903</v>
      </c>
    </row>
    <row r="8190" spans="22:26" x14ac:dyDescent="0.3">
      <c r="V8190">
        <v>3.41</v>
      </c>
      <c r="W8190">
        <v>3.31979007053148</v>
      </c>
      <c r="X8190">
        <f t="shared" si="382"/>
        <v>2.6454524770827017E-2</v>
      </c>
      <c r="Y8190">
        <f t="shared" si="383"/>
        <v>1</v>
      </c>
      <c r="Z8190">
        <f t="shared" si="384"/>
        <v>9.0209929468520134E-2</v>
      </c>
    </row>
    <row r="8191" spans="22:26" x14ac:dyDescent="0.3">
      <c r="V8191">
        <v>3.35</v>
      </c>
      <c r="W8191">
        <v>3.012654046152043</v>
      </c>
      <c r="X8191">
        <f t="shared" si="382"/>
        <v>0.10070028473073345</v>
      </c>
      <c r="Y8191">
        <f t="shared" si="383"/>
        <v>1</v>
      </c>
      <c r="Z8191">
        <f t="shared" si="384"/>
        <v>0.33734595384795707</v>
      </c>
    </row>
    <row r="8192" spans="22:26" x14ac:dyDescent="0.3">
      <c r="V8192">
        <v>3.46</v>
      </c>
      <c r="W8192">
        <v>3.1854747222424762</v>
      </c>
      <c r="X8192">
        <f t="shared" si="382"/>
        <v>7.9342565825873929E-2</v>
      </c>
      <c r="Y8192">
        <f t="shared" si="383"/>
        <v>1</v>
      </c>
      <c r="Z8192">
        <f t="shared" si="384"/>
        <v>0.27452527775752378</v>
      </c>
    </row>
    <row r="8193" spans="22:26" x14ac:dyDescent="0.3">
      <c r="V8193">
        <v>3.14</v>
      </c>
      <c r="W8193">
        <v>3.316357461321231</v>
      </c>
      <c r="X8193">
        <f t="shared" si="382"/>
        <v>5.6164796599118105E-2</v>
      </c>
      <c r="Y8193">
        <f t="shared" si="383"/>
        <v>1</v>
      </c>
      <c r="Z8193">
        <f t="shared" si="384"/>
        <v>0.17635746132123087</v>
      </c>
    </row>
    <row r="8194" spans="22:26" x14ac:dyDescent="0.3">
      <c r="V8194">
        <v>3.48</v>
      </c>
      <c r="W8194">
        <v>3.119661485559893</v>
      </c>
      <c r="X8194">
        <f t="shared" si="382"/>
        <v>0.10354555012646753</v>
      </c>
      <c r="Y8194">
        <f t="shared" si="383"/>
        <v>1</v>
      </c>
      <c r="Z8194">
        <f t="shared" si="384"/>
        <v>0.36033851444010701</v>
      </c>
    </row>
    <row r="8195" spans="22:26" x14ac:dyDescent="0.3">
      <c r="V8195">
        <v>3.85</v>
      </c>
      <c r="W8195">
        <v>3.4857877167476761</v>
      </c>
      <c r="X8195">
        <f t="shared" ref="X8195:X8258" si="385">ABS(V8195-W8195)/V8195</f>
        <v>9.4600593052551696E-2</v>
      </c>
      <c r="Y8195">
        <f t="shared" ref="Y8195:Y8258" si="386">IF(AND(W8195 &lt;= 1.2*V8195, W8195 &gt;= 0.8*V8195), 1, 0)</f>
        <v>1</v>
      </c>
      <c r="Z8195">
        <f t="shared" ref="Z8195:Z8258" si="387">ABS(V8195-W8195)</f>
        <v>0.36421228325232402</v>
      </c>
    </row>
    <row r="8196" spans="22:26" x14ac:dyDescent="0.3">
      <c r="V8196">
        <v>2.72</v>
      </c>
      <c r="W8196">
        <v>3.1652390335822251</v>
      </c>
      <c r="X8196">
        <f t="shared" si="385"/>
        <v>0.16369082116993564</v>
      </c>
      <c r="Y8196">
        <f t="shared" si="386"/>
        <v>1</v>
      </c>
      <c r="Z8196">
        <f t="shared" si="387"/>
        <v>0.44523903358222494</v>
      </c>
    </row>
    <row r="8197" spans="22:26" x14ac:dyDescent="0.3">
      <c r="V8197">
        <v>2.83</v>
      </c>
      <c r="W8197">
        <v>3.3249961488867248</v>
      </c>
      <c r="X8197">
        <f t="shared" si="385"/>
        <v>0.1749102999599734</v>
      </c>
      <c r="Y8197">
        <f t="shared" si="386"/>
        <v>1</v>
      </c>
      <c r="Z8197">
        <f t="shared" si="387"/>
        <v>0.49499614888672472</v>
      </c>
    </row>
    <row r="8198" spans="22:26" x14ac:dyDescent="0.3">
      <c r="V8198">
        <v>3.2</v>
      </c>
      <c r="W8198">
        <v>3.2562513540225519</v>
      </c>
      <c r="X8198">
        <f t="shared" si="385"/>
        <v>1.7578548132047428E-2</v>
      </c>
      <c r="Y8198">
        <f t="shared" si="386"/>
        <v>1</v>
      </c>
      <c r="Z8198">
        <f t="shared" si="387"/>
        <v>5.6251354022551769E-2</v>
      </c>
    </row>
    <row r="8199" spans="22:26" x14ac:dyDescent="0.3">
      <c r="V8199">
        <v>3.14</v>
      </c>
      <c r="W8199">
        <v>3.1531158244006239</v>
      </c>
      <c r="X8199">
        <f t="shared" si="385"/>
        <v>4.1770141403260361E-3</v>
      </c>
      <c r="Y8199">
        <f t="shared" si="386"/>
        <v>1</v>
      </c>
      <c r="Z8199">
        <f t="shared" si="387"/>
        <v>1.3115824400623755E-2</v>
      </c>
    </row>
    <row r="8200" spans="22:26" x14ac:dyDescent="0.3">
      <c r="V8200">
        <v>3.34</v>
      </c>
      <c r="W8200">
        <v>3.070020494331279</v>
      </c>
      <c r="X8200">
        <f t="shared" si="385"/>
        <v>8.0832187325964339E-2</v>
      </c>
      <c r="Y8200">
        <f t="shared" si="386"/>
        <v>1</v>
      </c>
      <c r="Z8200">
        <f t="shared" si="387"/>
        <v>0.26997950566872086</v>
      </c>
    </row>
    <row r="8201" spans="22:26" x14ac:dyDescent="0.3">
      <c r="V8201">
        <v>3.17</v>
      </c>
      <c r="W8201">
        <v>3.1089543310421051</v>
      </c>
      <c r="X8201">
        <f t="shared" si="385"/>
        <v>1.9257308819525195E-2</v>
      </c>
      <c r="Y8201">
        <f t="shared" si="386"/>
        <v>1</v>
      </c>
      <c r="Z8201">
        <f t="shared" si="387"/>
        <v>6.1045668957894872E-2</v>
      </c>
    </row>
    <row r="8202" spans="22:26" x14ac:dyDescent="0.3">
      <c r="V8202">
        <v>3.74</v>
      </c>
      <c r="W8202">
        <v>3.0255959559672458</v>
      </c>
      <c r="X8202">
        <f t="shared" si="385"/>
        <v>0.19101712407292898</v>
      </c>
      <c r="Y8202">
        <f t="shared" si="386"/>
        <v>1</v>
      </c>
      <c r="Z8202">
        <f t="shared" si="387"/>
        <v>0.71440404403275437</v>
      </c>
    </row>
    <row r="8203" spans="22:26" x14ac:dyDescent="0.3">
      <c r="V8203">
        <v>3.05</v>
      </c>
      <c r="W8203">
        <v>3.2257795132785092</v>
      </c>
      <c r="X8203">
        <f t="shared" si="385"/>
        <v>5.7632627304429307E-2</v>
      </c>
      <c r="Y8203">
        <f t="shared" si="386"/>
        <v>1</v>
      </c>
      <c r="Z8203">
        <f t="shared" si="387"/>
        <v>0.17577951327850938</v>
      </c>
    </row>
    <row r="8204" spans="22:26" x14ac:dyDescent="0.3">
      <c r="V8204">
        <v>2.92</v>
      </c>
      <c r="W8204">
        <v>3.1911757226592439</v>
      </c>
      <c r="X8204">
        <f t="shared" si="385"/>
        <v>9.2868398170973962E-2</v>
      </c>
      <c r="Y8204">
        <f t="shared" si="386"/>
        <v>1</v>
      </c>
      <c r="Z8204">
        <f t="shared" si="387"/>
        <v>0.27117572265924395</v>
      </c>
    </row>
    <row r="8205" spans="22:26" x14ac:dyDescent="0.3">
      <c r="V8205">
        <v>3</v>
      </c>
      <c r="W8205">
        <v>3.102534927024434</v>
      </c>
      <c r="X8205">
        <f t="shared" si="385"/>
        <v>3.4178309008144669E-2</v>
      </c>
      <c r="Y8205">
        <f t="shared" si="386"/>
        <v>1</v>
      </c>
      <c r="Z8205">
        <f t="shared" si="387"/>
        <v>0.10253492702443401</v>
      </c>
    </row>
    <row r="8206" spans="22:26" x14ac:dyDescent="0.3">
      <c r="V8206">
        <v>3.59</v>
      </c>
      <c r="W8206">
        <v>3.1905573631708899</v>
      </c>
      <c r="X8206">
        <f t="shared" si="385"/>
        <v>0.11126535844822005</v>
      </c>
      <c r="Y8206">
        <f t="shared" si="386"/>
        <v>1</v>
      </c>
      <c r="Z8206">
        <f t="shared" si="387"/>
        <v>0.39944263682910996</v>
      </c>
    </row>
    <row r="8207" spans="22:26" x14ac:dyDescent="0.3">
      <c r="V8207">
        <v>2.66</v>
      </c>
      <c r="W8207">
        <v>3.073824645109303</v>
      </c>
      <c r="X8207">
        <f t="shared" si="385"/>
        <v>0.15557317485312136</v>
      </c>
      <c r="Y8207">
        <f t="shared" si="386"/>
        <v>1</v>
      </c>
      <c r="Z8207">
        <f t="shared" si="387"/>
        <v>0.41382464510930284</v>
      </c>
    </row>
    <row r="8208" spans="22:26" x14ac:dyDescent="0.3">
      <c r="V8208">
        <v>2.69</v>
      </c>
      <c r="W8208">
        <v>3.203328267341969</v>
      </c>
      <c r="X8208">
        <f t="shared" si="385"/>
        <v>0.19082835217173569</v>
      </c>
      <c r="Y8208">
        <f t="shared" si="386"/>
        <v>1</v>
      </c>
      <c r="Z8208">
        <f t="shared" si="387"/>
        <v>0.51332826734196901</v>
      </c>
    </row>
    <row r="8209" spans="22:26" x14ac:dyDescent="0.3">
      <c r="V8209">
        <v>3.45</v>
      </c>
      <c r="W8209">
        <v>3.094884930712396</v>
      </c>
      <c r="X8209">
        <f t="shared" si="385"/>
        <v>0.10293190414133453</v>
      </c>
      <c r="Y8209">
        <f t="shared" si="386"/>
        <v>1</v>
      </c>
      <c r="Z8209">
        <f t="shared" si="387"/>
        <v>0.35511506928760417</v>
      </c>
    </row>
    <row r="8210" spans="22:26" x14ac:dyDescent="0.3">
      <c r="V8210">
        <v>3.11</v>
      </c>
      <c r="W8210">
        <v>3.0247803621361768</v>
      </c>
      <c r="X8210">
        <f t="shared" si="385"/>
        <v>2.7401812817949529E-2</v>
      </c>
      <c r="Y8210">
        <f t="shared" si="386"/>
        <v>1</v>
      </c>
      <c r="Z8210">
        <f t="shared" si="387"/>
        <v>8.5219637863823028E-2</v>
      </c>
    </row>
    <row r="8211" spans="22:26" x14ac:dyDescent="0.3">
      <c r="V8211">
        <v>3.56</v>
      </c>
      <c r="W8211">
        <v>3.338858766444051</v>
      </c>
      <c r="X8211">
        <f t="shared" si="385"/>
        <v>6.2118324032569956E-2</v>
      </c>
      <c r="Y8211">
        <f t="shared" si="386"/>
        <v>1</v>
      </c>
      <c r="Z8211">
        <f t="shared" si="387"/>
        <v>0.22114123355594906</v>
      </c>
    </row>
    <row r="8212" spans="22:26" x14ac:dyDescent="0.3">
      <c r="V8212">
        <v>4</v>
      </c>
      <c r="W8212">
        <v>3.2546178102714962</v>
      </c>
      <c r="X8212">
        <f t="shared" si="385"/>
        <v>0.18634554743212595</v>
      </c>
      <c r="Y8212">
        <f t="shared" si="386"/>
        <v>1</v>
      </c>
      <c r="Z8212">
        <f t="shared" si="387"/>
        <v>0.74538218972850379</v>
      </c>
    </row>
    <row r="8213" spans="22:26" x14ac:dyDescent="0.3">
      <c r="V8213">
        <v>3.11</v>
      </c>
      <c r="W8213">
        <v>3.1719842144187851</v>
      </c>
      <c r="X8213">
        <f t="shared" si="385"/>
        <v>1.9930615568741226E-2</v>
      </c>
      <c r="Y8213">
        <f t="shared" si="386"/>
        <v>1</v>
      </c>
      <c r="Z8213">
        <f t="shared" si="387"/>
        <v>6.1984214418785211E-2</v>
      </c>
    </row>
    <row r="8214" spans="22:26" x14ac:dyDescent="0.3">
      <c r="V8214">
        <v>3.09</v>
      </c>
      <c r="W8214">
        <v>3.1811397059827939</v>
      </c>
      <c r="X8214">
        <f t="shared" si="385"/>
        <v>2.9495050479868636E-2</v>
      </c>
      <c r="Y8214">
        <f t="shared" si="386"/>
        <v>1</v>
      </c>
      <c r="Z8214">
        <f t="shared" si="387"/>
        <v>9.1139705982794084E-2</v>
      </c>
    </row>
    <row r="8215" spans="22:26" x14ac:dyDescent="0.3">
      <c r="V8215">
        <v>2.97</v>
      </c>
      <c r="W8215">
        <v>2.988360486012942</v>
      </c>
      <c r="X8215">
        <f t="shared" si="385"/>
        <v>6.181981822539334E-3</v>
      </c>
      <c r="Y8215">
        <f t="shared" si="386"/>
        <v>1</v>
      </c>
      <c r="Z8215">
        <f t="shared" si="387"/>
        <v>1.8360486012941823E-2</v>
      </c>
    </row>
    <row r="8216" spans="22:26" x14ac:dyDescent="0.3">
      <c r="V8216">
        <v>3.53</v>
      </c>
      <c r="W8216">
        <v>3.27693310432059</v>
      </c>
      <c r="X8216">
        <f t="shared" si="385"/>
        <v>7.1690338719379534E-2</v>
      </c>
      <c r="Y8216">
        <f t="shared" si="386"/>
        <v>1</v>
      </c>
      <c r="Z8216">
        <f t="shared" si="387"/>
        <v>0.25306689567940976</v>
      </c>
    </row>
    <row r="8217" spans="22:26" x14ac:dyDescent="0.3">
      <c r="V8217">
        <v>3.36</v>
      </c>
      <c r="W8217">
        <v>3.234890666092137</v>
      </c>
      <c r="X8217">
        <f t="shared" si="385"/>
        <v>3.7234920805911557E-2</v>
      </c>
      <c r="Y8217">
        <f t="shared" si="386"/>
        <v>1</v>
      </c>
      <c r="Z8217">
        <f t="shared" si="387"/>
        <v>0.12510933390786283</v>
      </c>
    </row>
    <row r="8218" spans="22:26" x14ac:dyDescent="0.3">
      <c r="V8218">
        <v>3.34</v>
      </c>
      <c r="W8218">
        <v>3.2281253904992488</v>
      </c>
      <c r="X8218">
        <f t="shared" si="385"/>
        <v>3.3495392066093116E-2</v>
      </c>
      <c r="Y8218">
        <f t="shared" si="386"/>
        <v>1</v>
      </c>
      <c r="Z8218">
        <f t="shared" si="387"/>
        <v>0.11187460950075101</v>
      </c>
    </row>
    <row r="8219" spans="22:26" x14ac:dyDescent="0.3">
      <c r="V8219">
        <v>3.35</v>
      </c>
      <c r="W8219">
        <v>3.243897173427372</v>
      </c>
      <c r="X8219">
        <f t="shared" si="385"/>
        <v>3.1672485544068069E-2</v>
      </c>
      <c r="Y8219">
        <f t="shared" si="386"/>
        <v>1</v>
      </c>
      <c r="Z8219">
        <f t="shared" si="387"/>
        <v>0.10610282657262804</v>
      </c>
    </row>
    <row r="8220" spans="22:26" x14ac:dyDescent="0.3">
      <c r="V8220">
        <v>3.33</v>
      </c>
      <c r="W8220">
        <v>3.290042646499197</v>
      </c>
      <c r="X8220">
        <f t="shared" si="385"/>
        <v>1.1999205255496425E-2</v>
      </c>
      <c r="Y8220">
        <f t="shared" si="386"/>
        <v>1</v>
      </c>
      <c r="Z8220">
        <f t="shared" si="387"/>
        <v>3.9957353500803094E-2</v>
      </c>
    </row>
    <row r="8221" spans="22:26" x14ac:dyDescent="0.3">
      <c r="V8221">
        <v>3.25</v>
      </c>
      <c r="W8221">
        <v>3.2254114641686309</v>
      </c>
      <c r="X8221">
        <f t="shared" si="385"/>
        <v>7.5657033327289564E-3</v>
      </c>
      <c r="Y8221">
        <f t="shared" si="386"/>
        <v>1</v>
      </c>
      <c r="Z8221">
        <f t="shared" si="387"/>
        <v>2.4588535831369107E-2</v>
      </c>
    </row>
    <row r="8222" spans="22:26" x14ac:dyDescent="0.3">
      <c r="V8222">
        <v>3.08</v>
      </c>
      <c r="W8222">
        <v>3.224087977962701</v>
      </c>
      <c r="X8222">
        <f t="shared" si="385"/>
        <v>4.6781811026850938E-2</v>
      </c>
      <c r="Y8222">
        <f t="shared" si="386"/>
        <v>1</v>
      </c>
      <c r="Z8222">
        <f t="shared" si="387"/>
        <v>0.1440879779627009</v>
      </c>
    </row>
    <row r="8223" spans="22:26" x14ac:dyDescent="0.3">
      <c r="V8223">
        <v>3.46</v>
      </c>
      <c r="W8223">
        <v>3.102181121957583</v>
      </c>
      <c r="X8223">
        <f t="shared" si="385"/>
        <v>0.10341586070590086</v>
      </c>
      <c r="Y8223">
        <f t="shared" si="386"/>
        <v>1</v>
      </c>
      <c r="Z8223">
        <f t="shared" si="387"/>
        <v>0.35781887804241697</v>
      </c>
    </row>
    <row r="8224" spans="22:26" x14ac:dyDescent="0.3">
      <c r="V8224">
        <v>3.73</v>
      </c>
      <c r="W8224">
        <v>3.2185909173638159</v>
      </c>
      <c r="X8224">
        <f t="shared" si="385"/>
        <v>0.13710699266385634</v>
      </c>
      <c r="Y8224">
        <f t="shared" si="386"/>
        <v>1</v>
      </c>
      <c r="Z8224">
        <f t="shared" si="387"/>
        <v>0.51140908263618412</v>
      </c>
    </row>
    <row r="8225" spans="22:26" x14ac:dyDescent="0.3">
      <c r="V8225">
        <v>1.1100000000000001</v>
      </c>
      <c r="W8225">
        <v>3.217904719075988</v>
      </c>
      <c r="X8225">
        <f t="shared" si="385"/>
        <v>1.8990132604288175</v>
      </c>
      <c r="Y8225">
        <f t="shared" si="386"/>
        <v>0</v>
      </c>
      <c r="Z8225">
        <f t="shared" si="387"/>
        <v>2.1079047190759876</v>
      </c>
    </row>
    <row r="8226" spans="22:26" x14ac:dyDescent="0.3">
      <c r="V8226">
        <v>3.37</v>
      </c>
      <c r="W8226">
        <v>3.1352622722080952</v>
      </c>
      <c r="X8226">
        <f t="shared" si="385"/>
        <v>6.9655112104422823E-2</v>
      </c>
      <c r="Y8226">
        <f t="shared" si="386"/>
        <v>1</v>
      </c>
      <c r="Z8226">
        <f t="shared" si="387"/>
        <v>0.23473772779190494</v>
      </c>
    </row>
    <row r="8227" spans="22:26" x14ac:dyDescent="0.3">
      <c r="V8227">
        <v>1.76</v>
      </c>
      <c r="W8227">
        <v>3.1833490932620632</v>
      </c>
      <c r="X8227">
        <f t="shared" si="385"/>
        <v>0.80872107571708129</v>
      </c>
      <c r="Y8227">
        <f t="shared" si="386"/>
        <v>0</v>
      </c>
      <c r="Z8227">
        <f t="shared" si="387"/>
        <v>1.4233490932620632</v>
      </c>
    </row>
    <row r="8228" spans="22:26" x14ac:dyDescent="0.3">
      <c r="V8228">
        <v>2.86</v>
      </c>
      <c r="W8228">
        <v>3.0881173671755469</v>
      </c>
      <c r="X8228">
        <f t="shared" si="385"/>
        <v>7.97613171942472E-2</v>
      </c>
      <c r="Y8228">
        <f t="shared" si="386"/>
        <v>1</v>
      </c>
      <c r="Z8228">
        <f t="shared" si="387"/>
        <v>0.22811736717554698</v>
      </c>
    </row>
    <row r="8229" spans="22:26" x14ac:dyDescent="0.3">
      <c r="V8229">
        <v>3.46</v>
      </c>
      <c r="W8229">
        <v>3.2549563978533231</v>
      </c>
      <c r="X8229">
        <f t="shared" si="385"/>
        <v>5.9261156689790991E-2</v>
      </c>
      <c r="Y8229">
        <f t="shared" si="386"/>
        <v>1</v>
      </c>
      <c r="Z8229">
        <f t="shared" si="387"/>
        <v>0.20504360214667683</v>
      </c>
    </row>
    <row r="8230" spans="22:26" x14ac:dyDescent="0.3">
      <c r="V8230">
        <v>2.99</v>
      </c>
      <c r="W8230">
        <v>3.2486690659864981</v>
      </c>
      <c r="X8230">
        <f t="shared" si="385"/>
        <v>8.6511393306521023E-2</v>
      </c>
      <c r="Y8230">
        <f t="shared" si="386"/>
        <v>1</v>
      </c>
      <c r="Z8230">
        <f t="shared" si="387"/>
        <v>0.25866906598649786</v>
      </c>
    </row>
    <row r="8231" spans="22:26" x14ac:dyDescent="0.3">
      <c r="V8231">
        <v>3.57</v>
      </c>
      <c r="W8231">
        <v>3.260511688012393</v>
      </c>
      <c r="X8231">
        <f t="shared" si="385"/>
        <v>8.6691403918097154E-2</v>
      </c>
      <c r="Y8231">
        <f t="shared" si="386"/>
        <v>1</v>
      </c>
      <c r="Z8231">
        <f t="shared" si="387"/>
        <v>0.30948831198760685</v>
      </c>
    </row>
    <row r="8232" spans="22:26" x14ac:dyDescent="0.3">
      <c r="V8232">
        <v>2.96</v>
      </c>
      <c r="W8232">
        <v>3.203901413893615</v>
      </c>
      <c r="X8232">
        <f t="shared" si="385"/>
        <v>8.2399126315410506E-2</v>
      </c>
      <c r="Y8232">
        <f t="shared" si="386"/>
        <v>1</v>
      </c>
      <c r="Z8232">
        <f t="shared" si="387"/>
        <v>0.24390141389361508</v>
      </c>
    </row>
    <row r="8233" spans="22:26" x14ac:dyDescent="0.3">
      <c r="V8233">
        <v>2.95</v>
      </c>
      <c r="W8233">
        <v>3.21626717006066</v>
      </c>
      <c r="X8233">
        <f t="shared" si="385"/>
        <v>9.0260057647681288E-2</v>
      </c>
      <c r="Y8233">
        <f t="shared" si="386"/>
        <v>1</v>
      </c>
      <c r="Z8233">
        <f t="shared" si="387"/>
        <v>0.26626717006065981</v>
      </c>
    </row>
    <row r="8234" spans="22:26" x14ac:dyDescent="0.3">
      <c r="V8234">
        <v>3.43</v>
      </c>
      <c r="W8234">
        <v>3.182581276744382</v>
      </c>
      <c r="X8234">
        <f t="shared" si="385"/>
        <v>7.2133738558489272E-2</v>
      </c>
      <c r="Y8234">
        <f t="shared" si="386"/>
        <v>1</v>
      </c>
      <c r="Z8234">
        <f t="shared" si="387"/>
        <v>0.2474187232556182</v>
      </c>
    </row>
    <row r="8235" spans="22:26" x14ac:dyDescent="0.3">
      <c r="V8235">
        <v>3.03</v>
      </c>
      <c r="W8235">
        <v>3.1226834718694261</v>
      </c>
      <c r="X8235">
        <f t="shared" si="385"/>
        <v>3.0588604577368408E-2</v>
      </c>
      <c r="Y8235">
        <f t="shared" si="386"/>
        <v>1</v>
      </c>
      <c r="Z8235">
        <f t="shared" si="387"/>
        <v>9.268347186942627E-2</v>
      </c>
    </row>
    <row r="8236" spans="22:26" x14ac:dyDescent="0.3">
      <c r="V8236">
        <v>2.8</v>
      </c>
      <c r="W8236">
        <v>3.189517548235576</v>
      </c>
      <c r="X8236">
        <f t="shared" si="385"/>
        <v>0.13911341008413436</v>
      </c>
      <c r="Y8236">
        <f t="shared" si="386"/>
        <v>1</v>
      </c>
      <c r="Z8236">
        <f t="shared" si="387"/>
        <v>0.38951754823557616</v>
      </c>
    </row>
    <row r="8237" spans="22:26" x14ac:dyDescent="0.3">
      <c r="V8237">
        <v>2.65</v>
      </c>
      <c r="W8237">
        <v>3.3585441461484198</v>
      </c>
      <c r="X8237">
        <f t="shared" si="385"/>
        <v>0.26737514948996977</v>
      </c>
      <c r="Y8237">
        <f t="shared" si="386"/>
        <v>0</v>
      </c>
      <c r="Z8237">
        <f t="shared" si="387"/>
        <v>0.70854414614841987</v>
      </c>
    </row>
    <row r="8238" spans="22:26" x14ac:dyDescent="0.3">
      <c r="V8238">
        <v>3.09</v>
      </c>
      <c r="W8238">
        <v>3.2315144012599468</v>
      </c>
      <c r="X8238">
        <f t="shared" si="385"/>
        <v>4.5797540860824264E-2</v>
      </c>
      <c r="Y8238">
        <f t="shared" si="386"/>
        <v>1</v>
      </c>
      <c r="Z8238">
        <f t="shared" si="387"/>
        <v>0.14151440125994696</v>
      </c>
    </row>
    <row r="8239" spans="22:26" x14ac:dyDescent="0.3">
      <c r="V8239">
        <v>3.23</v>
      </c>
      <c r="W8239">
        <v>3.2214719274755121</v>
      </c>
      <c r="X8239">
        <f t="shared" si="385"/>
        <v>2.6402701314203838E-3</v>
      </c>
      <c r="Y8239">
        <f t="shared" si="386"/>
        <v>1</v>
      </c>
      <c r="Z8239">
        <f t="shared" si="387"/>
        <v>8.5280725244878397E-3</v>
      </c>
    </row>
    <row r="8240" spans="22:26" x14ac:dyDescent="0.3">
      <c r="V8240">
        <v>3.14</v>
      </c>
      <c r="W8240">
        <v>3.0729111419551272</v>
      </c>
      <c r="X8240">
        <f t="shared" si="385"/>
        <v>2.1365878358239797E-2</v>
      </c>
      <c r="Y8240">
        <f t="shared" si="386"/>
        <v>1</v>
      </c>
      <c r="Z8240">
        <f t="shared" si="387"/>
        <v>6.7088858044872968E-2</v>
      </c>
    </row>
    <row r="8241" spans="22:26" x14ac:dyDescent="0.3">
      <c r="V8241">
        <v>3.48</v>
      </c>
      <c r="W8241">
        <v>3.1325890845451898</v>
      </c>
      <c r="X8241">
        <f t="shared" si="385"/>
        <v>9.9830722831842009E-2</v>
      </c>
      <c r="Y8241">
        <f t="shared" si="386"/>
        <v>1</v>
      </c>
      <c r="Z8241">
        <f t="shared" si="387"/>
        <v>0.34741091545481018</v>
      </c>
    </row>
    <row r="8242" spans="22:26" x14ac:dyDescent="0.3">
      <c r="V8242">
        <v>2.57</v>
      </c>
      <c r="W8242">
        <v>3.0974836468226949</v>
      </c>
      <c r="X8242">
        <f t="shared" si="385"/>
        <v>0.20524655518392806</v>
      </c>
      <c r="Y8242">
        <f t="shared" si="386"/>
        <v>0</v>
      </c>
      <c r="Z8242">
        <f t="shared" si="387"/>
        <v>0.52748364682269511</v>
      </c>
    </row>
    <row r="8243" spans="22:26" x14ac:dyDescent="0.3">
      <c r="V8243">
        <v>2.2799999999999998</v>
      </c>
      <c r="W8243">
        <v>3.214366804604484</v>
      </c>
      <c r="X8243">
        <f t="shared" si="385"/>
        <v>0.40981000201951062</v>
      </c>
      <c r="Y8243">
        <f t="shared" si="386"/>
        <v>0</v>
      </c>
      <c r="Z8243">
        <f t="shared" si="387"/>
        <v>0.93436680460448418</v>
      </c>
    </row>
    <row r="8244" spans="22:26" x14ac:dyDescent="0.3">
      <c r="V8244">
        <v>3.32</v>
      </c>
      <c r="W8244">
        <v>3.3329684777421051</v>
      </c>
      <c r="X8244">
        <f t="shared" si="385"/>
        <v>3.9061679946100301E-3</v>
      </c>
      <c r="Y8244">
        <f t="shared" si="386"/>
        <v>1</v>
      </c>
      <c r="Z8244">
        <f t="shared" si="387"/>
        <v>1.29684777421053E-2</v>
      </c>
    </row>
    <row r="8245" spans="22:26" x14ac:dyDescent="0.3">
      <c r="V8245">
        <v>2.81</v>
      </c>
      <c r="W8245">
        <v>3.2132148878445581</v>
      </c>
      <c r="X8245">
        <f t="shared" si="385"/>
        <v>0.14349284264930892</v>
      </c>
      <c r="Y8245">
        <f t="shared" si="386"/>
        <v>1</v>
      </c>
      <c r="Z8245">
        <f t="shared" si="387"/>
        <v>0.40321488784455806</v>
      </c>
    </row>
    <row r="8246" spans="22:26" x14ac:dyDescent="0.3">
      <c r="V8246">
        <v>2.68</v>
      </c>
      <c r="W8246">
        <v>3.154678670529151</v>
      </c>
      <c r="X8246">
        <f t="shared" si="385"/>
        <v>0.17711890691386223</v>
      </c>
      <c r="Y8246">
        <f t="shared" si="386"/>
        <v>1</v>
      </c>
      <c r="Z8246">
        <f t="shared" si="387"/>
        <v>0.4746786705291508</v>
      </c>
    </row>
    <row r="8247" spans="22:26" x14ac:dyDescent="0.3">
      <c r="V8247">
        <v>3.28</v>
      </c>
      <c r="W8247">
        <v>3.194615203015907</v>
      </c>
      <c r="X8247">
        <f t="shared" si="385"/>
        <v>2.6031950300028309E-2</v>
      </c>
      <c r="Y8247">
        <f t="shared" si="386"/>
        <v>1</v>
      </c>
      <c r="Z8247">
        <f t="shared" si="387"/>
        <v>8.5384796984092848E-2</v>
      </c>
    </row>
    <row r="8248" spans="22:26" x14ac:dyDescent="0.3">
      <c r="V8248">
        <v>3.96</v>
      </c>
      <c r="W8248">
        <v>3.2906659988549851</v>
      </c>
      <c r="X8248">
        <f t="shared" si="385"/>
        <v>0.16902373766288253</v>
      </c>
      <c r="Y8248">
        <f t="shared" si="386"/>
        <v>1</v>
      </c>
      <c r="Z8248">
        <f t="shared" si="387"/>
        <v>0.66933400114501485</v>
      </c>
    </row>
    <row r="8249" spans="22:26" x14ac:dyDescent="0.3">
      <c r="V8249">
        <v>3.46</v>
      </c>
      <c r="W8249">
        <v>3.1685737622358192</v>
      </c>
      <c r="X8249">
        <f t="shared" si="385"/>
        <v>8.4227236348029116E-2</v>
      </c>
      <c r="Y8249">
        <f t="shared" si="386"/>
        <v>1</v>
      </c>
      <c r="Z8249">
        <f t="shared" si="387"/>
        <v>0.29142623776418075</v>
      </c>
    </row>
    <row r="8250" spans="22:26" x14ac:dyDescent="0.3">
      <c r="V8250">
        <v>3.31</v>
      </c>
      <c r="W8250">
        <v>3.2163263420589732</v>
      </c>
      <c r="X8250">
        <f t="shared" si="385"/>
        <v>2.8300198773724135E-2</v>
      </c>
      <c r="Y8250">
        <f t="shared" si="386"/>
        <v>1</v>
      </c>
      <c r="Z8250">
        <f t="shared" si="387"/>
        <v>9.3673657941026889E-2</v>
      </c>
    </row>
    <row r="8251" spans="22:26" x14ac:dyDescent="0.3">
      <c r="V8251">
        <v>4.5199999999999996</v>
      </c>
      <c r="W8251">
        <v>3.212818671131378</v>
      </c>
      <c r="X8251">
        <f t="shared" si="385"/>
        <v>0.28919940904173047</v>
      </c>
      <c r="Y8251">
        <f t="shared" si="386"/>
        <v>0</v>
      </c>
      <c r="Z8251">
        <f t="shared" si="387"/>
        <v>1.3071813288686216</v>
      </c>
    </row>
    <row r="8252" spans="22:26" x14ac:dyDescent="0.3">
      <c r="V8252">
        <v>3.26</v>
      </c>
      <c r="W8252">
        <v>3.2096991231714118</v>
      </c>
      <c r="X8252">
        <f t="shared" si="385"/>
        <v>1.5429716818585269E-2</v>
      </c>
      <c r="Y8252">
        <f t="shared" si="386"/>
        <v>1</v>
      </c>
      <c r="Z8252">
        <f t="shared" si="387"/>
        <v>5.030087682858797E-2</v>
      </c>
    </row>
    <row r="8253" spans="22:26" x14ac:dyDescent="0.3">
      <c r="V8253">
        <v>2.95</v>
      </c>
      <c r="W8253">
        <v>3.149787778306806</v>
      </c>
      <c r="X8253">
        <f t="shared" si="385"/>
        <v>6.7724670612476542E-2</v>
      </c>
      <c r="Y8253">
        <f t="shared" si="386"/>
        <v>1</v>
      </c>
      <c r="Z8253">
        <f t="shared" si="387"/>
        <v>0.19978777830680583</v>
      </c>
    </row>
    <row r="8254" spans="22:26" x14ac:dyDescent="0.3">
      <c r="V8254">
        <v>2.82</v>
      </c>
      <c r="W8254">
        <v>3.198805870262305</v>
      </c>
      <c r="X8254">
        <f t="shared" si="385"/>
        <v>0.13432832278805149</v>
      </c>
      <c r="Y8254">
        <f t="shared" si="386"/>
        <v>1</v>
      </c>
      <c r="Z8254">
        <f t="shared" si="387"/>
        <v>0.37880587026230517</v>
      </c>
    </row>
    <row r="8255" spans="22:26" x14ac:dyDescent="0.3">
      <c r="V8255">
        <v>3.59</v>
      </c>
      <c r="W8255">
        <v>3.300987697667884</v>
      </c>
      <c r="X8255">
        <f t="shared" si="385"/>
        <v>8.0504819591118618E-2</v>
      </c>
      <c r="Y8255">
        <f t="shared" si="386"/>
        <v>1</v>
      </c>
      <c r="Z8255">
        <f t="shared" si="387"/>
        <v>0.28901230233211583</v>
      </c>
    </row>
    <row r="8256" spans="22:26" x14ac:dyDescent="0.3">
      <c r="V8256">
        <v>3.67</v>
      </c>
      <c r="W8256">
        <v>3.1373851526907748</v>
      </c>
      <c r="X8256">
        <f t="shared" si="385"/>
        <v>0.14512666139215943</v>
      </c>
      <c r="Y8256">
        <f t="shared" si="386"/>
        <v>1</v>
      </c>
      <c r="Z8256">
        <f t="shared" si="387"/>
        <v>0.53261484730922515</v>
      </c>
    </row>
    <row r="8257" spans="22:26" x14ac:dyDescent="0.3">
      <c r="V8257">
        <v>3.68</v>
      </c>
      <c r="W8257">
        <v>3.124032967514041</v>
      </c>
      <c r="X8257">
        <f t="shared" si="385"/>
        <v>0.15107799795814106</v>
      </c>
      <c r="Y8257">
        <f t="shared" si="386"/>
        <v>1</v>
      </c>
      <c r="Z8257">
        <f t="shared" si="387"/>
        <v>0.55596703248595913</v>
      </c>
    </row>
    <row r="8258" spans="22:26" x14ac:dyDescent="0.3">
      <c r="V8258">
        <v>2.29</v>
      </c>
      <c r="W8258">
        <v>3.054725701088731</v>
      </c>
      <c r="X8258">
        <f t="shared" si="385"/>
        <v>0.33394135418721876</v>
      </c>
      <c r="Y8258">
        <f t="shared" si="386"/>
        <v>0</v>
      </c>
      <c r="Z8258">
        <f t="shared" si="387"/>
        <v>0.76472570108873095</v>
      </c>
    </row>
    <row r="8259" spans="22:26" x14ac:dyDescent="0.3">
      <c r="V8259">
        <v>3.55</v>
      </c>
      <c r="W8259">
        <v>3.3460398770712829</v>
      </c>
      <c r="X8259">
        <f t="shared" ref="X8259:X8322" si="388">ABS(V8259-W8259)/V8259</f>
        <v>5.7453555754568147E-2</v>
      </c>
      <c r="Y8259">
        <f t="shared" ref="Y8259:Y8322" si="389">IF(AND(W8259 &lt;= 1.2*V8259, W8259 &gt;= 0.8*V8259), 1, 0)</f>
        <v>1</v>
      </c>
      <c r="Z8259">
        <f t="shared" ref="Z8259:Z8322" si="390">ABS(V8259-W8259)</f>
        <v>0.2039601229287169</v>
      </c>
    </row>
    <row r="8260" spans="22:26" x14ac:dyDescent="0.3">
      <c r="V8260">
        <v>3.65</v>
      </c>
      <c r="W8260">
        <v>3.1715085023340519</v>
      </c>
      <c r="X8260">
        <f t="shared" si="388"/>
        <v>0.13109356100436931</v>
      </c>
      <c r="Y8260">
        <f t="shared" si="389"/>
        <v>1</v>
      </c>
      <c r="Z8260">
        <f t="shared" si="390"/>
        <v>0.47849149766594801</v>
      </c>
    </row>
    <row r="8261" spans="22:26" x14ac:dyDescent="0.3">
      <c r="V8261">
        <v>3.61</v>
      </c>
      <c r="W8261">
        <v>3.0969808665113998</v>
      </c>
      <c r="X8261">
        <f t="shared" si="388"/>
        <v>0.14211056329324101</v>
      </c>
      <c r="Y8261">
        <f t="shared" si="389"/>
        <v>1</v>
      </c>
      <c r="Z8261">
        <f t="shared" si="390"/>
        <v>0.51301913348860007</v>
      </c>
    </row>
    <row r="8262" spans="22:26" x14ac:dyDescent="0.3">
      <c r="V8262">
        <v>3.2</v>
      </c>
      <c r="W8262">
        <v>3.1488220123292239</v>
      </c>
      <c r="X8262">
        <f t="shared" si="388"/>
        <v>1.5993121147117595E-2</v>
      </c>
      <c r="Y8262">
        <f t="shared" si="389"/>
        <v>1</v>
      </c>
      <c r="Z8262">
        <f t="shared" si="390"/>
        <v>5.1177987670776304E-2</v>
      </c>
    </row>
    <row r="8263" spans="22:26" x14ac:dyDescent="0.3">
      <c r="V8263">
        <v>3.25</v>
      </c>
      <c r="W8263">
        <v>3.2259413601067979</v>
      </c>
      <c r="X8263">
        <f t="shared" si="388"/>
        <v>7.4026584286775738E-3</v>
      </c>
      <c r="Y8263">
        <f t="shared" si="389"/>
        <v>1</v>
      </c>
      <c r="Z8263">
        <f t="shared" si="390"/>
        <v>2.4058639893202116E-2</v>
      </c>
    </row>
    <row r="8264" spans="22:26" x14ac:dyDescent="0.3">
      <c r="V8264">
        <v>3.3</v>
      </c>
      <c r="W8264">
        <v>3.135903510128963</v>
      </c>
      <c r="X8264">
        <f t="shared" si="388"/>
        <v>4.9726209051829354E-2</v>
      </c>
      <c r="Y8264">
        <f t="shared" si="389"/>
        <v>1</v>
      </c>
      <c r="Z8264">
        <f t="shared" si="390"/>
        <v>0.16409648987103687</v>
      </c>
    </row>
    <row r="8265" spans="22:26" x14ac:dyDescent="0.3">
      <c r="V8265">
        <v>2.86</v>
      </c>
      <c r="W8265">
        <v>3.0544437821876942</v>
      </c>
      <c r="X8265">
        <f t="shared" si="388"/>
        <v>6.7987336429263745E-2</v>
      </c>
      <c r="Y8265">
        <f t="shared" si="389"/>
        <v>1</v>
      </c>
      <c r="Z8265">
        <f t="shared" si="390"/>
        <v>0.19444378218769431</v>
      </c>
    </row>
    <row r="8266" spans="22:26" x14ac:dyDescent="0.3">
      <c r="V8266">
        <v>3.63</v>
      </c>
      <c r="W8266">
        <v>3.167973046099628</v>
      </c>
      <c r="X8266">
        <f t="shared" si="388"/>
        <v>0.12728015258963413</v>
      </c>
      <c r="Y8266">
        <f t="shared" si="389"/>
        <v>1</v>
      </c>
      <c r="Z8266">
        <f t="shared" si="390"/>
        <v>0.46202695390037185</v>
      </c>
    </row>
    <row r="8267" spans="22:26" x14ac:dyDescent="0.3">
      <c r="V8267">
        <v>3.42</v>
      </c>
      <c r="W8267">
        <v>3.044705163329755</v>
      </c>
      <c r="X8267">
        <f t="shared" si="388"/>
        <v>0.10973533235972073</v>
      </c>
      <c r="Y8267">
        <f t="shared" si="389"/>
        <v>1</v>
      </c>
      <c r="Z8267">
        <f t="shared" si="390"/>
        <v>0.37529483667024488</v>
      </c>
    </row>
    <row r="8268" spans="22:26" x14ac:dyDescent="0.3">
      <c r="V8268">
        <v>2.0699999999999998</v>
      </c>
      <c r="W8268">
        <v>3.1705597750579391</v>
      </c>
      <c r="X8268">
        <f t="shared" si="388"/>
        <v>0.53167138891687893</v>
      </c>
      <c r="Y8268">
        <f t="shared" si="389"/>
        <v>0</v>
      </c>
      <c r="Z8268">
        <f t="shared" si="390"/>
        <v>1.1005597750579392</v>
      </c>
    </row>
    <row r="8269" spans="22:26" x14ac:dyDescent="0.3">
      <c r="V8269">
        <v>3.37</v>
      </c>
      <c r="W8269">
        <v>3.2191160196251212</v>
      </c>
      <c r="X8269">
        <f t="shared" si="388"/>
        <v>4.4772694473257844E-2</v>
      </c>
      <c r="Y8269">
        <f t="shared" si="389"/>
        <v>1</v>
      </c>
      <c r="Z8269">
        <f t="shared" si="390"/>
        <v>0.15088398037487893</v>
      </c>
    </row>
    <row r="8270" spans="22:26" x14ac:dyDescent="0.3">
      <c r="V8270">
        <v>4.21</v>
      </c>
      <c r="W8270">
        <v>3.2501452958591561</v>
      </c>
      <c r="X8270">
        <f t="shared" si="388"/>
        <v>0.22799399148238572</v>
      </c>
      <c r="Y8270">
        <f t="shared" si="389"/>
        <v>0</v>
      </c>
      <c r="Z8270">
        <f t="shared" si="390"/>
        <v>0.95985470414084384</v>
      </c>
    </row>
    <row r="8271" spans="22:26" x14ac:dyDescent="0.3">
      <c r="V8271">
        <v>3.16</v>
      </c>
      <c r="W8271">
        <v>3.105948663964333</v>
      </c>
      <c r="X8271">
        <f t="shared" si="388"/>
        <v>1.710485317584403E-2</v>
      </c>
      <c r="Y8271">
        <f t="shared" si="389"/>
        <v>1</v>
      </c>
      <c r="Z8271">
        <f t="shared" si="390"/>
        <v>5.4051336035667141E-2</v>
      </c>
    </row>
    <row r="8272" spans="22:26" x14ac:dyDescent="0.3">
      <c r="V8272">
        <v>3.72</v>
      </c>
      <c r="W8272">
        <v>3.1489835475511549</v>
      </c>
      <c r="X8272">
        <f t="shared" si="388"/>
        <v>0.15349904635721645</v>
      </c>
      <c r="Y8272">
        <f t="shared" si="389"/>
        <v>1</v>
      </c>
      <c r="Z8272">
        <f t="shared" si="390"/>
        <v>0.57101645244884525</v>
      </c>
    </row>
    <row r="8273" spans="22:26" x14ac:dyDescent="0.3">
      <c r="V8273">
        <v>2.97</v>
      </c>
      <c r="W8273">
        <v>3.1148575462272179</v>
      </c>
      <c r="X8273">
        <f t="shared" si="388"/>
        <v>4.8773584588288781E-2</v>
      </c>
      <c r="Y8273">
        <f t="shared" si="389"/>
        <v>1</v>
      </c>
      <c r="Z8273">
        <f t="shared" si="390"/>
        <v>0.14485754622721769</v>
      </c>
    </row>
    <row r="8274" spans="22:26" x14ac:dyDescent="0.3">
      <c r="V8274">
        <v>2.42</v>
      </c>
      <c r="W8274">
        <v>3.090441661614542</v>
      </c>
      <c r="X8274">
        <f t="shared" si="388"/>
        <v>0.277042008931629</v>
      </c>
      <c r="Y8274">
        <f t="shared" si="389"/>
        <v>0</v>
      </c>
      <c r="Z8274">
        <f t="shared" si="390"/>
        <v>0.67044166161454211</v>
      </c>
    </row>
    <row r="8275" spans="22:26" x14ac:dyDescent="0.3">
      <c r="V8275">
        <v>3.59</v>
      </c>
      <c r="W8275">
        <v>3.302094688160758</v>
      </c>
      <c r="X8275">
        <f t="shared" si="388"/>
        <v>8.0196465693382138E-2</v>
      </c>
      <c r="Y8275">
        <f t="shared" si="389"/>
        <v>1</v>
      </c>
      <c r="Z8275">
        <f t="shared" si="390"/>
        <v>0.28790531183924184</v>
      </c>
    </row>
    <row r="8276" spans="22:26" x14ac:dyDescent="0.3">
      <c r="V8276">
        <v>4.32</v>
      </c>
      <c r="W8276">
        <v>3.3793944894270909</v>
      </c>
      <c r="X8276">
        <f t="shared" si="388"/>
        <v>0.21773275707706236</v>
      </c>
      <c r="Y8276">
        <f t="shared" si="389"/>
        <v>0</v>
      </c>
      <c r="Z8276">
        <f t="shared" si="390"/>
        <v>0.94060551057290942</v>
      </c>
    </row>
    <row r="8277" spans="22:26" x14ac:dyDescent="0.3">
      <c r="V8277">
        <v>3.43</v>
      </c>
      <c r="W8277">
        <v>3.258280916811731</v>
      </c>
      <c r="X8277">
        <f t="shared" si="388"/>
        <v>5.0063872649641142E-2</v>
      </c>
      <c r="Y8277">
        <f t="shared" si="389"/>
        <v>1</v>
      </c>
      <c r="Z8277">
        <f t="shared" si="390"/>
        <v>0.17171908318826912</v>
      </c>
    </row>
    <row r="8278" spans="22:26" x14ac:dyDescent="0.3">
      <c r="V8278">
        <v>3.16</v>
      </c>
      <c r="W8278">
        <v>3.2605257034770392</v>
      </c>
      <c r="X8278">
        <f t="shared" si="388"/>
        <v>3.1811931480075648E-2</v>
      </c>
      <c r="Y8278">
        <f t="shared" si="389"/>
        <v>1</v>
      </c>
      <c r="Z8278">
        <f t="shared" si="390"/>
        <v>0.10052570347703904</v>
      </c>
    </row>
    <row r="8279" spans="22:26" x14ac:dyDescent="0.3">
      <c r="V8279">
        <v>3.22</v>
      </c>
      <c r="W8279">
        <v>3.0533658466362481</v>
      </c>
      <c r="X8279">
        <f t="shared" si="388"/>
        <v>5.1749737069488225E-2</v>
      </c>
      <c r="Y8279">
        <f t="shared" si="389"/>
        <v>1</v>
      </c>
      <c r="Z8279">
        <f t="shared" si="390"/>
        <v>0.16663415336375209</v>
      </c>
    </row>
    <row r="8280" spans="22:26" x14ac:dyDescent="0.3">
      <c r="V8280">
        <v>2.98</v>
      </c>
      <c r="W8280">
        <v>3.1362004983271201</v>
      </c>
      <c r="X8280">
        <f t="shared" si="388"/>
        <v>5.2416274606416152E-2</v>
      </c>
      <c r="Y8280">
        <f t="shared" si="389"/>
        <v>1</v>
      </c>
      <c r="Z8280">
        <f t="shared" si="390"/>
        <v>0.15620049832712013</v>
      </c>
    </row>
    <row r="8281" spans="22:26" x14ac:dyDescent="0.3">
      <c r="V8281">
        <v>2.99</v>
      </c>
      <c r="W8281">
        <v>3.3246015345656601</v>
      </c>
      <c r="X8281">
        <f t="shared" si="388"/>
        <v>0.11190686774771233</v>
      </c>
      <c r="Y8281">
        <f t="shared" si="389"/>
        <v>1</v>
      </c>
      <c r="Z8281">
        <f t="shared" si="390"/>
        <v>0.33460153456565989</v>
      </c>
    </row>
    <row r="8282" spans="22:26" x14ac:dyDescent="0.3">
      <c r="V8282">
        <v>2.7</v>
      </c>
      <c r="W8282">
        <v>3.0932548432248561</v>
      </c>
      <c r="X8282">
        <f t="shared" si="388"/>
        <v>0.14564994193513181</v>
      </c>
      <c r="Y8282">
        <f t="shared" si="389"/>
        <v>1</v>
      </c>
      <c r="Z8282">
        <f t="shared" si="390"/>
        <v>0.39325484322485593</v>
      </c>
    </row>
    <row r="8283" spans="22:26" x14ac:dyDescent="0.3">
      <c r="V8283">
        <v>3.62</v>
      </c>
      <c r="W8283">
        <v>3.2806945265772001</v>
      </c>
      <c r="X8283">
        <f t="shared" si="388"/>
        <v>9.3730793763204423E-2</v>
      </c>
      <c r="Y8283">
        <f t="shared" si="389"/>
        <v>1</v>
      </c>
      <c r="Z8283">
        <f t="shared" si="390"/>
        <v>0.33930547342280004</v>
      </c>
    </row>
    <row r="8284" spans="22:26" x14ac:dyDescent="0.3">
      <c r="V8284">
        <v>3.86</v>
      </c>
      <c r="W8284">
        <v>3.4103983902575399</v>
      </c>
      <c r="X8284">
        <f t="shared" si="388"/>
        <v>0.11647710096954922</v>
      </c>
      <c r="Y8284">
        <f t="shared" si="389"/>
        <v>1</v>
      </c>
      <c r="Z8284">
        <f t="shared" si="390"/>
        <v>0.44960160974246</v>
      </c>
    </row>
    <row r="8285" spans="22:26" x14ac:dyDescent="0.3">
      <c r="V8285">
        <v>3.37</v>
      </c>
      <c r="W8285">
        <v>3.122586224949921</v>
      </c>
      <c r="X8285">
        <f t="shared" si="388"/>
        <v>7.3416550459964119E-2</v>
      </c>
      <c r="Y8285">
        <f t="shared" si="389"/>
        <v>1</v>
      </c>
      <c r="Z8285">
        <f t="shared" si="390"/>
        <v>0.24741377505007911</v>
      </c>
    </row>
    <row r="8286" spans="22:26" x14ac:dyDescent="0.3">
      <c r="V8286">
        <v>4.46</v>
      </c>
      <c r="W8286">
        <v>3.4723350508622368</v>
      </c>
      <c r="X8286">
        <f t="shared" si="388"/>
        <v>0.22144954016541774</v>
      </c>
      <c r="Y8286">
        <f t="shared" si="389"/>
        <v>0</v>
      </c>
      <c r="Z8286">
        <f t="shared" si="390"/>
        <v>0.98766494913776315</v>
      </c>
    </row>
    <row r="8287" spans="22:26" x14ac:dyDescent="0.3">
      <c r="V8287">
        <v>3.56</v>
      </c>
      <c r="W8287">
        <v>3.2236771978671439</v>
      </c>
      <c r="X8287">
        <f t="shared" si="388"/>
        <v>9.4472697228330377E-2</v>
      </c>
      <c r="Y8287">
        <f t="shared" si="389"/>
        <v>1</v>
      </c>
      <c r="Z8287">
        <f t="shared" si="390"/>
        <v>0.33632280213285615</v>
      </c>
    </row>
    <row r="8288" spans="22:26" x14ac:dyDescent="0.3">
      <c r="V8288">
        <v>3.32</v>
      </c>
      <c r="W8288">
        <v>3.245686769896778</v>
      </c>
      <c r="X8288">
        <f t="shared" si="388"/>
        <v>2.2383503043139123E-2</v>
      </c>
      <c r="Y8288">
        <f t="shared" si="389"/>
        <v>1</v>
      </c>
      <c r="Z8288">
        <f t="shared" si="390"/>
        <v>7.4313230103221883E-2</v>
      </c>
    </row>
    <row r="8289" spans="22:26" x14ac:dyDescent="0.3">
      <c r="V8289">
        <v>3.36</v>
      </c>
      <c r="W8289">
        <v>3.2987237873845912</v>
      </c>
      <c r="X8289">
        <f t="shared" si="388"/>
        <v>1.8236968040300214E-2</v>
      </c>
      <c r="Y8289">
        <f t="shared" si="389"/>
        <v>1</v>
      </c>
      <c r="Z8289">
        <f t="shared" si="390"/>
        <v>6.1276212615408721E-2</v>
      </c>
    </row>
    <row r="8290" spans="22:26" x14ac:dyDescent="0.3">
      <c r="V8290">
        <v>3.31</v>
      </c>
      <c r="W8290">
        <v>3.243431072531382</v>
      </c>
      <c r="X8290">
        <f t="shared" si="388"/>
        <v>2.0111458449733562E-2</v>
      </c>
      <c r="Y8290">
        <f t="shared" si="389"/>
        <v>1</v>
      </c>
      <c r="Z8290">
        <f t="shared" si="390"/>
        <v>6.6568927468618089E-2</v>
      </c>
    </row>
    <row r="8291" spans="22:26" x14ac:dyDescent="0.3">
      <c r="V8291">
        <v>3.87</v>
      </c>
      <c r="W8291">
        <v>3.3682049691249958</v>
      </c>
      <c r="X8291">
        <f t="shared" si="388"/>
        <v>0.1296627986757117</v>
      </c>
      <c r="Y8291">
        <f t="shared" si="389"/>
        <v>1</v>
      </c>
      <c r="Z8291">
        <f t="shared" si="390"/>
        <v>0.50179503087500432</v>
      </c>
    </row>
    <row r="8292" spans="22:26" x14ac:dyDescent="0.3">
      <c r="V8292">
        <v>3.43</v>
      </c>
      <c r="W8292">
        <v>3.167872129823655</v>
      </c>
      <c r="X8292">
        <f t="shared" si="388"/>
        <v>7.6422119584940287E-2</v>
      </c>
      <c r="Y8292">
        <f t="shared" si="389"/>
        <v>1</v>
      </c>
      <c r="Z8292">
        <f t="shared" si="390"/>
        <v>0.2621278701763452</v>
      </c>
    </row>
    <row r="8293" spans="22:26" x14ac:dyDescent="0.3">
      <c r="V8293">
        <v>3.48</v>
      </c>
      <c r="W8293">
        <v>3.2855066946370481</v>
      </c>
      <c r="X8293">
        <f t="shared" si="388"/>
        <v>5.5888880851422941E-2</v>
      </c>
      <c r="Y8293">
        <f t="shared" si="389"/>
        <v>1</v>
      </c>
      <c r="Z8293">
        <f t="shared" si="390"/>
        <v>0.19449330536295184</v>
      </c>
    </row>
    <row r="8294" spans="22:26" x14ac:dyDescent="0.3">
      <c r="V8294">
        <v>3.49</v>
      </c>
      <c r="W8294">
        <v>3.3073731910193649</v>
      </c>
      <c r="X8294">
        <f t="shared" si="388"/>
        <v>5.2328598561786621E-2</v>
      </c>
      <c r="Y8294">
        <f t="shared" si="389"/>
        <v>1</v>
      </c>
      <c r="Z8294">
        <f t="shared" si="390"/>
        <v>0.18262680898063532</v>
      </c>
    </row>
    <row r="8295" spans="22:26" x14ac:dyDescent="0.3">
      <c r="V8295">
        <v>3.34</v>
      </c>
      <c r="W8295">
        <v>3.2315646685331649</v>
      </c>
      <c r="X8295">
        <f t="shared" si="388"/>
        <v>3.2465668103842792E-2</v>
      </c>
      <c r="Y8295">
        <f t="shared" si="389"/>
        <v>1</v>
      </c>
      <c r="Z8295">
        <f t="shared" si="390"/>
        <v>0.10843533146683493</v>
      </c>
    </row>
    <row r="8296" spans="22:26" x14ac:dyDescent="0.3">
      <c r="V8296">
        <v>3.55</v>
      </c>
      <c r="W8296">
        <v>3.058822772475835</v>
      </c>
      <c r="X8296">
        <f t="shared" si="388"/>
        <v>0.13835978240117319</v>
      </c>
      <c r="Y8296">
        <f t="shared" si="389"/>
        <v>1</v>
      </c>
      <c r="Z8296">
        <f t="shared" si="390"/>
        <v>0.49117722752416482</v>
      </c>
    </row>
    <row r="8297" spans="22:26" x14ac:dyDescent="0.3">
      <c r="V8297">
        <v>2.2400000000000002</v>
      </c>
      <c r="W8297">
        <v>3.2652589512822812</v>
      </c>
      <c r="X8297">
        <f t="shared" si="388"/>
        <v>0.45770488896530398</v>
      </c>
      <c r="Y8297">
        <f t="shared" si="389"/>
        <v>0</v>
      </c>
      <c r="Z8297">
        <f t="shared" si="390"/>
        <v>1.025258951282281</v>
      </c>
    </row>
    <row r="8298" spans="22:26" x14ac:dyDescent="0.3">
      <c r="V8298">
        <v>3.57</v>
      </c>
      <c r="W8298">
        <v>3.0956794487149799</v>
      </c>
      <c r="X8298">
        <f t="shared" si="388"/>
        <v>0.13286289951961344</v>
      </c>
      <c r="Y8298">
        <f t="shared" si="389"/>
        <v>1</v>
      </c>
      <c r="Z8298">
        <f t="shared" si="390"/>
        <v>0.47432055128501993</v>
      </c>
    </row>
    <row r="8299" spans="22:26" x14ac:dyDescent="0.3">
      <c r="V8299">
        <v>2.59</v>
      </c>
      <c r="W8299">
        <v>3.1391716405329748</v>
      </c>
      <c r="X8299">
        <f t="shared" si="388"/>
        <v>0.21203538244516409</v>
      </c>
      <c r="Y8299">
        <f t="shared" si="389"/>
        <v>0</v>
      </c>
      <c r="Z8299">
        <f t="shared" si="390"/>
        <v>0.54917164053297496</v>
      </c>
    </row>
    <row r="8300" spans="22:26" x14ac:dyDescent="0.3">
      <c r="V8300">
        <v>2.91</v>
      </c>
      <c r="W8300">
        <v>3.0924258796637258</v>
      </c>
      <c r="X8300">
        <f t="shared" si="388"/>
        <v>6.2689305726366218E-2</v>
      </c>
      <c r="Y8300">
        <f t="shared" si="389"/>
        <v>1</v>
      </c>
      <c r="Z8300">
        <f t="shared" si="390"/>
        <v>0.1824258796637257</v>
      </c>
    </row>
    <row r="8301" spans="22:26" x14ac:dyDescent="0.3">
      <c r="V8301">
        <v>3.49</v>
      </c>
      <c r="W8301">
        <v>3.208426532379701</v>
      </c>
      <c r="X8301">
        <f t="shared" si="388"/>
        <v>8.0680076682034155E-2</v>
      </c>
      <c r="Y8301">
        <f t="shared" si="389"/>
        <v>1</v>
      </c>
      <c r="Z8301">
        <f t="shared" si="390"/>
        <v>0.28157346762029922</v>
      </c>
    </row>
    <row r="8302" spans="22:26" x14ac:dyDescent="0.3">
      <c r="V8302">
        <v>2.74</v>
      </c>
      <c r="W8302">
        <v>3.2505466244219439</v>
      </c>
      <c r="X8302">
        <f t="shared" si="388"/>
        <v>0.18633088482552687</v>
      </c>
      <c r="Y8302">
        <f t="shared" si="389"/>
        <v>1</v>
      </c>
      <c r="Z8302">
        <f t="shared" si="390"/>
        <v>0.51054662442194365</v>
      </c>
    </row>
    <row r="8303" spans="22:26" x14ac:dyDescent="0.3">
      <c r="V8303">
        <v>3.02</v>
      </c>
      <c r="W8303">
        <v>3.2005880807465701</v>
      </c>
      <c r="X8303">
        <f t="shared" si="388"/>
        <v>5.9797377730652343E-2</v>
      </c>
      <c r="Y8303">
        <f t="shared" si="389"/>
        <v>1</v>
      </c>
      <c r="Z8303">
        <f t="shared" si="390"/>
        <v>0.18058808074657007</v>
      </c>
    </row>
    <row r="8304" spans="22:26" x14ac:dyDescent="0.3">
      <c r="V8304">
        <v>3.03</v>
      </c>
      <c r="W8304">
        <v>3.1699217218179512</v>
      </c>
      <c r="X8304">
        <f t="shared" si="388"/>
        <v>4.6178786078531812E-2</v>
      </c>
      <c r="Y8304">
        <f t="shared" si="389"/>
        <v>1</v>
      </c>
      <c r="Z8304">
        <f t="shared" si="390"/>
        <v>0.13992172181795137</v>
      </c>
    </row>
    <row r="8305" spans="22:26" x14ac:dyDescent="0.3">
      <c r="V8305">
        <v>3.05</v>
      </c>
      <c r="W8305">
        <v>3.1940702694742069</v>
      </c>
      <c r="X8305">
        <f t="shared" si="388"/>
        <v>4.723615392596954E-2</v>
      </c>
      <c r="Y8305">
        <f t="shared" si="389"/>
        <v>1</v>
      </c>
      <c r="Z8305">
        <f t="shared" si="390"/>
        <v>0.14407026947420709</v>
      </c>
    </row>
    <row r="8306" spans="22:26" x14ac:dyDescent="0.3">
      <c r="V8306">
        <v>3.1</v>
      </c>
      <c r="W8306">
        <v>3.0927645328235331</v>
      </c>
      <c r="X8306">
        <f t="shared" si="388"/>
        <v>2.3340216698280476E-3</v>
      </c>
      <c r="Y8306">
        <f t="shared" si="389"/>
        <v>1</v>
      </c>
      <c r="Z8306">
        <f t="shared" si="390"/>
        <v>7.2354671764669476E-3</v>
      </c>
    </row>
    <row r="8307" spans="22:26" x14ac:dyDescent="0.3">
      <c r="V8307">
        <v>3.57</v>
      </c>
      <c r="W8307">
        <v>3.150416395515605</v>
      </c>
      <c r="X8307">
        <f t="shared" si="388"/>
        <v>0.11753042142420023</v>
      </c>
      <c r="Y8307">
        <f t="shared" si="389"/>
        <v>1</v>
      </c>
      <c r="Z8307">
        <f t="shared" si="390"/>
        <v>0.4195836044843948</v>
      </c>
    </row>
    <row r="8308" spans="22:26" x14ac:dyDescent="0.3">
      <c r="V8308">
        <v>3.06</v>
      </c>
      <c r="W8308">
        <v>3.0165767041202942</v>
      </c>
      <c r="X8308">
        <f t="shared" si="388"/>
        <v>1.4190619568531319E-2</v>
      </c>
      <c r="Y8308">
        <f t="shared" si="389"/>
        <v>1</v>
      </c>
      <c r="Z8308">
        <f t="shared" si="390"/>
        <v>4.3423295879705837E-2</v>
      </c>
    </row>
    <row r="8309" spans="22:26" x14ac:dyDescent="0.3">
      <c r="V8309">
        <v>2.41</v>
      </c>
      <c r="W8309">
        <v>3.263627686639091</v>
      </c>
      <c r="X8309">
        <f t="shared" si="388"/>
        <v>0.35420235960128249</v>
      </c>
      <c r="Y8309">
        <f t="shared" si="389"/>
        <v>0</v>
      </c>
      <c r="Z8309">
        <f t="shared" si="390"/>
        <v>0.85362768663909083</v>
      </c>
    </row>
    <row r="8310" spans="22:26" x14ac:dyDescent="0.3">
      <c r="V8310">
        <v>4.1500000000000004</v>
      </c>
      <c r="W8310">
        <v>3.2565213764497818</v>
      </c>
      <c r="X8310">
        <f t="shared" si="388"/>
        <v>0.21529605386752254</v>
      </c>
      <c r="Y8310">
        <f t="shared" si="389"/>
        <v>0</v>
      </c>
      <c r="Z8310">
        <f t="shared" si="390"/>
        <v>0.89347862355021856</v>
      </c>
    </row>
    <row r="8311" spans="22:26" x14ac:dyDescent="0.3">
      <c r="V8311">
        <v>2.89</v>
      </c>
      <c r="W8311">
        <v>2.949615413122852</v>
      </c>
      <c r="X8311">
        <f t="shared" si="388"/>
        <v>2.06281706307446E-2</v>
      </c>
      <c r="Y8311">
        <f t="shared" si="389"/>
        <v>1</v>
      </c>
      <c r="Z8311">
        <f t="shared" si="390"/>
        <v>5.9615413122851901E-2</v>
      </c>
    </row>
    <row r="8312" spans="22:26" x14ac:dyDescent="0.3">
      <c r="V8312">
        <v>3.24</v>
      </c>
      <c r="W8312">
        <v>3.2388844857705319</v>
      </c>
      <c r="X8312">
        <f t="shared" si="388"/>
        <v>3.4429451526799915E-4</v>
      </c>
      <c r="Y8312">
        <f t="shared" si="389"/>
        <v>1</v>
      </c>
      <c r="Z8312">
        <f t="shared" si="390"/>
        <v>1.1155142294683174E-3</v>
      </c>
    </row>
    <row r="8313" spans="22:26" x14ac:dyDescent="0.3">
      <c r="V8313">
        <v>2.65</v>
      </c>
      <c r="W8313">
        <v>3.24397045328582</v>
      </c>
      <c r="X8313">
        <f t="shared" si="388"/>
        <v>0.2241397936927623</v>
      </c>
      <c r="Y8313">
        <f t="shared" si="389"/>
        <v>0</v>
      </c>
      <c r="Z8313">
        <f t="shared" si="390"/>
        <v>0.5939704532858201</v>
      </c>
    </row>
    <row r="8314" spans="22:26" x14ac:dyDescent="0.3">
      <c r="V8314">
        <v>3.42</v>
      </c>
      <c r="W8314">
        <v>3.1276339332298022</v>
      </c>
      <c r="X8314">
        <f t="shared" si="388"/>
        <v>8.5487154026373607E-2</v>
      </c>
      <c r="Y8314">
        <f t="shared" si="389"/>
        <v>1</v>
      </c>
      <c r="Z8314">
        <f t="shared" si="390"/>
        <v>0.29236606677019772</v>
      </c>
    </row>
    <row r="8315" spans="22:26" x14ac:dyDescent="0.3">
      <c r="V8315">
        <v>2.25</v>
      </c>
      <c r="W8315">
        <v>3.2897713690897481</v>
      </c>
      <c r="X8315">
        <f t="shared" si="388"/>
        <v>0.46212060848433251</v>
      </c>
      <c r="Y8315">
        <f t="shared" si="389"/>
        <v>0</v>
      </c>
      <c r="Z8315">
        <f t="shared" si="390"/>
        <v>1.0397713690897481</v>
      </c>
    </row>
    <row r="8316" spans="22:26" x14ac:dyDescent="0.3">
      <c r="V8316">
        <v>3.3</v>
      </c>
      <c r="W8316">
        <v>3.090193666654407</v>
      </c>
      <c r="X8316">
        <f t="shared" si="388"/>
        <v>6.357767677139177E-2</v>
      </c>
      <c r="Y8316">
        <f t="shared" si="389"/>
        <v>1</v>
      </c>
      <c r="Z8316">
        <f t="shared" si="390"/>
        <v>0.20980633334559284</v>
      </c>
    </row>
    <row r="8317" spans="22:26" x14ac:dyDescent="0.3">
      <c r="V8317">
        <v>2.73</v>
      </c>
      <c r="W8317">
        <v>3.17973005886995</v>
      </c>
      <c r="X8317">
        <f t="shared" si="388"/>
        <v>0.16473628530034798</v>
      </c>
      <c r="Y8317">
        <f t="shared" si="389"/>
        <v>1</v>
      </c>
      <c r="Z8317">
        <f t="shared" si="390"/>
        <v>0.44973005886994999</v>
      </c>
    </row>
    <row r="8318" spans="22:26" x14ac:dyDescent="0.3">
      <c r="V8318">
        <v>3.4</v>
      </c>
      <c r="W8318">
        <v>3.2333270070597302</v>
      </c>
      <c r="X8318">
        <f t="shared" si="388"/>
        <v>4.9021468511844038E-2</v>
      </c>
      <c r="Y8318">
        <f t="shared" si="389"/>
        <v>1</v>
      </c>
      <c r="Z8318">
        <f t="shared" si="390"/>
        <v>0.16667299294026972</v>
      </c>
    </row>
    <row r="8319" spans="22:26" x14ac:dyDescent="0.3">
      <c r="V8319">
        <v>2.98</v>
      </c>
      <c r="W8319">
        <v>3.192090884523457</v>
      </c>
      <c r="X8319">
        <f t="shared" si="388"/>
        <v>7.1171437759549344E-2</v>
      </c>
      <c r="Y8319">
        <f t="shared" si="389"/>
        <v>1</v>
      </c>
      <c r="Z8319">
        <f t="shared" si="390"/>
        <v>0.21209088452345704</v>
      </c>
    </row>
    <row r="8320" spans="22:26" x14ac:dyDescent="0.3">
      <c r="V8320">
        <v>3.5</v>
      </c>
      <c r="W8320">
        <v>3.1205688451268592</v>
      </c>
      <c r="X8320">
        <f t="shared" si="388"/>
        <v>0.10840890139232595</v>
      </c>
      <c r="Y8320">
        <f t="shared" si="389"/>
        <v>1</v>
      </c>
      <c r="Z8320">
        <f t="shared" si="390"/>
        <v>0.37943115487314083</v>
      </c>
    </row>
    <row r="8321" spans="22:26" x14ac:dyDescent="0.3">
      <c r="V8321">
        <v>3.1</v>
      </c>
      <c r="W8321">
        <v>3.060895219298859</v>
      </c>
      <c r="X8321">
        <f t="shared" si="388"/>
        <v>1.2614445387464869E-2</v>
      </c>
      <c r="Y8321">
        <f t="shared" si="389"/>
        <v>1</v>
      </c>
      <c r="Z8321">
        <f t="shared" si="390"/>
        <v>3.9104780701141095E-2</v>
      </c>
    </row>
    <row r="8322" spans="22:26" x14ac:dyDescent="0.3">
      <c r="V8322">
        <v>3.33</v>
      </c>
      <c r="W8322">
        <v>3.162647932839473</v>
      </c>
      <c r="X8322">
        <f t="shared" si="388"/>
        <v>5.0255876024182307E-2</v>
      </c>
      <c r="Y8322">
        <f t="shared" si="389"/>
        <v>1</v>
      </c>
      <c r="Z8322">
        <f t="shared" si="390"/>
        <v>0.16735206716052708</v>
      </c>
    </row>
    <row r="8323" spans="22:26" x14ac:dyDescent="0.3">
      <c r="V8323">
        <v>3.32</v>
      </c>
      <c r="W8323">
        <v>3.267941192055833</v>
      </c>
      <c r="X8323">
        <f t="shared" ref="X8323:X8386" si="391">ABS(V8323-W8323)/V8323</f>
        <v>1.568036383860447E-2</v>
      </c>
      <c r="Y8323">
        <f t="shared" ref="Y8323:Y8386" si="392">IF(AND(W8323 &lt;= 1.2*V8323, W8323 &gt;= 0.8*V8323), 1, 0)</f>
        <v>1</v>
      </c>
      <c r="Z8323">
        <f t="shared" ref="Z8323:Z8386" si="393">ABS(V8323-W8323)</f>
        <v>5.2058807944166841E-2</v>
      </c>
    </row>
    <row r="8324" spans="22:26" x14ac:dyDescent="0.3">
      <c r="V8324">
        <v>3.67</v>
      </c>
      <c r="W8324">
        <v>3.1428518004395238</v>
      </c>
      <c r="X8324">
        <f t="shared" si="391"/>
        <v>0.14363711159685996</v>
      </c>
      <c r="Y8324">
        <f t="shared" si="392"/>
        <v>1</v>
      </c>
      <c r="Z8324">
        <f t="shared" si="393"/>
        <v>0.52714819956047609</v>
      </c>
    </row>
    <row r="8325" spans="22:26" x14ac:dyDescent="0.3">
      <c r="V8325">
        <v>2.39</v>
      </c>
      <c r="W8325">
        <v>3.168685526846001</v>
      </c>
      <c r="X8325">
        <f t="shared" si="391"/>
        <v>0.32580984386861961</v>
      </c>
      <c r="Y8325">
        <f t="shared" si="392"/>
        <v>0</v>
      </c>
      <c r="Z8325">
        <f t="shared" si="393"/>
        <v>0.7786855268460009</v>
      </c>
    </row>
    <row r="8326" spans="22:26" x14ac:dyDescent="0.3">
      <c r="V8326">
        <v>3.21</v>
      </c>
      <c r="W8326">
        <v>3.173387948446551</v>
      </c>
      <c r="X8326">
        <f t="shared" si="391"/>
        <v>1.1405623536899979E-2</v>
      </c>
      <c r="Y8326">
        <f t="shared" si="392"/>
        <v>1</v>
      </c>
      <c r="Z8326">
        <f t="shared" si="393"/>
        <v>3.6612051553448932E-2</v>
      </c>
    </row>
    <row r="8327" spans="22:26" x14ac:dyDescent="0.3">
      <c r="V8327">
        <v>3.34</v>
      </c>
      <c r="W8327">
        <v>3.1695048537425081</v>
      </c>
      <c r="X8327">
        <f t="shared" si="391"/>
        <v>5.1046450975296927E-2</v>
      </c>
      <c r="Y8327">
        <f t="shared" si="392"/>
        <v>1</v>
      </c>
      <c r="Z8327">
        <f t="shared" si="393"/>
        <v>0.17049514625749174</v>
      </c>
    </row>
    <row r="8328" spans="22:26" x14ac:dyDescent="0.3">
      <c r="V8328">
        <v>2.4900000000000002</v>
      </c>
      <c r="W8328">
        <v>3.1530893650452101</v>
      </c>
      <c r="X8328">
        <f t="shared" si="391"/>
        <v>0.26630094981735336</v>
      </c>
      <c r="Y8328">
        <f t="shared" si="392"/>
        <v>0</v>
      </c>
      <c r="Z8328">
        <f t="shared" si="393"/>
        <v>0.66308936504520988</v>
      </c>
    </row>
    <row r="8329" spans="22:26" x14ac:dyDescent="0.3">
      <c r="V8329">
        <v>3.82</v>
      </c>
      <c r="W8329">
        <v>3.1967260452047972</v>
      </c>
      <c r="X8329">
        <f t="shared" si="391"/>
        <v>0.16316072115057662</v>
      </c>
      <c r="Y8329">
        <f t="shared" si="392"/>
        <v>1</v>
      </c>
      <c r="Z8329">
        <f t="shared" si="393"/>
        <v>0.62327395479520264</v>
      </c>
    </row>
    <row r="8330" spans="22:26" x14ac:dyDescent="0.3">
      <c r="V8330">
        <v>3.5</v>
      </c>
      <c r="W8330">
        <v>3.2016927396661861</v>
      </c>
      <c r="X8330">
        <f t="shared" si="391"/>
        <v>8.5230645809661124E-2</v>
      </c>
      <c r="Y8330">
        <f t="shared" si="392"/>
        <v>1</v>
      </c>
      <c r="Z8330">
        <f t="shared" si="393"/>
        <v>0.29830726033381394</v>
      </c>
    </row>
    <row r="8331" spans="22:26" x14ac:dyDescent="0.3">
      <c r="V8331">
        <v>3.26</v>
      </c>
      <c r="W8331">
        <v>3.323725287212032</v>
      </c>
      <c r="X8331">
        <f t="shared" si="391"/>
        <v>1.9547634114120305E-2</v>
      </c>
      <c r="Y8331">
        <f t="shared" si="392"/>
        <v>1</v>
      </c>
      <c r="Z8331">
        <f t="shared" si="393"/>
        <v>6.3725287212032189E-2</v>
      </c>
    </row>
    <row r="8332" spans="22:26" x14ac:dyDescent="0.3">
      <c r="V8332">
        <v>3.47</v>
      </c>
      <c r="W8332">
        <v>3.2457470459390971</v>
      </c>
      <c r="X8332">
        <f t="shared" si="391"/>
        <v>6.4626211544928827E-2</v>
      </c>
      <c r="Y8332">
        <f t="shared" si="392"/>
        <v>1</v>
      </c>
      <c r="Z8332">
        <f t="shared" si="393"/>
        <v>0.22425295406090306</v>
      </c>
    </row>
    <row r="8333" spans="22:26" x14ac:dyDescent="0.3">
      <c r="V8333">
        <v>3.25</v>
      </c>
      <c r="W8333">
        <v>3.1336145513195</v>
      </c>
      <c r="X8333">
        <f t="shared" si="391"/>
        <v>3.581090728630771E-2</v>
      </c>
      <c r="Y8333">
        <f t="shared" si="392"/>
        <v>1</v>
      </c>
      <c r="Z8333">
        <f t="shared" si="393"/>
        <v>0.11638544868050005</v>
      </c>
    </row>
    <row r="8334" spans="22:26" x14ac:dyDescent="0.3">
      <c r="V8334">
        <v>3.33</v>
      </c>
      <c r="W8334">
        <v>3.3567915806783959</v>
      </c>
      <c r="X8334">
        <f t="shared" si="391"/>
        <v>8.0455197232419881E-3</v>
      </c>
      <c r="Y8334">
        <f t="shared" si="392"/>
        <v>1</v>
      </c>
      <c r="Z8334">
        <f t="shared" si="393"/>
        <v>2.6791580678395821E-2</v>
      </c>
    </row>
    <row r="8335" spans="22:26" x14ac:dyDescent="0.3">
      <c r="V8335">
        <v>3.52</v>
      </c>
      <c r="W8335">
        <v>3.1831743874002671</v>
      </c>
      <c r="X8335">
        <f t="shared" si="391"/>
        <v>9.5689094488560472E-2</v>
      </c>
      <c r="Y8335">
        <f t="shared" si="392"/>
        <v>1</v>
      </c>
      <c r="Z8335">
        <f t="shared" si="393"/>
        <v>0.33682561259973287</v>
      </c>
    </row>
    <row r="8336" spans="22:26" x14ac:dyDescent="0.3">
      <c r="V8336">
        <v>3.57</v>
      </c>
      <c r="W8336">
        <v>3.2101040315880889</v>
      </c>
      <c r="X8336">
        <f t="shared" si="391"/>
        <v>0.10081119563358851</v>
      </c>
      <c r="Y8336">
        <f t="shared" si="392"/>
        <v>1</v>
      </c>
      <c r="Z8336">
        <f t="shared" si="393"/>
        <v>0.35989596841191096</v>
      </c>
    </row>
    <row r="8337" spans="22:26" x14ac:dyDescent="0.3">
      <c r="V8337">
        <v>3</v>
      </c>
      <c r="W8337">
        <v>2.9428962186442829</v>
      </c>
      <c r="X8337">
        <f t="shared" si="391"/>
        <v>1.9034593785239046E-2</v>
      </c>
      <c r="Y8337">
        <f t="shared" si="392"/>
        <v>1</v>
      </c>
      <c r="Z8337">
        <f t="shared" si="393"/>
        <v>5.7103781355717143E-2</v>
      </c>
    </row>
    <row r="8338" spans="22:26" x14ac:dyDescent="0.3">
      <c r="V8338">
        <v>3.06</v>
      </c>
      <c r="W8338">
        <v>3.1877593391627732</v>
      </c>
      <c r="X8338">
        <f t="shared" si="391"/>
        <v>4.1751418027050048E-2</v>
      </c>
      <c r="Y8338">
        <f t="shared" si="392"/>
        <v>1</v>
      </c>
      <c r="Z8338">
        <f t="shared" si="393"/>
        <v>0.12775933916277316</v>
      </c>
    </row>
    <row r="8339" spans="22:26" x14ac:dyDescent="0.3">
      <c r="V8339">
        <v>3.5</v>
      </c>
      <c r="W8339">
        <v>3.327679589683509</v>
      </c>
      <c r="X8339">
        <f t="shared" si="391"/>
        <v>4.9234402947568867E-2</v>
      </c>
      <c r="Y8339">
        <f t="shared" si="392"/>
        <v>1</v>
      </c>
      <c r="Z8339">
        <f t="shared" si="393"/>
        <v>0.17232041031649104</v>
      </c>
    </row>
    <row r="8340" spans="22:26" x14ac:dyDescent="0.3">
      <c r="V8340">
        <v>3.51</v>
      </c>
      <c r="W8340">
        <v>3.1539254273652482</v>
      </c>
      <c r="X8340">
        <f t="shared" si="391"/>
        <v>0.10144574718938792</v>
      </c>
      <c r="Y8340">
        <f t="shared" si="392"/>
        <v>1</v>
      </c>
      <c r="Z8340">
        <f t="shared" si="393"/>
        <v>0.35607457263475162</v>
      </c>
    </row>
    <row r="8341" spans="22:26" x14ac:dyDescent="0.3">
      <c r="V8341">
        <v>3.73</v>
      </c>
      <c r="W8341">
        <v>3.2626067700372881</v>
      </c>
      <c r="X8341">
        <f t="shared" si="391"/>
        <v>0.12530649596855548</v>
      </c>
      <c r="Y8341">
        <f t="shared" si="392"/>
        <v>1</v>
      </c>
      <c r="Z8341">
        <f t="shared" si="393"/>
        <v>0.46739322996271193</v>
      </c>
    </row>
    <row r="8342" spans="22:26" x14ac:dyDescent="0.3">
      <c r="V8342">
        <v>3.08</v>
      </c>
      <c r="W8342">
        <v>3.1370180988570491</v>
      </c>
      <c r="X8342">
        <f t="shared" si="391"/>
        <v>1.8512369758782145E-2</v>
      </c>
      <c r="Y8342">
        <f t="shared" si="392"/>
        <v>1</v>
      </c>
      <c r="Z8342">
        <f t="shared" si="393"/>
        <v>5.7018098857049004E-2</v>
      </c>
    </row>
    <row r="8343" spans="22:26" x14ac:dyDescent="0.3">
      <c r="V8343">
        <v>3.74</v>
      </c>
      <c r="W8343">
        <v>3.226547121550897</v>
      </c>
      <c r="X8343">
        <f t="shared" si="391"/>
        <v>0.13728686589548214</v>
      </c>
      <c r="Y8343">
        <f t="shared" si="392"/>
        <v>1</v>
      </c>
      <c r="Z8343">
        <f t="shared" si="393"/>
        <v>0.51345287844910326</v>
      </c>
    </row>
    <row r="8344" spans="22:26" x14ac:dyDescent="0.3">
      <c r="V8344">
        <v>3.18</v>
      </c>
      <c r="W8344">
        <v>3.2980866262395252</v>
      </c>
      <c r="X8344">
        <f t="shared" si="391"/>
        <v>3.7134159194819195E-2</v>
      </c>
      <c r="Y8344">
        <f t="shared" si="392"/>
        <v>1</v>
      </c>
      <c r="Z8344">
        <f t="shared" si="393"/>
        <v>0.11808662623952504</v>
      </c>
    </row>
    <row r="8345" spans="22:26" x14ac:dyDescent="0.3">
      <c r="V8345">
        <v>3.64</v>
      </c>
      <c r="W8345">
        <v>3.298705878504161</v>
      </c>
      <c r="X8345">
        <f t="shared" si="391"/>
        <v>9.3762121290065698E-2</v>
      </c>
      <c r="Y8345">
        <f t="shared" si="392"/>
        <v>1</v>
      </c>
      <c r="Z8345">
        <f t="shared" si="393"/>
        <v>0.34129412149583915</v>
      </c>
    </row>
    <row r="8346" spans="22:26" x14ac:dyDescent="0.3">
      <c r="V8346">
        <v>3.53</v>
      </c>
      <c r="W8346">
        <v>3.1035204683507271</v>
      </c>
      <c r="X8346">
        <f t="shared" si="391"/>
        <v>0.12081573134540302</v>
      </c>
      <c r="Y8346">
        <f t="shared" si="392"/>
        <v>1</v>
      </c>
      <c r="Z8346">
        <f t="shared" si="393"/>
        <v>0.42647953164927266</v>
      </c>
    </row>
    <row r="8347" spans="22:26" x14ac:dyDescent="0.3">
      <c r="V8347">
        <v>3.37</v>
      </c>
      <c r="W8347">
        <v>3.26223550256839</v>
      </c>
      <c r="X8347">
        <f t="shared" si="391"/>
        <v>3.1977595677035633E-2</v>
      </c>
      <c r="Y8347">
        <f t="shared" si="392"/>
        <v>1</v>
      </c>
      <c r="Z8347">
        <f t="shared" si="393"/>
        <v>0.1077644974316101</v>
      </c>
    </row>
    <row r="8348" spans="22:26" x14ac:dyDescent="0.3">
      <c r="V8348">
        <v>2.71</v>
      </c>
      <c r="W8348">
        <v>3.246092372272372</v>
      </c>
      <c r="X8348">
        <f t="shared" si="391"/>
        <v>0.19782006356914097</v>
      </c>
      <c r="Y8348">
        <f t="shared" si="392"/>
        <v>1</v>
      </c>
      <c r="Z8348">
        <f t="shared" si="393"/>
        <v>0.53609237227237205</v>
      </c>
    </row>
    <row r="8349" spans="22:26" x14ac:dyDescent="0.3">
      <c r="V8349">
        <v>2.56</v>
      </c>
      <c r="W8349">
        <v>3.027458727153765</v>
      </c>
      <c r="X8349">
        <f t="shared" si="391"/>
        <v>0.18260106529443942</v>
      </c>
      <c r="Y8349">
        <f t="shared" si="392"/>
        <v>1</v>
      </c>
      <c r="Z8349">
        <f t="shared" si="393"/>
        <v>0.46745872715376491</v>
      </c>
    </row>
    <row r="8350" spans="22:26" x14ac:dyDescent="0.3">
      <c r="V8350">
        <v>3.32</v>
      </c>
      <c r="W8350">
        <v>3.1446852897337729</v>
      </c>
      <c r="X8350">
        <f t="shared" si="391"/>
        <v>5.2805635622357509E-2</v>
      </c>
      <c r="Y8350">
        <f t="shared" si="392"/>
        <v>1</v>
      </c>
      <c r="Z8350">
        <f t="shared" si="393"/>
        <v>0.17531471026622691</v>
      </c>
    </row>
    <row r="8351" spans="22:26" x14ac:dyDescent="0.3">
      <c r="V8351">
        <v>3.02</v>
      </c>
      <c r="W8351">
        <v>3.3935911542139112</v>
      </c>
      <c r="X8351">
        <f t="shared" si="391"/>
        <v>0.12370568020328185</v>
      </c>
      <c r="Y8351">
        <f t="shared" si="392"/>
        <v>1</v>
      </c>
      <c r="Z8351">
        <f t="shared" si="393"/>
        <v>0.3735911542139112</v>
      </c>
    </row>
    <row r="8352" spans="22:26" x14ac:dyDescent="0.3">
      <c r="V8352">
        <v>2.97</v>
      </c>
      <c r="W8352">
        <v>3.1704687045230981</v>
      </c>
      <c r="X8352">
        <f t="shared" si="391"/>
        <v>6.749788031080739E-2</v>
      </c>
      <c r="Y8352">
        <f t="shared" si="392"/>
        <v>1</v>
      </c>
      <c r="Z8352">
        <f t="shared" si="393"/>
        <v>0.20046870452309795</v>
      </c>
    </row>
    <row r="8353" spans="22:26" x14ac:dyDescent="0.3">
      <c r="V8353">
        <v>3.64</v>
      </c>
      <c r="W8353">
        <v>3.2700539406754041</v>
      </c>
      <c r="X8353">
        <f t="shared" si="391"/>
        <v>0.10163353278148242</v>
      </c>
      <c r="Y8353">
        <f t="shared" si="392"/>
        <v>1</v>
      </c>
      <c r="Z8353">
        <f t="shared" si="393"/>
        <v>0.36994605932459601</v>
      </c>
    </row>
    <row r="8354" spans="22:26" x14ac:dyDescent="0.3">
      <c r="V8354">
        <v>1.65</v>
      </c>
      <c r="W8354">
        <v>3.317686290674239</v>
      </c>
      <c r="X8354">
        <f t="shared" si="391"/>
        <v>1.0107189640449934</v>
      </c>
      <c r="Y8354">
        <f t="shared" si="392"/>
        <v>0</v>
      </c>
      <c r="Z8354">
        <f t="shared" si="393"/>
        <v>1.6676862906742391</v>
      </c>
    </row>
    <row r="8355" spans="22:26" x14ac:dyDescent="0.3">
      <c r="V8355">
        <v>3.44</v>
      </c>
      <c r="W8355">
        <v>3.3490909035137388</v>
      </c>
      <c r="X8355">
        <f t="shared" si="391"/>
        <v>2.6427062932052648E-2</v>
      </c>
      <c r="Y8355">
        <f t="shared" si="392"/>
        <v>1</v>
      </c>
      <c r="Z8355">
        <f t="shared" si="393"/>
        <v>9.090909648626111E-2</v>
      </c>
    </row>
    <row r="8356" spans="22:26" x14ac:dyDescent="0.3">
      <c r="V8356">
        <v>3.14</v>
      </c>
      <c r="W8356">
        <v>3.212507751325151</v>
      </c>
      <c r="X8356">
        <f t="shared" si="391"/>
        <v>2.30916405494111E-2</v>
      </c>
      <c r="Y8356">
        <f t="shared" si="392"/>
        <v>1</v>
      </c>
      <c r="Z8356">
        <f t="shared" si="393"/>
        <v>7.250775132515086E-2</v>
      </c>
    </row>
    <row r="8357" spans="22:26" x14ac:dyDescent="0.3">
      <c r="V8357">
        <v>3.95</v>
      </c>
      <c r="W8357">
        <v>3.2933288789975141</v>
      </c>
      <c r="X8357">
        <f t="shared" si="391"/>
        <v>0.16624585341835088</v>
      </c>
      <c r="Y8357">
        <f t="shared" si="392"/>
        <v>1</v>
      </c>
      <c r="Z8357">
        <f t="shared" si="393"/>
        <v>0.65667112100248604</v>
      </c>
    </row>
    <row r="8358" spans="22:26" x14ac:dyDescent="0.3">
      <c r="V8358">
        <v>2.78</v>
      </c>
      <c r="W8358">
        <v>3.2726773871740078</v>
      </c>
      <c r="X8358">
        <f t="shared" si="391"/>
        <v>0.17722208171726908</v>
      </c>
      <c r="Y8358">
        <f t="shared" si="392"/>
        <v>1</v>
      </c>
      <c r="Z8358">
        <f t="shared" si="393"/>
        <v>0.492677387174008</v>
      </c>
    </row>
    <row r="8359" spans="22:26" x14ac:dyDescent="0.3">
      <c r="V8359">
        <v>3.25</v>
      </c>
      <c r="W8359">
        <v>3.117270932152135</v>
      </c>
      <c r="X8359">
        <f t="shared" si="391"/>
        <v>4.0839713183958452E-2</v>
      </c>
      <c r="Y8359">
        <f t="shared" si="392"/>
        <v>1</v>
      </c>
      <c r="Z8359">
        <f t="shared" si="393"/>
        <v>0.13272906784786498</v>
      </c>
    </row>
    <row r="8360" spans="22:26" x14ac:dyDescent="0.3">
      <c r="V8360">
        <v>3.36</v>
      </c>
      <c r="W8360">
        <v>3.0478320353489869</v>
      </c>
      <c r="X8360">
        <f t="shared" si="391"/>
        <v>9.2907132336610992E-2</v>
      </c>
      <c r="Y8360">
        <f t="shared" si="392"/>
        <v>1</v>
      </c>
      <c r="Z8360">
        <f t="shared" si="393"/>
        <v>0.31216796465101293</v>
      </c>
    </row>
    <row r="8361" spans="22:26" x14ac:dyDescent="0.3">
      <c r="V8361">
        <v>2.93</v>
      </c>
      <c r="W8361">
        <v>3.1167948519417599</v>
      </c>
      <c r="X8361">
        <f t="shared" si="391"/>
        <v>6.3752509195139834E-2</v>
      </c>
      <c r="Y8361">
        <f t="shared" si="392"/>
        <v>1</v>
      </c>
      <c r="Z8361">
        <f t="shared" si="393"/>
        <v>0.18679485194175971</v>
      </c>
    </row>
    <row r="8362" spans="22:26" x14ac:dyDescent="0.3">
      <c r="V8362">
        <v>3.74</v>
      </c>
      <c r="W8362">
        <v>3.3670075101350729</v>
      </c>
      <c r="X8362">
        <f t="shared" si="391"/>
        <v>9.9730612263349533E-2</v>
      </c>
      <c r="Y8362">
        <f t="shared" si="392"/>
        <v>1</v>
      </c>
      <c r="Z8362">
        <f t="shared" si="393"/>
        <v>0.37299248986492728</v>
      </c>
    </row>
    <row r="8363" spans="22:26" x14ac:dyDescent="0.3">
      <c r="V8363">
        <v>3.06</v>
      </c>
      <c r="W8363">
        <v>3.3230315946067872</v>
      </c>
      <c r="X8363">
        <f t="shared" si="391"/>
        <v>8.595803745319841E-2</v>
      </c>
      <c r="Y8363">
        <f t="shared" si="392"/>
        <v>1</v>
      </c>
      <c r="Z8363">
        <f t="shared" si="393"/>
        <v>0.26303159460678716</v>
      </c>
    </row>
    <row r="8364" spans="22:26" x14ac:dyDescent="0.3">
      <c r="V8364">
        <v>3.05</v>
      </c>
      <c r="W8364">
        <v>3.2721043608687772</v>
      </c>
      <c r="X8364">
        <f t="shared" si="391"/>
        <v>7.2821101924189308E-2</v>
      </c>
      <c r="Y8364">
        <f t="shared" si="392"/>
        <v>1</v>
      </c>
      <c r="Z8364">
        <f t="shared" si="393"/>
        <v>0.22210436086877738</v>
      </c>
    </row>
    <row r="8365" spans="22:26" x14ac:dyDescent="0.3">
      <c r="V8365">
        <v>3.92</v>
      </c>
      <c r="W8365">
        <v>3.1372900184698911</v>
      </c>
      <c r="X8365">
        <f t="shared" si="391"/>
        <v>0.19967091365564002</v>
      </c>
      <c r="Y8365">
        <f t="shared" si="392"/>
        <v>1</v>
      </c>
      <c r="Z8365">
        <f t="shared" si="393"/>
        <v>0.78270998153010884</v>
      </c>
    </row>
    <row r="8366" spans="22:26" x14ac:dyDescent="0.3">
      <c r="V8366">
        <v>3.66</v>
      </c>
      <c r="W8366">
        <v>3.2951819860034051</v>
      </c>
      <c r="X8366">
        <f t="shared" si="391"/>
        <v>9.9677053004534166E-2</v>
      </c>
      <c r="Y8366">
        <f t="shared" si="392"/>
        <v>1</v>
      </c>
      <c r="Z8366">
        <f t="shared" si="393"/>
        <v>0.36481801399659508</v>
      </c>
    </row>
    <row r="8367" spans="22:26" x14ac:dyDescent="0.3">
      <c r="V8367">
        <v>2.76</v>
      </c>
      <c r="W8367">
        <v>3.0693198958955059</v>
      </c>
      <c r="X8367">
        <f t="shared" si="391"/>
        <v>0.11207242604909642</v>
      </c>
      <c r="Y8367">
        <f t="shared" si="392"/>
        <v>1</v>
      </c>
      <c r="Z8367">
        <f t="shared" si="393"/>
        <v>0.30931989589550613</v>
      </c>
    </row>
    <row r="8368" spans="22:26" x14ac:dyDescent="0.3">
      <c r="V8368">
        <v>3.83</v>
      </c>
      <c r="W8368">
        <v>3.3269053741331152</v>
      </c>
      <c r="X8368">
        <f t="shared" si="391"/>
        <v>0.13135629918195429</v>
      </c>
      <c r="Y8368">
        <f t="shared" si="392"/>
        <v>1</v>
      </c>
      <c r="Z8368">
        <f t="shared" si="393"/>
        <v>0.50309462586688491</v>
      </c>
    </row>
    <row r="8369" spans="22:26" x14ac:dyDescent="0.3">
      <c r="V8369">
        <v>2.96</v>
      </c>
      <c r="W8369">
        <v>3.1883371493142771</v>
      </c>
      <c r="X8369">
        <f t="shared" si="391"/>
        <v>7.7140928822390945E-2</v>
      </c>
      <c r="Y8369">
        <f t="shared" si="392"/>
        <v>1</v>
      </c>
      <c r="Z8369">
        <f t="shared" si="393"/>
        <v>0.22833714931427718</v>
      </c>
    </row>
    <row r="8370" spans="22:26" x14ac:dyDescent="0.3">
      <c r="V8370">
        <v>3.52</v>
      </c>
      <c r="W8370">
        <v>3.2304262643403892</v>
      </c>
      <c r="X8370">
        <f t="shared" si="391"/>
        <v>8.2265265812389451E-2</v>
      </c>
      <c r="Y8370">
        <f t="shared" si="392"/>
        <v>1</v>
      </c>
      <c r="Z8370">
        <f t="shared" si="393"/>
        <v>0.28957373565961086</v>
      </c>
    </row>
    <row r="8371" spans="22:26" x14ac:dyDescent="0.3">
      <c r="V8371">
        <v>3.36</v>
      </c>
      <c r="W8371">
        <v>3.1515741274483751</v>
      </c>
      <c r="X8371">
        <f t="shared" si="391"/>
        <v>6.2031509687983578E-2</v>
      </c>
      <c r="Y8371">
        <f t="shared" si="392"/>
        <v>1</v>
      </c>
      <c r="Z8371">
        <f t="shared" si="393"/>
        <v>0.20842587255162481</v>
      </c>
    </row>
    <row r="8372" spans="22:26" x14ac:dyDescent="0.3">
      <c r="V8372">
        <v>3.11</v>
      </c>
      <c r="W8372">
        <v>3.0360569677850262</v>
      </c>
      <c r="X8372">
        <f t="shared" si="391"/>
        <v>2.3775894602885424E-2</v>
      </c>
      <c r="Y8372">
        <f t="shared" si="392"/>
        <v>1</v>
      </c>
      <c r="Z8372">
        <f t="shared" si="393"/>
        <v>7.394303221497367E-2</v>
      </c>
    </row>
    <row r="8373" spans="22:26" x14ac:dyDescent="0.3">
      <c r="V8373">
        <v>3.56</v>
      </c>
      <c r="W8373">
        <v>3.2343391307363811</v>
      </c>
      <c r="X8373">
        <f t="shared" si="391"/>
        <v>9.1477772265061499E-2</v>
      </c>
      <c r="Y8373">
        <f t="shared" si="392"/>
        <v>1</v>
      </c>
      <c r="Z8373">
        <f t="shared" si="393"/>
        <v>0.32566086926361892</v>
      </c>
    </row>
    <row r="8374" spans="22:26" x14ac:dyDescent="0.3">
      <c r="V8374">
        <v>3.75</v>
      </c>
      <c r="W8374">
        <v>3.2325499447216841</v>
      </c>
      <c r="X8374">
        <f t="shared" si="391"/>
        <v>0.13798668140755091</v>
      </c>
      <c r="Y8374">
        <f t="shared" si="392"/>
        <v>1</v>
      </c>
      <c r="Z8374">
        <f t="shared" si="393"/>
        <v>0.51745005527831589</v>
      </c>
    </row>
    <row r="8375" spans="22:26" x14ac:dyDescent="0.3">
      <c r="V8375">
        <v>3.04</v>
      </c>
      <c r="W8375">
        <v>3.239971825462086</v>
      </c>
      <c r="X8375">
        <f t="shared" si="391"/>
        <v>6.5780205744107215E-2</v>
      </c>
      <c r="Y8375">
        <f t="shared" si="392"/>
        <v>1</v>
      </c>
      <c r="Z8375">
        <f t="shared" si="393"/>
        <v>0.19997182546208592</v>
      </c>
    </row>
    <row r="8376" spans="22:26" x14ac:dyDescent="0.3">
      <c r="V8376">
        <v>3.7</v>
      </c>
      <c r="W8376">
        <v>3.362090991120763</v>
      </c>
      <c r="X8376">
        <f t="shared" si="391"/>
        <v>9.1326759156550572E-2</v>
      </c>
      <c r="Y8376">
        <f t="shared" si="392"/>
        <v>1</v>
      </c>
      <c r="Z8376">
        <f t="shared" si="393"/>
        <v>0.33790900887923714</v>
      </c>
    </row>
    <row r="8377" spans="22:26" x14ac:dyDescent="0.3">
      <c r="V8377">
        <v>3.37</v>
      </c>
      <c r="W8377">
        <v>3.144871810129076</v>
      </c>
      <c r="X8377">
        <f t="shared" si="391"/>
        <v>6.6803617172381036E-2</v>
      </c>
      <c r="Y8377">
        <f t="shared" si="392"/>
        <v>1</v>
      </c>
      <c r="Z8377">
        <f t="shared" si="393"/>
        <v>0.22512818987092409</v>
      </c>
    </row>
    <row r="8378" spans="22:26" x14ac:dyDescent="0.3">
      <c r="V8378">
        <v>3.4</v>
      </c>
      <c r="W8378">
        <v>3.1259862552235269</v>
      </c>
      <c r="X8378">
        <f t="shared" si="391"/>
        <v>8.0592277875433244E-2</v>
      </c>
      <c r="Y8378">
        <f t="shared" si="392"/>
        <v>1</v>
      </c>
      <c r="Z8378">
        <f t="shared" si="393"/>
        <v>0.274013744776473</v>
      </c>
    </row>
    <row r="8379" spans="22:26" x14ac:dyDescent="0.3">
      <c r="V8379">
        <v>2.5099999999999998</v>
      </c>
      <c r="W8379">
        <v>3.1705694749338482</v>
      </c>
      <c r="X8379">
        <f t="shared" si="391"/>
        <v>0.26317508961507907</v>
      </c>
      <c r="Y8379">
        <f t="shared" si="392"/>
        <v>0</v>
      </c>
      <c r="Z8379">
        <f t="shared" si="393"/>
        <v>0.66056947493384843</v>
      </c>
    </row>
    <row r="8380" spans="22:26" x14ac:dyDescent="0.3">
      <c r="V8380">
        <v>3.44</v>
      </c>
      <c r="W8380">
        <v>3.1965952601997638</v>
      </c>
      <c r="X8380">
        <f t="shared" si="391"/>
        <v>7.0757191802394231E-2</v>
      </c>
      <c r="Y8380">
        <f t="shared" si="392"/>
        <v>1</v>
      </c>
      <c r="Z8380">
        <f t="shared" si="393"/>
        <v>0.24340473980023614</v>
      </c>
    </row>
    <row r="8381" spans="22:26" x14ac:dyDescent="0.3">
      <c r="V8381">
        <v>3.58</v>
      </c>
      <c r="W8381">
        <v>3.2758188677811049</v>
      </c>
      <c r="X8381">
        <f t="shared" si="391"/>
        <v>8.4966796709188608E-2</v>
      </c>
      <c r="Y8381">
        <f t="shared" si="392"/>
        <v>1</v>
      </c>
      <c r="Z8381">
        <f t="shared" si="393"/>
        <v>0.3041811322188952</v>
      </c>
    </row>
    <row r="8382" spans="22:26" x14ac:dyDescent="0.3">
      <c r="V8382">
        <v>3.12</v>
      </c>
      <c r="W8382">
        <v>2.9797157212074188</v>
      </c>
      <c r="X8382">
        <f t="shared" si="391"/>
        <v>4.4962909869417089E-2</v>
      </c>
      <c r="Y8382">
        <f t="shared" si="392"/>
        <v>1</v>
      </c>
      <c r="Z8382">
        <f t="shared" si="393"/>
        <v>0.14028427879258132</v>
      </c>
    </row>
    <row r="8383" spans="22:26" x14ac:dyDescent="0.3">
      <c r="V8383">
        <v>3.43</v>
      </c>
      <c r="W8383">
        <v>3.3390941917610082</v>
      </c>
      <c r="X8383">
        <f t="shared" si="391"/>
        <v>2.6503151090085122E-2</v>
      </c>
      <c r="Y8383">
        <f t="shared" si="392"/>
        <v>1</v>
      </c>
      <c r="Z8383">
        <f t="shared" si="393"/>
        <v>9.090580823899197E-2</v>
      </c>
    </row>
    <row r="8384" spans="22:26" x14ac:dyDescent="0.3">
      <c r="V8384">
        <v>2.98</v>
      </c>
      <c r="W8384">
        <v>3.3012790091296988</v>
      </c>
      <c r="X8384">
        <f t="shared" si="391"/>
        <v>0.1078117480301003</v>
      </c>
      <c r="Y8384">
        <f t="shared" si="392"/>
        <v>1</v>
      </c>
      <c r="Z8384">
        <f t="shared" si="393"/>
        <v>0.32127900912969887</v>
      </c>
    </row>
    <row r="8385" spans="22:26" x14ac:dyDescent="0.3">
      <c r="V8385">
        <v>3.79</v>
      </c>
      <c r="W8385">
        <v>3.4614518220541881</v>
      </c>
      <c r="X8385">
        <f t="shared" si="391"/>
        <v>8.6688173600478077E-2</v>
      </c>
      <c r="Y8385">
        <f t="shared" si="392"/>
        <v>1</v>
      </c>
      <c r="Z8385">
        <f t="shared" si="393"/>
        <v>0.32854817794581193</v>
      </c>
    </row>
    <row r="8386" spans="22:26" x14ac:dyDescent="0.3">
      <c r="V8386">
        <v>4.01</v>
      </c>
      <c r="W8386">
        <v>3.1873202135958549</v>
      </c>
      <c r="X8386">
        <f t="shared" si="391"/>
        <v>0.20515705396612091</v>
      </c>
      <c r="Y8386">
        <f t="shared" si="392"/>
        <v>0</v>
      </c>
      <c r="Z8386">
        <f t="shared" si="393"/>
        <v>0.82267978640414485</v>
      </c>
    </row>
    <row r="8387" spans="22:26" x14ac:dyDescent="0.3">
      <c r="V8387">
        <v>3.02</v>
      </c>
      <c r="W8387">
        <v>3.1593322377138309</v>
      </c>
      <c r="X8387">
        <f t="shared" ref="X8387:X8450" si="394">ABS(V8387-W8387)/V8387</f>
        <v>4.6136502554248629E-2</v>
      </c>
      <c r="Y8387">
        <f t="shared" ref="Y8387:Y8450" si="395">IF(AND(W8387 &lt;= 1.2*V8387, W8387 &gt;= 0.8*V8387), 1, 0)</f>
        <v>1</v>
      </c>
      <c r="Z8387">
        <f t="shared" ref="Z8387:Z8450" si="396">ABS(V8387-W8387)</f>
        <v>0.13933223771383085</v>
      </c>
    </row>
    <row r="8388" spans="22:26" x14ac:dyDescent="0.3">
      <c r="V8388">
        <v>2.5099999999999998</v>
      </c>
      <c r="W8388">
        <v>3.263170827032901</v>
      </c>
      <c r="X8388">
        <f t="shared" si="394"/>
        <v>0.30006805857884511</v>
      </c>
      <c r="Y8388">
        <f t="shared" si="395"/>
        <v>0</v>
      </c>
      <c r="Z8388">
        <f t="shared" si="396"/>
        <v>0.75317082703290117</v>
      </c>
    </row>
    <row r="8389" spans="22:26" x14ac:dyDescent="0.3">
      <c r="V8389">
        <v>2.79</v>
      </c>
      <c r="W8389">
        <v>3.3640207767816861</v>
      </c>
      <c r="X8389">
        <f t="shared" si="394"/>
        <v>0.20574221390024588</v>
      </c>
      <c r="Y8389">
        <f t="shared" si="395"/>
        <v>0</v>
      </c>
      <c r="Z8389">
        <f t="shared" si="396"/>
        <v>0.57402077678168606</v>
      </c>
    </row>
    <row r="8390" spans="22:26" x14ac:dyDescent="0.3">
      <c r="V8390">
        <v>3.59</v>
      </c>
      <c r="W8390">
        <v>3.1499186791628508</v>
      </c>
      <c r="X8390">
        <f t="shared" si="394"/>
        <v>0.12258532613848162</v>
      </c>
      <c r="Y8390">
        <f t="shared" si="395"/>
        <v>1</v>
      </c>
      <c r="Z8390">
        <f t="shared" si="396"/>
        <v>0.44008132083714901</v>
      </c>
    </row>
    <row r="8391" spans="22:26" x14ac:dyDescent="0.3">
      <c r="V8391">
        <v>3.25</v>
      </c>
      <c r="W8391">
        <v>3.0756576591233991</v>
      </c>
      <c r="X8391">
        <f t="shared" si="394"/>
        <v>5.364379719280029E-2</v>
      </c>
      <c r="Y8391">
        <f t="shared" si="395"/>
        <v>1</v>
      </c>
      <c r="Z8391">
        <f t="shared" si="396"/>
        <v>0.17434234087660094</v>
      </c>
    </row>
    <row r="8392" spans="22:26" x14ac:dyDescent="0.3">
      <c r="V8392">
        <v>2.64</v>
      </c>
      <c r="W8392">
        <v>3.2775929501769929</v>
      </c>
      <c r="X8392">
        <f t="shared" si="394"/>
        <v>0.24151248112764878</v>
      </c>
      <c r="Y8392">
        <f t="shared" si="395"/>
        <v>0</v>
      </c>
      <c r="Z8392">
        <f t="shared" si="396"/>
        <v>0.6375929501769928</v>
      </c>
    </row>
    <row r="8393" spans="22:26" x14ac:dyDescent="0.3">
      <c r="V8393">
        <v>2.82</v>
      </c>
      <c r="W8393">
        <v>3.1759595440796691</v>
      </c>
      <c r="X8393">
        <f t="shared" si="394"/>
        <v>0.12622678868073378</v>
      </c>
      <c r="Y8393">
        <f t="shared" si="395"/>
        <v>1</v>
      </c>
      <c r="Z8393">
        <f t="shared" si="396"/>
        <v>0.35595954407966923</v>
      </c>
    </row>
    <row r="8394" spans="22:26" x14ac:dyDescent="0.3">
      <c r="V8394">
        <v>2.76</v>
      </c>
      <c r="W8394">
        <v>3.36347356641186</v>
      </c>
      <c r="X8394">
        <f t="shared" si="394"/>
        <v>0.21864984290284792</v>
      </c>
      <c r="Y8394">
        <f t="shared" si="395"/>
        <v>0</v>
      </c>
      <c r="Z8394">
        <f t="shared" si="396"/>
        <v>0.60347356641186023</v>
      </c>
    </row>
    <row r="8395" spans="22:26" x14ac:dyDescent="0.3">
      <c r="V8395">
        <v>3.4</v>
      </c>
      <c r="W8395">
        <v>3.2785335293021709</v>
      </c>
      <c r="X8395">
        <f t="shared" si="394"/>
        <v>3.5725432558185007E-2</v>
      </c>
      <c r="Y8395">
        <f t="shared" si="395"/>
        <v>1</v>
      </c>
      <c r="Z8395">
        <f t="shared" si="396"/>
        <v>0.12146647069782901</v>
      </c>
    </row>
    <row r="8396" spans="22:26" x14ac:dyDescent="0.3">
      <c r="V8396">
        <v>2.38</v>
      </c>
      <c r="W8396">
        <v>3.1572494575940069</v>
      </c>
      <c r="X8396">
        <f t="shared" si="394"/>
        <v>0.32657540235042309</v>
      </c>
      <c r="Y8396">
        <f t="shared" si="395"/>
        <v>0</v>
      </c>
      <c r="Z8396">
        <f t="shared" si="396"/>
        <v>0.77724945759400699</v>
      </c>
    </row>
    <row r="8397" spans="22:26" x14ac:dyDescent="0.3">
      <c r="V8397">
        <v>3.67</v>
      </c>
      <c r="W8397">
        <v>3.2472926740833579</v>
      </c>
      <c r="X8397">
        <f t="shared" si="394"/>
        <v>0.11517910787919403</v>
      </c>
      <c r="Y8397">
        <f t="shared" si="395"/>
        <v>1</v>
      </c>
      <c r="Z8397">
        <f t="shared" si="396"/>
        <v>0.42270732591664206</v>
      </c>
    </row>
    <row r="8398" spans="22:26" x14ac:dyDescent="0.3">
      <c r="V8398">
        <v>3.09</v>
      </c>
      <c r="W8398">
        <v>3.1533522524470019</v>
      </c>
      <c r="X8398">
        <f t="shared" si="394"/>
        <v>2.05023470702272E-2</v>
      </c>
      <c r="Y8398">
        <f t="shared" si="395"/>
        <v>1</v>
      </c>
      <c r="Z8398">
        <f t="shared" si="396"/>
        <v>6.3352252447002044E-2</v>
      </c>
    </row>
    <row r="8399" spans="22:26" x14ac:dyDescent="0.3">
      <c r="V8399">
        <v>2.5099999999999998</v>
      </c>
      <c r="W8399">
        <v>3.2868149171554619</v>
      </c>
      <c r="X8399">
        <f t="shared" si="394"/>
        <v>0.309488014802973</v>
      </c>
      <c r="Y8399">
        <f t="shared" si="395"/>
        <v>0</v>
      </c>
      <c r="Z8399">
        <f t="shared" si="396"/>
        <v>0.77681491715546214</v>
      </c>
    </row>
    <row r="8400" spans="22:26" x14ac:dyDescent="0.3">
      <c r="V8400">
        <v>3.27</v>
      </c>
      <c r="W8400">
        <v>3.1883298640093081</v>
      </c>
      <c r="X8400">
        <f t="shared" si="394"/>
        <v>2.4975576755563288E-2</v>
      </c>
      <c r="Y8400">
        <f t="shared" si="395"/>
        <v>1</v>
      </c>
      <c r="Z8400">
        <f t="shared" si="396"/>
        <v>8.167013599069195E-2</v>
      </c>
    </row>
    <row r="8401" spans="22:26" x14ac:dyDescent="0.3">
      <c r="V8401">
        <v>3.47</v>
      </c>
      <c r="W8401">
        <v>3.184031668642799</v>
      </c>
      <c r="X8401">
        <f t="shared" si="394"/>
        <v>8.241162286951044E-2</v>
      </c>
      <c r="Y8401">
        <f t="shared" si="395"/>
        <v>1</v>
      </c>
      <c r="Z8401">
        <f t="shared" si="396"/>
        <v>0.28596833135720123</v>
      </c>
    </row>
    <row r="8402" spans="22:26" x14ac:dyDescent="0.3">
      <c r="V8402">
        <v>3.77</v>
      </c>
      <c r="W8402">
        <v>3.1274387414463711</v>
      </c>
      <c r="X8402">
        <f t="shared" si="394"/>
        <v>0.17044065213624107</v>
      </c>
      <c r="Y8402">
        <f t="shared" si="395"/>
        <v>1</v>
      </c>
      <c r="Z8402">
        <f t="shared" si="396"/>
        <v>0.64256125855362889</v>
      </c>
    </row>
    <row r="8403" spans="22:26" x14ac:dyDescent="0.3">
      <c r="V8403">
        <v>3.24</v>
      </c>
      <c r="W8403">
        <v>3.2284815984176678</v>
      </c>
      <c r="X8403">
        <f t="shared" si="394"/>
        <v>3.5550622167692639E-3</v>
      </c>
      <c r="Y8403">
        <f t="shared" si="395"/>
        <v>1</v>
      </c>
      <c r="Z8403">
        <f t="shared" si="396"/>
        <v>1.1518401582332416E-2</v>
      </c>
    </row>
    <row r="8404" spans="22:26" x14ac:dyDescent="0.3">
      <c r="V8404">
        <v>2.73</v>
      </c>
      <c r="W8404">
        <v>3.2468239749532559</v>
      </c>
      <c r="X8404">
        <f t="shared" si="394"/>
        <v>0.189312811338189</v>
      </c>
      <c r="Y8404">
        <f t="shared" si="395"/>
        <v>1</v>
      </c>
      <c r="Z8404">
        <f t="shared" si="396"/>
        <v>0.51682397495325594</v>
      </c>
    </row>
    <row r="8405" spans="22:26" x14ac:dyDescent="0.3">
      <c r="V8405">
        <v>3.18</v>
      </c>
      <c r="W8405">
        <v>3.3336606416195891</v>
      </c>
      <c r="X8405">
        <f t="shared" si="394"/>
        <v>4.8320956484147456E-2</v>
      </c>
      <c r="Y8405">
        <f t="shared" si="395"/>
        <v>1</v>
      </c>
      <c r="Z8405">
        <f t="shared" si="396"/>
        <v>0.15366064161958892</v>
      </c>
    </row>
    <row r="8406" spans="22:26" x14ac:dyDescent="0.3">
      <c r="V8406">
        <v>3.17</v>
      </c>
      <c r="W8406">
        <v>3.1455048520208009</v>
      </c>
      <c r="X8406">
        <f t="shared" si="394"/>
        <v>7.7271760186747793E-3</v>
      </c>
      <c r="Y8406">
        <f t="shared" si="395"/>
        <v>1</v>
      </c>
      <c r="Z8406">
        <f t="shared" si="396"/>
        <v>2.449514797919905E-2</v>
      </c>
    </row>
    <row r="8407" spans="22:26" x14ac:dyDescent="0.3">
      <c r="V8407">
        <v>2.86</v>
      </c>
      <c r="W8407">
        <v>3.2393974919881061</v>
      </c>
      <c r="X8407">
        <f t="shared" si="394"/>
        <v>0.13265646573010709</v>
      </c>
      <c r="Y8407">
        <f t="shared" si="395"/>
        <v>1</v>
      </c>
      <c r="Z8407">
        <f t="shared" si="396"/>
        <v>0.37939749198810624</v>
      </c>
    </row>
    <row r="8408" spans="22:26" x14ac:dyDescent="0.3">
      <c r="V8408">
        <v>2.94</v>
      </c>
      <c r="W8408">
        <v>3.1985074207200799</v>
      </c>
      <c r="X8408">
        <f t="shared" si="394"/>
        <v>8.7927694122476169E-2</v>
      </c>
      <c r="Y8408">
        <f t="shared" si="395"/>
        <v>1</v>
      </c>
      <c r="Z8408">
        <f t="shared" si="396"/>
        <v>0.25850742072007993</v>
      </c>
    </row>
    <row r="8409" spans="22:26" x14ac:dyDescent="0.3">
      <c r="V8409">
        <v>1.88</v>
      </c>
      <c r="W8409">
        <v>3.2674047480387221</v>
      </c>
      <c r="X8409">
        <f t="shared" si="394"/>
        <v>0.7379812489567672</v>
      </c>
      <c r="Y8409">
        <f t="shared" si="395"/>
        <v>0</v>
      </c>
      <c r="Z8409">
        <f t="shared" si="396"/>
        <v>1.3874047480387222</v>
      </c>
    </row>
    <row r="8410" spans="22:26" x14ac:dyDescent="0.3">
      <c r="V8410">
        <v>3.77</v>
      </c>
      <c r="W8410">
        <v>3.1659158759511832</v>
      </c>
      <c r="X8410">
        <f t="shared" si="394"/>
        <v>0.16023451566281613</v>
      </c>
      <c r="Y8410">
        <f t="shared" si="395"/>
        <v>1</v>
      </c>
      <c r="Z8410">
        <f t="shared" si="396"/>
        <v>0.60408412404881684</v>
      </c>
    </row>
    <row r="8411" spans="22:26" x14ac:dyDescent="0.3">
      <c r="V8411">
        <v>3.06</v>
      </c>
      <c r="W8411">
        <v>3.2333055529014949</v>
      </c>
      <c r="X8411">
        <f t="shared" si="394"/>
        <v>5.6635801601795703E-2</v>
      </c>
      <c r="Y8411">
        <f t="shared" si="395"/>
        <v>1</v>
      </c>
      <c r="Z8411">
        <f t="shared" si="396"/>
        <v>0.17330555290149485</v>
      </c>
    </row>
    <row r="8412" spans="22:26" x14ac:dyDescent="0.3">
      <c r="V8412">
        <v>3.55</v>
      </c>
      <c r="W8412">
        <v>3.3159246693748559</v>
      </c>
      <c r="X8412">
        <f t="shared" si="394"/>
        <v>6.5936712852153231E-2</v>
      </c>
      <c r="Y8412">
        <f t="shared" si="395"/>
        <v>1</v>
      </c>
      <c r="Z8412">
        <f t="shared" si="396"/>
        <v>0.23407533062514396</v>
      </c>
    </row>
    <row r="8413" spans="22:26" x14ac:dyDescent="0.3">
      <c r="V8413">
        <v>3.27</v>
      </c>
      <c r="W8413">
        <v>3.1272031586399738</v>
      </c>
      <c r="X8413">
        <f t="shared" si="394"/>
        <v>4.3668758825696097E-2</v>
      </c>
      <c r="Y8413">
        <f t="shared" si="395"/>
        <v>1</v>
      </c>
      <c r="Z8413">
        <f t="shared" si="396"/>
        <v>0.14279684136002624</v>
      </c>
    </row>
    <row r="8414" spans="22:26" x14ac:dyDescent="0.3">
      <c r="V8414">
        <v>2.99</v>
      </c>
      <c r="W8414">
        <v>3.1631978289297962</v>
      </c>
      <c r="X8414">
        <f t="shared" si="394"/>
        <v>5.7925695294246134E-2</v>
      </c>
      <c r="Y8414">
        <f t="shared" si="395"/>
        <v>1</v>
      </c>
      <c r="Z8414">
        <f t="shared" si="396"/>
        <v>0.17319782892979596</v>
      </c>
    </row>
    <row r="8415" spans="22:26" x14ac:dyDescent="0.3">
      <c r="V8415">
        <v>3.71</v>
      </c>
      <c r="W8415">
        <v>3.1812636827225829</v>
      </c>
      <c r="X8415">
        <f t="shared" si="394"/>
        <v>0.14251652756803695</v>
      </c>
      <c r="Y8415">
        <f t="shared" si="395"/>
        <v>1</v>
      </c>
      <c r="Z8415">
        <f t="shared" si="396"/>
        <v>0.5287363172774171</v>
      </c>
    </row>
    <row r="8416" spans="22:26" x14ac:dyDescent="0.3">
      <c r="V8416">
        <v>3.7</v>
      </c>
      <c r="W8416">
        <v>3.3262865071514769</v>
      </c>
      <c r="X8416">
        <f t="shared" si="394"/>
        <v>0.1010036467158171</v>
      </c>
      <c r="Y8416">
        <f t="shared" si="395"/>
        <v>1</v>
      </c>
      <c r="Z8416">
        <f t="shared" si="396"/>
        <v>0.37371349284852329</v>
      </c>
    </row>
    <row r="8417" spans="22:26" x14ac:dyDescent="0.3">
      <c r="V8417">
        <v>3.36</v>
      </c>
      <c r="W8417">
        <v>3.3057408821878389</v>
      </c>
      <c r="X8417">
        <f t="shared" si="394"/>
        <v>1.6148546967905051E-2</v>
      </c>
      <c r="Y8417">
        <f t="shared" si="395"/>
        <v>1</v>
      </c>
      <c r="Z8417">
        <f t="shared" si="396"/>
        <v>5.4259117812160973E-2</v>
      </c>
    </row>
    <row r="8418" spans="22:26" x14ac:dyDescent="0.3">
      <c r="V8418">
        <v>2.65</v>
      </c>
      <c r="W8418">
        <v>3.2724017420176419</v>
      </c>
      <c r="X8418">
        <f t="shared" si="394"/>
        <v>0.23486858189344981</v>
      </c>
      <c r="Y8418">
        <f t="shared" si="395"/>
        <v>0</v>
      </c>
      <c r="Z8418">
        <f t="shared" si="396"/>
        <v>0.62240174201764198</v>
      </c>
    </row>
    <row r="8419" spans="22:26" x14ac:dyDescent="0.3">
      <c r="V8419">
        <v>3.5</v>
      </c>
      <c r="W8419">
        <v>3.2248619920603239</v>
      </c>
      <c r="X8419">
        <f t="shared" si="394"/>
        <v>7.861085941133604E-2</v>
      </c>
      <c r="Y8419">
        <f t="shared" si="395"/>
        <v>1</v>
      </c>
      <c r="Z8419">
        <f t="shared" si="396"/>
        <v>0.27513800793967613</v>
      </c>
    </row>
    <row r="8420" spans="22:26" x14ac:dyDescent="0.3">
      <c r="V8420">
        <v>3.44</v>
      </c>
      <c r="W8420">
        <v>3.3504182651592189</v>
      </c>
      <c r="X8420">
        <f t="shared" si="394"/>
        <v>2.6041201988599137E-2</v>
      </c>
      <c r="Y8420">
        <f t="shared" si="395"/>
        <v>1</v>
      </c>
      <c r="Z8420">
        <f t="shared" si="396"/>
        <v>8.9581734840781024E-2</v>
      </c>
    </row>
    <row r="8421" spans="22:26" x14ac:dyDescent="0.3">
      <c r="V8421">
        <v>3.41</v>
      </c>
      <c r="W8421">
        <v>3.2996887029695681</v>
      </c>
      <c r="X8421">
        <f t="shared" si="394"/>
        <v>3.2349353967868644E-2</v>
      </c>
      <c r="Y8421">
        <f t="shared" si="395"/>
        <v>1</v>
      </c>
      <c r="Z8421">
        <f t="shared" si="396"/>
        <v>0.11031129703043208</v>
      </c>
    </row>
    <row r="8422" spans="22:26" x14ac:dyDescent="0.3">
      <c r="V8422">
        <v>2.88</v>
      </c>
      <c r="W8422">
        <v>3.121755502012705</v>
      </c>
      <c r="X8422">
        <f t="shared" si="394"/>
        <v>8.3942882643300396E-2</v>
      </c>
      <c r="Y8422">
        <f t="shared" si="395"/>
        <v>1</v>
      </c>
      <c r="Z8422">
        <f t="shared" si="396"/>
        <v>0.24175550201270513</v>
      </c>
    </row>
    <row r="8423" spans="22:26" x14ac:dyDescent="0.3">
      <c r="V8423">
        <v>3.36</v>
      </c>
      <c r="W8423">
        <v>3.239904267517884</v>
      </c>
      <c r="X8423">
        <f t="shared" si="394"/>
        <v>3.5742777524439259E-2</v>
      </c>
      <c r="Y8423">
        <f t="shared" si="395"/>
        <v>1</v>
      </c>
      <c r="Z8423">
        <f t="shared" si="396"/>
        <v>0.12009573248211591</v>
      </c>
    </row>
    <row r="8424" spans="22:26" x14ac:dyDescent="0.3">
      <c r="V8424">
        <v>3.28</v>
      </c>
      <c r="W8424">
        <v>3.3391148957198822</v>
      </c>
      <c r="X8424">
        <f t="shared" si="394"/>
        <v>1.8022834060939751E-2</v>
      </c>
      <c r="Y8424">
        <f t="shared" si="395"/>
        <v>1</v>
      </c>
      <c r="Z8424">
        <f t="shared" si="396"/>
        <v>5.9114895719882377E-2</v>
      </c>
    </row>
    <row r="8425" spans="22:26" x14ac:dyDescent="0.3">
      <c r="V8425">
        <v>3.51</v>
      </c>
      <c r="W8425">
        <v>3.35851611688186</v>
      </c>
      <c r="X8425">
        <f t="shared" si="394"/>
        <v>4.3157801458159478E-2</v>
      </c>
      <c r="Y8425">
        <f t="shared" si="395"/>
        <v>1</v>
      </c>
      <c r="Z8425">
        <f t="shared" si="396"/>
        <v>0.15148388311813976</v>
      </c>
    </row>
    <row r="8426" spans="22:26" x14ac:dyDescent="0.3">
      <c r="V8426">
        <v>4.28</v>
      </c>
      <c r="W8426">
        <v>3.2846783819907301</v>
      </c>
      <c r="X8426">
        <f t="shared" si="394"/>
        <v>0.23255177990870796</v>
      </c>
      <c r="Y8426">
        <f t="shared" si="395"/>
        <v>0</v>
      </c>
      <c r="Z8426">
        <f t="shared" si="396"/>
        <v>0.9953216180092701</v>
      </c>
    </row>
    <row r="8427" spans="22:26" x14ac:dyDescent="0.3">
      <c r="V8427">
        <v>3.32</v>
      </c>
      <c r="W8427">
        <v>3.1879578863349169</v>
      </c>
      <c r="X8427">
        <f t="shared" si="394"/>
        <v>3.9771720983458707E-2</v>
      </c>
      <c r="Y8427">
        <f t="shared" si="395"/>
        <v>1</v>
      </c>
      <c r="Z8427">
        <f t="shared" si="396"/>
        <v>0.13204211366508289</v>
      </c>
    </row>
    <row r="8428" spans="22:26" x14ac:dyDescent="0.3">
      <c r="V8428">
        <v>3.48</v>
      </c>
      <c r="W8428">
        <v>3.2469914838317631</v>
      </c>
      <c r="X8428">
        <f t="shared" si="394"/>
        <v>6.6956470163286472E-2</v>
      </c>
      <c r="Y8428">
        <f t="shared" si="395"/>
        <v>1</v>
      </c>
      <c r="Z8428">
        <f t="shared" si="396"/>
        <v>0.23300851616823692</v>
      </c>
    </row>
    <row r="8429" spans="22:26" x14ac:dyDescent="0.3">
      <c r="V8429">
        <v>3.02</v>
      </c>
      <c r="W8429">
        <v>3.164732824781757</v>
      </c>
      <c r="X8429">
        <f t="shared" si="394"/>
        <v>4.7924776417800324E-2</v>
      </c>
      <c r="Y8429">
        <f t="shared" si="395"/>
        <v>1</v>
      </c>
      <c r="Z8429">
        <f t="shared" si="396"/>
        <v>0.14473282478175697</v>
      </c>
    </row>
    <row r="8430" spans="22:26" x14ac:dyDescent="0.3">
      <c r="V8430">
        <v>4.0599999999999996</v>
      </c>
      <c r="W8430">
        <v>3.503860176925421</v>
      </c>
      <c r="X8430">
        <f t="shared" si="394"/>
        <v>0.1369802519888125</v>
      </c>
      <c r="Y8430">
        <f t="shared" si="395"/>
        <v>1</v>
      </c>
      <c r="Z8430">
        <f t="shared" si="396"/>
        <v>0.55613982307457865</v>
      </c>
    </row>
    <row r="8431" spans="22:26" x14ac:dyDescent="0.3">
      <c r="V8431">
        <v>3.14</v>
      </c>
      <c r="W8431">
        <v>3.1926327223458331</v>
      </c>
      <c r="X8431">
        <f t="shared" si="394"/>
        <v>1.6762013485934056E-2</v>
      </c>
      <c r="Y8431">
        <f t="shared" si="395"/>
        <v>1</v>
      </c>
      <c r="Z8431">
        <f t="shared" si="396"/>
        <v>5.2632722345832939E-2</v>
      </c>
    </row>
    <row r="8432" spans="22:26" x14ac:dyDescent="0.3">
      <c r="V8432">
        <v>2.97</v>
      </c>
      <c r="W8432">
        <v>3.1453764603410859</v>
      </c>
      <c r="X8432">
        <f t="shared" si="394"/>
        <v>5.9049313246156789E-2</v>
      </c>
      <c r="Y8432">
        <f t="shared" si="395"/>
        <v>1</v>
      </c>
      <c r="Z8432">
        <f t="shared" si="396"/>
        <v>0.17537646034108567</v>
      </c>
    </row>
    <row r="8433" spans="22:26" x14ac:dyDescent="0.3">
      <c r="V8433">
        <v>3.68</v>
      </c>
      <c r="W8433">
        <v>3.247819907951683</v>
      </c>
      <c r="X8433">
        <f t="shared" si="394"/>
        <v>0.11744024240443401</v>
      </c>
      <c r="Y8433">
        <f t="shared" si="395"/>
        <v>1</v>
      </c>
      <c r="Z8433">
        <f t="shared" si="396"/>
        <v>0.4321800920483172</v>
      </c>
    </row>
    <row r="8434" spans="22:26" x14ac:dyDescent="0.3">
      <c r="V8434">
        <v>3.76</v>
      </c>
      <c r="W8434">
        <v>3.2900910818906959</v>
      </c>
      <c r="X8434">
        <f t="shared" si="394"/>
        <v>0.12497577609289998</v>
      </c>
      <c r="Y8434">
        <f t="shared" si="395"/>
        <v>1</v>
      </c>
      <c r="Z8434">
        <f t="shared" si="396"/>
        <v>0.46990891810930391</v>
      </c>
    </row>
    <row r="8435" spans="22:26" x14ac:dyDescent="0.3">
      <c r="V8435">
        <v>3.49</v>
      </c>
      <c r="W8435">
        <v>3.214350700511019</v>
      </c>
      <c r="X8435">
        <f t="shared" si="394"/>
        <v>7.8982607303433011E-2</v>
      </c>
      <c r="Y8435">
        <f t="shared" si="395"/>
        <v>1</v>
      </c>
      <c r="Z8435">
        <f t="shared" si="396"/>
        <v>0.2756492994889812</v>
      </c>
    </row>
    <row r="8436" spans="22:26" x14ac:dyDescent="0.3">
      <c r="V8436">
        <v>3.24</v>
      </c>
      <c r="W8436">
        <v>3.0955910015887471</v>
      </c>
      <c r="X8436">
        <f t="shared" si="394"/>
        <v>4.4570678521991695E-2</v>
      </c>
      <c r="Y8436">
        <f t="shared" si="395"/>
        <v>1</v>
      </c>
      <c r="Z8436">
        <f t="shared" si="396"/>
        <v>0.1444089984112531</v>
      </c>
    </row>
    <row r="8437" spans="22:26" x14ac:dyDescent="0.3">
      <c r="V8437">
        <v>3.48</v>
      </c>
      <c r="W8437">
        <v>3.2918486088161578</v>
      </c>
      <c r="X8437">
        <f t="shared" si="394"/>
        <v>5.4066491719494875E-2</v>
      </c>
      <c r="Y8437">
        <f t="shared" si="395"/>
        <v>1</v>
      </c>
      <c r="Z8437">
        <f t="shared" si="396"/>
        <v>0.18815139118384216</v>
      </c>
    </row>
    <row r="8438" spans="22:26" x14ac:dyDescent="0.3">
      <c r="V8438">
        <v>2.65</v>
      </c>
      <c r="W8438">
        <v>3.191851752802247</v>
      </c>
      <c r="X8438">
        <f t="shared" si="394"/>
        <v>0.20447235954801776</v>
      </c>
      <c r="Y8438">
        <f t="shared" si="395"/>
        <v>0</v>
      </c>
      <c r="Z8438">
        <f t="shared" si="396"/>
        <v>0.54185175280224707</v>
      </c>
    </row>
    <row r="8439" spans="22:26" x14ac:dyDescent="0.3">
      <c r="V8439">
        <v>2.62</v>
      </c>
      <c r="W8439">
        <v>3.2746180274563921</v>
      </c>
      <c r="X8439">
        <f t="shared" si="394"/>
        <v>0.24985420895282134</v>
      </c>
      <c r="Y8439">
        <f t="shared" si="395"/>
        <v>0</v>
      </c>
      <c r="Z8439">
        <f t="shared" si="396"/>
        <v>0.65461802745639197</v>
      </c>
    </row>
    <row r="8440" spans="22:26" x14ac:dyDescent="0.3">
      <c r="V8440">
        <v>3.09</v>
      </c>
      <c r="W8440">
        <v>3.1158217436340272</v>
      </c>
      <c r="X8440">
        <f t="shared" si="394"/>
        <v>8.3565513378729261E-3</v>
      </c>
      <c r="Y8440">
        <f t="shared" si="395"/>
        <v>1</v>
      </c>
      <c r="Z8440">
        <f t="shared" si="396"/>
        <v>2.5821743634027339E-2</v>
      </c>
    </row>
    <row r="8441" spans="22:26" x14ac:dyDescent="0.3">
      <c r="V8441">
        <v>3.4</v>
      </c>
      <c r="W8441">
        <v>3.216537977121348</v>
      </c>
      <c r="X8441">
        <f t="shared" si="394"/>
        <v>5.3959418493721142E-2</v>
      </c>
      <c r="Y8441">
        <f t="shared" si="395"/>
        <v>1</v>
      </c>
      <c r="Z8441">
        <f t="shared" si="396"/>
        <v>0.18346202287865188</v>
      </c>
    </row>
    <row r="8442" spans="22:26" x14ac:dyDescent="0.3">
      <c r="V8442">
        <v>3.27</v>
      </c>
      <c r="W8442">
        <v>3.2258456803629691</v>
      </c>
      <c r="X8442">
        <f t="shared" si="394"/>
        <v>1.3502850041905465E-2</v>
      </c>
      <c r="Y8442">
        <f t="shared" si="395"/>
        <v>1</v>
      </c>
      <c r="Z8442">
        <f t="shared" si="396"/>
        <v>4.415431963703087E-2</v>
      </c>
    </row>
    <row r="8443" spans="22:26" x14ac:dyDescent="0.3">
      <c r="V8443">
        <v>2.96</v>
      </c>
      <c r="W8443">
        <v>3.2569227560436609</v>
      </c>
      <c r="X8443">
        <f t="shared" si="394"/>
        <v>0.1003117419066422</v>
      </c>
      <c r="Y8443">
        <f t="shared" si="395"/>
        <v>1</v>
      </c>
      <c r="Z8443">
        <f t="shared" si="396"/>
        <v>0.29692275604366092</v>
      </c>
    </row>
    <row r="8444" spans="22:26" x14ac:dyDescent="0.3">
      <c r="V8444">
        <v>3.72</v>
      </c>
      <c r="W8444">
        <v>3.1784211716131048</v>
      </c>
      <c r="X8444">
        <f t="shared" si="394"/>
        <v>0.14558570655561703</v>
      </c>
      <c r="Y8444">
        <f t="shared" si="395"/>
        <v>1</v>
      </c>
      <c r="Z8444">
        <f t="shared" si="396"/>
        <v>0.54157882838689542</v>
      </c>
    </row>
    <row r="8445" spans="22:26" x14ac:dyDescent="0.3">
      <c r="V8445">
        <v>2.81</v>
      </c>
      <c r="W8445">
        <v>3.3555477990917031</v>
      </c>
      <c r="X8445">
        <f t="shared" si="394"/>
        <v>0.19414512423192279</v>
      </c>
      <c r="Y8445">
        <f t="shared" si="395"/>
        <v>1</v>
      </c>
      <c r="Z8445">
        <f t="shared" si="396"/>
        <v>0.54554779909170303</v>
      </c>
    </row>
    <row r="8446" spans="22:26" x14ac:dyDescent="0.3">
      <c r="V8446">
        <v>3.63</v>
      </c>
      <c r="W8446">
        <v>3.293647201338477</v>
      </c>
      <c r="X8446">
        <f t="shared" si="394"/>
        <v>9.2659173184992533E-2</v>
      </c>
      <c r="Y8446">
        <f t="shared" si="395"/>
        <v>1</v>
      </c>
      <c r="Z8446">
        <f t="shared" si="396"/>
        <v>0.3363527986615229</v>
      </c>
    </row>
    <row r="8447" spans="22:26" x14ac:dyDescent="0.3">
      <c r="V8447">
        <v>3.49</v>
      </c>
      <c r="W8447">
        <v>3.0646845048745859</v>
      </c>
      <c r="X8447">
        <f t="shared" si="394"/>
        <v>0.12186690404739665</v>
      </c>
      <c r="Y8447">
        <f t="shared" si="395"/>
        <v>1</v>
      </c>
      <c r="Z8447">
        <f t="shared" si="396"/>
        <v>0.42531549512541433</v>
      </c>
    </row>
    <row r="8448" spans="22:26" x14ac:dyDescent="0.3">
      <c r="V8448">
        <v>3.77</v>
      </c>
      <c r="W8448">
        <v>3.1229747497641629</v>
      </c>
      <c r="X8448">
        <f t="shared" si="394"/>
        <v>0.17162473481056686</v>
      </c>
      <c r="Y8448">
        <f t="shared" si="395"/>
        <v>1</v>
      </c>
      <c r="Z8448">
        <f t="shared" si="396"/>
        <v>0.64702525023583712</v>
      </c>
    </row>
    <row r="8449" spans="22:26" x14ac:dyDescent="0.3">
      <c r="V8449">
        <v>2.98</v>
      </c>
      <c r="W8449">
        <v>3.0008160484058881</v>
      </c>
      <c r="X8449">
        <f t="shared" si="394"/>
        <v>6.9852511429154803E-3</v>
      </c>
      <c r="Y8449">
        <f t="shared" si="395"/>
        <v>1</v>
      </c>
      <c r="Z8449">
        <f t="shared" si="396"/>
        <v>2.0816048405888132E-2</v>
      </c>
    </row>
    <row r="8450" spans="22:26" x14ac:dyDescent="0.3">
      <c r="V8450">
        <v>3.52</v>
      </c>
      <c r="W8450">
        <v>3.2724007464559199</v>
      </c>
      <c r="X8450">
        <f t="shared" si="394"/>
        <v>7.0340697029568203E-2</v>
      </c>
      <c r="Y8450">
        <f t="shared" si="395"/>
        <v>1</v>
      </c>
      <c r="Z8450">
        <f t="shared" si="396"/>
        <v>0.24759925354408008</v>
      </c>
    </row>
    <row r="8451" spans="22:26" x14ac:dyDescent="0.3">
      <c r="V8451">
        <v>3.52</v>
      </c>
      <c r="W8451">
        <v>3.1621201209494472</v>
      </c>
      <c r="X8451">
        <f t="shared" ref="X8451:X8514" si="397">ABS(V8451-W8451)/V8451</f>
        <v>0.10167042018481615</v>
      </c>
      <c r="Y8451">
        <f t="shared" ref="Y8451:Y8514" si="398">IF(AND(W8451 &lt;= 1.2*V8451, W8451 &gt;= 0.8*V8451), 1, 0)</f>
        <v>1</v>
      </c>
      <c r="Z8451">
        <f t="shared" ref="Z8451:Z8514" si="399">ABS(V8451-W8451)</f>
        <v>0.35787987905055285</v>
      </c>
    </row>
    <row r="8452" spans="22:26" x14ac:dyDescent="0.3">
      <c r="V8452">
        <v>2.46</v>
      </c>
      <c r="W8452">
        <v>3.277613125388104</v>
      </c>
      <c r="X8452">
        <f t="shared" si="397"/>
        <v>0.33236305910085528</v>
      </c>
      <c r="Y8452">
        <f t="shared" si="398"/>
        <v>0</v>
      </c>
      <c r="Z8452">
        <f t="shared" si="399"/>
        <v>0.81761312538810405</v>
      </c>
    </row>
    <row r="8453" spans="22:26" x14ac:dyDescent="0.3">
      <c r="V8453">
        <v>2.19</v>
      </c>
      <c r="W8453">
        <v>3.1482250751346128</v>
      </c>
      <c r="X8453">
        <f t="shared" si="397"/>
        <v>0.43754569640849905</v>
      </c>
      <c r="Y8453">
        <f t="shared" si="398"/>
        <v>0</v>
      </c>
      <c r="Z8453">
        <f t="shared" si="399"/>
        <v>0.95822507513461286</v>
      </c>
    </row>
    <row r="8454" spans="22:26" x14ac:dyDescent="0.3">
      <c r="V8454">
        <v>3.37</v>
      </c>
      <c r="W8454">
        <v>3.279153890459761</v>
      </c>
      <c r="X8454">
        <f t="shared" si="397"/>
        <v>2.6957302534195572E-2</v>
      </c>
      <c r="Y8454">
        <f t="shared" si="398"/>
        <v>1</v>
      </c>
      <c r="Z8454">
        <f t="shared" si="399"/>
        <v>9.0846109540239084E-2</v>
      </c>
    </row>
    <row r="8455" spans="22:26" x14ac:dyDescent="0.3">
      <c r="V8455">
        <v>2.83</v>
      </c>
      <c r="W8455">
        <v>3.0400350083098191</v>
      </c>
      <c r="X8455">
        <f t="shared" si="397"/>
        <v>7.4217317423964313E-2</v>
      </c>
      <c r="Y8455">
        <f t="shared" si="398"/>
        <v>1</v>
      </c>
      <c r="Z8455">
        <f t="shared" si="399"/>
        <v>0.21003500830981903</v>
      </c>
    </row>
    <row r="8456" spans="22:26" x14ac:dyDescent="0.3">
      <c r="V8456">
        <v>3.21</v>
      </c>
      <c r="W8456">
        <v>3.3240438766153102</v>
      </c>
      <c r="X8456">
        <f t="shared" si="397"/>
        <v>3.5527687419099764E-2</v>
      </c>
      <c r="Y8456">
        <f t="shared" si="398"/>
        <v>1</v>
      </c>
      <c r="Z8456">
        <f t="shared" si="399"/>
        <v>0.11404387661531024</v>
      </c>
    </row>
    <row r="8457" spans="22:26" x14ac:dyDescent="0.3">
      <c r="V8457">
        <v>3.28</v>
      </c>
      <c r="W8457">
        <v>3.0291881460211778</v>
      </c>
      <c r="X8457">
        <f t="shared" si="397"/>
        <v>7.6467028652079883E-2</v>
      </c>
      <c r="Y8457">
        <f t="shared" si="398"/>
        <v>1</v>
      </c>
      <c r="Z8457">
        <f t="shared" si="399"/>
        <v>0.250811853978822</v>
      </c>
    </row>
    <row r="8458" spans="22:26" x14ac:dyDescent="0.3">
      <c r="V8458">
        <v>3.52</v>
      </c>
      <c r="W8458">
        <v>3.3405895844729181</v>
      </c>
      <c r="X8458">
        <f t="shared" si="397"/>
        <v>5.0968868047466455E-2</v>
      </c>
      <c r="Y8458">
        <f t="shared" si="398"/>
        <v>1</v>
      </c>
      <c r="Z8458">
        <f t="shared" si="399"/>
        <v>0.17941041552708192</v>
      </c>
    </row>
    <row r="8459" spans="22:26" x14ac:dyDescent="0.3">
      <c r="V8459">
        <v>2.76</v>
      </c>
      <c r="W8459">
        <v>3.1557964871315018</v>
      </c>
      <c r="X8459">
        <f t="shared" si="397"/>
        <v>0.14340452432300801</v>
      </c>
      <c r="Y8459">
        <f t="shared" si="398"/>
        <v>1</v>
      </c>
      <c r="Z8459">
        <f t="shared" si="399"/>
        <v>0.39579648713150206</v>
      </c>
    </row>
    <row r="8460" spans="22:26" x14ac:dyDescent="0.3">
      <c r="V8460">
        <v>2.82</v>
      </c>
      <c r="W8460">
        <v>3.0484934369134788</v>
      </c>
      <c r="X8460">
        <f t="shared" si="397"/>
        <v>8.1026041458680503E-2</v>
      </c>
      <c r="Y8460">
        <f t="shared" si="398"/>
        <v>1</v>
      </c>
      <c r="Z8460">
        <f t="shared" si="399"/>
        <v>0.22849343691347901</v>
      </c>
    </row>
    <row r="8461" spans="22:26" x14ac:dyDescent="0.3">
      <c r="V8461">
        <v>3.14</v>
      </c>
      <c r="W8461">
        <v>3.153240095303429</v>
      </c>
      <c r="X8461">
        <f t="shared" si="397"/>
        <v>4.2165908609646001E-3</v>
      </c>
      <c r="Y8461">
        <f t="shared" si="398"/>
        <v>1</v>
      </c>
      <c r="Z8461">
        <f t="shared" si="399"/>
        <v>1.3240095303428845E-2</v>
      </c>
    </row>
    <row r="8462" spans="22:26" x14ac:dyDescent="0.3">
      <c r="V8462">
        <v>3.16</v>
      </c>
      <c r="W8462">
        <v>3.075607444384739</v>
      </c>
      <c r="X8462">
        <f t="shared" si="397"/>
        <v>2.6706504941538339E-2</v>
      </c>
      <c r="Y8462">
        <f t="shared" si="398"/>
        <v>1</v>
      </c>
      <c r="Z8462">
        <f t="shared" si="399"/>
        <v>8.4392555615261156E-2</v>
      </c>
    </row>
    <row r="8463" spans="22:26" x14ac:dyDescent="0.3">
      <c r="V8463">
        <v>2.9</v>
      </c>
      <c r="W8463">
        <v>3.2088227235870601</v>
      </c>
      <c r="X8463">
        <f t="shared" si="397"/>
        <v>0.10649059434036559</v>
      </c>
      <c r="Y8463">
        <f t="shared" si="398"/>
        <v>1</v>
      </c>
      <c r="Z8463">
        <f t="shared" si="399"/>
        <v>0.3088227235870602</v>
      </c>
    </row>
    <row r="8464" spans="22:26" x14ac:dyDescent="0.3">
      <c r="V8464">
        <v>3.36</v>
      </c>
      <c r="W8464">
        <v>3.275644563506233</v>
      </c>
      <c r="X8464">
        <f t="shared" si="397"/>
        <v>2.510578467076395E-2</v>
      </c>
      <c r="Y8464">
        <f t="shared" si="398"/>
        <v>1</v>
      </c>
      <c r="Z8464">
        <f t="shared" si="399"/>
        <v>8.4355436493766867E-2</v>
      </c>
    </row>
    <row r="8465" spans="22:26" x14ac:dyDescent="0.3">
      <c r="V8465">
        <v>3.56</v>
      </c>
      <c r="W8465">
        <v>3.1845215457917191</v>
      </c>
      <c r="X8465">
        <f t="shared" si="397"/>
        <v>0.10547147590120251</v>
      </c>
      <c r="Y8465">
        <f t="shared" si="398"/>
        <v>1</v>
      </c>
      <c r="Z8465">
        <f t="shared" si="399"/>
        <v>0.37547845420828097</v>
      </c>
    </row>
    <row r="8466" spans="22:26" x14ac:dyDescent="0.3">
      <c r="V8466">
        <v>3.04</v>
      </c>
      <c r="W8466">
        <v>2.9627735299618401</v>
      </c>
      <c r="X8466">
        <f t="shared" si="397"/>
        <v>2.5403444091499989E-2</v>
      </c>
      <c r="Y8466">
        <f t="shared" si="398"/>
        <v>1</v>
      </c>
      <c r="Z8466">
        <f t="shared" si="399"/>
        <v>7.7226470038159967E-2</v>
      </c>
    </row>
    <row r="8467" spans="22:26" x14ac:dyDescent="0.3">
      <c r="V8467">
        <v>3.87</v>
      </c>
      <c r="W8467">
        <v>3.1230804847755058</v>
      </c>
      <c r="X8467">
        <f t="shared" si="397"/>
        <v>0.1930024587143396</v>
      </c>
      <c r="Y8467">
        <f t="shared" si="398"/>
        <v>1</v>
      </c>
      <c r="Z8467">
        <f t="shared" si="399"/>
        <v>0.74691951522449429</v>
      </c>
    </row>
    <row r="8468" spans="22:26" x14ac:dyDescent="0.3">
      <c r="V8468">
        <v>2.38</v>
      </c>
      <c r="W8468">
        <v>3.22209060530481</v>
      </c>
      <c r="X8468">
        <f t="shared" si="397"/>
        <v>0.35381958206084457</v>
      </c>
      <c r="Y8468">
        <f t="shared" si="398"/>
        <v>0</v>
      </c>
      <c r="Z8468">
        <f t="shared" si="399"/>
        <v>0.84209060530481006</v>
      </c>
    </row>
    <row r="8469" spans="22:26" x14ac:dyDescent="0.3">
      <c r="V8469">
        <v>3.56</v>
      </c>
      <c r="W8469">
        <v>3.3597737648591561</v>
      </c>
      <c r="X8469">
        <f t="shared" si="397"/>
        <v>5.6243324477765144E-2</v>
      </c>
      <c r="Y8469">
        <f t="shared" si="398"/>
        <v>1</v>
      </c>
      <c r="Z8469">
        <f t="shared" si="399"/>
        <v>0.20022623514084392</v>
      </c>
    </row>
    <row r="8470" spans="22:26" x14ac:dyDescent="0.3">
      <c r="V8470">
        <v>3.38</v>
      </c>
      <c r="W8470">
        <v>3.242571918919805</v>
      </c>
      <c r="X8470">
        <f t="shared" si="397"/>
        <v>4.0659195585856477E-2</v>
      </c>
      <c r="Y8470">
        <f t="shared" si="398"/>
        <v>1</v>
      </c>
      <c r="Z8470">
        <f t="shared" si="399"/>
        <v>0.13742808108019489</v>
      </c>
    </row>
    <row r="8471" spans="22:26" x14ac:dyDescent="0.3">
      <c r="V8471">
        <v>3.23</v>
      </c>
      <c r="W8471">
        <v>3.2348227990355478</v>
      </c>
      <c r="X8471">
        <f t="shared" si="397"/>
        <v>1.4931266363925175E-3</v>
      </c>
      <c r="Y8471">
        <f t="shared" si="398"/>
        <v>1</v>
      </c>
      <c r="Z8471">
        <f t="shared" si="399"/>
        <v>4.8227990355478312E-3</v>
      </c>
    </row>
    <row r="8472" spans="22:26" x14ac:dyDescent="0.3">
      <c r="V8472">
        <v>3.39</v>
      </c>
      <c r="W8472">
        <v>3.01694280050625</v>
      </c>
      <c r="X8472">
        <f t="shared" si="397"/>
        <v>0.11004637153207969</v>
      </c>
      <c r="Y8472">
        <f t="shared" si="398"/>
        <v>1</v>
      </c>
      <c r="Z8472">
        <f t="shared" si="399"/>
        <v>0.37305719949375016</v>
      </c>
    </row>
    <row r="8473" spans="22:26" x14ac:dyDescent="0.3">
      <c r="V8473">
        <v>3.32</v>
      </c>
      <c r="W8473">
        <v>3.316242699229536</v>
      </c>
      <c r="X8473">
        <f t="shared" si="397"/>
        <v>1.1317170995373128E-3</v>
      </c>
      <c r="Y8473">
        <f t="shared" si="398"/>
        <v>1</v>
      </c>
      <c r="Z8473">
        <f t="shared" si="399"/>
        <v>3.7573007704638783E-3</v>
      </c>
    </row>
    <row r="8474" spans="22:26" x14ac:dyDescent="0.3">
      <c r="V8474">
        <v>3.78</v>
      </c>
      <c r="W8474">
        <v>3.2375771381563081</v>
      </c>
      <c r="X8474">
        <f t="shared" si="397"/>
        <v>0.14349811159886025</v>
      </c>
      <c r="Y8474">
        <f t="shared" si="398"/>
        <v>1</v>
      </c>
      <c r="Z8474">
        <f t="shared" si="399"/>
        <v>0.54242286184369171</v>
      </c>
    </row>
    <row r="8475" spans="22:26" x14ac:dyDescent="0.3">
      <c r="V8475">
        <v>2.95</v>
      </c>
      <c r="W8475">
        <v>3.2856730273323098</v>
      </c>
      <c r="X8475">
        <f t="shared" si="397"/>
        <v>0.11378746689230834</v>
      </c>
      <c r="Y8475">
        <f t="shared" si="398"/>
        <v>1</v>
      </c>
      <c r="Z8475">
        <f t="shared" si="399"/>
        <v>0.33567302733230964</v>
      </c>
    </row>
    <row r="8476" spans="22:26" x14ac:dyDescent="0.3">
      <c r="V8476">
        <v>3.32</v>
      </c>
      <c r="W8476">
        <v>3.096105879224416</v>
      </c>
      <c r="X8476">
        <f t="shared" si="397"/>
        <v>6.7437988185416811E-2</v>
      </c>
      <c r="Y8476">
        <f t="shared" si="398"/>
        <v>1</v>
      </c>
      <c r="Z8476">
        <f t="shared" si="399"/>
        <v>0.22389412077558379</v>
      </c>
    </row>
    <row r="8477" spans="22:26" x14ac:dyDescent="0.3">
      <c r="V8477">
        <v>3.02</v>
      </c>
      <c r="W8477">
        <v>3.081507740086403</v>
      </c>
      <c r="X8477">
        <f t="shared" si="397"/>
        <v>2.0366801353113584E-2</v>
      </c>
      <c r="Y8477">
        <f t="shared" si="398"/>
        <v>1</v>
      </c>
      <c r="Z8477">
        <f t="shared" si="399"/>
        <v>6.1507740086403029E-2</v>
      </c>
    </row>
    <row r="8478" spans="22:26" x14ac:dyDescent="0.3">
      <c r="V8478">
        <v>1.8</v>
      </c>
      <c r="W8478">
        <v>3.3204700883643881</v>
      </c>
      <c r="X8478">
        <f t="shared" si="397"/>
        <v>0.84470560464688216</v>
      </c>
      <c r="Y8478">
        <f t="shared" si="398"/>
        <v>0</v>
      </c>
      <c r="Z8478">
        <f t="shared" si="399"/>
        <v>1.520470088364388</v>
      </c>
    </row>
    <row r="8479" spans="22:26" x14ac:dyDescent="0.3">
      <c r="V8479">
        <v>3.02</v>
      </c>
      <c r="W8479">
        <v>3.182068909273323</v>
      </c>
      <c r="X8479">
        <f t="shared" si="397"/>
        <v>5.3665201746133429E-2</v>
      </c>
      <c r="Y8479">
        <f t="shared" si="398"/>
        <v>1</v>
      </c>
      <c r="Z8479">
        <f t="shared" si="399"/>
        <v>0.16206890927332296</v>
      </c>
    </row>
    <row r="8480" spans="22:26" x14ac:dyDescent="0.3">
      <c r="V8480">
        <v>3.22</v>
      </c>
      <c r="W8480">
        <v>3.190655909997441</v>
      </c>
      <c r="X8480">
        <f t="shared" si="397"/>
        <v>9.1130714293662166E-3</v>
      </c>
      <c r="Y8480">
        <f t="shared" si="398"/>
        <v>1</v>
      </c>
      <c r="Z8480">
        <f t="shared" si="399"/>
        <v>2.934409000255922E-2</v>
      </c>
    </row>
    <row r="8481" spans="22:26" x14ac:dyDescent="0.3">
      <c r="V8481">
        <v>3.22</v>
      </c>
      <c r="W8481">
        <v>3.253145725425783</v>
      </c>
      <c r="X8481">
        <f t="shared" si="397"/>
        <v>1.0293703548379737E-2</v>
      </c>
      <c r="Y8481">
        <f t="shared" si="398"/>
        <v>1</v>
      </c>
      <c r="Z8481">
        <f t="shared" si="399"/>
        <v>3.3145725425782757E-2</v>
      </c>
    </row>
    <row r="8482" spans="22:26" x14ac:dyDescent="0.3">
      <c r="V8482">
        <v>3.48</v>
      </c>
      <c r="W8482">
        <v>3.2469126782516931</v>
      </c>
      <c r="X8482">
        <f t="shared" si="397"/>
        <v>6.6979115444915791E-2</v>
      </c>
      <c r="Y8482">
        <f t="shared" si="398"/>
        <v>1</v>
      </c>
      <c r="Z8482">
        <f t="shared" si="399"/>
        <v>0.23308732174830693</v>
      </c>
    </row>
    <row r="8483" spans="22:26" x14ac:dyDescent="0.3">
      <c r="V8483">
        <v>3.29</v>
      </c>
      <c r="W8483">
        <v>3.2054449354457062</v>
      </c>
      <c r="X8483">
        <f t="shared" si="397"/>
        <v>2.5700627524101474E-2</v>
      </c>
      <c r="Y8483">
        <f t="shared" si="398"/>
        <v>1</v>
      </c>
      <c r="Z8483">
        <f t="shared" si="399"/>
        <v>8.4555064554293846E-2</v>
      </c>
    </row>
    <row r="8484" spans="22:26" x14ac:dyDescent="0.3">
      <c r="V8484">
        <v>3.05</v>
      </c>
      <c r="W8484">
        <v>3.2586938272218942</v>
      </c>
      <c r="X8484">
        <f t="shared" si="397"/>
        <v>6.842420564652274E-2</v>
      </c>
      <c r="Y8484">
        <f t="shared" si="398"/>
        <v>1</v>
      </c>
      <c r="Z8484">
        <f t="shared" si="399"/>
        <v>0.20869382722189433</v>
      </c>
    </row>
    <row r="8485" spans="22:26" x14ac:dyDescent="0.3">
      <c r="V8485">
        <v>3.21</v>
      </c>
      <c r="W8485">
        <v>3.0926443793996312</v>
      </c>
      <c r="X8485">
        <f t="shared" si="397"/>
        <v>3.6559383364600857E-2</v>
      </c>
      <c r="Y8485">
        <f t="shared" si="398"/>
        <v>1</v>
      </c>
      <c r="Z8485">
        <f t="shared" si="399"/>
        <v>0.11735562060036875</v>
      </c>
    </row>
    <row r="8486" spans="22:26" x14ac:dyDescent="0.3">
      <c r="V8486">
        <v>3.55</v>
      </c>
      <c r="W8486">
        <v>3.2638982293559549</v>
      </c>
      <c r="X8486">
        <f t="shared" si="397"/>
        <v>8.0592048068745065E-2</v>
      </c>
      <c r="Y8486">
        <f t="shared" si="398"/>
        <v>1</v>
      </c>
      <c r="Z8486">
        <f t="shared" si="399"/>
        <v>0.28610177064404496</v>
      </c>
    </row>
    <row r="8487" spans="22:26" x14ac:dyDescent="0.3">
      <c r="V8487">
        <v>4.08</v>
      </c>
      <c r="W8487">
        <v>3.166136016828804</v>
      </c>
      <c r="X8487">
        <f t="shared" si="397"/>
        <v>0.22398627038509708</v>
      </c>
      <c r="Y8487">
        <f t="shared" si="398"/>
        <v>0</v>
      </c>
      <c r="Z8487">
        <f t="shared" si="399"/>
        <v>0.9138639831711961</v>
      </c>
    </row>
    <row r="8488" spans="22:26" x14ac:dyDescent="0.3">
      <c r="V8488">
        <v>3.18</v>
      </c>
      <c r="W8488">
        <v>3.202756813887246</v>
      </c>
      <c r="X8488">
        <f t="shared" si="397"/>
        <v>7.1562307821527726E-3</v>
      </c>
      <c r="Y8488">
        <f t="shared" si="398"/>
        <v>1</v>
      </c>
      <c r="Z8488">
        <f t="shared" si="399"/>
        <v>2.2756813887245819E-2</v>
      </c>
    </row>
    <row r="8489" spans="22:26" x14ac:dyDescent="0.3">
      <c r="V8489">
        <v>3.17</v>
      </c>
      <c r="W8489">
        <v>3.1089385609051159</v>
      </c>
      <c r="X8489">
        <f t="shared" si="397"/>
        <v>1.9262283626146386E-2</v>
      </c>
      <c r="Y8489">
        <f t="shared" si="398"/>
        <v>1</v>
      </c>
      <c r="Z8489">
        <f t="shared" si="399"/>
        <v>6.106143909488404E-2</v>
      </c>
    </row>
    <row r="8490" spans="22:26" x14ac:dyDescent="0.3">
      <c r="V8490">
        <v>3.42</v>
      </c>
      <c r="W8490">
        <v>3.2814871413308708</v>
      </c>
      <c r="X8490">
        <f t="shared" si="397"/>
        <v>4.0500835868166406E-2</v>
      </c>
      <c r="Y8490">
        <f t="shared" si="398"/>
        <v>1</v>
      </c>
      <c r="Z8490">
        <f t="shared" si="399"/>
        <v>0.1385128586691291</v>
      </c>
    </row>
    <row r="8491" spans="22:26" x14ac:dyDescent="0.3">
      <c r="V8491">
        <v>3.97</v>
      </c>
      <c r="W8491">
        <v>3.1932516447500778</v>
      </c>
      <c r="X8491">
        <f t="shared" si="397"/>
        <v>0.19565449754406103</v>
      </c>
      <c r="Y8491">
        <f t="shared" si="398"/>
        <v>1</v>
      </c>
      <c r="Z8491">
        <f t="shared" si="399"/>
        <v>0.77674835524992236</v>
      </c>
    </row>
    <row r="8492" spans="22:26" x14ac:dyDescent="0.3">
      <c r="V8492">
        <v>3.28</v>
      </c>
      <c r="W8492">
        <v>3.2355788276959712</v>
      </c>
      <c r="X8492">
        <f t="shared" si="397"/>
        <v>1.3543040336594099E-2</v>
      </c>
      <c r="Y8492">
        <f t="shared" si="398"/>
        <v>1</v>
      </c>
      <c r="Z8492">
        <f t="shared" si="399"/>
        <v>4.4421172304028644E-2</v>
      </c>
    </row>
    <row r="8493" spans="22:26" x14ac:dyDescent="0.3">
      <c r="V8493">
        <v>3.38</v>
      </c>
      <c r="W8493">
        <v>3.407247426297606</v>
      </c>
      <c r="X8493">
        <f t="shared" si="397"/>
        <v>8.0613687271024036E-3</v>
      </c>
      <c r="Y8493">
        <f t="shared" si="398"/>
        <v>1</v>
      </c>
      <c r="Z8493">
        <f t="shared" si="399"/>
        <v>2.7247426297606125E-2</v>
      </c>
    </row>
    <row r="8494" spans="22:26" x14ac:dyDescent="0.3">
      <c r="V8494">
        <v>3.56</v>
      </c>
      <c r="W8494">
        <v>3.198512410061134</v>
      </c>
      <c r="X8494">
        <f t="shared" si="397"/>
        <v>0.10154145784799609</v>
      </c>
      <c r="Y8494">
        <f t="shared" si="398"/>
        <v>1</v>
      </c>
      <c r="Z8494">
        <f t="shared" si="399"/>
        <v>0.36148758993886609</v>
      </c>
    </row>
    <row r="8495" spans="22:26" x14ac:dyDescent="0.3">
      <c r="V8495">
        <v>3.79</v>
      </c>
      <c r="W8495">
        <v>3.2180411027712892</v>
      </c>
      <c r="X8495">
        <f t="shared" si="397"/>
        <v>0.15091263779121658</v>
      </c>
      <c r="Y8495">
        <f t="shared" si="398"/>
        <v>1</v>
      </c>
      <c r="Z8495">
        <f t="shared" si="399"/>
        <v>0.57195889722871085</v>
      </c>
    </row>
    <row r="8496" spans="22:26" x14ac:dyDescent="0.3">
      <c r="V8496">
        <v>3.47</v>
      </c>
      <c r="W8496">
        <v>3.3401261441044201</v>
      </c>
      <c r="X8496">
        <f t="shared" si="397"/>
        <v>3.7427624177400601E-2</v>
      </c>
      <c r="Y8496">
        <f t="shared" si="398"/>
        <v>1</v>
      </c>
      <c r="Z8496">
        <f t="shared" si="399"/>
        <v>0.12987385589558009</v>
      </c>
    </row>
    <row r="8497" spans="22:26" x14ac:dyDescent="0.3">
      <c r="V8497">
        <v>2.71</v>
      </c>
      <c r="W8497">
        <v>3.1566519993198852</v>
      </c>
      <c r="X8497">
        <f t="shared" si="397"/>
        <v>0.16481623591139674</v>
      </c>
      <c r="Y8497">
        <f t="shared" si="398"/>
        <v>1</v>
      </c>
      <c r="Z8497">
        <f t="shared" si="399"/>
        <v>0.4466519993198852</v>
      </c>
    </row>
    <row r="8498" spans="22:26" x14ac:dyDescent="0.3">
      <c r="V8498">
        <v>3.09</v>
      </c>
      <c r="W8498">
        <v>3.103569422735899</v>
      </c>
      <c r="X8498">
        <f t="shared" si="397"/>
        <v>4.3913989436566723E-3</v>
      </c>
      <c r="Y8498">
        <f t="shared" si="398"/>
        <v>1</v>
      </c>
      <c r="Z8498">
        <f t="shared" si="399"/>
        <v>1.3569422735899117E-2</v>
      </c>
    </row>
    <row r="8499" spans="22:26" x14ac:dyDescent="0.3">
      <c r="V8499">
        <v>3.4</v>
      </c>
      <c r="W8499">
        <v>3.2302860321021458</v>
      </c>
      <c r="X8499">
        <f t="shared" si="397"/>
        <v>4.9915872911133558E-2</v>
      </c>
      <c r="Y8499">
        <f t="shared" si="398"/>
        <v>1</v>
      </c>
      <c r="Z8499">
        <f t="shared" si="399"/>
        <v>0.16971396789785409</v>
      </c>
    </row>
    <row r="8500" spans="22:26" x14ac:dyDescent="0.3">
      <c r="V8500">
        <v>3.62</v>
      </c>
      <c r="W8500">
        <v>3.212976125292383</v>
      </c>
      <c r="X8500">
        <f t="shared" si="397"/>
        <v>0.11243753444961799</v>
      </c>
      <c r="Y8500">
        <f t="shared" si="398"/>
        <v>1</v>
      </c>
      <c r="Z8500">
        <f t="shared" si="399"/>
        <v>0.40702387470761714</v>
      </c>
    </row>
    <row r="8501" spans="22:26" x14ac:dyDescent="0.3">
      <c r="V8501">
        <v>2.75</v>
      </c>
      <c r="W8501">
        <v>3.10980874061047</v>
      </c>
      <c r="X8501">
        <f t="shared" si="397"/>
        <v>0.1308395420401709</v>
      </c>
      <c r="Y8501">
        <f t="shared" si="398"/>
        <v>1</v>
      </c>
      <c r="Z8501">
        <f t="shared" si="399"/>
        <v>0.35980874061046997</v>
      </c>
    </row>
    <row r="8502" spans="22:26" x14ac:dyDescent="0.3">
      <c r="V8502">
        <v>3.22</v>
      </c>
      <c r="W8502">
        <v>3.2213351234461869</v>
      </c>
      <c r="X8502">
        <f t="shared" si="397"/>
        <v>4.1463461061698519E-4</v>
      </c>
      <c r="Y8502">
        <f t="shared" si="398"/>
        <v>1</v>
      </c>
      <c r="Z8502">
        <f t="shared" si="399"/>
        <v>1.3351234461866923E-3</v>
      </c>
    </row>
    <row r="8503" spans="22:26" x14ac:dyDescent="0.3">
      <c r="V8503">
        <v>3.15</v>
      </c>
      <c r="W8503">
        <v>3.2455730724246399</v>
      </c>
      <c r="X8503">
        <f t="shared" si="397"/>
        <v>3.0340657912584119E-2</v>
      </c>
      <c r="Y8503">
        <f t="shared" si="398"/>
        <v>1</v>
      </c>
      <c r="Z8503">
        <f t="shared" si="399"/>
        <v>9.5573072424639971E-2</v>
      </c>
    </row>
    <row r="8504" spans="22:26" x14ac:dyDescent="0.3">
      <c r="V8504">
        <v>3.71</v>
      </c>
      <c r="W8504">
        <v>3.2249485725300828</v>
      </c>
      <c r="X8504">
        <f t="shared" si="397"/>
        <v>0.13074162465496419</v>
      </c>
      <c r="Y8504">
        <f t="shared" si="398"/>
        <v>1</v>
      </c>
      <c r="Z8504">
        <f t="shared" si="399"/>
        <v>0.48505142746991714</v>
      </c>
    </row>
    <row r="8505" spans="22:26" x14ac:dyDescent="0.3">
      <c r="V8505">
        <v>3.42</v>
      </c>
      <c r="W8505">
        <v>3.20850847123232</v>
      </c>
      <c r="X8505">
        <f t="shared" si="397"/>
        <v>6.1839628294643262E-2</v>
      </c>
      <c r="Y8505">
        <f t="shared" si="398"/>
        <v>1</v>
      </c>
      <c r="Z8505">
        <f t="shared" si="399"/>
        <v>0.21149152876767996</v>
      </c>
    </row>
    <row r="8506" spans="22:26" x14ac:dyDescent="0.3">
      <c r="V8506">
        <v>2.7</v>
      </c>
      <c r="W8506">
        <v>3.287498164467741</v>
      </c>
      <c r="X8506">
        <f t="shared" si="397"/>
        <v>0.21759191276582993</v>
      </c>
      <c r="Y8506">
        <f t="shared" si="398"/>
        <v>0</v>
      </c>
      <c r="Z8506">
        <f t="shared" si="399"/>
        <v>0.58749816446774084</v>
      </c>
    </row>
    <row r="8507" spans="22:26" x14ac:dyDescent="0.3">
      <c r="V8507">
        <v>3.58</v>
      </c>
      <c r="W8507">
        <v>3.0677995522458419</v>
      </c>
      <c r="X8507">
        <f t="shared" si="397"/>
        <v>0.14307275076931791</v>
      </c>
      <c r="Y8507">
        <f t="shared" si="398"/>
        <v>1</v>
      </c>
      <c r="Z8507">
        <f t="shared" si="399"/>
        <v>0.51220044775415818</v>
      </c>
    </row>
    <row r="8508" spans="22:26" x14ac:dyDescent="0.3">
      <c r="V8508">
        <v>2.39</v>
      </c>
      <c r="W8508">
        <v>3.1584143190823371</v>
      </c>
      <c r="X8508">
        <f t="shared" si="397"/>
        <v>0.32151226739846733</v>
      </c>
      <c r="Y8508">
        <f t="shared" si="398"/>
        <v>0</v>
      </c>
      <c r="Z8508">
        <f t="shared" si="399"/>
        <v>0.76841431908233693</v>
      </c>
    </row>
    <row r="8509" spans="22:26" x14ac:dyDescent="0.3">
      <c r="V8509">
        <v>3.44</v>
      </c>
      <c r="W8509">
        <v>3.143011857792315</v>
      </c>
      <c r="X8509">
        <f t="shared" si="397"/>
        <v>8.6333762269675873E-2</v>
      </c>
      <c r="Y8509">
        <f t="shared" si="398"/>
        <v>1</v>
      </c>
      <c r="Z8509">
        <f t="shared" si="399"/>
        <v>0.29698814220768499</v>
      </c>
    </row>
    <row r="8510" spans="22:26" x14ac:dyDescent="0.3">
      <c r="V8510">
        <v>3.53</v>
      </c>
      <c r="W8510">
        <v>3.1113319887773878</v>
      </c>
      <c r="X8510">
        <f t="shared" si="397"/>
        <v>0.11860283604040001</v>
      </c>
      <c r="Y8510">
        <f t="shared" si="398"/>
        <v>1</v>
      </c>
      <c r="Z8510">
        <f t="shared" si="399"/>
        <v>0.41866801122261199</v>
      </c>
    </row>
    <row r="8511" spans="22:26" x14ac:dyDescent="0.3">
      <c r="V8511">
        <v>2.6</v>
      </c>
      <c r="W8511">
        <v>3.2439117184179782</v>
      </c>
      <c r="X8511">
        <f t="shared" si="397"/>
        <v>0.24765835323768387</v>
      </c>
      <c r="Y8511">
        <f t="shared" si="398"/>
        <v>0</v>
      </c>
      <c r="Z8511">
        <f t="shared" si="399"/>
        <v>0.64391171841797812</v>
      </c>
    </row>
    <row r="8512" spans="22:26" x14ac:dyDescent="0.3">
      <c r="V8512">
        <v>3.49</v>
      </c>
      <c r="W8512">
        <v>3.092838952031626</v>
      </c>
      <c r="X8512">
        <f t="shared" si="397"/>
        <v>0.11379972721156854</v>
      </c>
      <c r="Y8512">
        <f t="shared" si="398"/>
        <v>1</v>
      </c>
      <c r="Z8512">
        <f t="shared" si="399"/>
        <v>0.39716104796837426</v>
      </c>
    </row>
    <row r="8513" spans="22:26" x14ac:dyDescent="0.3">
      <c r="V8513">
        <v>2.94</v>
      </c>
      <c r="W8513">
        <v>3.1880076323558399</v>
      </c>
      <c r="X8513">
        <f t="shared" si="397"/>
        <v>8.4356337535999998E-2</v>
      </c>
      <c r="Y8513">
        <f t="shared" si="398"/>
        <v>1</v>
      </c>
      <c r="Z8513">
        <f t="shared" si="399"/>
        <v>0.24800763235584</v>
      </c>
    </row>
    <row r="8514" spans="22:26" x14ac:dyDescent="0.3">
      <c r="V8514">
        <v>3.15</v>
      </c>
      <c r="W8514">
        <v>3.2631840228377502</v>
      </c>
      <c r="X8514">
        <f t="shared" si="397"/>
        <v>3.5931435821508033E-2</v>
      </c>
      <c r="Y8514">
        <f t="shared" si="398"/>
        <v>1</v>
      </c>
      <c r="Z8514">
        <f t="shared" si="399"/>
        <v>0.11318402283775031</v>
      </c>
    </row>
    <row r="8515" spans="22:26" x14ac:dyDescent="0.3">
      <c r="V8515">
        <v>3.49</v>
      </c>
      <c r="W8515">
        <v>3.0259758338778</v>
      </c>
      <c r="X8515">
        <f t="shared" ref="X8515:X8578" si="400">ABS(V8515-W8515)/V8515</f>
        <v>0.13295821378859604</v>
      </c>
      <c r="Y8515">
        <f t="shared" ref="Y8515:Y8578" si="401">IF(AND(W8515 &lt;= 1.2*V8515, W8515 &gt;= 0.8*V8515), 1, 0)</f>
        <v>1</v>
      </c>
      <c r="Z8515">
        <f t="shared" ref="Z8515:Z8578" si="402">ABS(V8515-W8515)</f>
        <v>0.46402416612220021</v>
      </c>
    </row>
    <row r="8516" spans="22:26" x14ac:dyDescent="0.3">
      <c r="V8516">
        <v>3.59</v>
      </c>
      <c r="W8516">
        <v>3.2085620333479858</v>
      </c>
      <c r="X8516">
        <f t="shared" si="400"/>
        <v>0.10625012998663344</v>
      </c>
      <c r="Y8516">
        <f t="shared" si="401"/>
        <v>1</v>
      </c>
      <c r="Z8516">
        <f t="shared" si="402"/>
        <v>0.38143796665201402</v>
      </c>
    </row>
    <row r="8517" spans="22:26" x14ac:dyDescent="0.3">
      <c r="V8517">
        <v>2.37</v>
      </c>
      <c r="W8517">
        <v>3.0469613134958808</v>
      </c>
      <c r="X8517">
        <f t="shared" si="400"/>
        <v>0.28563768501935893</v>
      </c>
      <c r="Y8517">
        <f t="shared" si="401"/>
        <v>0</v>
      </c>
      <c r="Z8517">
        <f t="shared" si="402"/>
        <v>0.67696131349588073</v>
      </c>
    </row>
    <row r="8518" spans="22:26" x14ac:dyDescent="0.3">
      <c r="V8518">
        <v>3.39</v>
      </c>
      <c r="W8518">
        <v>3.391987373055207</v>
      </c>
      <c r="X8518">
        <f t="shared" si="400"/>
        <v>5.8624573899908816E-4</v>
      </c>
      <c r="Y8518">
        <f t="shared" si="401"/>
        <v>1</v>
      </c>
      <c r="Z8518">
        <f t="shared" si="402"/>
        <v>1.9873730552069091E-3</v>
      </c>
    </row>
    <row r="8519" spans="22:26" x14ac:dyDescent="0.3">
      <c r="V8519">
        <v>3.29</v>
      </c>
      <c r="W8519">
        <v>3.2167156402961301</v>
      </c>
      <c r="X8519">
        <f t="shared" si="400"/>
        <v>2.2274881368957423E-2</v>
      </c>
      <c r="Y8519">
        <f t="shared" si="401"/>
        <v>1</v>
      </c>
      <c r="Z8519">
        <f t="shared" si="402"/>
        <v>7.3284359703869928E-2</v>
      </c>
    </row>
    <row r="8520" spans="22:26" x14ac:dyDescent="0.3">
      <c r="V8520">
        <v>2.3199999999999998</v>
      </c>
      <c r="W8520">
        <v>3.2181957881411458</v>
      </c>
      <c r="X8520">
        <f t="shared" si="400"/>
        <v>0.38715335695739056</v>
      </c>
      <c r="Y8520">
        <f t="shared" si="401"/>
        <v>0</v>
      </c>
      <c r="Z8520">
        <f t="shared" si="402"/>
        <v>0.89819578814114598</v>
      </c>
    </row>
    <row r="8521" spans="22:26" x14ac:dyDescent="0.3">
      <c r="V8521">
        <v>3.44</v>
      </c>
      <c r="W8521">
        <v>3.2546080447030841</v>
      </c>
      <c r="X8521">
        <f t="shared" si="400"/>
        <v>5.3893010260731358E-2</v>
      </c>
      <c r="Y8521">
        <f t="shared" si="401"/>
        <v>1</v>
      </c>
      <c r="Z8521">
        <f t="shared" si="402"/>
        <v>0.18539195529691588</v>
      </c>
    </row>
    <row r="8522" spans="22:26" x14ac:dyDescent="0.3">
      <c r="V8522">
        <v>3.04</v>
      </c>
      <c r="W8522">
        <v>3.233099774907827</v>
      </c>
      <c r="X8522">
        <f t="shared" si="400"/>
        <v>6.351966279862728E-2</v>
      </c>
      <c r="Y8522">
        <f t="shared" si="401"/>
        <v>1</v>
      </c>
      <c r="Z8522">
        <f t="shared" si="402"/>
        <v>0.19309977490782693</v>
      </c>
    </row>
    <row r="8523" spans="22:26" x14ac:dyDescent="0.3">
      <c r="V8523">
        <v>3.03</v>
      </c>
      <c r="W8523">
        <v>3.0819673444801761</v>
      </c>
      <c r="X8523">
        <f t="shared" si="400"/>
        <v>1.7150938772335401E-2</v>
      </c>
      <c r="Y8523">
        <f t="shared" si="401"/>
        <v>1</v>
      </c>
      <c r="Z8523">
        <f t="shared" si="402"/>
        <v>5.1967344480176259E-2</v>
      </c>
    </row>
    <row r="8524" spans="22:26" x14ac:dyDescent="0.3">
      <c r="V8524">
        <v>2.87</v>
      </c>
      <c r="W8524">
        <v>3.019057577960611</v>
      </c>
      <c r="X8524">
        <f t="shared" si="400"/>
        <v>5.1936438313801715E-2</v>
      </c>
      <c r="Y8524">
        <f t="shared" si="401"/>
        <v>1</v>
      </c>
      <c r="Z8524">
        <f t="shared" si="402"/>
        <v>0.14905757796061092</v>
      </c>
    </row>
    <row r="8525" spans="22:26" x14ac:dyDescent="0.3">
      <c r="V8525">
        <v>3</v>
      </c>
      <c r="W8525">
        <v>3.2741651931044262</v>
      </c>
      <c r="X8525">
        <f t="shared" si="400"/>
        <v>9.1388397701475402E-2</v>
      </c>
      <c r="Y8525">
        <f t="shared" si="401"/>
        <v>1</v>
      </c>
      <c r="Z8525">
        <f t="shared" si="402"/>
        <v>0.27416519310442622</v>
      </c>
    </row>
    <row r="8526" spans="22:26" x14ac:dyDescent="0.3">
      <c r="V8526">
        <v>3.8</v>
      </c>
      <c r="W8526">
        <v>3.388755992278973</v>
      </c>
      <c r="X8526">
        <f t="shared" si="400"/>
        <v>0.10822210729500707</v>
      </c>
      <c r="Y8526">
        <f t="shared" si="401"/>
        <v>1</v>
      </c>
      <c r="Z8526">
        <f t="shared" si="402"/>
        <v>0.41124400772102687</v>
      </c>
    </row>
    <row r="8527" spans="22:26" x14ac:dyDescent="0.3">
      <c r="V8527">
        <v>3.61</v>
      </c>
      <c r="W8527">
        <v>3.280622493352773</v>
      </c>
      <c r="X8527">
        <f t="shared" si="400"/>
        <v>9.1240306550478364E-2</v>
      </c>
      <c r="Y8527">
        <f t="shared" si="401"/>
        <v>1</v>
      </c>
      <c r="Z8527">
        <f t="shared" si="402"/>
        <v>0.32937750664722687</v>
      </c>
    </row>
    <row r="8528" spans="22:26" x14ac:dyDescent="0.3">
      <c r="V8528">
        <v>3.75</v>
      </c>
      <c r="W8528">
        <v>3.0820033153321411</v>
      </c>
      <c r="X8528">
        <f t="shared" si="400"/>
        <v>0.17813244924476238</v>
      </c>
      <c r="Y8528">
        <f t="shared" si="401"/>
        <v>1</v>
      </c>
      <c r="Z8528">
        <f t="shared" si="402"/>
        <v>0.66799668466785889</v>
      </c>
    </row>
    <row r="8529" spans="22:26" x14ac:dyDescent="0.3">
      <c r="V8529">
        <v>3.56</v>
      </c>
      <c r="W8529">
        <v>3.237397026522904</v>
      </c>
      <c r="X8529">
        <f t="shared" si="400"/>
        <v>9.0618812774465193E-2</v>
      </c>
      <c r="Y8529">
        <f t="shared" si="401"/>
        <v>1</v>
      </c>
      <c r="Z8529">
        <f t="shared" si="402"/>
        <v>0.3226029734770961</v>
      </c>
    </row>
    <row r="8530" spans="22:26" x14ac:dyDescent="0.3">
      <c r="V8530">
        <v>3.35</v>
      </c>
      <c r="W8530">
        <v>2.9839638491018809</v>
      </c>
      <c r="X8530">
        <f t="shared" si="400"/>
        <v>0.10926452265615497</v>
      </c>
      <c r="Y8530">
        <f t="shared" si="401"/>
        <v>1</v>
      </c>
      <c r="Z8530">
        <f t="shared" si="402"/>
        <v>0.36603615089811914</v>
      </c>
    </row>
    <row r="8531" spans="22:26" x14ac:dyDescent="0.3">
      <c r="V8531">
        <v>4.04</v>
      </c>
      <c r="W8531">
        <v>3.2956012212656711</v>
      </c>
      <c r="X8531">
        <f t="shared" si="400"/>
        <v>0.18425712344909131</v>
      </c>
      <c r="Y8531">
        <f t="shared" si="401"/>
        <v>1</v>
      </c>
      <c r="Z8531">
        <f t="shared" si="402"/>
        <v>0.74439877873432891</v>
      </c>
    </row>
    <row r="8532" spans="22:26" x14ac:dyDescent="0.3">
      <c r="V8532">
        <v>3.35</v>
      </c>
      <c r="W8532">
        <v>3.012561727785914</v>
      </c>
      <c r="X8532">
        <f t="shared" si="400"/>
        <v>0.10072784245196599</v>
      </c>
      <c r="Y8532">
        <f t="shared" si="401"/>
        <v>1</v>
      </c>
      <c r="Z8532">
        <f t="shared" si="402"/>
        <v>0.33743827221408607</v>
      </c>
    </row>
    <row r="8533" spans="22:26" x14ac:dyDescent="0.3">
      <c r="V8533">
        <v>2.94</v>
      </c>
      <c r="W8533">
        <v>3.3267293554080481</v>
      </c>
      <c r="X8533">
        <f t="shared" si="400"/>
        <v>0.13154059707756741</v>
      </c>
      <c r="Y8533">
        <f t="shared" si="401"/>
        <v>1</v>
      </c>
      <c r="Z8533">
        <f t="shared" si="402"/>
        <v>0.3867293554080482</v>
      </c>
    </row>
    <row r="8534" spans="22:26" x14ac:dyDescent="0.3">
      <c r="V8534">
        <v>3.03</v>
      </c>
      <c r="W8534">
        <v>3.2717666755582102</v>
      </c>
      <c r="X8534">
        <f t="shared" si="400"/>
        <v>7.979098203241268E-2</v>
      </c>
      <c r="Y8534">
        <f t="shared" si="401"/>
        <v>1</v>
      </c>
      <c r="Z8534">
        <f t="shared" si="402"/>
        <v>0.24176667555821041</v>
      </c>
    </row>
    <row r="8535" spans="22:26" x14ac:dyDescent="0.3">
      <c r="V8535">
        <v>2.81</v>
      </c>
      <c r="W8535">
        <v>3.2555435907176089</v>
      </c>
      <c r="X8535">
        <f t="shared" si="400"/>
        <v>0.15855643797779675</v>
      </c>
      <c r="Y8535">
        <f t="shared" si="401"/>
        <v>1</v>
      </c>
      <c r="Z8535">
        <f t="shared" si="402"/>
        <v>0.44554359071760885</v>
      </c>
    </row>
    <row r="8536" spans="22:26" x14ac:dyDescent="0.3">
      <c r="V8536">
        <v>3.25</v>
      </c>
      <c r="W8536">
        <v>3.154470864540051</v>
      </c>
      <c r="X8536">
        <f t="shared" si="400"/>
        <v>2.9393580141522772E-2</v>
      </c>
      <c r="Y8536">
        <f t="shared" si="401"/>
        <v>1</v>
      </c>
      <c r="Z8536">
        <f t="shared" si="402"/>
        <v>9.5529135459949011E-2</v>
      </c>
    </row>
    <row r="8537" spans="22:26" x14ac:dyDescent="0.3">
      <c r="V8537">
        <v>3.26</v>
      </c>
      <c r="W8537">
        <v>3.337679009700603</v>
      </c>
      <c r="X8537">
        <f t="shared" si="400"/>
        <v>2.3827917086074624E-2</v>
      </c>
      <c r="Y8537">
        <f t="shared" si="401"/>
        <v>1</v>
      </c>
      <c r="Z8537">
        <f t="shared" si="402"/>
        <v>7.7679009700603263E-2</v>
      </c>
    </row>
    <row r="8538" spans="22:26" x14ac:dyDescent="0.3">
      <c r="V8538">
        <v>3.49</v>
      </c>
      <c r="W8538">
        <v>3.177832889717898</v>
      </c>
      <c r="X8538">
        <f t="shared" si="400"/>
        <v>8.944616340461381E-2</v>
      </c>
      <c r="Y8538">
        <f t="shared" si="401"/>
        <v>1</v>
      </c>
      <c r="Z8538">
        <f t="shared" si="402"/>
        <v>0.3121671102821022</v>
      </c>
    </row>
    <row r="8539" spans="22:26" x14ac:dyDescent="0.3">
      <c r="V8539">
        <v>3.67</v>
      </c>
      <c r="W8539">
        <v>3.3314109280273798</v>
      </c>
      <c r="X8539">
        <f t="shared" si="400"/>
        <v>9.2258602717335186E-2</v>
      </c>
      <c r="Y8539">
        <f t="shared" si="401"/>
        <v>1</v>
      </c>
      <c r="Z8539">
        <f t="shared" si="402"/>
        <v>0.33858907197262011</v>
      </c>
    </row>
    <row r="8540" spans="22:26" x14ac:dyDescent="0.3">
      <c r="V8540">
        <v>2.95</v>
      </c>
      <c r="W8540">
        <v>3.324698698398588</v>
      </c>
      <c r="X8540">
        <f t="shared" si="400"/>
        <v>0.12701650793172467</v>
      </c>
      <c r="Y8540">
        <f t="shared" si="401"/>
        <v>1</v>
      </c>
      <c r="Z8540">
        <f t="shared" si="402"/>
        <v>0.37469869839858783</v>
      </c>
    </row>
    <row r="8541" spans="22:26" x14ac:dyDescent="0.3">
      <c r="V8541">
        <v>2.92</v>
      </c>
      <c r="W8541">
        <v>3.254949090326178</v>
      </c>
      <c r="X8541">
        <f t="shared" si="400"/>
        <v>0.11470859257745823</v>
      </c>
      <c r="Y8541">
        <f t="shared" si="401"/>
        <v>1</v>
      </c>
      <c r="Z8541">
        <f t="shared" si="402"/>
        <v>0.33494909032617803</v>
      </c>
    </row>
    <row r="8542" spans="22:26" x14ac:dyDescent="0.3">
      <c r="V8542">
        <v>3.71</v>
      </c>
      <c r="W8542">
        <v>3.085430452637739</v>
      </c>
      <c r="X8542">
        <f t="shared" si="400"/>
        <v>0.16834758689009729</v>
      </c>
      <c r="Y8542">
        <f t="shared" si="401"/>
        <v>1</v>
      </c>
      <c r="Z8542">
        <f t="shared" si="402"/>
        <v>0.624569547362261</v>
      </c>
    </row>
    <row r="8543" spans="22:26" x14ac:dyDescent="0.3">
      <c r="V8543">
        <v>3.11</v>
      </c>
      <c r="W8543">
        <v>3.1852795732840491</v>
      </c>
      <c r="X8543">
        <f t="shared" si="400"/>
        <v>2.4205650573649266E-2</v>
      </c>
      <c r="Y8543">
        <f t="shared" si="401"/>
        <v>1</v>
      </c>
      <c r="Z8543">
        <f t="shared" si="402"/>
        <v>7.5279573284049217E-2</v>
      </c>
    </row>
    <row r="8544" spans="22:26" x14ac:dyDescent="0.3">
      <c r="V8544">
        <v>3.75</v>
      </c>
      <c r="W8544">
        <v>3.3123461798392309</v>
      </c>
      <c r="X8544">
        <f t="shared" si="400"/>
        <v>0.1167076853762051</v>
      </c>
      <c r="Y8544">
        <f t="shared" si="401"/>
        <v>1</v>
      </c>
      <c r="Z8544">
        <f t="shared" si="402"/>
        <v>0.43765382016076915</v>
      </c>
    </row>
    <row r="8545" spans="22:26" x14ac:dyDescent="0.3">
      <c r="V8545">
        <v>3.35</v>
      </c>
      <c r="W8545">
        <v>3.1514856896528038</v>
      </c>
      <c r="X8545">
        <f t="shared" si="400"/>
        <v>5.9258003088715296E-2</v>
      </c>
      <c r="Y8545">
        <f t="shared" si="401"/>
        <v>1</v>
      </c>
      <c r="Z8545">
        <f t="shared" si="402"/>
        <v>0.19851431034719624</v>
      </c>
    </row>
    <row r="8546" spans="22:26" x14ac:dyDescent="0.3">
      <c r="V8546">
        <v>2.95</v>
      </c>
      <c r="W8546">
        <v>3.1813536564829308</v>
      </c>
      <c r="X8546">
        <f t="shared" si="400"/>
        <v>7.84249682992985E-2</v>
      </c>
      <c r="Y8546">
        <f t="shared" si="401"/>
        <v>1</v>
      </c>
      <c r="Z8546">
        <f t="shared" si="402"/>
        <v>0.2313536564829306</v>
      </c>
    </row>
    <row r="8547" spans="22:26" x14ac:dyDescent="0.3">
      <c r="V8547">
        <v>3.54</v>
      </c>
      <c r="W8547">
        <v>3.2187486293736449</v>
      </c>
      <c r="X8547">
        <f t="shared" si="400"/>
        <v>9.0748974753207659E-2</v>
      </c>
      <c r="Y8547">
        <f t="shared" si="401"/>
        <v>1</v>
      </c>
      <c r="Z8547">
        <f t="shared" si="402"/>
        <v>0.32125137062635511</v>
      </c>
    </row>
    <row r="8548" spans="22:26" x14ac:dyDescent="0.3">
      <c r="V8548">
        <v>3.16</v>
      </c>
      <c r="W8548">
        <v>3.1040262407587438</v>
      </c>
      <c r="X8548">
        <f t="shared" si="400"/>
        <v>1.7713214949764671E-2</v>
      </c>
      <c r="Y8548">
        <f t="shared" si="401"/>
        <v>1</v>
      </c>
      <c r="Z8548">
        <f t="shared" si="402"/>
        <v>5.597375924125636E-2</v>
      </c>
    </row>
    <row r="8549" spans="22:26" x14ac:dyDescent="0.3">
      <c r="V8549">
        <v>3.56</v>
      </c>
      <c r="W8549">
        <v>3.2019062361088251</v>
      </c>
      <c r="X8549">
        <f t="shared" si="400"/>
        <v>0.10058813592448736</v>
      </c>
      <c r="Y8549">
        <f t="shared" si="401"/>
        <v>1</v>
      </c>
      <c r="Z8549">
        <f t="shared" si="402"/>
        <v>0.35809376389117498</v>
      </c>
    </row>
    <row r="8550" spans="22:26" x14ac:dyDescent="0.3">
      <c r="V8550">
        <v>3.55</v>
      </c>
      <c r="W8550">
        <v>3.2606125727525632</v>
      </c>
      <c r="X8550">
        <f t="shared" si="400"/>
        <v>8.1517585140122986E-2</v>
      </c>
      <c r="Y8550">
        <f t="shared" si="401"/>
        <v>1</v>
      </c>
      <c r="Z8550">
        <f t="shared" si="402"/>
        <v>0.2893874272474366</v>
      </c>
    </row>
    <row r="8551" spans="22:26" x14ac:dyDescent="0.3">
      <c r="V8551">
        <v>3.33</v>
      </c>
      <c r="W8551">
        <v>3.2080111853198638</v>
      </c>
      <c r="X8551">
        <f t="shared" si="400"/>
        <v>3.6633277681722587E-2</v>
      </c>
      <c r="Y8551">
        <f t="shared" si="401"/>
        <v>1</v>
      </c>
      <c r="Z8551">
        <f t="shared" si="402"/>
        <v>0.12198881468013623</v>
      </c>
    </row>
    <row r="8552" spans="22:26" x14ac:dyDescent="0.3">
      <c r="V8552">
        <v>3.47</v>
      </c>
      <c r="W8552">
        <v>3.2412670558428309</v>
      </c>
      <c r="X8552">
        <f t="shared" si="400"/>
        <v>6.5917274973247619E-2</v>
      </c>
      <c r="Y8552">
        <f t="shared" si="401"/>
        <v>1</v>
      </c>
      <c r="Z8552">
        <f t="shared" si="402"/>
        <v>0.22873294415716927</v>
      </c>
    </row>
    <row r="8553" spans="22:26" x14ac:dyDescent="0.3">
      <c r="V8553">
        <v>3.19</v>
      </c>
      <c r="W8553">
        <v>3.1592029071691892</v>
      </c>
      <c r="X8553">
        <f t="shared" si="400"/>
        <v>9.6542610754892719E-3</v>
      </c>
      <c r="Y8553">
        <f t="shared" si="401"/>
        <v>1</v>
      </c>
      <c r="Z8553">
        <f t="shared" si="402"/>
        <v>3.0797092830810779E-2</v>
      </c>
    </row>
    <row r="8554" spans="22:26" x14ac:dyDescent="0.3">
      <c r="V8554">
        <v>4.32</v>
      </c>
      <c r="W8554">
        <v>3.2713664396316711</v>
      </c>
      <c r="X8554">
        <f t="shared" si="400"/>
        <v>0.24273925008526137</v>
      </c>
      <c r="Y8554">
        <f t="shared" si="401"/>
        <v>0</v>
      </c>
      <c r="Z8554">
        <f t="shared" si="402"/>
        <v>1.0486335603683292</v>
      </c>
    </row>
    <row r="8555" spans="22:26" x14ac:dyDescent="0.3">
      <c r="V8555">
        <v>3.97</v>
      </c>
      <c r="W8555">
        <v>3.1415297437380079</v>
      </c>
      <c r="X8555">
        <f t="shared" si="400"/>
        <v>0.20868268419697539</v>
      </c>
      <c r="Y8555">
        <f t="shared" si="401"/>
        <v>0</v>
      </c>
      <c r="Z8555">
        <f t="shared" si="402"/>
        <v>0.82847025626199233</v>
      </c>
    </row>
    <row r="8556" spans="22:26" x14ac:dyDescent="0.3">
      <c r="V8556">
        <v>3.1</v>
      </c>
      <c r="W8556">
        <v>3.2103598034533278</v>
      </c>
      <c r="X8556">
        <f t="shared" si="400"/>
        <v>3.5599936597847659E-2</v>
      </c>
      <c r="Y8556">
        <f t="shared" si="401"/>
        <v>1</v>
      </c>
      <c r="Z8556">
        <f t="shared" si="402"/>
        <v>0.11035980345332774</v>
      </c>
    </row>
    <row r="8557" spans="22:26" x14ac:dyDescent="0.3">
      <c r="V8557">
        <v>3.33</v>
      </c>
      <c r="W8557">
        <v>3.173660103913178</v>
      </c>
      <c r="X8557">
        <f t="shared" si="400"/>
        <v>4.6948917743790411E-2</v>
      </c>
      <c r="Y8557">
        <f t="shared" si="401"/>
        <v>1</v>
      </c>
      <c r="Z8557">
        <f t="shared" si="402"/>
        <v>0.15633989608682208</v>
      </c>
    </row>
    <row r="8558" spans="22:26" x14ac:dyDescent="0.3">
      <c r="V8558">
        <v>3.25</v>
      </c>
      <c r="W8558">
        <v>3.1370345431186148</v>
      </c>
      <c r="X8558">
        <f t="shared" si="400"/>
        <v>3.4758602117349276E-2</v>
      </c>
      <c r="Y8558">
        <f t="shared" si="401"/>
        <v>1</v>
      </c>
      <c r="Z8558">
        <f t="shared" si="402"/>
        <v>0.11296545688138515</v>
      </c>
    </row>
    <row r="8559" spans="22:26" x14ac:dyDescent="0.3">
      <c r="V8559">
        <v>3.24</v>
      </c>
      <c r="W8559">
        <v>3.2619622641694752</v>
      </c>
      <c r="X8559">
        <f t="shared" si="400"/>
        <v>6.7784765955169746E-3</v>
      </c>
      <c r="Y8559">
        <f t="shared" si="401"/>
        <v>1</v>
      </c>
      <c r="Z8559">
        <f t="shared" si="402"/>
        <v>2.1962264169474999E-2</v>
      </c>
    </row>
    <row r="8560" spans="22:26" x14ac:dyDescent="0.3">
      <c r="V8560">
        <v>3.69</v>
      </c>
      <c r="W8560">
        <v>3.36517445719445</v>
      </c>
      <c r="X8560">
        <f t="shared" si="400"/>
        <v>8.8028602386327912E-2</v>
      </c>
      <c r="Y8560">
        <f t="shared" si="401"/>
        <v>1</v>
      </c>
      <c r="Z8560">
        <f t="shared" si="402"/>
        <v>0.32482554280554998</v>
      </c>
    </row>
    <row r="8561" spans="22:26" x14ac:dyDescent="0.3">
      <c r="V8561">
        <v>2.84</v>
      </c>
      <c r="W8561">
        <v>3.1867619939140521</v>
      </c>
      <c r="X8561">
        <f t="shared" si="400"/>
        <v>0.12209929363170856</v>
      </c>
      <c r="Y8561">
        <f t="shared" si="401"/>
        <v>1</v>
      </c>
      <c r="Z8561">
        <f t="shared" si="402"/>
        <v>0.34676199391405227</v>
      </c>
    </row>
    <row r="8562" spans="22:26" x14ac:dyDescent="0.3">
      <c r="V8562">
        <v>3.15</v>
      </c>
      <c r="W8562">
        <v>3.2627980930584961</v>
      </c>
      <c r="X8562">
        <f t="shared" si="400"/>
        <v>3.5808918431268634E-2</v>
      </c>
      <c r="Y8562">
        <f t="shared" si="401"/>
        <v>1</v>
      </c>
      <c r="Z8562">
        <f t="shared" si="402"/>
        <v>0.1127980930584962</v>
      </c>
    </row>
    <row r="8563" spans="22:26" x14ac:dyDescent="0.3">
      <c r="V8563">
        <v>2.85</v>
      </c>
      <c r="W8563">
        <v>3.253400935485582</v>
      </c>
      <c r="X8563">
        <f t="shared" si="400"/>
        <v>0.14154418788967785</v>
      </c>
      <c r="Y8563">
        <f t="shared" si="401"/>
        <v>1</v>
      </c>
      <c r="Z8563">
        <f t="shared" si="402"/>
        <v>0.40340093548558187</v>
      </c>
    </row>
    <row r="8564" spans="22:26" x14ac:dyDescent="0.3">
      <c r="V8564">
        <v>3.29</v>
      </c>
      <c r="W8564">
        <v>3.1097106277841071</v>
      </c>
      <c r="X8564">
        <f t="shared" si="400"/>
        <v>5.4799201281426416E-2</v>
      </c>
      <c r="Y8564">
        <f t="shared" si="401"/>
        <v>1</v>
      </c>
      <c r="Z8564">
        <f t="shared" si="402"/>
        <v>0.18028937221589292</v>
      </c>
    </row>
    <row r="8565" spans="22:26" x14ac:dyDescent="0.3">
      <c r="V8565">
        <v>3.87</v>
      </c>
      <c r="W8565">
        <v>3.425181838237672</v>
      </c>
      <c r="X8565">
        <f t="shared" si="400"/>
        <v>0.11494009347863776</v>
      </c>
      <c r="Y8565">
        <f t="shared" si="401"/>
        <v>1</v>
      </c>
      <c r="Z8565">
        <f t="shared" si="402"/>
        <v>0.44481816176232813</v>
      </c>
    </row>
    <row r="8566" spans="22:26" x14ac:dyDescent="0.3">
      <c r="V8566">
        <v>2.65</v>
      </c>
      <c r="W8566">
        <v>3.0189833712422929</v>
      </c>
      <c r="X8566">
        <f t="shared" si="400"/>
        <v>0.13923900801595962</v>
      </c>
      <c r="Y8566">
        <f t="shared" si="401"/>
        <v>1</v>
      </c>
      <c r="Z8566">
        <f t="shared" si="402"/>
        <v>0.36898337124229297</v>
      </c>
    </row>
    <row r="8567" spans="22:26" x14ac:dyDescent="0.3">
      <c r="V8567">
        <v>3.57</v>
      </c>
      <c r="W8567">
        <v>3.4707805596829169</v>
      </c>
      <c r="X8567">
        <f t="shared" si="400"/>
        <v>2.7792560312908395E-2</v>
      </c>
      <c r="Y8567">
        <f t="shared" si="401"/>
        <v>1</v>
      </c>
      <c r="Z8567">
        <f t="shared" si="402"/>
        <v>9.9219440317082963E-2</v>
      </c>
    </row>
    <row r="8568" spans="22:26" x14ac:dyDescent="0.3">
      <c r="V8568">
        <v>3.07</v>
      </c>
      <c r="W8568">
        <v>3.2670472810888369</v>
      </c>
      <c r="X8568">
        <f t="shared" si="400"/>
        <v>6.4184782113627714E-2</v>
      </c>
      <c r="Y8568">
        <f t="shared" si="401"/>
        <v>1</v>
      </c>
      <c r="Z8568">
        <f t="shared" si="402"/>
        <v>0.19704728108883707</v>
      </c>
    </row>
    <row r="8569" spans="22:26" x14ac:dyDescent="0.3">
      <c r="V8569">
        <v>2.93</v>
      </c>
      <c r="W8569">
        <v>3.1101298960538348</v>
      </c>
      <c r="X8569">
        <f t="shared" si="400"/>
        <v>6.1477780223151764E-2</v>
      </c>
      <c r="Y8569">
        <f t="shared" si="401"/>
        <v>1</v>
      </c>
      <c r="Z8569">
        <f t="shared" si="402"/>
        <v>0.18012989605383467</v>
      </c>
    </row>
    <row r="8570" spans="22:26" x14ac:dyDescent="0.3">
      <c r="V8570">
        <v>3.38</v>
      </c>
      <c r="W8570">
        <v>2.9806223877692402</v>
      </c>
      <c r="X8570">
        <f t="shared" si="400"/>
        <v>0.11815905687300585</v>
      </c>
      <c r="Y8570">
        <f t="shared" si="401"/>
        <v>1</v>
      </c>
      <c r="Z8570">
        <f t="shared" si="402"/>
        <v>0.39937761223075974</v>
      </c>
    </row>
    <row r="8571" spans="22:26" x14ac:dyDescent="0.3">
      <c r="V8571">
        <v>2.56</v>
      </c>
      <c r="W8571">
        <v>3.2880623648422662</v>
      </c>
      <c r="X8571">
        <f t="shared" si="400"/>
        <v>0.28439936126651022</v>
      </c>
      <c r="Y8571">
        <f t="shared" si="401"/>
        <v>0</v>
      </c>
      <c r="Z8571">
        <f t="shared" si="402"/>
        <v>0.72806236484226616</v>
      </c>
    </row>
    <row r="8572" spans="22:26" x14ac:dyDescent="0.3">
      <c r="V8572">
        <v>3.15</v>
      </c>
      <c r="W8572">
        <v>3.198539876460794</v>
      </c>
      <c r="X8572">
        <f t="shared" si="400"/>
        <v>1.5409484590728271E-2</v>
      </c>
      <c r="Y8572">
        <f t="shared" si="401"/>
        <v>1</v>
      </c>
      <c r="Z8572">
        <f t="shared" si="402"/>
        <v>4.8539876460794051E-2</v>
      </c>
    </row>
    <row r="8573" spans="22:26" x14ac:dyDescent="0.3">
      <c r="V8573">
        <v>2.91</v>
      </c>
      <c r="W8573">
        <v>3.2641182793880339</v>
      </c>
      <c r="X8573">
        <f t="shared" si="400"/>
        <v>0.12169013037389476</v>
      </c>
      <c r="Y8573">
        <f t="shared" si="401"/>
        <v>1</v>
      </c>
      <c r="Z8573">
        <f t="shared" si="402"/>
        <v>0.35411827938803375</v>
      </c>
    </row>
    <row r="8574" spans="22:26" x14ac:dyDescent="0.3">
      <c r="V8574">
        <v>3.15</v>
      </c>
      <c r="W8574">
        <v>3.2180771197411171</v>
      </c>
      <c r="X8574">
        <f t="shared" si="400"/>
        <v>2.1611784044799107E-2</v>
      </c>
      <c r="Y8574">
        <f t="shared" si="401"/>
        <v>1</v>
      </c>
      <c r="Z8574">
        <f t="shared" si="402"/>
        <v>6.8077119741117187E-2</v>
      </c>
    </row>
    <row r="8575" spans="22:26" x14ac:dyDescent="0.3">
      <c r="V8575">
        <v>3.88</v>
      </c>
      <c r="W8575">
        <v>3.3018792911592461</v>
      </c>
      <c r="X8575">
        <f t="shared" si="400"/>
        <v>0.14900018269091594</v>
      </c>
      <c r="Y8575">
        <f t="shared" si="401"/>
        <v>1</v>
      </c>
      <c r="Z8575">
        <f t="shared" si="402"/>
        <v>0.57812070884075384</v>
      </c>
    </row>
    <row r="8576" spans="22:26" x14ac:dyDescent="0.3">
      <c r="V8576">
        <v>3.25</v>
      </c>
      <c r="W8576">
        <v>3.3223344008125202</v>
      </c>
      <c r="X8576">
        <f t="shared" si="400"/>
        <v>2.2256738711544672E-2</v>
      </c>
      <c r="Y8576">
        <f t="shared" si="401"/>
        <v>1</v>
      </c>
      <c r="Z8576">
        <f t="shared" si="402"/>
        <v>7.2334400812520183E-2</v>
      </c>
    </row>
    <row r="8577" spans="22:26" x14ac:dyDescent="0.3">
      <c r="V8577">
        <v>2.87</v>
      </c>
      <c r="W8577">
        <v>3.2730119854900321</v>
      </c>
      <c r="X8577">
        <f t="shared" si="400"/>
        <v>0.14042229459582997</v>
      </c>
      <c r="Y8577">
        <f t="shared" si="401"/>
        <v>1</v>
      </c>
      <c r="Z8577">
        <f t="shared" si="402"/>
        <v>0.40301198549003203</v>
      </c>
    </row>
    <row r="8578" spans="22:26" x14ac:dyDescent="0.3">
      <c r="V8578">
        <v>3.61</v>
      </c>
      <c r="W8578">
        <v>3.1793311825829149</v>
      </c>
      <c r="X8578">
        <f t="shared" si="400"/>
        <v>0.11929884138977423</v>
      </c>
      <c r="Y8578">
        <f t="shared" si="401"/>
        <v>1</v>
      </c>
      <c r="Z8578">
        <f t="shared" si="402"/>
        <v>0.43066881741708496</v>
      </c>
    </row>
    <row r="8579" spans="22:26" x14ac:dyDescent="0.3">
      <c r="V8579">
        <v>2.59</v>
      </c>
      <c r="W8579">
        <v>3.1006345860003979</v>
      </c>
      <c r="X8579">
        <f t="shared" ref="X8579:X8642" si="403">ABS(V8579-W8579)/V8579</f>
        <v>0.19715621081096449</v>
      </c>
      <c r="Y8579">
        <f t="shared" ref="Y8579:Y8642" si="404">IF(AND(W8579 &lt;= 1.2*V8579, W8579 &gt;= 0.8*V8579), 1, 0)</f>
        <v>1</v>
      </c>
      <c r="Z8579">
        <f t="shared" ref="Z8579:Z8642" si="405">ABS(V8579-W8579)</f>
        <v>0.51063458600039802</v>
      </c>
    </row>
    <row r="8580" spans="22:26" x14ac:dyDescent="0.3">
      <c r="V8580">
        <v>3.02</v>
      </c>
      <c r="W8580">
        <v>3.1709339867046791</v>
      </c>
      <c r="X8580">
        <f t="shared" si="403"/>
        <v>4.9978141292940086E-2</v>
      </c>
      <c r="Y8580">
        <f t="shared" si="404"/>
        <v>1</v>
      </c>
      <c r="Z8580">
        <f t="shared" si="405"/>
        <v>0.15093398670467906</v>
      </c>
    </row>
    <row r="8581" spans="22:26" x14ac:dyDescent="0.3">
      <c r="V8581">
        <v>3.18</v>
      </c>
      <c r="W8581">
        <v>3.1209724944595529</v>
      </c>
      <c r="X8581">
        <f t="shared" si="403"/>
        <v>1.8562108660517995E-2</v>
      </c>
      <c r="Y8581">
        <f t="shared" si="404"/>
        <v>1</v>
      </c>
      <c r="Z8581">
        <f t="shared" si="405"/>
        <v>5.9027505540447223E-2</v>
      </c>
    </row>
    <row r="8582" spans="22:26" x14ac:dyDescent="0.3">
      <c r="V8582">
        <v>3.06</v>
      </c>
      <c r="W8582">
        <v>3.1574510644050702</v>
      </c>
      <c r="X8582">
        <f t="shared" si="403"/>
        <v>3.1846753073552329E-2</v>
      </c>
      <c r="Y8582">
        <f t="shared" si="404"/>
        <v>1</v>
      </c>
      <c r="Z8582">
        <f t="shared" si="405"/>
        <v>9.745106440507012E-2</v>
      </c>
    </row>
    <row r="8583" spans="22:26" x14ac:dyDescent="0.3">
      <c r="V8583">
        <v>3.49</v>
      </c>
      <c r="W8583">
        <v>3.172911130427563</v>
      </c>
      <c r="X8583">
        <f t="shared" si="403"/>
        <v>9.0856409619609502E-2</v>
      </c>
      <c r="Y8583">
        <f t="shared" si="404"/>
        <v>1</v>
      </c>
      <c r="Z8583">
        <f t="shared" si="405"/>
        <v>0.3170888695724372</v>
      </c>
    </row>
    <row r="8584" spans="22:26" x14ac:dyDescent="0.3">
      <c r="V8584">
        <v>3.25</v>
      </c>
      <c r="W8584">
        <v>3.161614926073705</v>
      </c>
      <c r="X8584">
        <f t="shared" si="403"/>
        <v>2.719540736193693E-2</v>
      </c>
      <c r="Y8584">
        <f t="shared" si="404"/>
        <v>1</v>
      </c>
      <c r="Z8584">
        <f t="shared" si="405"/>
        <v>8.8385073926295021E-2</v>
      </c>
    </row>
    <row r="8585" spans="22:26" x14ac:dyDescent="0.3">
      <c r="V8585">
        <v>3.4</v>
      </c>
      <c r="W8585">
        <v>3.205766996341564</v>
      </c>
      <c r="X8585">
        <f t="shared" si="403"/>
        <v>5.7127354017187021E-2</v>
      </c>
      <c r="Y8585">
        <f t="shared" si="404"/>
        <v>1</v>
      </c>
      <c r="Z8585">
        <f t="shared" si="405"/>
        <v>0.19423300365843588</v>
      </c>
    </row>
    <row r="8586" spans="22:26" x14ac:dyDescent="0.3">
      <c r="V8586">
        <v>3.14</v>
      </c>
      <c r="W8586">
        <v>3.164493564150868</v>
      </c>
      <c r="X8586">
        <f t="shared" si="403"/>
        <v>7.800498137219075E-3</v>
      </c>
      <c r="Y8586">
        <f t="shared" si="404"/>
        <v>1</v>
      </c>
      <c r="Z8586">
        <f t="shared" si="405"/>
        <v>2.4493564150867897E-2</v>
      </c>
    </row>
    <row r="8587" spans="22:26" x14ac:dyDescent="0.3">
      <c r="V8587">
        <v>3.37</v>
      </c>
      <c r="W8587">
        <v>3.0975481280885249</v>
      </c>
      <c r="X8587">
        <f t="shared" si="403"/>
        <v>8.0846252792722617E-2</v>
      </c>
      <c r="Y8587">
        <f t="shared" si="404"/>
        <v>1</v>
      </c>
      <c r="Z8587">
        <f t="shared" si="405"/>
        <v>0.27245187191147524</v>
      </c>
    </row>
    <row r="8588" spans="22:26" x14ac:dyDescent="0.3">
      <c r="V8588">
        <v>3.7</v>
      </c>
      <c r="W8588">
        <v>3.2787947321462592</v>
      </c>
      <c r="X8588">
        <f t="shared" si="403"/>
        <v>0.11383926158209216</v>
      </c>
      <c r="Y8588">
        <f t="shared" si="404"/>
        <v>1</v>
      </c>
      <c r="Z8588">
        <f t="shared" si="405"/>
        <v>0.42120526785374102</v>
      </c>
    </row>
    <row r="8589" spans="22:26" x14ac:dyDescent="0.3">
      <c r="V8589">
        <v>3.09</v>
      </c>
      <c r="W8589">
        <v>3.1016914374886961</v>
      </c>
      <c r="X8589">
        <f t="shared" si="403"/>
        <v>3.7836367277334229E-3</v>
      </c>
      <c r="Y8589">
        <f t="shared" si="404"/>
        <v>1</v>
      </c>
      <c r="Z8589">
        <f t="shared" si="405"/>
        <v>1.1691437488696277E-2</v>
      </c>
    </row>
    <row r="8590" spans="22:26" x14ac:dyDescent="0.3">
      <c r="V8590">
        <v>3.67</v>
      </c>
      <c r="W8590">
        <v>3.2391569643068112</v>
      </c>
      <c r="X8590">
        <f t="shared" si="403"/>
        <v>0.11739592253220402</v>
      </c>
      <c r="Y8590">
        <f t="shared" si="404"/>
        <v>1</v>
      </c>
      <c r="Z8590">
        <f t="shared" si="405"/>
        <v>0.43084303569318871</v>
      </c>
    </row>
    <row r="8591" spans="22:26" x14ac:dyDescent="0.3">
      <c r="V8591">
        <v>3.19</v>
      </c>
      <c r="W8591">
        <v>3.1578842241145848</v>
      </c>
      <c r="X8591">
        <f t="shared" si="403"/>
        <v>1.0067641343390327E-2</v>
      </c>
      <c r="Y8591">
        <f t="shared" si="404"/>
        <v>1</v>
      </c>
      <c r="Z8591">
        <f t="shared" si="405"/>
        <v>3.2115775885415143E-2</v>
      </c>
    </row>
    <row r="8592" spans="22:26" x14ac:dyDescent="0.3">
      <c r="V8592">
        <v>2.75</v>
      </c>
      <c r="W8592">
        <v>3.3149696754327289</v>
      </c>
      <c r="X8592">
        <f t="shared" si="403"/>
        <v>0.20544351833917415</v>
      </c>
      <c r="Y8592">
        <f t="shared" si="404"/>
        <v>0</v>
      </c>
      <c r="Z8592">
        <f t="shared" si="405"/>
        <v>0.56496967543272891</v>
      </c>
    </row>
    <row r="8593" spans="22:26" x14ac:dyDescent="0.3">
      <c r="V8593">
        <v>3.11</v>
      </c>
      <c r="W8593">
        <v>3.1930666812666928</v>
      </c>
      <c r="X8593">
        <f t="shared" si="403"/>
        <v>2.6709543815656888E-2</v>
      </c>
      <c r="Y8593">
        <f t="shared" si="404"/>
        <v>1</v>
      </c>
      <c r="Z8593">
        <f t="shared" si="405"/>
        <v>8.3066681266692921E-2</v>
      </c>
    </row>
    <row r="8594" spans="22:26" x14ac:dyDescent="0.3">
      <c r="V8594">
        <v>3.36</v>
      </c>
      <c r="W8594">
        <v>3.3219112987505062</v>
      </c>
      <c r="X8594">
        <f t="shared" si="403"/>
        <v>1.1335922990920747E-2</v>
      </c>
      <c r="Y8594">
        <f t="shared" si="404"/>
        <v>1</v>
      </c>
      <c r="Z8594">
        <f t="shared" si="405"/>
        <v>3.8088701249493706E-2</v>
      </c>
    </row>
    <row r="8595" spans="22:26" x14ac:dyDescent="0.3">
      <c r="V8595">
        <v>3.58</v>
      </c>
      <c r="W8595">
        <v>3.2394942721204769</v>
      </c>
      <c r="X8595">
        <f t="shared" si="403"/>
        <v>9.5113331809922666E-2</v>
      </c>
      <c r="Y8595">
        <f t="shared" si="404"/>
        <v>1</v>
      </c>
      <c r="Z8595">
        <f t="shared" si="405"/>
        <v>0.34050572787952316</v>
      </c>
    </row>
    <row r="8596" spans="22:26" x14ac:dyDescent="0.3">
      <c r="V8596">
        <v>3.38</v>
      </c>
      <c r="W8596">
        <v>3.275947095150114</v>
      </c>
      <c r="X8596">
        <f t="shared" si="403"/>
        <v>3.0784883091682234E-2</v>
      </c>
      <c r="Y8596">
        <f t="shared" si="404"/>
        <v>1</v>
      </c>
      <c r="Z8596">
        <f t="shared" si="405"/>
        <v>0.10405290484988594</v>
      </c>
    </row>
    <row r="8597" spans="22:26" x14ac:dyDescent="0.3">
      <c r="V8597">
        <v>2.89</v>
      </c>
      <c r="W8597">
        <v>3.1713794174418091</v>
      </c>
      <c r="X8597">
        <f t="shared" si="403"/>
        <v>9.7363120222079214E-2</v>
      </c>
      <c r="Y8597">
        <f t="shared" si="404"/>
        <v>1</v>
      </c>
      <c r="Z8597">
        <f t="shared" si="405"/>
        <v>0.28137941744180894</v>
      </c>
    </row>
    <row r="8598" spans="22:26" x14ac:dyDescent="0.3">
      <c r="V8598">
        <v>2.76</v>
      </c>
      <c r="W8598">
        <v>3.2345080998822109</v>
      </c>
      <c r="X8598">
        <f t="shared" si="403"/>
        <v>0.17192322459500403</v>
      </c>
      <c r="Y8598">
        <f t="shared" si="404"/>
        <v>1</v>
      </c>
      <c r="Z8598">
        <f t="shared" si="405"/>
        <v>0.4745080998822111</v>
      </c>
    </row>
    <row r="8599" spans="22:26" x14ac:dyDescent="0.3">
      <c r="V8599">
        <v>3.06</v>
      </c>
      <c r="W8599">
        <v>3.205553756476164</v>
      </c>
      <c r="X8599">
        <f t="shared" si="403"/>
        <v>4.7566587083713717E-2</v>
      </c>
      <c r="Y8599">
        <f t="shared" si="404"/>
        <v>1</v>
      </c>
      <c r="Z8599">
        <f t="shared" si="405"/>
        <v>0.14555375647616398</v>
      </c>
    </row>
    <row r="8600" spans="22:26" x14ac:dyDescent="0.3">
      <c r="V8600">
        <v>3.64</v>
      </c>
      <c r="W8600">
        <v>3.2377215074279189</v>
      </c>
      <c r="X8600">
        <f t="shared" si="403"/>
        <v>0.1105160693879344</v>
      </c>
      <c r="Y8600">
        <f t="shared" si="404"/>
        <v>1</v>
      </c>
      <c r="Z8600">
        <f t="shared" si="405"/>
        <v>0.40227849257208126</v>
      </c>
    </row>
    <row r="8601" spans="22:26" x14ac:dyDescent="0.3">
      <c r="V8601">
        <v>2.82</v>
      </c>
      <c r="W8601">
        <v>3.174664573994848</v>
      </c>
      <c r="X8601">
        <f t="shared" si="403"/>
        <v>0.12576757943079725</v>
      </c>
      <c r="Y8601">
        <f t="shared" si="404"/>
        <v>1</v>
      </c>
      <c r="Z8601">
        <f t="shared" si="405"/>
        <v>0.35466457399484819</v>
      </c>
    </row>
    <row r="8602" spans="22:26" x14ac:dyDescent="0.3">
      <c r="V8602">
        <v>3.7</v>
      </c>
      <c r="W8602">
        <v>3.2880360988104149</v>
      </c>
      <c r="X8602">
        <f t="shared" si="403"/>
        <v>0.11134159491610413</v>
      </c>
      <c r="Y8602">
        <f t="shared" si="404"/>
        <v>1</v>
      </c>
      <c r="Z8602">
        <f t="shared" si="405"/>
        <v>0.41196390118958526</v>
      </c>
    </row>
    <row r="8603" spans="22:26" x14ac:dyDescent="0.3">
      <c r="V8603">
        <v>3.06</v>
      </c>
      <c r="W8603">
        <v>3.131977538774656</v>
      </c>
      <c r="X8603">
        <f t="shared" si="403"/>
        <v>2.3522071494985607E-2</v>
      </c>
      <c r="Y8603">
        <f t="shared" si="404"/>
        <v>1</v>
      </c>
      <c r="Z8603">
        <f t="shared" si="405"/>
        <v>7.1977538774655958E-2</v>
      </c>
    </row>
    <row r="8604" spans="22:26" x14ac:dyDescent="0.3">
      <c r="V8604">
        <v>3.22</v>
      </c>
      <c r="W8604">
        <v>3.3966243251908592</v>
      </c>
      <c r="X8604">
        <f t="shared" si="403"/>
        <v>5.4852274903993484E-2</v>
      </c>
      <c r="Y8604">
        <f t="shared" si="404"/>
        <v>1</v>
      </c>
      <c r="Z8604">
        <f t="shared" si="405"/>
        <v>0.17662432519085902</v>
      </c>
    </row>
    <row r="8605" spans="22:26" x14ac:dyDescent="0.3">
      <c r="V8605">
        <v>3.36</v>
      </c>
      <c r="W8605">
        <v>3.1631466399614392</v>
      </c>
      <c r="X8605">
        <f t="shared" si="403"/>
        <v>5.8587309535285924E-2</v>
      </c>
      <c r="Y8605">
        <f t="shared" si="404"/>
        <v>1</v>
      </c>
      <c r="Z8605">
        <f t="shared" si="405"/>
        <v>0.19685336003856069</v>
      </c>
    </row>
    <row r="8606" spans="22:26" x14ac:dyDescent="0.3">
      <c r="V8606">
        <v>3.23</v>
      </c>
      <c r="W8606">
        <v>3.1005707627337289</v>
      </c>
      <c r="X8606">
        <f t="shared" si="403"/>
        <v>4.007097128986721E-2</v>
      </c>
      <c r="Y8606">
        <f t="shared" si="404"/>
        <v>1</v>
      </c>
      <c r="Z8606">
        <f t="shared" si="405"/>
        <v>0.12942923726627109</v>
      </c>
    </row>
    <row r="8607" spans="22:26" x14ac:dyDescent="0.3">
      <c r="V8607">
        <v>3.18</v>
      </c>
      <c r="W8607">
        <v>3.1974802496668491</v>
      </c>
      <c r="X8607">
        <f t="shared" si="403"/>
        <v>5.4969338574996579E-3</v>
      </c>
      <c r="Y8607">
        <f t="shared" si="404"/>
        <v>1</v>
      </c>
      <c r="Z8607">
        <f t="shared" si="405"/>
        <v>1.7480249666848913E-2</v>
      </c>
    </row>
    <row r="8608" spans="22:26" x14ac:dyDescent="0.3">
      <c r="V8608">
        <v>3.2</v>
      </c>
      <c r="W8608">
        <v>3.1804114116087452</v>
      </c>
      <c r="X8608">
        <f t="shared" si="403"/>
        <v>6.1214338722671846E-3</v>
      </c>
      <c r="Y8608">
        <f t="shared" si="404"/>
        <v>1</v>
      </c>
      <c r="Z8608">
        <f t="shared" si="405"/>
        <v>1.9588588391254991E-2</v>
      </c>
    </row>
    <row r="8609" spans="22:26" x14ac:dyDescent="0.3">
      <c r="V8609">
        <v>3.31</v>
      </c>
      <c r="W8609">
        <v>3.202720468713236</v>
      </c>
      <c r="X8609">
        <f t="shared" si="403"/>
        <v>3.2410734527723271E-2</v>
      </c>
      <c r="Y8609">
        <f t="shared" si="404"/>
        <v>1</v>
      </c>
      <c r="Z8609">
        <f t="shared" si="405"/>
        <v>0.10727953128676404</v>
      </c>
    </row>
    <row r="8610" spans="22:26" x14ac:dyDescent="0.3">
      <c r="V8610">
        <v>3.8</v>
      </c>
      <c r="W8610">
        <v>3.2757661792332309</v>
      </c>
      <c r="X8610">
        <f t="shared" si="403"/>
        <v>0.13795626862283394</v>
      </c>
      <c r="Y8610">
        <f t="shared" si="404"/>
        <v>1</v>
      </c>
      <c r="Z8610">
        <f t="shared" si="405"/>
        <v>0.52423382076676894</v>
      </c>
    </row>
    <row r="8611" spans="22:26" x14ac:dyDescent="0.3">
      <c r="V8611">
        <v>2.5499999999999998</v>
      </c>
      <c r="W8611">
        <v>3.0760289730256849</v>
      </c>
      <c r="X8611">
        <f t="shared" si="403"/>
        <v>0.20628587177477847</v>
      </c>
      <c r="Y8611">
        <f t="shared" si="404"/>
        <v>0</v>
      </c>
      <c r="Z8611">
        <f t="shared" si="405"/>
        <v>0.52602897302568508</v>
      </c>
    </row>
    <row r="8612" spans="22:26" x14ac:dyDescent="0.3">
      <c r="V8612">
        <v>2.5099999999999998</v>
      </c>
      <c r="W8612">
        <v>3.2091819745409058</v>
      </c>
      <c r="X8612">
        <f t="shared" si="403"/>
        <v>0.27855855559398651</v>
      </c>
      <c r="Y8612">
        <f t="shared" si="404"/>
        <v>0</v>
      </c>
      <c r="Z8612">
        <f t="shared" si="405"/>
        <v>0.69918197454090603</v>
      </c>
    </row>
    <row r="8613" spans="22:26" x14ac:dyDescent="0.3">
      <c r="V8613">
        <v>2.39</v>
      </c>
      <c r="W8613">
        <v>3.3053956376702338</v>
      </c>
      <c r="X8613">
        <f t="shared" si="403"/>
        <v>0.38301072705867517</v>
      </c>
      <c r="Y8613">
        <f t="shared" si="404"/>
        <v>0</v>
      </c>
      <c r="Z8613">
        <f t="shared" si="405"/>
        <v>0.91539563767023369</v>
      </c>
    </row>
    <row r="8614" spans="22:26" x14ac:dyDescent="0.3">
      <c r="V8614">
        <v>3.61</v>
      </c>
      <c r="W8614">
        <v>3.1858610504527669</v>
      </c>
      <c r="X8614">
        <f t="shared" si="403"/>
        <v>0.11749001372499529</v>
      </c>
      <c r="Y8614">
        <f t="shared" si="404"/>
        <v>1</v>
      </c>
      <c r="Z8614">
        <f t="shared" si="405"/>
        <v>0.42413894954723297</v>
      </c>
    </row>
    <row r="8615" spans="22:26" x14ac:dyDescent="0.3">
      <c r="V8615">
        <v>2.4700000000000002</v>
      </c>
      <c r="W8615">
        <v>3.2848665061396738</v>
      </c>
      <c r="X8615">
        <f t="shared" si="403"/>
        <v>0.32990546807274235</v>
      </c>
      <c r="Y8615">
        <f t="shared" si="404"/>
        <v>0</v>
      </c>
      <c r="Z8615">
        <f t="shared" si="405"/>
        <v>0.8148665061396736</v>
      </c>
    </row>
    <row r="8616" spans="22:26" x14ac:dyDescent="0.3">
      <c r="V8616">
        <v>2.92</v>
      </c>
      <c r="W8616">
        <v>3.144770030647662</v>
      </c>
      <c r="X8616">
        <f t="shared" si="403"/>
        <v>7.6976037893034963E-2</v>
      </c>
      <c r="Y8616">
        <f t="shared" si="404"/>
        <v>1</v>
      </c>
      <c r="Z8616">
        <f t="shared" si="405"/>
        <v>0.2247700306476621</v>
      </c>
    </row>
    <row r="8617" spans="22:26" x14ac:dyDescent="0.3">
      <c r="V8617">
        <v>3.69</v>
      </c>
      <c r="W8617">
        <v>3.4074289141170162</v>
      </c>
      <c r="X8617">
        <f t="shared" si="403"/>
        <v>7.6577530049589088E-2</v>
      </c>
      <c r="Y8617">
        <f t="shared" si="404"/>
        <v>1</v>
      </c>
      <c r="Z8617">
        <f t="shared" si="405"/>
        <v>0.28257108588298374</v>
      </c>
    </row>
    <row r="8618" spans="22:26" x14ac:dyDescent="0.3">
      <c r="V8618">
        <v>3.3</v>
      </c>
      <c r="W8618">
        <v>3.1805301639665351</v>
      </c>
      <c r="X8618">
        <f t="shared" si="403"/>
        <v>3.6202980616201433E-2</v>
      </c>
      <c r="Y8618">
        <f t="shared" si="404"/>
        <v>1</v>
      </c>
      <c r="Z8618">
        <f t="shared" si="405"/>
        <v>0.11946983603346473</v>
      </c>
    </row>
    <row r="8619" spans="22:26" x14ac:dyDescent="0.3">
      <c r="V8619">
        <v>2.67</v>
      </c>
      <c r="W8619">
        <v>3.1868402515282712</v>
      </c>
      <c r="X8619">
        <f t="shared" si="403"/>
        <v>0.19357312791321021</v>
      </c>
      <c r="Y8619">
        <f t="shared" si="404"/>
        <v>1</v>
      </c>
      <c r="Z8619">
        <f t="shared" si="405"/>
        <v>0.51684025152827129</v>
      </c>
    </row>
    <row r="8620" spans="22:26" x14ac:dyDescent="0.3">
      <c r="V8620">
        <v>3.29</v>
      </c>
      <c r="W8620">
        <v>3.2079288667993939</v>
      </c>
      <c r="X8620">
        <f t="shared" si="403"/>
        <v>2.4945633191673589E-2</v>
      </c>
      <c r="Y8620">
        <f t="shared" si="404"/>
        <v>1</v>
      </c>
      <c r="Z8620">
        <f t="shared" si="405"/>
        <v>8.2071133200606106E-2</v>
      </c>
    </row>
    <row r="8621" spans="22:26" x14ac:dyDescent="0.3">
      <c r="V8621">
        <v>3.57</v>
      </c>
      <c r="W8621">
        <v>3.2781682742978289</v>
      </c>
      <c r="X8621">
        <f t="shared" si="403"/>
        <v>8.1745581429179551E-2</v>
      </c>
      <c r="Y8621">
        <f t="shared" si="404"/>
        <v>1</v>
      </c>
      <c r="Z8621">
        <f t="shared" si="405"/>
        <v>0.29183172570217097</v>
      </c>
    </row>
    <row r="8622" spans="22:26" x14ac:dyDescent="0.3">
      <c r="V8622">
        <v>3.31</v>
      </c>
      <c r="W8622">
        <v>3.1149815488900838</v>
      </c>
      <c r="X8622">
        <f t="shared" si="403"/>
        <v>5.891796106039765E-2</v>
      </c>
      <c r="Y8622">
        <f t="shared" si="404"/>
        <v>1</v>
      </c>
      <c r="Z8622">
        <f t="shared" si="405"/>
        <v>0.19501845110991622</v>
      </c>
    </row>
    <row r="8623" spans="22:26" x14ac:dyDescent="0.3">
      <c r="V8623">
        <v>3.7</v>
      </c>
      <c r="W8623">
        <v>3.2490306816427381</v>
      </c>
      <c r="X8623">
        <f t="shared" si="403"/>
        <v>0.12188359955601677</v>
      </c>
      <c r="Y8623">
        <f t="shared" si="404"/>
        <v>1</v>
      </c>
      <c r="Z8623">
        <f t="shared" si="405"/>
        <v>0.45096931835726206</v>
      </c>
    </row>
    <row r="8624" spans="22:26" x14ac:dyDescent="0.3">
      <c r="V8624">
        <v>2.71</v>
      </c>
      <c r="W8624">
        <v>3.173775696996247</v>
      </c>
      <c r="X8624">
        <f t="shared" si="403"/>
        <v>0.17113494354105055</v>
      </c>
      <c r="Y8624">
        <f t="shared" si="404"/>
        <v>1</v>
      </c>
      <c r="Z8624">
        <f t="shared" si="405"/>
        <v>0.46377569699624699</v>
      </c>
    </row>
    <row r="8625" spans="22:26" x14ac:dyDescent="0.3">
      <c r="V8625">
        <v>3.7</v>
      </c>
      <c r="W8625">
        <v>3.3009532660671912</v>
      </c>
      <c r="X8625">
        <f t="shared" si="403"/>
        <v>0.10785046863048892</v>
      </c>
      <c r="Y8625">
        <f t="shared" si="404"/>
        <v>1</v>
      </c>
      <c r="Z8625">
        <f t="shared" si="405"/>
        <v>0.39904673393280898</v>
      </c>
    </row>
    <row r="8626" spans="22:26" x14ac:dyDescent="0.3">
      <c r="V8626">
        <v>3.26</v>
      </c>
      <c r="W8626">
        <v>3.167320172772615</v>
      </c>
      <c r="X8626">
        <f t="shared" si="403"/>
        <v>2.8429394855026005E-2</v>
      </c>
      <c r="Y8626">
        <f t="shared" si="404"/>
        <v>1</v>
      </c>
      <c r="Z8626">
        <f t="shared" si="405"/>
        <v>9.267982722738477E-2</v>
      </c>
    </row>
    <row r="8627" spans="22:26" x14ac:dyDescent="0.3">
      <c r="V8627">
        <v>3.48</v>
      </c>
      <c r="W8627">
        <v>3.2365407988430972</v>
      </c>
      <c r="X8627">
        <f t="shared" si="403"/>
        <v>6.9959540562328393E-2</v>
      </c>
      <c r="Y8627">
        <f t="shared" si="404"/>
        <v>1</v>
      </c>
      <c r="Z8627">
        <f t="shared" si="405"/>
        <v>0.24345920115690278</v>
      </c>
    </row>
    <row r="8628" spans="22:26" x14ac:dyDescent="0.3">
      <c r="V8628">
        <v>3.55</v>
      </c>
      <c r="W8628">
        <v>3.362280529662097</v>
      </c>
      <c r="X8628">
        <f t="shared" si="403"/>
        <v>5.2878724038845866E-2</v>
      </c>
      <c r="Y8628">
        <f t="shared" si="404"/>
        <v>1</v>
      </c>
      <c r="Z8628">
        <f t="shared" si="405"/>
        <v>0.18771947033790282</v>
      </c>
    </row>
    <row r="8629" spans="22:26" x14ac:dyDescent="0.3">
      <c r="V8629">
        <v>3.91</v>
      </c>
      <c r="W8629">
        <v>3.2203805547545969</v>
      </c>
      <c r="X8629">
        <f t="shared" si="403"/>
        <v>0.1763732596535558</v>
      </c>
      <c r="Y8629">
        <f t="shared" si="404"/>
        <v>1</v>
      </c>
      <c r="Z8629">
        <f t="shared" si="405"/>
        <v>0.6896194452454032</v>
      </c>
    </row>
    <row r="8630" spans="22:26" x14ac:dyDescent="0.3">
      <c r="V8630">
        <v>3.24</v>
      </c>
      <c r="W8630">
        <v>3.1966533639880512</v>
      </c>
      <c r="X8630">
        <f t="shared" si="403"/>
        <v>1.3378591361712652E-2</v>
      </c>
      <c r="Y8630">
        <f t="shared" si="404"/>
        <v>1</v>
      </c>
      <c r="Z8630">
        <f t="shared" si="405"/>
        <v>4.3346636011948991E-2</v>
      </c>
    </row>
    <row r="8631" spans="22:26" x14ac:dyDescent="0.3">
      <c r="V8631">
        <v>3.46</v>
      </c>
      <c r="W8631">
        <v>3.216900786205283</v>
      </c>
      <c r="X8631">
        <f t="shared" si="403"/>
        <v>7.0259888379976015E-2</v>
      </c>
      <c r="Y8631">
        <f t="shared" si="404"/>
        <v>1</v>
      </c>
      <c r="Z8631">
        <f t="shared" si="405"/>
        <v>0.243099213794717</v>
      </c>
    </row>
    <row r="8632" spans="22:26" x14ac:dyDescent="0.3">
      <c r="V8632">
        <v>3.43</v>
      </c>
      <c r="W8632">
        <v>3.1943806648912498</v>
      </c>
      <c r="X8632">
        <f t="shared" si="403"/>
        <v>6.8693683705175021E-2</v>
      </c>
      <c r="Y8632">
        <f t="shared" si="404"/>
        <v>1</v>
      </c>
      <c r="Z8632">
        <f t="shared" si="405"/>
        <v>0.23561933510875033</v>
      </c>
    </row>
    <row r="8633" spans="22:26" x14ac:dyDescent="0.3">
      <c r="V8633">
        <v>3.17</v>
      </c>
      <c r="W8633">
        <v>3.1407996229004369</v>
      </c>
      <c r="X8633">
        <f t="shared" si="403"/>
        <v>9.2114754257296601E-3</v>
      </c>
      <c r="Y8633">
        <f t="shared" si="404"/>
        <v>1</v>
      </c>
      <c r="Z8633">
        <f t="shared" si="405"/>
        <v>2.9200377099563024E-2</v>
      </c>
    </row>
    <row r="8634" spans="22:26" x14ac:dyDescent="0.3">
      <c r="V8634">
        <v>3.46</v>
      </c>
      <c r="W8634">
        <v>3.0310827195389769</v>
      </c>
      <c r="X8634">
        <f t="shared" si="403"/>
        <v>0.12396453192515118</v>
      </c>
      <c r="Y8634">
        <f t="shared" si="404"/>
        <v>1</v>
      </c>
      <c r="Z8634">
        <f t="shared" si="405"/>
        <v>0.42891728046102306</v>
      </c>
    </row>
    <row r="8635" spans="22:26" x14ac:dyDescent="0.3">
      <c r="V8635">
        <v>3.21</v>
      </c>
      <c r="W8635">
        <v>3.1462983257508088</v>
      </c>
      <c r="X8635">
        <f t="shared" si="403"/>
        <v>1.9844758333081358E-2</v>
      </c>
      <c r="Y8635">
        <f t="shared" si="404"/>
        <v>1</v>
      </c>
      <c r="Z8635">
        <f t="shared" si="405"/>
        <v>6.3701674249191154E-2</v>
      </c>
    </row>
    <row r="8636" spans="22:26" x14ac:dyDescent="0.3">
      <c r="V8636">
        <v>3.18</v>
      </c>
      <c r="W8636">
        <v>3.1237236231382282</v>
      </c>
      <c r="X8636">
        <f t="shared" si="403"/>
        <v>1.7696973855903145E-2</v>
      </c>
      <c r="Y8636">
        <f t="shared" si="404"/>
        <v>1</v>
      </c>
      <c r="Z8636">
        <f t="shared" si="405"/>
        <v>5.6276376861772004E-2</v>
      </c>
    </row>
    <row r="8637" spans="22:26" x14ac:dyDescent="0.3">
      <c r="V8637">
        <v>3.33</v>
      </c>
      <c r="W8637">
        <v>3.257101152349215</v>
      </c>
      <c r="X8637">
        <f t="shared" si="403"/>
        <v>2.1891545841076585E-2</v>
      </c>
      <c r="Y8637">
        <f t="shared" si="404"/>
        <v>1</v>
      </c>
      <c r="Z8637">
        <f t="shared" si="405"/>
        <v>7.2898847650785026E-2</v>
      </c>
    </row>
    <row r="8638" spans="22:26" x14ac:dyDescent="0.3">
      <c r="V8638">
        <v>3.58</v>
      </c>
      <c r="W8638">
        <v>3.2344149748298432</v>
      </c>
      <c r="X8638">
        <f t="shared" si="403"/>
        <v>9.6532129935798003E-2</v>
      </c>
      <c r="Y8638">
        <f t="shared" si="404"/>
        <v>1</v>
      </c>
      <c r="Z8638">
        <f t="shared" si="405"/>
        <v>0.34558502517015688</v>
      </c>
    </row>
    <row r="8639" spans="22:26" x14ac:dyDescent="0.3">
      <c r="V8639">
        <v>1.7</v>
      </c>
      <c r="W8639">
        <v>3.32644003220928</v>
      </c>
      <c r="X8639">
        <f t="shared" si="403"/>
        <v>0.9567294307113412</v>
      </c>
      <c r="Y8639">
        <f t="shared" si="404"/>
        <v>0</v>
      </c>
      <c r="Z8639">
        <f t="shared" si="405"/>
        <v>1.62644003220928</v>
      </c>
    </row>
    <row r="8640" spans="22:26" x14ac:dyDescent="0.3">
      <c r="V8640">
        <v>3.68</v>
      </c>
      <c r="W8640">
        <v>3.1714399463206808</v>
      </c>
      <c r="X8640">
        <f t="shared" si="403"/>
        <v>0.13819566676068459</v>
      </c>
      <c r="Y8640">
        <f t="shared" si="404"/>
        <v>1</v>
      </c>
      <c r="Z8640">
        <f t="shared" si="405"/>
        <v>0.50856005367931933</v>
      </c>
    </row>
    <row r="8641" spans="22:26" x14ac:dyDescent="0.3">
      <c r="V8641">
        <v>3.78</v>
      </c>
      <c r="W8641">
        <v>3.2615413753104119</v>
      </c>
      <c r="X8641">
        <f t="shared" si="403"/>
        <v>0.13715836631999681</v>
      </c>
      <c r="Y8641">
        <f t="shared" si="404"/>
        <v>1</v>
      </c>
      <c r="Z8641">
        <f t="shared" si="405"/>
        <v>0.51845862468958792</v>
      </c>
    </row>
    <row r="8642" spans="22:26" x14ac:dyDescent="0.3">
      <c r="V8642">
        <v>2.74</v>
      </c>
      <c r="W8642">
        <v>3.180539409776804</v>
      </c>
      <c r="X8642">
        <f t="shared" si="403"/>
        <v>0.16078080648788459</v>
      </c>
      <c r="Y8642">
        <f t="shared" si="404"/>
        <v>1</v>
      </c>
      <c r="Z8642">
        <f t="shared" si="405"/>
        <v>0.44053940977680384</v>
      </c>
    </row>
    <row r="8643" spans="22:26" x14ac:dyDescent="0.3">
      <c r="V8643">
        <v>3.27</v>
      </c>
      <c r="W8643">
        <v>3.2141875801882391</v>
      </c>
      <c r="X8643">
        <f t="shared" ref="X8643:X8706" si="406">ABS(V8643-W8643)/V8643</f>
        <v>1.7068018291058373E-2</v>
      </c>
      <c r="Y8643">
        <f t="shared" ref="Y8643:Y8706" si="407">IF(AND(W8643 &lt;= 1.2*V8643, W8643 &gt;= 0.8*V8643), 1, 0)</f>
        <v>1</v>
      </c>
      <c r="Z8643">
        <f t="shared" ref="Z8643:Z8706" si="408">ABS(V8643-W8643)</f>
        <v>5.5812419811760883E-2</v>
      </c>
    </row>
    <row r="8644" spans="22:26" x14ac:dyDescent="0.3">
      <c r="V8644">
        <v>2.85</v>
      </c>
      <c r="W8644">
        <v>3.2297592167579721</v>
      </c>
      <c r="X8644">
        <f t="shared" si="406"/>
        <v>0.13324884798525333</v>
      </c>
      <c r="Y8644">
        <f t="shared" si="407"/>
        <v>1</v>
      </c>
      <c r="Z8644">
        <f t="shared" si="408"/>
        <v>0.37975921675797197</v>
      </c>
    </row>
    <row r="8645" spans="22:26" x14ac:dyDescent="0.3">
      <c r="V8645">
        <v>3.42</v>
      </c>
      <c r="W8645">
        <v>3.4262233264324942</v>
      </c>
      <c r="X8645">
        <f t="shared" si="406"/>
        <v>1.8196860913725836E-3</v>
      </c>
      <c r="Y8645">
        <f t="shared" si="407"/>
        <v>1</v>
      </c>
      <c r="Z8645">
        <f t="shared" si="408"/>
        <v>6.2233264324942361E-3</v>
      </c>
    </row>
    <row r="8646" spans="22:26" x14ac:dyDescent="0.3">
      <c r="V8646">
        <v>3.29</v>
      </c>
      <c r="W8646">
        <v>3.0844405938483641</v>
      </c>
      <c r="X8646">
        <f t="shared" si="406"/>
        <v>6.2480062660071709E-2</v>
      </c>
      <c r="Y8646">
        <f t="shared" si="407"/>
        <v>1</v>
      </c>
      <c r="Z8646">
        <f t="shared" si="408"/>
        <v>0.20555940615163593</v>
      </c>
    </row>
    <row r="8647" spans="22:26" x14ac:dyDescent="0.3">
      <c r="V8647">
        <v>3.02</v>
      </c>
      <c r="W8647">
        <v>3.112099938168623</v>
      </c>
      <c r="X8647">
        <f t="shared" si="406"/>
        <v>3.049666826775594E-2</v>
      </c>
      <c r="Y8647">
        <f t="shared" si="407"/>
        <v>1</v>
      </c>
      <c r="Z8647">
        <f t="shared" si="408"/>
        <v>9.2099938168622941E-2</v>
      </c>
    </row>
    <row r="8648" spans="22:26" x14ac:dyDescent="0.3">
      <c r="V8648">
        <v>2.88</v>
      </c>
      <c r="W8648">
        <v>3.181454525443395</v>
      </c>
      <c r="X8648">
        <f t="shared" si="406"/>
        <v>0.10467171022340109</v>
      </c>
      <c r="Y8648">
        <f t="shared" si="407"/>
        <v>1</v>
      </c>
      <c r="Z8648">
        <f t="shared" si="408"/>
        <v>0.30145452544339513</v>
      </c>
    </row>
    <row r="8649" spans="22:26" x14ac:dyDescent="0.3">
      <c r="V8649">
        <v>2.87</v>
      </c>
      <c r="W8649">
        <v>3.3165961474690531</v>
      </c>
      <c r="X8649">
        <f t="shared" si="406"/>
        <v>0.15560841375228326</v>
      </c>
      <c r="Y8649">
        <f t="shared" si="407"/>
        <v>1</v>
      </c>
      <c r="Z8649">
        <f t="shared" si="408"/>
        <v>0.44659614746905296</v>
      </c>
    </row>
    <row r="8650" spans="22:26" x14ac:dyDescent="0.3">
      <c r="V8650">
        <v>3.35</v>
      </c>
      <c r="W8650">
        <v>3.189393562055316</v>
      </c>
      <c r="X8650">
        <f t="shared" si="406"/>
        <v>4.7942220281995254E-2</v>
      </c>
      <c r="Y8650">
        <f t="shared" si="407"/>
        <v>1</v>
      </c>
      <c r="Z8650">
        <f t="shared" si="408"/>
        <v>0.1606064379446841</v>
      </c>
    </row>
    <row r="8651" spans="22:26" x14ac:dyDescent="0.3">
      <c r="V8651">
        <v>2.06</v>
      </c>
      <c r="W8651">
        <v>3.0968061773271258</v>
      </c>
      <c r="X8651">
        <f t="shared" si="406"/>
        <v>0.50330396957627466</v>
      </c>
      <c r="Y8651">
        <f t="shared" si="407"/>
        <v>0</v>
      </c>
      <c r="Z8651">
        <f t="shared" si="408"/>
        <v>1.0368061773271258</v>
      </c>
    </row>
    <row r="8652" spans="22:26" x14ac:dyDescent="0.3">
      <c r="V8652">
        <v>3.81</v>
      </c>
      <c r="W8652">
        <v>3.2787269766145348</v>
      </c>
      <c r="X8652">
        <f t="shared" si="406"/>
        <v>0.13944173842138194</v>
      </c>
      <c r="Y8652">
        <f t="shared" si="407"/>
        <v>1</v>
      </c>
      <c r="Z8652">
        <f t="shared" si="408"/>
        <v>0.53127302338546523</v>
      </c>
    </row>
    <row r="8653" spans="22:26" x14ac:dyDescent="0.3">
      <c r="V8653">
        <v>1.28</v>
      </c>
      <c r="W8653">
        <v>3.2015314718698078</v>
      </c>
      <c r="X8653">
        <f t="shared" si="406"/>
        <v>1.5011964623982872</v>
      </c>
      <c r="Y8653">
        <f t="shared" si="407"/>
        <v>0</v>
      </c>
      <c r="Z8653">
        <f t="shared" si="408"/>
        <v>1.9215314718698078</v>
      </c>
    </row>
    <row r="8654" spans="22:26" x14ac:dyDescent="0.3">
      <c r="V8654">
        <v>3.04</v>
      </c>
      <c r="W8654">
        <v>3.1524095934284051</v>
      </c>
      <c r="X8654">
        <f t="shared" si="406"/>
        <v>3.6976839943554295E-2</v>
      </c>
      <c r="Y8654">
        <f t="shared" si="407"/>
        <v>1</v>
      </c>
      <c r="Z8654">
        <f t="shared" si="408"/>
        <v>0.11240959342840506</v>
      </c>
    </row>
    <row r="8655" spans="22:26" x14ac:dyDescent="0.3">
      <c r="V8655">
        <v>3.68</v>
      </c>
      <c r="W8655">
        <v>3.202946517927479</v>
      </c>
      <c r="X8655">
        <f t="shared" si="406"/>
        <v>0.12963409838927206</v>
      </c>
      <c r="Y8655">
        <f t="shared" si="407"/>
        <v>1</v>
      </c>
      <c r="Z8655">
        <f t="shared" si="408"/>
        <v>0.47705348207252118</v>
      </c>
    </row>
    <row r="8656" spans="22:26" x14ac:dyDescent="0.3">
      <c r="V8656">
        <v>2.5099999999999998</v>
      </c>
      <c r="W8656">
        <v>3.1769032432937978</v>
      </c>
      <c r="X8656">
        <f t="shared" si="406"/>
        <v>0.265698503304302</v>
      </c>
      <c r="Y8656">
        <f t="shared" si="407"/>
        <v>0</v>
      </c>
      <c r="Z8656">
        <f t="shared" si="408"/>
        <v>0.66690324329379802</v>
      </c>
    </row>
    <row r="8657" spans="22:26" x14ac:dyDescent="0.3">
      <c r="V8657">
        <v>3.53</v>
      </c>
      <c r="W8657">
        <v>3.0567211000498462</v>
      </c>
      <c r="X8657">
        <f t="shared" si="406"/>
        <v>0.13407334276208319</v>
      </c>
      <c r="Y8657">
        <f t="shared" si="407"/>
        <v>1</v>
      </c>
      <c r="Z8657">
        <f t="shared" si="408"/>
        <v>0.4732788999501536</v>
      </c>
    </row>
    <row r="8658" spans="22:26" x14ac:dyDescent="0.3">
      <c r="V8658">
        <v>3.68</v>
      </c>
      <c r="W8658">
        <v>3.2908556416740149</v>
      </c>
      <c r="X8658">
        <f t="shared" si="406"/>
        <v>0.10574574954510468</v>
      </c>
      <c r="Y8658">
        <f t="shared" si="407"/>
        <v>1</v>
      </c>
      <c r="Z8658">
        <f t="shared" si="408"/>
        <v>0.38914435832598526</v>
      </c>
    </row>
    <row r="8659" spans="22:26" x14ac:dyDescent="0.3">
      <c r="V8659">
        <v>3.33</v>
      </c>
      <c r="W8659">
        <v>3.2163627436049271</v>
      </c>
      <c r="X8659">
        <f t="shared" si="406"/>
        <v>3.4125302220742622E-2</v>
      </c>
      <c r="Y8659">
        <f t="shared" si="407"/>
        <v>1</v>
      </c>
      <c r="Z8659">
        <f t="shared" si="408"/>
        <v>0.11363725639507294</v>
      </c>
    </row>
    <row r="8660" spans="22:26" x14ac:dyDescent="0.3">
      <c r="V8660">
        <v>3.59</v>
      </c>
      <c r="W8660">
        <v>3.2536591324146231</v>
      </c>
      <c r="X8660">
        <f t="shared" si="406"/>
        <v>9.368826395135843E-2</v>
      </c>
      <c r="Y8660">
        <f t="shared" si="407"/>
        <v>1</v>
      </c>
      <c r="Z8660">
        <f t="shared" si="408"/>
        <v>0.33634086758537673</v>
      </c>
    </row>
    <row r="8661" spans="22:26" x14ac:dyDescent="0.3">
      <c r="V8661">
        <v>3.45</v>
      </c>
      <c r="W8661">
        <v>3.232051468307378</v>
      </c>
      <c r="X8661">
        <f t="shared" si="406"/>
        <v>6.3173487447136856E-2</v>
      </c>
      <c r="Y8661">
        <f t="shared" si="407"/>
        <v>1</v>
      </c>
      <c r="Z8661">
        <f t="shared" si="408"/>
        <v>0.21794853169262218</v>
      </c>
    </row>
    <row r="8662" spans="22:26" x14ac:dyDescent="0.3">
      <c r="V8662">
        <v>3.51</v>
      </c>
      <c r="W8662">
        <v>3.1975875879276221</v>
      </c>
      <c r="X8662">
        <f t="shared" si="406"/>
        <v>8.9006385205805616E-2</v>
      </c>
      <c r="Y8662">
        <f t="shared" si="407"/>
        <v>1</v>
      </c>
      <c r="Z8662">
        <f t="shared" si="408"/>
        <v>0.31241241207237769</v>
      </c>
    </row>
    <row r="8663" spans="22:26" x14ac:dyDescent="0.3">
      <c r="V8663">
        <v>3.22</v>
      </c>
      <c r="W8663">
        <v>3.0014294281615439</v>
      </c>
      <c r="X8663">
        <f t="shared" si="406"/>
        <v>6.7879059577160339E-2</v>
      </c>
      <c r="Y8663">
        <f t="shared" si="407"/>
        <v>1</v>
      </c>
      <c r="Z8663">
        <f t="shared" si="408"/>
        <v>0.2185705718384563</v>
      </c>
    </row>
    <row r="8664" spans="22:26" x14ac:dyDescent="0.3">
      <c r="V8664">
        <v>3.22</v>
      </c>
      <c r="W8664">
        <v>3.0705812171094751</v>
      </c>
      <c r="X8664">
        <f t="shared" si="406"/>
        <v>4.6403348723765565E-2</v>
      </c>
      <c r="Y8664">
        <f t="shared" si="407"/>
        <v>1</v>
      </c>
      <c r="Z8664">
        <f t="shared" si="408"/>
        <v>0.14941878289052513</v>
      </c>
    </row>
    <row r="8665" spans="22:26" x14ac:dyDescent="0.3">
      <c r="V8665">
        <v>3.25</v>
      </c>
      <c r="W8665">
        <v>3.2308409503567299</v>
      </c>
      <c r="X8665">
        <f t="shared" si="406"/>
        <v>5.8950921979292574E-3</v>
      </c>
      <c r="Y8665">
        <f t="shared" si="407"/>
        <v>1</v>
      </c>
      <c r="Z8665">
        <f t="shared" si="408"/>
        <v>1.9159049643270087E-2</v>
      </c>
    </row>
    <row r="8666" spans="22:26" x14ac:dyDescent="0.3">
      <c r="V8666">
        <v>2.68</v>
      </c>
      <c r="W8666">
        <v>3.0177472272031949</v>
      </c>
      <c r="X8666">
        <f t="shared" si="406"/>
        <v>0.12602508477731145</v>
      </c>
      <c r="Y8666">
        <f t="shared" si="407"/>
        <v>1</v>
      </c>
      <c r="Z8666">
        <f t="shared" si="408"/>
        <v>0.33774722720319472</v>
      </c>
    </row>
    <row r="8667" spans="22:26" x14ac:dyDescent="0.3">
      <c r="V8667">
        <v>3.33</v>
      </c>
      <c r="W8667">
        <v>3.1057489926459501</v>
      </c>
      <c r="X8667">
        <f t="shared" si="406"/>
        <v>6.7342644851066072E-2</v>
      </c>
      <c r="Y8667">
        <f t="shared" si="407"/>
        <v>1</v>
      </c>
      <c r="Z8667">
        <f t="shared" si="408"/>
        <v>0.22425100735405001</v>
      </c>
    </row>
    <row r="8668" spans="22:26" x14ac:dyDescent="0.3">
      <c r="V8668">
        <v>2.4900000000000002</v>
      </c>
      <c r="W8668">
        <v>3.0791073078197551</v>
      </c>
      <c r="X8668">
        <f t="shared" si="406"/>
        <v>0.2365892802488975</v>
      </c>
      <c r="Y8668">
        <f t="shared" si="407"/>
        <v>0</v>
      </c>
      <c r="Z8668">
        <f t="shared" si="408"/>
        <v>0.58910730781975484</v>
      </c>
    </row>
    <row r="8669" spans="22:26" x14ac:dyDescent="0.3">
      <c r="V8669">
        <v>3.42</v>
      </c>
      <c r="W8669">
        <v>3.177717266507901</v>
      </c>
      <c r="X8669">
        <f t="shared" si="406"/>
        <v>7.0842904529853493E-2</v>
      </c>
      <c r="Y8669">
        <f t="shared" si="407"/>
        <v>1</v>
      </c>
      <c r="Z8669">
        <f t="shared" si="408"/>
        <v>0.24228273349209895</v>
      </c>
    </row>
    <row r="8670" spans="22:26" x14ac:dyDescent="0.3">
      <c r="V8670">
        <v>3.22</v>
      </c>
      <c r="W8670">
        <v>3.1221423875832408</v>
      </c>
      <c r="X8670">
        <f t="shared" si="406"/>
        <v>3.0390562862347634E-2</v>
      </c>
      <c r="Y8670">
        <f t="shared" si="407"/>
        <v>1</v>
      </c>
      <c r="Z8670">
        <f t="shared" si="408"/>
        <v>9.7857612416759387E-2</v>
      </c>
    </row>
    <row r="8671" spans="22:26" x14ac:dyDescent="0.3">
      <c r="V8671">
        <v>3.56</v>
      </c>
      <c r="W8671">
        <v>3.2859644354663011</v>
      </c>
      <c r="X8671">
        <f t="shared" si="406"/>
        <v>7.6976282172387334E-2</v>
      </c>
      <c r="Y8671">
        <f t="shared" si="407"/>
        <v>1</v>
      </c>
      <c r="Z8671">
        <f t="shared" si="408"/>
        <v>0.27403556453369893</v>
      </c>
    </row>
    <row r="8672" spans="22:26" x14ac:dyDescent="0.3">
      <c r="V8672">
        <v>3.04</v>
      </c>
      <c r="W8672">
        <v>3.1515737830888351</v>
      </c>
      <c r="X8672">
        <f t="shared" si="406"/>
        <v>3.6701902331853629E-2</v>
      </c>
      <c r="Y8672">
        <f t="shared" si="407"/>
        <v>1</v>
      </c>
      <c r="Z8672">
        <f t="shared" si="408"/>
        <v>0.11157378308883503</v>
      </c>
    </row>
    <row r="8673" spans="22:26" x14ac:dyDescent="0.3">
      <c r="V8673">
        <v>2.4500000000000002</v>
      </c>
      <c r="W8673">
        <v>3.109898104978857</v>
      </c>
      <c r="X8673">
        <f t="shared" si="406"/>
        <v>0.26934616529749256</v>
      </c>
      <c r="Y8673">
        <f t="shared" si="407"/>
        <v>0</v>
      </c>
      <c r="Z8673">
        <f t="shared" si="408"/>
        <v>0.65989810497885681</v>
      </c>
    </row>
    <row r="8674" spans="22:26" x14ac:dyDescent="0.3">
      <c r="V8674">
        <v>3.55</v>
      </c>
      <c r="W8674">
        <v>3.1011386314657958</v>
      </c>
      <c r="X8674">
        <f t="shared" si="406"/>
        <v>0.126439822122311</v>
      </c>
      <c r="Y8674">
        <f t="shared" si="407"/>
        <v>1</v>
      </c>
      <c r="Z8674">
        <f t="shared" si="408"/>
        <v>0.448861368534204</v>
      </c>
    </row>
    <row r="8675" spans="22:26" x14ac:dyDescent="0.3">
      <c r="V8675">
        <v>3.7</v>
      </c>
      <c r="W8675">
        <v>3.26594435632633</v>
      </c>
      <c r="X8675">
        <f t="shared" si="406"/>
        <v>0.11731233612801897</v>
      </c>
      <c r="Y8675">
        <f t="shared" si="407"/>
        <v>1</v>
      </c>
      <c r="Z8675">
        <f t="shared" si="408"/>
        <v>0.43405564367367022</v>
      </c>
    </row>
    <row r="8676" spans="22:26" x14ac:dyDescent="0.3">
      <c r="V8676">
        <v>3.59</v>
      </c>
      <c r="W8676">
        <v>3.3085194817827128</v>
      </c>
      <c r="X8676">
        <f t="shared" si="406"/>
        <v>7.8406829586988039E-2</v>
      </c>
      <c r="Y8676">
        <f t="shared" si="407"/>
        <v>1</v>
      </c>
      <c r="Z8676">
        <f t="shared" si="408"/>
        <v>0.28148051821728703</v>
      </c>
    </row>
    <row r="8677" spans="22:26" x14ac:dyDescent="0.3">
      <c r="V8677">
        <v>3.01</v>
      </c>
      <c r="W8677">
        <v>3.172474807596954</v>
      </c>
      <c r="X8677">
        <f t="shared" si="406"/>
        <v>5.3978341394336951E-2</v>
      </c>
      <c r="Y8677">
        <f t="shared" si="407"/>
        <v>1</v>
      </c>
      <c r="Z8677">
        <f t="shared" si="408"/>
        <v>0.16247480759695421</v>
      </c>
    </row>
    <row r="8678" spans="22:26" x14ac:dyDescent="0.3">
      <c r="V8678">
        <v>3.32</v>
      </c>
      <c r="W8678">
        <v>3.228341332489121</v>
      </c>
      <c r="X8678">
        <f t="shared" si="406"/>
        <v>2.7608032382794825E-2</v>
      </c>
      <c r="Y8678">
        <f t="shared" si="407"/>
        <v>1</v>
      </c>
      <c r="Z8678">
        <f t="shared" si="408"/>
        <v>9.1658667510878811E-2</v>
      </c>
    </row>
    <row r="8679" spans="22:26" x14ac:dyDescent="0.3">
      <c r="V8679">
        <v>3.43</v>
      </c>
      <c r="W8679">
        <v>3.1816771720692989</v>
      </c>
      <c r="X8679">
        <f t="shared" si="406"/>
        <v>7.2397325927318151E-2</v>
      </c>
      <c r="Y8679">
        <f t="shared" si="407"/>
        <v>1</v>
      </c>
      <c r="Z8679">
        <f t="shared" si="408"/>
        <v>0.24832282793070126</v>
      </c>
    </row>
    <row r="8680" spans="22:26" x14ac:dyDescent="0.3">
      <c r="V8680">
        <v>2.9</v>
      </c>
      <c r="W8680">
        <v>3.2910783591591759</v>
      </c>
      <c r="X8680">
        <f t="shared" si="406"/>
        <v>0.13485460660661241</v>
      </c>
      <c r="Y8680">
        <f t="shared" si="407"/>
        <v>1</v>
      </c>
      <c r="Z8680">
        <f t="shared" si="408"/>
        <v>0.39107835915917599</v>
      </c>
    </row>
    <row r="8681" spans="22:26" x14ac:dyDescent="0.3">
      <c r="V8681">
        <v>3.25</v>
      </c>
      <c r="W8681">
        <v>3.2331652068985819</v>
      </c>
      <c r="X8681">
        <f t="shared" si="406"/>
        <v>5.1799363388978798E-3</v>
      </c>
      <c r="Y8681">
        <f t="shared" si="407"/>
        <v>1</v>
      </c>
      <c r="Z8681">
        <f t="shared" si="408"/>
        <v>1.6834793101418111E-2</v>
      </c>
    </row>
    <row r="8682" spans="22:26" x14ac:dyDescent="0.3">
      <c r="V8682">
        <v>3.51</v>
      </c>
      <c r="W8682">
        <v>3.2683507094544262</v>
      </c>
      <c r="X8682">
        <f t="shared" si="406"/>
        <v>6.884595172238564E-2</v>
      </c>
      <c r="Y8682">
        <f t="shared" si="407"/>
        <v>1</v>
      </c>
      <c r="Z8682">
        <f t="shared" si="408"/>
        <v>0.2416492905455736</v>
      </c>
    </row>
    <row r="8683" spans="22:26" x14ac:dyDescent="0.3">
      <c r="V8683">
        <v>3.35</v>
      </c>
      <c r="W8683">
        <v>3.1321789055047939</v>
      </c>
      <c r="X8683">
        <f t="shared" si="406"/>
        <v>6.502122223737497E-2</v>
      </c>
      <c r="Y8683">
        <f t="shared" si="407"/>
        <v>1</v>
      </c>
      <c r="Z8683">
        <f t="shared" si="408"/>
        <v>0.21782109449520615</v>
      </c>
    </row>
    <row r="8684" spans="22:26" x14ac:dyDescent="0.3">
      <c r="V8684">
        <v>3.48</v>
      </c>
      <c r="W8684">
        <v>3.3596734245067661</v>
      </c>
      <c r="X8684">
        <f t="shared" si="406"/>
        <v>3.457660215322813E-2</v>
      </c>
      <c r="Y8684">
        <f t="shared" si="407"/>
        <v>1</v>
      </c>
      <c r="Z8684">
        <f t="shared" si="408"/>
        <v>0.12032657549323389</v>
      </c>
    </row>
    <row r="8685" spans="22:26" x14ac:dyDescent="0.3">
      <c r="V8685">
        <v>3.06</v>
      </c>
      <c r="W8685">
        <v>3.1233393981448621</v>
      </c>
      <c r="X8685">
        <f t="shared" si="406"/>
        <v>2.0699149720543139E-2</v>
      </c>
      <c r="Y8685">
        <f t="shared" si="407"/>
        <v>1</v>
      </c>
      <c r="Z8685">
        <f t="shared" si="408"/>
        <v>6.3339398144862002E-2</v>
      </c>
    </row>
    <row r="8686" spans="22:26" x14ac:dyDescent="0.3">
      <c r="V8686">
        <v>3.16</v>
      </c>
      <c r="W8686">
        <v>3.313825000614099</v>
      </c>
      <c r="X8686">
        <f t="shared" si="406"/>
        <v>4.8678797662689517E-2</v>
      </c>
      <c r="Y8686">
        <f t="shared" si="407"/>
        <v>1</v>
      </c>
      <c r="Z8686">
        <f t="shared" si="408"/>
        <v>0.15382500061409887</v>
      </c>
    </row>
    <row r="8687" spans="22:26" x14ac:dyDescent="0.3">
      <c r="V8687">
        <v>2.63</v>
      </c>
      <c r="W8687">
        <v>3.0273139571588401</v>
      </c>
      <c r="X8687">
        <f t="shared" si="406"/>
        <v>0.15106994568777196</v>
      </c>
      <c r="Y8687">
        <f t="shared" si="407"/>
        <v>1</v>
      </c>
      <c r="Z8687">
        <f t="shared" si="408"/>
        <v>0.39731395715884021</v>
      </c>
    </row>
    <row r="8688" spans="22:26" x14ac:dyDescent="0.3">
      <c r="V8688">
        <v>3.61</v>
      </c>
      <c r="W8688">
        <v>3.30523607061799</v>
      </c>
      <c r="X8688">
        <f t="shared" si="406"/>
        <v>8.4422141103049839E-2</v>
      </c>
      <c r="Y8688">
        <f t="shared" si="407"/>
        <v>1</v>
      </c>
      <c r="Z8688">
        <f t="shared" si="408"/>
        <v>0.30476392938200991</v>
      </c>
    </row>
    <row r="8689" spans="22:26" x14ac:dyDescent="0.3">
      <c r="V8689">
        <v>3.77</v>
      </c>
      <c r="W8689">
        <v>3.4104226661529742</v>
      </c>
      <c r="X8689">
        <f t="shared" si="406"/>
        <v>9.5378603142447171E-2</v>
      </c>
      <c r="Y8689">
        <f t="shared" si="407"/>
        <v>1</v>
      </c>
      <c r="Z8689">
        <f t="shared" si="408"/>
        <v>0.35957733384702584</v>
      </c>
    </row>
    <row r="8690" spans="22:26" x14ac:dyDescent="0.3">
      <c r="V8690">
        <v>3.12</v>
      </c>
      <c r="W8690">
        <v>3.0954360839853781</v>
      </c>
      <c r="X8690">
        <f t="shared" si="406"/>
        <v>7.8730500046865527E-3</v>
      </c>
      <c r="Y8690">
        <f t="shared" si="407"/>
        <v>1</v>
      </c>
      <c r="Z8690">
        <f t="shared" si="408"/>
        <v>2.4563916014622045E-2</v>
      </c>
    </row>
    <row r="8691" spans="22:26" x14ac:dyDescent="0.3">
      <c r="V8691">
        <v>4.08</v>
      </c>
      <c r="W8691">
        <v>3.3928563488191452</v>
      </c>
      <c r="X8691">
        <f t="shared" si="406"/>
        <v>0.168417561563935</v>
      </c>
      <c r="Y8691">
        <f t="shared" si="407"/>
        <v>1</v>
      </c>
      <c r="Z8691">
        <f t="shared" si="408"/>
        <v>0.68714365118085485</v>
      </c>
    </row>
    <row r="8692" spans="22:26" x14ac:dyDescent="0.3">
      <c r="V8692">
        <v>3.14</v>
      </c>
      <c r="W8692">
        <v>3.0123304231832182</v>
      </c>
      <c r="X8692">
        <f t="shared" si="406"/>
        <v>4.0659100897064308E-2</v>
      </c>
      <c r="Y8692">
        <f t="shared" si="407"/>
        <v>1</v>
      </c>
      <c r="Z8692">
        <f t="shared" si="408"/>
        <v>0.12766957681678193</v>
      </c>
    </row>
    <row r="8693" spans="22:26" x14ac:dyDescent="0.3">
      <c r="V8693">
        <v>3.55</v>
      </c>
      <c r="W8693">
        <v>3.1804750719105201</v>
      </c>
      <c r="X8693">
        <f t="shared" si="406"/>
        <v>0.10409152903929006</v>
      </c>
      <c r="Y8693">
        <f t="shared" si="407"/>
        <v>1</v>
      </c>
      <c r="Z8693">
        <f t="shared" si="408"/>
        <v>0.36952492808947968</v>
      </c>
    </row>
    <row r="8694" spans="22:26" x14ac:dyDescent="0.3">
      <c r="V8694">
        <v>3.5</v>
      </c>
      <c r="W8694">
        <v>3.2836609427281842</v>
      </c>
      <c r="X8694">
        <f t="shared" si="406"/>
        <v>6.1811159220518795E-2</v>
      </c>
      <c r="Y8694">
        <f t="shared" si="407"/>
        <v>1</v>
      </c>
      <c r="Z8694">
        <f t="shared" si="408"/>
        <v>0.21633905727181579</v>
      </c>
    </row>
    <row r="8695" spans="22:26" x14ac:dyDescent="0.3">
      <c r="V8695">
        <v>3.53</v>
      </c>
      <c r="W8695">
        <v>3.132026174235556</v>
      </c>
      <c r="X8695">
        <f t="shared" si="406"/>
        <v>0.11274046055649968</v>
      </c>
      <c r="Y8695">
        <f t="shared" si="407"/>
        <v>1</v>
      </c>
      <c r="Z8695">
        <f t="shared" si="408"/>
        <v>0.39797382576444384</v>
      </c>
    </row>
    <row r="8696" spans="22:26" x14ac:dyDescent="0.3">
      <c r="V8696">
        <v>3.63</v>
      </c>
      <c r="W8696">
        <v>3.301322832785182</v>
      </c>
      <c r="X8696">
        <f t="shared" si="406"/>
        <v>9.054467416386168E-2</v>
      </c>
      <c r="Y8696">
        <f t="shared" si="407"/>
        <v>1</v>
      </c>
      <c r="Z8696">
        <f t="shared" si="408"/>
        <v>0.32867716721481788</v>
      </c>
    </row>
    <row r="8697" spans="22:26" x14ac:dyDescent="0.3">
      <c r="V8697">
        <v>4.12</v>
      </c>
      <c r="W8697">
        <v>3.2959074829017578</v>
      </c>
      <c r="X8697">
        <f t="shared" si="406"/>
        <v>0.20002245560636947</v>
      </c>
      <c r="Y8697">
        <f t="shared" si="407"/>
        <v>0</v>
      </c>
      <c r="Z8697">
        <f t="shared" si="408"/>
        <v>0.82409251709824227</v>
      </c>
    </row>
    <row r="8698" spans="22:26" x14ac:dyDescent="0.3">
      <c r="V8698">
        <v>3.1</v>
      </c>
      <c r="W8698">
        <v>3.1921111507330791</v>
      </c>
      <c r="X8698">
        <f t="shared" si="406"/>
        <v>2.9713274430025471E-2</v>
      </c>
      <c r="Y8698">
        <f t="shared" si="407"/>
        <v>1</v>
      </c>
      <c r="Z8698">
        <f t="shared" si="408"/>
        <v>9.2111150733078961E-2</v>
      </c>
    </row>
    <row r="8699" spans="22:26" x14ac:dyDescent="0.3">
      <c r="V8699">
        <v>2.89</v>
      </c>
      <c r="W8699">
        <v>3.011157778634133</v>
      </c>
      <c r="X8699">
        <f t="shared" si="406"/>
        <v>4.1923106793817611E-2</v>
      </c>
      <c r="Y8699">
        <f t="shared" si="407"/>
        <v>1</v>
      </c>
      <c r="Z8699">
        <f t="shared" si="408"/>
        <v>0.12115777863413291</v>
      </c>
    </row>
    <row r="8700" spans="22:26" x14ac:dyDescent="0.3">
      <c r="V8700">
        <v>2.13</v>
      </c>
      <c r="W8700">
        <v>3.088462561691891</v>
      </c>
      <c r="X8700">
        <f t="shared" si="406"/>
        <v>0.44998242332952637</v>
      </c>
      <c r="Y8700">
        <f t="shared" si="407"/>
        <v>0</v>
      </c>
      <c r="Z8700">
        <f t="shared" si="408"/>
        <v>0.95846256169189115</v>
      </c>
    </row>
    <row r="8701" spans="22:26" x14ac:dyDescent="0.3">
      <c r="V8701">
        <v>3.13</v>
      </c>
      <c r="W8701">
        <v>3.198166959948697</v>
      </c>
      <c r="X8701">
        <f t="shared" si="406"/>
        <v>2.1778581453257874E-2</v>
      </c>
      <c r="Y8701">
        <f t="shared" si="407"/>
        <v>1</v>
      </c>
      <c r="Z8701">
        <f t="shared" si="408"/>
        <v>6.8166959948697148E-2</v>
      </c>
    </row>
    <row r="8702" spans="22:26" x14ac:dyDescent="0.3">
      <c r="V8702">
        <v>3.27</v>
      </c>
      <c r="W8702">
        <v>3.2357013273772091</v>
      </c>
      <c r="X8702">
        <f t="shared" si="406"/>
        <v>1.0488890710333628E-2</v>
      </c>
      <c r="Y8702">
        <f t="shared" si="407"/>
        <v>1</v>
      </c>
      <c r="Z8702">
        <f t="shared" si="408"/>
        <v>3.429867262279096E-2</v>
      </c>
    </row>
    <row r="8703" spans="22:26" x14ac:dyDescent="0.3">
      <c r="V8703">
        <v>3.1</v>
      </c>
      <c r="W8703">
        <v>3.2143630030636641</v>
      </c>
      <c r="X8703">
        <f t="shared" si="406"/>
        <v>3.6891291310859345E-2</v>
      </c>
      <c r="Y8703">
        <f t="shared" si="407"/>
        <v>1</v>
      </c>
      <c r="Z8703">
        <f t="shared" si="408"/>
        <v>0.11436300306366398</v>
      </c>
    </row>
    <row r="8704" spans="22:26" x14ac:dyDescent="0.3">
      <c r="V8704">
        <v>2.77</v>
      </c>
      <c r="W8704">
        <v>3.1469666821179221</v>
      </c>
      <c r="X8704">
        <f t="shared" si="406"/>
        <v>0.13608905491621734</v>
      </c>
      <c r="Y8704">
        <f t="shared" si="407"/>
        <v>1</v>
      </c>
      <c r="Z8704">
        <f t="shared" si="408"/>
        <v>0.37696668211792206</v>
      </c>
    </row>
    <row r="8705" spans="22:26" x14ac:dyDescent="0.3">
      <c r="V8705">
        <v>3.67</v>
      </c>
      <c r="W8705">
        <v>3.4584849764448209</v>
      </c>
      <c r="X8705">
        <f t="shared" si="406"/>
        <v>5.7633521404680935E-2</v>
      </c>
      <c r="Y8705">
        <f t="shared" si="407"/>
        <v>1</v>
      </c>
      <c r="Z8705">
        <f t="shared" si="408"/>
        <v>0.21151502355517904</v>
      </c>
    </row>
    <row r="8706" spans="22:26" x14ac:dyDescent="0.3">
      <c r="V8706">
        <v>3.56</v>
      </c>
      <c r="W8706">
        <v>3.2489723964908359</v>
      </c>
      <c r="X8706">
        <f t="shared" si="406"/>
        <v>8.7367304356506775E-2</v>
      </c>
      <c r="Y8706">
        <f t="shared" si="407"/>
        <v>1</v>
      </c>
      <c r="Z8706">
        <f t="shared" si="408"/>
        <v>0.31102760350916414</v>
      </c>
    </row>
    <row r="8707" spans="22:26" x14ac:dyDescent="0.3">
      <c r="V8707">
        <v>3.52</v>
      </c>
      <c r="W8707">
        <v>3.40677218786356</v>
      </c>
      <c r="X8707">
        <f t="shared" ref="X8707:X8770" si="409">ABS(V8707-W8707)/V8707</f>
        <v>3.2166992084215924E-2</v>
      </c>
      <c r="Y8707">
        <f t="shared" ref="Y8707:Y8770" si="410">IF(AND(W8707 &lt;= 1.2*V8707, W8707 &gt;= 0.8*V8707), 1, 0)</f>
        <v>1</v>
      </c>
      <c r="Z8707">
        <f t="shared" ref="Z8707:Z8770" si="411">ABS(V8707-W8707)</f>
        <v>0.11322781213644006</v>
      </c>
    </row>
    <row r="8708" spans="22:26" x14ac:dyDescent="0.3">
      <c r="V8708">
        <v>3.4</v>
      </c>
      <c r="W8708">
        <v>3.40815113378624</v>
      </c>
      <c r="X8708">
        <f t="shared" si="409"/>
        <v>2.3973922900706194E-3</v>
      </c>
      <c r="Y8708">
        <f t="shared" si="410"/>
        <v>1</v>
      </c>
      <c r="Z8708">
        <f t="shared" si="411"/>
        <v>8.1511337862401056E-3</v>
      </c>
    </row>
    <row r="8709" spans="22:26" x14ac:dyDescent="0.3">
      <c r="V8709">
        <v>3.31</v>
      </c>
      <c r="W8709">
        <v>3.0865734026067879</v>
      </c>
      <c r="X8709">
        <f t="shared" si="409"/>
        <v>6.7500482596136599E-2</v>
      </c>
      <c r="Y8709">
        <f t="shared" si="410"/>
        <v>1</v>
      </c>
      <c r="Z8709">
        <f t="shared" si="411"/>
        <v>0.22342659739321213</v>
      </c>
    </row>
    <row r="8710" spans="22:26" x14ac:dyDescent="0.3">
      <c r="V8710">
        <v>3.42</v>
      </c>
      <c r="W8710">
        <v>3.1608714780799758</v>
      </c>
      <c r="X8710">
        <f t="shared" si="409"/>
        <v>7.5768573660825761E-2</v>
      </c>
      <c r="Y8710">
        <f t="shared" si="410"/>
        <v>1</v>
      </c>
      <c r="Z8710">
        <f t="shared" si="411"/>
        <v>0.25912852192002411</v>
      </c>
    </row>
    <row r="8711" spans="22:26" x14ac:dyDescent="0.3">
      <c r="V8711">
        <v>2.99</v>
      </c>
      <c r="W8711">
        <v>3.129536847931838</v>
      </c>
      <c r="X8711">
        <f t="shared" si="409"/>
        <v>4.6667842117671478E-2</v>
      </c>
      <c r="Y8711">
        <f t="shared" si="410"/>
        <v>1</v>
      </c>
      <c r="Z8711">
        <f t="shared" si="411"/>
        <v>0.13953684793183774</v>
      </c>
    </row>
    <row r="8712" spans="22:26" x14ac:dyDescent="0.3">
      <c r="V8712">
        <v>3.19</v>
      </c>
      <c r="W8712">
        <v>3.1713245315462522</v>
      </c>
      <c r="X8712">
        <f t="shared" si="409"/>
        <v>5.8543788256262665E-3</v>
      </c>
      <c r="Y8712">
        <f t="shared" si="410"/>
        <v>1</v>
      </c>
      <c r="Z8712">
        <f t="shared" si="411"/>
        <v>1.867546845374779E-2</v>
      </c>
    </row>
    <row r="8713" spans="22:26" x14ac:dyDescent="0.3">
      <c r="V8713">
        <v>3.29</v>
      </c>
      <c r="W8713">
        <v>3.10119825705643</v>
      </c>
      <c r="X8713">
        <f t="shared" si="409"/>
        <v>5.7386548007164133E-2</v>
      </c>
      <c r="Y8713">
        <f t="shared" si="410"/>
        <v>1</v>
      </c>
      <c r="Z8713">
        <f t="shared" si="411"/>
        <v>0.18880174294356999</v>
      </c>
    </row>
    <row r="8714" spans="22:26" x14ac:dyDescent="0.3">
      <c r="V8714">
        <v>2.56</v>
      </c>
      <c r="W8714">
        <v>3.1347654402916358</v>
      </c>
      <c r="X8714">
        <f t="shared" si="409"/>
        <v>0.22451775011392022</v>
      </c>
      <c r="Y8714">
        <f t="shared" si="410"/>
        <v>0</v>
      </c>
      <c r="Z8714">
        <f t="shared" si="411"/>
        <v>0.57476544029163579</v>
      </c>
    </row>
    <row r="8715" spans="22:26" x14ac:dyDescent="0.3">
      <c r="V8715">
        <v>2.4300000000000002</v>
      </c>
      <c r="W8715">
        <v>3.1873193203562722</v>
      </c>
      <c r="X8715">
        <f t="shared" si="409"/>
        <v>0.31165404129887736</v>
      </c>
      <c r="Y8715">
        <f t="shared" si="410"/>
        <v>0</v>
      </c>
      <c r="Z8715">
        <f t="shared" si="411"/>
        <v>0.75731932035627203</v>
      </c>
    </row>
    <row r="8716" spans="22:26" x14ac:dyDescent="0.3">
      <c r="V8716">
        <v>4.01</v>
      </c>
      <c r="W8716">
        <v>3.4886505457912391</v>
      </c>
      <c r="X8716">
        <f t="shared" si="409"/>
        <v>0.1300123327203892</v>
      </c>
      <c r="Y8716">
        <f t="shared" si="410"/>
        <v>1</v>
      </c>
      <c r="Z8716">
        <f t="shared" si="411"/>
        <v>0.52134945420876067</v>
      </c>
    </row>
    <row r="8717" spans="22:26" x14ac:dyDescent="0.3">
      <c r="V8717">
        <v>3.2</v>
      </c>
      <c r="W8717">
        <v>3.1673908188865232</v>
      </c>
      <c r="X8717">
        <f t="shared" si="409"/>
        <v>1.019036909796156E-2</v>
      </c>
      <c r="Y8717">
        <f t="shared" si="410"/>
        <v>1</v>
      </c>
      <c r="Z8717">
        <f t="shared" si="411"/>
        <v>3.2609181113476993E-2</v>
      </c>
    </row>
    <row r="8718" spans="22:26" x14ac:dyDescent="0.3">
      <c r="V8718">
        <v>2.99</v>
      </c>
      <c r="W8718">
        <v>3.163392218734546</v>
      </c>
      <c r="X8718">
        <f t="shared" si="409"/>
        <v>5.7990708606871499E-2</v>
      </c>
      <c r="Y8718">
        <f t="shared" si="410"/>
        <v>1</v>
      </c>
      <c r="Z8718">
        <f t="shared" si="411"/>
        <v>0.1733922187345458</v>
      </c>
    </row>
    <row r="8719" spans="22:26" x14ac:dyDescent="0.3">
      <c r="V8719">
        <v>2.73</v>
      </c>
      <c r="W8719">
        <v>3.166946773156762</v>
      </c>
      <c r="X8719">
        <f t="shared" si="409"/>
        <v>0.16005376306108499</v>
      </c>
      <c r="Y8719">
        <f t="shared" si="410"/>
        <v>1</v>
      </c>
      <c r="Z8719">
        <f t="shared" si="411"/>
        <v>0.436946773156762</v>
      </c>
    </row>
    <row r="8720" spans="22:26" x14ac:dyDescent="0.3">
      <c r="V8720">
        <v>3.26</v>
      </c>
      <c r="W8720">
        <v>3.1287283251713038</v>
      </c>
      <c r="X8720">
        <f t="shared" si="409"/>
        <v>4.02673849167779E-2</v>
      </c>
      <c r="Y8720">
        <f t="shared" si="410"/>
        <v>1</v>
      </c>
      <c r="Z8720">
        <f t="shared" si="411"/>
        <v>0.13127167482869595</v>
      </c>
    </row>
    <row r="8721" spans="22:26" x14ac:dyDescent="0.3">
      <c r="V8721">
        <v>2.64</v>
      </c>
      <c r="W8721">
        <v>3.2821515524589522</v>
      </c>
      <c r="X8721">
        <f t="shared" si="409"/>
        <v>0.24323922441626972</v>
      </c>
      <c r="Y8721">
        <f t="shared" si="410"/>
        <v>0</v>
      </c>
      <c r="Z8721">
        <f t="shared" si="411"/>
        <v>0.64215155245895206</v>
      </c>
    </row>
    <row r="8722" spans="22:26" x14ac:dyDescent="0.3">
      <c r="V8722">
        <v>3.29</v>
      </c>
      <c r="W8722">
        <v>3.2200143387369939</v>
      </c>
      <c r="X8722">
        <f t="shared" si="409"/>
        <v>2.1272237465959298E-2</v>
      </c>
      <c r="Y8722">
        <f t="shared" si="410"/>
        <v>1</v>
      </c>
      <c r="Z8722">
        <f t="shared" si="411"/>
        <v>6.9985661263006094E-2</v>
      </c>
    </row>
    <row r="8723" spans="22:26" x14ac:dyDescent="0.3">
      <c r="V8723">
        <v>3.19</v>
      </c>
      <c r="W8723">
        <v>3.2316899437370759</v>
      </c>
      <c r="X8723">
        <f t="shared" si="409"/>
        <v>1.30689478799611E-2</v>
      </c>
      <c r="Y8723">
        <f t="shared" si="410"/>
        <v>1</v>
      </c>
      <c r="Z8723">
        <f t="shared" si="411"/>
        <v>4.1689943737075907E-2</v>
      </c>
    </row>
    <row r="8724" spans="22:26" x14ac:dyDescent="0.3">
      <c r="V8724">
        <v>3.19</v>
      </c>
      <c r="W8724">
        <v>3.1375679228193558</v>
      </c>
      <c r="X8724">
        <f t="shared" si="409"/>
        <v>1.6436387830922924E-2</v>
      </c>
      <c r="Y8724">
        <f t="shared" si="410"/>
        <v>1</v>
      </c>
      <c r="Z8724">
        <f t="shared" si="411"/>
        <v>5.2432077180644132E-2</v>
      </c>
    </row>
    <row r="8725" spans="22:26" x14ac:dyDescent="0.3">
      <c r="V8725">
        <v>3.42</v>
      </c>
      <c r="W8725">
        <v>3.3152973315350658</v>
      </c>
      <c r="X8725">
        <f t="shared" si="409"/>
        <v>3.0614815340624019E-2</v>
      </c>
      <c r="Y8725">
        <f t="shared" si="410"/>
        <v>1</v>
      </c>
      <c r="Z8725">
        <f t="shared" si="411"/>
        <v>0.10470266846493415</v>
      </c>
    </row>
    <row r="8726" spans="22:26" x14ac:dyDescent="0.3">
      <c r="V8726">
        <v>2.5499999999999998</v>
      </c>
      <c r="W8726">
        <v>3.2072829395516922</v>
      </c>
      <c r="X8726">
        <f t="shared" si="409"/>
        <v>0.25775801551046762</v>
      </c>
      <c r="Y8726">
        <f t="shared" si="410"/>
        <v>0</v>
      </c>
      <c r="Z8726">
        <f t="shared" si="411"/>
        <v>0.65728293955169237</v>
      </c>
    </row>
    <row r="8727" spans="22:26" x14ac:dyDescent="0.3">
      <c r="V8727">
        <v>3.06</v>
      </c>
      <c r="W8727">
        <v>3.1686512127703081</v>
      </c>
      <c r="X8727">
        <f t="shared" si="409"/>
        <v>3.5506932277878461E-2</v>
      </c>
      <c r="Y8727">
        <f t="shared" si="410"/>
        <v>1</v>
      </c>
      <c r="Z8727">
        <f t="shared" si="411"/>
        <v>0.10865121277030809</v>
      </c>
    </row>
    <row r="8728" spans="22:26" x14ac:dyDescent="0.3">
      <c r="V8728">
        <v>3.18</v>
      </c>
      <c r="W8728">
        <v>3.2571219902003139</v>
      </c>
      <c r="X8728">
        <f t="shared" si="409"/>
        <v>2.4252198176199287E-2</v>
      </c>
      <c r="Y8728">
        <f t="shared" si="410"/>
        <v>1</v>
      </c>
      <c r="Z8728">
        <f t="shared" si="411"/>
        <v>7.7121990200313739E-2</v>
      </c>
    </row>
    <row r="8729" spans="22:26" x14ac:dyDescent="0.3">
      <c r="V8729">
        <v>1.99</v>
      </c>
      <c r="W8729">
        <v>3.0967885188893129</v>
      </c>
      <c r="X8729">
        <f t="shared" si="409"/>
        <v>0.55617513512025774</v>
      </c>
      <c r="Y8729">
        <f t="shared" si="410"/>
        <v>0</v>
      </c>
      <c r="Z8729">
        <f t="shared" si="411"/>
        <v>1.106788518889313</v>
      </c>
    </row>
    <row r="8730" spans="22:26" x14ac:dyDescent="0.3">
      <c r="V8730">
        <v>3.61</v>
      </c>
      <c r="W8730">
        <v>3.1722727735260938</v>
      </c>
      <c r="X8730">
        <f t="shared" si="409"/>
        <v>0.12125407935565265</v>
      </c>
      <c r="Y8730">
        <f t="shared" si="410"/>
        <v>1</v>
      </c>
      <c r="Z8730">
        <f t="shared" si="411"/>
        <v>0.43772722647390605</v>
      </c>
    </row>
    <row r="8731" spans="22:26" x14ac:dyDescent="0.3">
      <c r="V8731">
        <v>3.2</v>
      </c>
      <c r="W8731">
        <v>3.0912152603760079</v>
      </c>
      <c r="X8731">
        <f t="shared" si="409"/>
        <v>3.3995231132497583E-2</v>
      </c>
      <c r="Y8731">
        <f t="shared" si="410"/>
        <v>1</v>
      </c>
      <c r="Z8731">
        <f t="shared" si="411"/>
        <v>0.10878473962399227</v>
      </c>
    </row>
    <row r="8732" spans="22:26" x14ac:dyDescent="0.3">
      <c r="V8732">
        <v>3.5</v>
      </c>
      <c r="W8732">
        <v>3.1444142166461662</v>
      </c>
      <c r="X8732">
        <f t="shared" si="409"/>
        <v>0.10159593810109538</v>
      </c>
      <c r="Y8732">
        <f t="shared" si="410"/>
        <v>1</v>
      </c>
      <c r="Z8732">
        <f t="shared" si="411"/>
        <v>0.35558578335383384</v>
      </c>
    </row>
    <row r="8733" spans="22:26" x14ac:dyDescent="0.3">
      <c r="V8733">
        <v>3.03</v>
      </c>
      <c r="W8733">
        <v>3.1094415817749219</v>
      </c>
      <c r="X8733">
        <f t="shared" si="409"/>
        <v>2.6218343820106307E-2</v>
      </c>
      <c r="Y8733">
        <f t="shared" si="410"/>
        <v>1</v>
      </c>
      <c r="Z8733">
        <f t="shared" si="411"/>
        <v>7.944158177492211E-2</v>
      </c>
    </row>
    <row r="8734" spans="22:26" x14ac:dyDescent="0.3">
      <c r="V8734">
        <v>3.69</v>
      </c>
      <c r="W8734">
        <v>3.2157485594352071</v>
      </c>
      <c r="X8734">
        <f t="shared" si="409"/>
        <v>0.12852342562731514</v>
      </c>
      <c r="Y8734">
        <f t="shared" si="410"/>
        <v>1</v>
      </c>
      <c r="Z8734">
        <f t="shared" si="411"/>
        <v>0.47425144056479285</v>
      </c>
    </row>
    <row r="8735" spans="22:26" x14ac:dyDescent="0.3">
      <c r="V8735">
        <v>2.98</v>
      </c>
      <c r="W8735">
        <v>3.1007263698405692</v>
      </c>
      <c r="X8735">
        <f t="shared" si="409"/>
        <v>4.0512204644486301E-2</v>
      </c>
      <c r="Y8735">
        <f t="shared" si="410"/>
        <v>1</v>
      </c>
      <c r="Z8735">
        <f t="shared" si="411"/>
        <v>0.12072636984056917</v>
      </c>
    </row>
    <row r="8736" spans="22:26" x14ac:dyDescent="0.3">
      <c r="V8736">
        <v>2</v>
      </c>
      <c r="W8736">
        <v>3.0855631081486972</v>
      </c>
      <c r="X8736">
        <f t="shared" si="409"/>
        <v>0.54278155407434858</v>
      </c>
      <c r="Y8736">
        <f t="shared" si="410"/>
        <v>0</v>
      </c>
      <c r="Z8736">
        <f t="shared" si="411"/>
        <v>1.0855631081486972</v>
      </c>
    </row>
    <row r="8737" spans="22:26" x14ac:dyDescent="0.3">
      <c r="V8737">
        <v>2.86</v>
      </c>
      <c r="W8737">
        <v>3.3038158785821801</v>
      </c>
      <c r="X8737">
        <f t="shared" si="409"/>
        <v>0.15518037712663643</v>
      </c>
      <c r="Y8737">
        <f t="shared" si="410"/>
        <v>1</v>
      </c>
      <c r="Z8737">
        <f t="shared" si="411"/>
        <v>0.44381587858218019</v>
      </c>
    </row>
    <row r="8738" spans="22:26" x14ac:dyDescent="0.3">
      <c r="V8738">
        <v>3.17</v>
      </c>
      <c r="W8738">
        <v>3.2184646384428439</v>
      </c>
      <c r="X8738">
        <f t="shared" si="409"/>
        <v>1.5288529477237852E-2</v>
      </c>
      <c r="Y8738">
        <f t="shared" si="410"/>
        <v>1</v>
      </c>
      <c r="Z8738">
        <f t="shared" si="411"/>
        <v>4.8464638442843988E-2</v>
      </c>
    </row>
    <row r="8739" spans="22:26" x14ac:dyDescent="0.3">
      <c r="V8739">
        <v>3.85</v>
      </c>
      <c r="W8739">
        <v>3.2771378949204579</v>
      </c>
      <c r="X8739">
        <f t="shared" si="409"/>
        <v>0.14879535196871224</v>
      </c>
      <c r="Y8739">
        <f t="shared" si="410"/>
        <v>1</v>
      </c>
      <c r="Z8739">
        <f t="shared" si="411"/>
        <v>0.57286210507954216</v>
      </c>
    </row>
    <row r="8740" spans="22:26" x14ac:dyDescent="0.3">
      <c r="V8740">
        <v>2.83</v>
      </c>
      <c r="W8740">
        <v>3.213182705424487</v>
      </c>
      <c r="X8740">
        <f t="shared" si="409"/>
        <v>0.13540024926660316</v>
      </c>
      <c r="Y8740">
        <f t="shared" si="410"/>
        <v>1</v>
      </c>
      <c r="Z8740">
        <f t="shared" si="411"/>
        <v>0.38318270542448696</v>
      </c>
    </row>
    <row r="8741" spans="22:26" x14ac:dyDescent="0.3">
      <c r="V8741">
        <v>3.56</v>
      </c>
      <c r="W8741">
        <v>3.1390146672634329</v>
      </c>
      <c r="X8741">
        <f t="shared" si="409"/>
        <v>0.11825430694847391</v>
      </c>
      <c r="Y8741">
        <f t="shared" si="410"/>
        <v>1</v>
      </c>
      <c r="Z8741">
        <f t="shared" si="411"/>
        <v>0.42098533273656713</v>
      </c>
    </row>
    <row r="8742" spans="22:26" x14ac:dyDescent="0.3">
      <c r="V8742">
        <v>2.91</v>
      </c>
      <c r="W8742">
        <v>3.2150340545192702</v>
      </c>
      <c r="X8742">
        <f t="shared" si="409"/>
        <v>0.10482269914751546</v>
      </c>
      <c r="Y8742">
        <f t="shared" si="410"/>
        <v>1</v>
      </c>
      <c r="Z8742">
        <f t="shared" si="411"/>
        <v>0.30503405451927001</v>
      </c>
    </row>
    <row r="8743" spans="22:26" x14ac:dyDescent="0.3">
      <c r="V8743">
        <v>3.32</v>
      </c>
      <c r="W8743">
        <v>3.2084717628112882</v>
      </c>
      <c r="X8743">
        <f t="shared" si="409"/>
        <v>3.3592842526720373E-2</v>
      </c>
      <c r="Y8743">
        <f t="shared" si="410"/>
        <v>1</v>
      </c>
      <c r="Z8743">
        <f t="shared" si="411"/>
        <v>0.11152823718871163</v>
      </c>
    </row>
    <row r="8744" spans="22:26" x14ac:dyDescent="0.3">
      <c r="V8744">
        <v>2.78</v>
      </c>
      <c r="W8744">
        <v>3.1586233411496951</v>
      </c>
      <c r="X8744">
        <f t="shared" si="409"/>
        <v>0.13619544645672493</v>
      </c>
      <c r="Y8744">
        <f t="shared" si="410"/>
        <v>1</v>
      </c>
      <c r="Z8744">
        <f t="shared" si="411"/>
        <v>0.37862334114969531</v>
      </c>
    </row>
    <row r="8745" spans="22:26" x14ac:dyDescent="0.3">
      <c r="V8745">
        <v>3.26</v>
      </c>
      <c r="W8745">
        <v>3.043805661835548</v>
      </c>
      <c r="X8745">
        <f t="shared" si="409"/>
        <v>6.6317281645537351E-2</v>
      </c>
      <c r="Y8745">
        <f t="shared" si="410"/>
        <v>1</v>
      </c>
      <c r="Z8745">
        <f t="shared" si="411"/>
        <v>0.21619433816445177</v>
      </c>
    </row>
    <row r="8746" spans="22:26" x14ac:dyDescent="0.3">
      <c r="V8746">
        <v>3.11</v>
      </c>
      <c r="W8746">
        <v>3.1641764250603459</v>
      </c>
      <c r="X8746">
        <f t="shared" si="409"/>
        <v>1.7420072366670751E-2</v>
      </c>
      <c r="Y8746">
        <f t="shared" si="410"/>
        <v>1</v>
      </c>
      <c r="Z8746">
        <f t="shared" si="411"/>
        <v>5.4176425060346034E-2</v>
      </c>
    </row>
    <row r="8747" spans="22:26" x14ac:dyDescent="0.3">
      <c r="V8747">
        <v>3.14</v>
      </c>
      <c r="W8747">
        <v>3.1279764856897718</v>
      </c>
      <c r="X8747">
        <f t="shared" si="409"/>
        <v>3.8291446847860829E-3</v>
      </c>
      <c r="Y8747">
        <f t="shared" si="410"/>
        <v>1</v>
      </c>
      <c r="Z8747">
        <f t="shared" si="411"/>
        <v>1.20235143102283E-2</v>
      </c>
    </row>
    <row r="8748" spans="22:26" x14ac:dyDescent="0.3">
      <c r="V8748">
        <v>3.29</v>
      </c>
      <c r="W8748">
        <v>3.2301464065055172</v>
      </c>
      <c r="X8748">
        <f t="shared" si="409"/>
        <v>1.8192581609265297E-2</v>
      </c>
      <c r="Y8748">
        <f t="shared" si="410"/>
        <v>1</v>
      </c>
      <c r="Z8748">
        <f t="shared" si="411"/>
        <v>5.9853593494482826E-2</v>
      </c>
    </row>
    <row r="8749" spans="22:26" x14ac:dyDescent="0.3">
      <c r="V8749">
        <v>3.16</v>
      </c>
      <c r="W8749">
        <v>3.1632686618463461</v>
      </c>
      <c r="X8749">
        <f t="shared" si="409"/>
        <v>1.0343866602360756E-3</v>
      </c>
      <c r="Y8749">
        <f t="shared" si="410"/>
        <v>1</v>
      </c>
      <c r="Z8749">
        <f t="shared" si="411"/>
        <v>3.2686618463459993E-3</v>
      </c>
    </row>
    <row r="8750" spans="22:26" x14ac:dyDescent="0.3">
      <c r="V8750">
        <v>3.08</v>
      </c>
      <c r="W8750">
        <v>3.267420643788653</v>
      </c>
      <c r="X8750">
        <f t="shared" si="409"/>
        <v>6.0850858372939277E-2</v>
      </c>
      <c r="Y8750">
        <f t="shared" si="410"/>
        <v>1</v>
      </c>
      <c r="Z8750">
        <f t="shared" si="411"/>
        <v>0.18742064378865297</v>
      </c>
    </row>
    <row r="8751" spans="22:26" x14ac:dyDescent="0.3">
      <c r="V8751">
        <v>2.4</v>
      </c>
      <c r="W8751">
        <v>3.2898721161359061</v>
      </c>
      <c r="X8751">
        <f t="shared" si="409"/>
        <v>0.37078004838996093</v>
      </c>
      <c r="Y8751">
        <f t="shared" si="410"/>
        <v>0</v>
      </c>
      <c r="Z8751">
        <f t="shared" si="411"/>
        <v>0.88987211613590622</v>
      </c>
    </row>
    <row r="8752" spans="22:26" x14ac:dyDescent="0.3">
      <c r="V8752">
        <v>2.81</v>
      </c>
      <c r="W8752">
        <v>3.0537630727185219</v>
      </c>
      <c r="X8752">
        <f t="shared" si="409"/>
        <v>8.6748424454989967E-2</v>
      </c>
      <c r="Y8752">
        <f t="shared" si="410"/>
        <v>1</v>
      </c>
      <c r="Z8752">
        <f t="shared" si="411"/>
        <v>0.24376307271852182</v>
      </c>
    </row>
    <row r="8753" spans="22:26" x14ac:dyDescent="0.3">
      <c r="V8753">
        <v>3.91</v>
      </c>
      <c r="W8753">
        <v>3.2459778895143589</v>
      </c>
      <c r="X8753">
        <f t="shared" si="409"/>
        <v>0.16982662672267038</v>
      </c>
      <c r="Y8753">
        <f t="shared" si="410"/>
        <v>1</v>
      </c>
      <c r="Z8753">
        <f t="shared" si="411"/>
        <v>0.66402211048564119</v>
      </c>
    </row>
    <row r="8754" spans="22:26" x14ac:dyDescent="0.3">
      <c r="V8754">
        <v>4.1900000000000004</v>
      </c>
      <c r="W8754">
        <v>3.121444547851755</v>
      </c>
      <c r="X8754">
        <f t="shared" si="409"/>
        <v>0.25502516757714688</v>
      </c>
      <c r="Y8754">
        <f t="shared" si="410"/>
        <v>0</v>
      </c>
      <c r="Z8754">
        <f t="shared" si="411"/>
        <v>1.0685554521482454</v>
      </c>
    </row>
    <row r="8755" spans="22:26" x14ac:dyDescent="0.3">
      <c r="V8755">
        <v>3.63</v>
      </c>
      <c r="W8755">
        <v>3.264211136589839</v>
      </c>
      <c r="X8755">
        <f t="shared" si="409"/>
        <v>0.10076828193117381</v>
      </c>
      <c r="Y8755">
        <f t="shared" si="410"/>
        <v>1</v>
      </c>
      <c r="Z8755">
        <f t="shared" si="411"/>
        <v>0.36578886341016092</v>
      </c>
    </row>
    <row r="8756" spans="22:26" x14ac:dyDescent="0.3">
      <c r="V8756">
        <v>3.28</v>
      </c>
      <c r="W8756">
        <v>3.1846262145512099</v>
      </c>
      <c r="X8756">
        <f t="shared" si="409"/>
        <v>2.907737361243596E-2</v>
      </c>
      <c r="Y8756">
        <f t="shared" si="410"/>
        <v>1</v>
      </c>
      <c r="Z8756">
        <f t="shared" si="411"/>
        <v>9.5373785448789938E-2</v>
      </c>
    </row>
    <row r="8757" spans="22:26" x14ac:dyDescent="0.3">
      <c r="V8757">
        <v>3.28</v>
      </c>
      <c r="W8757">
        <v>3.144372798093749</v>
      </c>
      <c r="X8757">
        <f t="shared" si="409"/>
        <v>4.1349756678734993E-2</v>
      </c>
      <c r="Y8757">
        <f t="shared" si="410"/>
        <v>1</v>
      </c>
      <c r="Z8757">
        <f t="shared" si="411"/>
        <v>0.13562720190625077</v>
      </c>
    </row>
    <row r="8758" spans="22:26" x14ac:dyDescent="0.3">
      <c r="V8758">
        <v>3.07</v>
      </c>
      <c r="W8758">
        <v>3.1227755965713828</v>
      </c>
      <c r="X8758">
        <f t="shared" si="409"/>
        <v>1.719074806885439E-2</v>
      </c>
      <c r="Y8758">
        <f t="shared" si="410"/>
        <v>1</v>
      </c>
      <c r="Z8758">
        <f t="shared" si="411"/>
        <v>5.2775596571382977E-2</v>
      </c>
    </row>
    <row r="8759" spans="22:26" x14ac:dyDescent="0.3">
      <c r="V8759">
        <v>3.58</v>
      </c>
      <c r="W8759">
        <v>3.2772858458384939</v>
      </c>
      <c r="X8759">
        <f t="shared" si="409"/>
        <v>8.4557026302096688E-2</v>
      </c>
      <c r="Y8759">
        <f t="shared" si="410"/>
        <v>1</v>
      </c>
      <c r="Z8759">
        <f t="shared" si="411"/>
        <v>0.30271415416150615</v>
      </c>
    </row>
    <row r="8760" spans="22:26" x14ac:dyDescent="0.3">
      <c r="V8760">
        <v>2.99</v>
      </c>
      <c r="W8760">
        <v>3.2264800128132438</v>
      </c>
      <c r="X8760">
        <f t="shared" si="409"/>
        <v>7.9090305288710222E-2</v>
      </c>
      <c r="Y8760">
        <f t="shared" si="410"/>
        <v>1</v>
      </c>
      <c r="Z8760">
        <f t="shared" si="411"/>
        <v>0.2364800128132436</v>
      </c>
    </row>
    <row r="8761" spans="22:26" x14ac:dyDescent="0.3">
      <c r="V8761">
        <v>3.06</v>
      </c>
      <c r="W8761">
        <v>3.1369804543713879</v>
      </c>
      <c r="X8761">
        <f t="shared" si="409"/>
        <v>2.5157011232479706E-2</v>
      </c>
      <c r="Y8761">
        <f t="shared" si="410"/>
        <v>1</v>
      </c>
      <c r="Z8761">
        <f t="shared" si="411"/>
        <v>7.6980454371387896E-2</v>
      </c>
    </row>
    <row r="8762" spans="22:26" x14ac:dyDescent="0.3">
      <c r="V8762">
        <v>3.59</v>
      </c>
      <c r="W8762">
        <v>3.3106536659721639</v>
      </c>
      <c r="X8762">
        <f t="shared" si="409"/>
        <v>7.7812349311374915E-2</v>
      </c>
      <c r="Y8762">
        <f t="shared" si="410"/>
        <v>1</v>
      </c>
      <c r="Z8762">
        <f t="shared" si="411"/>
        <v>0.27934633402783593</v>
      </c>
    </row>
    <row r="8763" spans="22:26" x14ac:dyDescent="0.3">
      <c r="V8763">
        <v>3.33</v>
      </c>
      <c r="W8763">
        <v>3.2370869846150669</v>
      </c>
      <c r="X8763">
        <f t="shared" si="409"/>
        <v>2.7901806421901841E-2</v>
      </c>
      <c r="Y8763">
        <f t="shared" si="410"/>
        <v>1</v>
      </c>
      <c r="Z8763">
        <f t="shared" si="411"/>
        <v>9.2913015384933129E-2</v>
      </c>
    </row>
    <row r="8764" spans="22:26" x14ac:dyDescent="0.3">
      <c r="V8764">
        <v>1.84</v>
      </c>
      <c r="W8764">
        <v>3.1433250581262491</v>
      </c>
      <c r="X8764">
        <f t="shared" si="409"/>
        <v>0.70832883593817875</v>
      </c>
      <c r="Y8764">
        <f t="shared" si="410"/>
        <v>0</v>
      </c>
      <c r="Z8764">
        <f t="shared" si="411"/>
        <v>1.303325058126249</v>
      </c>
    </row>
    <row r="8765" spans="22:26" x14ac:dyDescent="0.3">
      <c r="V8765">
        <v>3.47</v>
      </c>
      <c r="W8765">
        <v>3.054930606306419</v>
      </c>
      <c r="X8765">
        <f t="shared" si="409"/>
        <v>0.11961653996933175</v>
      </c>
      <c r="Y8765">
        <f t="shared" si="410"/>
        <v>1</v>
      </c>
      <c r="Z8765">
        <f t="shared" si="411"/>
        <v>0.4150693936935812</v>
      </c>
    </row>
    <row r="8766" spans="22:26" x14ac:dyDescent="0.3">
      <c r="V8766">
        <v>3.16</v>
      </c>
      <c r="W8766">
        <v>3.1393512523283</v>
      </c>
      <c r="X8766">
        <f t="shared" si="409"/>
        <v>6.5344138201582618E-3</v>
      </c>
      <c r="Y8766">
        <f t="shared" si="410"/>
        <v>1</v>
      </c>
      <c r="Z8766">
        <f t="shared" si="411"/>
        <v>2.0648747671700107E-2</v>
      </c>
    </row>
    <row r="8767" spans="22:26" x14ac:dyDescent="0.3">
      <c r="V8767">
        <v>3.46</v>
      </c>
      <c r="W8767">
        <v>3.4300349207220839</v>
      </c>
      <c r="X8767">
        <f t="shared" si="409"/>
        <v>8.6604275369699512E-3</v>
      </c>
      <c r="Y8767">
        <f t="shared" si="410"/>
        <v>1</v>
      </c>
      <c r="Z8767">
        <f t="shared" si="411"/>
        <v>2.9965079277916029E-2</v>
      </c>
    </row>
    <row r="8768" spans="22:26" x14ac:dyDescent="0.3">
      <c r="V8768">
        <v>3.36</v>
      </c>
      <c r="W8768">
        <v>3.2362336485176648</v>
      </c>
      <c r="X8768">
        <f t="shared" si="409"/>
        <v>3.6835223655456863E-2</v>
      </c>
      <c r="Y8768">
        <f t="shared" si="410"/>
        <v>1</v>
      </c>
      <c r="Z8768">
        <f t="shared" si="411"/>
        <v>0.12376635148233506</v>
      </c>
    </row>
    <row r="8769" spans="22:26" x14ac:dyDescent="0.3">
      <c r="V8769">
        <v>3.77</v>
      </c>
      <c r="W8769">
        <v>3.3313205982296838</v>
      </c>
      <c r="X8769">
        <f t="shared" si="409"/>
        <v>0.11636058402395655</v>
      </c>
      <c r="Y8769">
        <f t="shared" si="410"/>
        <v>1</v>
      </c>
      <c r="Z8769">
        <f t="shared" si="411"/>
        <v>0.43867940177031617</v>
      </c>
    </row>
    <row r="8770" spans="22:26" x14ac:dyDescent="0.3">
      <c r="V8770">
        <v>3.62</v>
      </c>
      <c r="W8770">
        <v>3.335111191269057</v>
      </c>
      <c r="X8770">
        <f t="shared" si="409"/>
        <v>7.8698565947774343E-2</v>
      </c>
      <c r="Y8770">
        <f t="shared" si="410"/>
        <v>1</v>
      </c>
      <c r="Z8770">
        <f t="shared" si="411"/>
        <v>0.28488880873094313</v>
      </c>
    </row>
    <row r="8771" spans="22:26" x14ac:dyDescent="0.3">
      <c r="V8771">
        <v>3.15</v>
      </c>
      <c r="W8771">
        <v>3.0486928715493362</v>
      </c>
      <c r="X8771">
        <f t="shared" ref="X8771:X8834" si="412">ABS(V8771-W8771)/V8771</f>
        <v>3.2160993158940859E-2</v>
      </c>
      <c r="Y8771">
        <f t="shared" ref="Y8771:Y8834" si="413">IF(AND(W8771 &lt;= 1.2*V8771, W8771 &gt;= 0.8*V8771), 1, 0)</f>
        <v>1</v>
      </c>
      <c r="Z8771">
        <f t="shared" ref="Z8771:Z8834" si="414">ABS(V8771-W8771)</f>
        <v>0.1013071284506637</v>
      </c>
    </row>
    <row r="8772" spans="22:26" x14ac:dyDescent="0.3">
      <c r="V8772">
        <v>2.68</v>
      </c>
      <c r="W8772">
        <v>3.1144335117779551</v>
      </c>
      <c r="X8772">
        <f t="shared" si="412"/>
        <v>0.16210205663356528</v>
      </c>
      <c r="Y8772">
        <f t="shared" si="413"/>
        <v>1</v>
      </c>
      <c r="Z8772">
        <f t="shared" si="414"/>
        <v>0.43443351177795497</v>
      </c>
    </row>
    <row r="8773" spans="22:26" x14ac:dyDescent="0.3">
      <c r="V8773">
        <v>3.37</v>
      </c>
      <c r="W8773">
        <v>3.3640196666703872</v>
      </c>
      <c r="X8773">
        <f t="shared" si="412"/>
        <v>1.7745796230305331E-3</v>
      </c>
      <c r="Y8773">
        <f t="shared" si="413"/>
        <v>1</v>
      </c>
      <c r="Z8773">
        <f t="shared" si="414"/>
        <v>5.9803333296128969E-3</v>
      </c>
    </row>
    <row r="8774" spans="22:26" x14ac:dyDescent="0.3">
      <c r="V8774">
        <v>2.95</v>
      </c>
      <c r="W8774">
        <v>3.063402705118659</v>
      </c>
      <c r="X8774">
        <f t="shared" si="412"/>
        <v>3.8441594955477554E-2</v>
      </c>
      <c r="Y8774">
        <f t="shared" si="413"/>
        <v>1</v>
      </c>
      <c r="Z8774">
        <f t="shared" si="414"/>
        <v>0.1134027051186588</v>
      </c>
    </row>
    <row r="8775" spans="22:26" x14ac:dyDescent="0.3">
      <c r="V8775">
        <v>3.58</v>
      </c>
      <c r="W8775">
        <v>3.1631408527688141</v>
      </c>
      <c r="X8775">
        <f t="shared" si="412"/>
        <v>0.11644110257854358</v>
      </c>
      <c r="Y8775">
        <f t="shared" si="413"/>
        <v>1</v>
      </c>
      <c r="Z8775">
        <f t="shared" si="414"/>
        <v>0.416859147231186</v>
      </c>
    </row>
    <row r="8776" spans="22:26" x14ac:dyDescent="0.3">
      <c r="V8776">
        <v>3.19</v>
      </c>
      <c r="W8776">
        <v>3.223924915277141</v>
      </c>
      <c r="X8776">
        <f t="shared" si="412"/>
        <v>1.0634769679354556E-2</v>
      </c>
      <c r="Y8776">
        <f t="shared" si="413"/>
        <v>1</v>
      </c>
      <c r="Z8776">
        <f t="shared" si="414"/>
        <v>3.3924915277141032E-2</v>
      </c>
    </row>
    <row r="8777" spans="22:26" x14ac:dyDescent="0.3">
      <c r="V8777">
        <v>2.83</v>
      </c>
      <c r="W8777">
        <v>3.1616496418140412</v>
      </c>
      <c r="X8777">
        <f t="shared" si="412"/>
        <v>0.11719068615337142</v>
      </c>
      <c r="Y8777">
        <f t="shared" si="413"/>
        <v>1</v>
      </c>
      <c r="Z8777">
        <f t="shared" si="414"/>
        <v>0.33164964181404111</v>
      </c>
    </row>
    <row r="8778" spans="22:26" x14ac:dyDescent="0.3">
      <c r="V8778">
        <v>3.92</v>
      </c>
      <c r="W8778">
        <v>3.3612791175212222</v>
      </c>
      <c r="X8778">
        <f t="shared" si="412"/>
        <v>0.14253083736703515</v>
      </c>
      <c r="Y8778">
        <f t="shared" si="413"/>
        <v>1</v>
      </c>
      <c r="Z8778">
        <f t="shared" si="414"/>
        <v>0.55872088247877771</v>
      </c>
    </row>
    <row r="8779" spans="22:26" x14ac:dyDescent="0.3">
      <c r="V8779">
        <v>3.08</v>
      </c>
      <c r="W8779">
        <v>3.1336347704560268</v>
      </c>
      <c r="X8779">
        <f t="shared" si="412"/>
        <v>1.7413886511696983E-2</v>
      </c>
      <c r="Y8779">
        <f t="shared" si="413"/>
        <v>1</v>
      </c>
      <c r="Z8779">
        <f t="shared" si="414"/>
        <v>5.3634770456026715E-2</v>
      </c>
    </row>
    <row r="8780" spans="22:26" x14ac:dyDescent="0.3">
      <c r="V8780">
        <v>2.1800000000000002</v>
      </c>
      <c r="W8780">
        <v>3.243887831638292</v>
      </c>
      <c r="X8780">
        <f t="shared" si="412"/>
        <v>0.48802194111848246</v>
      </c>
      <c r="Y8780">
        <f t="shared" si="413"/>
        <v>0</v>
      </c>
      <c r="Z8780">
        <f t="shared" si="414"/>
        <v>1.0638878316382918</v>
      </c>
    </row>
    <row r="8781" spans="22:26" x14ac:dyDescent="0.3">
      <c r="V8781">
        <v>3.54</v>
      </c>
      <c r="W8781">
        <v>3.2666398574669619</v>
      </c>
      <c r="X8781">
        <f t="shared" si="412"/>
        <v>7.7220379246620924E-2</v>
      </c>
      <c r="Y8781">
        <f t="shared" si="413"/>
        <v>1</v>
      </c>
      <c r="Z8781">
        <f t="shared" si="414"/>
        <v>0.27336014253303809</v>
      </c>
    </row>
    <row r="8782" spans="22:26" x14ac:dyDescent="0.3">
      <c r="V8782">
        <v>2.61</v>
      </c>
      <c r="W8782">
        <v>3.1003825700456011</v>
      </c>
      <c r="X8782">
        <f t="shared" si="412"/>
        <v>0.18788604216306562</v>
      </c>
      <c r="Y8782">
        <f t="shared" si="413"/>
        <v>1</v>
      </c>
      <c r="Z8782">
        <f t="shared" si="414"/>
        <v>0.49038257004560126</v>
      </c>
    </row>
    <row r="8783" spans="22:26" x14ac:dyDescent="0.3">
      <c r="V8783">
        <v>3.45</v>
      </c>
      <c r="W8783">
        <v>3.25302905674863</v>
      </c>
      <c r="X8783">
        <f t="shared" si="412"/>
        <v>5.7093027029382667E-2</v>
      </c>
      <c r="Y8783">
        <f t="shared" si="413"/>
        <v>1</v>
      </c>
      <c r="Z8783">
        <f t="shared" si="414"/>
        <v>0.19697094325137021</v>
      </c>
    </row>
    <row r="8784" spans="22:26" x14ac:dyDescent="0.3">
      <c r="V8784">
        <v>3.54</v>
      </c>
      <c r="W8784">
        <v>3.1185888892359599</v>
      </c>
      <c r="X8784">
        <f t="shared" si="412"/>
        <v>0.11904268665650851</v>
      </c>
      <c r="Y8784">
        <f t="shared" si="413"/>
        <v>1</v>
      </c>
      <c r="Z8784">
        <f t="shared" si="414"/>
        <v>0.42141111076404014</v>
      </c>
    </row>
    <row r="8785" spans="22:26" x14ac:dyDescent="0.3">
      <c r="V8785">
        <v>3.32</v>
      </c>
      <c r="W8785">
        <v>2.984089367942802</v>
      </c>
      <c r="X8785">
        <f t="shared" si="412"/>
        <v>0.10117790122204755</v>
      </c>
      <c r="Y8785">
        <f t="shared" si="413"/>
        <v>1</v>
      </c>
      <c r="Z8785">
        <f t="shared" si="414"/>
        <v>0.33591063205719784</v>
      </c>
    </row>
    <row r="8786" spans="22:26" x14ac:dyDescent="0.3">
      <c r="V8786">
        <v>2.91</v>
      </c>
      <c r="W8786">
        <v>3.1538086801916401</v>
      </c>
      <c r="X8786">
        <f t="shared" si="412"/>
        <v>8.3783051612247389E-2</v>
      </c>
      <c r="Y8786">
        <f t="shared" si="413"/>
        <v>1</v>
      </c>
      <c r="Z8786">
        <f t="shared" si="414"/>
        <v>0.24380868019163993</v>
      </c>
    </row>
    <row r="8787" spans="22:26" x14ac:dyDescent="0.3">
      <c r="V8787">
        <v>3.03</v>
      </c>
      <c r="W8787">
        <v>3.1292039349696679</v>
      </c>
      <c r="X8787">
        <f t="shared" si="412"/>
        <v>3.2740572597250189E-2</v>
      </c>
      <c r="Y8787">
        <f t="shared" si="413"/>
        <v>1</v>
      </c>
      <c r="Z8787">
        <f t="shared" si="414"/>
        <v>9.9203934969668062E-2</v>
      </c>
    </row>
    <row r="8788" spans="22:26" x14ac:dyDescent="0.3">
      <c r="V8788">
        <v>2.67</v>
      </c>
      <c r="W8788">
        <v>3.202040133339521</v>
      </c>
      <c r="X8788">
        <f t="shared" si="412"/>
        <v>0.19926596754289178</v>
      </c>
      <c r="Y8788">
        <f t="shared" si="413"/>
        <v>1</v>
      </c>
      <c r="Z8788">
        <f t="shared" si="414"/>
        <v>0.53204013333952105</v>
      </c>
    </row>
    <row r="8789" spans="22:26" x14ac:dyDescent="0.3">
      <c r="V8789">
        <v>2.38</v>
      </c>
      <c r="W8789">
        <v>3.2228704544240472</v>
      </c>
      <c r="X8789">
        <f t="shared" si="412"/>
        <v>0.3541472497580031</v>
      </c>
      <c r="Y8789">
        <f t="shared" si="413"/>
        <v>0</v>
      </c>
      <c r="Z8789">
        <f t="shared" si="414"/>
        <v>0.84287045442404729</v>
      </c>
    </row>
    <row r="8790" spans="22:26" x14ac:dyDescent="0.3">
      <c r="V8790">
        <v>3.39</v>
      </c>
      <c r="W8790">
        <v>3.239869308658935</v>
      </c>
      <c r="X8790">
        <f t="shared" si="412"/>
        <v>4.4286339628632786E-2</v>
      </c>
      <c r="Y8790">
        <f t="shared" si="413"/>
        <v>1</v>
      </c>
      <c r="Z8790">
        <f t="shared" si="414"/>
        <v>0.15013069134106516</v>
      </c>
    </row>
    <row r="8791" spans="22:26" x14ac:dyDescent="0.3">
      <c r="V8791">
        <v>2.4500000000000002</v>
      </c>
      <c r="W8791">
        <v>3.152127405827176</v>
      </c>
      <c r="X8791">
        <f t="shared" si="412"/>
        <v>0.28658261462333706</v>
      </c>
      <c r="Y8791">
        <f t="shared" si="413"/>
        <v>0</v>
      </c>
      <c r="Z8791">
        <f t="shared" si="414"/>
        <v>0.70212740582717581</v>
      </c>
    </row>
    <row r="8792" spans="22:26" x14ac:dyDescent="0.3">
      <c r="V8792">
        <v>4.24</v>
      </c>
      <c r="W8792">
        <v>3.193975080667065</v>
      </c>
      <c r="X8792">
        <f t="shared" si="412"/>
        <v>0.2467039904087111</v>
      </c>
      <c r="Y8792">
        <f t="shared" si="413"/>
        <v>0</v>
      </c>
      <c r="Z8792">
        <f t="shared" si="414"/>
        <v>1.0460249193329352</v>
      </c>
    </row>
    <row r="8793" spans="22:26" x14ac:dyDescent="0.3">
      <c r="V8793">
        <v>2.85</v>
      </c>
      <c r="W8793">
        <v>2.9244914943428202</v>
      </c>
      <c r="X8793">
        <f t="shared" si="412"/>
        <v>2.6137366436077225E-2</v>
      </c>
      <c r="Y8793">
        <f t="shared" si="413"/>
        <v>1</v>
      </c>
      <c r="Z8793">
        <f t="shared" si="414"/>
        <v>7.4491494342820097E-2</v>
      </c>
    </row>
    <row r="8794" spans="22:26" x14ac:dyDescent="0.3">
      <c r="V8794">
        <v>2.63</v>
      </c>
      <c r="W8794">
        <v>3.3277479240735932</v>
      </c>
      <c r="X8794">
        <f t="shared" si="412"/>
        <v>0.2653033931838758</v>
      </c>
      <c r="Y8794">
        <f t="shared" si="413"/>
        <v>0</v>
      </c>
      <c r="Z8794">
        <f t="shared" si="414"/>
        <v>0.69774792407359332</v>
      </c>
    </row>
    <row r="8795" spans="22:26" x14ac:dyDescent="0.3">
      <c r="V8795">
        <v>3.56</v>
      </c>
      <c r="W8795">
        <v>3.3468925885597689</v>
      </c>
      <c r="X8795">
        <f t="shared" si="412"/>
        <v>5.9861632427031221E-2</v>
      </c>
      <c r="Y8795">
        <f t="shared" si="413"/>
        <v>1</v>
      </c>
      <c r="Z8795">
        <f t="shared" si="414"/>
        <v>0.21310741144023115</v>
      </c>
    </row>
    <row r="8796" spans="22:26" x14ac:dyDescent="0.3">
      <c r="V8796">
        <v>4.01</v>
      </c>
      <c r="W8796">
        <v>3.1949407887012828</v>
      </c>
      <c r="X8796">
        <f t="shared" si="412"/>
        <v>0.20325666117174987</v>
      </c>
      <c r="Y8796">
        <f t="shared" si="413"/>
        <v>0</v>
      </c>
      <c r="Z8796">
        <f t="shared" si="414"/>
        <v>0.81505921129871695</v>
      </c>
    </row>
    <row r="8797" spans="22:26" x14ac:dyDescent="0.3">
      <c r="V8797">
        <v>2.73</v>
      </c>
      <c r="W8797">
        <v>3.0059245590929251</v>
      </c>
      <c r="X8797">
        <f t="shared" si="412"/>
        <v>0.10107126706700555</v>
      </c>
      <c r="Y8797">
        <f t="shared" si="413"/>
        <v>1</v>
      </c>
      <c r="Z8797">
        <f t="shared" si="414"/>
        <v>0.27592455909292513</v>
      </c>
    </row>
    <row r="8798" spans="22:26" x14ac:dyDescent="0.3">
      <c r="V8798">
        <v>2.74</v>
      </c>
      <c r="W8798">
        <v>3.1165966722669531</v>
      </c>
      <c r="X8798">
        <f t="shared" si="412"/>
        <v>0.13744404097334048</v>
      </c>
      <c r="Y8798">
        <f t="shared" si="413"/>
        <v>1</v>
      </c>
      <c r="Z8798">
        <f t="shared" si="414"/>
        <v>0.37659667226695293</v>
      </c>
    </row>
    <row r="8799" spans="22:26" x14ac:dyDescent="0.3">
      <c r="V8799">
        <v>3.52</v>
      </c>
      <c r="W8799">
        <v>3.1711650621895329</v>
      </c>
      <c r="X8799">
        <f t="shared" si="412"/>
        <v>9.9100834605246352E-2</v>
      </c>
      <c r="Y8799">
        <f t="shared" si="413"/>
        <v>1</v>
      </c>
      <c r="Z8799">
        <f t="shared" si="414"/>
        <v>0.34883493781046715</v>
      </c>
    </row>
    <row r="8800" spans="22:26" x14ac:dyDescent="0.3">
      <c r="V8800">
        <v>3.58</v>
      </c>
      <c r="W8800">
        <v>3.2241956362768751</v>
      </c>
      <c r="X8800">
        <f t="shared" si="412"/>
        <v>9.9386693777409205E-2</v>
      </c>
      <c r="Y8800">
        <f t="shared" si="413"/>
        <v>1</v>
      </c>
      <c r="Z8800">
        <f t="shared" si="414"/>
        <v>0.35580436372312496</v>
      </c>
    </row>
    <row r="8801" spans="22:26" x14ac:dyDescent="0.3">
      <c r="V8801">
        <v>3.22</v>
      </c>
      <c r="W8801">
        <v>3.0104416586632161</v>
      </c>
      <c r="X8801">
        <f t="shared" si="412"/>
        <v>6.5080230228814928E-2</v>
      </c>
      <c r="Y8801">
        <f t="shared" si="413"/>
        <v>1</v>
      </c>
      <c r="Z8801">
        <f t="shared" si="414"/>
        <v>0.20955834133678408</v>
      </c>
    </row>
    <row r="8802" spans="22:26" x14ac:dyDescent="0.3">
      <c r="V8802">
        <v>2.87</v>
      </c>
      <c r="W8802">
        <v>3.3931063263251171</v>
      </c>
      <c r="X8802">
        <f t="shared" si="412"/>
        <v>0.18226701265683518</v>
      </c>
      <c r="Y8802">
        <f t="shared" si="413"/>
        <v>1</v>
      </c>
      <c r="Z8802">
        <f t="shared" si="414"/>
        <v>0.523106326325117</v>
      </c>
    </row>
    <row r="8803" spans="22:26" x14ac:dyDescent="0.3">
      <c r="V8803">
        <v>2.66</v>
      </c>
      <c r="W8803">
        <v>3.2531247587300269</v>
      </c>
      <c r="X8803">
        <f t="shared" si="412"/>
        <v>0.22297923260527322</v>
      </c>
      <c r="Y8803">
        <f t="shared" si="413"/>
        <v>0</v>
      </c>
      <c r="Z8803">
        <f t="shared" si="414"/>
        <v>0.59312475873002679</v>
      </c>
    </row>
    <row r="8804" spans="22:26" x14ac:dyDescent="0.3">
      <c r="V8804">
        <v>3.33</v>
      </c>
      <c r="W8804">
        <v>3.2837708491266939</v>
      </c>
      <c r="X8804">
        <f t="shared" si="412"/>
        <v>1.3882627889881725E-2</v>
      </c>
      <c r="Y8804">
        <f t="shared" si="413"/>
        <v>1</v>
      </c>
      <c r="Z8804">
        <f t="shared" si="414"/>
        <v>4.6229150873306146E-2</v>
      </c>
    </row>
    <row r="8805" spans="22:26" x14ac:dyDescent="0.3">
      <c r="V8805">
        <v>2.29</v>
      </c>
      <c r="W8805">
        <v>3.1679128502385412</v>
      </c>
      <c r="X8805">
        <f t="shared" si="412"/>
        <v>0.3833680568727254</v>
      </c>
      <c r="Y8805">
        <f t="shared" si="413"/>
        <v>0</v>
      </c>
      <c r="Z8805">
        <f t="shared" si="414"/>
        <v>0.87791285023854115</v>
      </c>
    </row>
    <row r="8806" spans="22:26" x14ac:dyDescent="0.3">
      <c r="V8806">
        <v>2.37</v>
      </c>
      <c r="W8806">
        <v>3.115193314557799</v>
      </c>
      <c r="X8806">
        <f t="shared" si="412"/>
        <v>0.31442755888514723</v>
      </c>
      <c r="Y8806">
        <f t="shared" si="413"/>
        <v>0</v>
      </c>
      <c r="Z8806">
        <f t="shared" si="414"/>
        <v>0.74519331455779891</v>
      </c>
    </row>
    <row r="8807" spans="22:26" x14ac:dyDescent="0.3">
      <c r="V8807">
        <v>2.2799999999999998</v>
      </c>
      <c r="W8807">
        <v>3.151237556733304</v>
      </c>
      <c r="X8807">
        <f t="shared" si="412"/>
        <v>0.38212173540934397</v>
      </c>
      <c r="Y8807">
        <f t="shared" si="413"/>
        <v>0</v>
      </c>
      <c r="Z8807">
        <f t="shared" si="414"/>
        <v>0.87123755673330416</v>
      </c>
    </row>
    <row r="8808" spans="22:26" x14ac:dyDescent="0.3">
      <c r="V8808">
        <v>3.67</v>
      </c>
      <c r="W8808">
        <v>3.3729534148829701</v>
      </c>
      <c r="X8808">
        <f t="shared" si="412"/>
        <v>8.0939124010089888E-2</v>
      </c>
      <c r="Y8808">
        <f t="shared" si="413"/>
        <v>1</v>
      </c>
      <c r="Z8808">
        <f t="shared" si="414"/>
        <v>0.29704658511702986</v>
      </c>
    </row>
    <row r="8809" spans="22:26" x14ac:dyDescent="0.3">
      <c r="V8809">
        <v>3.57</v>
      </c>
      <c r="W8809">
        <v>3.2900707949123502</v>
      </c>
      <c r="X8809">
        <f t="shared" si="412"/>
        <v>7.8411542041358445E-2</v>
      </c>
      <c r="Y8809">
        <f t="shared" si="413"/>
        <v>1</v>
      </c>
      <c r="Z8809">
        <f t="shared" si="414"/>
        <v>0.27992920508764962</v>
      </c>
    </row>
    <row r="8810" spans="22:26" x14ac:dyDescent="0.3">
      <c r="V8810">
        <v>3.58</v>
      </c>
      <c r="W8810">
        <v>3.2298711660445698</v>
      </c>
      <c r="X8810">
        <f t="shared" si="412"/>
        <v>9.7801350266879958E-2</v>
      </c>
      <c r="Y8810">
        <f t="shared" si="413"/>
        <v>1</v>
      </c>
      <c r="Z8810">
        <f t="shared" si="414"/>
        <v>0.35012883395543026</v>
      </c>
    </row>
    <row r="8811" spans="22:26" x14ac:dyDescent="0.3">
      <c r="V8811">
        <v>3.13</v>
      </c>
      <c r="W8811">
        <v>3.2368722701994761</v>
      </c>
      <c r="X8811">
        <f t="shared" si="412"/>
        <v>3.4144495271398151E-2</v>
      </c>
      <c r="Y8811">
        <f t="shared" si="413"/>
        <v>1</v>
      </c>
      <c r="Z8811">
        <f t="shared" si="414"/>
        <v>0.1068722701994762</v>
      </c>
    </row>
    <row r="8812" spans="22:26" x14ac:dyDescent="0.3">
      <c r="V8812">
        <v>3.21</v>
      </c>
      <c r="W8812">
        <v>3.2152779645300562</v>
      </c>
      <c r="X8812">
        <f t="shared" si="412"/>
        <v>1.6442257102978956E-3</v>
      </c>
      <c r="Y8812">
        <f t="shared" si="413"/>
        <v>1</v>
      </c>
      <c r="Z8812">
        <f t="shared" si="414"/>
        <v>5.277964530056245E-3</v>
      </c>
    </row>
    <row r="8813" spans="22:26" x14ac:dyDescent="0.3">
      <c r="V8813">
        <v>3.62</v>
      </c>
      <c r="W8813">
        <v>3.2110423556422858</v>
      </c>
      <c r="X8813">
        <f t="shared" si="412"/>
        <v>0.11297172496069456</v>
      </c>
      <c r="Y8813">
        <f t="shared" si="413"/>
        <v>1</v>
      </c>
      <c r="Z8813">
        <f t="shared" si="414"/>
        <v>0.40895764435771431</v>
      </c>
    </row>
    <row r="8814" spans="22:26" x14ac:dyDescent="0.3">
      <c r="V8814">
        <v>2.91</v>
      </c>
      <c r="W8814">
        <v>3.1918712793893138</v>
      </c>
      <c r="X8814">
        <f t="shared" si="412"/>
        <v>9.6862982608011558E-2</v>
      </c>
      <c r="Y8814">
        <f t="shared" si="413"/>
        <v>1</v>
      </c>
      <c r="Z8814">
        <f t="shared" si="414"/>
        <v>0.28187127938931367</v>
      </c>
    </row>
    <row r="8815" spans="22:26" x14ac:dyDescent="0.3">
      <c r="V8815">
        <v>3.3</v>
      </c>
      <c r="W8815">
        <v>3.3102866498106831</v>
      </c>
      <c r="X8815">
        <f t="shared" si="412"/>
        <v>3.1171666092979634E-3</v>
      </c>
      <c r="Y8815">
        <f t="shared" si="413"/>
        <v>1</v>
      </c>
      <c r="Z8815">
        <f t="shared" si="414"/>
        <v>1.0286649810683279E-2</v>
      </c>
    </row>
    <row r="8816" spans="22:26" x14ac:dyDescent="0.3">
      <c r="V8816">
        <v>3.49</v>
      </c>
      <c r="W8816">
        <v>3.2119505066030389</v>
      </c>
      <c r="X8816">
        <f t="shared" si="412"/>
        <v>7.9670341947553375E-2</v>
      </c>
      <c r="Y8816">
        <f t="shared" si="413"/>
        <v>1</v>
      </c>
      <c r="Z8816">
        <f t="shared" si="414"/>
        <v>0.27804949339696128</v>
      </c>
    </row>
    <row r="8817" spans="22:26" x14ac:dyDescent="0.3">
      <c r="V8817">
        <v>3.33</v>
      </c>
      <c r="W8817">
        <v>3.0995747136324261</v>
      </c>
      <c r="X8817">
        <f t="shared" si="412"/>
        <v>6.9196782692965156E-2</v>
      </c>
      <c r="Y8817">
        <f t="shared" si="413"/>
        <v>1</v>
      </c>
      <c r="Z8817">
        <f t="shared" si="414"/>
        <v>0.23042528636757398</v>
      </c>
    </row>
    <row r="8818" spans="22:26" x14ac:dyDescent="0.3">
      <c r="V8818">
        <v>3.55</v>
      </c>
      <c r="W8818">
        <v>3.2303037745145229</v>
      </c>
      <c r="X8818">
        <f t="shared" si="412"/>
        <v>9.0055274784641398E-2</v>
      </c>
      <c r="Y8818">
        <f t="shared" si="413"/>
        <v>1</v>
      </c>
      <c r="Z8818">
        <f t="shared" si="414"/>
        <v>0.31969622548547694</v>
      </c>
    </row>
    <row r="8819" spans="22:26" x14ac:dyDescent="0.3">
      <c r="V8819">
        <v>3.09</v>
      </c>
      <c r="W8819">
        <v>3.1936623355837548</v>
      </c>
      <c r="X8819">
        <f t="shared" si="412"/>
        <v>3.3547681418690918E-2</v>
      </c>
      <c r="Y8819">
        <f t="shared" si="413"/>
        <v>1</v>
      </c>
      <c r="Z8819">
        <f t="shared" si="414"/>
        <v>0.10366233558375493</v>
      </c>
    </row>
    <row r="8820" spans="22:26" x14ac:dyDescent="0.3">
      <c r="V8820">
        <v>3.15</v>
      </c>
      <c r="W8820">
        <v>3.1098644938227129</v>
      </c>
      <c r="X8820">
        <f t="shared" si="412"/>
        <v>1.2741430532472066E-2</v>
      </c>
      <c r="Y8820">
        <f t="shared" si="413"/>
        <v>1</v>
      </c>
      <c r="Z8820">
        <f t="shared" si="414"/>
        <v>4.0135506177287006E-2</v>
      </c>
    </row>
    <row r="8821" spans="22:26" x14ac:dyDescent="0.3">
      <c r="V8821">
        <v>3.38</v>
      </c>
      <c r="W8821">
        <v>3.200319162260572</v>
      </c>
      <c r="X8821">
        <f t="shared" si="412"/>
        <v>5.3160011165511209E-2</v>
      </c>
      <c r="Y8821">
        <f t="shared" si="413"/>
        <v>1</v>
      </c>
      <c r="Z8821">
        <f t="shared" si="414"/>
        <v>0.17968083773942789</v>
      </c>
    </row>
    <row r="8822" spans="22:26" x14ac:dyDescent="0.3">
      <c r="V8822">
        <v>3.49</v>
      </c>
      <c r="W8822">
        <v>3.274333984872595</v>
      </c>
      <c r="X8822">
        <f t="shared" si="412"/>
        <v>6.1795419807279435E-2</v>
      </c>
      <c r="Y8822">
        <f t="shared" si="413"/>
        <v>1</v>
      </c>
      <c r="Z8822">
        <f t="shared" si="414"/>
        <v>0.21566601512740524</v>
      </c>
    </row>
    <row r="8823" spans="22:26" x14ac:dyDescent="0.3">
      <c r="V8823">
        <v>3.89</v>
      </c>
      <c r="W8823">
        <v>3.3270978788884848</v>
      </c>
      <c r="X8823">
        <f t="shared" si="412"/>
        <v>0.14470491545283168</v>
      </c>
      <c r="Y8823">
        <f t="shared" si="413"/>
        <v>1</v>
      </c>
      <c r="Z8823">
        <f t="shared" si="414"/>
        <v>0.56290212111151527</v>
      </c>
    </row>
    <row r="8824" spans="22:26" x14ac:dyDescent="0.3">
      <c r="V8824">
        <v>3.38</v>
      </c>
      <c r="W8824">
        <v>3.161920612072759</v>
      </c>
      <c r="X8824">
        <f t="shared" si="412"/>
        <v>6.4520528972556487E-2</v>
      </c>
      <c r="Y8824">
        <f t="shared" si="413"/>
        <v>1</v>
      </c>
      <c r="Z8824">
        <f t="shared" si="414"/>
        <v>0.21807938792724091</v>
      </c>
    </row>
    <row r="8825" spans="22:26" x14ac:dyDescent="0.3">
      <c r="V8825">
        <v>2.76</v>
      </c>
      <c r="W8825">
        <v>3.331112621589666</v>
      </c>
      <c r="X8825">
        <f t="shared" si="412"/>
        <v>0.20692486289480663</v>
      </c>
      <c r="Y8825">
        <f t="shared" si="413"/>
        <v>0</v>
      </c>
      <c r="Z8825">
        <f t="shared" si="414"/>
        <v>0.57111262158966625</v>
      </c>
    </row>
    <row r="8826" spans="22:26" x14ac:dyDescent="0.3">
      <c r="V8826">
        <v>2.63</v>
      </c>
      <c r="W8826">
        <v>3.2545686177487321</v>
      </c>
      <c r="X8826">
        <f t="shared" si="412"/>
        <v>0.23747856188164723</v>
      </c>
      <c r="Y8826">
        <f t="shared" si="413"/>
        <v>0</v>
      </c>
      <c r="Z8826">
        <f t="shared" si="414"/>
        <v>0.62456861774873218</v>
      </c>
    </row>
    <row r="8827" spans="22:26" x14ac:dyDescent="0.3">
      <c r="V8827">
        <v>3.34</v>
      </c>
      <c r="W8827">
        <v>3.1594523837524888</v>
      </c>
      <c r="X8827">
        <f t="shared" si="412"/>
        <v>5.4056172529194924E-2</v>
      </c>
      <c r="Y8827">
        <f t="shared" si="413"/>
        <v>1</v>
      </c>
      <c r="Z8827">
        <f t="shared" si="414"/>
        <v>0.18054761624751103</v>
      </c>
    </row>
    <row r="8828" spans="22:26" x14ac:dyDescent="0.3">
      <c r="V8828">
        <v>2.88</v>
      </c>
      <c r="W8828">
        <v>3.1306036976682989</v>
      </c>
      <c r="X8828">
        <f t="shared" si="412"/>
        <v>8.7015172801492721E-2</v>
      </c>
      <c r="Y8828">
        <f t="shared" si="413"/>
        <v>1</v>
      </c>
      <c r="Z8828">
        <f t="shared" si="414"/>
        <v>0.25060369766829904</v>
      </c>
    </row>
    <row r="8829" spans="22:26" x14ac:dyDescent="0.3">
      <c r="V8829">
        <v>2.98</v>
      </c>
      <c r="W8829">
        <v>3.091894568714201</v>
      </c>
      <c r="X8829">
        <f t="shared" si="412"/>
        <v>3.7548512991342618E-2</v>
      </c>
      <c r="Y8829">
        <f t="shared" si="413"/>
        <v>1</v>
      </c>
      <c r="Z8829">
        <f t="shared" si="414"/>
        <v>0.111894568714201</v>
      </c>
    </row>
    <row r="8830" spans="22:26" x14ac:dyDescent="0.3">
      <c r="V8830">
        <v>2.98</v>
      </c>
      <c r="W8830">
        <v>3.0065761021995239</v>
      </c>
      <c r="X8830">
        <f t="shared" si="412"/>
        <v>8.9181551005113723E-3</v>
      </c>
      <c r="Y8830">
        <f t="shared" si="413"/>
        <v>1</v>
      </c>
      <c r="Z8830">
        <f t="shared" si="414"/>
        <v>2.6576102199523888E-2</v>
      </c>
    </row>
    <row r="8831" spans="22:26" x14ac:dyDescent="0.3">
      <c r="V8831">
        <v>2.92</v>
      </c>
      <c r="W8831">
        <v>2.9340457328494631</v>
      </c>
      <c r="X8831">
        <f t="shared" si="412"/>
        <v>4.8101824826928766E-3</v>
      </c>
      <c r="Y8831">
        <f t="shared" si="413"/>
        <v>1</v>
      </c>
      <c r="Z8831">
        <f t="shared" si="414"/>
        <v>1.4045732849463199E-2</v>
      </c>
    </row>
    <row r="8832" spans="22:26" x14ac:dyDescent="0.3">
      <c r="V8832">
        <v>3.84</v>
      </c>
      <c r="W8832">
        <v>3.1745329602907741</v>
      </c>
      <c r="X8832">
        <f t="shared" si="412"/>
        <v>0.17329870825761087</v>
      </c>
      <c r="Y8832">
        <f t="shared" si="413"/>
        <v>1</v>
      </c>
      <c r="Z8832">
        <f t="shared" si="414"/>
        <v>0.66546703970922572</v>
      </c>
    </row>
    <row r="8833" spans="22:26" x14ac:dyDescent="0.3">
      <c r="V8833">
        <v>3.44</v>
      </c>
      <c r="W8833">
        <v>3.0755415437313598</v>
      </c>
      <c r="X8833">
        <f t="shared" si="412"/>
        <v>0.10594722565948841</v>
      </c>
      <c r="Y8833">
        <f t="shared" si="413"/>
        <v>1</v>
      </c>
      <c r="Z8833">
        <f t="shared" si="414"/>
        <v>0.36445845626864015</v>
      </c>
    </row>
    <row r="8834" spans="22:26" x14ac:dyDescent="0.3">
      <c r="V8834">
        <v>3.14</v>
      </c>
      <c r="W8834">
        <v>3.170003691979034</v>
      </c>
      <c r="X8834">
        <f t="shared" si="412"/>
        <v>9.555315916889762E-3</v>
      </c>
      <c r="Y8834">
        <f t="shared" si="413"/>
        <v>1</v>
      </c>
      <c r="Z8834">
        <f t="shared" si="414"/>
        <v>3.0003691979033853E-2</v>
      </c>
    </row>
    <row r="8835" spans="22:26" x14ac:dyDescent="0.3">
      <c r="V8835">
        <v>3.1</v>
      </c>
      <c r="W8835">
        <v>3.1294331832775839</v>
      </c>
      <c r="X8835">
        <f t="shared" ref="X8835:X8898" si="415">ABS(V8835-W8835)/V8835</f>
        <v>9.4945752508334893E-3</v>
      </c>
      <c r="Y8835">
        <f t="shared" ref="Y8835:Y8898" si="416">IF(AND(W8835 &lt;= 1.2*V8835, W8835 &gt;= 0.8*V8835), 1, 0)</f>
        <v>1</v>
      </c>
      <c r="Z8835">
        <f t="shared" ref="Z8835:Z8898" si="417">ABS(V8835-W8835)</f>
        <v>2.9433183277583819E-2</v>
      </c>
    </row>
    <row r="8836" spans="22:26" x14ac:dyDescent="0.3">
      <c r="V8836">
        <v>3.03</v>
      </c>
      <c r="W8836">
        <v>3.390257574793798</v>
      </c>
      <c r="X8836">
        <f t="shared" si="415"/>
        <v>0.11889688937089049</v>
      </c>
      <c r="Y8836">
        <f t="shared" si="416"/>
        <v>1</v>
      </c>
      <c r="Z8836">
        <f t="shared" si="417"/>
        <v>0.36025757479379816</v>
      </c>
    </row>
    <row r="8837" spans="22:26" x14ac:dyDescent="0.3">
      <c r="V8837">
        <v>3.5</v>
      </c>
      <c r="W8837">
        <v>3.2584671087623751</v>
      </c>
      <c r="X8837">
        <f t="shared" si="415"/>
        <v>6.9009397496464259E-2</v>
      </c>
      <c r="Y8837">
        <f t="shared" si="416"/>
        <v>1</v>
      </c>
      <c r="Z8837">
        <f t="shared" si="417"/>
        <v>0.24153289123762489</v>
      </c>
    </row>
    <row r="8838" spans="22:26" x14ac:dyDescent="0.3">
      <c r="V8838">
        <v>2.2599999999999998</v>
      </c>
      <c r="W8838">
        <v>3.2247798539225649</v>
      </c>
      <c r="X8838">
        <f t="shared" si="415"/>
        <v>0.42689374067370145</v>
      </c>
      <c r="Y8838">
        <f t="shared" si="416"/>
        <v>0</v>
      </c>
      <c r="Z8838">
        <f t="shared" si="417"/>
        <v>0.96477985392256516</v>
      </c>
    </row>
    <row r="8839" spans="22:26" x14ac:dyDescent="0.3">
      <c r="V8839">
        <v>3.24</v>
      </c>
      <c r="W8839">
        <v>3.197078538433038</v>
      </c>
      <c r="X8839">
        <f t="shared" si="415"/>
        <v>1.324736468116117E-2</v>
      </c>
      <c r="Y8839">
        <f t="shared" si="416"/>
        <v>1</v>
      </c>
      <c r="Z8839">
        <f t="shared" si="417"/>
        <v>4.2921461566962194E-2</v>
      </c>
    </row>
    <row r="8840" spans="22:26" x14ac:dyDescent="0.3">
      <c r="V8840">
        <v>3.29</v>
      </c>
      <c r="W8840">
        <v>3.160470561973431</v>
      </c>
      <c r="X8840">
        <f t="shared" si="415"/>
        <v>3.9370649856100004E-2</v>
      </c>
      <c r="Y8840">
        <f t="shared" si="416"/>
        <v>1</v>
      </c>
      <c r="Z8840">
        <f t="shared" si="417"/>
        <v>0.12952943802656902</v>
      </c>
    </row>
    <row r="8841" spans="22:26" x14ac:dyDescent="0.3">
      <c r="V8841">
        <v>2.76</v>
      </c>
      <c r="W8841">
        <v>3.309184117218432</v>
      </c>
      <c r="X8841">
        <f t="shared" si="415"/>
        <v>0.19897975261537398</v>
      </c>
      <c r="Y8841">
        <f t="shared" si="416"/>
        <v>1</v>
      </c>
      <c r="Z8841">
        <f t="shared" si="417"/>
        <v>0.54918411721843219</v>
      </c>
    </row>
    <row r="8842" spans="22:26" x14ac:dyDescent="0.3">
      <c r="V8842">
        <v>2.52</v>
      </c>
      <c r="W8842">
        <v>3.2274671932954</v>
      </c>
      <c r="X8842">
        <f t="shared" si="415"/>
        <v>0.28074094972039682</v>
      </c>
      <c r="Y8842">
        <f t="shared" si="416"/>
        <v>0</v>
      </c>
      <c r="Z8842">
        <f t="shared" si="417"/>
        <v>0.70746719329539998</v>
      </c>
    </row>
    <row r="8843" spans="22:26" x14ac:dyDescent="0.3">
      <c r="V8843">
        <v>3.44</v>
      </c>
      <c r="W8843">
        <v>3.1460398459152619</v>
      </c>
      <c r="X8843">
        <f t="shared" si="415"/>
        <v>8.5453533164168052E-2</v>
      </c>
      <c r="Y8843">
        <f t="shared" si="416"/>
        <v>1</v>
      </c>
      <c r="Z8843">
        <f t="shared" si="417"/>
        <v>0.29396015408473808</v>
      </c>
    </row>
    <row r="8844" spans="22:26" x14ac:dyDescent="0.3">
      <c r="V8844">
        <v>3.31</v>
      </c>
      <c r="W8844">
        <v>3.1896910956065789</v>
      </c>
      <c r="X8844">
        <f t="shared" si="415"/>
        <v>3.6347101025202756E-2</v>
      </c>
      <c r="Y8844">
        <f t="shared" si="416"/>
        <v>1</v>
      </c>
      <c r="Z8844">
        <f t="shared" si="417"/>
        <v>0.12030890439342112</v>
      </c>
    </row>
    <row r="8845" spans="22:26" x14ac:dyDescent="0.3">
      <c r="V8845">
        <v>2.06</v>
      </c>
      <c r="W8845">
        <v>3.116558491920367</v>
      </c>
      <c r="X8845">
        <f t="shared" si="415"/>
        <v>0.51289247180600339</v>
      </c>
      <c r="Y8845">
        <f t="shared" si="416"/>
        <v>0</v>
      </c>
      <c r="Z8845">
        <f t="shared" si="417"/>
        <v>1.056558491920367</v>
      </c>
    </row>
    <row r="8846" spans="22:26" x14ac:dyDescent="0.3">
      <c r="V8846">
        <v>2.83</v>
      </c>
      <c r="W8846">
        <v>3.2451615434205809</v>
      </c>
      <c r="X8846">
        <f t="shared" si="415"/>
        <v>0.14670019202140666</v>
      </c>
      <c r="Y8846">
        <f t="shared" si="416"/>
        <v>1</v>
      </c>
      <c r="Z8846">
        <f t="shared" si="417"/>
        <v>0.41516154342058087</v>
      </c>
    </row>
    <row r="8847" spans="22:26" x14ac:dyDescent="0.3">
      <c r="V8847">
        <v>2.79</v>
      </c>
      <c r="W8847">
        <v>3.1577533147578261</v>
      </c>
      <c r="X8847">
        <f t="shared" si="415"/>
        <v>0.13181122392753622</v>
      </c>
      <c r="Y8847">
        <f t="shared" si="416"/>
        <v>1</v>
      </c>
      <c r="Z8847">
        <f t="shared" si="417"/>
        <v>0.36775331475782602</v>
      </c>
    </row>
    <row r="8848" spans="22:26" x14ac:dyDescent="0.3">
      <c r="V8848">
        <v>3.01</v>
      </c>
      <c r="W8848">
        <v>3.191303304167453</v>
      </c>
      <c r="X8848">
        <f t="shared" si="415"/>
        <v>6.0233655869585789E-2</v>
      </c>
      <c r="Y8848">
        <f t="shared" si="416"/>
        <v>1</v>
      </c>
      <c r="Z8848">
        <f t="shared" si="417"/>
        <v>0.18130330416745322</v>
      </c>
    </row>
    <row r="8849" spans="22:26" x14ac:dyDescent="0.3">
      <c r="V8849">
        <v>2.79</v>
      </c>
      <c r="W8849">
        <v>3.1419088020537429</v>
      </c>
      <c r="X8849">
        <f t="shared" si="415"/>
        <v>0.12613218711603685</v>
      </c>
      <c r="Y8849">
        <f t="shared" si="416"/>
        <v>1</v>
      </c>
      <c r="Z8849">
        <f t="shared" si="417"/>
        <v>0.35190880205374286</v>
      </c>
    </row>
    <row r="8850" spans="22:26" x14ac:dyDescent="0.3">
      <c r="V8850">
        <v>3.61</v>
      </c>
      <c r="W8850">
        <v>3.3439646299536321</v>
      </c>
      <c r="X8850">
        <f t="shared" si="415"/>
        <v>7.3694008323093571E-2</v>
      </c>
      <c r="Y8850">
        <f t="shared" si="416"/>
        <v>1</v>
      </c>
      <c r="Z8850">
        <f t="shared" si="417"/>
        <v>0.26603537004636779</v>
      </c>
    </row>
    <row r="8851" spans="22:26" x14ac:dyDescent="0.3">
      <c r="V8851">
        <v>3.63</v>
      </c>
      <c r="W8851">
        <v>3.3640345512954402</v>
      </c>
      <c r="X8851">
        <f t="shared" si="415"/>
        <v>7.3268718651393866E-2</v>
      </c>
      <c r="Y8851">
        <f t="shared" si="416"/>
        <v>1</v>
      </c>
      <c r="Z8851">
        <f t="shared" si="417"/>
        <v>0.26596544870455974</v>
      </c>
    </row>
    <row r="8852" spans="22:26" x14ac:dyDescent="0.3">
      <c r="V8852">
        <v>3.15</v>
      </c>
      <c r="W8852">
        <v>2.9894974252489992</v>
      </c>
      <c r="X8852">
        <f t="shared" si="415"/>
        <v>5.0953198333651022E-2</v>
      </c>
      <c r="Y8852">
        <f t="shared" si="416"/>
        <v>1</v>
      </c>
      <c r="Z8852">
        <f t="shared" si="417"/>
        <v>0.16050257475100072</v>
      </c>
    </row>
    <row r="8853" spans="22:26" x14ac:dyDescent="0.3">
      <c r="V8853">
        <v>3.77</v>
      </c>
      <c r="W8853">
        <v>3.2822880394617222</v>
      </c>
      <c r="X8853">
        <f t="shared" si="415"/>
        <v>0.12936656778203656</v>
      </c>
      <c r="Y8853">
        <f t="shared" si="416"/>
        <v>1</v>
      </c>
      <c r="Z8853">
        <f t="shared" si="417"/>
        <v>0.48771196053827781</v>
      </c>
    </row>
    <row r="8854" spans="22:26" x14ac:dyDescent="0.3">
      <c r="V8854">
        <v>3.6</v>
      </c>
      <c r="W8854">
        <v>3.0905575801822782</v>
      </c>
      <c r="X8854">
        <f t="shared" si="415"/>
        <v>0.1415117832827005</v>
      </c>
      <c r="Y8854">
        <f t="shared" si="416"/>
        <v>1</v>
      </c>
      <c r="Z8854">
        <f t="shared" si="417"/>
        <v>0.50944241981772187</v>
      </c>
    </row>
    <row r="8855" spans="22:26" x14ac:dyDescent="0.3">
      <c r="V8855">
        <v>3.81</v>
      </c>
      <c r="W8855">
        <v>3.2882987188466428</v>
      </c>
      <c r="X8855">
        <f t="shared" si="415"/>
        <v>0.1369294701189914</v>
      </c>
      <c r="Y8855">
        <f t="shared" si="416"/>
        <v>1</v>
      </c>
      <c r="Z8855">
        <f t="shared" si="417"/>
        <v>0.52170128115335723</v>
      </c>
    </row>
    <row r="8856" spans="22:26" x14ac:dyDescent="0.3">
      <c r="V8856">
        <v>3.09</v>
      </c>
      <c r="W8856">
        <v>3.0842215618339748</v>
      </c>
      <c r="X8856">
        <f t="shared" si="415"/>
        <v>1.8700447139239739E-3</v>
      </c>
      <c r="Y8856">
        <f t="shared" si="416"/>
        <v>1</v>
      </c>
      <c r="Z8856">
        <f t="shared" si="417"/>
        <v>5.7784381660250794E-3</v>
      </c>
    </row>
    <row r="8857" spans="22:26" x14ac:dyDescent="0.3">
      <c r="V8857">
        <v>3.58</v>
      </c>
      <c r="W8857">
        <v>3.32806325688524</v>
      </c>
      <c r="X8857">
        <f t="shared" si="415"/>
        <v>7.0373391931497234E-2</v>
      </c>
      <c r="Y8857">
        <f t="shared" si="416"/>
        <v>1</v>
      </c>
      <c r="Z8857">
        <f t="shared" si="417"/>
        <v>0.25193674311476011</v>
      </c>
    </row>
    <row r="8858" spans="22:26" x14ac:dyDescent="0.3">
      <c r="V8858">
        <v>4.3899999999999997</v>
      </c>
      <c r="W8858">
        <v>3.2728149526125541</v>
      </c>
      <c r="X8858">
        <f t="shared" si="415"/>
        <v>0.25448406546411062</v>
      </c>
      <c r="Y8858">
        <f t="shared" si="416"/>
        <v>0</v>
      </c>
      <c r="Z8858">
        <f t="shared" si="417"/>
        <v>1.1171850473874456</v>
      </c>
    </row>
    <row r="8859" spans="22:26" x14ac:dyDescent="0.3">
      <c r="V8859">
        <v>3.49</v>
      </c>
      <c r="W8859">
        <v>3.1543807687658298</v>
      </c>
      <c r="X8859">
        <f t="shared" si="415"/>
        <v>9.6165968835005833E-2</v>
      </c>
      <c r="Y8859">
        <f t="shared" si="416"/>
        <v>1</v>
      </c>
      <c r="Z8859">
        <f t="shared" si="417"/>
        <v>0.33561923123417037</v>
      </c>
    </row>
    <row r="8860" spans="22:26" x14ac:dyDescent="0.3">
      <c r="V8860">
        <v>2.74</v>
      </c>
      <c r="W8860">
        <v>3.210694220961789</v>
      </c>
      <c r="X8860">
        <f t="shared" si="415"/>
        <v>0.17178621202984992</v>
      </c>
      <c r="Y8860">
        <f t="shared" si="416"/>
        <v>1</v>
      </c>
      <c r="Z8860">
        <f t="shared" si="417"/>
        <v>0.47069422096178881</v>
      </c>
    </row>
    <row r="8861" spans="22:26" x14ac:dyDescent="0.3">
      <c r="V8861">
        <v>3.42</v>
      </c>
      <c r="W8861">
        <v>3.3168920161764608</v>
      </c>
      <c r="X8861">
        <f t="shared" si="415"/>
        <v>3.0148533281736591E-2</v>
      </c>
      <c r="Y8861">
        <f t="shared" si="416"/>
        <v>1</v>
      </c>
      <c r="Z8861">
        <f t="shared" si="417"/>
        <v>0.10310798382353914</v>
      </c>
    </row>
    <row r="8862" spans="22:26" x14ac:dyDescent="0.3">
      <c r="V8862">
        <v>3.44</v>
      </c>
      <c r="W8862">
        <v>3.2638622562802042</v>
      </c>
      <c r="X8862">
        <f t="shared" si="415"/>
        <v>5.1202832476684806E-2</v>
      </c>
      <c r="Y8862">
        <f t="shared" si="416"/>
        <v>1</v>
      </c>
      <c r="Z8862">
        <f t="shared" si="417"/>
        <v>0.17613774371979574</v>
      </c>
    </row>
    <row r="8863" spans="22:26" x14ac:dyDescent="0.3">
      <c r="V8863">
        <v>2.14</v>
      </c>
      <c r="W8863">
        <v>3.1976649125613981</v>
      </c>
      <c r="X8863">
        <f t="shared" si="415"/>
        <v>0.49423594044925134</v>
      </c>
      <c r="Y8863">
        <f t="shared" si="416"/>
        <v>0</v>
      </c>
      <c r="Z8863">
        <f t="shared" si="417"/>
        <v>1.0576649125613979</v>
      </c>
    </row>
    <row r="8864" spans="22:26" x14ac:dyDescent="0.3">
      <c r="V8864">
        <v>3.74</v>
      </c>
      <c r="W8864">
        <v>3.1991962528283739</v>
      </c>
      <c r="X8864">
        <f t="shared" si="415"/>
        <v>0.14459993239883054</v>
      </c>
      <c r="Y8864">
        <f t="shared" si="416"/>
        <v>1</v>
      </c>
      <c r="Z8864">
        <f t="shared" si="417"/>
        <v>0.54080374717162627</v>
      </c>
    </row>
    <row r="8865" spans="22:26" x14ac:dyDescent="0.3">
      <c r="V8865">
        <v>2.5499999999999998</v>
      </c>
      <c r="W8865">
        <v>3.1730932843812019</v>
      </c>
      <c r="X8865">
        <f t="shared" si="415"/>
        <v>0.24435030760047141</v>
      </c>
      <c r="Y8865">
        <f t="shared" si="416"/>
        <v>0</v>
      </c>
      <c r="Z8865">
        <f t="shared" si="417"/>
        <v>0.62309328438120204</v>
      </c>
    </row>
    <row r="8866" spans="22:26" x14ac:dyDescent="0.3">
      <c r="V8866">
        <v>3.28</v>
      </c>
      <c r="W8866">
        <v>3.2613663426514412</v>
      </c>
      <c r="X8866">
        <f t="shared" si="415"/>
        <v>5.6809930940727432E-3</v>
      </c>
      <c r="Y8866">
        <f t="shared" si="416"/>
        <v>1</v>
      </c>
      <c r="Z8866">
        <f t="shared" si="417"/>
        <v>1.8633657348558597E-2</v>
      </c>
    </row>
    <row r="8867" spans="22:26" x14ac:dyDescent="0.3">
      <c r="V8867">
        <v>2.84</v>
      </c>
      <c r="W8867">
        <v>3.0983663010025739</v>
      </c>
      <c r="X8867">
        <f t="shared" si="415"/>
        <v>9.0974049648793687E-2</v>
      </c>
      <c r="Y8867">
        <f t="shared" si="416"/>
        <v>1</v>
      </c>
      <c r="Z8867">
        <f t="shared" si="417"/>
        <v>0.25836630100257407</v>
      </c>
    </row>
    <row r="8868" spans="22:26" x14ac:dyDescent="0.3">
      <c r="V8868">
        <v>2.92</v>
      </c>
      <c r="W8868">
        <v>3.0918063764534272</v>
      </c>
      <c r="X8868">
        <f t="shared" si="415"/>
        <v>5.8837800155283296E-2</v>
      </c>
      <c r="Y8868">
        <f t="shared" si="416"/>
        <v>1</v>
      </c>
      <c r="Z8868">
        <f t="shared" si="417"/>
        <v>0.17180637645342722</v>
      </c>
    </row>
    <row r="8869" spans="22:26" x14ac:dyDescent="0.3">
      <c r="V8869">
        <v>3.33</v>
      </c>
      <c r="W8869">
        <v>3.222220851734936</v>
      </c>
      <c r="X8869">
        <f t="shared" si="415"/>
        <v>3.2366110590109333E-2</v>
      </c>
      <c r="Y8869">
        <f t="shared" si="416"/>
        <v>1</v>
      </c>
      <c r="Z8869">
        <f t="shared" si="417"/>
        <v>0.10777914826506407</v>
      </c>
    </row>
    <row r="8870" spans="22:26" x14ac:dyDescent="0.3">
      <c r="V8870">
        <v>3.46</v>
      </c>
      <c r="W8870">
        <v>3.2369171269870658</v>
      </c>
      <c r="X8870">
        <f t="shared" si="415"/>
        <v>6.4474818789865371E-2</v>
      </c>
      <c r="Y8870">
        <f t="shared" si="416"/>
        <v>1</v>
      </c>
      <c r="Z8870">
        <f t="shared" si="417"/>
        <v>0.22308287301293417</v>
      </c>
    </row>
    <row r="8871" spans="22:26" x14ac:dyDescent="0.3">
      <c r="V8871">
        <v>3.94</v>
      </c>
      <c r="W8871">
        <v>3.3380996178275462</v>
      </c>
      <c r="X8871">
        <f t="shared" si="415"/>
        <v>0.15276659446001364</v>
      </c>
      <c r="Y8871">
        <f t="shared" si="416"/>
        <v>1</v>
      </c>
      <c r="Z8871">
        <f t="shared" si="417"/>
        <v>0.60190038217245379</v>
      </c>
    </row>
    <row r="8872" spans="22:26" x14ac:dyDescent="0.3">
      <c r="V8872">
        <v>3.63</v>
      </c>
      <c r="W8872">
        <v>3.2350562548083328</v>
      </c>
      <c r="X8872">
        <f t="shared" si="415"/>
        <v>0.10879992980486697</v>
      </c>
      <c r="Y8872">
        <f t="shared" si="416"/>
        <v>1</v>
      </c>
      <c r="Z8872">
        <f t="shared" si="417"/>
        <v>0.39494374519166708</v>
      </c>
    </row>
    <row r="8873" spans="22:26" x14ac:dyDescent="0.3">
      <c r="V8873">
        <v>3.6</v>
      </c>
      <c r="W8873">
        <v>3.4759021249971132</v>
      </c>
      <c r="X8873">
        <f t="shared" si="415"/>
        <v>3.447163194524637E-2</v>
      </c>
      <c r="Y8873">
        <f t="shared" si="416"/>
        <v>1</v>
      </c>
      <c r="Z8873">
        <f t="shared" si="417"/>
        <v>0.12409787500288694</v>
      </c>
    </row>
    <row r="8874" spans="22:26" x14ac:dyDescent="0.3">
      <c r="V8874">
        <v>1.98</v>
      </c>
      <c r="W8874">
        <v>3.2017006355775148</v>
      </c>
      <c r="X8874">
        <f t="shared" si="415"/>
        <v>0.61702052301894694</v>
      </c>
      <c r="Y8874">
        <f t="shared" si="416"/>
        <v>0</v>
      </c>
      <c r="Z8874">
        <f t="shared" si="417"/>
        <v>1.2217006355775148</v>
      </c>
    </row>
    <row r="8875" spans="22:26" x14ac:dyDescent="0.3">
      <c r="V8875">
        <v>3.43</v>
      </c>
      <c r="W8875">
        <v>3.2695931156914368</v>
      </c>
      <c r="X8875">
        <f t="shared" si="415"/>
        <v>4.6765855483546157E-2</v>
      </c>
      <c r="Y8875">
        <f t="shared" si="416"/>
        <v>1</v>
      </c>
      <c r="Z8875">
        <f t="shared" si="417"/>
        <v>0.16040688430856331</v>
      </c>
    </row>
    <row r="8876" spans="22:26" x14ac:dyDescent="0.3">
      <c r="V8876">
        <v>3.38</v>
      </c>
      <c r="W8876">
        <v>3.377392076015862</v>
      </c>
      <c r="X8876">
        <f t="shared" si="415"/>
        <v>7.7157514323606346E-4</v>
      </c>
      <c r="Y8876">
        <f t="shared" si="416"/>
        <v>1</v>
      </c>
      <c r="Z8876">
        <f t="shared" si="417"/>
        <v>2.6079239841378943E-3</v>
      </c>
    </row>
    <row r="8877" spans="22:26" x14ac:dyDescent="0.3">
      <c r="V8877">
        <v>3.49</v>
      </c>
      <c r="W8877">
        <v>3.2153244541771322</v>
      </c>
      <c r="X8877">
        <f t="shared" si="415"/>
        <v>7.8703594791652717E-2</v>
      </c>
      <c r="Y8877">
        <f t="shared" si="416"/>
        <v>1</v>
      </c>
      <c r="Z8877">
        <f t="shared" si="417"/>
        <v>0.27467554582286802</v>
      </c>
    </row>
    <row r="8878" spans="22:26" x14ac:dyDescent="0.3">
      <c r="V8878">
        <v>3.01</v>
      </c>
      <c r="W8878">
        <v>3.1997774524761828</v>
      </c>
      <c r="X8878">
        <f t="shared" si="415"/>
        <v>6.3048987533615639E-2</v>
      </c>
      <c r="Y8878">
        <f t="shared" si="416"/>
        <v>1</v>
      </c>
      <c r="Z8878">
        <f t="shared" si="417"/>
        <v>0.18977745247618305</v>
      </c>
    </row>
    <row r="8879" spans="22:26" x14ac:dyDescent="0.3">
      <c r="V8879">
        <v>3.08</v>
      </c>
      <c r="W8879">
        <v>2.9489445990944572</v>
      </c>
      <c r="X8879">
        <f t="shared" si="415"/>
        <v>4.2550454839461981E-2</v>
      </c>
      <c r="Y8879">
        <f t="shared" si="416"/>
        <v>1</v>
      </c>
      <c r="Z8879">
        <f t="shared" si="417"/>
        <v>0.13105540090554291</v>
      </c>
    </row>
    <row r="8880" spans="22:26" x14ac:dyDescent="0.3">
      <c r="V8880">
        <v>3.14</v>
      </c>
      <c r="W8880">
        <v>3.1296165645814051</v>
      </c>
      <c r="X8880">
        <f t="shared" si="415"/>
        <v>3.3068265664315246E-3</v>
      </c>
      <c r="Y8880">
        <f t="shared" si="416"/>
        <v>1</v>
      </c>
      <c r="Z8880">
        <f t="shared" si="417"/>
        <v>1.0383435418594988E-2</v>
      </c>
    </row>
    <row r="8881" spans="22:26" x14ac:dyDescent="0.3">
      <c r="V8881">
        <v>2.73</v>
      </c>
      <c r="W8881">
        <v>3.1898731662508761</v>
      </c>
      <c r="X8881">
        <f t="shared" si="415"/>
        <v>0.1684517092494052</v>
      </c>
      <c r="Y8881">
        <f t="shared" si="416"/>
        <v>1</v>
      </c>
      <c r="Z8881">
        <f t="shared" si="417"/>
        <v>0.45987316625087615</v>
      </c>
    </row>
    <row r="8882" spans="22:26" x14ac:dyDescent="0.3">
      <c r="V8882">
        <v>3.38</v>
      </c>
      <c r="W8882">
        <v>3.1010292889877848</v>
      </c>
      <c r="X8882">
        <f t="shared" si="415"/>
        <v>8.2535713317223383E-2</v>
      </c>
      <c r="Y8882">
        <f t="shared" si="416"/>
        <v>1</v>
      </c>
      <c r="Z8882">
        <f t="shared" si="417"/>
        <v>0.27897071101221504</v>
      </c>
    </row>
    <row r="8883" spans="22:26" x14ac:dyDescent="0.3">
      <c r="V8883">
        <v>3.55</v>
      </c>
      <c r="W8883">
        <v>3.3031855060339268</v>
      </c>
      <c r="X8883">
        <f t="shared" si="415"/>
        <v>6.9525209567907892E-2</v>
      </c>
      <c r="Y8883">
        <f t="shared" si="416"/>
        <v>1</v>
      </c>
      <c r="Z8883">
        <f t="shared" si="417"/>
        <v>0.24681449396607302</v>
      </c>
    </row>
    <row r="8884" spans="22:26" x14ac:dyDescent="0.3">
      <c r="V8884">
        <v>2.98</v>
      </c>
      <c r="W8884">
        <v>3.274057069986076</v>
      </c>
      <c r="X8884">
        <f t="shared" si="415"/>
        <v>9.8676869122844318E-2</v>
      </c>
      <c r="Y8884">
        <f t="shared" si="416"/>
        <v>1</v>
      </c>
      <c r="Z8884">
        <f t="shared" si="417"/>
        <v>0.29405706998607606</v>
      </c>
    </row>
    <row r="8885" spans="22:26" x14ac:dyDescent="0.3">
      <c r="V8885">
        <v>3.76</v>
      </c>
      <c r="W8885">
        <v>3.3248896222670941</v>
      </c>
      <c r="X8885">
        <f t="shared" si="415"/>
        <v>0.11572084514173026</v>
      </c>
      <c r="Y8885">
        <f t="shared" si="416"/>
        <v>1</v>
      </c>
      <c r="Z8885">
        <f t="shared" si="417"/>
        <v>0.43511037773290573</v>
      </c>
    </row>
    <row r="8886" spans="22:26" x14ac:dyDescent="0.3">
      <c r="V8886">
        <v>3.22</v>
      </c>
      <c r="W8886">
        <v>3.2696938919717651</v>
      </c>
      <c r="X8886">
        <f t="shared" si="415"/>
        <v>1.5432885705517043E-2</v>
      </c>
      <c r="Y8886">
        <f t="shared" si="416"/>
        <v>1</v>
      </c>
      <c r="Z8886">
        <f t="shared" si="417"/>
        <v>4.9693891971764881E-2</v>
      </c>
    </row>
    <row r="8887" spans="22:26" x14ac:dyDescent="0.3">
      <c r="V8887">
        <v>2.97</v>
      </c>
      <c r="W8887">
        <v>3.1063475102980109</v>
      </c>
      <c r="X8887">
        <f t="shared" si="415"/>
        <v>4.5908252625592838E-2</v>
      </c>
      <c r="Y8887">
        <f t="shared" si="416"/>
        <v>1</v>
      </c>
      <c r="Z8887">
        <f t="shared" si="417"/>
        <v>0.13634751029801073</v>
      </c>
    </row>
    <row r="8888" spans="22:26" x14ac:dyDescent="0.3">
      <c r="V8888">
        <v>3.79</v>
      </c>
      <c r="W8888">
        <v>3.189600992010369</v>
      </c>
      <c r="X8888">
        <f t="shared" si="415"/>
        <v>0.15841662479937496</v>
      </c>
      <c r="Y8888">
        <f t="shared" si="416"/>
        <v>1</v>
      </c>
      <c r="Z8888">
        <f t="shared" si="417"/>
        <v>0.60039900798963108</v>
      </c>
    </row>
    <row r="8889" spans="22:26" x14ac:dyDescent="0.3">
      <c r="V8889">
        <v>3.44</v>
      </c>
      <c r="W8889">
        <v>3.1581255480024701</v>
      </c>
      <c r="X8889">
        <f t="shared" si="415"/>
        <v>8.194024767370052E-2</v>
      </c>
      <c r="Y8889">
        <f t="shared" si="416"/>
        <v>1</v>
      </c>
      <c r="Z8889">
        <f t="shared" si="417"/>
        <v>0.28187445199752981</v>
      </c>
    </row>
    <row r="8890" spans="22:26" x14ac:dyDescent="0.3">
      <c r="V8890">
        <v>2.67</v>
      </c>
      <c r="W8890">
        <v>3.3091867199694769</v>
      </c>
      <c r="X8890">
        <f t="shared" si="415"/>
        <v>0.23939577526946704</v>
      </c>
      <c r="Y8890">
        <f t="shared" si="416"/>
        <v>0</v>
      </c>
      <c r="Z8890">
        <f t="shared" si="417"/>
        <v>0.63918671996947696</v>
      </c>
    </row>
    <row r="8891" spans="22:26" x14ac:dyDescent="0.3">
      <c r="V8891">
        <v>3.04</v>
      </c>
      <c r="W8891">
        <v>3.1823572661693058</v>
      </c>
      <c r="X8891">
        <f t="shared" si="415"/>
        <v>4.682804808200848E-2</v>
      </c>
      <c r="Y8891">
        <f t="shared" si="416"/>
        <v>1</v>
      </c>
      <c r="Z8891">
        <f t="shared" si="417"/>
        <v>0.14235726616930577</v>
      </c>
    </row>
    <row r="8892" spans="22:26" x14ac:dyDescent="0.3">
      <c r="V8892">
        <v>2.65</v>
      </c>
      <c r="W8892">
        <v>3.1208358465547081</v>
      </c>
      <c r="X8892">
        <f t="shared" si="415"/>
        <v>0.17767390436026725</v>
      </c>
      <c r="Y8892">
        <f t="shared" si="416"/>
        <v>1</v>
      </c>
      <c r="Z8892">
        <f t="shared" si="417"/>
        <v>0.47083584655470823</v>
      </c>
    </row>
    <row r="8893" spans="22:26" x14ac:dyDescent="0.3">
      <c r="V8893">
        <v>2.73</v>
      </c>
      <c r="W8893">
        <v>3.071277635224372</v>
      </c>
      <c r="X8893">
        <f t="shared" si="415"/>
        <v>0.12501012279281026</v>
      </c>
      <c r="Y8893">
        <f t="shared" si="416"/>
        <v>1</v>
      </c>
      <c r="Z8893">
        <f t="shared" si="417"/>
        <v>0.34127763522437204</v>
      </c>
    </row>
    <row r="8894" spans="22:26" x14ac:dyDescent="0.3">
      <c r="V8894">
        <v>3</v>
      </c>
      <c r="W8894">
        <v>3.0983883490663171</v>
      </c>
      <c r="X8894">
        <f t="shared" si="415"/>
        <v>3.2796116355439033E-2</v>
      </c>
      <c r="Y8894">
        <f t="shared" si="416"/>
        <v>1</v>
      </c>
      <c r="Z8894">
        <f t="shared" si="417"/>
        <v>9.8388349066317105E-2</v>
      </c>
    </row>
    <row r="8895" spans="22:26" x14ac:dyDescent="0.3">
      <c r="V8895">
        <v>3.72</v>
      </c>
      <c r="W8895">
        <v>3.399112491229269</v>
      </c>
      <c r="X8895">
        <f t="shared" si="415"/>
        <v>8.6260083002884735E-2</v>
      </c>
      <c r="Y8895">
        <f t="shared" si="416"/>
        <v>1</v>
      </c>
      <c r="Z8895">
        <f t="shared" si="417"/>
        <v>0.32088750877073124</v>
      </c>
    </row>
    <row r="8896" spans="22:26" x14ac:dyDescent="0.3">
      <c r="V8896">
        <v>2.56</v>
      </c>
      <c r="W8896">
        <v>3.1325380758428931</v>
      </c>
      <c r="X8896">
        <f t="shared" si="415"/>
        <v>0.2236476858761301</v>
      </c>
      <c r="Y8896">
        <f t="shared" si="416"/>
        <v>0</v>
      </c>
      <c r="Z8896">
        <f t="shared" si="417"/>
        <v>0.57253807584289307</v>
      </c>
    </row>
    <row r="8897" spans="22:26" x14ac:dyDescent="0.3">
      <c r="V8897">
        <v>3.13</v>
      </c>
      <c r="W8897">
        <v>3.180625454702751</v>
      </c>
      <c r="X8897">
        <f t="shared" si="415"/>
        <v>1.6174266678195257E-2</v>
      </c>
      <c r="Y8897">
        <f t="shared" si="416"/>
        <v>1</v>
      </c>
      <c r="Z8897">
        <f t="shared" si="417"/>
        <v>5.0625454702751149E-2</v>
      </c>
    </row>
    <row r="8898" spans="22:26" x14ac:dyDescent="0.3">
      <c r="V8898">
        <v>3.38</v>
      </c>
      <c r="W8898">
        <v>2.9624927223729451</v>
      </c>
      <c r="X8898">
        <f t="shared" si="415"/>
        <v>0.12352286320327065</v>
      </c>
      <c r="Y8898">
        <f t="shared" si="416"/>
        <v>1</v>
      </c>
      <c r="Z8898">
        <f t="shared" si="417"/>
        <v>0.41750727762705475</v>
      </c>
    </row>
    <row r="8899" spans="22:26" x14ac:dyDescent="0.3">
      <c r="V8899">
        <v>3.12</v>
      </c>
      <c r="W8899">
        <v>3.1307896593358828</v>
      </c>
      <c r="X8899">
        <f t="shared" ref="X8899:X8962" si="418">ABS(V8899-W8899)/V8899</f>
        <v>3.4582241461162556E-3</v>
      </c>
      <c r="Y8899">
        <f t="shared" ref="Y8899:Y8962" si="419">IF(AND(W8899 &lt;= 1.2*V8899, W8899 &gt;= 0.8*V8899), 1, 0)</f>
        <v>1</v>
      </c>
      <c r="Z8899">
        <f t="shared" ref="Z8899:Z8962" si="420">ABS(V8899-W8899)</f>
        <v>1.0789659335882718E-2</v>
      </c>
    </row>
    <row r="8900" spans="22:26" x14ac:dyDescent="0.3">
      <c r="V8900">
        <v>3.07</v>
      </c>
      <c r="W8900">
        <v>3.058223611542906</v>
      </c>
      <c r="X8900">
        <f t="shared" si="418"/>
        <v>3.8359571521478287E-3</v>
      </c>
      <c r="Y8900">
        <f t="shared" si="419"/>
        <v>1</v>
      </c>
      <c r="Z8900">
        <f t="shared" si="420"/>
        <v>1.1776388457093834E-2</v>
      </c>
    </row>
    <row r="8901" spans="22:26" x14ac:dyDescent="0.3">
      <c r="V8901">
        <v>3.33</v>
      </c>
      <c r="W8901">
        <v>3.1330116243164401</v>
      </c>
      <c r="X8901">
        <f t="shared" si="418"/>
        <v>5.9155668373441432E-2</v>
      </c>
      <c r="Y8901">
        <f t="shared" si="419"/>
        <v>1</v>
      </c>
      <c r="Z8901">
        <f t="shared" si="420"/>
        <v>0.19698837568355998</v>
      </c>
    </row>
    <row r="8902" spans="22:26" x14ac:dyDescent="0.3">
      <c r="V8902">
        <v>2.84</v>
      </c>
      <c r="W8902">
        <v>3.194454303986181</v>
      </c>
      <c r="X8902">
        <f t="shared" si="418"/>
        <v>0.12480785351626097</v>
      </c>
      <c r="Y8902">
        <f t="shared" si="419"/>
        <v>1</v>
      </c>
      <c r="Z8902">
        <f t="shared" si="420"/>
        <v>0.35445430398618116</v>
      </c>
    </row>
    <row r="8903" spans="22:26" x14ac:dyDescent="0.3">
      <c r="V8903">
        <v>3.75</v>
      </c>
      <c r="W8903">
        <v>3.2517008209868181</v>
      </c>
      <c r="X8903">
        <f t="shared" si="418"/>
        <v>0.13287978107018183</v>
      </c>
      <c r="Y8903">
        <f t="shared" si="419"/>
        <v>1</v>
      </c>
      <c r="Z8903">
        <f t="shared" si="420"/>
        <v>0.49829917901318188</v>
      </c>
    </row>
    <row r="8904" spans="22:26" x14ac:dyDescent="0.3">
      <c r="V8904">
        <v>2.91</v>
      </c>
      <c r="W8904">
        <v>3.212874946671159</v>
      </c>
      <c r="X8904">
        <f t="shared" si="418"/>
        <v>0.10408073768768346</v>
      </c>
      <c r="Y8904">
        <f t="shared" si="419"/>
        <v>1</v>
      </c>
      <c r="Z8904">
        <f t="shared" si="420"/>
        <v>0.30287494667115888</v>
      </c>
    </row>
    <row r="8905" spans="22:26" x14ac:dyDescent="0.3">
      <c r="V8905">
        <v>3.41</v>
      </c>
      <c r="W8905">
        <v>3.2130295090652141</v>
      </c>
      <c r="X8905">
        <f t="shared" si="418"/>
        <v>5.7762607312253966E-2</v>
      </c>
      <c r="Y8905">
        <f t="shared" si="419"/>
        <v>1</v>
      </c>
      <c r="Z8905">
        <f t="shared" si="420"/>
        <v>0.19697049093478602</v>
      </c>
    </row>
    <row r="8906" spans="22:26" x14ac:dyDescent="0.3">
      <c r="V8906">
        <v>2.4900000000000002</v>
      </c>
      <c r="W8906">
        <v>3.2587531726489218</v>
      </c>
      <c r="X8906">
        <f t="shared" si="418"/>
        <v>0.30873621391522954</v>
      </c>
      <c r="Y8906">
        <f t="shared" si="419"/>
        <v>0</v>
      </c>
      <c r="Z8906">
        <f t="shared" si="420"/>
        <v>0.76875317264892162</v>
      </c>
    </row>
    <row r="8907" spans="22:26" x14ac:dyDescent="0.3">
      <c r="V8907">
        <v>1.74</v>
      </c>
      <c r="W8907">
        <v>3.178066577059627</v>
      </c>
      <c r="X8907">
        <f t="shared" si="418"/>
        <v>0.82647504428714202</v>
      </c>
      <c r="Y8907">
        <f t="shared" si="419"/>
        <v>0</v>
      </c>
      <c r="Z8907">
        <f t="shared" si="420"/>
        <v>1.438066577059627</v>
      </c>
    </row>
    <row r="8908" spans="22:26" x14ac:dyDescent="0.3">
      <c r="V8908">
        <v>2.46</v>
      </c>
      <c r="W8908">
        <v>3.1452494693879669</v>
      </c>
      <c r="X8908">
        <f t="shared" si="418"/>
        <v>0.27855669487315732</v>
      </c>
      <c r="Y8908">
        <f t="shared" si="419"/>
        <v>0</v>
      </c>
      <c r="Z8908">
        <f t="shared" si="420"/>
        <v>0.68524946938796694</v>
      </c>
    </row>
    <row r="8909" spans="22:26" x14ac:dyDescent="0.3">
      <c r="V8909">
        <v>3.58</v>
      </c>
      <c r="W8909">
        <v>3.192834578446937</v>
      </c>
      <c r="X8909">
        <f t="shared" si="418"/>
        <v>0.108146765796945</v>
      </c>
      <c r="Y8909">
        <f t="shared" si="419"/>
        <v>1</v>
      </c>
      <c r="Z8909">
        <f t="shared" si="420"/>
        <v>0.3871654215530631</v>
      </c>
    </row>
    <row r="8910" spans="22:26" x14ac:dyDescent="0.3">
      <c r="V8910">
        <v>3.36</v>
      </c>
      <c r="W8910">
        <v>3.0700254246825569</v>
      </c>
      <c r="X8910">
        <f t="shared" si="418"/>
        <v>8.630195693971518E-2</v>
      </c>
      <c r="Y8910">
        <f t="shared" si="419"/>
        <v>1</v>
      </c>
      <c r="Z8910">
        <f t="shared" si="420"/>
        <v>0.28997457531744297</v>
      </c>
    </row>
    <row r="8911" spans="22:26" x14ac:dyDescent="0.3">
      <c r="V8911">
        <v>2.99</v>
      </c>
      <c r="W8911">
        <v>3.0479277039674302</v>
      </c>
      <c r="X8911">
        <f t="shared" si="418"/>
        <v>1.9373814035929752E-2</v>
      </c>
      <c r="Y8911">
        <f t="shared" si="419"/>
        <v>1</v>
      </c>
      <c r="Z8911">
        <f t="shared" si="420"/>
        <v>5.7927703967429967E-2</v>
      </c>
    </row>
    <row r="8912" spans="22:26" x14ac:dyDescent="0.3">
      <c r="V8912">
        <v>3.52</v>
      </c>
      <c r="W8912">
        <v>3.2251862948595131</v>
      </c>
      <c r="X8912">
        <f t="shared" si="418"/>
        <v>8.3753893505820132E-2</v>
      </c>
      <c r="Y8912">
        <f t="shared" si="419"/>
        <v>1</v>
      </c>
      <c r="Z8912">
        <f t="shared" si="420"/>
        <v>0.29481370514048688</v>
      </c>
    </row>
    <row r="8913" spans="22:26" x14ac:dyDescent="0.3">
      <c r="V8913">
        <v>3.57</v>
      </c>
      <c r="W8913">
        <v>3.2363858066427902</v>
      </c>
      <c r="X8913">
        <f t="shared" si="418"/>
        <v>9.3449353881571343E-2</v>
      </c>
      <c r="Y8913">
        <f t="shared" si="419"/>
        <v>1</v>
      </c>
      <c r="Z8913">
        <f t="shared" si="420"/>
        <v>0.33361419335720965</v>
      </c>
    </row>
    <row r="8914" spans="22:26" x14ac:dyDescent="0.3">
      <c r="V8914">
        <v>3.25</v>
      </c>
      <c r="W8914">
        <v>3.1616221694580839</v>
      </c>
      <c r="X8914">
        <f t="shared" si="418"/>
        <v>2.7193178628281862E-2</v>
      </c>
      <c r="Y8914">
        <f t="shared" si="419"/>
        <v>1</v>
      </c>
      <c r="Z8914">
        <f t="shared" si="420"/>
        <v>8.8377830541916058E-2</v>
      </c>
    </row>
    <row r="8915" spans="22:26" x14ac:dyDescent="0.3">
      <c r="V8915">
        <v>2.96</v>
      </c>
      <c r="W8915">
        <v>3.080306226008664</v>
      </c>
      <c r="X8915">
        <f t="shared" si="418"/>
        <v>4.0643995273197307E-2</v>
      </c>
      <c r="Y8915">
        <f t="shared" si="419"/>
        <v>1</v>
      </c>
      <c r="Z8915">
        <f t="shared" si="420"/>
        <v>0.12030622600866403</v>
      </c>
    </row>
    <row r="8916" spans="22:26" x14ac:dyDescent="0.3">
      <c r="V8916">
        <v>2.99</v>
      </c>
      <c r="W8916">
        <v>3.1650890916506178</v>
      </c>
      <c r="X8916">
        <f t="shared" si="418"/>
        <v>5.8558224632313569E-2</v>
      </c>
      <c r="Y8916">
        <f t="shared" si="419"/>
        <v>1</v>
      </c>
      <c r="Z8916">
        <f t="shared" si="420"/>
        <v>0.17508909165061759</v>
      </c>
    </row>
    <row r="8917" spans="22:26" x14ac:dyDescent="0.3">
      <c r="V8917">
        <v>3.17</v>
      </c>
      <c r="W8917">
        <v>3.1547199181314549</v>
      </c>
      <c r="X8917">
        <f t="shared" si="418"/>
        <v>4.8202151004873867E-3</v>
      </c>
      <c r="Y8917">
        <f t="shared" si="419"/>
        <v>1</v>
      </c>
      <c r="Z8917">
        <f t="shared" si="420"/>
        <v>1.5280081868545015E-2</v>
      </c>
    </row>
    <row r="8918" spans="22:26" x14ac:dyDescent="0.3">
      <c r="V8918">
        <v>2.72</v>
      </c>
      <c r="W8918">
        <v>3.179856648155766</v>
      </c>
      <c r="X8918">
        <f t="shared" si="418"/>
        <v>0.16906494417491388</v>
      </c>
      <c r="Y8918">
        <f t="shared" si="419"/>
        <v>1</v>
      </c>
      <c r="Z8918">
        <f t="shared" si="420"/>
        <v>0.45985664815576577</v>
      </c>
    </row>
    <row r="8919" spans="22:26" x14ac:dyDescent="0.3">
      <c r="V8919">
        <v>3.14</v>
      </c>
      <c r="W8919">
        <v>3.1906337718390909</v>
      </c>
      <c r="X8919">
        <f t="shared" si="418"/>
        <v>1.612540504429643E-2</v>
      </c>
      <c r="Y8919">
        <f t="shared" si="419"/>
        <v>1</v>
      </c>
      <c r="Z8919">
        <f t="shared" si="420"/>
        <v>5.0633771839090791E-2</v>
      </c>
    </row>
    <row r="8920" spans="22:26" x14ac:dyDescent="0.3">
      <c r="V8920">
        <v>2.96</v>
      </c>
      <c r="W8920">
        <v>3.3081502894623269</v>
      </c>
      <c r="X8920">
        <f t="shared" si="418"/>
        <v>0.11761834103456992</v>
      </c>
      <c r="Y8920">
        <f t="shared" si="419"/>
        <v>1</v>
      </c>
      <c r="Z8920">
        <f t="shared" si="420"/>
        <v>0.34815028946232696</v>
      </c>
    </row>
    <row r="8921" spans="22:26" x14ac:dyDescent="0.3">
      <c r="V8921">
        <v>2.79</v>
      </c>
      <c r="W8921">
        <v>3.2537022563260218</v>
      </c>
      <c r="X8921">
        <f t="shared" si="418"/>
        <v>0.16620152556488235</v>
      </c>
      <c r="Y8921">
        <f t="shared" si="419"/>
        <v>1</v>
      </c>
      <c r="Z8921">
        <f t="shared" si="420"/>
        <v>0.4637022563260218</v>
      </c>
    </row>
    <row r="8922" spans="22:26" x14ac:dyDescent="0.3">
      <c r="V8922">
        <v>2.66</v>
      </c>
      <c r="W8922">
        <v>3.103817168404106</v>
      </c>
      <c r="X8922">
        <f t="shared" si="418"/>
        <v>0.16684855955041575</v>
      </c>
      <c r="Y8922">
        <f t="shared" si="419"/>
        <v>1</v>
      </c>
      <c r="Z8922">
        <f t="shared" si="420"/>
        <v>0.4438171684041059</v>
      </c>
    </row>
    <row r="8923" spans="22:26" x14ac:dyDescent="0.3">
      <c r="V8923">
        <v>3.03</v>
      </c>
      <c r="W8923">
        <v>3.2771697817441572</v>
      </c>
      <c r="X8923">
        <f t="shared" si="418"/>
        <v>8.1574185394111348E-2</v>
      </c>
      <c r="Y8923">
        <f t="shared" si="419"/>
        <v>1</v>
      </c>
      <c r="Z8923">
        <f t="shared" si="420"/>
        <v>0.24716978174415738</v>
      </c>
    </row>
    <row r="8924" spans="22:26" x14ac:dyDescent="0.3">
      <c r="V8924">
        <v>3.46</v>
      </c>
      <c r="W8924">
        <v>3.096772698814902</v>
      </c>
      <c r="X8924">
        <f t="shared" si="418"/>
        <v>0.10497898878182021</v>
      </c>
      <c r="Y8924">
        <f t="shared" si="419"/>
        <v>1</v>
      </c>
      <c r="Z8924">
        <f t="shared" si="420"/>
        <v>0.36322730118509794</v>
      </c>
    </row>
    <row r="8925" spans="22:26" x14ac:dyDescent="0.3">
      <c r="V8925">
        <v>3.57</v>
      </c>
      <c r="W8925">
        <v>3.3360370344225738</v>
      </c>
      <c r="X8925">
        <f t="shared" si="418"/>
        <v>6.5535844699559115E-2</v>
      </c>
      <c r="Y8925">
        <f t="shared" si="419"/>
        <v>1</v>
      </c>
      <c r="Z8925">
        <f t="shared" si="420"/>
        <v>0.23396296557742602</v>
      </c>
    </row>
    <row r="8926" spans="22:26" x14ac:dyDescent="0.3">
      <c r="V8926">
        <v>3.31</v>
      </c>
      <c r="W8926">
        <v>3.0493108311223169</v>
      </c>
      <c r="X8926">
        <f t="shared" si="418"/>
        <v>7.875805706274415E-2</v>
      </c>
      <c r="Y8926">
        <f t="shared" si="419"/>
        <v>1</v>
      </c>
      <c r="Z8926">
        <f t="shared" si="420"/>
        <v>0.26068916887768312</v>
      </c>
    </row>
    <row r="8927" spans="22:26" x14ac:dyDescent="0.3">
      <c r="V8927">
        <v>2.86</v>
      </c>
      <c r="W8927">
        <v>3.1575886661752839</v>
      </c>
      <c r="X8927">
        <f t="shared" si="418"/>
        <v>0.10405198118016924</v>
      </c>
      <c r="Y8927">
        <f t="shared" si="419"/>
        <v>1</v>
      </c>
      <c r="Z8927">
        <f t="shared" si="420"/>
        <v>0.29758866617528401</v>
      </c>
    </row>
    <row r="8928" spans="22:26" x14ac:dyDescent="0.3">
      <c r="V8928">
        <v>4.45</v>
      </c>
      <c r="W8928">
        <v>3.3384793952339149</v>
      </c>
      <c r="X8928">
        <f t="shared" si="418"/>
        <v>0.24977991118338994</v>
      </c>
      <c r="Y8928">
        <f t="shared" si="419"/>
        <v>0</v>
      </c>
      <c r="Z8928">
        <f t="shared" si="420"/>
        <v>1.1115206047660853</v>
      </c>
    </row>
    <row r="8929" spans="22:26" x14ac:dyDescent="0.3">
      <c r="V8929">
        <v>2.81</v>
      </c>
      <c r="W8929">
        <v>3.157987923188637</v>
      </c>
      <c r="X8929">
        <f t="shared" si="418"/>
        <v>0.12383911857246865</v>
      </c>
      <c r="Y8929">
        <f t="shared" si="419"/>
        <v>1</v>
      </c>
      <c r="Z8929">
        <f t="shared" si="420"/>
        <v>0.34798792318863692</v>
      </c>
    </row>
    <row r="8930" spans="22:26" x14ac:dyDescent="0.3">
      <c r="V8930">
        <v>3.42</v>
      </c>
      <c r="W8930">
        <v>3.1764941730605192</v>
      </c>
      <c r="X8930">
        <f t="shared" si="418"/>
        <v>7.1200534192830636E-2</v>
      </c>
      <c r="Y8930">
        <f t="shared" si="419"/>
        <v>1</v>
      </c>
      <c r="Z8930">
        <f t="shared" si="420"/>
        <v>0.24350582693948075</v>
      </c>
    </row>
    <row r="8931" spans="22:26" x14ac:dyDescent="0.3">
      <c r="V8931">
        <v>3.42</v>
      </c>
      <c r="W8931">
        <v>3.1696396918671641</v>
      </c>
      <c r="X8931">
        <f t="shared" si="418"/>
        <v>7.3204768459893516E-2</v>
      </c>
      <c r="Y8931">
        <f t="shared" si="419"/>
        <v>1</v>
      </c>
      <c r="Z8931">
        <f t="shared" si="420"/>
        <v>0.25036030813283583</v>
      </c>
    </row>
    <row r="8932" spans="22:26" x14ac:dyDescent="0.3">
      <c r="V8932">
        <v>3.39</v>
      </c>
      <c r="W8932">
        <v>3.0715926351047238</v>
      </c>
      <c r="X8932">
        <f t="shared" si="418"/>
        <v>9.3925476370288002E-2</v>
      </c>
      <c r="Y8932">
        <f t="shared" si="419"/>
        <v>1</v>
      </c>
      <c r="Z8932">
        <f t="shared" si="420"/>
        <v>0.31840736489527632</v>
      </c>
    </row>
    <row r="8933" spans="22:26" x14ac:dyDescent="0.3">
      <c r="V8933">
        <v>2.74</v>
      </c>
      <c r="W8933">
        <v>3.215804911863223</v>
      </c>
      <c r="X8933">
        <f t="shared" si="418"/>
        <v>0.1736514276873076</v>
      </c>
      <c r="Y8933">
        <f t="shared" si="419"/>
        <v>1</v>
      </c>
      <c r="Z8933">
        <f t="shared" si="420"/>
        <v>0.47580491186322282</v>
      </c>
    </row>
    <row r="8934" spans="22:26" x14ac:dyDescent="0.3">
      <c r="V8934">
        <v>3.75</v>
      </c>
      <c r="W8934">
        <v>3.2246590903014138</v>
      </c>
      <c r="X8934">
        <f t="shared" si="418"/>
        <v>0.14009090925295631</v>
      </c>
      <c r="Y8934">
        <f t="shared" si="419"/>
        <v>1</v>
      </c>
      <c r="Z8934">
        <f t="shared" si="420"/>
        <v>0.52534090969858616</v>
      </c>
    </row>
    <row r="8935" spans="22:26" x14ac:dyDescent="0.3">
      <c r="V8935">
        <v>3.68</v>
      </c>
      <c r="W8935">
        <v>3.4544551523151412</v>
      </c>
      <c r="X8935">
        <f t="shared" si="418"/>
        <v>6.1289360783929055E-2</v>
      </c>
      <c r="Y8935">
        <f t="shared" si="419"/>
        <v>1</v>
      </c>
      <c r="Z8935">
        <f t="shared" si="420"/>
        <v>0.22554484768485894</v>
      </c>
    </row>
    <row r="8936" spans="22:26" x14ac:dyDescent="0.3">
      <c r="V8936">
        <v>2.92</v>
      </c>
      <c r="W8936">
        <v>3.2166306912647888</v>
      </c>
      <c r="X8936">
        <f t="shared" si="418"/>
        <v>0.10158585317287291</v>
      </c>
      <c r="Y8936">
        <f t="shared" si="419"/>
        <v>1</v>
      </c>
      <c r="Z8936">
        <f t="shared" si="420"/>
        <v>0.29663069126478891</v>
      </c>
    </row>
    <row r="8937" spans="22:26" x14ac:dyDescent="0.3">
      <c r="V8937">
        <v>3.41</v>
      </c>
      <c r="W8937">
        <v>3.2046040995962541</v>
      </c>
      <c r="X8937">
        <f t="shared" si="418"/>
        <v>6.0233401877931379E-2</v>
      </c>
      <c r="Y8937">
        <f t="shared" si="419"/>
        <v>1</v>
      </c>
      <c r="Z8937">
        <f t="shared" si="420"/>
        <v>0.205395900403746</v>
      </c>
    </row>
    <row r="8938" spans="22:26" x14ac:dyDescent="0.3">
      <c r="V8938">
        <v>3.4</v>
      </c>
      <c r="W8938">
        <v>3.1211703646532718</v>
      </c>
      <c r="X8938">
        <f t="shared" si="418"/>
        <v>8.2008716278449453E-2</v>
      </c>
      <c r="Y8938">
        <f t="shared" si="419"/>
        <v>1</v>
      </c>
      <c r="Z8938">
        <f t="shared" si="420"/>
        <v>0.27882963534672811</v>
      </c>
    </row>
    <row r="8939" spans="22:26" x14ac:dyDescent="0.3">
      <c r="V8939">
        <v>2.16</v>
      </c>
      <c r="W8939">
        <v>3.306715564205855</v>
      </c>
      <c r="X8939">
        <f t="shared" si="418"/>
        <v>0.5308868352804883</v>
      </c>
      <c r="Y8939">
        <f t="shared" si="419"/>
        <v>0</v>
      </c>
      <c r="Z8939">
        <f t="shared" si="420"/>
        <v>1.1467155642058549</v>
      </c>
    </row>
    <row r="8940" spans="22:26" x14ac:dyDescent="0.3">
      <c r="V8940">
        <v>3.46</v>
      </c>
      <c r="W8940">
        <v>3.3638791262349348</v>
      </c>
      <c r="X8940">
        <f t="shared" si="418"/>
        <v>2.7780599354065079E-2</v>
      </c>
      <c r="Y8940">
        <f t="shared" si="419"/>
        <v>1</v>
      </c>
      <c r="Z8940">
        <f t="shared" si="420"/>
        <v>9.6120873765065173E-2</v>
      </c>
    </row>
    <row r="8941" spans="22:26" x14ac:dyDescent="0.3">
      <c r="V8941">
        <v>2.86</v>
      </c>
      <c r="W8941">
        <v>3.2482669735714742</v>
      </c>
      <c r="X8941">
        <f t="shared" si="418"/>
        <v>0.13575768306694908</v>
      </c>
      <c r="Y8941">
        <f t="shared" si="419"/>
        <v>1</v>
      </c>
      <c r="Z8941">
        <f t="shared" si="420"/>
        <v>0.38826697357147433</v>
      </c>
    </row>
    <row r="8942" spans="22:26" x14ac:dyDescent="0.3">
      <c r="V8942">
        <v>2.4300000000000002</v>
      </c>
      <c r="W8942">
        <v>3.3100237832962089</v>
      </c>
      <c r="X8942">
        <f t="shared" si="418"/>
        <v>0.36214970506016819</v>
      </c>
      <c r="Y8942">
        <f t="shared" si="419"/>
        <v>0</v>
      </c>
      <c r="Z8942">
        <f t="shared" si="420"/>
        <v>0.88002378329620878</v>
      </c>
    </row>
    <row r="8943" spans="22:26" x14ac:dyDescent="0.3">
      <c r="V8943">
        <v>2.65</v>
      </c>
      <c r="W8943">
        <v>3.093200572644196</v>
      </c>
      <c r="X8943">
        <f t="shared" si="418"/>
        <v>0.16724549911101741</v>
      </c>
      <c r="Y8943">
        <f t="shared" si="419"/>
        <v>1</v>
      </c>
      <c r="Z8943">
        <f t="shared" si="420"/>
        <v>0.4432005726441961</v>
      </c>
    </row>
    <row r="8944" spans="22:26" x14ac:dyDescent="0.3">
      <c r="V8944">
        <v>3.13</v>
      </c>
      <c r="W8944">
        <v>3.2191984176499502</v>
      </c>
      <c r="X8944">
        <f t="shared" si="418"/>
        <v>2.8497897012763673E-2</v>
      </c>
      <c r="Y8944">
        <f t="shared" si="419"/>
        <v>1</v>
      </c>
      <c r="Z8944">
        <f t="shared" si="420"/>
        <v>8.919841764995029E-2</v>
      </c>
    </row>
    <row r="8945" spans="22:26" x14ac:dyDescent="0.3">
      <c r="V8945">
        <v>2.93</v>
      </c>
      <c r="W8945">
        <v>3.295313856390734</v>
      </c>
      <c r="X8945">
        <f t="shared" si="418"/>
        <v>0.12468049706168391</v>
      </c>
      <c r="Y8945">
        <f t="shared" si="419"/>
        <v>1</v>
      </c>
      <c r="Z8945">
        <f t="shared" si="420"/>
        <v>0.36531385639073388</v>
      </c>
    </row>
    <row r="8946" spans="22:26" x14ac:dyDescent="0.3">
      <c r="V8946">
        <v>2.87</v>
      </c>
      <c r="W8946">
        <v>3.1395494380321152</v>
      </c>
      <c r="X8946">
        <f t="shared" si="418"/>
        <v>9.3919664819552287E-2</v>
      </c>
      <c r="Y8946">
        <f t="shared" si="419"/>
        <v>1</v>
      </c>
      <c r="Z8946">
        <f t="shared" si="420"/>
        <v>0.26954943803211506</v>
      </c>
    </row>
    <row r="8947" spans="22:26" x14ac:dyDescent="0.3">
      <c r="V8947">
        <v>3.27</v>
      </c>
      <c r="W8947">
        <v>3.1219150019539579</v>
      </c>
      <c r="X8947">
        <f t="shared" si="418"/>
        <v>4.528593212417191E-2</v>
      </c>
      <c r="Y8947">
        <f t="shared" si="419"/>
        <v>1</v>
      </c>
      <c r="Z8947">
        <f t="shared" si="420"/>
        <v>0.14808499804604214</v>
      </c>
    </row>
    <row r="8948" spans="22:26" x14ac:dyDescent="0.3">
      <c r="V8948">
        <v>3.24</v>
      </c>
      <c r="W8948">
        <v>3.1928604477722611</v>
      </c>
      <c r="X8948">
        <f t="shared" si="418"/>
        <v>1.45492445147343E-2</v>
      </c>
      <c r="Y8948">
        <f t="shared" si="419"/>
        <v>1</v>
      </c>
      <c r="Z8948">
        <f t="shared" si="420"/>
        <v>4.7139552227739134E-2</v>
      </c>
    </row>
    <row r="8949" spans="22:26" x14ac:dyDescent="0.3">
      <c r="V8949">
        <v>3.29</v>
      </c>
      <c r="W8949">
        <v>3.2594391330139332</v>
      </c>
      <c r="X8949">
        <f t="shared" si="418"/>
        <v>9.2890173209929667E-3</v>
      </c>
      <c r="Y8949">
        <f t="shared" si="419"/>
        <v>1</v>
      </c>
      <c r="Z8949">
        <f t="shared" si="420"/>
        <v>3.0560866986066859E-2</v>
      </c>
    </row>
    <row r="8950" spans="22:26" x14ac:dyDescent="0.3">
      <c r="V8950">
        <v>3.13</v>
      </c>
      <c r="W8950">
        <v>3.265203004753678</v>
      </c>
      <c r="X8950">
        <f t="shared" si="418"/>
        <v>4.3195848164114405E-2</v>
      </c>
      <c r="Y8950">
        <f t="shared" si="419"/>
        <v>1</v>
      </c>
      <c r="Z8950">
        <f t="shared" si="420"/>
        <v>0.13520300475367808</v>
      </c>
    </row>
    <row r="8951" spans="22:26" x14ac:dyDescent="0.3">
      <c r="V8951">
        <v>3.19</v>
      </c>
      <c r="W8951">
        <v>3.1599788306841128</v>
      </c>
      <c r="X8951">
        <f t="shared" si="418"/>
        <v>9.4110248639144717E-3</v>
      </c>
      <c r="Y8951">
        <f t="shared" si="419"/>
        <v>1</v>
      </c>
      <c r="Z8951">
        <f t="shared" si="420"/>
        <v>3.0021169315887164E-2</v>
      </c>
    </row>
    <row r="8952" spans="22:26" x14ac:dyDescent="0.3">
      <c r="V8952">
        <v>3.02</v>
      </c>
      <c r="W8952">
        <v>3.164650103829532</v>
      </c>
      <c r="X8952">
        <f t="shared" si="418"/>
        <v>4.7897385374017228E-2</v>
      </c>
      <c r="Y8952">
        <f t="shared" si="419"/>
        <v>1</v>
      </c>
      <c r="Z8952">
        <f t="shared" si="420"/>
        <v>0.14465010382953203</v>
      </c>
    </row>
    <row r="8953" spans="22:26" x14ac:dyDescent="0.3">
      <c r="V8953">
        <v>2.83</v>
      </c>
      <c r="W8953">
        <v>3.151068117186675</v>
      </c>
      <c r="X8953">
        <f t="shared" si="418"/>
        <v>0.11345163151472612</v>
      </c>
      <c r="Y8953">
        <f t="shared" si="419"/>
        <v>1</v>
      </c>
      <c r="Z8953">
        <f t="shared" si="420"/>
        <v>0.32106811718667494</v>
      </c>
    </row>
    <row r="8954" spans="22:26" x14ac:dyDescent="0.3">
      <c r="V8954">
        <v>3.33</v>
      </c>
      <c r="W8954">
        <v>3.1521917150843231</v>
      </c>
      <c r="X8954">
        <f t="shared" si="418"/>
        <v>5.3395881356059161E-2</v>
      </c>
      <c r="Y8954">
        <f t="shared" si="419"/>
        <v>1</v>
      </c>
      <c r="Z8954">
        <f t="shared" si="420"/>
        <v>0.17780828491567702</v>
      </c>
    </row>
    <row r="8955" spans="22:26" x14ac:dyDescent="0.3">
      <c r="V8955">
        <v>2.37</v>
      </c>
      <c r="W8955">
        <v>3.209963362097489</v>
      </c>
      <c r="X8955">
        <f t="shared" si="418"/>
        <v>0.35441492071624003</v>
      </c>
      <c r="Y8955">
        <f t="shared" si="419"/>
        <v>0</v>
      </c>
      <c r="Z8955">
        <f t="shared" si="420"/>
        <v>0.8399633620974889</v>
      </c>
    </row>
    <row r="8956" spans="22:26" x14ac:dyDescent="0.3">
      <c r="V8956">
        <v>2.69</v>
      </c>
      <c r="W8956">
        <v>3.075508453472847</v>
      </c>
      <c r="X8956">
        <f t="shared" si="418"/>
        <v>0.14331169274083533</v>
      </c>
      <c r="Y8956">
        <f t="shared" si="419"/>
        <v>1</v>
      </c>
      <c r="Z8956">
        <f t="shared" si="420"/>
        <v>0.38550845347284701</v>
      </c>
    </row>
    <row r="8957" spans="22:26" x14ac:dyDescent="0.3">
      <c r="V8957">
        <v>3.32</v>
      </c>
      <c r="W8957">
        <v>3.1548709231912349</v>
      </c>
      <c r="X8957">
        <f t="shared" si="418"/>
        <v>4.973767373757982E-2</v>
      </c>
      <c r="Y8957">
        <f t="shared" si="419"/>
        <v>1</v>
      </c>
      <c r="Z8957">
        <f t="shared" si="420"/>
        <v>0.16512907680876499</v>
      </c>
    </row>
    <row r="8958" spans="22:26" x14ac:dyDescent="0.3">
      <c r="V8958">
        <v>4.1399999999999997</v>
      </c>
      <c r="W8958">
        <v>3.3224582844172978</v>
      </c>
      <c r="X8958">
        <f t="shared" si="418"/>
        <v>0.19747384434364781</v>
      </c>
      <c r="Y8958">
        <f t="shared" si="419"/>
        <v>1</v>
      </c>
      <c r="Z8958">
        <f t="shared" si="420"/>
        <v>0.81754171558270183</v>
      </c>
    </row>
    <row r="8959" spans="22:26" x14ac:dyDescent="0.3">
      <c r="V8959">
        <v>3.37</v>
      </c>
      <c r="W8959">
        <v>3.2273587868071818</v>
      </c>
      <c r="X8959">
        <f t="shared" si="418"/>
        <v>4.2326769493417897E-2</v>
      </c>
      <c r="Y8959">
        <f t="shared" si="419"/>
        <v>1</v>
      </c>
      <c r="Z8959">
        <f t="shared" si="420"/>
        <v>0.14264121319281831</v>
      </c>
    </row>
    <row r="8960" spans="22:26" x14ac:dyDescent="0.3">
      <c r="V8960">
        <v>2.2200000000000002</v>
      </c>
      <c r="W8960">
        <v>3.0552190937693871</v>
      </c>
      <c r="X8960">
        <f t="shared" si="418"/>
        <v>0.37622481701323729</v>
      </c>
      <c r="Y8960">
        <f t="shared" si="419"/>
        <v>0</v>
      </c>
      <c r="Z8960">
        <f t="shared" si="420"/>
        <v>0.83521909376938686</v>
      </c>
    </row>
    <row r="8961" spans="22:26" x14ac:dyDescent="0.3">
      <c r="V8961">
        <v>3.14</v>
      </c>
      <c r="W8961">
        <v>3.154856776685139</v>
      </c>
      <c r="X8961">
        <f t="shared" si="418"/>
        <v>4.7314575430378505E-3</v>
      </c>
      <c r="Y8961">
        <f t="shared" si="419"/>
        <v>1</v>
      </c>
      <c r="Z8961">
        <f t="shared" si="420"/>
        <v>1.4856776685138851E-2</v>
      </c>
    </row>
    <row r="8962" spans="22:26" x14ac:dyDescent="0.3">
      <c r="V8962">
        <v>3.75</v>
      </c>
      <c r="W8962">
        <v>3.199039833917463</v>
      </c>
      <c r="X8962">
        <f t="shared" si="418"/>
        <v>0.14692271095534318</v>
      </c>
      <c r="Y8962">
        <f t="shared" si="419"/>
        <v>1</v>
      </c>
      <c r="Z8962">
        <f t="shared" si="420"/>
        <v>0.55096016608253695</v>
      </c>
    </row>
    <row r="8963" spans="22:26" x14ac:dyDescent="0.3">
      <c r="V8963">
        <v>3.72</v>
      </c>
      <c r="W8963">
        <v>3.2915698795771831</v>
      </c>
      <c r="X8963">
        <f t="shared" ref="X8963:X9026" si="421">ABS(V8963-W8963)/V8963</f>
        <v>0.11516938721043471</v>
      </c>
      <c r="Y8963">
        <f t="shared" ref="Y8963:Y9026" si="422">IF(AND(W8963 &lt;= 1.2*V8963, W8963 &gt;= 0.8*V8963), 1, 0)</f>
        <v>1</v>
      </c>
      <c r="Z8963">
        <f t="shared" ref="Z8963:Z9026" si="423">ABS(V8963-W8963)</f>
        <v>0.42843012042281714</v>
      </c>
    </row>
    <row r="8964" spans="22:26" x14ac:dyDescent="0.3">
      <c r="V8964">
        <v>3.41</v>
      </c>
      <c r="W8964">
        <v>3.3682907279001588</v>
      </c>
      <c r="X8964">
        <f t="shared" si="421"/>
        <v>1.2231458093795108E-2</v>
      </c>
      <c r="Y8964">
        <f t="shared" si="422"/>
        <v>1</v>
      </c>
      <c r="Z8964">
        <f t="shared" si="423"/>
        <v>4.1709272099841321E-2</v>
      </c>
    </row>
    <row r="8965" spans="22:26" x14ac:dyDescent="0.3">
      <c r="V8965">
        <v>3.01</v>
      </c>
      <c r="W8965">
        <v>3.1295917432934979</v>
      </c>
      <c r="X8965">
        <f t="shared" si="421"/>
        <v>3.973147617724189E-2</v>
      </c>
      <c r="Y8965">
        <f t="shared" si="422"/>
        <v>1</v>
      </c>
      <c r="Z8965">
        <f t="shared" si="423"/>
        <v>0.11959174329349809</v>
      </c>
    </row>
    <row r="8966" spans="22:26" x14ac:dyDescent="0.3">
      <c r="V8966">
        <v>2.2599999999999998</v>
      </c>
      <c r="W8966">
        <v>3.0990706142193081</v>
      </c>
      <c r="X8966">
        <f t="shared" si="421"/>
        <v>0.37127018328287981</v>
      </c>
      <c r="Y8966">
        <f t="shared" si="422"/>
        <v>0</v>
      </c>
      <c r="Z8966">
        <f t="shared" si="423"/>
        <v>0.83907061421930829</v>
      </c>
    </row>
    <row r="8967" spans="22:26" x14ac:dyDescent="0.3">
      <c r="V8967">
        <v>3.06</v>
      </c>
      <c r="W8967">
        <v>3.0832603868174409</v>
      </c>
      <c r="X8967">
        <f t="shared" si="421"/>
        <v>7.6014336004708504E-3</v>
      </c>
      <c r="Y8967">
        <f t="shared" si="422"/>
        <v>1</v>
      </c>
      <c r="Z8967">
        <f t="shared" si="423"/>
        <v>2.3260386817440803E-2</v>
      </c>
    </row>
    <row r="8968" spans="22:26" x14ac:dyDescent="0.3">
      <c r="V8968">
        <v>3.16</v>
      </c>
      <c r="W8968">
        <v>3.4424884388946522</v>
      </c>
      <c r="X8968">
        <f t="shared" si="421"/>
        <v>8.9395075599573423E-2</v>
      </c>
      <c r="Y8968">
        <f t="shared" si="422"/>
        <v>1</v>
      </c>
      <c r="Z8968">
        <f t="shared" si="423"/>
        <v>0.28248843889465203</v>
      </c>
    </row>
    <row r="8969" spans="22:26" x14ac:dyDescent="0.3">
      <c r="V8969">
        <v>2.63</v>
      </c>
      <c r="W8969">
        <v>3.2201283886946062</v>
      </c>
      <c r="X8969">
        <f t="shared" si="421"/>
        <v>0.22438341775460316</v>
      </c>
      <c r="Y8969">
        <f t="shared" si="422"/>
        <v>0</v>
      </c>
      <c r="Z8969">
        <f t="shared" si="423"/>
        <v>0.59012838869460627</v>
      </c>
    </row>
    <row r="8970" spans="22:26" x14ac:dyDescent="0.3">
      <c r="V8970">
        <v>2.6</v>
      </c>
      <c r="W8970">
        <v>3.2727636179887001</v>
      </c>
      <c r="X8970">
        <f t="shared" si="421"/>
        <v>0.25875523768796155</v>
      </c>
      <c r="Y8970">
        <f t="shared" si="422"/>
        <v>0</v>
      </c>
      <c r="Z8970">
        <f t="shared" si="423"/>
        <v>0.67276361798869999</v>
      </c>
    </row>
    <row r="8971" spans="22:26" x14ac:dyDescent="0.3">
      <c r="V8971">
        <v>3</v>
      </c>
      <c r="W8971">
        <v>3.2052188321887929</v>
      </c>
      <c r="X8971">
        <f t="shared" si="421"/>
        <v>6.8406277396264301E-2</v>
      </c>
      <c r="Y8971">
        <f t="shared" si="422"/>
        <v>1</v>
      </c>
      <c r="Z8971">
        <f t="shared" si="423"/>
        <v>0.20521883218879289</v>
      </c>
    </row>
    <row r="8972" spans="22:26" x14ac:dyDescent="0.3">
      <c r="V8972">
        <v>3.36</v>
      </c>
      <c r="W8972">
        <v>3.1317495289347872</v>
      </c>
      <c r="X8972">
        <f t="shared" si="421"/>
        <v>6.7931687817027589E-2</v>
      </c>
      <c r="Y8972">
        <f t="shared" si="422"/>
        <v>1</v>
      </c>
      <c r="Z8972">
        <f t="shared" si="423"/>
        <v>0.22825047106521268</v>
      </c>
    </row>
    <row r="8973" spans="22:26" x14ac:dyDescent="0.3">
      <c r="V8973">
        <v>2.91</v>
      </c>
      <c r="W8973">
        <v>3.0782201440240171</v>
      </c>
      <c r="X8973">
        <f t="shared" si="421"/>
        <v>5.7807609630246379E-2</v>
      </c>
      <c r="Y8973">
        <f t="shared" si="422"/>
        <v>1</v>
      </c>
      <c r="Z8973">
        <f t="shared" si="423"/>
        <v>0.16822014402401697</v>
      </c>
    </row>
    <row r="8974" spans="22:26" x14ac:dyDescent="0.3">
      <c r="V8974">
        <v>3.6</v>
      </c>
      <c r="W8974">
        <v>3.1814841780084722</v>
      </c>
      <c r="X8974">
        <f t="shared" si="421"/>
        <v>0.11625439499764664</v>
      </c>
      <c r="Y8974">
        <f t="shared" si="422"/>
        <v>1</v>
      </c>
      <c r="Z8974">
        <f t="shared" si="423"/>
        <v>0.41851582199152793</v>
      </c>
    </row>
    <row r="8975" spans="22:26" x14ac:dyDescent="0.3">
      <c r="V8975">
        <v>3.21</v>
      </c>
      <c r="W8975">
        <v>3.1459786369971519</v>
      </c>
      <c r="X8975">
        <f t="shared" si="421"/>
        <v>1.9944349845124023E-2</v>
      </c>
      <c r="Y8975">
        <f t="shared" si="422"/>
        <v>1</v>
      </c>
      <c r="Z8975">
        <f t="shared" si="423"/>
        <v>6.4021363002848108E-2</v>
      </c>
    </row>
    <row r="8976" spans="22:26" x14ac:dyDescent="0.3">
      <c r="V8976">
        <v>3.32</v>
      </c>
      <c r="W8976">
        <v>2.9415820517750668</v>
      </c>
      <c r="X8976">
        <f t="shared" si="421"/>
        <v>0.11398130970630513</v>
      </c>
      <c r="Y8976">
        <f t="shared" si="422"/>
        <v>1</v>
      </c>
      <c r="Z8976">
        <f t="shared" si="423"/>
        <v>0.37841794822493302</v>
      </c>
    </row>
    <row r="8977" spans="22:26" x14ac:dyDescent="0.3">
      <c r="V8977">
        <v>2.97</v>
      </c>
      <c r="W8977">
        <v>3.1852095595801049</v>
      </c>
      <c r="X8977">
        <f t="shared" si="421"/>
        <v>7.2461131171752416E-2</v>
      </c>
      <c r="Y8977">
        <f t="shared" si="422"/>
        <v>1</v>
      </c>
      <c r="Z8977">
        <f t="shared" si="423"/>
        <v>0.21520955958010468</v>
      </c>
    </row>
    <row r="8978" spans="22:26" x14ac:dyDescent="0.3">
      <c r="V8978">
        <v>3.23</v>
      </c>
      <c r="W8978">
        <v>3.222779701582946</v>
      </c>
      <c r="X8978">
        <f t="shared" si="421"/>
        <v>2.2353865068278516E-3</v>
      </c>
      <c r="Y8978">
        <f t="shared" si="422"/>
        <v>1</v>
      </c>
      <c r="Z8978">
        <f t="shared" si="423"/>
        <v>7.2202984170539608E-3</v>
      </c>
    </row>
    <row r="8979" spans="22:26" x14ac:dyDescent="0.3">
      <c r="V8979">
        <v>3.48</v>
      </c>
      <c r="W8979">
        <v>3.28600835057137</v>
      </c>
      <c r="X8979">
        <f t="shared" si="421"/>
        <v>5.5744726847307476E-2</v>
      </c>
      <c r="Y8979">
        <f t="shared" si="422"/>
        <v>1</v>
      </c>
      <c r="Z8979">
        <f t="shared" si="423"/>
        <v>0.19399164942863001</v>
      </c>
    </row>
    <row r="8980" spans="22:26" x14ac:dyDescent="0.3">
      <c r="V8980">
        <v>3.42</v>
      </c>
      <c r="W8980">
        <v>3.277974406397707</v>
      </c>
      <c r="X8980">
        <f t="shared" si="421"/>
        <v>4.1527951345699692E-2</v>
      </c>
      <c r="Y8980">
        <f t="shared" si="422"/>
        <v>1</v>
      </c>
      <c r="Z8980">
        <f t="shared" si="423"/>
        <v>0.14202559360229294</v>
      </c>
    </row>
    <row r="8981" spans="22:26" x14ac:dyDescent="0.3">
      <c r="V8981">
        <v>4.13</v>
      </c>
      <c r="W8981">
        <v>3.1602894967058139</v>
      </c>
      <c r="X8981">
        <f t="shared" si="421"/>
        <v>0.23479673203249055</v>
      </c>
      <c r="Y8981">
        <f t="shared" si="422"/>
        <v>0</v>
      </c>
      <c r="Z8981">
        <f t="shared" si="423"/>
        <v>0.96971050329418595</v>
      </c>
    </row>
    <row r="8982" spans="22:26" x14ac:dyDescent="0.3">
      <c r="V8982">
        <v>2.93</v>
      </c>
      <c r="W8982">
        <v>3.148236719069041</v>
      </c>
      <c r="X8982">
        <f t="shared" si="421"/>
        <v>7.4483521866566843E-2</v>
      </c>
      <c r="Y8982">
        <f t="shared" si="422"/>
        <v>1</v>
      </c>
      <c r="Z8982">
        <f t="shared" si="423"/>
        <v>0.21823671906904085</v>
      </c>
    </row>
    <row r="8983" spans="22:26" x14ac:dyDescent="0.3">
      <c r="V8983">
        <v>3.08</v>
      </c>
      <c r="W8983">
        <v>3.2674200668950961</v>
      </c>
      <c r="X8983">
        <f t="shared" si="421"/>
        <v>6.0850671069836375E-2</v>
      </c>
      <c r="Y8983">
        <f t="shared" si="422"/>
        <v>1</v>
      </c>
      <c r="Z8983">
        <f t="shared" si="423"/>
        <v>0.18742006689509605</v>
      </c>
    </row>
    <row r="8984" spans="22:26" x14ac:dyDescent="0.3">
      <c r="V8984">
        <v>3.09</v>
      </c>
      <c r="W8984">
        <v>3.1306167247909831</v>
      </c>
      <c r="X8984">
        <f t="shared" si="421"/>
        <v>1.3144571129768032E-2</v>
      </c>
      <c r="Y8984">
        <f t="shared" si="422"/>
        <v>1</v>
      </c>
      <c r="Z8984">
        <f t="shared" si="423"/>
        <v>4.0616724790983216E-2</v>
      </c>
    </row>
    <row r="8985" spans="22:26" x14ac:dyDescent="0.3">
      <c r="V8985">
        <v>3.07</v>
      </c>
      <c r="W8985">
        <v>2.958552970883455</v>
      </c>
      <c r="X8985">
        <f t="shared" si="421"/>
        <v>3.6301963881610687E-2</v>
      </c>
      <c r="Y8985">
        <f t="shared" si="422"/>
        <v>1</v>
      </c>
      <c r="Z8985">
        <f t="shared" si="423"/>
        <v>0.1114470291165448</v>
      </c>
    </row>
    <row r="8986" spans="22:26" x14ac:dyDescent="0.3">
      <c r="V8986">
        <v>3.16</v>
      </c>
      <c r="W8986">
        <v>3.2179034946429002</v>
      </c>
      <c r="X8986">
        <f t="shared" si="421"/>
        <v>1.8323890709778485E-2</v>
      </c>
      <c r="Y8986">
        <f t="shared" si="422"/>
        <v>1</v>
      </c>
      <c r="Z8986">
        <f t="shared" si="423"/>
        <v>5.7903494642900011E-2</v>
      </c>
    </row>
    <row r="8987" spans="22:26" x14ac:dyDescent="0.3">
      <c r="V8987">
        <v>3.79</v>
      </c>
      <c r="W8987">
        <v>3.3994515907821028</v>
      </c>
      <c r="X8987">
        <f t="shared" si="421"/>
        <v>0.1030470736722684</v>
      </c>
      <c r="Y8987">
        <f t="shared" si="422"/>
        <v>1</v>
      </c>
      <c r="Z8987">
        <f t="shared" si="423"/>
        <v>0.39054840921789724</v>
      </c>
    </row>
    <row r="8988" spans="22:26" x14ac:dyDescent="0.3">
      <c r="V8988">
        <v>3.24</v>
      </c>
      <c r="W8988">
        <v>3.2460027842681809</v>
      </c>
      <c r="X8988">
        <f t="shared" si="421"/>
        <v>1.8527111938829268E-3</v>
      </c>
      <c r="Y8988">
        <f t="shared" si="422"/>
        <v>1</v>
      </c>
      <c r="Z8988">
        <f t="shared" si="423"/>
        <v>6.0027842681806831E-3</v>
      </c>
    </row>
    <row r="8989" spans="22:26" x14ac:dyDescent="0.3">
      <c r="V8989">
        <v>2.87</v>
      </c>
      <c r="W8989">
        <v>3.2692860856016779</v>
      </c>
      <c r="X8989">
        <f t="shared" si="421"/>
        <v>0.13912407163821525</v>
      </c>
      <c r="Y8989">
        <f t="shared" si="422"/>
        <v>1</v>
      </c>
      <c r="Z8989">
        <f t="shared" si="423"/>
        <v>0.39928608560167778</v>
      </c>
    </row>
    <row r="8990" spans="22:26" x14ac:dyDescent="0.3">
      <c r="V8990">
        <v>3.15</v>
      </c>
      <c r="W8990">
        <v>3.2324353387341951</v>
      </c>
      <c r="X8990">
        <f t="shared" si="421"/>
        <v>2.6169948804506404E-2</v>
      </c>
      <c r="Y8990">
        <f t="shared" si="422"/>
        <v>1</v>
      </c>
      <c r="Z8990">
        <f t="shared" si="423"/>
        <v>8.2435338734195174E-2</v>
      </c>
    </row>
    <row r="8991" spans="22:26" x14ac:dyDescent="0.3">
      <c r="V8991">
        <v>3.23</v>
      </c>
      <c r="W8991">
        <v>3.102815178126809</v>
      </c>
      <c r="X8991">
        <f t="shared" si="421"/>
        <v>3.9376105843093194E-2</v>
      </c>
      <c r="Y8991">
        <f t="shared" si="422"/>
        <v>1</v>
      </c>
      <c r="Z8991">
        <f t="shared" si="423"/>
        <v>0.12718482187319102</v>
      </c>
    </row>
    <row r="8992" spans="22:26" x14ac:dyDescent="0.3">
      <c r="V8992">
        <v>3.14</v>
      </c>
      <c r="W8992">
        <v>3.287114577552428</v>
      </c>
      <c r="X8992">
        <f t="shared" si="421"/>
        <v>4.6851776290582119E-2</v>
      </c>
      <c r="Y8992">
        <f t="shared" si="422"/>
        <v>1</v>
      </c>
      <c r="Z8992">
        <f t="shared" si="423"/>
        <v>0.14711457755242785</v>
      </c>
    </row>
    <row r="8993" spans="22:26" x14ac:dyDescent="0.3">
      <c r="V8993">
        <v>3.58</v>
      </c>
      <c r="W8993">
        <v>3.2659825216196472</v>
      </c>
      <c r="X8993">
        <f t="shared" si="421"/>
        <v>8.7714379435852752E-2</v>
      </c>
      <c r="Y8993">
        <f t="shared" si="422"/>
        <v>1</v>
      </c>
      <c r="Z8993">
        <f t="shared" si="423"/>
        <v>0.31401747838035288</v>
      </c>
    </row>
    <row r="8994" spans="22:26" x14ac:dyDescent="0.3">
      <c r="V8994">
        <v>2.88</v>
      </c>
      <c r="W8994">
        <v>3.1494381595772811</v>
      </c>
      <c r="X8994">
        <f t="shared" si="421"/>
        <v>9.3554916519889314E-2</v>
      </c>
      <c r="Y8994">
        <f t="shared" si="422"/>
        <v>1</v>
      </c>
      <c r="Z8994">
        <f t="shared" si="423"/>
        <v>0.26943815957728123</v>
      </c>
    </row>
    <row r="8995" spans="22:26" x14ac:dyDescent="0.3">
      <c r="V8995">
        <v>2.95</v>
      </c>
      <c r="W8995">
        <v>3.2349978624541631</v>
      </c>
      <c r="X8995">
        <f t="shared" si="421"/>
        <v>9.6609444899716235E-2</v>
      </c>
      <c r="Y8995">
        <f t="shared" si="422"/>
        <v>1</v>
      </c>
      <c r="Z8995">
        <f t="shared" si="423"/>
        <v>0.28499786245416292</v>
      </c>
    </row>
    <row r="8996" spans="22:26" x14ac:dyDescent="0.3">
      <c r="V8996">
        <v>3.52</v>
      </c>
      <c r="W8996">
        <v>3.267188488863586</v>
      </c>
      <c r="X8996">
        <f t="shared" si="421"/>
        <v>7.1821452027390334E-2</v>
      </c>
      <c r="Y8996">
        <f t="shared" si="422"/>
        <v>1</v>
      </c>
      <c r="Z8996">
        <f t="shared" si="423"/>
        <v>0.25281151113641398</v>
      </c>
    </row>
    <row r="8997" spans="22:26" x14ac:dyDescent="0.3">
      <c r="V8997">
        <v>3.69</v>
      </c>
      <c r="W8997">
        <v>3.218407399827985</v>
      </c>
      <c r="X8997">
        <f t="shared" si="421"/>
        <v>0.12780287267534282</v>
      </c>
      <c r="Y8997">
        <f t="shared" si="422"/>
        <v>1</v>
      </c>
      <c r="Z8997">
        <f t="shared" si="423"/>
        <v>0.47159260017201499</v>
      </c>
    </row>
    <row r="8998" spans="22:26" x14ac:dyDescent="0.3">
      <c r="V8998">
        <v>3.46</v>
      </c>
      <c r="W8998">
        <v>3.06718163240481</v>
      </c>
      <c r="X8998">
        <f t="shared" si="421"/>
        <v>0.11353132011421675</v>
      </c>
      <c r="Y8998">
        <f t="shared" si="422"/>
        <v>1</v>
      </c>
      <c r="Z8998">
        <f t="shared" si="423"/>
        <v>0.39281836759518995</v>
      </c>
    </row>
    <row r="8999" spans="22:26" x14ac:dyDescent="0.3">
      <c r="V8999">
        <v>3.66</v>
      </c>
      <c r="W8999">
        <v>3.397405792334419</v>
      </c>
      <c r="X8999">
        <f t="shared" si="421"/>
        <v>7.1747051274748952E-2</v>
      </c>
      <c r="Y8999">
        <f t="shared" si="422"/>
        <v>1</v>
      </c>
      <c r="Z8999">
        <f t="shared" si="423"/>
        <v>0.26259420766558117</v>
      </c>
    </row>
    <row r="9000" spans="22:26" x14ac:dyDescent="0.3">
      <c r="V9000">
        <v>3.36</v>
      </c>
      <c r="W9000">
        <v>3.1871960044020859</v>
      </c>
      <c r="X9000">
        <f t="shared" si="421"/>
        <v>5.1429760594617242E-2</v>
      </c>
      <c r="Y9000">
        <f t="shared" si="422"/>
        <v>1</v>
      </c>
      <c r="Z9000">
        <f t="shared" si="423"/>
        <v>0.17280399559791393</v>
      </c>
    </row>
    <row r="9001" spans="22:26" x14ac:dyDescent="0.3">
      <c r="V9001">
        <v>2.2799999999999998</v>
      </c>
      <c r="W9001">
        <v>3.0870170288993788</v>
      </c>
      <c r="X9001">
        <f t="shared" si="421"/>
        <v>0.35395483723656979</v>
      </c>
      <c r="Y9001">
        <f t="shared" si="422"/>
        <v>0</v>
      </c>
      <c r="Z9001">
        <f t="shared" si="423"/>
        <v>0.80701702889937899</v>
      </c>
    </row>
    <row r="9002" spans="22:26" x14ac:dyDescent="0.3">
      <c r="V9002">
        <v>3.64</v>
      </c>
      <c r="W9002">
        <v>3.0680905960917069</v>
      </c>
      <c r="X9002">
        <f t="shared" si="421"/>
        <v>0.15711796810667397</v>
      </c>
      <c r="Y9002">
        <f t="shared" si="422"/>
        <v>1</v>
      </c>
      <c r="Z9002">
        <f t="shared" si="423"/>
        <v>0.57190940390829326</v>
      </c>
    </row>
    <row r="9003" spans="22:26" x14ac:dyDescent="0.3">
      <c r="V9003">
        <v>2.99</v>
      </c>
      <c r="W9003">
        <v>3.057139052731741</v>
      </c>
      <c r="X9003">
        <f t="shared" si="421"/>
        <v>2.2454532686200939E-2</v>
      </c>
      <c r="Y9003">
        <f t="shared" si="422"/>
        <v>1</v>
      </c>
      <c r="Z9003">
        <f t="shared" si="423"/>
        <v>6.7139052731740811E-2</v>
      </c>
    </row>
    <row r="9004" spans="22:26" x14ac:dyDescent="0.3">
      <c r="V9004">
        <v>3.21</v>
      </c>
      <c r="W9004">
        <v>3.1555274122531909</v>
      </c>
      <c r="X9004">
        <f t="shared" si="421"/>
        <v>1.6969653503678839E-2</v>
      </c>
      <c r="Y9004">
        <f t="shared" si="422"/>
        <v>1</v>
      </c>
      <c r="Z9004">
        <f t="shared" si="423"/>
        <v>5.4472587746809076E-2</v>
      </c>
    </row>
    <row r="9005" spans="22:26" x14ac:dyDescent="0.3">
      <c r="V9005">
        <v>2.81</v>
      </c>
      <c r="W9005">
        <v>3.0927268311764</v>
      </c>
      <c r="X9005">
        <f t="shared" si="421"/>
        <v>0.100614530667758</v>
      </c>
      <c r="Y9005">
        <f t="shared" si="422"/>
        <v>1</v>
      </c>
      <c r="Z9005">
        <f t="shared" si="423"/>
        <v>0.28272683117639996</v>
      </c>
    </row>
    <row r="9006" spans="22:26" x14ac:dyDescent="0.3">
      <c r="V9006">
        <v>3.89</v>
      </c>
      <c r="W9006">
        <v>3.2033558294062918</v>
      </c>
      <c r="X9006">
        <f t="shared" si="421"/>
        <v>0.1765152109495394</v>
      </c>
      <c r="Y9006">
        <f t="shared" si="422"/>
        <v>1</v>
      </c>
      <c r="Z9006">
        <f t="shared" si="423"/>
        <v>0.6866441705937083</v>
      </c>
    </row>
    <row r="9007" spans="22:26" x14ac:dyDescent="0.3">
      <c r="V9007">
        <v>3.65</v>
      </c>
      <c r="W9007">
        <v>3.2838239352135048</v>
      </c>
      <c r="X9007">
        <f t="shared" si="421"/>
        <v>0.10032220953054662</v>
      </c>
      <c r="Y9007">
        <f t="shared" si="422"/>
        <v>1</v>
      </c>
      <c r="Z9007">
        <f t="shared" si="423"/>
        <v>0.36617606478649511</v>
      </c>
    </row>
    <row r="9008" spans="22:26" x14ac:dyDescent="0.3">
      <c r="V9008">
        <v>3.75</v>
      </c>
      <c r="W9008">
        <v>3.3566577351689468</v>
      </c>
      <c r="X9008">
        <f t="shared" si="421"/>
        <v>0.10489127062161417</v>
      </c>
      <c r="Y9008">
        <f t="shared" si="422"/>
        <v>1</v>
      </c>
      <c r="Z9008">
        <f t="shared" si="423"/>
        <v>0.39334226483105317</v>
      </c>
    </row>
    <row r="9009" spans="22:26" x14ac:dyDescent="0.3">
      <c r="V9009">
        <v>3.08</v>
      </c>
      <c r="W9009">
        <v>2.931919668943554</v>
      </c>
      <c r="X9009">
        <f t="shared" si="421"/>
        <v>4.8078029563781176E-2</v>
      </c>
      <c r="Y9009">
        <f t="shared" si="422"/>
        <v>1</v>
      </c>
      <c r="Z9009">
        <f t="shared" si="423"/>
        <v>0.14808033105644602</v>
      </c>
    </row>
    <row r="9010" spans="22:26" x14ac:dyDescent="0.3">
      <c r="V9010">
        <v>2.97</v>
      </c>
      <c r="W9010">
        <v>3.1745085801178341</v>
      </c>
      <c r="X9010">
        <f t="shared" si="421"/>
        <v>6.8858107783782457E-2</v>
      </c>
      <c r="Y9010">
        <f t="shared" si="422"/>
        <v>1</v>
      </c>
      <c r="Z9010">
        <f t="shared" si="423"/>
        <v>0.2045085801178339</v>
      </c>
    </row>
    <row r="9011" spans="22:26" x14ac:dyDescent="0.3">
      <c r="V9011">
        <v>2.72</v>
      </c>
      <c r="W9011">
        <v>3.3884752434702499</v>
      </c>
      <c r="X9011">
        <f t="shared" si="421"/>
        <v>0.24576295715818</v>
      </c>
      <c r="Y9011">
        <f t="shared" si="422"/>
        <v>0</v>
      </c>
      <c r="Z9011">
        <f t="shared" si="423"/>
        <v>0.66847524347024967</v>
      </c>
    </row>
    <row r="9012" spans="22:26" x14ac:dyDescent="0.3">
      <c r="V9012">
        <v>3.24</v>
      </c>
      <c r="W9012">
        <v>3.229788791372612</v>
      </c>
      <c r="X9012">
        <f t="shared" si="421"/>
        <v>3.1516076010457482E-3</v>
      </c>
      <c r="Y9012">
        <f t="shared" si="422"/>
        <v>1</v>
      </c>
      <c r="Z9012">
        <f t="shared" si="423"/>
        <v>1.0211208627388224E-2</v>
      </c>
    </row>
    <row r="9013" spans="22:26" x14ac:dyDescent="0.3">
      <c r="V9013">
        <v>3.1</v>
      </c>
      <c r="W9013">
        <v>3.2797917519753992</v>
      </c>
      <c r="X9013">
        <f t="shared" si="421"/>
        <v>5.7997339346902932E-2</v>
      </c>
      <c r="Y9013">
        <f t="shared" si="422"/>
        <v>1</v>
      </c>
      <c r="Z9013">
        <f t="shared" si="423"/>
        <v>0.17979175197539909</v>
      </c>
    </row>
    <row r="9014" spans="22:26" x14ac:dyDescent="0.3">
      <c r="V9014">
        <v>3.39</v>
      </c>
      <c r="W9014">
        <v>3.1205208776098909</v>
      </c>
      <c r="X9014">
        <f t="shared" si="421"/>
        <v>7.9492366486757865E-2</v>
      </c>
      <c r="Y9014">
        <f t="shared" si="422"/>
        <v>1</v>
      </c>
      <c r="Z9014">
        <f t="shared" si="423"/>
        <v>0.26947912239010918</v>
      </c>
    </row>
    <row r="9015" spans="22:26" x14ac:dyDescent="0.3">
      <c r="V9015">
        <v>3.43</v>
      </c>
      <c r="W9015">
        <v>3.137499225605505</v>
      </c>
      <c r="X9015">
        <f t="shared" si="421"/>
        <v>8.5277193701018994E-2</v>
      </c>
      <c r="Y9015">
        <f t="shared" si="422"/>
        <v>1</v>
      </c>
      <c r="Z9015">
        <f t="shared" si="423"/>
        <v>0.29250077439449518</v>
      </c>
    </row>
    <row r="9016" spans="22:26" x14ac:dyDescent="0.3">
      <c r="V9016">
        <v>2.89</v>
      </c>
      <c r="W9016">
        <v>3.0858244994211281</v>
      </c>
      <c r="X9016">
        <f t="shared" si="421"/>
        <v>6.7759342360251898E-2</v>
      </c>
      <c r="Y9016">
        <f t="shared" si="422"/>
        <v>1</v>
      </c>
      <c r="Z9016">
        <f t="shared" si="423"/>
        <v>0.19582449942112801</v>
      </c>
    </row>
    <row r="9017" spans="22:26" x14ac:dyDescent="0.3">
      <c r="V9017">
        <v>3.65</v>
      </c>
      <c r="W9017">
        <v>3.370313974333802</v>
      </c>
      <c r="X9017">
        <f t="shared" si="421"/>
        <v>7.6626308401698068E-2</v>
      </c>
      <c r="Y9017">
        <f t="shared" si="422"/>
        <v>1</v>
      </c>
      <c r="Z9017">
        <f t="shared" si="423"/>
        <v>0.27968602566619793</v>
      </c>
    </row>
    <row r="9018" spans="22:26" x14ac:dyDescent="0.3">
      <c r="V9018">
        <v>3.23</v>
      </c>
      <c r="W9018">
        <v>3.160964411581368</v>
      </c>
      <c r="X9018">
        <f t="shared" si="421"/>
        <v>2.137324718843096E-2</v>
      </c>
      <c r="Y9018">
        <f t="shared" si="422"/>
        <v>1</v>
      </c>
      <c r="Z9018">
        <f t="shared" si="423"/>
        <v>6.9035588418631999E-2</v>
      </c>
    </row>
    <row r="9019" spans="22:26" x14ac:dyDescent="0.3">
      <c r="V9019">
        <v>3.68</v>
      </c>
      <c r="W9019">
        <v>3.272077791102971</v>
      </c>
      <c r="X9019">
        <f t="shared" si="421"/>
        <v>0.11084842633071443</v>
      </c>
      <c r="Y9019">
        <f t="shared" si="422"/>
        <v>1</v>
      </c>
      <c r="Z9019">
        <f t="shared" si="423"/>
        <v>0.40792220889702913</v>
      </c>
    </row>
    <row r="9020" spans="22:26" x14ac:dyDescent="0.3">
      <c r="V9020">
        <v>3.12</v>
      </c>
      <c r="W9020">
        <v>3.153540785039914</v>
      </c>
      <c r="X9020">
        <f t="shared" si="421"/>
        <v>1.0750251615357009E-2</v>
      </c>
      <c r="Y9020">
        <f t="shared" si="422"/>
        <v>1</v>
      </c>
      <c r="Z9020">
        <f t="shared" si="423"/>
        <v>3.3540785039913867E-2</v>
      </c>
    </row>
    <row r="9021" spans="22:26" x14ac:dyDescent="0.3">
      <c r="V9021">
        <v>3.97</v>
      </c>
      <c r="W9021">
        <v>3.2852858112027312</v>
      </c>
      <c r="X9021">
        <f t="shared" si="421"/>
        <v>0.17247208785825413</v>
      </c>
      <c r="Y9021">
        <f t="shared" si="422"/>
        <v>1</v>
      </c>
      <c r="Z9021">
        <f t="shared" si="423"/>
        <v>0.68471418879726897</v>
      </c>
    </row>
    <row r="9022" spans="22:26" x14ac:dyDescent="0.3">
      <c r="V9022">
        <v>3.41</v>
      </c>
      <c r="W9022">
        <v>3.34006603998963</v>
      </c>
      <c r="X9022">
        <f t="shared" si="421"/>
        <v>2.0508492671662788E-2</v>
      </c>
      <c r="Y9022">
        <f t="shared" si="422"/>
        <v>1</v>
      </c>
      <c r="Z9022">
        <f t="shared" si="423"/>
        <v>6.9933960010370111E-2</v>
      </c>
    </row>
    <row r="9023" spans="22:26" x14ac:dyDescent="0.3">
      <c r="V9023">
        <v>3.02</v>
      </c>
      <c r="W9023">
        <v>3.227924776370549</v>
      </c>
      <c r="X9023">
        <f t="shared" si="421"/>
        <v>6.8849263698857271E-2</v>
      </c>
      <c r="Y9023">
        <f t="shared" si="422"/>
        <v>1</v>
      </c>
      <c r="Z9023">
        <f t="shared" si="423"/>
        <v>0.20792477637054896</v>
      </c>
    </row>
    <row r="9024" spans="22:26" x14ac:dyDescent="0.3">
      <c r="V9024">
        <v>2.4900000000000002</v>
      </c>
      <c r="W9024">
        <v>3.2521855230654682</v>
      </c>
      <c r="X9024">
        <f t="shared" si="421"/>
        <v>0.30609860364075014</v>
      </c>
      <c r="Y9024">
        <f t="shared" si="422"/>
        <v>0</v>
      </c>
      <c r="Z9024">
        <f t="shared" si="423"/>
        <v>0.76218552306546794</v>
      </c>
    </row>
    <row r="9025" spans="22:26" x14ac:dyDescent="0.3">
      <c r="V9025">
        <v>3.56</v>
      </c>
      <c r="W9025">
        <v>3.1094720284494679</v>
      </c>
      <c r="X9025">
        <f t="shared" si="421"/>
        <v>0.12655280099734048</v>
      </c>
      <c r="Y9025">
        <f t="shared" si="422"/>
        <v>1</v>
      </c>
      <c r="Z9025">
        <f t="shared" si="423"/>
        <v>0.45052797155053215</v>
      </c>
    </row>
    <row r="9026" spans="22:26" x14ac:dyDescent="0.3">
      <c r="V9026">
        <v>3.58</v>
      </c>
      <c r="W9026">
        <v>3.1175917179023509</v>
      </c>
      <c r="X9026">
        <f t="shared" si="421"/>
        <v>0.12916432460828189</v>
      </c>
      <c r="Y9026">
        <f t="shared" si="422"/>
        <v>1</v>
      </c>
      <c r="Z9026">
        <f t="shared" si="423"/>
        <v>0.46240828209764917</v>
      </c>
    </row>
    <row r="9027" spans="22:26" x14ac:dyDescent="0.3">
      <c r="V9027">
        <v>3.26</v>
      </c>
      <c r="W9027">
        <v>2.9996830242075041</v>
      </c>
      <c r="X9027">
        <f t="shared" ref="X9027:X9090" si="424">ABS(V9027-W9027)/V9027</f>
        <v>7.9851833065182731E-2</v>
      </c>
      <c r="Y9027">
        <f t="shared" ref="Y9027:Y9090" si="425">IF(AND(W9027 &lt;= 1.2*V9027, W9027 &gt;= 0.8*V9027), 1, 0)</f>
        <v>1</v>
      </c>
      <c r="Z9027">
        <f t="shared" ref="Z9027:Z9090" si="426">ABS(V9027-W9027)</f>
        <v>0.26031697579249569</v>
      </c>
    </row>
    <row r="9028" spans="22:26" x14ac:dyDescent="0.3">
      <c r="V9028">
        <v>3.54</v>
      </c>
      <c r="W9028">
        <v>3.3109422237588619</v>
      </c>
      <c r="X9028">
        <f t="shared" si="424"/>
        <v>6.470558650879607E-2</v>
      </c>
      <c r="Y9028">
        <f t="shared" si="425"/>
        <v>1</v>
      </c>
      <c r="Z9028">
        <f t="shared" si="426"/>
        <v>0.2290577762411381</v>
      </c>
    </row>
    <row r="9029" spans="22:26" x14ac:dyDescent="0.3">
      <c r="V9029">
        <v>3.46</v>
      </c>
      <c r="W9029">
        <v>3.3403904637215969</v>
      </c>
      <c r="X9029">
        <f t="shared" si="424"/>
        <v>3.4569230138266793E-2</v>
      </c>
      <c r="Y9029">
        <f t="shared" si="425"/>
        <v>1</v>
      </c>
      <c r="Z9029">
        <f t="shared" si="426"/>
        <v>0.11960953627840309</v>
      </c>
    </row>
    <row r="9030" spans="22:26" x14ac:dyDescent="0.3">
      <c r="V9030">
        <v>3.21</v>
      </c>
      <c r="W9030">
        <v>3.122395730169174</v>
      </c>
      <c r="X9030">
        <f t="shared" si="424"/>
        <v>2.7291049791534554E-2</v>
      </c>
      <c r="Y9030">
        <f t="shared" si="425"/>
        <v>1</v>
      </c>
      <c r="Z9030">
        <f t="shared" si="426"/>
        <v>8.760426983082592E-2</v>
      </c>
    </row>
    <row r="9031" spans="22:26" x14ac:dyDescent="0.3">
      <c r="V9031">
        <v>2.96</v>
      </c>
      <c r="W9031">
        <v>3.1911239114532171</v>
      </c>
      <c r="X9031">
        <f t="shared" si="424"/>
        <v>7.8082402517978752E-2</v>
      </c>
      <c r="Y9031">
        <f t="shared" si="425"/>
        <v>1</v>
      </c>
      <c r="Z9031">
        <f t="shared" si="426"/>
        <v>0.23112391145321709</v>
      </c>
    </row>
    <row r="9032" spans="22:26" x14ac:dyDescent="0.3">
      <c r="V9032">
        <v>2.99</v>
      </c>
      <c r="W9032">
        <v>3.1529905250234469</v>
      </c>
      <c r="X9032">
        <f t="shared" si="424"/>
        <v>5.4511881278744706E-2</v>
      </c>
      <c r="Y9032">
        <f t="shared" si="425"/>
        <v>1</v>
      </c>
      <c r="Z9032">
        <f t="shared" si="426"/>
        <v>0.16299052502344669</v>
      </c>
    </row>
    <row r="9033" spans="22:26" x14ac:dyDescent="0.3">
      <c r="V9033">
        <v>3.76</v>
      </c>
      <c r="W9033">
        <v>3.311179215755637</v>
      </c>
      <c r="X9033">
        <f t="shared" si="424"/>
        <v>0.11936722985222414</v>
      </c>
      <c r="Y9033">
        <f t="shared" si="425"/>
        <v>1</v>
      </c>
      <c r="Z9033">
        <f t="shared" si="426"/>
        <v>0.44882078424436278</v>
      </c>
    </row>
    <row r="9034" spans="22:26" x14ac:dyDescent="0.3">
      <c r="V9034">
        <v>2.66</v>
      </c>
      <c r="W9034">
        <v>3.1200197103470422</v>
      </c>
      <c r="X9034">
        <f t="shared" si="424"/>
        <v>0.17293974073197069</v>
      </c>
      <c r="Y9034">
        <f t="shared" si="425"/>
        <v>1</v>
      </c>
      <c r="Z9034">
        <f t="shared" si="426"/>
        <v>0.46001971034704203</v>
      </c>
    </row>
    <row r="9035" spans="22:26" x14ac:dyDescent="0.3">
      <c r="V9035">
        <v>3.67</v>
      </c>
      <c r="W9035">
        <v>3.4449721021254649</v>
      </c>
      <c r="X9035">
        <f t="shared" si="424"/>
        <v>6.1315503508047695E-2</v>
      </c>
      <c r="Y9035">
        <f t="shared" si="425"/>
        <v>1</v>
      </c>
      <c r="Z9035">
        <f t="shared" si="426"/>
        <v>0.22502789787453503</v>
      </c>
    </row>
    <row r="9036" spans="22:26" x14ac:dyDescent="0.3">
      <c r="V9036">
        <v>2.73</v>
      </c>
      <c r="W9036">
        <v>3.1544628726360231</v>
      </c>
      <c r="X9036">
        <f t="shared" si="424"/>
        <v>0.15548090572748099</v>
      </c>
      <c r="Y9036">
        <f t="shared" si="425"/>
        <v>1</v>
      </c>
      <c r="Z9036">
        <f t="shared" si="426"/>
        <v>0.42446287263602311</v>
      </c>
    </row>
    <row r="9037" spans="22:26" x14ac:dyDescent="0.3">
      <c r="V9037">
        <v>2.87</v>
      </c>
      <c r="W9037">
        <v>3.131535616527183</v>
      </c>
      <c r="X9037">
        <f t="shared" si="424"/>
        <v>9.1127392518182207E-2</v>
      </c>
      <c r="Y9037">
        <f t="shared" si="425"/>
        <v>1</v>
      </c>
      <c r="Z9037">
        <f t="shared" si="426"/>
        <v>0.26153561652718293</v>
      </c>
    </row>
    <row r="9038" spans="22:26" x14ac:dyDescent="0.3">
      <c r="V9038">
        <v>3.15</v>
      </c>
      <c r="W9038">
        <v>3.0570143282148159</v>
      </c>
      <c r="X9038">
        <f t="shared" si="424"/>
        <v>2.9519260884185404E-2</v>
      </c>
      <c r="Y9038">
        <f t="shared" si="425"/>
        <v>1</v>
      </c>
      <c r="Z9038">
        <f t="shared" si="426"/>
        <v>9.2985671785184021E-2</v>
      </c>
    </row>
    <row r="9039" spans="22:26" x14ac:dyDescent="0.3">
      <c r="V9039">
        <v>3.52</v>
      </c>
      <c r="W9039">
        <v>3.25518979119762</v>
      </c>
      <c r="X9039">
        <f t="shared" si="424"/>
        <v>7.5230172955221608E-2</v>
      </c>
      <c r="Y9039">
        <f t="shared" si="425"/>
        <v>1</v>
      </c>
      <c r="Z9039">
        <f t="shared" si="426"/>
        <v>0.26481020880238004</v>
      </c>
    </row>
    <row r="9040" spans="22:26" x14ac:dyDescent="0.3">
      <c r="V9040">
        <v>3.53</v>
      </c>
      <c r="W9040">
        <v>3.2764949371377501</v>
      </c>
      <c r="X9040">
        <f t="shared" si="424"/>
        <v>7.1814465400070748E-2</v>
      </c>
      <c r="Y9040">
        <f t="shared" si="425"/>
        <v>1</v>
      </c>
      <c r="Z9040">
        <f t="shared" si="426"/>
        <v>0.25350506286224972</v>
      </c>
    </row>
    <row r="9041" spans="22:26" x14ac:dyDescent="0.3">
      <c r="V9041">
        <v>3.05</v>
      </c>
      <c r="W9041">
        <v>3.1655357638705568</v>
      </c>
      <c r="X9041">
        <f t="shared" si="424"/>
        <v>3.7880578318215403E-2</v>
      </c>
      <c r="Y9041">
        <f t="shared" si="425"/>
        <v>1</v>
      </c>
      <c r="Z9041">
        <f t="shared" si="426"/>
        <v>0.11553576387055697</v>
      </c>
    </row>
    <row r="9042" spans="22:26" x14ac:dyDescent="0.3">
      <c r="V9042">
        <v>2.76</v>
      </c>
      <c r="W9042">
        <v>3.3280626913282161</v>
      </c>
      <c r="X9042">
        <f t="shared" si="424"/>
        <v>0.20581981569862912</v>
      </c>
      <c r="Y9042">
        <f t="shared" si="425"/>
        <v>0</v>
      </c>
      <c r="Z9042">
        <f t="shared" si="426"/>
        <v>0.5680626913282163</v>
      </c>
    </row>
    <row r="9043" spans="22:26" x14ac:dyDescent="0.3">
      <c r="V9043">
        <v>3.94</v>
      </c>
      <c r="W9043">
        <v>3.389677379389163</v>
      </c>
      <c r="X9043">
        <f t="shared" si="424"/>
        <v>0.13967579203320735</v>
      </c>
      <c r="Y9043">
        <f t="shared" si="425"/>
        <v>1</v>
      </c>
      <c r="Z9043">
        <f t="shared" si="426"/>
        <v>0.55032262061083692</v>
      </c>
    </row>
    <row r="9044" spans="22:26" x14ac:dyDescent="0.3">
      <c r="V9044">
        <v>3.42</v>
      </c>
      <c r="W9044">
        <v>3.1718822309519852</v>
      </c>
      <c r="X9044">
        <f t="shared" si="424"/>
        <v>7.2549055277197294E-2</v>
      </c>
      <c r="Y9044">
        <f t="shared" si="425"/>
        <v>1</v>
      </c>
      <c r="Z9044">
        <f t="shared" si="426"/>
        <v>0.24811776904801475</v>
      </c>
    </row>
    <row r="9045" spans="22:26" x14ac:dyDescent="0.3">
      <c r="V9045">
        <v>3.56</v>
      </c>
      <c r="W9045">
        <v>3.227400761674212</v>
      </c>
      <c r="X9045">
        <f t="shared" si="424"/>
        <v>9.3426752338704511E-2</v>
      </c>
      <c r="Y9045">
        <f t="shared" si="425"/>
        <v>1</v>
      </c>
      <c r="Z9045">
        <f t="shared" si="426"/>
        <v>0.33259923832578808</v>
      </c>
    </row>
    <row r="9046" spans="22:26" x14ac:dyDescent="0.3">
      <c r="V9046">
        <v>3.32</v>
      </c>
      <c r="W9046">
        <v>3.1332194719884452</v>
      </c>
      <c r="X9046">
        <f t="shared" si="424"/>
        <v>5.6259195184203213E-2</v>
      </c>
      <c r="Y9046">
        <f t="shared" si="425"/>
        <v>1</v>
      </c>
      <c r="Z9046">
        <f t="shared" si="426"/>
        <v>0.18678052801155465</v>
      </c>
    </row>
    <row r="9047" spans="22:26" x14ac:dyDescent="0.3">
      <c r="V9047">
        <v>3.59</v>
      </c>
      <c r="W9047">
        <v>3.3693727522995678</v>
      </c>
      <c r="X9047">
        <f t="shared" si="424"/>
        <v>6.1456057855273562E-2</v>
      </c>
      <c r="Y9047">
        <f t="shared" si="425"/>
        <v>1</v>
      </c>
      <c r="Z9047">
        <f t="shared" si="426"/>
        <v>0.22062724770043207</v>
      </c>
    </row>
    <row r="9048" spans="22:26" x14ac:dyDescent="0.3">
      <c r="V9048">
        <v>3.29</v>
      </c>
      <c r="W9048">
        <v>3.214400691015634</v>
      </c>
      <c r="X9048">
        <f t="shared" si="424"/>
        <v>2.2978513369108226E-2</v>
      </c>
      <c r="Y9048">
        <f t="shared" si="425"/>
        <v>1</v>
      </c>
      <c r="Z9048">
        <f t="shared" si="426"/>
        <v>7.5599308984366065E-2</v>
      </c>
    </row>
    <row r="9049" spans="22:26" x14ac:dyDescent="0.3">
      <c r="V9049">
        <v>3.13</v>
      </c>
      <c r="W9049">
        <v>2.964655799899286</v>
      </c>
      <c r="X9049">
        <f t="shared" si="424"/>
        <v>5.2825623035371867E-2</v>
      </c>
      <c r="Y9049">
        <f t="shared" si="425"/>
        <v>1</v>
      </c>
      <c r="Z9049">
        <f t="shared" si="426"/>
        <v>0.16534420010071393</v>
      </c>
    </row>
    <row r="9050" spans="22:26" x14ac:dyDescent="0.3">
      <c r="V9050">
        <v>2.72</v>
      </c>
      <c r="W9050">
        <v>3.140851326507422</v>
      </c>
      <c r="X9050">
        <f t="shared" si="424"/>
        <v>0.15472475239243449</v>
      </c>
      <c r="Y9050">
        <f t="shared" si="425"/>
        <v>1</v>
      </c>
      <c r="Z9050">
        <f t="shared" si="426"/>
        <v>0.42085132650742185</v>
      </c>
    </row>
    <row r="9051" spans="22:26" x14ac:dyDescent="0.3">
      <c r="V9051">
        <v>3.65</v>
      </c>
      <c r="W9051">
        <v>3.240572776924759</v>
      </c>
      <c r="X9051">
        <f t="shared" si="424"/>
        <v>0.11217184193842218</v>
      </c>
      <c r="Y9051">
        <f t="shared" si="425"/>
        <v>1</v>
      </c>
      <c r="Z9051">
        <f t="shared" si="426"/>
        <v>0.40942722307524093</v>
      </c>
    </row>
    <row r="9052" spans="22:26" x14ac:dyDescent="0.3">
      <c r="V9052">
        <v>3.38</v>
      </c>
      <c r="W9052">
        <v>3.224848144700712</v>
      </c>
      <c r="X9052">
        <f t="shared" si="424"/>
        <v>4.5902915769020086E-2</v>
      </c>
      <c r="Y9052">
        <f t="shared" si="425"/>
        <v>1</v>
      </c>
      <c r="Z9052">
        <f t="shared" si="426"/>
        <v>0.15515185529928788</v>
      </c>
    </row>
    <row r="9053" spans="22:26" x14ac:dyDescent="0.3">
      <c r="V9053">
        <v>3.29</v>
      </c>
      <c r="W9053">
        <v>3.2266247283923262</v>
      </c>
      <c r="X9053">
        <f t="shared" si="424"/>
        <v>1.9263000488654671E-2</v>
      </c>
      <c r="Y9053">
        <f t="shared" si="425"/>
        <v>1</v>
      </c>
      <c r="Z9053">
        <f t="shared" si="426"/>
        <v>6.3375271607673866E-2</v>
      </c>
    </row>
    <row r="9054" spans="22:26" x14ac:dyDescent="0.3">
      <c r="V9054">
        <v>3.4</v>
      </c>
      <c r="W9054">
        <v>3.118561719674382</v>
      </c>
      <c r="X9054">
        <f t="shared" si="424"/>
        <v>8.2775964801652321E-2</v>
      </c>
      <c r="Y9054">
        <f t="shared" si="425"/>
        <v>1</v>
      </c>
      <c r="Z9054">
        <f t="shared" si="426"/>
        <v>0.28143828032561791</v>
      </c>
    </row>
    <row r="9055" spans="22:26" x14ac:dyDescent="0.3">
      <c r="V9055">
        <v>4.32</v>
      </c>
      <c r="W9055">
        <v>3.266314991924844</v>
      </c>
      <c r="X9055">
        <f t="shared" si="424"/>
        <v>0.24390856668406394</v>
      </c>
      <c r="Y9055">
        <f t="shared" si="425"/>
        <v>0</v>
      </c>
      <c r="Z9055">
        <f t="shared" si="426"/>
        <v>1.0536850080751563</v>
      </c>
    </row>
    <row r="9056" spans="22:26" x14ac:dyDescent="0.3">
      <c r="V9056">
        <v>3.22</v>
      </c>
      <c r="W9056">
        <v>3.156247027670509</v>
      </c>
      <c r="X9056">
        <f t="shared" si="424"/>
        <v>1.9799059729655642E-2</v>
      </c>
      <c r="Y9056">
        <f t="shared" si="425"/>
        <v>1</v>
      </c>
      <c r="Z9056">
        <f t="shared" si="426"/>
        <v>6.3752972329491175E-2</v>
      </c>
    </row>
    <row r="9057" spans="22:26" x14ac:dyDescent="0.3">
      <c r="V9057">
        <v>3.33</v>
      </c>
      <c r="W9057">
        <v>3.0334473759151259</v>
      </c>
      <c r="X9057">
        <f t="shared" si="424"/>
        <v>8.9054842067529769E-2</v>
      </c>
      <c r="Y9057">
        <f t="shared" si="425"/>
        <v>1</v>
      </c>
      <c r="Z9057">
        <f t="shared" si="426"/>
        <v>0.29655262408487415</v>
      </c>
    </row>
    <row r="9058" spans="22:26" x14ac:dyDescent="0.3">
      <c r="V9058">
        <v>2.95</v>
      </c>
      <c r="W9058">
        <v>3.0173616721107011</v>
      </c>
      <c r="X9058">
        <f t="shared" si="424"/>
        <v>2.2834465122271483E-2</v>
      </c>
      <c r="Y9058">
        <f t="shared" si="425"/>
        <v>1</v>
      </c>
      <c r="Z9058">
        <f t="shared" si="426"/>
        <v>6.7361672110700876E-2</v>
      </c>
    </row>
    <row r="9059" spans="22:26" x14ac:dyDescent="0.3">
      <c r="V9059">
        <v>3.02</v>
      </c>
      <c r="W9059">
        <v>3.294681368979159</v>
      </c>
      <c r="X9059">
        <f t="shared" si="424"/>
        <v>9.095409568846323E-2</v>
      </c>
      <c r="Y9059">
        <f t="shared" si="425"/>
        <v>1</v>
      </c>
      <c r="Z9059">
        <f t="shared" si="426"/>
        <v>0.27468136897915896</v>
      </c>
    </row>
    <row r="9060" spans="22:26" x14ac:dyDescent="0.3">
      <c r="V9060">
        <v>3.95</v>
      </c>
      <c r="W9060">
        <v>3.2255036550308489</v>
      </c>
      <c r="X9060">
        <f t="shared" si="424"/>
        <v>0.18341679619472184</v>
      </c>
      <c r="Y9060">
        <f t="shared" si="425"/>
        <v>1</v>
      </c>
      <c r="Z9060">
        <f t="shared" si="426"/>
        <v>0.72449634496915127</v>
      </c>
    </row>
    <row r="9061" spans="22:26" x14ac:dyDescent="0.3">
      <c r="V9061">
        <v>3.37</v>
      </c>
      <c r="W9061">
        <v>3.263683451763542</v>
      </c>
      <c r="X9061">
        <f t="shared" si="424"/>
        <v>3.1547937162153733E-2</v>
      </c>
      <c r="Y9061">
        <f t="shared" si="425"/>
        <v>1</v>
      </c>
      <c r="Z9061">
        <f t="shared" si="426"/>
        <v>0.10631654823645809</v>
      </c>
    </row>
    <row r="9062" spans="22:26" x14ac:dyDescent="0.3">
      <c r="V9062">
        <v>3.27</v>
      </c>
      <c r="W9062">
        <v>3.2067673815316979</v>
      </c>
      <c r="X9062">
        <f t="shared" si="424"/>
        <v>1.9337192192141309E-2</v>
      </c>
      <c r="Y9062">
        <f t="shared" si="425"/>
        <v>1</v>
      </c>
      <c r="Z9062">
        <f t="shared" si="426"/>
        <v>6.3232618468302082E-2</v>
      </c>
    </row>
    <row r="9063" spans="22:26" x14ac:dyDescent="0.3">
      <c r="V9063">
        <v>3.5</v>
      </c>
      <c r="W9063">
        <v>3.195865360289631</v>
      </c>
      <c r="X9063">
        <f t="shared" si="424"/>
        <v>8.6895611345819718E-2</v>
      </c>
      <c r="Y9063">
        <f t="shared" si="425"/>
        <v>1</v>
      </c>
      <c r="Z9063">
        <f t="shared" si="426"/>
        <v>0.30413463971036903</v>
      </c>
    </row>
    <row r="9064" spans="22:26" x14ac:dyDescent="0.3">
      <c r="V9064">
        <v>3.03</v>
      </c>
      <c r="W9064">
        <v>3.264149186023801</v>
      </c>
      <c r="X9064">
        <f t="shared" si="424"/>
        <v>7.7276959083762781E-2</v>
      </c>
      <c r="Y9064">
        <f t="shared" si="425"/>
        <v>1</v>
      </c>
      <c r="Z9064">
        <f t="shared" si="426"/>
        <v>0.23414918602380119</v>
      </c>
    </row>
    <row r="9065" spans="22:26" x14ac:dyDescent="0.3">
      <c r="V9065">
        <v>3.38</v>
      </c>
      <c r="W9065">
        <v>3.2299319640786548</v>
      </c>
      <c r="X9065">
        <f t="shared" si="424"/>
        <v>4.439882719566423E-2</v>
      </c>
      <c r="Y9065">
        <f t="shared" si="425"/>
        <v>1</v>
      </c>
      <c r="Z9065">
        <f t="shared" si="426"/>
        <v>0.1500680359213451</v>
      </c>
    </row>
    <row r="9066" spans="22:26" x14ac:dyDescent="0.3">
      <c r="V9066">
        <v>1.95</v>
      </c>
      <c r="W9066">
        <v>3.2913331871277749</v>
      </c>
      <c r="X9066">
        <f t="shared" si="424"/>
        <v>0.68786317288603849</v>
      </c>
      <c r="Y9066">
        <f t="shared" si="425"/>
        <v>0</v>
      </c>
      <c r="Z9066">
        <f t="shared" si="426"/>
        <v>1.3413331871277749</v>
      </c>
    </row>
    <row r="9067" spans="22:26" x14ac:dyDescent="0.3">
      <c r="V9067">
        <v>3.73</v>
      </c>
      <c r="W9067">
        <v>3.21893964867902</v>
      </c>
      <c r="X9067">
        <f t="shared" si="424"/>
        <v>0.13701349901366755</v>
      </c>
      <c r="Y9067">
        <f t="shared" si="425"/>
        <v>1</v>
      </c>
      <c r="Z9067">
        <f t="shared" si="426"/>
        <v>0.51106035132097993</v>
      </c>
    </row>
    <row r="9068" spans="22:26" x14ac:dyDescent="0.3">
      <c r="V9068">
        <v>3.04</v>
      </c>
      <c r="W9068">
        <v>3.2596745393660198</v>
      </c>
      <c r="X9068">
        <f t="shared" si="424"/>
        <v>7.2261361633559132E-2</v>
      </c>
      <c r="Y9068">
        <f t="shared" si="425"/>
        <v>1</v>
      </c>
      <c r="Z9068">
        <f t="shared" si="426"/>
        <v>0.21967453936601977</v>
      </c>
    </row>
    <row r="9069" spans="22:26" x14ac:dyDescent="0.3">
      <c r="V9069">
        <v>2.42</v>
      </c>
      <c r="W9069">
        <v>3.187560431336077</v>
      </c>
      <c r="X9069">
        <f t="shared" si="424"/>
        <v>0.31717373195705667</v>
      </c>
      <c r="Y9069">
        <f t="shared" si="425"/>
        <v>0</v>
      </c>
      <c r="Z9069">
        <f t="shared" si="426"/>
        <v>0.7675604313360771</v>
      </c>
    </row>
    <row r="9070" spans="22:26" x14ac:dyDescent="0.3">
      <c r="V9070">
        <v>3.18</v>
      </c>
      <c r="W9070">
        <v>3.1732682632964679</v>
      </c>
      <c r="X9070">
        <f t="shared" si="424"/>
        <v>2.1168983344440943E-3</v>
      </c>
      <c r="Y9070">
        <f t="shared" si="425"/>
        <v>1</v>
      </c>
      <c r="Z9070">
        <f t="shared" si="426"/>
        <v>6.7317367035322206E-3</v>
      </c>
    </row>
    <row r="9071" spans="22:26" x14ac:dyDescent="0.3">
      <c r="V9071">
        <v>2.52</v>
      </c>
      <c r="W9071">
        <v>3.2814104933320141</v>
      </c>
      <c r="X9071">
        <f t="shared" si="424"/>
        <v>0.30214702116349762</v>
      </c>
      <c r="Y9071">
        <f t="shared" si="425"/>
        <v>0</v>
      </c>
      <c r="Z9071">
        <f t="shared" si="426"/>
        <v>0.76141049333201405</v>
      </c>
    </row>
    <row r="9072" spans="22:26" x14ac:dyDescent="0.3">
      <c r="V9072">
        <v>3.51</v>
      </c>
      <c r="W9072">
        <v>3.271574248409074</v>
      </c>
      <c r="X9072">
        <f t="shared" si="424"/>
        <v>6.7927564555819331E-2</v>
      </c>
      <c r="Y9072">
        <f t="shared" si="425"/>
        <v>1</v>
      </c>
      <c r="Z9072">
        <f t="shared" si="426"/>
        <v>0.23842575159092583</v>
      </c>
    </row>
    <row r="9073" spans="22:26" x14ac:dyDescent="0.3">
      <c r="V9073">
        <v>2.99</v>
      </c>
      <c r="W9073">
        <v>3.1164092794775198</v>
      </c>
      <c r="X9073">
        <f t="shared" si="424"/>
        <v>4.2277350995825941E-2</v>
      </c>
      <c r="Y9073">
        <f t="shared" si="425"/>
        <v>1</v>
      </c>
      <c r="Z9073">
        <f t="shared" si="426"/>
        <v>0.12640927947751956</v>
      </c>
    </row>
    <row r="9074" spans="22:26" x14ac:dyDescent="0.3">
      <c r="V9074">
        <v>2.91</v>
      </c>
      <c r="W9074">
        <v>3.2111901856883969</v>
      </c>
      <c r="X9074">
        <f t="shared" si="424"/>
        <v>0.10350178202350402</v>
      </c>
      <c r="Y9074">
        <f t="shared" si="425"/>
        <v>1</v>
      </c>
      <c r="Z9074">
        <f t="shared" si="426"/>
        <v>0.30119018568839673</v>
      </c>
    </row>
    <row r="9075" spans="22:26" x14ac:dyDescent="0.3">
      <c r="V9075">
        <v>3.25</v>
      </c>
      <c r="W9075">
        <v>3.057668557329579</v>
      </c>
      <c r="X9075">
        <f t="shared" si="424"/>
        <v>5.917890543705262E-2</v>
      </c>
      <c r="Y9075">
        <f t="shared" si="425"/>
        <v>1</v>
      </c>
      <c r="Z9075">
        <f t="shared" si="426"/>
        <v>0.19233144267042102</v>
      </c>
    </row>
    <row r="9076" spans="22:26" x14ac:dyDescent="0.3">
      <c r="V9076">
        <v>3.33</v>
      </c>
      <c r="W9076">
        <v>3.1180134756584539</v>
      </c>
      <c r="X9076">
        <f t="shared" si="424"/>
        <v>6.3659616919383238E-2</v>
      </c>
      <c r="Y9076">
        <f t="shared" si="425"/>
        <v>1</v>
      </c>
      <c r="Z9076">
        <f t="shared" si="426"/>
        <v>0.21198652434154619</v>
      </c>
    </row>
    <row r="9077" spans="22:26" x14ac:dyDescent="0.3">
      <c r="V9077">
        <v>3.22</v>
      </c>
      <c r="W9077">
        <v>3.2394517450274098</v>
      </c>
      <c r="X9077">
        <f t="shared" si="424"/>
        <v>6.0409146047856049E-3</v>
      </c>
      <c r="Y9077">
        <f t="shared" si="425"/>
        <v>1</v>
      </c>
      <c r="Z9077">
        <f t="shared" si="426"/>
        <v>1.945174502740965E-2</v>
      </c>
    </row>
    <row r="9078" spans="22:26" x14ac:dyDescent="0.3">
      <c r="V9078">
        <v>1.95</v>
      </c>
      <c r="W9078">
        <v>3.287824289994226</v>
      </c>
      <c r="X9078">
        <f t="shared" si="424"/>
        <v>0.68606373845857749</v>
      </c>
      <c r="Y9078">
        <f t="shared" si="425"/>
        <v>0</v>
      </c>
      <c r="Z9078">
        <f t="shared" si="426"/>
        <v>1.3378242899942261</v>
      </c>
    </row>
    <row r="9079" spans="22:26" x14ac:dyDescent="0.3">
      <c r="V9079">
        <v>3.4</v>
      </c>
      <c r="W9079">
        <v>2.9980961681669509</v>
      </c>
      <c r="X9079">
        <f t="shared" si="424"/>
        <v>0.11820700936266147</v>
      </c>
      <c r="Y9079">
        <f t="shared" si="425"/>
        <v>1</v>
      </c>
      <c r="Z9079">
        <f t="shared" si="426"/>
        <v>0.40190383183304901</v>
      </c>
    </row>
    <row r="9080" spans="22:26" x14ac:dyDescent="0.3">
      <c r="V9080">
        <v>3.39</v>
      </c>
      <c r="W9080">
        <v>3.298661536516533</v>
      </c>
      <c r="X9080">
        <f t="shared" si="424"/>
        <v>2.6943499552645155E-2</v>
      </c>
      <c r="Y9080">
        <f t="shared" si="425"/>
        <v>1</v>
      </c>
      <c r="Z9080">
        <f t="shared" si="426"/>
        <v>9.1338463483467081E-2</v>
      </c>
    </row>
    <row r="9081" spans="22:26" x14ac:dyDescent="0.3">
      <c r="V9081">
        <v>2.92</v>
      </c>
      <c r="W9081">
        <v>3.1109705643422392</v>
      </c>
      <c r="X9081">
        <f t="shared" si="424"/>
        <v>6.5400878199397008E-2</v>
      </c>
      <c r="Y9081">
        <f t="shared" si="425"/>
        <v>1</v>
      </c>
      <c r="Z9081">
        <f t="shared" si="426"/>
        <v>0.19097056434223925</v>
      </c>
    </row>
    <row r="9082" spans="22:26" x14ac:dyDescent="0.3">
      <c r="V9082">
        <v>2.88</v>
      </c>
      <c r="W9082">
        <v>3.1909505227269479</v>
      </c>
      <c r="X9082">
        <f t="shared" si="424"/>
        <v>0.1079689315024125</v>
      </c>
      <c r="Y9082">
        <f t="shared" si="425"/>
        <v>1</v>
      </c>
      <c r="Z9082">
        <f t="shared" si="426"/>
        <v>0.31095052272694801</v>
      </c>
    </row>
    <row r="9083" spans="22:26" x14ac:dyDescent="0.3">
      <c r="V9083">
        <v>2.96</v>
      </c>
      <c r="W9083">
        <v>3.2057049607080348</v>
      </c>
      <c r="X9083">
        <f t="shared" si="424"/>
        <v>8.3008432671633395E-2</v>
      </c>
      <c r="Y9083">
        <f t="shared" si="425"/>
        <v>1</v>
      </c>
      <c r="Z9083">
        <f t="shared" si="426"/>
        <v>0.24570496070803483</v>
      </c>
    </row>
    <row r="9084" spans="22:26" x14ac:dyDescent="0.3">
      <c r="V9084">
        <v>2.84</v>
      </c>
      <c r="W9084">
        <v>3.045805590250831</v>
      </c>
      <c r="X9084">
        <f t="shared" si="424"/>
        <v>7.2466757130574336E-2</v>
      </c>
      <c r="Y9084">
        <f t="shared" si="425"/>
        <v>1</v>
      </c>
      <c r="Z9084">
        <f t="shared" si="426"/>
        <v>0.20580559025083112</v>
      </c>
    </row>
    <row r="9085" spans="22:26" x14ac:dyDescent="0.3">
      <c r="V9085">
        <v>3.5</v>
      </c>
      <c r="W9085">
        <v>3.301110015295925</v>
      </c>
      <c r="X9085">
        <f t="shared" si="424"/>
        <v>5.6825709915450009E-2</v>
      </c>
      <c r="Y9085">
        <f t="shared" si="425"/>
        <v>1</v>
      </c>
      <c r="Z9085">
        <f t="shared" si="426"/>
        <v>0.19888998470407504</v>
      </c>
    </row>
    <row r="9086" spans="22:26" x14ac:dyDescent="0.3">
      <c r="V9086">
        <v>3.19</v>
      </c>
      <c r="W9086">
        <v>3.174887315041234</v>
      </c>
      <c r="X9086">
        <f t="shared" si="424"/>
        <v>4.7375187958513931E-3</v>
      </c>
      <c r="Y9086">
        <f t="shared" si="425"/>
        <v>1</v>
      </c>
      <c r="Z9086">
        <f t="shared" si="426"/>
        <v>1.5112684958765943E-2</v>
      </c>
    </row>
    <row r="9087" spans="22:26" x14ac:dyDescent="0.3">
      <c r="V9087">
        <v>2.67</v>
      </c>
      <c r="W9087">
        <v>3.1991803340230982</v>
      </c>
      <c r="X9087">
        <f t="shared" si="424"/>
        <v>0.19819488165659113</v>
      </c>
      <c r="Y9087">
        <f t="shared" si="425"/>
        <v>1</v>
      </c>
      <c r="Z9087">
        <f t="shared" si="426"/>
        <v>0.52918033402309828</v>
      </c>
    </row>
    <row r="9088" spans="22:26" x14ac:dyDescent="0.3">
      <c r="V9088">
        <v>3.62</v>
      </c>
      <c r="W9088">
        <v>3.2834105144098018</v>
      </c>
      <c r="X9088">
        <f t="shared" si="424"/>
        <v>9.2980520881270248E-2</v>
      </c>
      <c r="Y9088">
        <f t="shared" si="425"/>
        <v>1</v>
      </c>
      <c r="Z9088">
        <f t="shared" si="426"/>
        <v>0.3365894855901983</v>
      </c>
    </row>
    <row r="9089" spans="22:26" x14ac:dyDescent="0.3">
      <c r="V9089">
        <v>2.96</v>
      </c>
      <c r="W9089">
        <v>3.092202038264749</v>
      </c>
      <c r="X9089">
        <f t="shared" si="424"/>
        <v>4.4662850765117931E-2</v>
      </c>
      <c r="Y9089">
        <f t="shared" si="425"/>
        <v>1</v>
      </c>
      <c r="Z9089">
        <f t="shared" si="426"/>
        <v>0.13220203826474908</v>
      </c>
    </row>
    <row r="9090" spans="22:26" x14ac:dyDescent="0.3">
      <c r="V9090">
        <v>3.13</v>
      </c>
      <c r="W9090">
        <v>3.092135894500645</v>
      </c>
      <c r="X9090">
        <f t="shared" si="424"/>
        <v>1.2097158306503172E-2</v>
      </c>
      <c r="Y9090">
        <f t="shared" si="425"/>
        <v>1</v>
      </c>
      <c r="Z9090">
        <f t="shared" si="426"/>
        <v>3.7864105499354928E-2</v>
      </c>
    </row>
    <row r="9091" spans="22:26" x14ac:dyDescent="0.3">
      <c r="V9091">
        <v>3.75</v>
      </c>
      <c r="W9091">
        <v>3.217286079619992</v>
      </c>
      <c r="X9091">
        <f t="shared" ref="X9091:X9154" si="427">ABS(V9091-W9091)/V9091</f>
        <v>0.14205704543466879</v>
      </c>
      <c r="Y9091">
        <f t="shared" ref="Y9091:Y9154" si="428">IF(AND(W9091 &lt;= 1.2*V9091, W9091 &gt;= 0.8*V9091), 1, 0)</f>
        <v>1</v>
      </c>
      <c r="Z9091">
        <f t="shared" ref="Z9091:Z9154" si="429">ABS(V9091-W9091)</f>
        <v>0.53271392038000798</v>
      </c>
    </row>
    <row r="9092" spans="22:26" x14ac:dyDescent="0.3">
      <c r="V9092">
        <v>2.96</v>
      </c>
      <c r="W9092">
        <v>3.1664685712438572</v>
      </c>
      <c r="X9092">
        <f t="shared" si="427"/>
        <v>6.9752895690492298E-2</v>
      </c>
      <c r="Y9092">
        <f t="shared" si="428"/>
        <v>1</v>
      </c>
      <c r="Z9092">
        <f t="shared" si="429"/>
        <v>0.2064685712438572</v>
      </c>
    </row>
    <row r="9093" spans="22:26" x14ac:dyDescent="0.3">
      <c r="V9093">
        <v>3.38</v>
      </c>
      <c r="W9093">
        <v>3.0264557215664358</v>
      </c>
      <c r="X9093">
        <f t="shared" si="427"/>
        <v>0.10459889894484144</v>
      </c>
      <c r="Y9093">
        <f t="shared" si="428"/>
        <v>1</v>
      </c>
      <c r="Z9093">
        <f t="shared" si="429"/>
        <v>0.35354427843356406</v>
      </c>
    </row>
    <row r="9094" spans="22:26" x14ac:dyDescent="0.3">
      <c r="V9094">
        <v>3.5</v>
      </c>
      <c r="W9094">
        <v>3.2728460720016108</v>
      </c>
      <c r="X9094">
        <f t="shared" si="427"/>
        <v>6.4901122285254048E-2</v>
      </c>
      <c r="Y9094">
        <f t="shared" si="428"/>
        <v>1</v>
      </c>
      <c r="Z9094">
        <f t="shared" si="429"/>
        <v>0.22715392799838918</v>
      </c>
    </row>
    <row r="9095" spans="22:26" x14ac:dyDescent="0.3">
      <c r="V9095">
        <v>3.78</v>
      </c>
      <c r="W9095">
        <v>3.1892323070756001</v>
      </c>
      <c r="X9095">
        <f t="shared" si="427"/>
        <v>0.1562877494508994</v>
      </c>
      <c r="Y9095">
        <f t="shared" si="428"/>
        <v>1</v>
      </c>
      <c r="Z9095">
        <f t="shared" si="429"/>
        <v>0.59076769292439968</v>
      </c>
    </row>
    <row r="9096" spans="22:26" x14ac:dyDescent="0.3">
      <c r="V9096">
        <v>2.91</v>
      </c>
      <c r="W9096">
        <v>3.2209627856027638</v>
      </c>
      <c r="X9096">
        <f t="shared" si="427"/>
        <v>0.10686006378101845</v>
      </c>
      <c r="Y9096">
        <f t="shared" si="428"/>
        <v>1</v>
      </c>
      <c r="Z9096">
        <f t="shared" si="429"/>
        <v>0.31096278560276369</v>
      </c>
    </row>
    <row r="9097" spans="22:26" x14ac:dyDescent="0.3">
      <c r="V9097">
        <v>4.12</v>
      </c>
      <c r="W9097">
        <v>3.1787463106166141</v>
      </c>
      <c r="X9097">
        <f t="shared" si="427"/>
        <v>0.22845963334548205</v>
      </c>
      <c r="Y9097">
        <f t="shared" si="428"/>
        <v>0</v>
      </c>
      <c r="Z9097">
        <f t="shared" si="429"/>
        <v>0.94125368938338605</v>
      </c>
    </row>
    <row r="9098" spans="22:26" x14ac:dyDescent="0.3">
      <c r="V9098">
        <v>2.77</v>
      </c>
      <c r="W9098">
        <v>3.0564069725308931</v>
      </c>
      <c r="X9098">
        <f t="shared" si="427"/>
        <v>0.10339601896422133</v>
      </c>
      <c r="Y9098">
        <f t="shared" si="428"/>
        <v>1</v>
      </c>
      <c r="Z9098">
        <f t="shared" si="429"/>
        <v>0.28640697253089309</v>
      </c>
    </row>
    <row r="9099" spans="22:26" x14ac:dyDescent="0.3">
      <c r="V9099">
        <v>3.26</v>
      </c>
      <c r="W9099">
        <v>3.2714619695607552</v>
      </c>
      <c r="X9099">
        <f t="shared" si="427"/>
        <v>3.5159415830538047E-3</v>
      </c>
      <c r="Y9099">
        <f t="shared" si="428"/>
        <v>1</v>
      </c>
      <c r="Z9099">
        <f t="shared" si="429"/>
        <v>1.1461969560755403E-2</v>
      </c>
    </row>
    <row r="9100" spans="22:26" x14ac:dyDescent="0.3">
      <c r="V9100">
        <v>3.1</v>
      </c>
      <c r="W9100">
        <v>3.1692615512922151</v>
      </c>
      <c r="X9100">
        <f t="shared" si="427"/>
        <v>2.2342435900714518E-2</v>
      </c>
      <c r="Y9100">
        <f t="shared" si="428"/>
        <v>1</v>
      </c>
      <c r="Z9100">
        <f t="shared" si="429"/>
        <v>6.9261551292215007E-2</v>
      </c>
    </row>
    <row r="9101" spans="22:26" x14ac:dyDescent="0.3">
      <c r="V9101">
        <v>3.19</v>
      </c>
      <c r="W9101">
        <v>3.332799505975315</v>
      </c>
      <c r="X9101">
        <f t="shared" si="427"/>
        <v>4.4764735415459278E-2</v>
      </c>
      <c r="Y9101">
        <f t="shared" si="428"/>
        <v>1</v>
      </c>
      <c r="Z9101">
        <f t="shared" si="429"/>
        <v>0.1427995059753151</v>
      </c>
    </row>
    <row r="9102" spans="22:26" x14ac:dyDescent="0.3">
      <c r="V9102">
        <v>2.65</v>
      </c>
      <c r="W9102">
        <v>3.1543716706973139</v>
      </c>
      <c r="X9102">
        <f t="shared" si="427"/>
        <v>0.19032893233860906</v>
      </c>
      <c r="Y9102">
        <f t="shared" si="428"/>
        <v>1</v>
      </c>
      <c r="Z9102">
        <f t="shared" si="429"/>
        <v>0.50437167069731403</v>
      </c>
    </row>
    <row r="9103" spans="22:26" x14ac:dyDescent="0.3">
      <c r="V9103">
        <v>2.65</v>
      </c>
      <c r="W9103">
        <v>3.245057376442253</v>
      </c>
      <c r="X9103">
        <f t="shared" si="427"/>
        <v>0.22454995337443515</v>
      </c>
      <c r="Y9103">
        <f t="shared" si="428"/>
        <v>0</v>
      </c>
      <c r="Z9103">
        <f t="shared" si="429"/>
        <v>0.59505737644225309</v>
      </c>
    </row>
    <row r="9104" spans="22:26" x14ac:dyDescent="0.3">
      <c r="V9104">
        <v>2.9</v>
      </c>
      <c r="W9104">
        <v>3.095403362125758</v>
      </c>
      <c r="X9104">
        <f t="shared" si="427"/>
        <v>6.7380469698537254E-2</v>
      </c>
      <c r="Y9104">
        <f t="shared" si="428"/>
        <v>1</v>
      </c>
      <c r="Z9104">
        <f t="shared" si="429"/>
        <v>0.19540336212575804</v>
      </c>
    </row>
    <row r="9105" spans="22:26" x14ac:dyDescent="0.3">
      <c r="V9105">
        <v>3.87</v>
      </c>
      <c r="W9105">
        <v>3.4588674502337931</v>
      </c>
      <c r="X9105">
        <f t="shared" si="427"/>
        <v>0.10623580097318011</v>
      </c>
      <c r="Y9105">
        <f t="shared" si="428"/>
        <v>1</v>
      </c>
      <c r="Z9105">
        <f t="shared" si="429"/>
        <v>0.41113254976620706</v>
      </c>
    </row>
    <row r="9106" spans="22:26" x14ac:dyDescent="0.3">
      <c r="V9106">
        <v>3.6</v>
      </c>
      <c r="W9106">
        <v>3.2377145415778039</v>
      </c>
      <c r="X9106">
        <f t="shared" si="427"/>
        <v>0.10063484956172115</v>
      </c>
      <c r="Y9106">
        <f t="shared" si="428"/>
        <v>1</v>
      </c>
      <c r="Z9106">
        <f t="shared" si="429"/>
        <v>0.36228545842219617</v>
      </c>
    </row>
    <row r="9107" spans="22:26" x14ac:dyDescent="0.3">
      <c r="V9107">
        <v>3.5</v>
      </c>
      <c r="W9107">
        <v>3.334742124957049</v>
      </c>
      <c r="X9107">
        <f t="shared" si="427"/>
        <v>4.7216535726557422E-2</v>
      </c>
      <c r="Y9107">
        <f t="shared" si="428"/>
        <v>1</v>
      </c>
      <c r="Z9107">
        <f t="shared" si="429"/>
        <v>0.16525787504295097</v>
      </c>
    </row>
    <row r="9108" spans="22:26" x14ac:dyDescent="0.3">
      <c r="V9108">
        <v>3.35</v>
      </c>
      <c r="W9108">
        <v>3.22355223445228</v>
      </c>
      <c r="X9108">
        <f t="shared" si="427"/>
        <v>3.7745601656035847E-2</v>
      </c>
      <c r="Y9108">
        <f t="shared" si="428"/>
        <v>1</v>
      </c>
      <c r="Z9108">
        <f t="shared" si="429"/>
        <v>0.12644776554772008</v>
      </c>
    </row>
    <row r="9109" spans="22:26" x14ac:dyDescent="0.3">
      <c r="V9109">
        <v>3.86</v>
      </c>
      <c r="W9109">
        <v>3.434991064574954</v>
      </c>
      <c r="X9109">
        <f t="shared" si="427"/>
        <v>0.11010594181996008</v>
      </c>
      <c r="Y9109">
        <f t="shared" si="428"/>
        <v>1</v>
      </c>
      <c r="Z9109">
        <f t="shared" si="429"/>
        <v>0.42500893542504592</v>
      </c>
    </row>
    <row r="9110" spans="22:26" x14ac:dyDescent="0.3">
      <c r="V9110">
        <v>2.66</v>
      </c>
      <c r="W9110">
        <v>3.135150887096394</v>
      </c>
      <c r="X9110">
        <f t="shared" si="427"/>
        <v>0.17862815304375709</v>
      </c>
      <c r="Y9110">
        <f t="shared" si="428"/>
        <v>1</v>
      </c>
      <c r="Z9110">
        <f t="shared" si="429"/>
        <v>0.47515088709639386</v>
      </c>
    </row>
    <row r="9111" spans="22:26" x14ac:dyDescent="0.3">
      <c r="V9111">
        <v>3.58</v>
      </c>
      <c r="W9111">
        <v>3.153010864266454</v>
      </c>
      <c r="X9111">
        <f t="shared" si="427"/>
        <v>0.11927070830545979</v>
      </c>
      <c r="Y9111">
        <f t="shared" si="428"/>
        <v>1</v>
      </c>
      <c r="Z9111">
        <f t="shared" si="429"/>
        <v>0.42698913573354602</v>
      </c>
    </row>
    <row r="9112" spans="22:26" x14ac:dyDescent="0.3">
      <c r="V9112">
        <v>3.1</v>
      </c>
      <c r="W9112">
        <v>3.1037370585071491</v>
      </c>
      <c r="X9112">
        <f t="shared" si="427"/>
        <v>1.2055027442416143E-3</v>
      </c>
      <c r="Y9112">
        <f t="shared" si="428"/>
        <v>1</v>
      </c>
      <c r="Z9112">
        <f t="shared" si="429"/>
        <v>3.7370585071490048E-3</v>
      </c>
    </row>
    <row r="9113" spans="22:26" x14ac:dyDescent="0.3">
      <c r="V9113">
        <v>3.3</v>
      </c>
      <c r="W9113">
        <v>3.185848415340955</v>
      </c>
      <c r="X9113">
        <f t="shared" si="427"/>
        <v>3.4591389290619654E-2</v>
      </c>
      <c r="Y9113">
        <f t="shared" si="428"/>
        <v>1</v>
      </c>
      <c r="Z9113">
        <f t="shared" si="429"/>
        <v>0.11415158465904485</v>
      </c>
    </row>
    <row r="9114" spans="22:26" x14ac:dyDescent="0.3">
      <c r="V9114">
        <v>3.63</v>
      </c>
      <c r="W9114">
        <v>3.1211531235309771</v>
      </c>
      <c r="X9114">
        <f t="shared" si="427"/>
        <v>0.14017820288402832</v>
      </c>
      <c r="Y9114">
        <f t="shared" si="428"/>
        <v>1</v>
      </c>
      <c r="Z9114">
        <f t="shared" si="429"/>
        <v>0.50884687646902282</v>
      </c>
    </row>
    <row r="9115" spans="22:26" x14ac:dyDescent="0.3">
      <c r="V9115">
        <v>3.88</v>
      </c>
      <c r="W9115">
        <v>3.4171506866851371</v>
      </c>
      <c r="X9115">
        <f t="shared" si="427"/>
        <v>0.11929106013269659</v>
      </c>
      <c r="Y9115">
        <f t="shared" si="428"/>
        <v>1</v>
      </c>
      <c r="Z9115">
        <f t="shared" si="429"/>
        <v>0.46284931331486279</v>
      </c>
    </row>
    <row r="9116" spans="22:26" x14ac:dyDescent="0.3">
      <c r="V9116">
        <v>3.59</v>
      </c>
      <c r="W9116">
        <v>3.281677118654907</v>
      </c>
      <c r="X9116">
        <f t="shared" si="427"/>
        <v>8.5883810959635903E-2</v>
      </c>
      <c r="Y9116">
        <f t="shared" si="428"/>
        <v>1</v>
      </c>
      <c r="Z9116">
        <f t="shared" si="429"/>
        <v>0.30832288134509289</v>
      </c>
    </row>
    <row r="9117" spans="22:26" x14ac:dyDescent="0.3">
      <c r="V9117">
        <v>3.32</v>
      </c>
      <c r="W9117">
        <v>3.2778394776193331</v>
      </c>
      <c r="X9117">
        <f t="shared" si="427"/>
        <v>1.2698952524297199E-2</v>
      </c>
      <c r="Y9117">
        <f t="shared" si="428"/>
        <v>1</v>
      </c>
      <c r="Z9117">
        <f t="shared" si="429"/>
        <v>4.2160522380666698E-2</v>
      </c>
    </row>
    <row r="9118" spans="22:26" x14ac:dyDescent="0.3">
      <c r="V9118">
        <v>3.42</v>
      </c>
      <c r="W9118">
        <v>3.1481899201054349</v>
      </c>
      <c r="X9118">
        <f t="shared" si="427"/>
        <v>7.9476631548118445E-2</v>
      </c>
      <c r="Y9118">
        <f t="shared" si="428"/>
        <v>1</v>
      </c>
      <c r="Z9118">
        <f t="shared" si="429"/>
        <v>0.27181007989456507</v>
      </c>
    </row>
    <row r="9119" spans="22:26" x14ac:dyDescent="0.3">
      <c r="V9119">
        <v>2.92</v>
      </c>
      <c r="W9119">
        <v>3.282717561816912</v>
      </c>
      <c r="X9119">
        <f t="shared" si="427"/>
        <v>0.12421834308798359</v>
      </c>
      <c r="Y9119">
        <f t="shared" si="428"/>
        <v>1</v>
      </c>
      <c r="Z9119">
        <f t="shared" si="429"/>
        <v>0.36271756181691206</v>
      </c>
    </row>
    <row r="9120" spans="22:26" x14ac:dyDescent="0.3">
      <c r="V9120">
        <v>3.33</v>
      </c>
      <c r="W9120">
        <v>3.2706657286157852</v>
      </c>
      <c r="X9120">
        <f t="shared" si="427"/>
        <v>1.7818099514779241E-2</v>
      </c>
      <c r="Y9120">
        <f t="shared" si="428"/>
        <v>1</v>
      </c>
      <c r="Z9120">
        <f t="shared" si="429"/>
        <v>5.9334271384214876E-2</v>
      </c>
    </row>
    <row r="9121" spans="22:26" x14ac:dyDescent="0.3">
      <c r="V9121">
        <v>3.49</v>
      </c>
      <c r="W9121">
        <v>3.1000672363134112</v>
      </c>
      <c r="X9121">
        <f t="shared" si="427"/>
        <v>0.11172858558354985</v>
      </c>
      <c r="Y9121">
        <f t="shared" si="428"/>
        <v>1</v>
      </c>
      <c r="Z9121">
        <f t="shared" si="429"/>
        <v>0.38993276368658902</v>
      </c>
    </row>
    <row r="9122" spans="22:26" x14ac:dyDescent="0.3">
      <c r="V9122">
        <v>2.76</v>
      </c>
      <c r="W9122">
        <v>3.059847458512726</v>
      </c>
      <c r="X9122">
        <f t="shared" si="427"/>
        <v>0.10864038351910371</v>
      </c>
      <c r="Y9122">
        <f t="shared" si="428"/>
        <v>1</v>
      </c>
      <c r="Z9122">
        <f t="shared" si="429"/>
        <v>0.29984745851272621</v>
      </c>
    </row>
    <row r="9123" spans="22:26" x14ac:dyDescent="0.3">
      <c r="V9123">
        <v>3.82</v>
      </c>
      <c r="W9123">
        <v>3.2246474074080131</v>
      </c>
      <c r="X9123">
        <f t="shared" si="427"/>
        <v>0.15585146402931591</v>
      </c>
      <c r="Y9123">
        <f t="shared" si="428"/>
        <v>1</v>
      </c>
      <c r="Z9123">
        <f t="shared" si="429"/>
        <v>0.5953525925919867</v>
      </c>
    </row>
    <row r="9124" spans="22:26" x14ac:dyDescent="0.3">
      <c r="V9124">
        <v>3.34</v>
      </c>
      <c r="W9124">
        <v>3.292131125426299</v>
      </c>
      <c r="X9124">
        <f t="shared" si="427"/>
        <v>1.4331998375359527E-2</v>
      </c>
      <c r="Y9124">
        <f t="shared" si="428"/>
        <v>1</v>
      </c>
      <c r="Z9124">
        <f t="shared" si="429"/>
        <v>4.7868874573700815E-2</v>
      </c>
    </row>
    <row r="9125" spans="22:26" x14ac:dyDescent="0.3">
      <c r="V9125">
        <v>3.55</v>
      </c>
      <c r="W9125">
        <v>3.1136179967205999</v>
      </c>
      <c r="X9125">
        <f t="shared" si="427"/>
        <v>0.12292450796602815</v>
      </c>
      <c r="Y9125">
        <f t="shared" si="428"/>
        <v>1</v>
      </c>
      <c r="Z9125">
        <f t="shared" si="429"/>
        <v>0.43638200327939991</v>
      </c>
    </row>
    <row r="9126" spans="22:26" x14ac:dyDescent="0.3">
      <c r="V9126">
        <v>3.68</v>
      </c>
      <c r="W9126">
        <v>3.1772951901628379</v>
      </c>
      <c r="X9126">
        <f t="shared" si="427"/>
        <v>0.13660456789053321</v>
      </c>
      <c r="Y9126">
        <f t="shared" si="428"/>
        <v>1</v>
      </c>
      <c r="Z9126">
        <f t="shared" si="429"/>
        <v>0.50270480983716226</v>
      </c>
    </row>
    <row r="9127" spans="22:26" x14ac:dyDescent="0.3">
      <c r="V9127">
        <v>3.81</v>
      </c>
      <c r="W9127">
        <v>3.3907910402154</v>
      </c>
      <c r="X9127">
        <f t="shared" si="427"/>
        <v>0.11002859836866143</v>
      </c>
      <c r="Y9127">
        <f t="shared" si="428"/>
        <v>1</v>
      </c>
      <c r="Z9127">
        <f t="shared" si="429"/>
        <v>0.41920895978460004</v>
      </c>
    </row>
    <row r="9128" spans="22:26" x14ac:dyDescent="0.3">
      <c r="V9128">
        <v>3.43</v>
      </c>
      <c r="W9128">
        <v>3.319503003694519</v>
      </c>
      <c r="X9128">
        <f t="shared" si="427"/>
        <v>3.2214867727545525E-2</v>
      </c>
      <c r="Y9128">
        <f t="shared" si="428"/>
        <v>1</v>
      </c>
      <c r="Z9128">
        <f t="shared" si="429"/>
        <v>0.11049699630548115</v>
      </c>
    </row>
    <row r="9129" spans="22:26" x14ac:dyDescent="0.3">
      <c r="V9129">
        <v>3.23</v>
      </c>
      <c r="W9129">
        <v>3.0804017408031941</v>
      </c>
      <c r="X9129">
        <f t="shared" si="427"/>
        <v>4.6315250525326909E-2</v>
      </c>
      <c r="Y9129">
        <f t="shared" si="428"/>
        <v>1</v>
      </c>
      <c r="Z9129">
        <f t="shared" si="429"/>
        <v>0.14959825919680592</v>
      </c>
    </row>
    <row r="9130" spans="22:26" x14ac:dyDescent="0.3">
      <c r="V9130">
        <v>3.61</v>
      </c>
      <c r="W9130">
        <v>3.2175074558555732</v>
      </c>
      <c r="X9130">
        <f t="shared" si="427"/>
        <v>0.10872369643889937</v>
      </c>
      <c r="Y9130">
        <f t="shared" si="428"/>
        <v>1</v>
      </c>
      <c r="Z9130">
        <f t="shared" si="429"/>
        <v>0.39249254414442669</v>
      </c>
    </row>
    <row r="9131" spans="22:26" x14ac:dyDescent="0.3">
      <c r="V9131">
        <v>2.79</v>
      </c>
      <c r="W9131">
        <v>3.2610057294157921</v>
      </c>
      <c r="X9131">
        <f t="shared" si="427"/>
        <v>0.16881925785512261</v>
      </c>
      <c r="Y9131">
        <f t="shared" si="428"/>
        <v>1</v>
      </c>
      <c r="Z9131">
        <f t="shared" si="429"/>
        <v>0.47100572941579211</v>
      </c>
    </row>
    <row r="9132" spans="22:26" x14ac:dyDescent="0.3">
      <c r="V9132">
        <v>2.89</v>
      </c>
      <c r="W9132">
        <v>3.3237449393791141</v>
      </c>
      <c r="X9132">
        <f t="shared" si="427"/>
        <v>0.15008475411042005</v>
      </c>
      <c r="Y9132">
        <f t="shared" si="428"/>
        <v>1</v>
      </c>
      <c r="Z9132">
        <f t="shared" si="429"/>
        <v>0.43374493937911396</v>
      </c>
    </row>
    <row r="9133" spans="22:26" x14ac:dyDescent="0.3">
      <c r="V9133">
        <v>3.42</v>
      </c>
      <c r="W9133">
        <v>3.073609004400303</v>
      </c>
      <c r="X9133">
        <f t="shared" si="427"/>
        <v>0.10128391684201664</v>
      </c>
      <c r="Y9133">
        <f t="shared" si="428"/>
        <v>1</v>
      </c>
      <c r="Z9133">
        <f t="shared" si="429"/>
        <v>0.34639099559969688</v>
      </c>
    </row>
    <row r="9134" spans="22:26" x14ac:dyDescent="0.3">
      <c r="V9134">
        <v>3.37</v>
      </c>
      <c r="W9134">
        <v>3.200387716061222</v>
      </c>
      <c r="X9134">
        <f t="shared" si="427"/>
        <v>5.0330054581239805E-2</v>
      </c>
      <c r="Y9134">
        <f t="shared" si="428"/>
        <v>1</v>
      </c>
      <c r="Z9134">
        <f t="shared" si="429"/>
        <v>0.16961228393877814</v>
      </c>
    </row>
    <row r="9135" spans="22:26" x14ac:dyDescent="0.3">
      <c r="V9135">
        <v>3.16</v>
      </c>
      <c r="W9135">
        <v>3.1591819724745389</v>
      </c>
      <c r="X9135">
        <f t="shared" si="427"/>
        <v>2.588694700826674E-4</v>
      </c>
      <c r="Y9135">
        <f t="shared" si="428"/>
        <v>1</v>
      </c>
      <c r="Z9135">
        <f t="shared" si="429"/>
        <v>8.1802752546122903E-4</v>
      </c>
    </row>
    <row r="9136" spans="22:26" x14ac:dyDescent="0.3">
      <c r="V9136">
        <v>3.51</v>
      </c>
      <c r="W9136">
        <v>3.1952915161146511</v>
      </c>
      <c r="X9136">
        <f t="shared" si="427"/>
        <v>8.9660536719472564E-2</v>
      </c>
      <c r="Y9136">
        <f t="shared" si="428"/>
        <v>1</v>
      </c>
      <c r="Z9136">
        <f t="shared" si="429"/>
        <v>0.31470848388534867</v>
      </c>
    </row>
    <row r="9137" spans="22:26" x14ac:dyDescent="0.3">
      <c r="V9137">
        <v>4.04</v>
      </c>
      <c r="W9137">
        <v>3.3664924355652879</v>
      </c>
      <c r="X9137">
        <f t="shared" si="427"/>
        <v>0.16670979317690895</v>
      </c>
      <c r="Y9137">
        <f t="shared" si="428"/>
        <v>1</v>
      </c>
      <c r="Z9137">
        <f t="shared" si="429"/>
        <v>0.67350756443471216</v>
      </c>
    </row>
    <row r="9138" spans="22:26" x14ac:dyDescent="0.3">
      <c r="V9138">
        <v>2.4700000000000002</v>
      </c>
      <c r="W9138">
        <v>3.281680858822452</v>
      </c>
      <c r="X9138">
        <f t="shared" si="427"/>
        <v>0.32861573231678209</v>
      </c>
      <c r="Y9138">
        <f t="shared" si="428"/>
        <v>0</v>
      </c>
      <c r="Z9138">
        <f t="shared" si="429"/>
        <v>0.81168085882245178</v>
      </c>
    </row>
    <row r="9139" spans="22:26" x14ac:dyDescent="0.3">
      <c r="V9139">
        <v>3.46</v>
      </c>
      <c r="W9139">
        <v>3.2176223855131849</v>
      </c>
      <c r="X9139">
        <f t="shared" si="427"/>
        <v>7.0051333666709556E-2</v>
      </c>
      <c r="Y9139">
        <f t="shared" si="428"/>
        <v>1</v>
      </c>
      <c r="Z9139">
        <f t="shared" si="429"/>
        <v>0.24237761448681505</v>
      </c>
    </row>
    <row r="9140" spans="22:26" x14ac:dyDescent="0.3">
      <c r="V9140">
        <v>3.76</v>
      </c>
      <c r="W9140">
        <v>3.157814805591113</v>
      </c>
      <c r="X9140">
        <f t="shared" si="427"/>
        <v>0.16015563681087414</v>
      </c>
      <c r="Y9140">
        <f t="shared" si="428"/>
        <v>1</v>
      </c>
      <c r="Z9140">
        <f t="shared" si="429"/>
        <v>0.60218519440888674</v>
      </c>
    </row>
    <row r="9141" spans="22:26" x14ac:dyDescent="0.3">
      <c r="V9141">
        <v>3.28</v>
      </c>
      <c r="W9141">
        <v>3.218063981551003</v>
      </c>
      <c r="X9141">
        <f t="shared" si="427"/>
        <v>1.8882932453962428E-2</v>
      </c>
      <c r="Y9141">
        <f t="shared" si="428"/>
        <v>1</v>
      </c>
      <c r="Z9141">
        <f t="shared" si="429"/>
        <v>6.1936018448996766E-2</v>
      </c>
    </row>
    <row r="9142" spans="22:26" x14ac:dyDescent="0.3">
      <c r="V9142">
        <v>3.08</v>
      </c>
      <c r="W9142">
        <v>3.2171112382419791</v>
      </c>
      <c r="X9142">
        <f t="shared" si="427"/>
        <v>4.4516635792850326E-2</v>
      </c>
      <c r="Y9142">
        <f t="shared" si="428"/>
        <v>1</v>
      </c>
      <c r="Z9142">
        <f t="shared" si="429"/>
        <v>0.13711123824197902</v>
      </c>
    </row>
    <row r="9143" spans="22:26" x14ac:dyDescent="0.3">
      <c r="V9143">
        <v>2.72</v>
      </c>
      <c r="W9143">
        <v>3.2534405078604252</v>
      </c>
      <c r="X9143">
        <f t="shared" si="427"/>
        <v>0.19611783377221503</v>
      </c>
      <c r="Y9143">
        <f t="shared" si="428"/>
        <v>1</v>
      </c>
      <c r="Z9143">
        <f t="shared" si="429"/>
        <v>0.53344050786042496</v>
      </c>
    </row>
    <row r="9144" spans="22:26" x14ac:dyDescent="0.3">
      <c r="V9144">
        <v>3.25</v>
      </c>
      <c r="W9144">
        <v>3.2542954398812771</v>
      </c>
      <c r="X9144">
        <f t="shared" si="427"/>
        <v>1.3216738096237289E-3</v>
      </c>
      <c r="Y9144">
        <f t="shared" si="428"/>
        <v>1</v>
      </c>
      <c r="Z9144">
        <f t="shared" si="429"/>
        <v>4.2954398812771188E-3</v>
      </c>
    </row>
    <row r="9145" spans="22:26" x14ac:dyDescent="0.3">
      <c r="V9145">
        <v>3.86</v>
      </c>
      <c r="W9145">
        <v>3.2210857504721191</v>
      </c>
      <c r="X9145">
        <f t="shared" si="427"/>
        <v>0.16552182630255979</v>
      </c>
      <c r="Y9145">
        <f t="shared" si="428"/>
        <v>1</v>
      </c>
      <c r="Z9145">
        <f t="shared" si="429"/>
        <v>0.63891424952788078</v>
      </c>
    </row>
    <row r="9146" spans="22:26" x14ac:dyDescent="0.3">
      <c r="V9146">
        <v>3.14</v>
      </c>
      <c r="W9146">
        <v>3.1505498315724898</v>
      </c>
      <c r="X9146">
        <f t="shared" si="427"/>
        <v>3.35981897213047E-3</v>
      </c>
      <c r="Y9146">
        <f t="shared" si="428"/>
        <v>1</v>
      </c>
      <c r="Z9146">
        <f t="shared" si="429"/>
        <v>1.0549831572489676E-2</v>
      </c>
    </row>
    <row r="9147" spans="22:26" x14ac:dyDescent="0.3">
      <c r="V9147">
        <v>3.79</v>
      </c>
      <c r="W9147">
        <v>3.2904294079979848</v>
      </c>
      <c r="X9147">
        <f t="shared" si="427"/>
        <v>0.13181282110871115</v>
      </c>
      <c r="Y9147">
        <f t="shared" si="428"/>
        <v>1</v>
      </c>
      <c r="Z9147">
        <f t="shared" si="429"/>
        <v>0.49957059200201526</v>
      </c>
    </row>
    <row r="9148" spans="22:26" x14ac:dyDescent="0.3">
      <c r="V9148">
        <v>2.96</v>
      </c>
      <c r="W9148">
        <v>3.2782130549047852</v>
      </c>
      <c r="X9148">
        <f t="shared" si="427"/>
        <v>0.10750441044080583</v>
      </c>
      <c r="Y9148">
        <f t="shared" si="428"/>
        <v>1</v>
      </c>
      <c r="Z9148">
        <f t="shared" si="429"/>
        <v>0.31821305490478524</v>
      </c>
    </row>
    <row r="9149" spans="22:26" x14ac:dyDescent="0.3">
      <c r="V9149">
        <v>3.07</v>
      </c>
      <c r="W9149">
        <v>3.4017272020731308</v>
      </c>
      <c r="X9149">
        <f t="shared" si="427"/>
        <v>0.10805446321600359</v>
      </c>
      <c r="Y9149">
        <f t="shared" si="428"/>
        <v>1</v>
      </c>
      <c r="Z9149">
        <f t="shared" si="429"/>
        <v>0.331727202073131</v>
      </c>
    </row>
    <row r="9150" spans="22:26" x14ac:dyDescent="0.3">
      <c r="V9150">
        <v>3.53</v>
      </c>
      <c r="W9150">
        <v>3.0919966364385192</v>
      </c>
      <c r="X9150">
        <f t="shared" si="427"/>
        <v>0.12408027296359225</v>
      </c>
      <c r="Y9150">
        <f t="shared" si="428"/>
        <v>1</v>
      </c>
      <c r="Z9150">
        <f t="shared" si="429"/>
        <v>0.43800336356148062</v>
      </c>
    </row>
    <row r="9151" spans="22:26" x14ac:dyDescent="0.3">
      <c r="V9151">
        <v>3.05</v>
      </c>
      <c r="W9151">
        <v>2.9402761852390591</v>
      </c>
      <c r="X9151">
        <f t="shared" si="427"/>
        <v>3.5975021233095324E-2</v>
      </c>
      <c r="Y9151">
        <f t="shared" si="428"/>
        <v>1</v>
      </c>
      <c r="Z9151">
        <f t="shared" si="429"/>
        <v>0.10972381476094073</v>
      </c>
    </row>
    <row r="9152" spans="22:26" x14ac:dyDescent="0.3">
      <c r="V9152">
        <v>3.33</v>
      </c>
      <c r="W9152">
        <v>3.184485612756069</v>
      </c>
      <c r="X9152">
        <f t="shared" si="427"/>
        <v>4.3698014187366685E-2</v>
      </c>
      <c r="Y9152">
        <f t="shared" si="428"/>
        <v>1</v>
      </c>
      <c r="Z9152">
        <f t="shared" si="429"/>
        <v>0.14551438724393106</v>
      </c>
    </row>
    <row r="9153" spans="22:26" x14ac:dyDescent="0.3">
      <c r="V9153">
        <v>3.43</v>
      </c>
      <c r="W9153">
        <v>3.1911674273641109</v>
      </c>
      <c r="X9153">
        <f t="shared" si="427"/>
        <v>6.9630487648947317E-2</v>
      </c>
      <c r="Y9153">
        <f t="shared" si="428"/>
        <v>1</v>
      </c>
      <c r="Z9153">
        <f t="shared" si="429"/>
        <v>0.23883257263588931</v>
      </c>
    </row>
    <row r="9154" spans="22:26" x14ac:dyDescent="0.3">
      <c r="V9154">
        <v>3.72</v>
      </c>
      <c r="W9154">
        <v>3.068104884605281</v>
      </c>
      <c r="X9154">
        <f t="shared" si="427"/>
        <v>0.17524062241793525</v>
      </c>
      <c r="Y9154">
        <f t="shared" si="428"/>
        <v>1</v>
      </c>
      <c r="Z9154">
        <f t="shared" si="429"/>
        <v>0.65189511539471923</v>
      </c>
    </row>
    <row r="9155" spans="22:26" x14ac:dyDescent="0.3">
      <c r="V9155">
        <v>3.05</v>
      </c>
      <c r="W9155">
        <v>3.1009197957807721</v>
      </c>
      <c r="X9155">
        <f t="shared" ref="X9155:X9218" si="430">ABS(V9155-W9155)/V9155</f>
        <v>1.6695015010089288E-2</v>
      </c>
      <c r="Y9155">
        <f t="shared" ref="Y9155:Y9218" si="431">IF(AND(W9155 &lt;= 1.2*V9155, W9155 &gt;= 0.8*V9155), 1, 0)</f>
        <v>1</v>
      </c>
      <c r="Z9155">
        <f t="shared" ref="Z9155:Z9218" si="432">ABS(V9155-W9155)</f>
        <v>5.0919795780772326E-2</v>
      </c>
    </row>
    <row r="9156" spans="22:26" x14ac:dyDescent="0.3">
      <c r="V9156">
        <v>2.69</v>
      </c>
      <c r="W9156">
        <v>3.0489230911733758</v>
      </c>
      <c r="X9156">
        <f t="shared" si="430"/>
        <v>0.13342865842876425</v>
      </c>
      <c r="Y9156">
        <f t="shared" si="431"/>
        <v>1</v>
      </c>
      <c r="Z9156">
        <f t="shared" si="432"/>
        <v>0.35892309117337584</v>
      </c>
    </row>
    <row r="9157" spans="22:26" x14ac:dyDescent="0.3">
      <c r="V9157">
        <v>3.15</v>
      </c>
      <c r="W9157">
        <v>3.3063248850283919</v>
      </c>
      <c r="X9157">
        <f t="shared" si="430"/>
        <v>4.9626947628060962E-2</v>
      </c>
      <c r="Y9157">
        <f t="shared" si="431"/>
        <v>1</v>
      </c>
      <c r="Z9157">
        <f t="shared" si="432"/>
        <v>0.15632488502839204</v>
      </c>
    </row>
    <row r="9158" spans="22:26" x14ac:dyDescent="0.3">
      <c r="V9158">
        <v>2.98</v>
      </c>
      <c r="W9158">
        <v>3.305618429293403</v>
      </c>
      <c r="X9158">
        <f t="shared" si="430"/>
        <v>0.10926792929308826</v>
      </c>
      <c r="Y9158">
        <f t="shared" si="431"/>
        <v>1</v>
      </c>
      <c r="Z9158">
        <f t="shared" si="432"/>
        <v>0.32561842929340301</v>
      </c>
    </row>
    <row r="9159" spans="22:26" x14ac:dyDescent="0.3">
      <c r="V9159">
        <v>3.25</v>
      </c>
      <c r="W9159">
        <v>3.3435356370274438</v>
      </c>
      <c r="X9159">
        <f t="shared" si="430"/>
        <v>2.8780196008444257E-2</v>
      </c>
      <c r="Y9159">
        <f t="shared" si="431"/>
        <v>1</v>
      </c>
      <c r="Z9159">
        <f t="shared" si="432"/>
        <v>9.353563702744383E-2</v>
      </c>
    </row>
    <row r="9160" spans="22:26" x14ac:dyDescent="0.3">
      <c r="V9160">
        <v>3.43</v>
      </c>
      <c r="W9160">
        <v>3.146562012321402</v>
      </c>
      <c r="X9160">
        <f t="shared" si="430"/>
        <v>8.2634981830495086E-2</v>
      </c>
      <c r="Y9160">
        <f t="shared" si="431"/>
        <v>1</v>
      </c>
      <c r="Z9160">
        <f t="shared" si="432"/>
        <v>0.28343798767859818</v>
      </c>
    </row>
    <row r="9161" spans="22:26" x14ac:dyDescent="0.3">
      <c r="V9161">
        <v>3.73</v>
      </c>
      <c r="W9161">
        <v>3.3909977392627129</v>
      </c>
      <c r="X9161">
        <f t="shared" si="430"/>
        <v>9.0885324594446953E-2</v>
      </c>
      <c r="Y9161">
        <f t="shared" si="431"/>
        <v>1</v>
      </c>
      <c r="Z9161">
        <f t="shared" si="432"/>
        <v>0.33900226073728712</v>
      </c>
    </row>
    <row r="9162" spans="22:26" x14ac:dyDescent="0.3">
      <c r="V9162">
        <v>3.4</v>
      </c>
      <c r="W9162">
        <v>3.304685918598139</v>
      </c>
      <c r="X9162">
        <f t="shared" si="430"/>
        <v>2.8033553353488509E-2</v>
      </c>
      <c r="Y9162">
        <f t="shared" si="431"/>
        <v>1</v>
      </c>
      <c r="Z9162">
        <f t="shared" si="432"/>
        <v>9.5314081401860928E-2</v>
      </c>
    </row>
    <row r="9163" spans="22:26" x14ac:dyDescent="0.3">
      <c r="V9163">
        <v>3.23</v>
      </c>
      <c r="W9163">
        <v>3.0514033900908371</v>
      </c>
      <c r="X9163">
        <f t="shared" si="430"/>
        <v>5.5293068083332175E-2</v>
      </c>
      <c r="Y9163">
        <f t="shared" si="431"/>
        <v>1</v>
      </c>
      <c r="Z9163">
        <f t="shared" si="432"/>
        <v>0.17859660990916293</v>
      </c>
    </row>
    <row r="9164" spans="22:26" x14ac:dyDescent="0.3">
      <c r="V9164">
        <v>3.01</v>
      </c>
      <c r="W9164">
        <v>3.0377615478416171</v>
      </c>
      <c r="X9164">
        <f t="shared" si="430"/>
        <v>9.2231055952217041E-3</v>
      </c>
      <c r="Y9164">
        <f t="shared" si="431"/>
        <v>1</v>
      </c>
      <c r="Z9164">
        <f t="shared" si="432"/>
        <v>2.7761547841617329E-2</v>
      </c>
    </row>
    <row r="9165" spans="22:26" x14ac:dyDescent="0.3">
      <c r="V9165">
        <v>3.75</v>
      </c>
      <c r="W9165">
        <v>3.2587002899467392</v>
      </c>
      <c r="X9165">
        <f t="shared" si="430"/>
        <v>0.13101325601420288</v>
      </c>
      <c r="Y9165">
        <f t="shared" si="431"/>
        <v>1</v>
      </c>
      <c r="Z9165">
        <f t="shared" si="432"/>
        <v>0.49129971005326079</v>
      </c>
    </row>
    <row r="9166" spans="22:26" x14ac:dyDescent="0.3">
      <c r="V9166">
        <v>3.79</v>
      </c>
      <c r="W9166">
        <v>3.1256881223176558</v>
      </c>
      <c r="X9166">
        <f t="shared" si="430"/>
        <v>0.17528017880800639</v>
      </c>
      <c r="Y9166">
        <f t="shared" si="431"/>
        <v>1</v>
      </c>
      <c r="Z9166">
        <f t="shared" si="432"/>
        <v>0.66431187768234423</v>
      </c>
    </row>
    <row r="9167" spans="22:26" x14ac:dyDescent="0.3">
      <c r="V9167">
        <v>2.08</v>
      </c>
      <c r="W9167">
        <v>3.230063408837732</v>
      </c>
      <c r="X9167">
        <f t="shared" si="430"/>
        <v>0.55291510040275571</v>
      </c>
      <c r="Y9167">
        <f t="shared" si="431"/>
        <v>0</v>
      </c>
      <c r="Z9167">
        <f t="shared" si="432"/>
        <v>1.1500634088377319</v>
      </c>
    </row>
    <row r="9168" spans="22:26" x14ac:dyDescent="0.3">
      <c r="V9168">
        <v>3.24</v>
      </c>
      <c r="W9168">
        <v>3.1688794647721932</v>
      </c>
      <c r="X9168">
        <f t="shared" si="430"/>
        <v>2.1950782477718221E-2</v>
      </c>
      <c r="Y9168">
        <f t="shared" si="431"/>
        <v>1</v>
      </c>
      <c r="Z9168">
        <f t="shared" si="432"/>
        <v>7.1120535227807036E-2</v>
      </c>
    </row>
    <row r="9169" spans="22:26" x14ac:dyDescent="0.3">
      <c r="V9169">
        <v>3.17</v>
      </c>
      <c r="W9169">
        <v>3.2044156124354628</v>
      </c>
      <c r="X9169">
        <f t="shared" si="430"/>
        <v>1.0856660074278509E-2</v>
      </c>
      <c r="Y9169">
        <f t="shared" si="431"/>
        <v>1</v>
      </c>
      <c r="Z9169">
        <f t="shared" si="432"/>
        <v>3.4415612435462872E-2</v>
      </c>
    </row>
    <row r="9170" spans="22:26" x14ac:dyDescent="0.3">
      <c r="V9170">
        <v>3.26</v>
      </c>
      <c r="W9170">
        <v>3.2002347031432139</v>
      </c>
      <c r="X9170">
        <f t="shared" si="430"/>
        <v>1.8332913146253342E-2</v>
      </c>
      <c r="Y9170">
        <f t="shared" si="431"/>
        <v>1</v>
      </c>
      <c r="Z9170">
        <f t="shared" si="432"/>
        <v>5.9765296856785888E-2</v>
      </c>
    </row>
    <row r="9171" spans="22:26" x14ac:dyDescent="0.3">
      <c r="V9171">
        <v>3.28</v>
      </c>
      <c r="W9171">
        <v>3.2455538056963551</v>
      </c>
      <c r="X9171">
        <f t="shared" si="430"/>
        <v>1.0501888507208753E-2</v>
      </c>
      <c r="Y9171">
        <f t="shared" si="431"/>
        <v>1</v>
      </c>
      <c r="Z9171">
        <f t="shared" si="432"/>
        <v>3.4446194303644706E-2</v>
      </c>
    </row>
    <row r="9172" spans="22:26" x14ac:dyDescent="0.3">
      <c r="V9172">
        <v>2.36</v>
      </c>
      <c r="W9172">
        <v>2.9734556073308509</v>
      </c>
      <c r="X9172">
        <f t="shared" si="430"/>
        <v>0.25993881666561486</v>
      </c>
      <c r="Y9172">
        <f t="shared" si="431"/>
        <v>0</v>
      </c>
      <c r="Z9172">
        <f t="shared" si="432"/>
        <v>0.61345560733085103</v>
      </c>
    </row>
    <row r="9173" spans="22:26" x14ac:dyDescent="0.3">
      <c r="V9173">
        <v>3.16</v>
      </c>
      <c r="W9173">
        <v>3.125059165342742</v>
      </c>
      <c r="X9173">
        <f t="shared" si="430"/>
        <v>1.1057226157360179E-2</v>
      </c>
      <c r="Y9173">
        <f t="shared" si="431"/>
        <v>1</v>
      </c>
      <c r="Z9173">
        <f t="shared" si="432"/>
        <v>3.4940834657258169E-2</v>
      </c>
    </row>
    <row r="9174" spans="22:26" x14ac:dyDescent="0.3">
      <c r="V9174">
        <v>3.2</v>
      </c>
      <c r="W9174">
        <v>3.3162456213455451</v>
      </c>
      <c r="X9174">
        <f t="shared" si="430"/>
        <v>3.6326756670482796E-2</v>
      </c>
      <c r="Y9174">
        <f t="shared" si="431"/>
        <v>1</v>
      </c>
      <c r="Z9174">
        <f t="shared" si="432"/>
        <v>0.11624562134554495</v>
      </c>
    </row>
    <row r="9175" spans="22:26" x14ac:dyDescent="0.3">
      <c r="V9175">
        <v>3.48</v>
      </c>
      <c r="W9175">
        <v>3.203900672020878</v>
      </c>
      <c r="X9175">
        <f t="shared" si="430"/>
        <v>7.9338887350322407E-2</v>
      </c>
      <c r="Y9175">
        <f t="shared" si="431"/>
        <v>1</v>
      </c>
      <c r="Z9175">
        <f t="shared" si="432"/>
        <v>0.27609932797912196</v>
      </c>
    </row>
    <row r="9176" spans="22:26" x14ac:dyDescent="0.3">
      <c r="V9176">
        <v>2.5099999999999998</v>
      </c>
      <c r="W9176">
        <v>3.2019333672342949</v>
      </c>
      <c r="X9176">
        <f t="shared" si="430"/>
        <v>0.275670664236771</v>
      </c>
      <c r="Y9176">
        <f t="shared" si="431"/>
        <v>0</v>
      </c>
      <c r="Z9176">
        <f t="shared" si="432"/>
        <v>0.6919333672342951</v>
      </c>
    </row>
    <row r="9177" spans="22:26" x14ac:dyDescent="0.3">
      <c r="V9177">
        <v>3.14</v>
      </c>
      <c r="W9177">
        <v>3.178241562784335</v>
      </c>
      <c r="X9177">
        <f t="shared" si="430"/>
        <v>1.2178841651062063E-2</v>
      </c>
      <c r="Y9177">
        <f t="shared" si="431"/>
        <v>1</v>
      </c>
      <c r="Z9177">
        <f t="shared" si="432"/>
        <v>3.8241562784334882E-2</v>
      </c>
    </row>
    <row r="9178" spans="22:26" x14ac:dyDescent="0.3">
      <c r="V9178">
        <v>3.05</v>
      </c>
      <c r="W9178">
        <v>3.1388839694878969</v>
      </c>
      <c r="X9178">
        <f t="shared" si="430"/>
        <v>2.9142285077999056E-2</v>
      </c>
      <c r="Y9178">
        <f t="shared" si="431"/>
        <v>1</v>
      </c>
      <c r="Z9178">
        <f t="shared" si="432"/>
        <v>8.8883969487897119E-2</v>
      </c>
    </row>
    <row r="9179" spans="22:26" x14ac:dyDescent="0.3">
      <c r="V9179">
        <v>3.09</v>
      </c>
      <c r="W9179">
        <v>3.1359621801055879</v>
      </c>
      <c r="X9179">
        <f t="shared" si="430"/>
        <v>1.4874491943556006E-2</v>
      </c>
      <c r="Y9179">
        <f t="shared" si="431"/>
        <v>1</v>
      </c>
      <c r="Z9179">
        <f t="shared" si="432"/>
        <v>4.5962180105588057E-2</v>
      </c>
    </row>
    <row r="9180" spans="22:26" x14ac:dyDescent="0.3">
      <c r="V9180">
        <v>3.61</v>
      </c>
      <c r="W9180">
        <v>3.253405369286174</v>
      </c>
      <c r="X9180">
        <f t="shared" si="430"/>
        <v>9.877967609801272E-2</v>
      </c>
      <c r="Y9180">
        <f t="shared" si="431"/>
        <v>1</v>
      </c>
      <c r="Z9180">
        <f t="shared" si="432"/>
        <v>0.35659463071382591</v>
      </c>
    </row>
    <row r="9181" spans="22:26" x14ac:dyDescent="0.3">
      <c r="V9181">
        <v>3.09</v>
      </c>
      <c r="W9181">
        <v>3.144191476095838</v>
      </c>
      <c r="X9181">
        <f t="shared" si="430"/>
        <v>1.7537694529397473E-2</v>
      </c>
      <c r="Y9181">
        <f t="shared" si="431"/>
        <v>1</v>
      </c>
      <c r="Z9181">
        <f t="shared" si="432"/>
        <v>5.4191476095838187E-2</v>
      </c>
    </row>
    <row r="9182" spans="22:26" x14ac:dyDescent="0.3">
      <c r="V9182">
        <v>3.36</v>
      </c>
      <c r="W9182">
        <v>3.2327118323420359</v>
      </c>
      <c r="X9182">
        <f t="shared" si="430"/>
        <v>3.7883383231536914E-2</v>
      </c>
      <c r="Y9182">
        <f t="shared" si="431"/>
        <v>1</v>
      </c>
      <c r="Z9182">
        <f t="shared" si="432"/>
        <v>0.12728816765796402</v>
      </c>
    </row>
    <row r="9183" spans="22:26" x14ac:dyDescent="0.3">
      <c r="V9183">
        <v>3.43</v>
      </c>
      <c r="W9183">
        <v>3.2054791647856891</v>
      </c>
      <c r="X9183">
        <f t="shared" si="430"/>
        <v>6.5457969450236464E-2</v>
      </c>
      <c r="Y9183">
        <f t="shared" si="431"/>
        <v>1</v>
      </c>
      <c r="Z9183">
        <f t="shared" si="432"/>
        <v>0.2245208352143111</v>
      </c>
    </row>
    <row r="9184" spans="22:26" x14ac:dyDescent="0.3">
      <c r="V9184">
        <v>2.78</v>
      </c>
      <c r="W9184">
        <v>3.1332056425895769</v>
      </c>
      <c r="X9184">
        <f t="shared" si="430"/>
        <v>0.1270523894207112</v>
      </c>
      <c r="Y9184">
        <f t="shared" si="431"/>
        <v>1</v>
      </c>
      <c r="Z9184">
        <f t="shared" si="432"/>
        <v>0.3532056425895771</v>
      </c>
    </row>
    <row r="9185" spans="22:26" x14ac:dyDescent="0.3">
      <c r="V9185">
        <v>2.98</v>
      </c>
      <c r="W9185">
        <v>3.0735166897876098</v>
      </c>
      <c r="X9185">
        <f t="shared" si="430"/>
        <v>3.1381439526043574E-2</v>
      </c>
      <c r="Y9185">
        <f t="shared" si="431"/>
        <v>1</v>
      </c>
      <c r="Z9185">
        <f t="shared" si="432"/>
        <v>9.3516689787609852E-2</v>
      </c>
    </row>
    <row r="9186" spans="22:26" x14ac:dyDescent="0.3">
      <c r="V9186">
        <v>2.9</v>
      </c>
      <c r="W9186">
        <v>3.1416687145267459</v>
      </c>
      <c r="X9186">
        <f t="shared" si="430"/>
        <v>8.3334039491981371E-2</v>
      </c>
      <c r="Y9186">
        <f t="shared" si="431"/>
        <v>1</v>
      </c>
      <c r="Z9186">
        <f t="shared" si="432"/>
        <v>0.24166871452674599</v>
      </c>
    </row>
    <row r="9187" spans="22:26" x14ac:dyDescent="0.3">
      <c r="V9187">
        <v>2.73</v>
      </c>
      <c r="W9187">
        <v>3.1145721897045391</v>
      </c>
      <c r="X9187">
        <f t="shared" si="430"/>
        <v>0.14086893395770664</v>
      </c>
      <c r="Y9187">
        <f t="shared" si="431"/>
        <v>1</v>
      </c>
      <c r="Z9187">
        <f t="shared" si="432"/>
        <v>0.3845721897045391</v>
      </c>
    </row>
    <row r="9188" spans="22:26" x14ac:dyDescent="0.3">
      <c r="V9188">
        <v>1.97</v>
      </c>
      <c r="W9188">
        <v>3.161362199966451</v>
      </c>
      <c r="X9188">
        <f t="shared" si="430"/>
        <v>0.60475238576977208</v>
      </c>
      <c r="Y9188">
        <f t="shared" si="431"/>
        <v>0</v>
      </c>
      <c r="Z9188">
        <f t="shared" si="432"/>
        <v>1.191362199966451</v>
      </c>
    </row>
    <row r="9189" spans="22:26" x14ac:dyDescent="0.3">
      <c r="V9189">
        <v>2.73</v>
      </c>
      <c r="W9189">
        <v>3.119546742004689</v>
      </c>
      <c r="X9189">
        <f t="shared" si="430"/>
        <v>0.14269111428743186</v>
      </c>
      <c r="Y9189">
        <f t="shared" si="431"/>
        <v>1</v>
      </c>
      <c r="Z9189">
        <f t="shared" si="432"/>
        <v>0.38954674200468897</v>
      </c>
    </row>
    <row r="9190" spans="22:26" x14ac:dyDescent="0.3">
      <c r="V9190">
        <v>2.93</v>
      </c>
      <c r="W9190">
        <v>3.2575692147340312</v>
      </c>
      <c r="X9190">
        <f t="shared" si="430"/>
        <v>0.11179836680342355</v>
      </c>
      <c r="Y9190">
        <f t="shared" si="431"/>
        <v>1</v>
      </c>
      <c r="Z9190">
        <f t="shared" si="432"/>
        <v>0.327569214734031</v>
      </c>
    </row>
    <row r="9191" spans="22:26" x14ac:dyDescent="0.3">
      <c r="V9191">
        <v>3.19</v>
      </c>
      <c r="W9191">
        <v>3.197223246932968</v>
      </c>
      <c r="X9191">
        <f t="shared" si="430"/>
        <v>2.2643407313379478E-3</v>
      </c>
      <c r="Y9191">
        <f t="shared" si="431"/>
        <v>1</v>
      </c>
      <c r="Z9191">
        <f t="shared" si="432"/>
        <v>7.2232469329680526E-3</v>
      </c>
    </row>
    <row r="9192" spans="22:26" x14ac:dyDescent="0.3">
      <c r="V9192">
        <v>2.8</v>
      </c>
      <c r="W9192">
        <v>3.1722641873614701</v>
      </c>
      <c r="X9192">
        <f t="shared" si="430"/>
        <v>0.13295149548623938</v>
      </c>
      <c r="Y9192">
        <f t="shared" si="431"/>
        <v>1</v>
      </c>
      <c r="Z9192">
        <f t="shared" si="432"/>
        <v>0.37226418736147027</v>
      </c>
    </row>
    <row r="9193" spans="22:26" x14ac:dyDescent="0.3">
      <c r="V9193">
        <v>2.4900000000000002</v>
      </c>
      <c r="W9193">
        <v>3.0786145822219582</v>
      </c>
      <c r="X9193">
        <f t="shared" si="430"/>
        <v>0.23639139848271401</v>
      </c>
      <c r="Y9193">
        <f t="shared" si="431"/>
        <v>0</v>
      </c>
      <c r="Z9193">
        <f t="shared" si="432"/>
        <v>0.58861458222195795</v>
      </c>
    </row>
    <row r="9194" spans="22:26" x14ac:dyDescent="0.3">
      <c r="V9194">
        <v>3.04</v>
      </c>
      <c r="W9194">
        <v>3.2047417040787831</v>
      </c>
      <c r="X9194">
        <f t="shared" si="430"/>
        <v>5.4191350025915484E-2</v>
      </c>
      <c r="Y9194">
        <f t="shared" si="431"/>
        <v>1</v>
      </c>
      <c r="Z9194">
        <f t="shared" si="432"/>
        <v>0.16474170407878308</v>
      </c>
    </row>
    <row r="9195" spans="22:26" x14ac:dyDescent="0.3">
      <c r="V9195">
        <v>3.03</v>
      </c>
      <c r="W9195">
        <v>3.2513845501529879</v>
      </c>
      <c r="X9195">
        <f t="shared" si="430"/>
        <v>7.3064207971283199E-2</v>
      </c>
      <c r="Y9195">
        <f t="shared" si="431"/>
        <v>1</v>
      </c>
      <c r="Z9195">
        <f t="shared" si="432"/>
        <v>0.22138455015298808</v>
      </c>
    </row>
    <row r="9196" spans="22:26" x14ac:dyDescent="0.3">
      <c r="V9196">
        <v>3.39</v>
      </c>
      <c r="W9196">
        <v>3.188077989665691</v>
      </c>
      <c r="X9196">
        <f t="shared" si="430"/>
        <v>5.9564014847878793E-2</v>
      </c>
      <c r="Y9196">
        <f t="shared" si="431"/>
        <v>1</v>
      </c>
      <c r="Z9196">
        <f t="shared" si="432"/>
        <v>0.20192201033430912</v>
      </c>
    </row>
    <row r="9197" spans="22:26" x14ac:dyDescent="0.3">
      <c r="V9197">
        <v>2.58</v>
      </c>
      <c r="W9197">
        <v>3.1611142234862308</v>
      </c>
      <c r="X9197">
        <f t="shared" si="430"/>
        <v>0.22523807111869409</v>
      </c>
      <c r="Y9197">
        <f t="shared" si="431"/>
        <v>0</v>
      </c>
      <c r="Z9197">
        <f t="shared" si="432"/>
        <v>0.58111422348623076</v>
      </c>
    </row>
    <row r="9198" spans="22:26" x14ac:dyDescent="0.3">
      <c r="V9198">
        <v>2.97</v>
      </c>
      <c r="W9198">
        <v>3.2544417003553039</v>
      </c>
      <c r="X9198">
        <f t="shared" si="430"/>
        <v>9.577161628124703E-2</v>
      </c>
      <c r="Y9198">
        <f t="shared" si="431"/>
        <v>1</v>
      </c>
      <c r="Z9198">
        <f t="shared" si="432"/>
        <v>0.28444170035530369</v>
      </c>
    </row>
    <row r="9199" spans="22:26" x14ac:dyDescent="0.3">
      <c r="V9199">
        <v>3.29</v>
      </c>
      <c r="W9199">
        <v>3.329236674352305</v>
      </c>
      <c r="X9199">
        <f t="shared" si="430"/>
        <v>1.1926040836566849E-2</v>
      </c>
      <c r="Y9199">
        <f t="shared" si="431"/>
        <v>1</v>
      </c>
      <c r="Z9199">
        <f t="shared" si="432"/>
        <v>3.9236674352304934E-2</v>
      </c>
    </row>
    <row r="9200" spans="22:26" x14ac:dyDescent="0.3">
      <c r="V9200">
        <v>3.73</v>
      </c>
      <c r="W9200">
        <v>3.1332303434849051</v>
      </c>
      <c r="X9200">
        <f t="shared" si="430"/>
        <v>0.15999186501745169</v>
      </c>
      <c r="Y9200">
        <f t="shared" si="431"/>
        <v>1</v>
      </c>
      <c r="Z9200">
        <f t="shared" si="432"/>
        <v>0.59676965651509484</v>
      </c>
    </row>
    <row r="9201" spans="22:26" x14ac:dyDescent="0.3">
      <c r="V9201">
        <v>2.65</v>
      </c>
      <c r="W9201">
        <v>3.3461459999104539</v>
      </c>
      <c r="X9201">
        <f t="shared" si="430"/>
        <v>0.26269660373979398</v>
      </c>
      <c r="Y9201">
        <f t="shared" si="431"/>
        <v>0</v>
      </c>
      <c r="Z9201">
        <f t="shared" si="432"/>
        <v>0.69614599991045401</v>
      </c>
    </row>
    <row r="9202" spans="22:26" x14ac:dyDescent="0.3">
      <c r="V9202">
        <v>3.11</v>
      </c>
      <c r="W9202">
        <v>3.3212055630272008</v>
      </c>
      <c r="X9202">
        <f t="shared" si="430"/>
        <v>6.7911756600386161E-2</v>
      </c>
      <c r="Y9202">
        <f t="shared" si="431"/>
        <v>1</v>
      </c>
      <c r="Z9202">
        <f t="shared" si="432"/>
        <v>0.21120556302720095</v>
      </c>
    </row>
    <row r="9203" spans="22:26" x14ac:dyDescent="0.3">
      <c r="V9203">
        <v>3.21</v>
      </c>
      <c r="W9203">
        <v>3.237261394807879</v>
      </c>
      <c r="X9203">
        <f t="shared" si="430"/>
        <v>8.4926463575947155E-3</v>
      </c>
      <c r="Y9203">
        <f t="shared" si="431"/>
        <v>1</v>
      </c>
      <c r="Z9203">
        <f t="shared" si="432"/>
        <v>2.7261394807879036E-2</v>
      </c>
    </row>
    <row r="9204" spans="22:26" x14ac:dyDescent="0.3">
      <c r="V9204">
        <v>3.21</v>
      </c>
      <c r="W9204">
        <v>3.3253044169896069</v>
      </c>
      <c r="X9204">
        <f t="shared" si="430"/>
        <v>3.5920379124488137E-2</v>
      </c>
      <c r="Y9204">
        <f t="shared" si="431"/>
        <v>1</v>
      </c>
      <c r="Z9204">
        <f t="shared" si="432"/>
        <v>0.11530441698960692</v>
      </c>
    </row>
    <row r="9205" spans="22:26" x14ac:dyDescent="0.3">
      <c r="V9205">
        <v>3.38</v>
      </c>
      <c r="W9205">
        <v>3.139196583553117</v>
      </c>
      <c r="X9205">
        <f t="shared" si="430"/>
        <v>7.1243614333397293E-2</v>
      </c>
      <c r="Y9205">
        <f t="shared" si="431"/>
        <v>1</v>
      </c>
      <c r="Z9205">
        <f t="shared" si="432"/>
        <v>0.24080341644688286</v>
      </c>
    </row>
    <row r="9206" spans="22:26" x14ac:dyDescent="0.3">
      <c r="V9206">
        <v>3.33</v>
      </c>
      <c r="W9206">
        <v>3.2728727765993981</v>
      </c>
      <c r="X9206">
        <f t="shared" si="430"/>
        <v>1.7155322342523108E-2</v>
      </c>
      <c r="Y9206">
        <f t="shared" si="431"/>
        <v>1</v>
      </c>
      <c r="Z9206">
        <f t="shared" si="432"/>
        <v>5.7127223400601945E-2</v>
      </c>
    </row>
    <row r="9207" spans="22:26" x14ac:dyDescent="0.3">
      <c r="V9207">
        <v>3.15</v>
      </c>
      <c r="W9207">
        <v>3.3393688129187828</v>
      </c>
      <c r="X9207">
        <f t="shared" si="430"/>
        <v>6.0117083466280301E-2</v>
      </c>
      <c r="Y9207">
        <f t="shared" si="431"/>
        <v>1</v>
      </c>
      <c r="Z9207">
        <f t="shared" si="432"/>
        <v>0.18936881291878294</v>
      </c>
    </row>
    <row r="9208" spans="22:26" x14ac:dyDescent="0.3">
      <c r="V9208">
        <v>3.31</v>
      </c>
      <c r="W9208">
        <v>3.1079999904889539</v>
      </c>
      <c r="X9208">
        <f t="shared" si="430"/>
        <v>6.1027193205754116E-2</v>
      </c>
      <c r="Y9208">
        <f t="shared" si="431"/>
        <v>1</v>
      </c>
      <c r="Z9208">
        <f t="shared" si="432"/>
        <v>0.20200000951104613</v>
      </c>
    </row>
    <row r="9209" spans="22:26" x14ac:dyDescent="0.3">
      <c r="V9209">
        <v>3.22</v>
      </c>
      <c r="W9209">
        <v>3.238337769162928</v>
      </c>
      <c r="X9209">
        <f t="shared" si="430"/>
        <v>5.6949593673688943E-3</v>
      </c>
      <c r="Y9209">
        <f t="shared" si="431"/>
        <v>1</v>
      </c>
      <c r="Z9209">
        <f t="shared" si="432"/>
        <v>1.8337769162927842E-2</v>
      </c>
    </row>
    <row r="9210" spans="22:26" x14ac:dyDescent="0.3">
      <c r="V9210">
        <v>3.17</v>
      </c>
      <c r="W9210">
        <v>3.260478268602486</v>
      </c>
      <c r="X9210">
        <f t="shared" si="430"/>
        <v>2.85420405686076E-2</v>
      </c>
      <c r="Y9210">
        <f t="shared" si="431"/>
        <v>1</v>
      </c>
      <c r="Z9210">
        <f t="shared" si="432"/>
        <v>9.0478268602486089E-2</v>
      </c>
    </row>
    <row r="9211" spans="22:26" x14ac:dyDescent="0.3">
      <c r="V9211">
        <v>3.12</v>
      </c>
      <c r="W9211">
        <v>3.2039937628442829</v>
      </c>
      <c r="X9211">
        <f t="shared" si="430"/>
        <v>2.6921077834706039E-2</v>
      </c>
      <c r="Y9211">
        <f t="shared" si="431"/>
        <v>1</v>
      </c>
      <c r="Z9211">
        <f t="shared" si="432"/>
        <v>8.3993762844282838E-2</v>
      </c>
    </row>
    <row r="9212" spans="22:26" x14ac:dyDescent="0.3">
      <c r="V9212">
        <v>3.33</v>
      </c>
      <c r="W9212">
        <v>3.1689245063021279</v>
      </c>
      <c r="X9212">
        <f t="shared" si="430"/>
        <v>4.8371019128490157E-2</v>
      </c>
      <c r="Y9212">
        <f t="shared" si="431"/>
        <v>1</v>
      </c>
      <c r="Z9212">
        <f t="shared" si="432"/>
        <v>0.16107549369787222</v>
      </c>
    </row>
    <row r="9213" spans="22:26" x14ac:dyDescent="0.3">
      <c r="V9213">
        <v>2.66</v>
      </c>
      <c r="W9213">
        <v>3.1574077311008559</v>
      </c>
      <c r="X9213">
        <f t="shared" si="430"/>
        <v>0.18699538763190066</v>
      </c>
      <c r="Y9213">
        <f t="shared" si="431"/>
        <v>1</v>
      </c>
      <c r="Z9213">
        <f t="shared" si="432"/>
        <v>0.49740773110085579</v>
      </c>
    </row>
    <row r="9214" spans="22:26" x14ac:dyDescent="0.3">
      <c r="V9214">
        <v>3.53</v>
      </c>
      <c r="W9214">
        <v>3.1142903415662109</v>
      </c>
      <c r="X9214">
        <f t="shared" si="430"/>
        <v>0.11776477576028016</v>
      </c>
      <c r="Y9214">
        <f t="shared" si="431"/>
        <v>1</v>
      </c>
      <c r="Z9214">
        <f t="shared" si="432"/>
        <v>0.41570965843378893</v>
      </c>
    </row>
    <row r="9215" spans="22:26" x14ac:dyDescent="0.3">
      <c r="V9215">
        <v>2.87</v>
      </c>
      <c r="W9215">
        <v>2.9552025818191132</v>
      </c>
      <c r="X9215">
        <f t="shared" si="430"/>
        <v>2.9687310738366935E-2</v>
      </c>
      <c r="Y9215">
        <f t="shared" si="431"/>
        <v>1</v>
      </c>
      <c r="Z9215">
        <f t="shared" si="432"/>
        <v>8.520258181911311E-2</v>
      </c>
    </row>
    <row r="9216" spans="22:26" x14ac:dyDescent="0.3">
      <c r="V9216">
        <v>2.96</v>
      </c>
      <c r="W9216">
        <v>3.175924727040468</v>
      </c>
      <c r="X9216">
        <f t="shared" si="430"/>
        <v>7.2947542919077041E-2</v>
      </c>
      <c r="Y9216">
        <f t="shared" si="431"/>
        <v>1</v>
      </c>
      <c r="Z9216">
        <f t="shared" si="432"/>
        <v>0.21592472704046806</v>
      </c>
    </row>
    <row r="9217" spans="22:26" x14ac:dyDescent="0.3">
      <c r="V9217">
        <v>3.13</v>
      </c>
      <c r="W9217">
        <v>3.2730912239454621</v>
      </c>
      <c r="X9217">
        <f t="shared" si="430"/>
        <v>4.571604598896558E-2</v>
      </c>
      <c r="Y9217">
        <f t="shared" si="431"/>
        <v>1</v>
      </c>
      <c r="Z9217">
        <f t="shared" si="432"/>
        <v>0.14309122394546225</v>
      </c>
    </row>
    <row r="9218" spans="22:26" x14ac:dyDescent="0.3">
      <c r="V9218">
        <v>3.07</v>
      </c>
      <c r="W9218">
        <v>3.0501589116574879</v>
      </c>
      <c r="X9218">
        <f t="shared" si="430"/>
        <v>6.4628952255739317E-3</v>
      </c>
      <c r="Y9218">
        <f t="shared" si="431"/>
        <v>1</v>
      </c>
      <c r="Z9218">
        <f t="shared" si="432"/>
        <v>1.984108834251197E-2</v>
      </c>
    </row>
    <row r="9219" spans="22:26" x14ac:dyDescent="0.3">
      <c r="V9219">
        <v>3.22</v>
      </c>
      <c r="W9219">
        <v>3.1240337742698152</v>
      </c>
      <c r="X9219">
        <f t="shared" ref="X9219:X9282" si="433">ABS(V9219-W9219)/V9219</f>
        <v>2.9803175692604031E-2</v>
      </c>
      <c r="Y9219">
        <f t="shared" ref="Y9219:Y9282" si="434">IF(AND(W9219 &lt;= 1.2*V9219, W9219 &gt;= 0.8*V9219), 1, 0)</f>
        <v>1</v>
      </c>
      <c r="Z9219">
        <f t="shared" ref="Z9219:Z9282" si="435">ABS(V9219-W9219)</f>
        <v>9.5966225730184984E-2</v>
      </c>
    </row>
    <row r="9220" spans="22:26" x14ac:dyDescent="0.3">
      <c r="V9220">
        <v>2.82</v>
      </c>
      <c r="W9220">
        <v>3.2632001346446469</v>
      </c>
      <c r="X9220">
        <f t="shared" si="433"/>
        <v>0.15716316831370464</v>
      </c>
      <c r="Y9220">
        <f t="shared" si="434"/>
        <v>1</v>
      </c>
      <c r="Z9220">
        <f t="shared" si="435"/>
        <v>0.44320013464464703</v>
      </c>
    </row>
    <row r="9221" spans="22:26" x14ac:dyDescent="0.3">
      <c r="V9221">
        <v>2.83</v>
      </c>
      <c r="W9221">
        <v>3.2386396647885971</v>
      </c>
      <c r="X9221">
        <f t="shared" si="433"/>
        <v>0.14439564126805549</v>
      </c>
      <c r="Y9221">
        <f t="shared" si="434"/>
        <v>1</v>
      </c>
      <c r="Z9221">
        <f t="shared" si="435"/>
        <v>0.40863966478859703</v>
      </c>
    </row>
    <row r="9222" spans="22:26" x14ac:dyDescent="0.3">
      <c r="V9222">
        <v>3.65</v>
      </c>
      <c r="W9222">
        <v>3.4026059303761191</v>
      </c>
      <c r="X9222">
        <f t="shared" si="433"/>
        <v>6.7779197157227605E-2</v>
      </c>
      <c r="Y9222">
        <f t="shared" si="434"/>
        <v>1</v>
      </c>
      <c r="Z9222">
        <f t="shared" si="435"/>
        <v>0.24739406962388077</v>
      </c>
    </row>
    <row r="9223" spans="22:26" x14ac:dyDescent="0.3">
      <c r="V9223">
        <v>3.44</v>
      </c>
      <c r="W9223">
        <v>3.1982830422650892</v>
      </c>
      <c r="X9223">
        <f t="shared" si="433"/>
        <v>7.0266557481078712E-2</v>
      </c>
      <c r="Y9223">
        <f t="shared" si="434"/>
        <v>1</v>
      </c>
      <c r="Z9223">
        <f t="shared" si="435"/>
        <v>0.24171695773491075</v>
      </c>
    </row>
    <row r="9224" spans="22:26" x14ac:dyDescent="0.3">
      <c r="V9224">
        <v>2.86</v>
      </c>
      <c r="W9224">
        <v>3.3665572097004128</v>
      </c>
      <c r="X9224">
        <f t="shared" si="433"/>
        <v>0.17711790548965489</v>
      </c>
      <c r="Y9224">
        <f t="shared" si="434"/>
        <v>1</v>
      </c>
      <c r="Z9224">
        <f t="shared" si="435"/>
        <v>0.50655720970041296</v>
      </c>
    </row>
    <row r="9225" spans="22:26" x14ac:dyDescent="0.3">
      <c r="V9225">
        <v>2.74</v>
      </c>
      <c r="W9225">
        <v>3.0829892851672431</v>
      </c>
      <c r="X9225">
        <f t="shared" si="433"/>
        <v>0.12517857122892076</v>
      </c>
      <c r="Y9225">
        <f t="shared" si="434"/>
        <v>1</v>
      </c>
      <c r="Z9225">
        <f t="shared" si="435"/>
        <v>0.34298928516724292</v>
      </c>
    </row>
    <row r="9226" spans="22:26" x14ac:dyDescent="0.3">
      <c r="V9226">
        <v>3.3</v>
      </c>
      <c r="W9226">
        <v>3.2870737414001918</v>
      </c>
      <c r="X9226">
        <f t="shared" si="433"/>
        <v>3.9170480605478803E-3</v>
      </c>
      <c r="Y9226">
        <f t="shared" si="434"/>
        <v>1</v>
      </c>
      <c r="Z9226">
        <f t="shared" si="435"/>
        <v>1.2926258599808005E-2</v>
      </c>
    </row>
    <row r="9227" spans="22:26" x14ac:dyDescent="0.3">
      <c r="V9227">
        <v>3.23</v>
      </c>
      <c r="W9227">
        <v>2.996614604701763</v>
      </c>
      <c r="X9227">
        <f t="shared" si="433"/>
        <v>7.2255540340011457E-2</v>
      </c>
      <c r="Y9227">
        <f t="shared" si="434"/>
        <v>1</v>
      </c>
      <c r="Z9227">
        <f t="shared" si="435"/>
        <v>0.23338539529823699</v>
      </c>
    </row>
    <row r="9228" spans="22:26" x14ac:dyDescent="0.3">
      <c r="V9228">
        <v>3.57</v>
      </c>
      <c r="W9228">
        <v>3.3653568700656309</v>
      </c>
      <c r="X9228">
        <f t="shared" si="433"/>
        <v>5.7323005583856848E-2</v>
      </c>
      <c r="Y9228">
        <f t="shared" si="434"/>
        <v>1</v>
      </c>
      <c r="Z9228">
        <f t="shared" si="435"/>
        <v>0.20464312993436895</v>
      </c>
    </row>
    <row r="9229" spans="22:26" x14ac:dyDescent="0.3">
      <c r="V9229">
        <v>3.22</v>
      </c>
      <c r="W9229">
        <v>3.217548098534956</v>
      </c>
      <c r="X9229">
        <f t="shared" si="433"/>
        <v>7.6146008231184727E-4</v>
      </c>
      <c r="Y9229">
        <f t="shared" si="434"/>
        <v>1</v>
      </c>
      <c r="Z9229">
        <f t="shared" si="435"/>
        <v>2.4519014650441484E-3</v>
      </c>
    </row>
    <row r="9230" spans="22:26" x14ac:dyDescent="0.3">
      <c r="V9230">
        <v>3.41</v>
      </c>
      <c r="W9230">
        <v>3.239276656337565</v>
      </c>
      <c r="X9230">
        <f t="shared" si="433"/>
        <v>5.0065496675200917E-2</v>
      </c>
      <c r="Y9230">
        <f t="shared" si="434"/>
        <v>1</v>
      </c>
      <c r="Z9230">
        <f t="shared" si="435"/>
        <v>0.17072334366243513</v>
      </c>
    </row>
    <row r="9231" spans="22:26" x14ac:dyDescent="0.3">
      <c r="V9231">
        <v>3.8</v>
      </c>
      <c r="W9231">
        <v>3.2241412756995831</v>
      </c>
      <c r="X9231">
        <f t="shared" si="433"/>
        <v>0.15154176955274126</v>
      </c>
      <c r="Y9231">
        <f t="shared" si="434"/>
        <v>1</v>
      </c>
      <c r="Z9231">
        <f t="shared" si="435"/>
        <v>0.57585872430041674</v>
      </c>
    </row>
    <row r="9232" spans="22:26" x14ac:dyDescent="0.3">
      <c r="V9232">
        <v>2.99</v>
      </c>
      <c r="W9232">
        <v>3.0254112032736011</v>
      </c>
      <c r="X9232">
        <f t="shared" si="433"/>
        <v>1.1843211797190943E-2</v>
      </c>
      <c r="Y9232">
        <f t="shared" si="434"/>
        <v>1</v>
      </c>
      <c r="Z9232">
        <f t="shared" si="435"/>
        <v>3.5411203273600922E-2</v>
      </c>
    </row>
    <row r="9233" spans="22:26" x14ac:dyDescent="0.3">
      <c r="V9233">
        <v>3.61</v>
      </c>
      <c r="W9233">
        <v>3.242093800578592</v>
      </c>
      <c r="X9233">
        <f t="shared" si="433"/>
        <v>0.10191307463196896</v>
      </c>
      <c r="Y9233">
        <f t="shared" si="434"/>
        <v>1</v>
      </c>
      <c r="Z9233">
        <f t="shared" si="435"/>
        <v>0.3679061994214079</v>
      </c>
    </row>
    <row r="9234" spans="22:26" x14ac:dyDescent="0.3">
      <c r="V9234">
        <v>3.58</v>
      </c>
      <c r="W9234">
        <v>3.2539975262129981</v>
      </c>
      <c r="X9234">
        <f t="shared" si="433"/>
        <v>9.1062143515922345E-2</v>
      </c>
      <c r="Y9234">
        <f t="shared" si="434"/>
        <v>1</v>
      </c>
      <c r="Z9234">
        <f t="shared" si="435"/>
        <v>0.32600247378700198</v>
      </c>
    </row>
    <row r="9235" spans="22:26" x14ac:dyDescent="0.3">
      <c r="V9235">
        <v>3.47</v>
      </c>
      <c r="W9235">
        <v>3.2069518419445018</v>
      </c>
      <c r="X9235">
        <f t="shared" si="433"/>
        <v>7.5806385606771873E-2</v>
      </c>
      <c r="Y9235">
        <f t="shared" si="434"/>
        <v>1</v>
      </c>
      <c r="Z9235">
        <f t="shared" si="435"/>
        <v>0.26304815805549842</v>
      </c>
    </row>
    <row r="9236" spans="22:26" x14ac:dyDescent="0.3">
      <c r="V9236">
        <v>3.31</v>
      </c>
      <c r="W9236">
        <v>3.0882967534553178</v>
      </c>
      <c r="X9236">
        <f t="shared" si="433"/>
        <v>6.6979832792955343E-2</v>
      </c>
      <c r="Y9236">
        <f t="shared" si="434"/>
        <v>1</v>
      </c>
      <c r="Z9236">
        <f t="shared" si="435"/>
        <v>0.22170324654468221</v>
      </c>
    </row>
    <row r="9237" spans="22:26" x14ac:dyDescent="0.3">
      <c r="V9237">
        <v>2.66</v>
      </c>
      <c r="W9237">
        <v>3.1376413051910439</v>
      </c>
      <c r="X9237">
        <f t="shared" si="433"/>
        <v>0.17956440044776079</v>
      </c>
      <c r="Y9237">
        <f t="shared" si="434"/>
        <v>1</v>
      </c>
      <c r="Z9237">
        <f t="shared" si="435"/>
        <v>0.47764130519104375</v>
      </c>
    </row>
    <row r="9238" spans="22:26" x14ac:dyDescent="0.3">
      <c r="V9238">
        <v>3.24</v>
      </c>
      <c r="W9238">
        <v>3.21977348479966</v>
      </c>
      <c r="X9238">
        <f t="shared" si="433"/>
        <v>6.2427516050432849E-3</v>
      </c>
      <c r="Y9238">
        <f t="shared" si="434"/>
        <v>1</v>
      </c>
      <c r="Z9238">
        <f t="shared" si="435"/>
        <v>2.0226515200340245E-2</v>
      </c>
    </row>
    <row r="9239" spans="22:26" x14ac:dyDescent="0.3">
      <c r="V9239">
        <v>3.55</v>
      </c>
      <c r="W9239">
        <v>3.2466902091909571</v>
      </c>
      <c r="X9239">
        <f t="shared" si="433"/>
        <v>8.5439377692688098E-2</v>
      </c>
      <c r="Y9239">
        <f t="shared" si="434"/>
        <v>1</v>
      </c>
      <c r="Z9239">
        <f t="shared" si="435"/>
        <v>0.30330979080904275</v>
      </c>
    </row>
    <row r="9240" spans="22:26" x14ac:dyDescent="0.3">
      <c r="V9240">
        <v>3.14</v>
      </c>
      <c r="W9240">
        <v>3.2189922059522962</v>
      </c>
      <c r="X9240">
        <f t="shared" si="433"/>
        <v>2.5156753487992373E-2</v>
      </c>
      <c r="Y9240">
        <f t="shared" si="434"/>
        <v>1</v>
      </c>
      <c r="Z9240">
        <f t="shared" si="435"/>
        <v>7.8992205952296057E-2</v>
      </c>
    </row>
    <row r="9241" spans="22:26" x14ac:dyDescent="0.3">
      <c r="V9241">
        <v>3.48</v>
      </c>
      <c r="W9241">
        <v>3.187621204368948</v>
      </c>
      <c r="X9241">
        <f t="shared" si="433"/>
        <v>8.4016895296279301E-2</v>
      </c>
      <c r="Y9241">
        <f t="shared" si="434"/>
        <v>1</v>
      </c>
      <c r="Z9241">
        <f t="shared" si="435"/>
        <v>0.29237879563105196</v>
      </c>
    </row>
    <row r="9242" spans="22:26" x14ac:dyDescent="0.3">
      <c r="V9242">
        <v>3.56</v>
      </c>
      <c r="W9242">
        <v>3.2694159325488781</v>
      </c>
      <c r="X9242">
        <f t="shared" si="433"/>
        <v>8.1624738048067969E-2</v>
      </c>
      <c r="Y9242">
        <f t="shared" si="434"/>
        <v>1</v>
      </c>
      <c r="Z9242">
        <f t="shared" si="435"/>
        <v>0.29058406745112197</v>
      </c>
    </row>
    <row r="9243" spans="22:26" x14ac:dyDescent="0.3">
      <c r="V9243">
        <v>3.14</v>
      </c>
      <c r="W9243">
        <v>3.2417363327296078</v>
      </c>
      <c r="X9243">
        <f t="shared" si="433"/>
        <v>3.2400105964843211E-2</v>
      </c>
      <c r="Y9243">
        <f t="shared" si="434"/>
        <v>1</v>
      </c>
      <c r="Z9243">
        <f t="shared" si="435"/>
        <v>0.10173633272960769</v>
      </c>
    </row>
    <row r="9244" spans="22:26" x14ac:dyDescent="0.3">
      <c r="V9244">
        <v>3.11</v>
      </c>
      <c r="W9244">
        <v>3.0937058556305721</v>
      </c>
      <c r="X9244">
        <f t="shared" si="433"/>
        <v>5.2392747168578061E-3</v>
      </c>
      <c r="Y9244">
        <f t="shared" si="434"/>
        <v>1</v>
      </c>
      <c r="Z9244">
        <f t="shared" si="435"/>
        <v>1.6294144369427777E-2</v>
      </c>
    </row>
    <row r="9245" spans="22:26" x14ac:dyDescent="0.3">
      <c r="V9245">
        <v>3.67</v>
      </c>
      <c r="W9245">
        <v>3.37548698110376</v>
      </c>
      <c r="X9245">
        <f t="shared" si="433"/>
        <v>8.0248778990801073E-2</v>
      </c>
      <c r="Y9245">
        <f t="shared" si="434"/>
        <v>1</v>
      </c>
      <c r="Z9245">
        <f t="shared" si="435"/>
        <v>0.29451301889623993</v>
      </c>
    </row>
    <row r="9246" spans="22:26" x14ac:dyDescent="0.3">
      <c r="V9246">
        <v>3.32</v>
      </c>
      <c r="W9246">
        <v>3.420310173192588</v>
      </c>
      <c r="X9246">
        <f t="shared" si="433"/>
        <v>3.0213907588128967E-2</v>
      </c>
      <c r="Y9246">
        <f t="shared" si="434"/>
        <v>1</v>
      </c>
      <c r="Z9246">
        <f t="shared" si="435"/>
        <v>0.10031017319258817</v>
      </c>
    </row>
    <row r="9247" spans="22:26" x14ac:dyDescent="0.3">
      <c r="V9247">
        <v>3.63</v>
      </c>
      <c r="W9247">
        <v>3.2407473290967421</v>
      </c>
      <c r="X9247">
        <f t="shared" si="433"/>
        <v>0.10723214074469911</v>
      </c>
      <c r="Y9247">
        <f t="shared" si="434"/>
        <v>1</v>
      </c>
      <c r="Z9247">
        <f t="shared" si="435"/>
        <v>0.38925267090325777</v>
      </c>
    </row>
    <row r="9248" spans="22:26" x14ac:dyDescent="0.3">
      <c r="V9248">
        <v>3.06</v>
      </c>
      <c r="W9248">
        <v>3.1371270310697188</v>
      </c>
      <c r="X9248">
        <f t="shared" si="433"/>
        <v>2.5204912114287169E-2</v>
      </c>
      <c r="Y9248">
        <f t="shared" si="434"/>
        <v>1</v>
      </c>
      <c r="Z9248">
        <f t="shared" si="435"/>
        <v>7.7127031069718743E-2</v>
      </c>
    </row>
    <row r="9249" spans="22:26" x14ac:dyDescent="0.3">
      <c r="V9249">
        <v>3.21</v>
      </c>
      <c r="W9249">
        <v>3.2576582637345428</v>
      </c>
      <c r="X9249">
        <f t="shared" si="433"/>
        <v>1.4846811132256339E-2</v>
      </c>
      <c r="Y9249">
        <f t="shared" si="434"/>
        <v>1</v>
      </c>
      <c r="Z9249">
        <f t="shared" si="435"/>
        <v>4.7658263734542849E-2</v>
      </c>
    </row>
    <row r="9250" spans="22:26" x14ac:dyDescent="0.3">
      <c r="V9250">
        <v>3.57</v>
      </c>
      <c r="W9250">
        <v>3.1254243977027638</v>
      </c>
      <c r="X9250">
        <f t="shared" si="433"/>
        <v>0.12453098103564035</v>
      </c>
      <c r="Y9250">
        <f t="shared" si="434"/>
        <v>1</v>
      </c>
      <c r="Z9250">
        <f t="shared" si="435"/>
        <v>0.44457560229723603</v>
      </c>
    </row>
    <row r="9251" spans="22:26" x14ac:dyDescent="0.3">
      <c r="V9251">
        <v>2.4300000000000002</v>
      </c>
      <c r="W9251">
        <v>3.2441226190981141</v>
      </c>
      <c r="X9251">
        <f t="shared" si="433"/>
        <v>0.33502988440251597</v>
      </c>
      <c r="Y9251">
        <f t="shared" si="434"/>
        <v>0</v>
      </c>
      <c r="Z9251">
        <f t="shared" si="435"/>
        <v>0.8141226190981139</v>
      </c>
    </row>
    <row r="9252" spans="22:26" x14ac:dyDescent="0.3">
      <c r="V9252">
        <v>3.62</v>
      </c>
      <c r="W9252">
        <v>3.2297782244017501</v>
      </c>
      <c r="X9252">
        <f t="shared" si="433"/>
        <v>0.10779607060725138</v>
      </c>
      <c r="Y9252">
        <f t="shared" si="434"/>
        <v>1</v>
      </c>
      <c r="Z9252">
        <f t="shared" si="435"/>
        <v>0.39022177559825</v>
      </c>
    </row>
    <row r="9253" spans="22:26" x14ac:dyDescent="0.3">
      <c r="V9253">
        <v>3</v>
      </c>
      <c r="W9253">
        <v>3.1323695626646391</v>
      </c>
      <c r="X9253">
        <f t="shared" si="433"/>
        <v>4.4123187554879685E-2</v>
      </c>
      <c r="Y9253">
        <f t="shared" si="434"/>
        <v>1</v>
      </c>
      <c r="Z9253">
        <f t="shared" si="435"/>
        <v>0.13236956266463906</v>
      </c>
    </row>
    <row r="9254" spans="22:26" x14ac:dyDescent="0.3">
      <c r="V9254">
        <v>3.44</v>
      </c>
      <c r="W9254">
        <v>3.178081367525162</v>
      </c>
      <c r="X9254">
        <f t="shared" si="433"/>
        <v>7.6139137347336613E-2</v>
      </c>
      <c r="Y9254">
        <f t="shared" si="434"/>
        <v>1</v>
      </c>
      <c r="Z9254">
        <f t="shared" si="435"/>
        <v>0.26191863247483793</v>
      </c>
    </row>
    <row r="9255" spans="22:26" x14ac:dyDescent="0.3">
      <c r="V9255">
        <v>3.58</v>
      </c>
      <c r="W9255">
        <v>3.1203825190736878</v>
      </c>
      <c r="X9255">
        <f t="shared" si="433"/>
        <v>0.12838477120846711</v>
      </c>
      <c r="Y9255">
        <f t="shared" si="434"/>
        <v>1</v>
      </c>
      <c r="Z9255">
        <f t="shared" si="435"/>
        <v>0.45961748092631227</v>
      </c>
    </row>
    <row r="9256" spans="22:26" x14ac:dyDescent="0.3">
      <c r="V9256">
        <v>3.61</v>
      </c>
      <c r="W9256">
        <v>3.148072549803429</v>
      </c>
      <c r="X9256">
        <f t="shared" si="433"/>
        <v>0.12795774243672325</v>
      </c>
      <c r="Y9256">
        <f t="shared" si="434"/>
        <v>1</v>
      </c>
      <c r="Z9256">
        <f t="shared" si="435"/>
        <v>0.46192745019657089</v>
      </c>
    </row>
    <row r="9257" spans="22:26" x14ac:dyDescent="0.3">
      <c r="V9257">
        <v>3.71</v>
      </c>
      <c r="W9257">
        <v>3.1850886621316681</v>
      </c>
      <c r="X9257">
        <f t="shared" si="433"/>
        <v>0.14148553581356654</v>
      </c>
      <c r="Y9257">
        <f t="shared" si="434"/>
        <v>1</v>
      </c>
      <c r="Z9257">
        <f t="shared" si="435"/>
        <v>0.52491133786833188</v>
      </c>
    </row>
    <row r="9258" spans="22:26" x14ac:dyDescent="0.3">
      <c r="V9258">
        <v>3</v>
      </c>
      <c r="W9258">
        <v>3.066286317705992</v>
      </c>
      <c r="X9258">
        <f t="shared" si="433"/>
        <v>2.2095439235330677E-2</v>
      </c>
      <c r="Y9258">
        <f t="shared" si="434"/>
        <v>1</v>
      </c>
      <c r="Z9258">
        <f t="shared" si="435"/>
        <v>6.6286317705992026E-2</v>
      </c>
    </row>
    <row r="9259" spans="22:26" x14ac:dyDescent="0.3">
      <c r="V9259">
        <v>2.98</v>
      </c>
      <c r="W9259">
        <v>3.0346353753891742</v>
      </c>
      <c r="X9259">
        <f t="shared" si="433"/>
        <v>1.8334018586971201E-2</v>
      </c>
      <c r="Y9259">
        <f t="shared" si="434"/>
        <v>1</v>
      </c>
      <c r="Z9259">
        <f t="shared" si="435"/>
        <v>5.4635375389174179E-2</v>
      </c>
    </row>
    <row r="9260" spans="22:26" x14ac:dyDescent="0.3">
      <c r="V9260">
        <v>2.9</v>
      </c>
      <c r="W9260">
        <v>3.1221212768558062</v>
      </c>
      <c r="X9260">
        <f t="shared" si="433"/>
        <v>7.6593543743381481E-2</v>
      </c>
      <c r="Y9260">
        <f t="shared" si="434"/>
        <v>1</v>
      </c>
      <c r="Z9260">
        <f t="shared" si="435"/>
        <v>0.22212127685580629</v>
      </c>
    </row>
    <row r="9261" spans="22:26" x14ac:dyDescent="0.3">
      <c r="V9261">
        <v>3.73</v>
      </c>
      <c r="W9261">
        <v>3.425338897124576</v>
      </c>
      <c r="X9261">
        <f t="shared" si="433"/>
        <v>8.1678579859363012E-2</v>
      </c>
      <c r="Y9261">
        <f t="shared" si="434"/>
        <v>1</v>
      </c>
      <c r="Z9261">
        <f t="shared" si="435"/>
        <v>0.30466110287542403</v>
      </c>
    </row>
    <row r="9262" spans="22:26" x14ac:dyDescent="0.3">
      <c r="V9262">
        <v>3.19</v>
      </c>
      <c r="W9262">
        <v>3.2956322245882048</v>
      </c>
      <c r="X9262">
        <f t="shared" si="433"/>
        <v>3.3113550027650429E-2</v>
      </c>
      <c r="Y9262">
        <f t="shared" si="434"/>
        <v>1</v>
      </c>
      <c r="Z9262">
        <f t="shared" si="435"/>
        <v>0.10563222458820487</v>
      </c>
    </row>
    <row r="9263" spans="22:26" x14ac:dyDescent="0.3">
      <c r="V9263">
        <v>3.72</v>
      </c>
      <c r="W9263">
        <v>3.2059958781657389</v>
      </c>
      <c r="X9263">
        <f t="shared" si="433"/>
        <v>0.1381731510307154</v>
      </c>
      <c r="Y9263">
        <f t="shared" si="434"/>
        <v>1</v>
      </c>
      <c r="Z9263">
        <f t="shared" si="435"/>
        <v>0.51400412183426125</v>
      </c>
    </row>
    <row r="9264" spans="22:26" x14ac:dyDescent="0.3">
      <c r="V9264">
        <v>3.38</v>
      </c>
      <c r="W9264">
        <v>3.092044108543349</v>
      </c>
      <c r="X9264">
        <f t="shared" si="433"/>
        <v>8.5194050726819792E-2</v>
      </c>
      <c r="Y9264">
        <f t="shared" si="434"/>
        <v>1</v>
      </c>
      <c r="Z9264">
        <f t="shared" si="435"/>
        <v>0.2879558914566509</v>
      </c>
    </row>
    <row r="9265" spans="22:26" x14ac:dyDescent="0.3">
      <c r="V9265">
        <v>3.39</v>
      </c>
      <c r="W9265">
        <v>3.2870580896508059</v>
      </c>
      <c r="X9265">
        <f t="shared" si="433"/>
        <v>3.0366345235750498E-2</v>
      </c>
      <c r="Y9265">
        <f t="shared" si="434"/>
        <v>1</v>
      </c>
      <c r="Z9265">
        <f t="shared" si="435"/>
        <v>0.1029419103491942</v>
      </c>
    </row>
    <row r="9266" spans="22:26" x14ac:dyDescent="0.3">
      <c r="V9266">
        <v>3.21</v>
      </c>
      <c r="W9266">
        <v>3.289756415800134</v>
      </c>
      <c r="X9266">
        <f t="shared" si="433"/>
        <v>2.4846235451755152E-2</v>
      </c>
      <c r="Y9266">
        <f t="shared" si="434"/>
        <v>1</v>
      </c>
      <c r="Z9266">
        <f t="shared" si="435"/>
        <v>7.975641580013404E-2</v>
      </c>
    </row>
    <row r="9267" spans="22:26" x14ac:dyDescent="0.3">
      <c r="V9267">
        <v>3.07</v>
      </c>
      <c r="W9267">
        <v>3.273652729555431</v>
      </c>
      <c r="X9267">
        <f t="shared" si="433"/>
        <v>6.6336393991997117E-2</v>
      </c>
      <c r="Y9267">
        <f t="shared" si="434"/>
        <v>1</v>
      </c>
      <c r="Z9267">
        <f t="shared" si="435"/>
        <v>0.20365272955543112</v>
      </c>
    </row>
    <row r="9268" spans="22:26" x14ac:dyDescent="0.3">
      <c r="V9268">
        <v>2.87</v>
      </c>
      <c r="W9268">
        <v>3.06915216351238</v>
      </c>
      <c r="X9268">
        <f t="shared" si="433"/>
        <v>6.9390997739505175E-2</v>
      </c>
      <c r="Y9268">
        <f t="shared" si="434"/>
        <v>1</v>
      </c>
      <c r="Z9268">
        <f t="shared" si="435"/>
        <v>0.19915216351237985</v>
      </c>
    </row>
    <row r="9269" spans="22:26" x14ac:dyDescent="0.3">
      <c r="V9269">
        <v>3.36</v>
      </c>
      <c r="W9269">
        <v>3.1335643961528312</v>
      </c>
      <c r="X9269">
        <f t="shared" si="433"/>
        <v>6.7391548764038287E-2</v>
      </c>
      <c r="Y9269">
        <f t="shared" si="434"/>
        <v>1</v>
      </c>
      <c r="Z9269">
        <f t="shared" si="435"/>
        <v>0.22643560384716865</v>
      </c>
    </row>
    <row r="9270" spans="22:26" x14ac:dyDescent="0.3">
      <c r="V9270">
        <v>3.03</v>
      </c>
      <c r="W9270">
        <v>3.119328208897945</v>
      </c>
      <c r="X9270">
        <f t="shared" si="433"/>
        <v>2.9481257062028133E-2</v>
      </c>
      <c r="Y9270">
        <f t="shared" si="434"/>
        <v>1</v>
      </c>
      <c r="Z9270">
        <f t="shared" si="435"/>
        <v>8.9328208897945238E-2</v>
      </c>
    </row>
    <row r="9271" spans="22:26" x14ac:dyDescent="0.3">
      <c r="V9271">
        <v>3.23</v>
      </c>
      <c r="W9271">
        <v>3.2453062553649188</v>
      </c>
      <c r="X9271">
        <f t="shared" si="433"/>
        <v>4.7387787507488571E-3</v>
      </c>
      <c r="Y9271">
        <f t="shared" si="434"/>
        <v>1</v>
      </c>
      <c r="Z9271">
        <f t="shared" si="435"/>
        <v>1.5306255364918808E-2</v>
      </c>
    </row>
    <row r="9272" spans="22:26" x14ac:dyDescent="0.3">
      <c r="V9272">
        <v>3.21</v>
      </c>
      <c r="W9272">
        <v>3.1713558566890439</v>
      </c>
      <c r="X9272">
        <f t="shared" si="433"/>
        <v>1.2038673928646765E-2</v>
      </c>
      <c r="Y9272">
        <f t="shared" si="434"/>
        <v>1</v>
      </c>
      <c r="Z9272">
        <f t="shared" si="435"/>
        <v>3.8644143310956114E-2</v>
      </c>
    </row>
    <row r="9273" spans="22:26" x14ac:dyDescent="0.3">
      <c r="V9273">
        <v>3.69</v>
      </c>
      <c r="W9273">
        <v>3.2654311828020508</v>
      </c>
      <c r="X9273">
        <f t="shared" si="433"/>
        <v>0.11505930005364476</v>
      </c>
      <c r="Y9273">
        <f t="shared" si="434"/>
        <v>1</v>
      </c>
      <c r="Z9273">
        <f t="shared" si="435"/>
        <v>0.42456881719794914</v>
      </c>
    </row>
    <row r="9274" spans="22:26" x14ac:dyDescent="0.3">
      <c r="V9274">
        <v>3.56</v>
      </c>
      <c r="W9274">
        <v>3.156803061053691</v>
      </c>
      <c r="X9274">
        <f t="shared" si="433"/>
        <v>0.11325756711974973</v>
      </c>
      <c r="Y9274">
        <f t="shared" si="434"/>
        <v>1</v>
      </c>
      <c r="Z9274">
        <f t="shared" si="435"/>
        <v>0.40319693894630904</v>
      </c>
    </row>
    <row r="9275" spans="22:26" x14ac:dyDescent="0.3">
      <c r="V9275">
        <v>3.58</v>
      </c>
      <c r="W9275">
        <v>3.287818231168409</v>
      </c>
      <c r="X9275">
        <f t="shared" si="433"/>
        <v>8.1615019226701419E-2</v>
      </c>
      <c r="Y9275">
        <f t="shared" si="434"/>
        <v>1</v>
      </c>
      <c r="Z9275">
        <f t="shared" si="435"/>
        <v>0.29218176883159108</v>
      </c>
    </row>
    <row r="9276" spans="22:26" x14ac:dyDescent="0.3">
      <c r="V9276">
        <v>3.54</v>
      </c>
      <c r="W9276">
        <v>3.303931053409062</v>
      </c>
      <c r="X9276">
        <f t="shared" si="433"/>
        <v>6.6686143104784754E-2</v>
      </c>
      <c r="Y9276">
        <f t="shared" si="434"/>
        <v>1</v>
      </c>
      <c r="Z9276">
        <f t="shared" si="435"/>
        <v>0.23606894659093802</v>
      </c>
    </row>
    <row r="9277" spans="22:26" x14ac:dyDescent="0.3">
      <c r="V9277">
        <v>2.63</v>
      </c>
      <c r="W9277">
        <v>3.464940742313666</v>
      </c>
      <c r="X9277">
        <f t="shared" si="433"/>
        <v>0.31746796285690726</v>
      </c>
      <c r="Y9277">
        <f t="shared" si="434"/>
        <v>0</v>
      </c>
      <c r="Z9277">
        <f t="shared" si="435"/>
        <v>0.83494074231366611</v>
      </c>
    </row>
    <row r="9278" spans="22:26" x14ac:dyDescent="0.3">
      <c r="V9278">
        <v>2.4900000000000002</v>
      </c>
      <c r="W9278">
        <v>2.9894309919067541</v>
      </c>
      <c r="X9278">
        <f t="shared" si="433"/>
        <v>0.20057469554488105</v>
      </c>
      <c r="Y9278">
        <f t="shared" si="434"/>
        <v>0</v>
      </c>
      <c r="Z9278">
        <f t="shared" si="435"/>
        <v>0.49943099190675388</v>
      </c>
    </row>
    <row r="9279" spans="22:26" x14ac:dyDescent="0.3">
      <c r="V9279">
        <v>2.64</v>
      </c>
      <c r="W9279">
        <v>3.2698372873832899</v>
      </c>
      <c r="X9279">
        <f t="shared" si="433"/>
        <v>0.23857473006942795</v>
      </c>
      <c r="Y9279">
        <f t="shared" si="434"/>
        <v>0</v>
      </c>
      <c r="Z9279">
        <f t="shared" si="435"/>
        <v>0.62983728738328981</v>
      </c>
    </row>
    <row r="9280" spans="22:26" x14ac:dyDescent="0.3">
      <c r="V9280">
        <v>3.56</v>
      </c>
      <c r="W9280">
        <v>3.2725451616406862</v>
      </c>
      <c r="X9280">
        <f t="shared" si="433"/>
        <v>8.0745741112166813E-2</v>
      </c>
      <c r="Y9280">
        <f t="shared" si="434"/>
        <v>1</v>
      </c>
      <c r="Z9280">
        <f t="shared" si="435"/>
        <v>0.28745483835931385</v>
      </c>
    </row>
    <row r="9281" spans="22:26" x14ac:dyDescent="0.3">
      <c r="V9281">
        <v>2.87</v>
      </c>
      <c r="W9281">
        <v>3.1542426051489221</v>
      </c>
      <c r="X9281">
        <f t="shared" si="433"/>
        <v>9.9039235243526813E-2</v>
      </c>
      <c r="Y9281">
        <f t="shared" si="434"/>
        <v>1</v>
      </c>
      <c r="Z9281">
        <f t="shared" si="435"/>
        <v>0.28424260514892197</v>
      </c>
    </row>
    <row r="9282" spans="22:26" x14ac:dyDescent="0.3">
      <c r="V9282">
        <v>3.14</v>
      </c>
      <c r="W9282">
        <v>3.2946753243946532</v>
      </c>
      <c r="X9282">
        <f t="shared" si="433"/>
        <v>4.9259657450526441E-2</v>
      </c>
      <c r="Y9282">
        <f t="shared" si="434"/>
        <v>1</v>
      </c>
      <c r="Z9282">
        <f t="shared" si="435"/>
        <v>0.15467532439465304</v>
      </c>
    </row>
    <row r="9283" spans="22:26" x14ac:dyDescent="0.3">
      <c r="V9283">
        <v>3.04</v>
      </c>
      <c r="W9283">
        <v>2.9410888769847681</v>
      </c>
      <c r="X9283">
        <f t="shared" ref="X9283:X9346" si="436">ABS(V9283-W9283)/V9283</f>
        <v>3.2536553623431566E-2</v>
      </c>
      <c r="Y9283">
        <f t="shared" ref="Y9283:Y9346" si="437">IF(AND(W9283 &lt;= 1.2*V9283, W9283 &gt;= 0.8*V9283), 1, 0)</f>
        <v>1</v>
      </c>
      <c r="Z9283">
        <f t="shared" ref="Z9283:Z9346" si="438">ABS(V9283-W9283)</f>
        <v>9.8911123015231972E-2</v>
      </c>
    </row>
    <row r="9284" spans="22:26" x14ac:dyDescent="0.3">
      <c r="V9284">
        <v>3.15</v>
      </c>
      <c r="W9284">
        <v>3.3110736091896871</v>
      </c>
      <c r="X9284">
        <f t="shared" si="436"/>
        <v>5.1134479107837194E-2</v>
      </c>
      <c r="Y9284">
        <f t="shared" si="437"/>
        <v>1</v>
      </c>
      <c r="Z9284">
        <f t="shared" si="438"/>
        <v>0.16107360918968716</v>
      </c>
    </row>
    <row r="9285" spans="22:26" x14ac:dyDescent="0.3">
      <c r="V9285">
        <v>3.3</v>
      </c>
      <c r="W9285">
        <v>3.3007725812209432</v>
      </c>
      <c r="X9285">
        <f t="shared" si="436"/>
        <v>2.3411552149799064E-4</v>
      </c>
      <c r="Y9285">
        <f t="shared" si="437"/>
        <v>1</v>
      </c>
      <c r="Z9285">
        <f t="shared" si="438"/>
        <v>7.7258122094336912E-4</v>
      </c>
    </row>
    <row r="9286" spans="22:26" x14ac:dyDescent="0.3">
      <c r="V9286">
        <v>3.36</v>
      </c>
      <c r="W9286">
        <v>3.019740319594888</v>
      </c>
      <c r="X9286">
        <f t="shared" si="436"/>
        <v>0.10126776202533093</v>
      </c>
      <c r="Y9286">
        <f t="shared" si="437"/>
        <v>1</v>
      </c>
      <c r="Z9286">
        <f t="shared" si="438"/>
        <v>0.3402596804051119</v>
      </c>
    </row>
    <row r="9287" spans="22:26" x14ac:dyDescent="0.3">
      <c r="V9287">
        <v>3.92</v>
      </c>
      <c r="W9287">
        <v>3.222161162660798</v>
      </c>
      <c r="X9287">
        <f t="shared" si="436"/>
        <v>0.17802011156612293</v>
      </c>
      <c r="Y9287">
        <f t="shared" si="437"/>
        <v>1</v>
      </c>
      <c r="Z9287">
        <f t="shared" si="438"/>
        <v>0.69783883733920193</v>
      </c>
    </row>
    <row r="9288" spans="22:26" x14ac:dyDescent="0.3">
      <c r="V9288">
        <v>3.52</v>
      </c>
      <c r="W9288">
        <v>3.181636634827651</v>
      </c>
      <c r="X9288">
        <f t="shared" si="436"/>
        <v>9.612595601487188E-2</v>
      </c>
      <c r="Y9288">
        <f t="shared" si="437"/>
        <v>1</v>
      </c>
      <c r="Z9288">
        <f t="shared" si="438"/>
        <v>0.338363365172349</v>
      </c>
    </row>
    <row r="9289" spans="22:26" x14ac:dyDescent="0.3">
      <c r="V9289">
        <v>1.66</v>
      </c>
      <c r="W9289">
        <v>3.201684918952072</v>
      </c>
      <c r="X9289">
        <f t="shared" si="436"/>
        <v>0.92872585479040493</v>
      </c>
      <c r="Y9289">
        <f t="shared" si="437"/>
        <v>0</v>
      </c>
      <c r="Z9289">
        <f t="shared" si="438"/>
        <v>1.541684918952072</v>
      </c>
    </row>
    <row r="9290" spans="22:26" x14ac:dyDescent="0.3">
      <c r="V9290">
        <v>3.62</v>
      </c>
      <c r="W9290">
        <v>3.2668861663134909</v>
      </c>
      <c r="X9290">
        <f t="shared" si="436"/>
        <v>9.7545257924450041E-2</v>
      </c>
      <c r="Y9290">
        <f t="shared" si="437"/>
        <v>1</v>
      </c>
      <c r="Z9290">
        <f t="shared" si="438"/>
        <v>0.35311383368650917</v>
      </c>
    </row>
    <row r="9291" spans="22:26" x14ac:dyDescent="0.3">
      <c r="V9291">
        <v>3.89</v>
      </c>
      <c r="W9291">
        <v>3.2390782642237301</v>
      </c>
      <c r="X9291">
        <f t="shared" si="436"/>
        <v>0.16733206575225448</v>
      </c>
      <c r="Y9291">
        <f t="shared" si="437"/>
        <v>1</v>
      </c>
      <c r="Z9291">
        <f t="shared" si="438"/>
        <v>0.65092173577626999</v>
      </c>
    </row>
    <row r="9292" spans="22:26" x14ac:dyDescent="0.3">
      <c r="V9292">
        <v>3.14</v>
      </c>
      <c r="W9292">
        <v>3.1381046082775752</v>
      </c>
      <c r="X9292">
        <f t="shared" si="436"/>
        <v>6.0362793707800051E-4</v>
      </c>
      <c r="Y9292">
        <f t="shared" si="437"/>
        <v>1</v>
      </c>
      <c r="Z9292">
        <f t="shared" si="438"/>
        <v>1.8953917224249217E-3</v>
      </c>
    </row>
    <row r="9293" spans="22:26" x14ac:dyDescent="0.3">
      <c r="V9293">
        <v>3.76</v>
      </c>
      <c r="W9293">
        <v>3.2849221941724891</v>
      </c>
      <c r="X9293">
        <f t="shared" si="436"/>
        <v>0.12635048027327414</v>
      </c>
      <c r="Y9293">
        <f t="shared" si="437"/>
        <v>1</v>
      </c>
      <c r="Z9293">
        <f t="shared" si="438"/>
        <v>0.47507780582751069</v>
      </c>
    </row>
    <row r="9294" spans="22:26" x14ac:dyDescent="0.3">
      <c r="V9294">
        <v>3.43</v>
      </c>
      <c r="W9294">
        <v>3.2044750598421121</v>
      </c>
      <c r="X9294">
        <f t="shared" si="436"/>
        <v>6.5750711416293892E-2</v>
      </c>
      <c r="Y9294">
        <f t="shared" si="437"/>
        <v>1</v>
      </c>
      <c r="Z9294">
        <f t="shared" si="438"/>
        <v>0.22552494015788804</v>
      </c>
    </row>
    <row r="9295" spans="22:26" x14ac:dyDescent="0.3">
      <c r="V9295">
        <v>2.76</v>
      </c>
      <c r="W9295">
        <v>3.217720159271487</v>
      </c>
      <c r="X9295">
        <f t="shared" si="436"/>
        <v>0.16584063741720553</v>
      </c>
      <c r="Y9295">
        <f t="shared" si="437"/>
        <v>1</v>
      </c>
      <c r="Z9295">
        <f t="shared" si="438"/>
        <v>0.45772015927148724</v>
      </c>
    </row>
    <row r="9296" spans="22:26" x14ac:dyDescent="0.3">
      <c r="V9296">
        <v>2.83</v>
      </c>
      <c r="W9296">
        <v>3.153550347535258</v>
      </c>
      <c r="X9296">
        <f t="shared" si="436"/>
        <v>0.11432874471210526</v>
      </c>
      <c r="Y9296">
        <f t="shared" si="437"/>
        <v>1</v>
      </c>
      <c r="Z9296">
        <f t="shared" si="438"/>
        <v>0.32355034753525791</v>
      </c>
    </row>
    <row r="9297" spans="22:26" x14ac:dyDescent="0.3">
      <c r="V9297">
        <v>2.86</v>
      </c>
      <c r="W9297">
        <v>2.9998687948933158</v>
      </c>
      <c r="X9297">
        <f t="shared" si="436"/>
        <v>4.8905173039620962E-2</v>
      </c>
      <c r="Y9297">
        <f t="shared" si="437"/>
        <v>1</v>
      </c>
      <c r="Z9297">
        <f t="shared" si="438"/>
        <v>0.13986879489331594</v>
      </c>
    </row>
    <row r="9298" spans="22:26" x14ac:dyDescent="0.3">
      <c r="V9298">
        <v>2.83</v>
      </c>
      <c r="W9298">
        <v>2.996533314181177</v>
      </c>
      <c r="X9298">
        <f t="shared" si="436"/>
        <v>5.8845694056952967E-2</v>
      </c>
      <c r="Y9298">
        <f t="shared" si="437"/>
        <v>1</v>
      </c>
      <c r="Z9298">
        <f t="shared" si="438"/>
        <v>0.16653331418117689</v>
      </c>
    </row>
    <row r="9299" spans="22:26" x14ac:dyDescent="0.3">
      <c r="V9299">
        <v>2.65</v>
      </c>
      <c r="W9299">
        <v>3.1353915598252442</v>
      </c>
      <c r="X9299">
        <f t="shared" si="436"/>
        <v>0.18316662634914879</v>
      </c>
      <c r="Y9299">
        <f t="shared" si="437"/>
        <v>1</v>
      </c>
      <c r="Z9299">
        <f t="shared" si="438"/>
        <v>0.48539155982524429</v>
      </c>
    </row>
    <row r="9300" spans="22:26" x14ac:dyDescent="0.3">
      <c r="V9300">
        <v>3.37</v>
      </c>
      <c r="W9300">
        <v>3.20664812037597</v>
      </c>
      <c r="X9300">
        <f t="shared" si="436"/>
        <v>4.8472367840958479E-2</v>
      </c>
      <c r="Y9300">
        <f t="shared" si="437"/>
        <v>1</v>
      </c>
      <c r="Z9300">
        <f t="shared" si="438"/>
        <v>0.16335187962403008</v>
      </c>
    </row>
    <row r="9301" spans="22:26" x14ac:dyDescent="0.3">
      <c r="V9301">
        <v>3.11</v>
      </c>
      <c r="W9301">
        <v>3.1159942455041412</v>
      </c>
      <c r="X9301">
        <f t="shared" si="436"/>
        <v>1.927410129948969E-3</v>
      </c>
      <c r="Y9301">
        <f t="shared" si="437"/>
        <v>1</v>
      </c>
      <c r="Z9301">
        <f t="shared" si="438"/>
        <v>5.9942455041412934E-3</v>
      </c>
    </row>
    <row r="9302" spans="22:26" x14ac:dyDescent="0.3">
      <c r="V9302">
        <v>3.44</v>
      </c>
      <c r="W9302">
        <v>3.370692145013515</v>
      </c>
      <c r="X9302">
        <f t="shared" si="436"/>
        <v>2.0147632263513068E-2</v>
      </c>
      <c r="Y9302">
        <f t="shared" si="437"/>
        <v>1</v>
      </c>
      <c r="Z9302">
        <f t="shared" si="438"/>
        <v>6.9307854986484951E-2</v>
      </c>
    </row>
    <row r="9303" spans="22:26" x14ac:dyDescent="0.3">
      <c r="V9303">
        <v>3.47</v>
      </c>
      <c r="W9303">
        <v>3.2077633301484898</v>
      </c>
      <c r="X9303">
        <f t="shared" si="436"/>
        <v>7.5572527334729217E-2</v>
      </c>
      <c r="Y9303">
        <f t="shared" si="437"/>
        <v>1</v>
      </c>
      <c r="Z9303">
        <f t="shared" si="438"/>
        <v>0.2622366698515104</v>
      </c>
    </row>
    <row r="9304" spans="22:26" x14ac:dyDescent="0.3">
      <c r="V9304">
        <v>3.16</v>
      </c>
      <c r="W9304">
        <v>3.00026090921703</v>
      </c>
      <c r="X9304">
        <f t="shared" si="436"/>
        <v>5.0550345184484209E-2</v>
      </c>
      <c r="Y9304">
        <f t="shared" si="437"/>
        <v>1</v>
      </c>
      <c r="Z9304">
        <f t="shared" si="438"/>
        <v>0.15973909078297011</v>
      </c>
    </row>
    <row r="9305" spans="22:26" x14ac:dyDescent="0.3">
      <c r="V9305">
        <v>2.97</v>
      </c>
      <c r="W9305">
        <v>3.1970716315889081</v>
      </c>
      <c r="X9305">
        <f t="shared" si="436"/>
        <v>7.6455094811080079E-2</v>
      </c>
      <c r="Y9305">
        <f t="shared" si="437"/>
        <v>1</v>
      </c>
      <c r="Z9305">
        <f t="shared" si="438"/>
        <v>0.22707163158890786</v>
      </c>
    </row>
    <row r="9306" spans="22:26" x14ac:dyDescent="0.3">
      <c r="V9306">
        <v>3.73</v>
      </c>
      <c r="W9306">
        <v>3.1716403518459999</v>
      </c>
      <c r="X9306">
        <f t="shared" si="436"/>
        <v>0.14969427564450405</v>
      </c>
      <c r="Y9306">
        <f t="shared" si="437"/>
        <v>1</v>
      </c>
      <c r="Z9306">
        <f t="shared" si="438"/>
        <v>0.55835964815400008</v>
      </c>
    </row>
    <row r="9307" spans="22:26" x14ac:dyDescent="0.3">
      <c r="V9307">
        <v>3.09</v>
      </c>
      <c r="W9307">
        <v>3.259292894754811</v>
      </c>
      <c r="X9307">
        <f t="shared" si="436"/>
        <v>5.4787344580845027E-2</v>
      </c>
      <c r="Y9307">
        <f t="shared" si="437"/>
        <v>1</v>
      </c>
      <c r="Z9307">
        <f t="shared" si="438"/>
        <v>0.16929289475481113</v>
      </c>
    </row>
    <row r="9308" spans="22:26" x14ac:dyDescent="0.3">
      <c r="V9308">
        <v>3.22</v>
      </c>
      <c r="W9308">
        <v>3.160660853203491</v>
      </c>
      <c r="X9308">
        <f t="shared" si="436"/>
        <v>1.842830645854323E-2</v>
      </c>
      <c r="Y9308">
        <f t="shared" si="437"/>
        <v>1</v>
      </c>
      <c r="Z9308">
        <f t="shared" si="438"/>
        <v>5.9339146796509201E-2</v>
      </c>
    </row>
    <row r="9309" spans="22:26" x14ac:dyDescent="0.3">
      <c r="V9309">
        <v>3.46</v>
      </c>
      <c r="W9309">
        <v>3.2634907618734941</v>
      </c>
      <c r="X9309">
        <f t="shared" si="436"/>
        <v>5.6794577493209798E-2</v>
      </c>
      <c r="Y9309">
        <f t="shared" si="437"/>
        <v>1</v>
      </c>
      <c r="Z9309">
        <f t="shared" si="438"/>
        <v>0.19650923812650589</v>
      </c>
    </row>
    <row r="9310" spans="22:26" x14ac:dyDescent="0.3">
      <c r="V9310">
        <v>3.57</v>
      </c>
      <c r="W9310">
        <v>3.239664554475715</v>
      </c>
      <c r="X9310">
        <f t="shared" si="436"/>
        <v>9.2530937121648421E-2</v>
      </c>
      <c r="Y9310">
        <f t="shared" si="437"/>
        <v>1</v>
      </c>
      <c r="Z9310">
        <f t="shared" si="438"/>
        <v>0.33033544552428484</v>
      </c>
    </row>
    <row r="9311" spans="22:26" x14ac:dyDescent="0.3">
      <c r="V9311">
        <v>3.19</v>
      </c>
      <c r="W9311">
        <v>3.216742897783595</v>
      </c>
      <c r="X9311">
        <f t="shared" si="436"/>
        <v>8.3833535371771375E-3</v>
      </c>
      <c r="Y9311">
        <f t="shared" si="437"/>
        <v>1</v>
      </c>
      <c r="Z9311">
        <f t="shared" si="438"/>
        <v>2.6742897783595065E-2</v>
      </c>
    </row>
    <row r="9312" spans="22:26" x14ac:dyDescent="0.3">
      <c r="V9312">
        <v>3.02</v>
      </c>
      <c r="W9312">
        <v>3.200967698912486</v>
      </c>
      <c r="X9312">
        <f t="shared" si="436"/>
        <v>5.9923079110094694E-2</v>
      </c>
      <c r="Y9312">
        <f t="shared" si="437"/>
        <v>1</v>
      </c>
      <c r="Z9312">
        <f t="shared" si="438"/>
        <v>0.18096769891248599</v>
      </c>
    </row>
    <row r="9313" spans="22:26" x14ac:dyDescent="0.3">
      <c r="V9313">
        <v>2.48</v>
      </c>
      <c r="W9313">
        <v>3.1732111308259232</v>
      </c>
      <c r="X9313">
        <f t="shared" si="436"/>
        <v>0.27952061726851746</v>
      </c>
      <c r="Y9313">
        <f t="shared" si="437"/>
        <v>0</v>
      </c>
      <c r="Z9313">
        <f t="shared" si="438"/>
        <v>0.69321113082592323</v>
      </c>
    </row>
    <row r="9314" spans="22:26" x14ac:dyDescent="0.3">
      <c r="V9314">
        <v>3.1</v>
      </c>
      <c r="W9314">
        <v>3.1446344874221301</v>
      </c>
      <c r="X9314">
        <f t="shared" si="436"/>
        <v>1.439822174907421E-2</v>
      </c>
      <c r="Y9314">
        <f t="shared" si="437"/>
        <v>1</v>
      </c>
      <c r="Z9314">
        <f t="shared" si="438"/>
        <v>4.4634487422130054E-2</v>
      </c>
    </row>
    <row r="9315" spans="22:26" x14ac:dyDescent="0.3">
      <c r="V9315">
        <v>2.77</v>
      </c>
      <c r="W9315">
        <v>2.9369346221750861</v>
      </c>
      <c r="X9315">
        <f t="shared" si="436"/>
        <v>6.0265206561402898E-2</v>
      </c>
      <c r="Y9315">
        <f t="shared" si="437"/>
        <v>1</v>
      </c>
      <c r="Z9315">
        <f t="shared" si="438"/>
        <v>0.16693462217508603</v>
      </c>
    </row>
    <row r="9316" spans="22:26" x14ac:dyDescent="0.3">
      <c r="V9316">
        <v>2.98</v>
      </c>
      <c r="W9316">
        <v>3.1101988092728359</v>
      </c>
      <c r="X9316">
        <f t="shared" si="436"/>
        <v>4.3690875594911374E-2</v>
      </c>
      <c r="Y9316">
        <f t="shared" si="437"/>
        <v>1</v>
      </c>
      <c r="Z9316">
        <f t="shared" si="438"/>
        <v>0.13019880927283589</v>
      </c>
    </row>
    <row r="9317" spans="22:26" x14ac:dyDescent="0.3">
      <c r="V9317">
        <v>3.67</v>
      </c>
      <c r="W9317">
        <v>3.2137000067425938</v>
      </c>
      <c r="X9317">
        <f t="shared" si="436"/>
        <v>0.12433242323090085</v>
      </c>
      <c r="Y9317">
        <f t="shared" si="437"/>
        <v>1</v>
      </c>
      <c r="Z9317">
        <f t="shared" si="438"/>
        <v>0.45629999325740611</v>
      </c>
    </row>
    <row r="9318" spans="22:26" x14ac:dyDescent="0.3">
      <c r="V9318">
        <v>3.43</v>
      </c>
      <c r="W9318">
        <v>3.2674733540185459</v>
      </c>
      <c r="X9318">
        <f t="shared" si="436"/>
        <v>4.7383861802173258E-2</v>
      </c>
      <c r="Y9318">
        <f t="shared" si="437"/>
        <v>1</v>
      </c>
      <c r="Z9318">
        <f t="shared" si="438"/>
        <v>0.16252664598145428</v>
      </c>
    </row>
    <row r="9319" spans="22:26" x14ac:dyDescent="0.3">
      <c r="V9319">
        <v>3.57</v>
      </c>
      <c r="W9319">
        <v>3.1638364090431841</v>
      </c>
      <c r="X9319">
        <f t="shared" si="436"/>
        <v>0.11377131399350582</v>
      </c>
      <c r="Y9319">
        <f t="shared" si="437"/>
        <v>1</v>
      </c>
      <c r="Z9319">
        <f t="shared" si="438"/>
        <v>0.40616359095681576</v>
      </c>
    </row>
    <row r="9320" spans="22:26" x14ac:dyDescent="0.3">
      <c r="V9320">
        <v>3.22</v>
      </c>
      <c r="W9320">
        <v>3.216952917366628</v>
      </c>
      <c r="X9320">
        <f t="shared" si="436"/>
        <v>9.4629895446340581E-4</v>
      </c>
      <c r="Y9320">
        <f t="shared" si="437"/>
        <v>1</v>
      </c>
      <c r="Z9320">
        <f t="shared" si="438"/>
        <v>3.0470826333721668E-3</v>
      </c>
    </row>
    <row r="9321" spans="22:26" x14ac:dyDescent="0.3">
      <c r="V9321">
        <v>3.31</v>
      </c>
      <c r="W9321">
        <v>3.138584029749961</v>
      </c>
      <c r="X9321">
        <f t="shared" si="436"/>
        <v>5.178730219034413E-2</v>
      </c>
      <c r="Y9321">
        <f t="shared" si="437"/>
        <v>1</v>
      </c>
      <c r="Z9321">
        <f t="shared" si="438"/>
        <v>0.17141597025003907</v>
      </c>
    </row>
    <row r="9322" spans="22:26" x14ac:dyDescent="0.3">
      <c r="V9322">
        <v>3.74</v>
      </c>
      <c r="W9322">
        <v>3.3132840130045489</v>
      </c>
      <c r="X9322">
        <f t="shared" si="436"/>
        <v>0.11409518368862334</v>
      </c>
      <c r="Y9322">
        <f t="shared" si="437"/>
        <v>1</v>
      </c>
      <c r="Z9322">
        <f t="shared" si="438"/>
        <v>0.42671598699545132</v>
      </c>
    </row>
    <row r="9323" spans="22:26" x14ac:dyDescent="0.3">
      <c r="V9323">
        <v>3.58</v>
      </c>
      <c r="W9323">
        <v>3.3317816864183318</v>
      </c>
      <c r="X9323">
        <f t="shared" si="436"/>
        <v>6.9334724464153133E-2</v>
      </c>
      <c r="Y9323">
        <f t="shared" si="437"/>
        <v>1</v>
      </c>
      <c r="Z9323">
        <f t="shared" si="438"/>
        <v>0.24821831358166824</v>
      </c>
    </row>
    <row r="9324" spans="22:26" x14ac:dyDescent="0.3">
      <c r="V9324">
        <v>3.02</v>
      </c>
      <c r="W9324">
        <v>3.115094166539004</v>
      </c>
      <c r="X9324">
        <f t="shared" si="436"/>
        <v>3.1488134615564219E-2</v>
      </c>
      <c r="Y9324">
        <f t="shared" si="437"/>
        <v>1</v>
      </c>
      <c r="Z9324">
        <f t="shared" si="438"/>
        <v>9.5094166539003933E-2</v>
      </c>
    </row>
    <row r="9325" spans="22:26" x14ac:dyDescent="0.3">
      <c r="V9325">
        <v>3.51</v>
      </c>
      <c r="W9325">
        <v>3.1621821086053679</v>
      </c>
      <c r="X9325">
        <f t="shared" si="436"/>
        <v>9.9093416351746996E-2</v>
      </c>
      <c r="Y9325">
        <f t="shared" si="437"/>
        <v>1</v>
      </c>
      <c r="Z9325">
        <f t="shared" si="438"/>
        <v>0.34781789139463193</v>
      </c>
    </row>
    <row r="9326" spans="22:26" x14ac:dyDescent="0.3">
      <c r="V9326">
        <v>3.34</v>
      </c>
      <c r="W9326">
        <v>3.179049745240238</v>
      </c>
      <c r="X9326">
        <f t="shared" si="436"/>
        <v>4.8188699029868831E-2</v>
      </c>
      <c r="Y9326">
        <f t="shared" si="437"/>
        <v>1</v>
      </c>
      <c r="Z9326">
        <f t="shared" si="438"/>
        <v>0.16095025475976188</v>
      </c>
    </row>
    <row r="9327" spans="22:26" x14ac:dyDescent="0.3">
      <c r="V9327">
        <v>3.21</v>
      </c>
      <c r="W9327">
        <v>3.1836689755077141</v>
      </c>
      <c r="X9327">
        <f t="shared" si="436"/>
        <v>8.2028113683133511E-3</v>
      </c>
      <c r="Y9327">
        <f t="shared" si="437"/>
        <v>1</v>
      </c>
      <c r="Z9327">
        <f t="shared" si="438"/>
        <v>2.6331024492285859E-2</v>
      </c>
    </row>
    <row r="9328" spans="22:26" x14ac:dyDescent="0.3">
      <c r="V9328">
        <v>1.72</v>
      </c>
      <c r="W9328">
        <v>3.293286395718324</v>
      </c>
      <c r="X9328">
        <f t="shared" si="436"/>
        <v>0.9147013928594907</v>
      </c>
      <c r="Y9328">
        <f t="shared" si="437"/>
        <v>0</v>
      </c>
      <c r="Z9328">
        <f t="shared" si="438"/>
        <v>1.5732863957183241</v>
      </c>
    </row>
    <row r="9329" spans="22:26" x14ac:dyDescent="0.3">
      <c r="V9329">
        <v>3.3</v>
      </c>
      <c r="W9329">
        <v>3.3133543883614589</v>
      </c>
      <c r="X9329">
        <f t="shared" si="436"/>
        <v>4.046784351957297E-3</v>
      </c>
      <c r="Y9329">
        <f t="shared" si="437"/>
        <v>1</v>
      </c>
      <c r="Z9329">
        <f t="shared" si="438"/>
        <v>1.335438836145908E-2</v>
      </c>
    </row>
    <row r="9330" spans="22:26" x14ac:dyDescent="0.3">
      <c r="V9330">
        <v>2.5299999999999998</v>
      </c>
      <c r="W9330">
        <v>3.0779758727103261</v>
      </c>
      <c r="X9330">
        <f t="shared" si="436"/>
        <v>0.21659125403570212</v>
      </c>
      <c r="Y9330">
        <f t="shared" si="437"/>
        <v>0</v>
      </c>
      <c r="Z9330">
        <f t="shared" si="438"/>
        <v>0.54797587271032633</v>
      </c>
    </row>
    <row r="9331" spans="22:26" x14ac:dyDescent="0.3">
      <c r="V9331">
        <v>3.77</v>
      </c>
      <c r="W9331">
        <v>3.4495017470952578</v>
      </c>
      <c r="X9331">
        <f t="shared" si="436"/>
        <v>8.5012799178976708E-2</v>
      </c>
      <c r="Y9331">
        <f t="shared" si="437"/>
        <v>1</v>
      </c>
      <c r="Z9331">
        <f t="shared" si="438"/>
        <v>0.32049825290474221</v>
      </c>
    </row>
    <row r="9332" spans="22:26" x14ac:dyDescent="0.3">
      <c r="V9332">
        <v>3.7</v>
      </c>
      <c r="W9332">
        <v>3.2082043904665438</v>
      </c>
      <c r="X9332">
        <f t="shared" si="436"/>
        <v>0.13291773230633955</v>
      </c>
      <c r="Y9332">
        <f t="shared" si="437"/>
        <v>1</v>
      </c>
      <c r="Z9332">
        <f t="shared" si="438"/>
        <v>0.49179560953345636</v>
      </c>
    </row>
    <row r="9333" spans="22:26" x14ac:dyDescent="0.3">
      <c r="V9333">
        <v>3.61</v>
      </c>
      <c r="W9333">
        <v>3.200676877800209</v>
      </c>
      <c r="X9333">
        <f t="shared" si="436"/>
        <v>0.11338590642653486</v>
      </c>
      <c r="Y9333">
        <f t="shared" si="437"/>
        <v>1</v>
      </c>
      <c r="Z9333">
        <f t="shared" si="438"/>
        <v>0.40932312219979083</v>
      </c>
    </row>
    <row r="9334" spans="22:26" x14ac:dyDescent="0.3">
      <c r="V9334">
        <v>3.57</v>
      </c>
      <c r="W9334">
        <v>3.236365544821016</v>
      </c>
      <c r="X9334">
        <f t="shared" si="436"/>
        <v>9.3455029461900235E-2</v>
      </c>
      <c r="Y9334">
        <f t="shared" si="437"/>
        <v>1</v>
      </c>
      <c r="Z9334">
        <f t="shared" si="438"/>
        <v>0.33363445517898382</v>
      </c>
    </row>
    <row r="9335" spans="22:26" x14ac:dyDescent="0.3">
      <c r="V9335">
        <v>3</v>
      </c>
      <c r="W9335">
        <v>3.1314849058323042</v>
      </c>
      <c r="X9335">
        <f t="shared" si="436"/>
        <v>4.3828301944101401E-2</v>
      </c>
      <c r="Y9335">
        <f t="shared" si="437"/>
        <v>1</v>
      </c>
      <c r="Z9335">
        <f t="shared" si="438"/>
        <v>0.13148490583230421</v>
      </c>
    </row>
    <row r="9336" spans="22:26" x14ac:dyDescent="0.3">
      <c r="V9336">
        <v>3.48</v>
      </c>
      <c r="W9336">
        <v>3.330561298357694</v>
      </c>
      <c r="X9336">
        <f t="shared" si="436"/>
        <v>4.2942155644340806E-2</v>
      </c>
      <c r="Y9336">
        <f t="shared" si="437"/>
        <v>1</v>
      </c>
      <c r="Z9336">
        <f t="shared" si="438"/>
        <v>0.14943870164230599</v>
      </c>
    </row>
    <row r="9337" spans="22:26" x14ac:dyDescent="0.3">
      <c r="V9337">
        <v>3.45</v>
      </c>
      <c r="W9337">
        <v>3.0642709627989442</v>
      </c>
      <c r="X9337">
        <f t="shared" si="436"/>
        <v>0.11180551802929159</v>
      </c>
      <c r="Y9337">
        <f t="shared" si="437"/>
        <v>1</v>
      </c>
      <c r="Z9337">
        <f t="shared" si="438"/>
        <v>0.385729037201056</v>
      </c>
    </row>
    <row r="9338" spans="22:26" x14ac:dyDescent="0.3">
      <c r="V9338">
        <v>3.31</v>
      </c>
      <c r="W9338">
        <v>3.1428418805340632</v>
      </c>
      <c r="X9338">
        <f t="shared" si="436"/>
        <v>5.0500942436838926E-2</v>
      </c>
      <c r="Y9338">
        <f t="shared" si="437"/>
        <v>1</v>
      </c>
      <c r="Z9338">
        <f t="shared" si="438"/>
        <v>0.16715811946593684</v>
      </c>
    </row>
    <row r="9339" spans="22:26" x14ac:dyDescent="0.3">
      <c r="V9339">
        <v>3.04</v>
      </c>
      <c r="W9339">
        <v>3.2599284957727019</v>
      </c>
      <c r="X9339">
        <f t="shared" si="436"/>
        <v>7.2344899925230882E-2</v>
      </c>
      <c r="Y9339">
        <f t="shared" si="437"/>
        <v>1</v>
      </c>
      <c r="Z9339">
        <f t="shared" si="438"/>
        <v>0.2199284957727019</v>
      </c>
    </row>
    <row r="9340" spans="22:26" x14ac:dyDescent="0.3">
      <c r="V9340">
        <v>3.19</v>
      </c>
      <c r="W9340">
        <v>3.2657812664332488</v>
      </c>
      <c r="X9340">
        <f t="shared" si="436"/>
        <v>2.3755882894435389E-2</v>
      </c>
      <c r="Y9340">
        <f t="shared" si="437"/>
        <v>1</v>
      </c>
      <c r="Z9340">
        <f t="shared" si="438"/>
        <v>7.5781266433248895E-2</v>
      </c>
    </row>
    <row r="9341" spans="22:26" x14ac:dyDescent="0.3">
      <c r="V9341">
        <v>3.38</v>
      </c>
      <c r="W9341">
        <v>3.1057829016955609</v>
      </c>
      <c r="X9341">
        <f t="shared" si="436"/>
        <v>8.1129319024981938E-2</v>
      </c>
      <c r="Y9341">
        <f t="shared" si="437"/>
        <v>1</v>
      </c>
      <c r="Z9341">
        <f t="shared" si="438"/>
        <v>0.27421709830443897</v>
      </c>
    </row>
    <row r="9342" spans="22:26" x14ac:dyDescent="0.3">
      <c r="V9342">
        <v>3.38</v>
      </c>
      <c r="W9342">
        <v>3.4581311472365002</v>
      </c>
      <c r="X9342">
        <f t="shared" si="436"/>
        <v>2.3115724034467537E-2</v>
      </c>
      <c r="Y9342">
        <f t="shared" si="437"/>
        <v>1</v>
      </c>
      <c r="Z9342">
        <f t="shared" si="438"/>
        <v>7.8131147236500276E-2</v>
      </c>
    </row>
    <row r="9343" spans="22:26" x14ac:dyDescent="0.3">
      <c r="V9343">
        <v>3.23</v>
      </c>
      <c r="W9343">
        <v>3.0397591709626108</v>
      </c>
      <c r="X9343">
        <f t="shared" si="436"/>
        <v>5.8898089485259798E-2</v>
      </c>
      <c r="Y9343">
        <f t="shared" si="437"/>
        <v>1</v>
      </c>
      <c r="Z9343">
        <f t="shared" si="438"/>
        <v>0.19024082903738915</v>
      </c>
    </row>
    <row r="9344" spans="22:26" x14ac:dyDescent="0.3">
      <c r="V9344">
        <v>3.13</v>
      </c>
      <c r="W9344">
        <v>3.212452435568856</v>
      </c>
      <c r="X9344">
        <f t="shared" si="436"/>
        <v>2.6342631172158487E-2</v>
      </c>
      <c r="Y9344">
        <f t="shared" si="437"/>
        <v>1</v>
      </c>
      <c r="Z9344">
        <f t="shared" si="438"/>
        <v>8.2452435568856064E-2</v>
      </c>
    </row>
    <row r="9345" spans="22:26" x14ac:dyDescent="0.3">
      <c r="V9345">
        <v>3.42</v>
      </c>
      <c r="W9345">
        <v>3.1348939677099139</v>
      </c>
      <c r="X9345">
        <f t="shared" si="436"/>
        <v>8.3364336926925742E-2</v>
      </c>
      <c r="Y9345">
        <f t="shared" si="437"/>
        <v>1</v>
      </c>
      <c r="Z9345">
        <f t="shared" si="438"/>
        <v>0.28510603229008602</v>
      </c>
    </row>
    <row r="9346" spans="22:26" x14ac:dyDescent="0.3">
      <c r="V9346">
        <v>3.52</v>
      </c>
      <c r="W9346">
        <v>3.205169477874926</v>
      </c>
      <c r="X9346">
        <f t="shared" si="436"/>
        <v>8.9440489240077845E-2</v>
      </c>
      <c r="Y9346">
        <f t="shared" si="437"/>
        <v>1</v>
      </c>
      <c r="Z9346">
        <f t="shared" si="438"/>
        <v>0.31483052212507401</v>
      </c>
    </row>
    <row r="9347" spans="22:26" x14ac:dyDescent="0.3">
      <c r="V9347">
        <v>3.08</v>
      </c>
      <c r="W9347">
        <v>2.98601483641764</v>
      </c>
      <c r="X9347">
        <f t="shared" ref="X9347:X9410" si="439">ABS(V9347-W9347)/V9347</f>
        <v>3.0514663500766263E-2</v>
      </c>
      <c r="Y9347">
        <f t="shared" ref="Y9347:Y9410" si="440">IF(AND(W9347 &lt;= 1.2*V9347, W9347 &gt;= 0.8*V9347), 1, 0)</f>
        <v>1</v>
      </c>
      <c r="Z9347">
        <f t="shared" ref="Z9347:Z9410" si="441">ABS(V9347-W9347)</f>
        <v>9.3985163582360087E-2</v>
      </c>
    </row>
    <row r="9348" spans="22:26" x14ac:dyDescent="0.3">
      <c r="V9348">
        <v>2.94</v>
      </c>
      <c r="W9348">
        <v>3.1194459007167712</v>
      </c>
      <c r="X9348">
        <f t="shared" si="439"/>
        <v>6.1036020651963008E-2</v>
      </c>
      <c r="Y9348">
        <f t="shared" si="440"/>
        <v>1</v>
      </c>
      <c r="Z9348">
        <f t="shared" si="441"/>
        <v>0.17944590071677124</v>
      </c>
    </row>
    <row r="9349" spans="22:26" x14ac:dyDescent="0.3">
      <c r="V9349">
        <v>3.55</v>
      </c>
      <c r="W9349">
        <v>3.2050612682237238</v>
      </c>
      <c r="X9349">
        <f t="shared" si="439"/>
        <v>9.7165839936979151E-2</v>
      </c>
      <c r="Y9349">
        <f t="shared" si="440"/>
        <v>1</v>
      </c>
      <c r="Z9349">
        <f t="shared" si="441"/>
        <v>0.34493873177627599</v>
      </c>
    </row>
    <row r="9350" spans="22:26" x14ac:dyDescent="0.3">
      <c r="V9350">
        <v>2.75</v>
      </c>
      <c r="W9350">
        <v>3.1171580467298878</v>
      </c>
      <c r="X9350">
        <f t="shared" si="439"/>
        <v>0.13351201699268647</v>
      </c>
      <c r="Y9350">
        <f t="shared" si="440"/>
        <v>1</v>
      </c>
      <c r="Z9350">
        <f t="shared" si="441"/>
        <v>0.36715804672988783</v>
      </c>
    </row>
    <row r="9351" spans="22:26" x14ac:dyDescent="0.3">
      <c r="V9351">
        <v>3.62</v>
      </c>
      <c r="W9351">
        <v>3.40257410163722</v>
      </c>
      <c r="X9351">
        <f t="shared" si="439"/>
        <v>6.0062402862646448E-2</v>
      </c>
      <c r="Y9351">
        <f t="shared" si="440"/>
        <v>1</v>
      </c>
      <c r="Z9351">
        <f t="shared" si="441"/>
        <v>0.21742589836278015</v>
      </c>
    </row>
    <row r="9352" spans="22:26" x14ac:dyDescent="0.3">
      <c r="V9352">
        <v>3.65</v>
      </c>
      <c r="W9352">
        <v>3.1521954606807081</v>
      </c>
      <c r="X9352">
        <f t="shared" si="439"/>
        <v>0.13638480529295666</v>
      </c>
      <c r="Y9352">
        <f t="shared" si="440"/>
        <v>1</v>
      </c>
      <c r="Z9352">
        <f t="shared" si="441"/>
        <v>0.49780453931929181</v>
      </c>
    </row>
    <row r="9353" spans="22:26" x14ac:dyDescent="0.3">
      <c r="V9353">
        <v>3.09</v>
      </c>
      <c r="W9353">
        <v>3.1773988457475228</v>
      </c>
      <c r="X9353">
        <f t="shared" si="439"/>
        <v>2.8284416099522005E-2</v>
      </c>
      <c r="Y9353">
        <f t="shared" si="440"/>
        <v>1</v>
      </c>
      <c r="Z9353">
        <f t="shared" si="441"/>
        <v>8.7398845747522991E-2</v>
      </c>
    </row>
    <row r="9354" spans="22:26" x14ac:dyDescent="0.3">
      <c r="V9354">
        <v>3.12</v>
      </c>
      <c r="W9354">
        <v>3.2017429420982868</v>
      </c>
      <c r="X9354">
        <f t="shared" si="439"/>
        <v>2.6199660928938044E-2</v>
      </c>
      <c r="Y9354">
        <f t="shared" si="440"/>
        <v>1</v>
      </c>
      <c r="Z9354">
        <f t="shared" si="441"/>
        <v>8.1742942098286697E-2</v>
      </c>
    </row>
    <row r="9355" spans="22:26" x14ac:dyDescent="0.3">
      <c r="V9355">
        <v>2.91</v>
      </c>
      <c r="W9355">
        <v>2.965680916515768</v>
      </c>
      <c r="X9355">
        <f t="shared" si="439"/>
        <v>1.9134335572428829E-2</v>
      </c>
      <c r="Y9355">
        <f t="shared" si="440"/>
        <v>1</v>
      </c>
      <c r="Z9355">
        <f t="shared" si="441"/>
        <v>5.5680916515767898E-2</v>
      </c>
    </row>
    <row r="9356" spans="22:26" x14ac:dyDescent="0.3">
      <c r="V9356">
        <v>3.16</v>
      </c>
      <c r="W9356">
        <v>3.1341686564299049</v>
      </c>
      <c r="X9356">
        <f t="shared" si="439"/>
        <v>8.174475813321265E-3</v>
      </c>
      <c r="Y9356">
        <f t="shared" si="440"/>
        <v>1</v>
      </c>
      <c r="Z9356">
        <f t="shared" si="441"/>
        <v>2.58313435700952E-2</v>
      </c>
    </row>
    <row r="9357" spans="22:26" x14ac:dyDescent="0.3">
      <c r="V9357">
        <v>2.58</v>
      </c>
      <c r="W9357">
        <v>3.1935840691434141</v>
      </c>
      <c r="X9357">
        <f t="shared" si="439"/>
        <v>0.23782328261372634</v>
      </c>
      <c r="Y9357">
        <f t="shared" si="440"/>
        <v>0</v>
      </c>
      <c r="Z9357">
        <f t="shared" si="441"/>
        <v>0.61358406914341401</v>
      </c>
    </row>
    <row r="9358" spans="22:26" x14ac:dyDescent="0.3">
      <c r="V9358">
        <v>3.81</v>
      </c>
      <c r="W9358">
        <v>3.3362246479676698</v>
      </c>
      <c r="X9358">
        <f t="shared" si="439"/>
        <v>0.12435048609772446</v>
      </c>
      <c r="Y9358">
        <f t="shared" si="440"/>
        <v>1</v>
      </c>
      <c r="Z9358">
        <f t="shared" si="441"/>
        <v>0.47377535203233023</v>
      </c>
    </row>
    <row r="9359" spans="22:26" x14ac:dyDescent="0.3">
      <c r="V9359">
        <v>3.75</v>
      </c>
      <c r="W9359">
        <v>3.250585785130808</v>
      </c>
      <c r="X9359">
        <f t="shared" si="439"/>
        <v>0.13317712396511788</v>
      </c>
      <c r="Y9359">
        <f t="shared" si="440"/>
        <v>1</v>
      </c>
      <c r="Z9359">
        <f t="shared" si="441"/>
        <v>0.49941421486919202</v>
      </c>
    </row>
    <row r="9360" spans="22:26" x14ac:dyDescent="0.3">
      <c r="V9360">
        <v>2.57</v>
      </c>
      <c r="W9360">
        <v>3.3924505616559881</v>
      </c>
      <c r="X9360">
        <f t="shared" si="439"/>
        <v>0.32001967379610441</v>
      </c>
      <c r="Y9360">
        <f t="shared" si="440"/>
        <v>0</v>
      </c>
      <c r="Z9360">
        <f t="shared" si="441"/>
        <v>0.82245056165598829</v>
      </c>
    </row>
    <row r="9361" spans="22:26" x14ac:dyDescent="0.3">
      <c r="V9361">
        <v>1.64</v>
      </c>
      <c r="W9361">
        <v>3.119541510091647</v>
      </c>
      <c r="X9361">
        <f t="shared" si="439"/>
        <v>0.90215945737295566</v>
      </c>
      <c r="Y9361">
        <f t="shared" si="440"/>
        <v>0</v>
      </c>
      <c r="Z9361">
        <f t="shared" si="441"/>
        <v>1.4795415100916471</v>
      </c>
    </row>
    <row r="9362" spans="22:26" x14ac:dyDescent="0.3">
      <c r="V9362">
        <v>3.68</v>
      </c>
      <c r="W9362">
        <v>3.1517327814274609</v>
      </c>
      <c r="X9362">
        <f t="shared" si="439"/>
        <v>0.14355087461210303</v>
      </c>
      <c r="Y9362">
        <f t="shared" si="440"/>
        <v>1</v>
      </c>
      <c r="Z9362">
        <f t="shared" si="441"/>
        <v>0.52826721857253922</v>
      </c>
    </row>
    <row r="9363" spans="22:26" x14ac:dyDescent="0.3">
      <c r="V9363">
        <v>2.74</v>
      </c>
      <c r="W9363">
        <v>3.1846978930463732</v>
      </c>
      <c r="X9363">
        <f t="shared" si="439"/>
        <v>0.16229850111181493</v>
      </c>
      <c r="Y9363">
        <f t="shared" si="440"/>
        <v>1</v>
      </c>
      <c r="Z9363">
        <f t="shared" si="441"/>
        <v>0.44469789304637297</v>
      </c>
    </row>
    <row r="9364" spans="22:26" x14ac:dyDescent="0.3">
      <c r="V9364">
        <v>2.83</v>
      </c>
      <c r="W9364">
        <v>3.2275937337377352</v>
      </c>
      <c r="X9364">
        <f t="shared" si="439"/>
        <v>0.14049248541969439</v>
      </c>
      <c r="Y9364">
        <f t="shared" si="440"/>
        <v>1</v>
      </c>
      <c r="Z9364">
        <f t="shared" si="441"/>
        <v>0.3975937337377351</v>
      </c>
    </row>
    <row r="9365" spans="22:26" x14ac:dyDescent="0.3">
      <c r="V9365">
        <v>3.4</v>
      </c>
      <c r="W9365">
        <v>3.328712854279464</v>
      </c>
      <c r="X9365">
        <f t="shared" si="439"/>
        <v>2.0966807564863518E-2</v>
      </c>
      <c r="Y9365">
        <f t="shared" si="440"/>
        <v>1</v>
      </c>
      <c r="Z9365">
        <f t="shared" si="441"/>
        <v>7.128714572053596E-2</v>
      </c>
    </row>
    <row r="9366" spans="22:26" x14ac:dyDescent="0.3">
      <c r="V9366">
        <v>3.3</v>
      </c>
      <c r="W9366">
        <v>3.1178062182982029</v>
      </c>
      <c r="X9366">
        <f t="shared" si="439"/>
        <v>5.5210236879332394E-2</v>
      </c>
      <c r="Y9366">
        <f t="shared" si="440"/>
        <v>1</v>
      </c>
      <c r="Z9366">
        <f t="shared" si="441"/>
        <v>0.1821937817017969</v>
      </c>
    </row>
    <row r="9367" spans="22:26" x14ac:dyDescent="0.3">
      <c r="V9367">
        <v>4.17</v>
      </c>
      <c r="W9367">
        <v>3.3527742446079571</v>
      </c>
      <c r="X9367">
        <f t="shared" si="439"/>
        <v>0.19597739937459061</v>
      </c>
      <c r="Y9367">
        <f t="shared" si="440"/>
        <v>1</v>
      </c>
      <c r="Z9367">
        <f t="shared" si="441"/>
        <v>0.81722575539204279</v>
      </c>
    </row>
    <row r="9368" spans="22:26" x14ac:dyDescent="0.3">
      <c r="V9368">
        <v>3.78</v>
      </c>
      <c r="W9368">
        <v>3.2309794085016148</v>
      </c>
      <c r="X9368">
        <f t="shared" si="439"/>
        <v>0.14524354272444048</v>
      </c>
      <c r="Y9368">
        <f t="shared" si="440"/>
        <v>1</v>
      </c>
      <c r="Z9368">
        <f t="shared" si="441"/>
        <v>0.549020591498385</v>
      </c>
    </row>
    <row r="9369" spans="22:26" x14ac:dyDescent="0.3">
      <c r="V9369">
        <v>3.46</v>
      </c>
      <c r="W9369">
        <v>3.0335162366657689</v>
      </c>
      <c r="X9369">
        <f t="shared" si="439"/>
        <v>0.12326120327578934</v>
      </c>
      <c r="Y9369">
        <f t="shared" si="440"/>
        <v>1</v>
      </c>
      <c r="Z9369">
        <f t="shared" si="441"/>
        <v>0.4264837633342311</v>
      </c>
    </row>
    <row r="9370" spans="22:26" x14ac:dyDescent="0.3">
      <c r="V9370">
        <v>3.94</v>
      </c>
      <c r="W9370">
        <v>3.2765829870535921</v>
      </c>
      <c r="X9370">
        <f t="shared" si="439"/>
        <v>0.168379952524469</v>
      </c>
      <c r="Y9370">
        <f t="shared" si="440"/>
        <v>1</v>
      </c>
      <c r="Z9370">
        <f t="shared" si="441"/>
        <v>0.66341701294640787</v>
      </c>
    </row>
    <row r="9371" spans="22:26" x14ac:dyDescent="0.3">
      <c r="V9371">
        <v>3.42</v>
      </c>
      <c r="W9371">
        <v>3.261010001529578</v>
      </c>
      <c r="X9371">
        <f t="shared" si="439"/>
        <v>4.6488303646322206E-2</v>
      </c>
      <c r="Y9371">
        <f t="shared" si="440"/>
        <v>1</v>
      </c>
      <c r="Z9371">
        <f t="shared" si="441"/>
        <v>0.15898999847042194</v>
      </c>
    </row>
    <row r="9372" spans="22:26" x14ac:dyDescent="0.3">
      <c r="V9372">
        <v>3.48</v>
      </c>
      <c r="W9372">
        <v>3.0977467477560601</v>
      </c>
      <c r="X9372">
        <f t="shared" si="439"/>
        <v>0.1098428885758448</v>
      </c>
      <c r="Y9372">
        <f t="shared" si="440"/>
        <v>1</v>
      </c>
      <c r="Z9372">
        <f t="shared" si="441"/>
        <v>0.38225325224393991</v>
      </c>
    </row>
    <row r="9373" spans="22:26" x14ac:dyDescent="0.3">
      <c r="V9373">
        <v>4.0199999999999996</v>
      </c>
      <c r="W9373">
        <v>3.4164003335494741</v>
      </c>
      <c r="X9373">
        <f t="shared" si="439"/>
        <v>0.15014917075883719</v>
      </c>
      <c r="Y9373">
        <f t="shared" si="440"/>
        <v>1</v>
      </c>
      <c r="Z9373">
        <f t="shared" si="441"/>
        <v>0.60359966645052543</v>
      </c>
    </row>
    <row r="9374" spans="22:26" x14ac:dyDescent="0.3">
      <c r="V9374">
        <v>2.77</v>
      </c>
      <c r="W9374">
        <v>3.2765050685677681</v>
      </c>
      <c r="X9374">
        <f t="shared" si="439"/>
        <v>0.18285381536742532</v>
      </c>
      <c r="Y9374">
        <f t="shared" si="440"/>
        <v>1</v>
      </c>
      <c r="Z9374">
        <f t="shared" si="441"/>
        <v>0.50650506856776811</v>
      </c>
    </row>
    <row r="9375" spans="22:26" x14ac:dyDescent="0.3">
      <c r="V9375">
        <v>3.58</v>
      </c>
      <c r="W9375">
        <v>3.2894674796675631</v>
      </c>
      <c r="X9375">
        <f t="shared" si="439"/>
        <v>8.1154335288390195E-2</v>
      </c>
      <c r="Y9375">
        <f t="shared" si="440"/>
        <v>1</v>
      </c>
      <c r="Z9375">
        <f t="shared" si="441"/>
        <v>0.29053252033243693</v>
      </c>
    </row>
    <row r="9376" spans="22:26" x14ac:dyDescent="0.3">
      <c r="V9376">
        <v>3.78</v>
      </c>
      <c r="W9376">
        <v>3.2474632478939309</v>
      </c>
      <c r="X9376">
        <f t="shared" si="439"/>
        <v>0.14088273865239917</v>
      </c>
      <c r="Y9376">
        <f t="shared" si="440"/>
        <v>1</v>
      </c>
      <c r="Z9376">
        <f t="shared" si="441"/>
        <v>0.53253675210606888</v>
      </c>
    </row>
    <row r="9377" spans="22:26" x14ac:dyDescent="0.3">
      <c r="V9377">
        <v>3.35</v>
      </c>
      <c r="W9377">
        <v>3.0655308930979479</v>
      </c>
      <c r="X9377">
        <f t="shared" si="439"/>
        <v>8.4916151314045424E-2</v>
      </c>
      <c r="Y9377">
        <f t="shared" si="440"/>
        <v>1</v>
      </c>
      <c r="Z9377">
        <f t="shared" si="441"/>
        <v>0.28446910690205218</v>
      </c>
    </row>
    <row r="9378" spans="22:26" x14ac:dyDescent="0.3">
      <c r="V9378">
        <v>1.95</v>
      </c>
      <c r="W9378">
        <v>3.1774603934194161</v>
      </c>
      <c r="X9378">
        <f t="shared" si="439"/>
        <v>0.62946686842021338</v>
      </c>
      <c r="Y9378">
        <f t="shared" si="440"/>
        <v>0</v>
      </c>
      <c r="Z9378">
        <f t="shared" si="441"/>
        <v>1.2274603934194162</v>
      </c>
    </row>
    <row r="9379" spans="22:26" x14ac:dyDescent="0.3">
      <c r="V9379">
        <v>3.65</v>
      </c>
      <c r="W9379">
        <v>3.191404460029216</v>
      </c>
      <c r="X9379">
        <f t="shared" si="439"/>
        <v>0.12564261369062574</v>
      </c>
      <c r="Y9379">
        <f t="shared" si="440"/>
        <v>1</v>
      </c>
      <c r="Z9379">
        <f t="shared" si="441"/>
        <v>0.45859553997078395</v>
      </c>
    </row>
    <row r="9380" spans="22:26" x14ac:dyDescent="0.3">
      <c r="V9380">
        <v>3.37</v>
      </c>
      <c r="W9380">
        <v>3.2345151212935641</v>
      </c>
      <c r="X9380">
        <f t="shared" si="439"/>
        <v>4.0203228102799998E-2</v>
      </c>
      <c r="Y9380">
        <f t="shared" si="440"/>
        <v>1</v>
      </c>
      <c r="Z9380">
        <f t="shared" si="441"/>
        <v>0.135484878706436</v>
      </c>
    </row>
    <row r="9381" spans="22:26" x14ac:dyDescent="0.3">
      <c r="V9381">
        <v>2.56</v>
      </c>
      <c r="W9381">
        <v>2.925251021917008</v>
      </c>
      <c r="X9381">
        <f t="shared" si="439"/>
        <v>0.14267618043633123</v>
      </c>
      <c r="Y9381">
        <f t="shared" si="440"/>
        <v>1</v>
      </c>
      <c r="Z9381">
        <f t="shared" si="441"/>
        <v>0.36525102191700798</v>
      </c>
    </row>
    <row r="9382" spans="22:26" x14ac:dyDescent="0.3">
      <c r="V9382">
        <v>3.15</v>
      </c>
      <c r="W9382">
        <v>3.2233315243530658</v>
      </c>
      <c r="X9382">
        <f t="shared" si="439"/>
        <v>2.32798490009733E-2</v>
      </c>
      <c r="Y9382">
        <f t="shared" si="440"/>
        <v>1</v>
      </c>
      <c r="Z9382">
        <f t="shared" si="441"/>
        <v>7.3331524353065891E-2</v>
      </c>
    </row>
    <row r="9383" spans="22:26" x14ac:dyDescent="0.3">
      <c r="V9383">
        <v>2.31</v>
      </c>
      <c r="W9383">
        <v>3.2336291230060659</v>
      </c>
      <c r="X9383">
        <f t="shared" si="439"/>
        <v>0.39983944718877307</v>
      </c>
      <c r="Y9383">
        <f t="shared" si="440"/>
        <v>0</v>
      </c>
      <c r="Z9383">
        <f t="shared" si="441"/>
        <v>0.92362912300606581</v>
      </c>
    </row>
    <row r="9384" spans="22:26" x14ac:dyDescent="0.3">
      <c r="V9384">
        <v>3.67</v>
      </c>
      <c r="W9384">
        <v>3.301445830129428</v>
      </c>
      <c r="X9384">
        <f t="shared" si="439"/>
        <v>0.10042347952876618</v>
      </c>
      <c r="Y9384">
        <f t="shared" si="440"/>
        <v>1</v>
      </c>
      <c r="Z9384">
        <f t="shared" si="441"/>
        <v>0.36855416987057188</v>
      </c>
    </row>
    <row r="9385" spans="22:26" x14ac:dyDescent="0.3">
      <c r="V9385">
        <v>3.69</v>
      </c>
      <c r="W9385">
        <v>3.236975611074878</v>
      </c>
      <c r="X9385">
        <f t="shared" si="439"/>
        <v>0.12277083710707913</v>
      </c>
      <c r="Y9385">
        <f t="shared" si="440"/>
        <v>1</v>
      </c>
      <c r="Z9385">
        <f t="shared" si="441"/>
        <v>0.45302438892512198</v>
      </c>
    </row>
    <row r="9386" spans="22:26" x14ac:dyDescent="0.3">
      <c r="V9386">
        <v>3.24</v>
      </c>
      <c r="W9386">
        <v>3.209692335305812</v>
      </c>
      <c r="X9386">
        <f t="shared" si="439"/>
        <v>9.3542174982062399E-3</v>
      </c>
      <c r="Y9386">
        <f t="shared" si="440"/>
        <v>1</v>
      </c>
      <c r="Z9386">
        <f t="shared" si="441"/>
        <v>3.0307664694188219E-2</v>
      </c>
    </row>
    <row r="9387" spans="22:26" x14ac:dyDescent="0.3">
      <c r="V9387">
        <v>3.79</v>
      </c>
      <c r="W9387">
        <v>3.3228196123500902</v>
      </c>
      <c r="X9387">
        <f t="shared" si="439"/>
        <v>0.12326659304746962</v>
      </c>
      <c r="Y9387">
        <f t="shared" si="440"/>
        <v>1</v>
      </c>
      <c r="Z9387">
        <f t="shared" si="441"/>
        <v>0.46718038764990988</v>
      </c>
    </row>
    <row r="9388" spans="22:26" x14ac:dyDescent="0.3">
      <c r="V9388">
        <v>3.53</v>
      </c>
      <c r="W9388">
        <v>3.0885352576384868</v>
      </c>
      <c r="X9388">
        <f t="shared" si="439"/>
        <v>0.12506083353017367</v>
      </c>
      <c r="Y9388">
        <f t="shared" si="440"/>
        <v>1</v>
      </c>
      <c r="Z9388">
        <f t="shared" si="441"/>
        <v>0.44146474236151301</v>
      </c>
    </row>
    <row r="9389" spans="22:26" x14ac:dyDescent="0.3">
      <c r="V9389">
        <v>2.34</v>
      </c>
      <c r="W9389">
        <v>3.0571518647746281</v>
      </c>
      <c r="X9389">
        <f t="shared" si="439"/>
        <v>0.3064751558865933</v>
      </c>
      <c r="Y9389">
        <f t="shared" si="440"/>
        <v>0</v>
      </c>
      <c r="Z9389">
        <f t="shared" si="441"/>
        <v>0.71715186477462822</v>
      </c>
    </row>
    <row r="9390" spans="22:26" x14ac:dyDescent="0.3">
      <c r="V9390">
        <v>2.29</v>
      </c>
      <c r="W9390">
        <v>3.1547641410564862</v>
      </c>
      <c r="X9390">
        <f t="shared" si="439"/>
        <v>0.3776262624700813</v>
      </c>
      <c r="Y9390">
        <f t="shared" si="440"/>
        <v>0</v>
      </c>
      <c r="Z9390">
        <f t="shared" si="441"/>
        <v>0.86476414105648614</v>
      </c>
    </row>
    <row r="9391" spans="22:26" x14ac:dyDescent="0.3">
      <c r="V9391">
        <v>3.25</v>
      </c>
      <c r="W9391">
        <v>3.3348403201364678</v>
      </c>
      <c r="X9391">
        <f t="shared" si="439"/>
        <v>2.6104713888143942E-2</v>
      </c>
      <c r="Y9391">
        <f t="shared" si="440"/>
        <v>1</v>
      </c>
      <c r="Z9391">
        <f t="shared" si="441"/>
        <v>8.4840320136467806E-2</v>
      </c>
    </row>
    <row r="9392" spans="22:26" x14ac:dyDescent="0.3">
      <c r="V9392">
        <v>3.13</v>
      </c>
      <c r="W9392">
        <v>3.1034430033569529</v>
      </c>
      <c r="X9392">
        <f t="shared" si="439"/>
        <v>8.4846634642322706E-3</v>
      </c>
      <c r="Y9392">
        <f t="shared" si="440"/>
        <v>1</v>
      </c>
      <c r="Z9392">
        <f t="shared" si="441"/>
        <v>2.6556996643047004E-2</v>
      </c>
    </row>
    <row r="9393" spans="22:26" x14ac:dyDescent="0.3">
      <c r="V9393">
        <v>2.62</v>
      </c>
      <c r="W9393">
        <v>3.2093283866648532</v>
      </c>
      <c r="X9393">
        <f t="shared" si="439"/>
        <v>0.22493449872704316</v>
      </c>
      <c r="Y9393">
        <f t="shared" si="440"/>
        <v>0</v>
      </c>
      <c r="Z9393">
        <f t="shared" si="441"/>
        <v>0.5893283866648531</v>
      </c>
    </row>
    <row r="9394" spans="22:26" x14ac:dyDescent="0.3">
      <c r="V9394">
        <v>1.75</v>
      </c>
      <c r="W9394">
        <v>3.3106196983444001</v>
      </c>
      <c r="X9394">
        <f t="shared" si="439"/>
        <v>0.89178268476822864</v>
      </c>
      <c r="Y9394">
        <f t="shared" si="440"/>
        <v>0</v>
      </c>
      <c r="Z9394">
        <f t="shared" si="441"/>
        <v>1.5606196983444001</v>
      </c>
    </row>
    <row r="9395" spans="22:26" x14ac:dyDescent="0.3">
      <c r="V9395">
        <v>3.46</v>
      </c>
      <c r="W9395">
        <v>3.2991786288538179</v>
      </c>
      <c r="X9395">
        <f t="shared" si="439"/>
        <v>4.6480165071150902E-2</v>
      </c>
      <c r="Y9395">
        <f t="shared" si="440"/>
        <v>1</v>
      </c>
      <c r="Z9395">
        <f t="shared" si="441"/>
        <v>0.16082137114618211</v>
      </c>
    </row>
    <row r="9396" spans="22:26" x14ac:dyDescent="0.3">
      <c r="V9396">
        <v>3.85</v>
      </c>
      <c r="W9396">
        <v>3.2342088823101052</v>
      </c>
      <c r="X9396">
        <f t="shared" si="439"/>
        <v>0.15994574485451815</v>
      </c>
      <c r="Y9396">
        <f t="shared" si="440"/>
        <v>1</v>
      </c>
      <c r="Z9396">
        <f t="shared" si="441"/>
        <v>0.61579111768989492</v>
      </c>
    </row>
    <row r="9397" spans="22:26" x14ac:dyDescent="0.3">
      <c r="V9397">
        <v>3.42</v>
      </c>
      <c r="W9397">
        <v>3.3035725463648431</v>
      </c>
      <c r="X9397">
        <f t="shared" si="439"/>
        <v>3.4043115097999073E-2</v>
      </c>
      <c r="Y9397">
        <f t="shared" si="440"/>
        <v>1</v>
      </c>
      <c r="Z9397">
        <f t="shared" si="441"/>
        <v>0.11642745363515683</v>
      </c>
    </row>
    <row r="9398" spans="22:26" x14ac:dyDescent="0.3">
      <c r="V9398">
        <v>3.09</v>
      </c>
      <c r="W9398">
        <v>3.158273691162357</v>
      </c>
      <c r="X9398">
        <f t="shared" si="439"/>
        <v>2.2095045683610731E-2</v>
      </c>
      <c r="Y9398">
        <f t="shared" si="440"/>
        <v>1</v>
      </c>
      <c r="Z9398">
        <f t="shared" si="441"/>
        <v>6.8273691162357153E-2</v>
      </c>
    </row>
    <row r="9399" spans="22:26" x14ac:dyDescent="0.3">
      <c r="V9399">
        <v>2.61</v>
      </c>
      <c r="W9399">
        <v>3.0633653234022038</v>
      </c>
      <c r="X9399">
        <f t="shared" si="439"/>
        <v>0.17370318904299001</v>
      </c>
      <c r="Y9399">
        <f t="shared" si="440"/>
        <v>1</v>
      </c>
      <c r="Z9399">
        <f t="shared" si="441"/>
        <v>0.45336532340220392</v>
      </c>
    </row>
    <row r="9400" spans="22:26" x14ac:dyDescent="0.3">
      <c r="V9400">
        <v>3.51</v>
      </c>
      <c r="W9400">
        <v>3.300220510472665</v>
      </c>
      <c r="X9400">
        <f t="shared" si="439"/>
        <v>5.9766236332574031E-2</v>
      </c>
      <c r="Y9400">
        <f t="shared" si="440"/>
        <v>1</v>
      </c>
      <c r="Z9400">
        <f t="shared" si="441"/>
        <v>0.20977948952733483</v>
      </c>
    </row>
    <row r="9401" spans="22:26" x14ac:dyDescent="0.3">
      <c r="V9401">
        <v>3.15</v>
      </c>
      <c r="W9401">
        <v>3.1665633813372041</v>
      </c>
      <c r="X9401">
        <f t="shared" si="439"/>
        <v>5.2582162975251248E-3</v>
      </c>
      <c r="Y9401">
        <f t="shared" si="440"/>
        <v>1</v>
      </c>
      <c r="Z9401">
        <f t="shared" si="441"/>
        <v>1.6563381337204142E-2</v>
      </c>
    </row>
    <row r="9402" spans="22:26" x14ac:dyDescent="0.3">
      <c r="V9402">
        <v>3.3</v>
      </c>
      <c r="W9402">
        <v>3.046052945208555</v>
      </c>
      <c r="X9402">
        <f t="shared" si="439"/>
        <v>7.6953652967104505E-2</v>
      </c>
      <c r="Y9402">
        <f t="shared" si="440"/>
        <v>1</v>
      </c>
      <c r="Z9402">
        <f t="shared" si="441"/>
        <v>0.25394705479144486</v>
      </c>
    </row>
    <row r="9403" spans="22:26" x14ac:dyDescent="0.3">
      <c r="V9403">
        <v>3.61</v>
      </c>
      <c r="W9403">
        <v>3.19641620522947</v>
      </c>
      <c r="X9403">
        <f t="shared" si="439"/>
        <v>0.11456614813588085</v>
      </c>
      <c r="Y9403">
        <f t="shared" si="440"/>
        <v>1</v>
      </c>
      <c r="Z9403">
        <f t="shared" si="441"/>
        <v>0.41358379477052987</v>
      </c>
    </row>
    <row r="9404" spans="22:26" x14ac:dyDescent="0.3">
      <c r="V9404">
        <v>2.61</v>
      </c>
      <c r="W9404">
        <v>3.239254256776448</v>
      </c>
      <c r="X9404">
        <f t="shared" si="439"/>
        <v>0.24109358497181921</v>
      </c>
      <c r="Y9404">
        <f t="shared" si="440"/>
        <v>0</v>
      </c>
      <c r="Z9404">
        <f t="shared" si="441"/>
        <v>0.62925425677644808</v>
      </c>
    </row>
    <row r="9405" spans="22:26" x14ac:dyDescent="0.3">
      <c r="V9405">
        <v>3.64</v>
      </c>
      <c r="W9405">
        <v>3.0766750589805061</v>
      </c>
      <c r="X9405">
        <f t="shared" si="439"/>
        <v>0.15475959918117968</v>
      </c>
      <c r="Y9405">
        <f t="shared" si="440"/>
        <v>1</v>
      </c>
      <c r="Z9405">
        <f t="shared" si="441"/>
        <v>0.56332494101949404</v>
      </c>
    </row>
    <row r="9406" spans="22:26" x14ac:dyDescent="0.3">
      <c r="V9406">
        <v>3.71</v>
      </c>
      <c r="W9406">
        <v>3.1387916669010112</v>
      </c>
      <c r="X9406">
        <f t="shared" si="439"/>
        <v>0.15396451026926922</v>
      </c>
      <c r="Y9406">
        <f t="shared" si="440"/>
        <v>1</v>
      </c>
      <c r="Z9406">
        <f t="shared" si="441"/>
        <v>0.57120833309898877</v>
      </c>
    </row>
    <row r="9407" spans="22:26" x14ac:dyDescent="0.3">
      <c r="V9407">
        <v>2.89</v>
      </c>
      <c r="W9407">
        <v>3.1884759612256408</v>
      </c>
      <c r="X9407">
        <f t="shared" si="439"/>
        <v>0.10327887931683068</v>
      </c>
      <c r="Y9407">
        <f t="shared" si="440"/>
        <v>1</v>
      </c>
      <c r="Z9407">
        <f t="shared" si="441"/>
        <v>0.29847596122564068</v>
      </c>
    </row>
    <row r="9408" spans="22:26" x14ac:dyDescent="0.3">
      <c r="V9408">
        <v>3.52</v>
      </c>
      <c r="W9408">
        <v>3.1645647739979732</v>
      </c>
      <c r="X9408">
        <f t="shared" si="439"/>
        <v>0.10097591647784852</v>
      </c>
      <c r="Y9408">
        <f t="shared" si="440"/>
        <v>1</v>
      </c>
      <c r="Z9408">
        <f t="shared" si="441"/>
        <v>0.35543522600202682</v>
      </c>
    </row>
    <row r="9409" spans="22:26" x14ac:dyDescent="0.3">
      <c r="V9409">
        <v>3.49</v>
      </c>
      <c r="W9409">
        <v>3.2788747981077679</v>
      </c>
      <c r="X9409">
        <f t="shared" si="439"/>
        <v>6.0494327189751361E-2</v>
      </c>
      <c r="Y9409">
        <f t="shared" si="440"/>
        <v>1</v>
      </c>
      <c r="Z9409">
        <f t="shared" si="441"/>
        <v>0.21112520189223227</v>
      </c>
    </row>
    <row r="9410" spans="22:26" x14ac:dyDescent="0.3">
      <c r="V9410">
        <v>1.92</v>
      </c>
      <c r="W9410">
        <v>3.2478940944056922</v>
      </c>
      <c r="X9410">
        <f t="shared" si="439"/>
        <v>0.69161150750296474</v>
      </c>
      <c r="Y9410">
        <f t="shared" si="440"/>
        <v>0</v>
      </c>
      <c r="Z9410">
        <f t="shared" si="441"/>
        <v>1.3278940944056923</v>
      </c>
    </row>
    <row r="9411" spans="22:26" x14ac:dyDescent="0.3">
      <c r="V9411">
        <v>3.38</v>
      </c>
      <c r="W9411">
        <v>3.326398721851469</v>
      </c>
      <c r="X9411">
        <f t="shared" ref="X9411:X9474" si="442">ABS(V9411-W9411)/V9411</f>
        <v>1.5858366316133399E-2</v>
      </c>
      <c r="Y9411">
        <f t="shared" ref="Y9411:Y9474" si="443">IF(AND(W9411 &lt;= 1.2*V9411, W9411 &gt;= 0.8*V9411), 1, 0)</f>
        <v>1</v>
      </c>
      <c r="Z9411">
        <f t="shared" ref="Z9411:Z9474" si="444">ABS(V9411-W9411)</f>
        <v>5.3601278148530884E-2</v>
      </c>
    </row>
    <row r="9412" spans="22:26" x14ac:dyDescent="0.3">
      <c r="V9412">
        <v>3.35</v>
      </c>
      <c r="W9412">
        <v>3.167552979465682</v>
      </c>
      <c r="X9412">
        <f t="shared" si="442"/>
        <v>5.4461797174423295E-2</v>
      </c>
      <c r="Y9412">
        <f t="shared" si="443"/>
        <v>1</v>
      </c>
      <c r="Z9412">
        <f t="shared" si="444"/>
        <v>0.18244702053431805</v>
      </c>
    </row>
    <row r="9413" spans="22:26" x14ac:dyDescent="0.3">
      <c r="V9413">
        <v>2.25</v>
      </c>
      <c r="W9413">
        <v>3.235088090786022</v>
      </c>
      <c r="X9413">
        <f t="shared" si="442"/>
        <v>0.43781692923823201</v>
      </c>
      <c r="Y9413">
        <f t="shared" si="443"/>
        <v>0</v>
      </c>
      <c r="Z9413">
        <f t="shared" si="444"/>
        <v>0.985088090786022</v>
      </c>
    </row>
    <row r="9414" spans="22:26" x14ac:dyDescent="0.3">
      <c r="V9414">
        <v>3.48</v>
      </c>
      <c r="W9414">
        <v>3.2084048760513628</v>
      </c>
      <c r="X9414">
        <f t="shared" si="442"/>
        <v>7.8044575847309533E-2</v>
      </c>
      <c r="Y9414">
        <f t="shared" si="443"/>
        <v>1</v>
      </c>
      <c r="Z9414">
        <f t="shared" si="444"/>
        <v>0.27159512394863716</v>
      </c>
    </row>
    <row r="9415" spans="22:26" x14ac:dyDescent="0.3">
      <c r="V9415">
        <v>3.66</v>
      </c>
      <c r="W9415">
        <v>3.3117236429057342</v>
      </c>
      <c r="X9415">
        <f t="shared" si="442"/>
        <v>9.5157474615919654E-2</v>
      </c>
      <c r="Y9415">
        <f t="shared" si="443"/>
        <v>1</v>
      </c>
      <c r="Z9415">
        <f t="shared" si="444"/>
        <v>0.34827635709426596</v>
      </c>
    </row>
    <row r="9416" spans="22:26" x14ac:dyDescent="0.3">
      <c r="V9416">
        <v>3.22</v>
      </c>
      <c r="W9416">
        <v>3.032184226876498</v>
      </c>
      <c r="X9416">
        <f t="shared" si="442"/>
        <v>5.8327879852019301E-2</v>
      </c>
      <c r="Y9416">
        <f t="shared" si="443"/>
        <v>1</v>
      </c>
      <c r="Z9416">
        <f t="shared" si="444"/>
        <v>0.18781577312350217</v>
      </c>
    </row>
    <row r="9417" spans="22:26" x14ac:dyDescent="0.3">
      <c r="V9417">
        <v>3.64</v>
      </c>
      <c r="W9417">
        <v>3.0641709752475959</v>
      </c>
      <c r="X9417">
        <f t="shared" si="442"/>
        <v>0.15819478701989129</v>
      </c>
      <c r="Y9417">
        <f t="shared" si="443"/>
        <v>1</v>
      </c>
      <c r="Z9417">
        <f t="shared" si="444"/>
        <v>0.57582902475240427</v>
      </c>
    </row>
    <row r="9418" spans="22:26" x14ac:dyDescent="0.3">
      <c r="V9418">
        <v>3.59</v>
      </c>
      <c r="W9418">
        <v>3.218638516904702</v>
      </c>
      <c r="X9418">
        <f t="shared" si="442"/>
        <v>0.10344331005440051</v>
      </c>
      <c r="Y9418">
        <f t="shared" si="443"/>
        <v>1</v>
      </c>
      <c r="Z9418">
        <f t="shared" si="444"/>
        <v>0.37136148309529782</v>
      </c>
    </row>
    <row r="9419" spans="22:26" x14ac:dyDescent="0.3">
      <c r="V9419">
        <v>2.96</v>
      </c>
      <c r="W9419">
        <v>3.059623801792505</v>
      </c>
      <c r="X9419">
        <f t="shared" si="442"/>
        <v>3.3656689794765229E-2</v>
      </c>
      <c r="Y9419">
        <f t="shared" si="443"/>
        <v>1</v>
      </c>
      <c r="Z9419">
        <f t="shared" si="444"/>
        <v>9.9623801792505073E-2</v>
      </c>
    </row>
    <row r="9420" spans="22:26" x14ac:dyDescent="0.3">
      <c r="V9420">
        <v>2.7</v>
      </c>
      <c r="W9420">
        <v>3.19220397633041</v>
      </c>
      <c r="X9420">
        <f t="shared" si="442"/>
        <v>0.18229776901126288</v>
      </c>
      <c r="Y9420">
        <f t="shared" si="443"/>
        <v>1</v>
      </c>
      <c r="Z9420">
        <f t="shared" si="444"/>
        <v>0.4922039763304098</v>
      </c>
    </row>
    <row r="9421" spans="22:26" x14ac:dyDescent="0.3">
      <c r="V9421">
        <v>2.69</v>
      </c>
      <c r="W9421">
        <v>3.258880560266896</v>
      </c>
      <c r="X9421">
        <f t="shared" si="442"/>
        <v>0.21147976218100226</v>
      </c>
      <c r="Y9421">
        <f t="shared" si="443"/>
        <v>0</v>
      </c>
      <c r="Z9421">
        <f t="shared" si="444"/>
        <v>0.56888056026689604</v>
      </c>
    </row>
    <row r="9422" spans="22:26" x14ac:dyDescent="0.3">
      <c r="V9422">
        <v>3.36</v>
      </c>
      <c r="W9422">
        <v>2.966579740577195</v>
      </c>
      <c r="X9422">
        <f t="shared" si="442"/>
        <v>0.11708936292345384</v>
      </c>
      <c r="Y9422">
        <f t="shared" si="443"/>
        <v>1</v>
      </c>
      <c r="Z9422">
        <f t="shared" si="444"/>
        <v>0.3934202594228049</v>
      </c>
    </row>
    <row r="9423" spans="22:26" x14ac:dyDescent="0.3">
      <c r="V9423">
        <v>3</v>
      </c>
      <c r="W9423">
        <v>3.1065815160089958</v>
      </c>
      <c r="X9423">
        <f t="shared" si="442"/>
        <v>3.5527172002998597E-2</v>
      </c>
      <c r="Y9423">
        <f t="shared" si="443"/>
        <v>1</v>
      </c>
      <c r="Z9423">
        <f t="shared" si="444"/>
        <v>0.10658151600899579</v>
      </c>
    </row>
    <row r="9424" spans="22:26" x14ac:dyDescent="0.3">
      <c r="V9424">
        <v>3.16</v>
      </c>
      <c r="W9424">
        <v>3.4376397217977002</v>
      </c>
      <c r="X9424">
        <f t="shared" si="442"/>
        <v>8.7860671454968356E-2</v>
      </c>
      <c r="Y9424">
        <f t="shared" si="443"/>
        <v>1</v>
      </c>
      <c r="Z9424">
        <f t="shared" si="444"/>
        <v>0.27763972179770002</v>
      </c>
    </row>
    <row r="9425" spans="22:26" x14ac:dyDescent="0.3">
      <c r="V9425">
        <v>2.2000000000000002</v>
      </c>
      <c r="W9425">
        <v>3.1167204759742808</v>
      </c>
      <c r="X9425">
        <f t="shared" si="442"/>
        <v>0.4166911254428548</v>
      </c>
      <c r="Y9425">
        <f t="shared" si="443"/>
        <v>0</v>
      </c>
      <c r="Z9425">
        <f t="shared" si="444"/>
        <v>0.91672047597428064</v>
      </c>
    </row>
    <row r="9426" spans="22:26" x14ac:dyDescent="0.3">
      <c r="V9426">
        <v>3.9</v>
      </c>
      <c r="W9426">
        <v>3.295800309744648</v>
      </c>
      <c r="X9426">
        <f t="shared" si="442"/>
        <v>0.15492299750137228</v>
      </c>
      <c r="Y9426">
        <f t="shared" si="443"/>
        <v>1</v>
      </c>
      <c r="Z9426">
        <f t="shared" si="444"/>
        <v>0.60419969025535192</v>
      </c>
    </row>
    <row r="9427" spans="22:26" x14ac:dyDescent="0.3">
      <c r="V9427">
        <v>2.38</v>
      </c>
      <c r="W9427">
        <v>3.2779192467866638</v>
      </c>
      <c r="X9427">
        <f t="shared" si="442"/>
        <v>0.37727699444817814</v>
      </c>
      <c r="Y9427">
        <f t="shared" si="443"/>
        <v>0</v>
      </c>
      <c r="Z9427">
        <f t="shared" si="444"/>
        <v>0.8979192467866639</v>
      </c>
    </row>
    <row r="9428" spans="22:26" x14ac:dyDescent="0.3">
      <c r="V9428">
        <v>3.09</v>
      </c>
      <c r="W9428">
        <v>3.0466407012050269</v>
      </c>
      <c r="X9428">
        <f t="shared" si="442"/>
        <v>1.4032135532353694E-2</v>
      </c>
      <c r="Y9428">
        <f t="shared" si="443"/>
        <v>1</v>
      </c>
      <c r="Z9428">
        <f t="shared" si="444"/>
        <v>4.3359298794972911E-2</v>
      </c>
    </row>
    <row r="9429" spans="22:26" x14ac:dyDescent="0.3">
      <c r="V9429">
        <v>3.28</v>
      </c>
      <c r="W9429">
        <v>3.2527263753998348</v>
      </c>
      <c r="X9429">
        <f t="shared" si="442"/>
        <v>8.3151294512698246E-3</v>
      </c>
      <c r="Y9429">
        <f t="shared" si="443"/>
        <v>1</v>
      </c>
      <c r="Z9429">
        <f t="shared" si="444"/>
        <v>2.7273624600165025E-2</v>
      </c>
    </row>
    <row r="9430" spans="22:26" x14ac:dyDescent="0.3">
      <c r="V9430">
        <v>3.14</v>
      </c>
      <c r="W9430">
        <v>3.026307997714051</v>
      </c>
      <c r="X9430">
        <f t="shared" si="442"/>
        <v>3.6207644040111182E-2</v>
      </c>
      <c r="Y9430">
        <f t="shared" si="443"/>
        <v>1</v>
      </c>
      <c r="Z9430">
        <f t="shared" si="444"/>
        <v>0.11369200228594911</v>
      </c>
    </row>
    <row r="9431" spans="22:26" x14ac:dyDescent="0.3">
      <c r="V9431">
        <v>2.96</v>
      </c>
      <c r="W9431">
        <v>3.0990122288334052</v>
      </c>
      <c r="X9431">
        <f t="shared" si="442"/>
        <v>4.696359082209637E-2</v>
      </c>
      <c r="Y9431">
        <f t="shared" si="443"/>
        <v>1</v>
      </c>
      <c r="Z9431">
        <f t="shared" si="444"/>
        <v>0.13901222883340525</v>
      </c>
    </row>
    <row r="9432" spans="22:26" x14ac:dyDescent="0.3">
      <c r="V9432">
        <v>3.46</v>
      </c>
      <c r="W9432">
        <v>3.190917554932394</v>
      </c>
      <c r="X9432">
        <f t="shared" si="442"/>
        <v>7.7769492794105763E-2</v>
      </c>
      <c r="Y9432">
        <f t="shared" si="443"/>
        <v>1</v>
      </c>
      <c r="Z9432">
        <f t="shared" si="444"/>
        <v>0.26908244506760592</v>
      </c>
    </row>
    <row r="9433" spans="22:26" x14ac:dyDescent="0.3">
      <c r="V9433">
        <v>3.36</v>
      </c>
      <c r="W9433">
        <v>3.2485184077629312</v>
      </c>
      <c r="X9433">
        <f t="shared" si="442"/>
        <v>3.3179045308651386E-2</v>
      </c>
      <c r="Y9433">
        <f t="shared" si="443"/>
        <v>1</v>
      </c>
      <c r="Z9433">
        <f t="shared" si="444"/>
        <v>0.11148159223706866</v>
      </c>
    </row>
    <row r="9434" spans="22:26" x14ac:dyDescent="0.3">
      <c r="V9434">
        <v>3</v>
      </c>
      <c r="W9434">
        <v>3.2948784504918409</v>
      </c>
      <c r="X9434">
        <f t="shared" si="442"/>
        <v>9.8292816830613639E-2</v>
      </c>
      <c r="Y9434">
        <f t="shared" si="443"/>
        <v>1</v>
      </c>
      <c r="Z9434">
        <f t="shared" si="444"/>
        <v>0.29487845049184092</v>
      </c>
    </row>
    <row r="9435" spans="22:26" x14ac:dyDescent="0.3">
      <c r="V9435">
        <v>3.34</v>
      </c>
      <c r="W9435">
        <v>3.2834278054067432</v>
      </c>
      <c r="X9435">
        <f t="shared" si="442"/>
        <v>1.6937782812352302E-2</v>
      </c>
      <c r="Y9435">
        <f t="shared" si="443"/>
        <v>1</v>
      </c>
      <c r="Z9435">
        <f t="shared" si="444"/>
        <v>5.6572194593256686E-2</v>
      </c>
    </row>
    <row r="9436" spans="22:26" x14ac:dyDescent="0.3">
      <c r="V9436">
        <v>3.57</v>
      </c>
      <c r="W9436">
        <v>3.271501977710586</v>
      </c>
      <c r="X9436">
        <f t="shared" si="442"/>
        <v>8.361289139759491E-2</v>
      </c>
      <c r="Y9436">
        <f t="shared" si="443"/>
        <v>1</v>
      </c>
      <c r="Z9436">
        <f t="shared" si="444"/>
        <v>0.2984980222894138</v>
      </c>
    </row>
    <row r="9437" spans="22:26" x14ac:dyDescent="0.3">
      <c r="V9437">
        <v>3.16</v>
      </c>
      <c r="W9437">
        <v>3.156558928012851</v>
      </c>
      <c r="X9437">
        <f t="shared" si="442"/>
        <v>1.0889468313763158E-3</v>
      </c>
      <c r="Y9437">
        <f t="shared" si="443"/>
        <v>1</v>
      </c>
      <c r="Z9437">
        <f t="shared" si="444"/>
        <v>3.441071987149158E-3</v>
      </c>
    </row>
    <row r="9438" spans="22:26" x14ac:dyDescent="0.3">
      <c r="V9438">
        <v>3.66</v>
      </c>
      <c r="W9438">
        <v>3.312417924660608</v>
      </c>
      <c r="X9438">
        <f t="shared" si="442"/>
        <v>9.4967780147374892E-2</v>
      </c>
      <c r="Y9438">
        <f t="shared" si="443"/>
        <v>1</v>
      </c>
      <c r="Z9438">
        <f t="shared" si="444"/>
        <v>0.34758207533939212</v>
      </c>
    </row>
    <row r="9439" spans="22:26" x14ac:dyDescent="0.3">
      <c r="V9439">
        <v>2.94</v>
      </c>
      <c r="W9439">
        <v>3.2446659587804141</v>
      </c>
      <c r="X9439">
        <f t="shared" si="442"/>
        <v>0.10362787713619528</v>
      </c>
      <c r="Y9439">
        <f t="shared" si="443"/>
        <v>1</v>
      </c>
      <c r="Z9439">
        <f t="shared" si="444"/>
        <v>0.30466595878041414</v>
      </c>
    </row>
    <row r="9440" spans="22:26" x14ac:dyDescent="0.3">
      <c r="V9440">
        <v>3.22</v>
      </c>
      <c r="W9440">
        <v>3.2864222722145491</v>
      </c>
      <c r="X9440">
        <f t="shared" si="442"/>
        <v>2.0628034849238783E-2</v>
      </c>
      <c r="Y9440">
        <f t="shared" si="443"/>
        <v>1</v>
      </c>
      <c r="Z9440">
        <f t="shared" si="444"/>
        <v>6.6422272214548883E-2</v>
      </c>
    </row>
    <row r="9441" spans="22:26" x14ac:dyDescent="0.3">
      <c r="V9441">
        <v>3.59</v>
      </c>
      <c r="W9441">
        <v>3.417020542526398</v>
      </c>
      <c r="X9441">
        <f t="shared" si="442"/>
        <v>4.8183692889582699E-2</v>
      </c>
      <c r="Y9441">
        <f t="shared" si="443"/>
        <v>1</v>
      </c>
      <c r="Z9441">
        <f t="shared" si="444"/>
        <v>0.17297945747360188</v>
      </c>
    </row>
    <row r="9442" spans="22:26" x14ac:dyDescent="0.3">
      <c r="V9442">
        <v>3.14</v>
      </c>
      <c r="W9442">
        <v>3.2345950016886462</v>
      </c>
      <c r="X9442">
        <f t="shared" si="442"/>
        <v>3.0125796716129329E-2</v>
      </c>
      <c r="Y9442">
        <f t="shared" si="443"/>
        <v>1</v>
      </c>
      <c r="Z9442">
        <f t="shared" si="444"/>
        <v>9.4595001688646096E-2</v>
      </c>
    </row>
    <row r="9443" spans="22:26" x14ac:dyDescent="0.3">
      <c r="V9443">
        <v>3.76</v>
      </c>
      <c r="W9443">
        <v>3.1653932751468878</v>
      </c>
      <c r="X9443">
        <f t="shared" si="442"/>
        <v>0.15814008639710425</v>
      </c>
      <c r="Y9443">
        <f t="shared" si="443"/>
        <v>1</v>
      </c>
      <c r="Z9443">
        <f t="shared" si="444"/>
        <v>0.59460672485311195</v>
      </c>
    </row>
    <row r="9444" spans="22:26" x14ac:dyDescent="0.3">
      <c r="V9444">
        <v>3.37</v>
      </c>
      <c r="W9444">
        <v>3.2363505529044709</v>
      </c>
      <c r="X9444">
        <f t="shared" si="442"/>
        <v>3.965858964259026E-2</v>
      </c>
      <c r="Y9444">
        <f t="shared" si="443"/>
        <v>1</v>
      </c>
      <c r="Z9444">
        <f t="shared" si="444"/>
        <v>0.13364944709552917</v>
      </c>
    </row>
    <row r="9445" spans="22:26" x14ac:dyDescent="0.3">
      <c r="V9445">
        <v>3.47</v>
      </c>
      <c r="W9445">
        <v>3.2132034826451572</v>
      </c>
      <c r="X9445">
        <f t="shared" si="442"/>
        <v>7.4004760044623336E-2</v>
      </c>
      <c r="Y9445">
        <f t="shared" si="443"/>
        <v>1</v>
      </c>
      <c r="Z9445">
        <f t="shared" si="444"/>
        <v>0.25679651735484299</v>
      </c>
    </row>
    <row r="9446" spans="22:26" x14ac:dyDescent="0.3">
      <c r="V9446">
        <v>2.1800000000000002</v>
      </c>
      <c r="W9446">
        <v>3.267690333447224</v>
      </c>
      <c r="X9446">
        <f t="shared" si="442"/>
        <v>0.49894051992991917</v>
      </c>
      <c r="Y9446">
        <f t="shared" si="443"/>
        <v>0</v>
      </c>
      <c r="Z9446">
        <f t="shared" si="444"/>
        <v>1.0876903334472239</v>
      </c>
    </row>
    <row r="9447" spans="22:26" x14ac:dyDescent="0.3">
      <c r="V9447">
        <v>4.13</v>
      </c>
      <c r="W9447">
        <v>3.263956178243562</v>
      </c>
      <c r="X9447">
        <f t="shared" si="442"/>
        <v>0.20969584061899224</v>
      </c>
      <c r="Y9447">
        <f t="shared" si="443"/>
        <v>0</v>
      </c>
      <c r="Z9447">
        <f t="shared" si="444"/>
        <v>0.8660438217564379</v>
      </c>
    </row>
    <row r="9448" spans="22:26" x14ac:dyDescent="0.3">
      <c r="V9448">
        <v>2.87</v>
      </c>
      <c r="W9448">
        <v>3.3321248683224951</v>
      </c>
      <c r="X9448">
        <f t="shared" si="442"/>
        <v>0.16101911788240242</v>
      </c>
      <c r="Y9448">
        <f t="shared" si="443"/>
        <v>1</v>
      </c>
      <c r="Z9448">
        <f t="shared" si="444"/>
        <v>0.462124868322495</v>
      </c>
    </row>
    <row r="9449" spans="22:26" x14ac:dyDescent="0.3">
      <c r="V9449">
        <v>2.98</v>
      </c>
      <c r="W9449">
        <v>3.4053965509827711</v>
      </c>
      <c r="X9449">
        <f t="shared" si="442"/>
        <v>0.14275052046401715</v>
      </c>
      <c r="Y9449">
        <f t="shared" si="443"/>
        <v>1</v>
      </c>
      <c r="Z9449">
        <f t="shared" si="444"/>
        <v>0.42539655098277107</v>
      </c>
    </row>
    <row r="9450" spans="22:26" x14ac:dyDescent="0.3">
      <c r="V9450">
        <v>3.81</v>
      </c>
      <c r="W9450">
        <v>3.1830375124669499</v>
      </c>
      <c r="X9450">
        <f t="shared" si="442"/>
        <v>0.16455708334200791</v>
      </c>
      <c r="Y9450">
        <f t="shared" si="443"/>
        <v>1</v>
      </c>
      <c r="Z9450">
        <f t="shared" si="444"/>
        <v>0.62696248753305017</v>
      </c>
    </row>
    <row r="9451" spans="22:26" x14ac:dyDescent="0.3">
      <c r="V9451">
        <v>3.82</v>
      </c>
      <c r="W9451">
        <v>3.293626372005384</v>
      </c>
      <c r="X9451">
        <f t="shared" si="442"/>
        <v>0.13779414345408791</v>
      </c>
      <c r="Y9451">
        <f t="shared" si="443"/>
        <v>1</v>
      </c>
      <c r="Z9451">
        <f t="shared" si="444"/>
        <v>0.52637362799461584</v>
      </c>
    </row>
    <row r="9452" spans="22:26" x14ac:dyDescent="0.3">
      <c r="V9452">
        <v>3.18</v>
      </c>
      <c r="W9452">
        <v>3.045488883440318</v>
      </c>
      <c r="X9452">
        <f t="shared" si="442"/>
        <v>4.229909325776169E-2</v>
      </c>
      <c r="Y9452">
        <f t="shared" si="443"/>
        <v>1</v>
      </c>
      <c r="Z9452">
        <f t="shared" si="444"/>
        <v>0.13451111655968218</v>
      </c>
    </row>
    <row r="9453" spans="22:26" x14ac:dyDescent="0.3">
      <c r="V9453">
        <v>3.31</v>
      </c>
      <c r="W9453">
        <v>3.2774118042130449</v>
      </c>
      <c r="X9453">
        <f t="shared" si="442"/>
        <v>9.8453763706813149E-3</v>
      </c>
      <c r="Y9453">
        <f t="shared" si="443"/>
        <v>1</v>
      </c>
      <c r="Z9453">
        <f t="shared" si="444"/>
        <v>3.2588195786955154E-2</v>
      </c>
    </row>
    <row r="9454" spans="22:26" x14ac:dyDescent="0.3">
      <c r="V9454">
        <v>3.1</v>
      </c>
      <c r="W9454">
        <v>3.195988202329342</v>
      </c>
      <c r="X9454">
        <f t="shared" si="442"/>
        <v>3.0963936235271584E-2</v>
      </c>
      <c r="Y9454">
        <f t="shared" si="443"/>
        <v>1</v>
      </c>
      <c r="Z9454">
        <f t="shared" si="444"/>
        <v>9.598820232934191E-2</v>
      </c>
    </row>
    <row r="9455" spans="22:26" x14ac:dyDescent="0.3">
      <c r="V9455">
        <v>2.72</v>
      </c>
      <c r="W9455">
        <v>3.149890845075459</v>
      </c>
      <c r="X9455">
        <f t="shared" si="442"/>
        <v>0.15804810480715398</v>
      </c>
      <c r="Y9455">
        <f t="shared" si="443"/>
        <v>1</v>
      </c>
      <c r="Z9455">
        <f t="shared" si="444"/>
        <v>0.42989084507545883</v>
      </c>
    </row>
    <row r="9456" spans="22:26" x14ac:dyDescent="0.3">
      <c r="V9456">
        <v>3.32</v>
      </c>
      <c r="W9456">
        <v>3.1885077403416702</v>
      </c>
      <c r="X9456">
        <f t="shared" si="442"/>
        <v>3.9606102306725809E-2</v>
      </c>
      <c r="Y9456">
        <f t="shared" si="443"/>
        <v>1</v>
      </c>
      <c r="Z9456">
        <f t="shared" si="444"/>
        <v>0.13149225965832967</v>
      </c>
    </row>
    <row r="9457" spans="22:26" x14ac:dyDescent="0.3">
      <c r="V9457">
        <v>3.65</v>
      </c>
      <c r="W9457">
        <v>3.4156422726414801</v>
      </c>
      <c r="X9457">
        <f t="shared" si="442"/>
        <v>6.4207596536580758E-2</v>
      </c>
      <c r="Y9457">
        <f t="shared" si="443"/>
        <v>1</v>
      </c>
      <c r="Z9457">
        <f t="shared" si="444"/>
        <v>0.23435772735851979</v>
      </c>
    </row>
    <row r="9458" spans="22:26" x14ac:dyDescent="0.3">
      <c r="V9458">
        <v>2.74</v>
      </c>
      <c r="W9458">
        <v>3.0542997720970391</v>
      </c>
      <c r="X9458">
        <f t="shared" si="442"/>
        <v>0.11470794602081709</v>
      </c>
      <c r="Y9458">
        <f t="shared" si="443"/>
        <v>1</v>
      </c>
      <c r="Z9458">
        <f t="shared" si="444"/>
        <v>0.31429977209703885</v>
      </c>
    </row>
    <row r="9459" spans="22:26" x14ac:dyDescent="0.3">
      <c r="V9459">
        <v>2.4</v>
      </c>
      <c r="W9459">
        <v>3.3136388087541739</v>
      </c>
      <c r="X9459">
        <f t="shared" si="442"/>
        <v>0.38068283698090588</v>
      </c>
      <c r="Y9459">
        <f t="shared" si="443"/>
        <v>0</v>
      </c>
      <c r="Z9459">
        <f t="shared" si="444"/>
        <v>0.91363880875417403</v>
      </c>
    </row>
    <row r="9460" spans="22:26" x14ac:dyDescent="0.3">
      <c r="V9460">
        <v>3.7</v>
      </c>
      <c r="W9460">
        <v>3.4225866167631001</v>
      </c>
      <c r="X9460">
        <f t="shared" si="442"/>
        <v>7.4976590064027057E-2</v>
      </c>
      <c r="Y9460">
        <f t="shared" si="443"/>
        <v>1</v>
      </c>
      <c r="Z9460">
        <f t="shared" si="444"/>
        <v>0.27741338323690012</v>
      </c>
    </row>
    <row r="9461" spans="22:26" x14ac:dyDescent="0.3">
      <c r="V9461">
        <v>3.9</v>
      </c>
      <c r="W9461">
        <v>3.427668920414245</v>
      </c>
      <c r="X9461">
        <f t="shared" si="442"/>
        <v>0.12111053322711665</v>
      </c>
      <c r="Y9461">
        <f t="shared" si="443"/>
        <v>1</v>
      </c>
      <c r="Z9461">
        <f t="shared" si="444"/>
        <v>0.47233107958575493</v>
      </c>
    </row>
    <row r="9462" spans="22:26" x14ac:dyDescent="0.3">
      <c r="V9462">
        <v>2.66</v>
      </c>
      <c r="W9462">
        <v>3.0063461582435882</v>
      </c>
      <c r="X9462">
        <f t="shared" si="442"/>
        <v>0.13020532264796542</v>
      </c>
      <c r="Y9462">
        <f t="shared" si="443"/>
        <v>1</v>
      </c>
      <c r="Z9462">
        <f t="shared" si="444"/>
        <v>0.34634615824358805</v>
      </c>
    </row>
    <row r="9463" spans="22:26" x14ac:dyDescent="0.3">
      <c r="V9463">
        <v>2.87</v>
      </c>
      <c r="W9463">
        <v>3.180467392224497</v>
      </c>
      <c r="X9463">
        <f t="shared" si="442"/>
        <v>0.10817679171585258</v>
      </c>
      <c r="Y9463">
        <f t="shared" si="443"/>
        <v>1</v>
      </c>
      <c r="Z9463">
        <f t="shared" si="444"/>
        <v>0.31046739222449693</v>
      </c>
    </row>
    <row r="9464" spans="22:26" x14ac:dyDescent="0.3">
      <c r="V9464">
        <v>2.75</v>
      </c>
      <c r="W9464">
        <v>3.3445169613344912</v>
      </c>
      <c r="X9464">
        <f t="shared" si="442"/>
        <v>0.21618798593981498</v>
      </c>
      <c r="Y9464">
        <f t="shared" si="443"/>
        <v>0</v>
      </c>
      <c r="Z9464">
        <f t="shared" si="444"/>
        <v>0.59451696133449117</v>
      </c>
    </row>
    <row r="9465" spans="22:26" x14ac:dyDescent="0.3">
      <c r="V9465">
        <v>3.27</v>
      </c>
      <c r="W9465">
        <v>3.1414761128978141</v>
      </c>
      <c r="X9465">
        <f t="shared" si="442"/>
        <v>3.9303941009842774E-2</v>
      </c>
      <c r="Y9465">
        <f t="shared" si="443"/>
        <v>1</v>
      </c>
      <c r="Z9465">
        <f t="shared" si="444"/>
        <v>0.12852388710218587</v>
      </c>
    </row>
    <row r="9466" spans="22:26" x14ac:dyDescent="0.3">
      <c r="V9466">
        <v>3.93</v>
      </c>
      <c r="W9466">
        <v>3.2249911890096739</v>
      </c>
      <c r="X9466">
        <f t="shared" si="442"/>
        <v>0.17939155495937056</v>
      </c>
      <c r="Y9466">
        <f t="shared" si="443"/>
        <v>1</v>
      </c>
      <c r="Z9466">
        <f t="shared" si="444"/>
        <v>0.70500881099032631</v>
      </c>
    </row>
    <row r="9467" spans="22:26" x14ac:dyDescent="0.3">
      <c r="V9467">
        <v>3.38</v>
      </c>
      <c r="W9467">
        <v>3.359916848665371</v>
      </c>
      <c r="X9467">
        <f t="shared" si="442"/>
        <v>5.941760749890208E-3</v>
      </c>
      <c r="Y9467">
        <f t="shared" si="443"/>
        <v>1</v>
      </c>
      <c r="Z9467">
        <f t="shared" si="444"/>
        <v>2.0083151334628901E-2</v>
      </c>
    </row>
    <row r="9468" spans="22:26" x14ac:dyDescent="0.3">
      <c r="V9468">
        <v>3.27</v>
      </c>
      <c r="W9468">
        <v>3.1959263693374891</v>
      </c>
      <c r="X9468">
        <f t="shared" si="442"/>
        <v>2.2652486441134843E-2</v>
      </c>
      <c r="Y9468">
        <f t="shared" si="443"/>
        <v>1</v>
      </c>
      <c r="Z9468">
        <f t="shared" si="444"/>
        <v>7.4073630662510936E-2</v>
      </c>
    </row>
    <row r="9469" spans="22:26" x14ac:dyDescent="0.3">
      <c r="V9469">
        <v>3.49</v>
      </c>
      <c r="W9469">
        <v>3.1032433188612321</v>
      </c>
      <c r="X9469">
        <f t="shared" si="442"/>
        <v>0.11081853327758399</v>
      </c>
      <c r="Y9469">
        <f t="shared" si="443"/>
        <v>1</v>
      </c>
      <c r="Z9469">
        <f t="shared" si="444"/>
        <v>0.38675668113876815</v>
      </c>
    </row>
    <row r="9470" spans="22:26" x14ac:dyDescent="0.3">
      <c r="V9470">
        <v>3.2</v>
      </c>
      <c r="W9470">
        <v>3.0563675131675292</v>
      </c>
      <c r="X9470">
        <f t="shared" si="442"/>
        <v>4.4885152135147183E-2</v>
      </c>
      <c r="Y9470">
        <f t="shared" si="443"/>
        <v>1</v>
      </c>
      <c r="Z9470">
        <f t="shared" si="444"/>
        <v>0.14363248683247098</v>
      </c>
    </row>
    <row r="9471" spans="22:26" x14ac:dyDescent="0.3">
      <c r="V9471">
        <v>3.35</v>
      </c>
      <c r="W9471">
        <v>3.1891251044109241</v>
      </c>
      <c r="X9471">
        <f t="shared" si="442"/>
        <v>4.8022356892261482E-2</v>
      </c>
      <c r="Y9471">
        <f t="shared" si="443"/>
        <v>1</v>
      </c>
      <c r="Z9471">
        <f t="shared" si="444"/>
        <v>0.16087489558907597</v>
      </c>
    </row>
    <row r="9472" spans="22:26" x14ac:dyDescent="0.3">
      <c r="V9472">
        <v>4.26</v>
      </c>
      <c r="W9472">
        <v>3.382224194844643</v>
      </c>
      <c r="X9472">
        <f t="shared" si="442"/>
        <v>0.20605065848717297</v>
      </c>
      <c r="Y9472">
        <f t="shared" si="443"/>
        <v>0</v>
      </c>
      <c r="Z9472">
        <f t="shared" si="444"/>
        <v>0.8777758051553568</v>
      </c>
    </row>
    <row r="9473" spans="22:26" x14ac:dyDescent="0.3">
      <c r="V9473">
        <v>3.8</v>
      </c>
      <c r="W9473">
        <v>3.2944742533903462</v>
      </c>
      <c r="X9473">
        <f t="shared" si="442"/>
        <v>0.13303309121306675</v>
      </c>
      <c r="Y9473">
        <f t="shared" si="443"/>
        <v>1</v>
      </c>
      <c r="Z9473">
        <f t="shared" si="444"/>
        <v>0.50552574660965366</v>
      </c>
    </row>
    <row r="9474" spans="22:26" x14ac:dyDescent="0.3">
      <c r="V9474">
        <v>2.5299999999999998</v>
      </c>
      <c r="W9474">
        <v>3.2574496180696451</v>
      </c>
      <c r="X9474">
        <f t="shared" si="442"/>
        <v>0.28752949330816019</v>
      </c>
      <c r="Y9474">
        <f t="shared" si="443"/>
        <v>0</v>
      </c>
      <c r="Z9474">
        <f t="shared" si="444"/>
        <v>0.72744961806964525</v>
      </c>
    </row>
    <row r="9475" spans="22:26" x14ac:dyDescent="0.3">
      <c r="V9475">
        <v>3.91</v>
      </c>
      <c r="W9475">
        <v>3.3690988313942092</v>
      </c>
      <c r="X9475">
        <f t="shared" ref="X9475:X9538" si="445">ABS(V9475-W9475)/V9475</f>
        <v>0.13833789478408975</v>
      </c>
      <c r="Y9475">
        <f t="shared" ref="Y9475:Y9538" si="446">IF(AND(W9475 &lt;= 1.2*V9475, W9475 &gt;= 0.8*V9475), 1, 0)</f>
        <v>1</v>
      </c>
      <c r="Z9475">
        <f t="shared" ref="Z9475:Z9538" si="447">ABS(V9475-W9475)</f>
        <v>0.54090116860579096</v>
      </c>
    </row>
    <row r="9476" spans="22:26" x14ac:dyDescent="0.3">
      <c r="V9476">
        <v>3.63</v>
      </c>
      <c r="W9476">
        <v>3.1171287318231138</v>
      </c>
      <c r="X9476">
        <f t="shared" si="445"/>
        <v>0.14128685073743419</v>
      </c>
      <c r="Y9476">
        <f t="shared" si="446"/>
        <v>1</v>
      </c>
      <c r="Z9476">
        <f t="shared" si="447"/>
        <v>0.51287126817688611</v>
      </c>
    </row>
    <row r="9477" spans="22:26" x14ac:dyDescent="0.3">
      <c r="V9477">
        <v>3.4</v>
      </c>
      <c r="W9477">
        <v>3.0877342379971169</v>
      </c>
      <c r="X9477">
        <f t="shared" si="445"/>
        <v>9.1842871177318541E-2</v>
      </c>
      <c r="Y9477">
        <f t="shared" si="446"/>
        <v>1</v>
      </c>
      <c r="Z9477">
        <f t="shared" si="447"/>
        <v>0.31226576200288303</v>
      </c>
    </row>
    <row r="9478" spans="22:26" x14ac:dyDescent="0.3">
      <c r="V9478">
        <v>2.83</v>
      </c>
      <c r="W9478">
        <v>3.1526481071517929</v>
      </c>
      <c r="X9478">
        <f t="shared" si="445"/>
        <v>0.11400993185575718</v>
      </c>
      <c r="Y9478">
        <f t="shared" si="446"/>
        <v>1</v>
      </c>
      <c r="Z9478">
        <f t="shared" si="447"/>
        <v>0.32264810715179282</v>
      </c>
    </row>
    <row r="9479" spans="22:26" x14ac:dyDescent="0.3">
      <c r="V9479">
        <v>2.94</v>
      </c>
      <c r="W9479">
        <v>3.04843502139946</v>
      </c>
      <c r="X9479">
        <f t="shared" si="445"/>
        <v>3.6882660339952397E-2</v>
      </c>
      <c r="Y9479">
        <f t="shared" si="446"/>
        <v>1</v>
      </c>
      <c r="Z9479">
        <f t="shared" si="447"/>
        <v>0.10843502139946004</v>
      </c>
    </row>
    <row r="9480" spans="22:26" x14ac:dyDescent="0.3">
      <c r="V9480">
        <v>2.98</v>
      </c>
      <c r="W9480">
        <v>3.043275436721669</v>
      </c>
      <c r="X9480">
        <f t="shared" si="445"/>
        <v>2.1233368027405712E-2</v>
      </c>
      <c r="Y9480">
        <f t="shared" si="446"/>
        <v>1</v>
      </c>
      <c r="Z9480">
        <f t="shared" si="447"/>
        <v>6.3275436721669021E-2</v>
      </c>
    </row>
    <row r="9481" spans="22:26" x14ac:dyDescent="0.3">
      <c r="V9481">
        <v>3.1</v>
      </c>
      <c r="W9481">
        <v>3.1210573984537411</v>
      </c>
      <c r="X9481">
        <f t="shared" si="445"/>
        <v>6.792709178626127E-3</v>
      </c>
      <c r="Y9481">
        <f t="shared" si="446"/>
        <v>1</v>
      </c>
      <c r="Z9481">
        <f t="shared" si="447"/>
        <v>2.1057398453740994E-2</v>
      </c>
    </row>
    <row r="9482" spans="22:26" x14ac:dyDescent="0.3">
      <c r="V9482">
        <v>4.13</v>
      </c>
      <c r="W9482">
        <v>3.1572922565357899</v>
      </c>
      <c r="X9482">
        <f t="shared" si="445"/>
        <v>0.2355224560446029</v>
      </c>
      <c r="Y9482">
        <f t="shared" si="446"/>
        <v>0</v>
      </c>
      <c r="Z9482">
        <f t="shared" si="447"/>
        <v>0.97270774346420996</v>
      </c>
    </row>
    <row r="9483" spans="22:26" x14ac:dyDescent="0.3">
      <c r="V9483">
        <v>2.64</v>
      </c>
      <c r="W9483">
        <v>3.2432978821653822</v>
      </c>
      <c r="X9483">
        <f t="shared" si="445"/>
        <v>0.22852192506264471</v>
      </c>
      <c r="Y9483">
        <f t="shared" si="446"/>
        <v>0</v>
      </c>
      <c r="Z9483">
        <f t="shared" si="447"/>
        <v>0.60329788216538205</v>
      </c>
    </row>
    <row r="9484" spans="22:26" x14ac:dyDescent="0.3">
      <c r="V9484">
        <v>3.41</v>
      </c>
      <c r="W9484">
        <v>3.134876494812322</v>
      </c>
      <c r="X9484">
        <f t="shared" si="445"/>
        <v>8.0681379820433469E-2</v>
      </c>
      <c r="Y9484">
        <f t="shared" si="446"/>
        <v>1</v>
      </c>
      <c r="Z9484">
        <f t="shared" si="447"/>
        <v>0.27512350518767814</v>
      </c>
    </row>
    <row r="9485" spans="22:26" x14ac:dyDescent="0.3">
      <c r="V9485">
        <v>3.18</v>
      </c>
      <c r="W9485">
        <v>3.198844649773156</v>
      </c>
      <c r="X9485">
        <f t="shared" si="445"/>
        <v>5.925990494703084E-3</v>
      </c>
      <c r="Y9485">
        <f t="shared" si="446"/>
        <v>1</v>
      </c>
      <c r="Z9485">
        <f t="shared" si="447"/>
        <v>1.8844649773155808E-2</v>
      </c>
    </row>
    <row r="9486" spans="22:26" x14ac:dyDescent="0.3">
      <c r="V9486">
        <v>3.05</v>
      </c>
      <c r="W9486">
        <v>3.2547801541222889</v>
      </c>
      <c r="X9486">
        <f t="shared" si="445"/>
        <v>6.7141034138455458E-2</v>
      </c>
      <c r="Y9486">
        <f t="shared" si="446"/>
        <v>1</v>
      </c>
      <c r="Z9486">
        <f t="shared" si="447"/>
        <v>0.20478015412228912</v>
      </c>
    </row>
    <row r="9487" spans="22:26" x14ac:dyDescent="0.3">
      <c r="V9487">
        <v>3.28</v>
      </c>
      <c r="W9487">
        <v>3.050758974280066</v>
      </c>
      <c r="X9487">
        <f t="shared" si="445"/>
        <v>6.9890556621931027E-2</v>
      </c>
      <c r="Y9487">
        <f t="shared" si="446"/>
        <v>1</v>
      </c>
      <c r="Z9487">
        <f t="shared" si="447"/>
        <v>0.22924102571993377</v>
      </c>
    </row>
    <row r="9488" spans="22:26" x14ac:dyDescent="0.3">
      <c r="V9488">
        <v>2.5099999999999998</v>
      </c>
      <c r="W9488">
        <v>3.2298086950295408</v>
      </c>
      <c r="X9488">
        <f t="shared" si="445"/>
        <v>0.28677637252172949</v>
      </c>
      <c r="Y9488">
        <f t="shared" si="446"/>
        <v>0</v>
      </c>
      <c r="Z9488">
        <f t="shared" si="447"/>
        <v>0.71980869502954103</v>
      </c>
    </row>
    <row r="9489" spans="22:26" x14ac:dyDescent="0.3">
      <c r="V9489">
        <v>2.65</v>
      </c>
      <c r="W9489">
        <v>3.019303360895603</v>
      </c>
      <c r="X9489">
        <f t="shared" si="445"/>
        <v>0.1393597588285295</v>
      </c>
      <c r="Y9489">
        <f t="shared" si="446"/>
        <v>1</v>
      </c>
      <c r="Z9489">
        <f t="shared" si="447"/>
        <v>0.36930336089560312</v>
      </c>
    </row>
    <row r="9490" spans="22:26" x14ac:dyDescent="0.3">
      <c r="V9490">
        <v>3.79</v>
      </c>
      <c r="W9490">
        <v>3.137170633348902</v>
      </c>
      <c r="X9490">
        <f t="shared" si="445"/>
        <v>0.17225049252007862</v>
      </c>
      <c r="Y9490">
        <f t="shared" si="446"/>
        <v>1</v>
      </c>
      <c r="Z9490">
        <f t="shared" si="447"/>
        <v>0.65282936665109803</v>
      </c>
    </row>
    <row r="9491" spans="22:26" x14ac:dyDescent="0.3">
      <c r="V9491">
        <v>3.51</v>
      </c>
      <c r="W9491">
        <v>3.218173184746874</v>
      </c>
      <c r="X9491">
        <f t="shared" si="445"/>
        <v>8.3141542807158353E-2</v>
      </c>
      <c r="Y9491">
        <f t="shared" si="446"/>
        <v>1</v>
      </c>
      <c r="Z9491">
        <f t="shared" si="447"/>
        <v>0.29182681525312582</v>
      </c>
    </row>
    <row r="9492" spans="22:26" x14ac:dyDescent="0.3">
      <c r="V9492">
        <v>1.74</v>
      </c>
      <c r="W9492">
        <v>3.1343844635766378</v>
      </c>
      <c r="X9492">
        <f t="shared" si="445"/>
        <v>0.80137038136588379</v>
      </c>
      <c r="Y9492">
        <f t="shared" si="446"/>
        <v>0</v>
      </c>
      <c r="Z9492">
        <f t="shared" si="447"/>
        <v>1.3943844635766378</v>
      </c>
    </row>
    <row r="9493" spans="22:26" x14ac:dyDescent="0.3">
      <c r="V9493">
        <v>2.91</v>
      </c>
      <c r="W9493">
        <v>2.9909019059581712</v>
      </c>
      <c r="X9493">
        <f t="shared" si="445"/>
        <v>2.7801342253667021E-2</v>
      </c>
      <c r="Y9493">
        <f t="shared" si="446"/>
        <v>1</v>
      </c>
      <c r="Z9493">
        <f t="shared" si="447"/>
        <v>8.0901905958171039E-2</v>
      </c>
    </row>
    <row r="9494" spans="22:26" x14ac:dyDescent="0.3">
      <c r="V9494">
        <v>3.29</v>
      </c>
      <c r="W9494">
        <v>3.121728562297454</v>
      </c>
      <c r="X9494">
        <f t="shared" si="445"/>
        <v>5.1146333648190288E-2</v>
      </c>
      <c r="Y9494">
        <f t="shared" si="446"/>
        <v>1</v>
      </c>
      <c r="Z9494">
        <f t="shared" si="447"/>
        <v>0.16827143770254605</v>
      </c>
    </row>
    <row r="9495" spans="22:26" x14ac:dyDescent="0.3">
      <c r="V9495">
        <v>2.35</v>
      </c>
      <c r="W9495">
        <v>3.1540805574211741</v>
      </c>
      <c r="X9495">
        <f t="shared" si="445"/>
        <v>0.34216193932815914</v>
      </c>
      <c r="Y9495">
        <f t="shared" si="446"/>
        <v>0</v>
      </c>
      <c r="Z9495">
        <f t="shared" si="447"/>
        <v>0.80408055742117401</v>
      </c>
    </row>
    <row r="9496" spans="22:26" x14ac:dyDescent="0.3">
      <c r="V9496">
        <v>3.57</v>
      </c>
      <c r="W9496">
        <v>3.2442612447728538</v>
      </c>
      <c r="X9496">
        <f t="shared" si="445"/>
        <v>9.124334880312214E-2</v>
      </c>
      <c r="Y9496">
        <f t="shared" si="446"/>
        <v>1</v>
      </c>
      <c r="Z9496">
        <f t="shared" si="447"/>
        <v>0.32573875522714602</v>
      </c>
    </row>
    <row r="9497" spans="22:26" x14ac:dyDescent="0.3">
      <c r="V9497">
        <v>3.4</v>
      </c>
      <c r="W9497">
        <v>3.1658447602300601</v>
      </c>
      <c r="X9497">
        <f t="shared" si="445"/>
        <v>6.8869188167629353E-2</v>
      </c>
      <c r="Y9497">
        <f t="shared" si="446"/>
        <v>1</v>
      </c>
      <c r="Z9497">
        <f t="shared" si="447"/>
        <v>0.23415523976993979</v>
      </c>
    </row>
    <row r="9498" spans="22:26" x14ac:dyDescent="0.3">
      <c r="V9498">
        <v>3.58</v>
      </c>
      <c r="W9498">
        <v>3.1298010856690719</v>
      </c>
      <c r="X9498">
        <f t="shared" si="445"/>
        <v>0.12575388668461682</v>
      </c>
      <c r="Y9498">
        <f t="shared" si="446"/>
        <v>1</v>
      </c>
      <c r="Z9498">
        <f t="shared" si="447"/>
        <v>0.45019891433092818</v>
      </c>
    </row>
    <row r="9499" spans="22:26" x14ac:dyDescent="0.3">
      <c r="V9499">
        <v>3.04</v>
      </c>
      <c r="W9499">
        <v>3.2218877854166799</v>
      </c>
      <c r="X9499">
        <f t="shared" si="445"/>
        <v>5.9831508360749942E-2</v>
      </c>
      <c r="Y9499">
        <f t="shared" si="446"/>
        <v>1</v>
      </c>
      <c r="Z9499">
        <f t="shared" si="447"/>
        <v>0.18188778541667983</v>
      </c>
    </row>
    <row r="9500" spans="22:26" x14ac:dyDescent="0.3">
      <c r="V9500">
        <v>3.06</v>
      </c>
      <c r="W9500">
        <v>3.163895811427329</v>
      </c>
      <c r="X9500">
        <f t="shared" si="445"/>
        <v>3.395287955141469E-2</v>
      </c>
      <c r="Y9500">
        <f t="shared" si="446"/>
        <v>1</v>
      </c>
      <c r="Z9500">
        <f t="shared" si="447"/>
        <v>0.10389581142732895</v>
      </c>
    </row>
    <row r="9501" spans="22:26" x14ac:dyDescent="0.3">
      <c r="V9501">
        <v>3.41</v>
      </c>
      <c r="W9501">
        <v>3.2646970642077839</v>
      </c>
      <c r="X9501">
        <f t="shared" si="445"/>
        <v>4.2610831610620584E-2</v>
      </c>
      <c r="Y9501">
        <f t="shared" si="446"/>
        <v>1</v>
      </c>
      <c r="Z9501">
        <f t="shared" si="447"/>
        <v>0.1453029357922162</v>
      </c>
    </row>
    <row r="9502" spans="22:26" x14ac:dyDescent="0.3">
      <c r="V9502">
        <v>2.72</v>
      </c>
      <c r="W9502">
        <v>2.9701989298956102</v>
      </c>
      <c r="X9502">
        <f t="shared" si="445"/>
        <v>9.1984900696915436E-2</v>
      </c>
      <c r="Y9502">
        <f t="shared" si="446"/>
        <v>1</v>
      </c>
      <c r="Z9502">
        <f t="shared" si="447"/>
        <v>0.25019892989560999</v>
      </c>
    </row>
    <row r="9503" spans="22:26" x14ac:dyDescent="0.3">
      <c r="V9503">
        <v>3.08</v>
      </c>
      <c r="W9503">
        <v>3.1927712317689618</v>
      </c>
      <c r="X9503">
        <f t="shared" si="445"/>
        <v>3.6614036288623947E-2</v>
      </c>
      <c r="Y9503">
        <f t="shared" si="446"/>
        <v>1</v>
      </c>
      <c r="Z9503">
        <f t="shared" si="447"/>
        <v>0.11277123176896175</v>
      </c>
    </row>
    <row r="9504" spans="22:26" x14ac:dyDescent="0.3">
      <c r="V9504">
        <v>2.92</v>
      </c>
      <c r="W9504">
        <v>3.2848410765384561</v>
      </c>
      <c r="X9504">
        <f t="shared" si="445"/>
        <v>0.12494557415700555</v>
      </c>
      <c r="Y9504">
        <f t="shared" si="446"/>
        <v>1</v>
      </c>
      <c r="Z9504">
        <f t="shared" si="447"/>
        <v>0.36484107653845621</v>
      </c>
    </row>
    <row r="9505" spans="22:26" x14ac:dyDescent="0.3">
      <c r="V9505">
        <v>3.71</v>
      </c>
      <c r="W9505">
        <v>3.1227359275630371</v>
      </c>
      <c r="X9505">
        <f t="shared" si="445"/>
        <v>0.15829220281319753</v>
      </c>
      <c r="Y9505">
        <f t="shared" si="446"/>
        <v>1</v>
      </c>
      <c r="Z9505">
        <f t="shared" si="447"/>
        <v>0.58726407243696288</v>
      </c>
    </row>
    <row r="9506" spans="22:26" x14ac:dyDescent="0.3">
      <c r="V9506">
        <v>2.83</v>
      </c>
      <c r="W9506">
        <v>3.225323442969561</v>
      </c>
      <c r="X9506">
        <f t="shared" si="445"/>
        <v>0.13969026253341374</v>
      </c>
      <c r="Y9506">
        <f t="shared" si="446"/>
        <v>1</v>
      </c>
      <c r="Z9506">
        <f t="shared" si="447"/>
        <v>0.3953234429695609</v>
      </c>
    </row>
    <row r="9507" spans="22:26" x14ac:dyDescent="0.3">
      <c r="V9507">
        <v>3.26</v>
      </c>
      <c r="W9507">
        <v>3.1284941976729228</v>
      </c>
      <c r="X9507">
        <f t="shared" si="445"/>
        <v>4.033920316781503E-2</v>
      </c>
      <c r="Y9507">
        <f t="shared" si="446"/>
        <v>1</v>
      </c>
      <c r="Z9507">
        <f t="shared" si="447"/>
        <v>0.13150580232707698</v>
      </c>
    </row>
    <row r="9508" spans="22:26" x14ac:dyDescent="0.3">
      <c r="V9508">
        <v>3.91</v>
      </c>
      <c r="W9508">
        <v>3.2444167438511951</v>
      </c>
      <c r="X9508">
        <f t="shared" si="445"/>
        <v>0.17022589671324939</v>
      </c>
      <c r="Y9508">
        <f t="shared" si="446"/>
        <v>1</v>
      </c>
      <c r="Z9508">
        <f t="shared" si="447"/>
        <v>0.66558325614880509</v>
      </c>
    </row>
    <row r="9509" spans="22:26" x14ac:dyDescent="0.3">
      <c r="V9509">
        <v>2.97</v>
      </c>
      <c r="W9509">
        <v>2.997090804394245</v>
      </c>
      <c r="X9509">
        <f t="shared" si="445"/>
        <v>9.1214829610251937E-3</v>
      </c>
      <c r="Y9509">
        <f t="shared" si="446"/>
        <v>1</v>
      </c>
      <c r="Z9509">
        <f t="shared" si="447"/>
        <v>2.7090804394244827E-2</v>
      </c>
    </row>
    <row r="9510" spans="22:26" x14ac:dyDescent="0.3">
      <c r="V9510">
        <v>2.76</v>
      </c>
      <c r="W9510">
        <v>3.130468754585797</v>
      </c>
      <c r="X9510">
        <f t="shared" si="445"/>
        <v>0.13422780963253522</v>
      </c>
      <c r="Y9510">
        <f t="shared" si="446"/>
        <v>1</v>
      </c>
      <c r="Z9510">
        <f t="shared" si="447"/>
        <v>0.3704687545857972</v>
      </c>
    </row>
    <row r="9511" spans="22:26" x14ac:dyDescent="0.3">
      <c r="V9511">
        <v>3.49</v>
      </c>
      <c r="W9511">
        <v>3.2397904542649378</v>
      </c>
      <c r="X9511">
        <f t="shared" si="445"/>
        <v>7.1693279580247099E-2</v>
      </c>
      <c r="Y9511">
        <f t="shared" si="446"/>
        <v>1</v>
      </c>
      <c r="Z9511">
        <f t="shared" si="447"/>
        <v>0.25020954573506238</v>
      </c>
    </row>
    <row r="9512" spans="22:26" x14ac:dyDescent="0.3">
      <c r="V9512">
        <v>3.34</v>
      </c>
      <c r="W9512">
        <v>3.298729629158383</v>
      </c>
      <c r="X9512">
        <f t="shared" si="445"/>
        <v>1.235639845557392E-2</v>
      </c>
      <c r="Y9512">
        <f t="shared" si="446"/>
        <v>1</v>
      </c>
      <c r="Z9512">
        <f t="shared" si="447"/>
        <v>4.1270370841616888E-2</v>
      </c>
    </row>
    <row r="9513" spans="22:26" x14ac:dyDescent="0.3">
      <c r="V9513">
        <v>3.52</v>
      </c>
      <c r="W9513">
        <v>3.1313786513349782</v>
      </c>
      <c r="X9513">
        <f t="shared" si="445"/>
        <v>0.11040379223438121</v>
      </c>
      <c r="Y9513">
        <f t="shared" si="446"/>
        <v>1</v>
      </c>
      <c r="Z9513">
        <f t="shared" si="447"/>
        <v>0.38862134866502185</v>
      </c>
    </row>
    <row r="9514" spans="22:26" x14ac:dyDescent="0.3">
      <c r="V9514">
        <v>3.21</v>
      </c>
      <c r="W9514">
        <v>3.1730129936777449</v>
      </c>
      <c r="X9514">
        <f t="shared" si="445"/>
        <v>1.1522431876091914E-2</v>
      </c>
      <c r="Y9514">
        <f t="shared" si="446"/>
        <v>1</v>
      </c>
      <c r="Z9514">
        <f t="shared" si="447"/>
        <v>3.6987006322255045E-2</v>
      </c>
    </row>
    <row r="9515" spans="22:26" x14ac:dyDescent="0.3">
      <c r="V9515">
        <v>3.23</v>
      </c>
      <c r="W9515">
        <v>3.1153418503938139</v>
      </c>
      <c r="X9515">
        <f t="shared" si="445"/>
        <v>3.5497879135042112E-2</v>
      </c>
      <c r="Y9515">
        <f t="shared" si="446"/>
        <v>1</v>
      </c>
      <c r="Z9515">
        <f t="shared" si="447"/>
        <v>0.11465814960618603</v>
      </c>
    </row>
    <row r="9516" spans="22:26" x14ac:dyDescent="0.3">
      <c r="V9516">
        <v>2.72</v>
      </c>
      <c r="W9516">
        <v>3.0915054339559611</v>
      </c>
      <c r="X9516">
        <f t="shared" si="445"/>
        <v>0.13658288013086797</v>
      </c>
      <c r="Y9516">
        <f t="shared" si="446"/>
        <v>1</v>
      </c>
      <c r="Z9516">
        <f t="shared" si="447"/>
        <v>0.37150543395596092</v>
      </c>
    </row>
    <row r="9517" spans="22:26" x14ac:dyDescent="0.3">
      <c r="V9517">
        <v>3.08</v>
      </c>
      <c r="W9517">
        <v>3.1748438243187689</v>
      </c>
      <c r="X9517">
        <f t="shared" si="445"/>
        <v>3.0793449454145718E-2</v>
      </c>
      <c r="Y9517">
        <f t="shared" si="446"/>
        <v>1</v>
      </c>
      <c r="Z9517">
        <f t="shared" si="447"/>
        <v>9.484382431876881E-2</v>
      </c>
    </row>
    <row r="9518" spans="22:26" x14ac:dyDescent="0.3">
      <c r="V9518">
        <v>3.8</v>
      </c>
      <c r="W9518">
        <v>3.364342605933651</v>
      </c>
      <c r="X9518">
        <f t="shared" si="445"/>
        <v>0.11464668264903917</v>
      </c>
      <c r="Y9518">
        <f t="shared" si="446"/>
        <v>1</v>
      </c>
      <c r="Z9518">
        <f t="shared" si="447"/>
        <v>0.43565739406634885</v>
      </c>
    </row>
    <row r="9519" spans="22:26" x14ac:dyDescent="0.3">
      <c r="V9519">
        <v>2.99</v>
      </c>
      <c r="W9519">
        <v>2.992201980024372</v>
      </c>
      <c r="X9519">
        <f t="shared" si="445"/>
        <v>7.3644816868621225E-4</v>
      </c>
      <c r="Y9519">
        <f t="shared" si="446"/>
        <v>1</v>
      </c>
      <c r="Z9519">
        <f t="shared" si="447"/>
        <v>2.2019800243717746E-3</v>
      </c>
    </row>
    <row r="9520" spans="22:26" x14ac:dyDescent="0.3">
      <c r="V9520">
        <v>3.46</v>
      </c>
      <c r="W9520">
        <v>3.2096591249547881</v>
      </c>
      <c r="X9520">
        <f t="shared" si="445"/>
        <v>7.2352854059309787E-2</v>
      </c>
      <c r="Y9520">
        <f t="shared" si="446"/>
        <v>1</v>
      </c>
      <c r="Z9520">
        <f t="shared" si="447"/>
        <v>0.25034087504521185</v>
      </c>
    </row>
    <row r="9521" spans="22:26" x14ac:dyDescent="0.3">
      <c r="V9521">
        <v>2.68</v>
      </c>
      <c r="W9521">
        <v>3.1428743651683391</v>
      </c>
      <c r="X9521">
        <f t="shared" si="445"/>
        <v>0.17271431536132048</v>
      </c>
      <c r="Y9521">
        <f t="shared" si="446"/>
        <v>1</v>
      </c>
      <c r="Z9521">
        <f t="shared" si="447"/>
        <v>0.46287436516833891</v>
      </c>
    </row>
    <row r="9522" spans="22:26" x14ac:dyDescent="0.3">
      <c r="V9522">
        <v>3.53</v>
      </c>
      <c r="W9522">
        <v>3.433641106779262</v>
      </c>
      <c r="X9522">
        <f t="shared" si="445"/>
        <v>2.7297136889727413E-2</v>
      </c>
      <c r="Y9522">
        <f t="shared" si="446"/>
        <v>1</v>
      </c>
      <c r="Z9522">
        <f t="shared" si="447"/>
        <v>9.6358893220737762E-2</v>
      </c>
    </row>
    <row r="9523" spans="22:26" x14ac:dyDescent="0.3">
      <c r="V9523">
        <v>3.69</v>
      </c>
      <c r="W9523">
        <v>3.2003419082656461</v>
      </c>
      <c r="X9523">
        <f t="shared" si="445"/>
        <v>0.13269866984670836</v>
      </c>
      <c r="Y9523">
        <f t="shared" si="446"/>
        <v>1</v>
      </c>
      <c r="Z9523">
        <f t="shared" si="447"/>
        <v>0.48965809173435382</v>
      </c>
    </row>
    <row r="9524" spans="22:26" x14ac:dyDescent="0.3">
      <c r="V9524">
        <v>2.44</v>
      </c>
      <c r="W9524">
        <v>3.2575990275299449</v>
      </c>
      <c r="X9524">
        <f t="shared" si="445"/>
        <v>0.33508156865981353</v>
      </c>
      <c r="Y9524">
        <f t="shared" si="446"/>
        <v>0</v>
      </c>
      <c r="Z9524">
        <f t="shared" si="447"/>
        <v>0.81759902752994496</v>
      </c>
    </row>
    <row r="9525" spans="22:26" x14ac:dyDescent="0.3">
      <c r="V9525">
        <v>3.56</v>
      </c>
      <c r="W9525">
        <v>3.2216898792064019</v>
      </c>
      <c r="X9525">
        <f t="shared" si="445"/>
        <v>9.503093280719048E-2</v>
      </c>
      <c r="Y9525">
        <f t="shared" si="446"/>
        <v>1</v>
      </c>
      <c r="Z9525">
        <f t="shared" si="447"/>
        <v>0.33831012079359812</v>
      </c>
    </row>
    <row r="9526" spans="22:26" x14ac:dyDescent="0.3">
      <c r="V9526">
        <v>3.38</v>
      </c>
      <c r="W9526">
        <v>3.101708699477427</v>
      </c>
      <c r="X9526">
        <f t="shared" si="445"/>
        <v>8.2334704296619196E-2</v>
      </c>
      <c r="Y9526">
        <f t="shared" si="446"/>
        <v>1</v>
      </c>
      <c r="Z9526">
        <f t="shared" si="447"/>
        <v>0.27829130052257289</v>
      </c>
    </row>
    <row r="9527" spans="22:26" x14ac:dyDescent="0.3">
      <c r="V9527">
        <v>3.16</v>
      </c>
      <c r="W9527">
        <v>3.2603552336116839</v>
      </c>
      <c r="X9527">
        <f t="shared" si="445"/>
        <v>3.175798532015308E-2</v>
      </c>
      <c r="Y9527">
        <f t="shared" si="446"/>
        <v>1</v>
      </c>
      <c r="Z9527">
        <f t="shared" si="447"/>
        <v>0.10035523361168375</v>
      </c>
    </row>
    <row r="9528" spans="22:26" x14ac:dyDescent="0.3">
      <c r="V9528">
        <v>3.56</v>
      </c>
      <c r="W9528">
        <v>3.3774240888386311</v>
      </c>
      <c r="X9528">
        <f t="shared" si="445"/>
        <v>5.1285368303755324E-2</v>
      </c>
      <c r="Y9528">
        <f t="shared" si="446"/>
        <v>1</v>
      </c>
      <c r="Z9528">
        <f t="shared" si="447"/>
        <v>0.18257591116136895</v>
      </c>
    </row>
    <row r="9529" spans="22:26" x14ac:dyDescent="0.3">
      <c r="V9529">
        <v>3.59</v>
      </c>
      <c r="W9529">
        <v>3.372477447789</v>
      </c>
      <c r="X9529">
        <f t="shared" si="445"/>
        <v>6.0591240170194932E-2</v>
      </c>
      <c r="Y9529">
        <f t="shared" si="446"/>
        <v>1</v>
      </c>
      <c r="Z9529">
        <f t="shared" si="447"/>
        <v>0.21752255221099981</v>
      </c>
    </row>
    <row r="9530" spans="22:26" x14ac:dyDescent="0.3">
      <c r="V9530">
        <v>2.88</v>
      </c>
      <c r="W9530">
        <v>3.0513602233968342</v>
      </c>
      <c r="X9530">
        <f t="shared" si="445"/>
        <v>5.9500077568345251E-2</v>
      </c>
      <c r="Y9530">
        <f t="shared" si="446"/>
        <v>1</v>
      </c>
      <c r="Z9530">
        <f t="shared" si="447"/>
        <v>0.17136022339683432</v>
      </c>
    </row>
    <row r="9531" spans="22:26" x14ac:dyDescent="0.3">
      <c r="V9531">
        <v>1.75</v>
      </c>
      <c r="W9531">
        <v>3.2094860311948659</v>
      </c>
      <c r="X9531">
        <f t="shared" si="445"/>
        <v>0.83399201782563759</v>
      </c>
      <c r="Y9531">
        <f t="shared" si="446"/>
        <v>0</v>
      </c>
      <c r="Z9531">
        <f t="shared" si="447"/>
        <v>1.4594860311948659</v>
      </c>
    </row>
    <row r="9532" spans="22:26" x14ac:dyDescent="0.3">
      <c r="V9532">
        <v>2.96</v>
      </c>
      <c r="W9532">
        <v>3.1536086128046801</v>
      </c>
      <c r="X9532">
        <f t="shared" si="445"/>
        <v>6.5408315136716258E-2</v>
      </c>
      <c r="Y9532">
        <f t="shared" si="446"/>
        <v>1</v>
      </c>
      <c r="Z9532">
        <f t="shared" si="447"/>
        <v>0.19360861280468011</v>
      </c>
    </row>
    <row r="9533" spans="22:26" x14ac:dyDescent="0.3">
      <c r="V9533">
        <v>3.89</v>
      </c>
      <c r="W9533">
        <v>3.1934980824007249</v>
      </c>
      <c r="X9533">
        <f t="shared" si="445"/>
        <v>0.17904933614377255</v>
      </c>
      <c r="Y9533">
        <f t="shared" si="446"/>
        <v>1</v>
      </c>
      <c r="Z9533">
        <f t="shared" si="447"/>
        <v>0.69650191759927527</v>
      </c>
    </row>
    <row r="9534" spans="22:26" x14ac:dyDescent="0.3">
      <c r="V9534">
        <v>3.33</v>
      </c>
      <c r="W9534">
        <v>3.0394859323172909</v>
      </c>
      <c r="X9534">
        <f t="shared" si="445"/>
        <v>8.724146176657932E-2</v>
      </c>
      <c r="Y9534">
        <f t="shared" si="446"/>
        <v>1</v>
      </c>
      <c r="Z9534">
        <f t="shared" si="447"/>
        <v>0.29051406768270915</v>
      </c>
    </row>
    <row r="9535" spans="22:26" x14ac:dyDescent="0.3">
      <c r="V9535">
        <v>3.42</v>
      </c>
      <c r="W9535">
        <v>3.1793464232296018</v>
      </c>
      <c r="X9535">
        <f t="shared" si="445"/>
        <v>7.0366542915321087E-2</v>
      </c>
      <c r="Y9535">
        <f t="shared" si="446"/>
        <v>1</v>
      </c>
      <c r="Z9535">
        <f t="shared" si="447"/>
        <v>0.24065357677039811</v>
      </c>
    </row>
    <row r="9536" spans="22:26" x14ac:dyDescent="0.3">
      <c r="V9536">
        <v>3</v>
      </c>
      <c r="W9536">
        <v>3.0811924206078878</v>
      </c>
      <c r="X9536">
        <f t="shared" si="445"/>
        <v>2.7064140202629261E-2</v>
      </c>
      <c r="Y9536">
        <f t="shared" si="446"/>
        <v>1</v>
      </c>
      <c r="Z9536">
        <f t="shared" si="447"/>
        <v>8.1192420607887783E-2</v>
      </c>
    </row>
    <row r="9537" spans="22:26" x14ac:dyDescent="0.3">
      <c r="V9537">
        <v>3.42</v>
      </c>
      <c r="W9537">
        <v>3.421396854078194</v>
      </c>
      <c r="X9537">
        <f t="shared" si="445"/>
        <v>4.0843686496904119E-4</v>
      </c>
      <c r="Y9537">
        <f t="shared" si="446"/>
        <v>1</v>
      </c>
      <c r="Z9537">
        <f t="shared" si="447"/>
        <v>1.3968540781941208E-3</v>
      </c>
    </row>
    <row r="9538" spans="22:26" x14ac:dyDescent="0.3">
      <c r="V9538">
        <v>3.23</v>
      </c>
      <c r="W9538">
        <v>2.9998414691912449</v>
      </c>
      <c r="X9538">
        <f t="shared" si="445"/>
        <v>7.1256511086301863E-2</v>
      </c>
      <c r="Y9538">
        <f t="shared" si="446"/>
        <v>1</v>
      </c>
      <c r="Z9538">
        <f t="shared" si="447"/>
        <v>0.23015853080875504</v>
      </c>
    </row>
    <row r="9539" spans="22:26" x14ac:dyDescent="0.3">
      <c r="V9539">
        <v>3.34</v>
      </c>
      <c r="W9539">
        <v>3.2912518350969719</v>
      </c>
      <c r="X9539">
        <f t="shared" ref="X9539:X9602" si="448">ABS(V9539-W9539)/V9539</f>
        <v>1.459525895300237E-2</v>
      </c>
      <c r="Y9539">
        <f t="shared" ref="Y9539:Y9602" si="449">IF(AND(W9539 &lt;= 1.2*V9539, W9539 &gt;= 0.8*V9539), 1, 0)</f>
        <v>1</v>
      </c>
      <c r="Z9539">
        <f t="shared" ref="Z9539:Z9602" si="450">ABS(V9539-W9539)</f>
        <v>4.8748164903027913E-2</v>
      </c>
    </row>
    <row r="9540" spans="22:26" x14ac:dyDescent="0.3">
      <c r="V9540">
        <v>3.09</v>
      </c>
      <c r="W9540">
        <v>3.1845831923799972</v>
      </c>
      <c r="X9540">
        <f t="shared" si="448"/>
        <v>3.0609447372167427E-2</v>
      </c>
      <c r="Y9540">
        <f t="shared" si="449"/>
        <v>1</v>
      </c>
      <c r="Z9540">
        <f t="shared" si="450"/>
        <v>9.458319237999735E-2</v>
      </c>
    </row>
    <row r="9541" spans="22:26" x14ac:dyDescent="0.3">
      <c r="V9541">
        <v>3.34</v>
      </c>
      <c r="W9541">
        <v>3.3113376051333621</v>
      </c>
      <c r="X9541">
        <f t="shared" si="448"/>
        <v>8.5815553492927538E-3</v>
      </c>
      <c r="Y9541">
        <f t="shared" si="449"/>
        <v>1</v>
      </c>
      <c r="Z9541">
        <f t="shared" si="450"/>
        <v>2.8662394866637797E-2</v>
      </c>
    </row>
    <row r="9542" spans="22:26" x14ac:dyDescent="0.3">
      <c r="V9542">
        <v>3.33</v>
      </c>
      <c r="W9542">
        <v>3.1083147673646212</v>
      </c>
      <c r="X9542">
        <f t="shared" si="448"/>
        <v>6.6572141932546208E-2</v>
      </c>
      <c r="Y9542">
        <f t="shared" si="449"/>
        <v>1</v>
      </c>
      <c r="Z9542">
        <f t="shared" si="450"/>
        <v>0.22168523263537887</v>
      </c>
    </row>
    <row r="9543" spans="22:26" x14ac:dyDescent="0.3">
      <c r="V9543">
        <v>2.65</v>
      </c>
      <c r="W9543">
        <v>3.2163078989495411</v>
      </c>
      <c r="X9543">
        <f t="shared" si="448"/>
        <v>0.21370109394322309</v>
      </c>
      <c r="Y9543">
        <f t="shared" si="449"/>
        <v>0</v>
      </c>
      <c r="Z9543">
        <f t="shared" si="450"/>
        <v>0.56630789894954114</v>
      </c>
    </row>
    <row r="9544" spans="22:26" x14ac:dyDescent="0.3">
      <c r="V9544">
        <v>3.77</v>
      </c>
      <c r="W9544">
        <v>3.3261222241003709</v>
      </c>
      <c r="X9544">
        <f t="shared" si="448"/>
        <v>0.11773946310334989</v>
      </c>
      <c r="Y9544">
        <f t="shared" si="449"/>
        <v>1</v>
      </c>
      <c r="Z9544">
        <f t="shared" si="450"/>
        <v>0.44387777589962907</v>
      </c>
    </row>
    <row r="9545" spans="22:26" x14ac:dyDescent="0.3">
      <c r="V9545">
        <v>3.3</v>
      </c>
      <c r="W9545">
        <v>3.2131404563866388</v>
      </c>
      <c r="X9545">
        <f t="shared" si="448"/>
        <v>2.632107382223061E-2</v>
      </c>
      <c r="Y9545">
        <f t="shared" si="449"/>
        <v>1</v>
      </c>
      <c r="Z9545">
        <f t="shared" si="450"/>
        <v>8.6859543613361012E-2</v>
      </c>
    </row>
    <row r="9546" spans="22:26" x14ac:dyDescent="0.3">
      <c r="V9546">
        <v>3.85</v>
      </c>
      <c r="W9546">
        <v>3.193969692680048</v>
      </c>
      <c r="X9546">
        <f t="shared" si="448"/>
        <v>0.17039748242076677</v>
      </c>
      <c r="Y9546">
        <f t="shared" si="449"/>
        <v>1</v>
      </c>
      <c r="Z9546">
        <f t="shared" si="450"/>
        <v>0.65603030731995204</v>
      </c>
    </row>
    <row r="9547" spans="22:26" x14ac:dyDescent="0.3">
      <c r="V9547">
        <v>3.11</v>
      </c>
      <c r="W9547">
        <v>3.23924606621661</v>
      </c>
      <c r="X9547">
        <f t="shared" si="448"/>
        <v>4.1558220648427707E-2</v>
      </c>
      <c r="Y9547">
        <f t="shared" si="449"/>
        <v>1</v>
      </c>
      <c r="Z9547">
        <f t="shared" si="450"/>
        <v>0.12924606621661017</v>
      </c>
    </row>
    <row r="9548" spans="22:26" x14ac:dyDescent="0.3">
      <c r="V9548">
        <v>2.4</v>
      </c>
      <c r="W9548">
        <v>3.1298716067027068</v>
      </c>
      <c r="X9548">
        <f t="shared" si="448"/>
        <v>0.30411316945946121</v>
      </c>
      <c r="Y9548">
        <f t="shared" si="449"/>
        <v>0</v>
      </c>
      <c r="Z9548">
        <f t="shared" si="450"/>
        <v>0.7298716067027069</v>
      </c>
    </row>
    <row r="9549" spans="22:26" x14ac:dyDescent="0.3">
      <c r="V9549">
        <v>2.91</v>
      </c>
      <c r="W9549">
        <v>3.189002942458083</v>
      </c>
      <c r="X9549">
        <f t="shared" si="448"/>
        <v>9.5877299813774186E-2</v>
      </c>
      <c r="Y9549">
        <f t="shared" si="449"/>
        <v>1</v>
      </c>
      <c r="Z9549">
        <f t="shared" si="450"/>
        <v>0.27900294245808288</v>
      </c>
    </row>
    <row r="9550" spans="22:26" x14ac:dyDescent="0.3">
      <c r="V9550">
        <v>3.05</v>
      </c>
      <c r="W9550">
        <v>3.189018937155025</v>
      </c>
      <c r="X9550">
        <f t="shared" si="448"/>
        <v>4.5579979395090238E-2</v>
      </c>
      <c r="Y9550">
        <f t="shared" si="449"/>
        <v>1</v>
      </c>
      <c r="Z9550">
        <f t="shared" si="450"/>
        <v>0.13901893715502522</v>
      </c>
    </row>
    <row r="9551" spans="22:26" x14ac:dyDescent="0.3">
      <c r="V9551">
        <v>3.66</v>
      </c>
      <c r="W9551">
        <v>3.2289402930871818</v>
      </c>
      <c r="X9551">
        <f t="shared" si="448"/>
        <v>0.11777587620568808</v>
      </c>
      <c r="Y9551">
        <f t="shared" si="449"/>
        <v>1</v>
      </c>
      <c r="Z9551">
        <f t="shared" si="450"/>
        <v>0.43105970691281836</v>
      </c>
    </row>
    <row r="9552" spans="22:26" x14ac:dyDescent="0.3">
      <c r="V9552">
        <v>2.63</v>
      </c>
      <c r="W9552">
        <v>3.1827464994729988</v>
      </c>
      <c r="X9552">
        <f t="shared" si="448"/>
        <v>0.21016977166273723</v>
      </c>
      <c r="Y9552">
        <f t="shared" si="449"/>
        <v>0</v>
      </c>
      <c r="Z9552">
        <f t="shared" si="450"/>
        <v>0.55274649947299892</v>
      </c>
    </row>
    <row r="9553" spans="22:26" x14ac:dyDescent="0.3">
      <c r="V9553">
        <v>3.63</v>
      </c>
      <c r="W9553">
        <v>3.0906959475224038</v>
      </c>
      <c r="X9553">
        <f t="shared" si="448"/>
        <v>0.14856860949796036</v>
      </c>
      <c r="Y9553">
        <f t="shared" si="449"/>
        <v>1</v>
      </c>
      <c r="Z9553">
        <f t="shared" si="450"/>
        <v>0.53930405247759605</v>
      </c>
    </row>
    <row r="9554" spans="22:26" x14ac:dyDescent="0.3">
      <c r="V9554">
        <v>2.75</v>
      </c>
      <c r="W9554">
        <v>3.1614504525902252</v>
      </c>
      <c r="X9554">
        <f t="shared" si="448"/>
        <v>0.14961834639644553</v>
      </c>
      <c r="Y9554">
        <f t="shared" si="449"/>
        <v>1</v>
      </c>
      <c r="Z9554">
        <f t="shared" si="450"/>
        <v>0.41145045259022517</v>
      </c>
    </row>
    <row r="9555" spans="22:26" x14ac:dyDescent="0.3">
      <c r="V9555">
        <v>3.74</v>
      </c>
      <c r="W9555">
        <v>3.298054600739313</v>
      </c>
      <c r="X9555">
        <f t="shared" si="448"/>
        <v>0.11816721905365968</v>
      </c>
      <c r="Y9555">
        <f t="shared" si="449"/>
        <v>1</v>
      </c>
      <c r="Z9555">
        <f t="shared" si="450"/>
        <v>0.44194539926068721</v>
      </c>
    </row>
    <row r="9556" spans="22:26" x14ac:dyDescent="0.3">
      <c r="V9556">
        <v>2.84</v>
      </c>
      <c r="W9556">
        <v>3.128264997020449</v>
      </c>
      <c r="X9556">
        <f t="shared" si="448"/>
        <v>0.10150175951424267</v>
      </c>
      <c r="Y9556">
        <f t="shared" si="449"/>
        <v>1</v>
      </c>
      <c r="Z9556">
        <f t="shared" si="450"/>
        <v>0.28826499702044917</v>
      </c>
    </row>
    <row r="9557" spans="22:26" x14ac:dyDescent="0.3">
      <c r="V9557">
        <v>3.25</v>
      </c>
      <c r="W9557">
        <v>3.1315493854881691</v>
      </c>
      <c r="X9557">
        <f t="shared" si="448"/>
        <v>3.644634292671721E-2</v>
      </c>
      <c r="Y9557">
        <f t="shared" si="449"/>
        <v>1</v>
      </c>
      <c r="Z9557">
        <f t="shared" si="450"/>
        <v>0.11845061451183092</v>
      </c>
    </row>
    <row r="9558" spans="22:26" x14ac:dyDescent="0.3">
      <c r="V9558">
        <v>3.35</v>
      </c>
      <c r="W9558">
        <v>3.2068774789039929</v>
      </c>
      <c r="X9558">
        <f t="shared" si="448"/>
        <v>4.272314062567379E-2</v>
      </c>
      <c r="Y9558">
        <f t="shared" si="449"/>
        <v>1</v>
      </c>
      <c r="Z9558">
        <f t="shared" si="450"/>
        <v>0.1431225210960072</v>
      </c>
    </row>
    <row r="9559" spans="22:26" x14ac:dyDescent="0.3">
      <c r="V9559">
        <v>3.02</v>
      </c>
      <c r="W9559">
        <v>3.1327857502114762</v>
      </c>
      <c r="X9559">
        <f t="shared" si="448"/>
        <v>3.7346274904462316E-2</v>
      </c>
      <c r="Y9559">
        <f t="shared" si="449"/>
        <v>1</v>
      </c>
      <c r="Z9559">
        <f t="shared" si="450"/>
        <v>0.11278575021147619</v>
      </c>
    </row>
    <row r="9560" spans="22:26" x14ac:dyDescent="0.3">
      <c r="V9560">
        <v>2.98</v>
      </c>
      <c r="W9560">
        <v>3.2691114866443658</v>
      </c>
      <c r="X9560">
        <f t="shared" si="448"/>
        <v>9.7017277397438192E-2</v>
      </c>
      <c r="Y9560">
        <f t="shared" si="449"/>
        <v>1</v>
      </c>
      <c r="Z9560">
        <f t="shared" si="450"/>
        <v>0.28911148664436581</v>
      </c>
    </row>
    <row r="9561" spans="22:26" x14ac:dyDescent="0.3">
      <c r="V9561">
        <v>3.28</v>
      </c>
      <c r="W9561">
        <v>3.237082072344899</v>
      </c>
      <c r="X9561">
        <f t="shared" si="448"/>
        <v>1.3084734041189278E-2</v>
      </c>
      <c r="Y9561">
        <f t="shared" si="449"/>
        <v>1</v>
      </c>
      <c r="Z9561">
        <f t="shared" si="450"/>
        <v>4.2917927655100829E-2</v>
      </c>
    </row>
    <row r="9562" spans="22:26" x14ac:dyDescent="0.3">
      <c r="V9562">
        <v>3.94</v>
      </c>
      <c r="W9562">
        <v>3.314702047178411</v>
      </c>
      <c r="X9562">
        <f t="shared" si="448"/>
        <v>0.15870506416791599</v>
      </c>
      <c r="Y9562">
        <f t="shared" si="449"/>
        <v>1</v>
      </c>
      <c r="Z9562">
        <f t="shared" si="450"/>
        <v>0.62529795282158895</v>
      </c>
    </row>
    <row r="9563" spans="22:26" x14ac:dyDescent="0.3">
      <c r="V9563">
        <v>2.91</v>
      </c>
      <c r="W9563">
        <v>3.2601761794608479</v>
      </c>
      <c r="X9563">
        <f t="shared" si="448"/>
        <v>0.12033545685939785</v>
      </c>
      <c r="Y9563">
        <f t="shared" si="449"/>
        <v>1</v>
      </c>
      <c r="Z9563">
        <f t="shared" si="450"/>
        <v>0.35017617946084778</v>
      </c>
    </row>
    <row r="9564" spans="22:26" x14ac:dyDescent="0.3">
      <c r="V9564">
        <v>2.56</v>
      </c>
      <c r="W9564">
        <v>3.294799524249433</v>
      </c>
      <c r="X9564">
        <f t="shared" si="448"/>
        <v>0.28703106415993473</v>
      </c>
      <c r="Y9564">
        <f t="shared" si="449"/>
        <v>0</v>
      </c>
      <c r="Z9564">
        <f t="shared" si="450"/>
        <v>0.73479952424943296</v>
      </c>
    </row>
    <row r="9565" spans="22:26" x14ac:dyDescent="0.3">
      <c r="V9565">
        <v>3.57</v>
      </c>
      <c r="W9565">
        <v>3.1998265808466928</v>
      </c>
      <c r="X9565">
        <f t="shared" si="448"/>
        <v>0.10369003337627648</v>
      </c>
      <c r="Y9565">
        <f t="shared" si="449"/>
        <v>1</v>
      </c>
      <c r="Z9565">
        <f t="shared" si="450"/>
        <v>0.37017341915330704</v>
      </c>
    </row>
    <row r="9566" spans="22:26" x14ac:dyDescent="0.3">
      <c r="V9566">
        <v>2.5299999999999998</v>
      </c>
      <c r="W9566">
        <v>3.1120457523599629</v>
      </c>
      <c r="X9566">
        <f t="shared" si="448"/>
        <v>0.23005760962844396</v>
      </c>
      <c r="Y9566">
        <f t="shared" si="449"/>
        <v>0</v>
      </c>
      <c r="Z9566">
        <f t="shared" si="450"/>
        <v>0.58204575235996314</v>
      </c>
    </row>
    <row r="9567" spans="22:26" x14ac:dyDescent="0.3">
      <c r="V9567">
        <v>3.26</v>
      </c>
      <c r="W9567">
        <v>3.199878756268864</v>
      </c>
      <c r="X9567">
        <f t="shared" si="448"/>
        <v>1.8442099304029392E-2</v>
      </c>
      <c r="Y9567">
        <f t="shared" si="449"/>
        <v>1</v>
      </c>
      <c r="Z9567">
        <f t="shared" si="450"/>
        <v>6.0121243731135809E-2</v>
      </c>
    </row>
    <row r="9568" spans="22:26" x14ac:dyDescent="0.3">
      <c r="V9568">
        <v>3.33</v>
      </c>
      <c r="W9568">
        <v>3.20972518719925</v>
      </c>
      <c r="X9568">
        <f t="shared" si="448"/>
        <v>3.6118562402627639E-2</v>
      </c>
      <c r="Y9568">
        <f t="shared" si="449"/>
        <v>1</v>
      </c>
      <c r="Z9568">
        <f t="shared" si="450"/>
        <v>0.12027481280075003</v>
      </c>
    </row>
    <row r="9569" spans="22:26" x14ac:dyDescent="0.3">
      <c r="V9569">
        <v>3.7</v>
      </c>
      <c r="W9569">
        <v>3.3046119757943031</v>
      </c>
      <c r="X9569">
        <f t="shared" si="448"/>
        <v>0.10686162816370191</v>
      </c>
      <c r="Y9569">
        <f t="shared" si="449"/>
        <v>1</v>
      </c>
      <c r="Z9569">
        <f t="shared" si="450"/>
        <v>0.39538802420569708</v>
      </c>
    </row>
    <row r="9570" spans="22:26" x14ac:dyDescent="0.3">
      <c r="V9570">
        <v>3.12</v>
      </c>
      <c r="W9570">
        <v>3.1638352747242551</v>
      </c>
      <c r="X9570">
        <f t="shared" si="448"/>
        <v>1.4049767539825311E-2</v>
      </c>
      <c r="Y9570">
        <f t="shared" si="449"/>
        <v>1</v>
      </c>
      <c r="Z9570">
        <f t="shared" si="450"/>
        <v>4.3835274724254969E-2</v>
      </c>
    </row>
    <row r="9571" spans="22:26" x14ac:dyDescent="0.3">
      <c r="V9571">
        <v>3.48</v>
      </c>
      <c r="W9571">
        <v>3.2779645519535432</v>
      </c>
      <c r="X9571">
        <f t="shared" si="448"/>
        <v>5.8056163231740454E-2</v>
      </c>
      <c r="Y9571">
        <f t="shared" si="449"/>
        <v>1</v>
      </c>
      <c r="Z9571">
        <f t="shared" si="450"/>
        <v>0.20203544804645679</v>
      </c>
    </row>
    <row r="9572" spans="22:26" x14ac:dyDescent="0.3">
      <c r="V9572">
        <v>3.15</v>
      </c>
      <c r="W9572">
        <v>3.2860567897131019</v>
      </c>
      <c r="X9572">
        <f t="shared" si="448"/>
        <v>4.3192631654953011E-2</v>
      </c>
      <c r="Y9572">
        <f t="shared" si="449"/>
        <v>1</v>
      </c>
      <c r="Z9572">
        <f t="shared" si="450"/>
        <v>0.13605678971310198</v>
      </c>
    </row>
    <row r="9573" spans="22:26" x14ac:dyDescent="0.3">
      <c r="V9573">
        <v>3.31</v>
      </c>
      <c r="W9573">
        <v>3.2029671411508458</v>
      </c>
      <c r="X9573">
        <f t="shared" si="448"/>
        <v>3.2336211132675E-2</v>
      </c>
      <c r="Y9573">
        <f t="shared" si="449"/>
        <v>1</v>
      </c>
      <c r="Z9573">
        <f t="shared" si="450"/>
        <v>0.10703285884915426</v>
      </c>
    </row>
    <row r="9574" spans="22:26" x14ac:dyDescent="0.3">
      <c r="V9574">
        <v>3.29</v>
      </c>
      <c r="W9574">
        <v>3.1678352011969979</v>
      </c>
      <c r="X9574">
        <f t="shared" si="448"/>
        <v>3.7132157690882107E-2</v>
      </c>
      <c r="Y9574">
        <f t="shared" si="449"/>
        <v>1</v>
      </c>
      <c r="Z9574">
        <f t="shared" si="450"/>
        <v>0.12216479880300213</v>
      </c>
    </row>
    <row r="9575" spans="22:26" x14ac:dyDescent="0.3">
      <c r="V9575">
        <v>3.13</v>
      </c>
      <c r="W9575">
        <v>3.303349926605974</v>
      </c>
      <c r="X9575">
        <f t="shared" si="448"/>
        <v>5.5383363132899092E-2</v>
      </c>
      <c r="Y9575">
        <f t="shared" si="449"/>
        <v>1</v>
      </c>
      <c r="Z9575">
        <f t="shared" si="450"/>
        <v>0.17334992660597415</v>
      </c>
    </row>
    <row r="9576" spans="22:26" x14ac:dyDescent="0.3">
      <c r="V9576">
        <v>2.95</v>
      </c>
      <c r="W9576">
        <v>3.129167778818414</v>
      </c>
      <c r="X9576">
        <f t="shared" si="448"/>
        <v>6.0734840277428419E-2</v>
      </c>
      <c r="Y9576">
        <f t="shared" si="449"/>
        <v>1</v>
      </c>
      <c r="Z9576">
        <f t="shared" si="450"/>
        <v>0.17916777881841384</v>
      </c>
    </row>
    <row r="9577" spans="22:26" x14ac:dyDescent="0.3">
      <c r="V9577">
        <v>2.86</v>
      </c>
      <c r="W9577">
        <v>3.16456704750235</v>
      </c>
      <c r="X9577">
        <f t="shared" si="448"/>
        <v>0.10649197465117137</v>
      </c>
      <c r="Y9577">
        <f t="shared" si="449"/>
        <v>1</v>
      </c>
      <c r="Z9577">
        <f t="shared" si="450"/>
        <v>0.30456704750235009</v>
      </c>
    </row>
    <row r="9578" spans="22:26" x14ac:dyDescent="0.3">
      <c r="V9578">
        <v>3.72</v>
      </c>
      <c r="W9578">
        <v>3.2891788897465228</v>
      </c>
      <c r="X9578">
        <f t="shared" si="448"/>
        <v>0.11581212641222509</v>
      </c>
      <c r="Y9578">
        <f t="shared" si="449"/>
        <v>1</v>
      </c>
      <c r="Z9578">
        <f t="shared" si="450"/>
        <v>0.43082111025347736</v>
      </c>
    </row>
    <row r="9579" spans="22:26" x14ac:dyDescent="0.3">
      <c r="V9579">
        <v>2.98</v>
      </c>
      <c r="W9579">
        <v>3.1489226697520079</v>
      </c>
      <c r="X9579">
        <f t="shared" si="448"/>
        <v>5.668545964832479E-2</v>
      </c>
      <c r="Y9579">
        <f t="shared" si="449"/>
        <v>1</v>
      </c>
      <c r="Z9579">
        <f t="shared" si="450"/>
        <v>0.16892266975200787</v>
      </c>
    </row>
    <row r="9580" spans="22:26" x14ac:dyDescent="0.3">
      <c r="V9580">
        <v>2.84</v>
      </c>
      <c r="W9580">
        <v>3.2688039016573192</v>
      </c>
      <c r="X9580">
        <f t="shared" si="448"/>
        <v>0.15098728931595751</v>
      </c>
      <c r="Y9580">
        <f t="shared" si="449"/>
        <v>1</v>
      </c>
      <c r="Z9580">
        <f t="shared" si="450"/>
        <v>0.4288039016573193</v>
      </c>
    </row>
    <row r="9581" spans="22:26" x14ac:dyDescent="0.3">
      <c r="V9581">
        <v>3.55</v>
      </c>
      <c r="W9581">
        <v>3.0976250435766128</v>
      </c>
      <c r="X9581">
        <f t="shared" si="448"/>
        <v>0.12742956518968648</v>
      </c>
      <c r="Y9581">
        <f t="shared" si="449"/>
        <v>1</v>
      </c>
      <c r="Z9581">
        <f t="shared" si="450"/>
        <v>0.45237495642338699</v>
      </c>
    </row>
    <row r="9582" spans="22:26" x14ac:dyDescent="0.3">
      <c r="V9582">
        <v>3.19</v>
      </c>
      <c r="W9582">
        <v>3.238727338734078</v>
      </c>
      <c r="X9582">
        <f t="shared" si="448"/>
        <v>1.5275027816325419E-2</v>
      </c>
      <c r="Y9582">
        <f t="shared" si="449"/>
        <v>1</v>
      </c>
      <c r="Z9582">
        <f t="shared" si="450"/>
        <v>4.8727338734078085E-2</v>
      </c>
    </row>
    <row r="9583" spans="22:26" x14ac:dyDescent="0.3">
      <c r="V9583">
        <v>2.56</v>
      </c>
      <c r="W9583">
        <v>3.1896463928712331</v>
      </c>
      <c r="X9583">
        <f t="shared" si="448"/>
        <v>0.24595562221532541</v>
      </c>
      <c r="Y9583">
        <f t="shared" si="449"/>
        <v>0</v>
      </c>
      <c r="Z9583">
        <f t="shared" si="450"/>
        <v>0.62964639287123303</v>
      </c>
    </row>
    <row r="9584" spans="22:26" x14ac:dyDescent="0.3">
      <c r="V9584">
        <v>3.14</v>
      </c>
      <c r="W9584">
        <v>3.1405588195189629</v>
      </c>
      <c r="X9584">
        <f t="shared" si="448"/>
        <v>1.7796799966966555E-4</v>
      </c>
      <c r="Y9584">
        <f t="shared" si="449"/>
        <v>1</v>
      </c>
      <c r="Z9584">
        <f t="shared" si="450"/>
        <v>5.5881951896274984E-4</v>
      </c>
    </row>
    <row r="9585" spans="22:26" x14ac:dyDescent="0.3">
      <c r="V9585">
        <v>3.65</v>
      </c>
      <c r="W9585">
        <v>3.1910621071416121</v>
      </c>
      <c r="X9585">
        <f t="shared" si="448"/>
        <v>0.12573640900229804</v>
      </c>
      <c r="Y9585">
        <f t="shared" si="449"/>
        <v>1</v>
      </c>
      <c r="Z9585">
        <f t="shared" si="450"/>
        <v>0.45893789285838782</v>
      </c>
    </row>
    <row r="9586" spans="22:26" x14ac:dyDescent="0.3">
      <c r="V9586">
        <v>2.62</v>
      </c>
      <c r="W9586">
        <v>3.275329726454371</v>
      </c>
      <c r="X9586">
        <f t="shared" si="448"/>
        <v>0.25012584979174463</v>
      </c>
      <c r="Y9586">
        <f t="shared" si="449"/>
        <v>0</v>
      </c>
      <c r="Z9586">
        <f t="shared" si="450"/>
        <v>0.65532972645437093</v>
      </c>
    </row>
    <row r="9587" spans="22:26" x14ac:dyDescent="0.3">
      <c r="V9587">
        <v>3.5</v>
      </c>
      <c r="W9587">
        <v>3.2623300582251278</v>
      </c>
      <c r="X9587">
        <f t="shared" si="448"/>
        <v>6.7905697649963487E-2</v>
      </c>
      <c r="Y9587">
        <f t="shared" si="449"/>
        <v>1</v>
      </c>
      <c r="Z9587">
        <f t="shared" si="450"/>
        <v>0.23766994177487222</v>
      </c>
    </row>
    <row r="9588" spans="22:26" x14ac:dyDescent="0.3">
      <c r="V9588">
        <v>3.06</v>
      </c>
      <c r="W9588">
        <v>3.1904577772022158</v>
      </c>
      <c r="X9588">
        <f t="shared" si="448"/>
        <v>4.2633260523599913E-2</v>
      </c>
      <c r="Y9588">
        <f t="shared" si="449"/>
        <v>1</v>
      </c>
      <c r="Z9588">
        <f t="shared" si="450"/>
        <v>0.13045777720221574</v>
      </c>
    </row>
    <row r="9589" spans="22:26" x14ac:dyDescent="0.3">
      <c r="V9589">
        <v>3.43</v>
      </c>
      <c r="W9589">
        <v>3.2463641077576542</v>
      </c>
      <c r="X9589">
        <f t="shared" si="448"/>
        <v>5.3538161003599413E-2</v>
      </c>
      <c r="Y9589">
        <f t="shared" si="449"/>
        <v>1</v>
      </c>
      <c r="Z9589">
        <f t="shared" si="450"/>
        <v>0.183635892242346</v>
      </c>
    </row>
    <row r="9590" spans="22:26" x14ac:dyDescent="0.3">
      <c r="V9590">
        <v>4.1100000000000003</v>
      </c>
      <c r="W9590">
        <v>3.2507467130671168</v>
      </c>
      <c r="X9590">
        <f t="shared" si="448"/>
        <v>0.20906406008099354</v>
      </c>
      <c r="Y9590">
        <f t="shared" si="449"/>
        <v>0</v>
      </c>
      <c r="Z9590">
        <f t="shared" si="450"/>
        <v>0.8592532869328835</v>
      </c>
    </row>
    <row r="9591" spans="22:26" x14ac:dyDescent="0.3">
      <c r="V9591">
        <v>3.35</v>
      </c>
      <c r="W9591">
        <v>3.2189039216573101</v>
      </c>
      <c r="X9591">
        <f t="shared" si="448"/>
        <v>3.9133157714235818E-2</v>
      </c>
      <c r="Y9591">
        <f t="shared" si="449"/>
        <v>1</v>
      </c>
      <c r="Z9591">
        <f t="shared" si="450"/>
        <v>0.13109607834268999</v>
      </c>
    </row>
    <row r="9592" spans="22:26" x14ac:dyDescent="0.3">
      <c r="V9592">
        <v>3.76</v>
      </c>
      <c r="W9592">
        <v>3.183667436143665</v>
      </c>
      <c r="X9592">
        <f t="shared" si="448"/>
        <v>0.15327993719583374</v>
      </c>
      <c r="Y9592">
        <f t="shared" si="449"/>
        <v>1</v>
      </c>
      <c r="Z9592">
        <f t="shared" si="450"/>
        <v>0.5763325638563348</v>
      </c>
    </row>
    <row r="9593" spans="22:26" x14ac:dyDescent="0.3">
      <c r="V9593">
        <v>3.93</v>
      </c>
      <c r="W9593">
        <v>3.2603725820918221</v>
      </c>
      <c r="X9593">
        <f t="shared" si="448"/>
        <v>0.17038865595627939</v>
      </c>
      <c r="Y9593">
        <f t="shared" si="449"/>
        <v>1</v>
      </c>
      <c r="Z9593">
        <f t="shared" si="450"/>
        <v>0.66962741790817804</v>
      </c>
    </row>
    <row r="9594" spans="22:26" x14ac:dyDescent="0.3">
      <c r="V9594">
        <v>3.52</v>
      </c>
      <c r="W9594">
        <v>3.443409047242652</v>
      </c>
      <c r="X9594">
        <f t="shared" si="448"/>
        <v>2.1758793396973883E-2</v>
      </c>
      <c r="Y9594">
        <f t="shared" si="449"/>
        <v>1</v>
      </c>
      <c r="Z9594">
        <f t="shared" si="450"/>
        <v>7.6590952757348063E-2</v>
      </c>
    </row>
    <row r="9595" spans="22:26" x14ac:dyDescent="0.3">
      <c r="V9595">
        <v>4.04</v>
      </c>
      <c r="W9595">
        <v>3.3106517040083272</v>
      </c>
      <c r="X9595">
        <f t="shared" si="448"/>
        <v>0.18053175643358238</v>
      </c>
      <c r="Y9595">
        <f t="shared" si="449"/>
        <v>1</v>
      </c>
      <c r="Z9595">
        <f t="shared" si="450"/>
        <v>0.72934829599167283</v>
      </c>
    </row>
    <row r="9596" spans="22:26" x14ac:dyDescent="0.3">
      <c r="V9596">
        <v>2.96</v>
      </c>
      <c r="W9596">
        <v>3.0422927144590308</v>
      </c>
      <c r="X9596">
        <f t="shared" si="448"/>
        <v>2.7801592722645561E-2</v>
      </c>
      <c r="Y9596">
        <f t="shared" si="449"/>
        <v>1</v>
      </c>
      <c r="Z9596">
        <f t="shared" si="450"/>
        <v>8.2292714459030858E-2</v>
      </c>
    </row>
    <row r="9597" spans="22:26" x14ac:dyDescent="0.3">
      <c r="V9597">
        <v>3.25</v>
      </c>
      <c r="W9597">
        <v>2.967381760549535</v>
      </c>
      <c r="X9597">
        <f t="shared" si="448"/>
        <v>8.6959458292450789E-2</v>
      </c>
      <c r="Y9597">
        <f t="shared" si="449"/>
        <v>1</v>
      </c>
      <c r="Z9597">
        <f t="shared" si="450"/>
        <v>0.28261823945046505</v>
      </c>
    </row>
    <row r="9598" spans="22:26" x14ac:dyDescent="0.3">
      <c r="V9598">
        <v>3.24</v>
      </c>
      <c r="W9598">
        <v>3.2133921438511961</v>
      </c>
      <c r="X9598">
        <f t="shared" si="448"/>
        <v>8.2123012804950993E-3</v>
      </c>
      <c r="Y9598">
        <f t="shared" si="449"/>
        <v>1</v>
      </c>
      <c r="Z9598">
        <f t="shared" si="450"/>
        <v>2.6607856148804121E-2</v>
      </c>
    </row>
    <row r="9599" spans="22:26" x14ac:dyDescent="0.3">
      <c r="V9599">
        <v>2.23</v>
      </c>
      <c r="W9599">
        <v>3.2068661938473242</v>
      </c>
      <c r="X9599">
        <f t="shared" si="448"/>
        <v>0.4380565891692037</v>
      </c>
      <c r="Y9599">
        <f t="shared" si="449"/>
        <v>0</v>
      </c>
      <c r="Z9599">
        <f t="shared" si="450"/>
        <v>0.9768661938473242</v>
      </c>
    </row>
    <row r="9600" spans="22:26" x14ac:dyDescent="0.3">
      <c r="V9600">
        <v>3.44</v>
      </c>
      <c r="W9600">
        <v>3.258073133067418</v>
      </c>
      <c r="X9600">
        <f t="shared" si="448"/>
        <v>5.2885717131564529E-2</v>
      </c>
      <c r="Y9600">
        <f t="shared" si="449"/>
        <v>1</v>
      </c>
      <c r="Z9600">
        <f t="shared" si="450"/>
        <v>0.18192686693258198</v>
      </c>
    </row>
    <row r="9601" spans="22:26" x14ac:dyDescent="0.3">
      <c r="V9601">
        <v>3.65</v>
      </c>
      <c r="W9601">
        <v>3.4081073906274351</v>
      </c>
      <c r="X9601">
        <f t="shared" si="448"/>
        <v>6.6271947773305445E-2</v>
      </c>
      <c r="Y9601">
        <f t="shared" si="449"/>
        <v>1</v>
      </c>
      <c r="Z9601">
        <f t="shared" si="450"/>
        <v>0.24189260937256485</v>
      </c>
    </row>
    <row r="9602" spans="22:26" x14ac:dyDescent="0.3">
      <c r="V9602">
        <v>3.18</v>
      </c>
      <c r="W9602">
        <v>3.0116729991282751</v>
      </c>
      <c r="X9602">
        <f t="shared" si="448"/>
        <v>5.2933019142051896E-2</v>
      </c>
      <c r="Y9602">
        <f t="shared" si="449"/>
        <v>1</v>
      </c>
      <c r="Z9602">
        <f t="shared" si="450"/>
        <v>0.16832700087172503</v>
      </c>
    </row>
    <row r="9603" spans="22:26" x14ac:dyDescent="0.3">
      <c r="V9603">
        <v>3.35</v>
      </c>
      <c r="W9603">
        <v>3.171226144001396</v>
      </c>
      <c r="X9603">
        <f t="shared" ref="X9603:X9666" si="451">ABS(V9603-W9603)/V9603</f>
        <v>5.3365330148837035E-2</v>
      </c>
      <c r="Y9603">
        <f t="shared" ref="Y9603:Y9666" si="452">IF(AND(W9603 &lt;= 1.2*V9603, W9603 &gt;= 0.8*V9603), 1, 0)</f>
        <v>1</v>
      </c>
      <c r="Z9603">
        <f t="shared" ref="Z9603:Z9666" si="453">ABS(V9603-W9603)</f>
        <v>0.17877385599860407</v>
      </c>
    </row>
    <row r="9604" spans="22:26" x14ac:dyDescent="0.3">
      <c r="V9604">
        <v>3.59</v>
      </c>
      <c r="W9604">
        <v>3.0781569125678141</v>
      </c>
      <c r="X9604">
        <f t="shared" si="451"/>
        <v>0.14257467616495426</v>
      </c>
      <c r="Y9604">
        <f t="shared" si="452"/>
        <v>1</v>
      </c>
      <c r="Z9604">
        <f t="shared" si="453"/>
        <v>0.51184308743218576</v>
      </c>
    </row>
    <row r="9605" spans="22:26" x14ac:dyDescent="0.3">
      <c r="V9605">
        <v>3.52</v>
      </c>
      <c r="W9605">
        <v>3.2263628033483172</v>
      </c>
      <c r="X9605">
        <f t="shared" si="451"/>
        <v>8.3419658139682634E-2</v>
      </c>
      <c r="Y9605">
        <f t="shared" si="452"/>
        <v>1</v>
      </c>
      <c r="Z9605">
        <f t="shared" si="453"/>
        <v>0.29363719665168286</v>
      </c>
    </row>
    <row r="9606" spans="22:26" x14ac:dyDescent="0.3">
      <c r="V9606">
        <v>2.81</v>
      </c>
      <c r="W9606">
        <v>3.0483676915527949</v>
      </c>
      <c r="X9606">
        <f t="shared" si="451"/>
        <v>8.4828359983200999E-2</v>
      </c>
      <c r="Y9606">
        <f t="shared" si="452"/>
        <v>1</v>
      </c>
      <c r="Z9606">
        <f t="shared" si="453"/>
        <v>0.2383676915527948</v>
      </c>
    </row>
    <row r="9607" spans="22:26" x14ac:dyDescent="0.3">
      <c r="V9607">
        <v>3.56</v>
      </c>
      <c r="W9607">
        <v>3.2410364269265481</v>
      </c>
      <c r="X9607">
        <f t="shared" si="451"/>
        <v>8.9596509290295473E-2</v>
      </c>
      <c r="Y9607">
        <f t="shared" si="452"/>
        <v>1</v>
      </c>
      <c r="Z9607">
        <f t="shared" si="453"/>
        <v>0.31896357307345191</v>
      </c>
    </row>
    <row r="9608" spans="22:26" x14ac:dyDescent="0.3">
      <c r="V9608">
        <v>2.77</v>
      </c>
      <c r="W9608">
        <v>3.0472983160829199</v>
      </c>
      <c r="X9608">
        <f t="shared" si="451"/>
        <v>0.10010769533679419</v>
      </c>
      <c r="Y9608">
        <f t="shared" si="452"/>
        <v>1</v>
      </c>
      <c r="Z9608">
        <f t="shared" si="453"/>
        <v>0.27729831608291988</v>
      </c>
    </row>
    <row r="9609" spans="22:26" x14ac:dyDescent="0.3">
      <c r="V9609">
        <v>3.49</v>
      </c>
      <c r="W9609">
        <v>3.453616960309291</v>
      </c>
      <c r="X9609">
        <f t="shared" si="451"/>
        <v>1.0424939739458228E-2</v>
      </c>
      <c r="Y9609">
        <f t="shared" si="452"/>
        <v>1</v>
      </c>
      <c r="Z9609">
        <f t="shared" si="453"/>
        <v>3.6383039690709218E-2</v>
      </c>
    </row>
    <row r="9610" spans="22:26" x14ac:dyDescent="0.3">
      <c r="V9610">
        <v>3.58</v>
      </c>
      <c r="W9610">
        <v>3.13636601781264</v>
      </c>
      <c r="X9610">
        <f t="shared" si="451"/>
        <v>0.12392010675624582</v>
      </c>
      <c r="Y9610">
        <f t="shared" si="452"/>
        <v>1</v>
      </c>
      <c r="Z9610">
        <f t="shared" si="453"/>
        <v>0.44363398218736005</v>
      </c>
    </row>
    <row r="9611" spans="22:26" x14ac:dyDescent="0.3">
      <c r="V9611">
        <v>3.34</v>
      </c>
      <c r="W9611">
        <v>3.14094346594461</v>
      </c>
      <c r="X9611">
        <f t="shared" si="451"/>
        <v>5.9597764687242462E-2</v>
      </c>
      <c r="Y9611">
        <f t="shared" si="452"/>
        <v>1</v>
      </c>
      <c r="Z9611">
        <f t="shared" si="453"/>
        <v>0.19905653405538981</v>
      </c>
    </row>
    <row r="9612" spans="22:26" x14ac:dyDescent="0.3">
      <c r="V9612">
        <v>3.69</v>
      </c>
      <c r="W9612">
        <v>3.3653042707801251</v>
      </c>
      <c r="X9612">
        <f t="shared" si="451"/>
        <v>8.7993422552811618E-2</v>
      </c>
      <c r="Y9612">
        <f t="shared" si="452"/>
        <v>1</v>
      </c>
      <c r="Z9612">
        <f t="shared" si="453"/>
        <v>0.32469572921987488</v>
      </c>
    </row>
    <row r="9613" spans="22:26" x14ac:dyDescent="0.3">
      <c r="V9613">
        <v>4.09</v>
      </c>
      <c r="W9613">
        <v>3.2474693439563569</v>
      </c>
      <c r="X9613">
        <f t="shared" si="451"/>
        <v>0.20599771541409365</v>
      </c>
      <c r="Y9613">
        <f t="shared" si="452"/>
        <v>0</v>
      </c>
      <c r="Z9613">
        <f t="shared" si="453"/>
        <v>0.84253065604364297</v>
      </c>
    </row>
    <row r="9614" spans="22:26" x14ac:dyDescent="0.3">
      <c r="V9614">
        <v>2.5299999999999998</v>
      </c>
      <c r="W9614">
        <v>3.1785154892370051</v>
      </c>
      <c r="X9614">
        <f t="shared" si="451"/>
        <v>0.25633023290000212</v>
      </c>
      <c r="Y9614">
        <f t="shared" si="452"/>
        <v>0</v>
      </c>
      <c r="Z9614">
        <f t="shared" si="453"/>
        <v>0.6485154892370053</v>
      </c>
    </row>
    <row r="9615" spans="22:26" x14ac:dyDescent="0.3">
      <c r="V9615">
        <v>3.38</v>
      </c>
      <c r="W9615">
        <v>3.2540505250301668</v>
      </c>
      <c r="X9615">
        <f t="shared" si="451"/>
        <v>3.7263158275098553E-2</v>
      </c>
      <c r="Y9615">
        <f t="shared" si="452"/>
        <v>1</v>
      </c>
      <c r="Z9615">
        <f t="shared" si="453"/>
        <v>0.12594947496983311</v>
      </c>
    </row>
    <row r="9616" spans="22:26" x14ac:dyDescent="0.3">
      <c r="V9616">
        <v>3.67</v>
      </c>
      <c r="W9616">
        <v>3.0848586564586382</v>
      </c>
      <c r="X9616">
        <f t="shared" si="451"/>
        <v>0.15943905818565715</v>
      </c>
      <c r="Y9616">
        <f t="shared" si="452"/>
        <v>1</v>
      </c>
      <c r="Z9616">
        <f t="shared" si="453"/>
        <v>0.58514134354136171</v>
      </c>
    </row>
    <row r="9617" spans="22:26" x14ac:dyDescent="0.3">
      <c r="V9617">
        <v>3.52</v>
      </c>
      <c r="W9617">
        <v>3.467724247025469</v>
      </c>
      <c r="X9617">
        <f t="shared" si="451"/>
        <v>1.4851066185946312E-2</v>
      </c>
      <c r="Y9617">
        <f t="shared" si="452"/>
        <v>1</v>
      </c>
      <c r="Z9617">
        <f t="shared" si="453"/>
        <v>5.227575297453102E-2</v>
      </c>
    </row>
    <row r="9618" spans="22:26" x14ac:dyDescent="0.3">
      <c r="V9618">
        <v>2.83</v>
      </c>
      <c r="W9618">
        <v>3.0391799962349468</v>
      </c>
      <c r="X9618">
        <f t="shared" si="451"/>
        <v>7.3915193015882244E-2</v>
      </c>
      <c r="Y9618">
        <f t="shared" si="452"/>
        <v>1</v>
      </c>
      <c r="Z9618">
        <f t="shared" si="453"/>
        <v>0.20917999623494676</v>
      </c>
    </row>
    <row r="9619" spans="22:26" x14ac:dyDescent="0.3">
      <c r="V9619">
        <v>1.41</v>
      </c>
      <c r="W9619">
        <v>3.326601040426123</v>
      </c>
      <c r="X9619">
        <f t="shared" si="451"/>
        <v>1.3592915180327114</v>
      </c>
      <c r="Y9619">
        <f t="shared" si="452"/>
        <v>0</v>
      </c>
      <c r="Z9619">
        <f t="shared" si="453"/>
        <v>1.9166010404261231</v>
      </c>
    </row>
    <row r="9620" spans="22:26" x14ac:dyDescent="0.3">
      <c r="V9620">
        <v>3.25</v>
      </c>
      <c r="W9620">
        <v>3.2321205081765592</v>
      </c>
      <c r="X9620">
        <f t="shared" si="451"/>
        <v>5.5013820995202583E-3</v>
      </c>
      <c r="Y9620">
        <f t="shared" si="452"/>
        <v>1</v>
      </c>
      <c r="Z9620">
        <f t="shared" si="453"/>
        <v>1.7879491823440841E-2</v>
      </c>
    </row>
    <row r="9621" spans="22:26" x14ac:dyDescent="0.3">
      <c r="V9621">
        <v>3.54</v>
      </c>
      <c r="W9621">
        <v>3.29553363296524</v>
      </c>
      <c r="X9621">
        <f t="shared" si="451"/>
        <v>6.9058295772531073E-2</v>
      </c>
      <c r="Y9621">
        <f t="shared" si="452"/>
        <v>1</v>
      </c>
      <c r="Z9621">
        <f t="shared" si="453"/>
        <v>0.24446636703475999</v>
      </c>
    </row>
    <row r="9622" spans="22:26" x14ac:dyDescent="0.3">
      <c r="V9622">
        <v>2.66</v>
      </c>
      <c r="W9622">
        <v>3.2113153764502118</v>
      </c>
      <c r="X9622">
        <f t="shared" si="451"/>
        <v>0.20726141971812467</v>
      </c>
      <c r="Y9622">
        <f t="shared" si="452"/>
        <v>0</v>
      </c>
      <c r="Z9622">
        <f t="shared" si="453"/>
        <v>0.55131537645021167</v>
      </c>
    </row>
    <row r="9623" spans="22:26" x14ac:dyDescent="0.3">
      <c r="V9623">
        <v>3.46</v>
      </c>
      <c r="W9623">
        <v>3.248454029107295</v>
      </c>
      <c r="X9623">
        <f t="shared" si="451"/>
        <v>6.1140454015232659E-2</v>
      </c>
      <c r="Y9623">
        <f t="shared" si="452"/>
        <v>1</v>
      </c>
      <c r="Z9623">
        <f t="shared" si="453"/>
        <v>0.21154597089270499</v>
      </c>
    </row>
    <row r="9624" spans="22:26" x14ac:dyDescent="0.3">
      <c r="V9624">
        <v>3.51</v>
      </c>
      <c r="W9624">
        <v>3.212858289606991</v>
      </c>
      <c r="X9624">
        <f t="shared" si="451"/>
        <v>8.465575794672614E-2</v>
      </c>
      <c r="Y9624">
        <f t="shared" si="452"/>
        <v>1</v>
      </c>
      <c r="Z9624">
        <f t="shared" si="453"/>
        <v>0.29714171039300874</v>
      </c>
    </row>
    <row r="9625" spans="22:26" x14ac:dyDescent="0.3">
      <c r="V9625">
        <v>3.47</v>
      </c>
      <c r="W9625">
        <v>3.26323428401964</v>
      </c>
      <c r="X9625">
        <f t="shared" si="451"/>
        <v>5.9586661665809851E-2</v>
      </c>
      <c r="Y9625">
        <f t="shared" si="452"/>
        <v>1</v>
      </c>
      <c r="Z9625">
        <f t="shared" si="453"/>
        <v>0.2067657159803602</v>
      </c>
    </row>
    <row r="9626" spans="22:26" x14ac:dyDescent="0.3">
      <c r="V9626">
        <v>3.31</v>
      </c>
      <c r="W9626">
        <v>3.1890883100333212</v>
      </c>
      <c r="X9626">
        <f t="shared" si="451"/>
        <v>3.6529211470295739E-2</v>
      </c>
      <c r="Y9626">
        <f t="shared" si="452"/>
        <v>1</v>
      </c>
      <c r="Z9626">
        <f t="shared" si="453"/>
        <v>0.12091168996667889</v>
      </c>
    </row>
    <row r="9627" spans="22:26" x14ac:dyDescent="0.3">
      <c r="V9627">
        <v>3.37</v>
      </c>
      <c r="W9627">
        <v>3.217096029273244</v>
      </c>
      <c r="X9627">
        <f t="shared" si="451"/>
        <v>4.5372098138503292E-2</v>
      </c>
      <c r="Y9627">
        <f t="shared" si="452"/>
        <v>1</v>
      </c>
      <c r="Z9627">
        <f t="shared" si="453"/>
        <v>0.1529039707267561</v>
      </c>
    </row>
    <row r="9628" spans="22:26" x14ac:dyDescent="0.3">
      <c r="V9628">
        <v>2.54</v>
      </c>
      <c r="W9628">
        <v>3.1675314044214011</v>
      </c>
      <c r="X9628">
        <f t="shared" si="451"/>
        <v>0.24705960803992169</v>
      </c>
      <c r="Y9628">
        <f t="shared" si="452"/>
        <v>0</v>
      </c>
      <c r="Z9628">
        <f t="shared" si="453"/>
        <v>0.6275314044214011</v>
      </c>
    </row>
    <row r="9629" spans="22:26" x14ac:dyDescent="0.3">
      <c r="V9629">
        <v>2.93</v>
      </c>
      <c r="W9629">
        <v>3.3389543020744989</v>
      </c>
      <c r="X9629">
        <f t="shared" si="451"/>
        <v>0.1395748471244023</v>
      </c>
      <c r="Y9629">
        <f t="shared" si="452"/>
        <v>1</v>
      </c>
      <c r="Z9629">
        <f t="shared" si="453"/>
        <v>0.40895430207449879</v>
      </c>
    </row>
    <row r="9630" spans="22:26" x14ac:dyDescent="0.3">
      <c r="V9630">
        <v>3.45</v>
      </c>
      <c r="W9630">
        <v>3.089086940854699</v>
      </c>
      <c r="X9630">
        <f t="shared" si="451"/>
        <v>0.10461248091168149</v>
      </c>
      <c r="Y9630">
        <f t="shared" si="452"/>
        <v>1</v>
      </c>
      <c r="Z9630">
        <f t="shared" si="453"/>
        <v>0.36091305914530114</v>
      </c>
    </row>
    <row r="9631" spans="22:26" x14ac:dyDescent="0.3">
      <c r="V9631">
        <v>3.04</v>
      </c>
      <c r="W9631">
        <v>3.1514626665757479</v>
      </c>
      <c r="X9631">
        <f t="shared" si="451"/>
        <v>3.6665350847285484E-2</v>
      </c>
      <c r="Y9631">
        <f t="shared" si="452"/>
        <v>1</v>
      </c>
      <c r="Z9631">
        <f t="shared" si="453"/>
        <v>0.11146266657574788</v>
      </c>
    </row>
    <row r="9632" spans="22:26" x14ac:dyDescent="0.3">
      <c r="V9632">
        <v>3.61</v>
      </c>
      <c r="W9632">
        <v>3.1061927076321938</v>
      </c>
      <c r="X9632">
        <f t="shared" si="451"/>
        <v>0.13955880675008478</v>
      </c>
      <c r="Y9632">
        <f t="shared" si="452"/>
        <v>1</v>
      </c>
      <c r="Z9632">
        <f t="shared" si="453"/>
        <v>0.50380729236780608</v>
      </c>
    </row>
    <row r="9633" spans="22:26" x14ac:dyDescent="0.3">
      <c r="V9633">
        <v>3.44</v>
      </c>
      <c r="W9633">
        <v>3.2343901069863752</v>
      </c>
      <c r="X9633">
        <f t="shared" si="451"/>
        <v>5.9770317736518828E-2</v>
      </c>
      <c r="Y9633">
        <f t="shared" si="452"/>
        <v>1</v>
      </c>
      <c r="Z9633">
        <f t="shared" si="453"/>
        <v>0.20560989301362476</v>
      </c>
    </row>
    <row r="9634" spans="22:26" x14ac:dyDescent="0.3">
      <c r="V9634">
        <v>3.66</v>
      </c>
      <c r="W9634">
        <v>3.228804274071662</v>
      </c>
      <c r="X9634">
        <f t="shared" si="451"/>
        <v>0.11781303987113062</v>
      </c>
      <c r="Y9634">
        <f t="shared" si="452"/>
        <v>1</v>
      </c>
      <c r="Z9634">
        <f t="shared" si="453"/>
        <v>0.4311957259283381</v>
      </c>
    </row>
    <row r="9635" spans="22:26" x14ac:dyDescent="0.3">
      <c r="V9635">
        <v>3.18</v>
      </c>
      <c r="W9635">
        <v>3.2703133415348802</v>
      </c>
      <c r="X9635">
        <f t="shared" si="451"/>
        <v>2.840042186631447E-2</v>
      </c>
      <c r="Y9635">
        <f t="shared" si="452"/>
        <v>1</v>
      </c>
      <c r="Z9635">
        <f t="shared" si="453"/>
        <v>9.0313341534880021E-2</v>
      </c>
    </row>
    <row r="9636" spans="22:26" x14ac:dyDescent="0.3">
      <c r="V9636">
        <v>3.55</v>
      </c>
      <c r="W9636">
        <v>3.0982224401030831</v>
      </c>
      <c r="X9636">
        <f t="shared" si="451"/>
        <v>0.12726128447800472</v>
      </c>
      <c r="Y9636">
        <f t="shared" si="452"/>
        <v>1</v>
      </c>
      <c r="Z9636">
        <f t="shared" si="453"/>
        <v>0.4517775598969167</v>
      </c>
    </row>
    <row r="9637" spans="22:26" x14ac:dyDescent="0.3">
      <c r="V9637">
        <v>3.58</v>
      </c>
      <c r="W9637">
        <v>3.2746709877727458</v>
      </c>
      <c r="X9637">
        <f t="shared" si="451"/>
        <v>8.5287433583031924E-2</v>
      </c>
      <c r="Y9637">
        <f t="shared" si="452"/>
        <v>1</v>
      </c>
      <c r="Z9637">
        <f t="shared" si="453"/>
        <v>0.30532901222725428</v>
      </c>
    </row>
    <row r="9638" spans="22:26" x14ac:dyDescent="0.3">
      <c r="V9638">
        <v>2.72</v>
      </c>
      <c r="W9638">
        <v>3.1818052046210599</v>
      </c>
      <c r="X9638">
        <f t="shared" si="451"/>
        <v>0.16978132522833075</v>
      </c>
      <c r="Y9638">
        <f t="shared" si="452"/>
        <v>1</v>
      </c>
      <c r="Z9638">
        <f t="shared" si="453"/>
        <v>0.46180520462105967</v>
      </c>
    </row>
    <row r="9639" spans="22:26" x14ac:dyDescent="0.3">
      <c r="V9639">
        <v>3.8</v>
      </c>
      <c r="W9639">
        <v>3.2247260907531921</v>
      </c>
      <c r="X9639">
        <f t="shared" si="451"/>
        <v>0.1513878708544231</v>
      </c>
      <c r="Y9639">
        <f t="shared" si="452"/>
        <v>1</v>
      </c>
      <c r="Z9639">
        <f t="shared" si="453"/>
        <v>0.57527390924680777</v>
      </c>
    </row>
    <row r="9640" spans="22:26" x14ac:dyDescent="0.3">
      <c r="V9640">
        <v>3.7</v>
      </c>
      <c r="W9640">
        <v>3.2898844523584638</v>
      </c>
      <c r="X9640">
        <f t="shared" si="451"/>
        <v>0.11084203990311793</v>
      </c>
      <c r="Y9640">
        <f t="shared" si="452"/>
        <v>1</v>
      </c>
      <c r="Z9640">
        <f t="shared" si="453"/>
        <v>0.41011554764153635</v>
      </c>
    </row>
    <row r="9641" spans="22:26" x14ac:dyDescent="0.3">
      <c r="V9641">
        <v>4</v>
      </c>
      <c r="W9641">
        <v>3.2146475390610618</v>
      </c>
      <c r="X9641">
        <f t="shared" si="451"/>
        <v>0.19633811523473454</v>
      </c>
      <c r="Y9641">
        <f t="shared" si="452"/>
        <v>1</v>
      </c>
      <c r="Z9641">
        <f t="shared" si="453"/>
        <v>0.78535246093893818</v>
      </c>
    </row>
    <row r="9642" spans="22:26" x14ac:dyDescent="0.3">
      <c r="V9642">
        <v>3.83</v>
      </c>
      <c r="W9642">
        <v>3.294470887031784</v>
      </c>
      <c r="X9642">
        <f t="shared" si="451"/>
        <v>0.13982483367316345</v>
      </c>
      <c r="Y9642">
        <f t="shared" si="452"/>
        <v>1</v>
      </c>
      <c r="Z9642">
        <f t="shared" si="453"/>
        <v>0.53552911296821604</v>
      </c>
    </row>
    <row r="9643" spans="22:26" x14ac:dyDescent="0.3">
      <c r="V9643">
        <v>3.39</v>
      </c>
      <c r="W9643">
        <v>3.285464497323209</v>
      </c>
      <c r="X9643">
        <f t="shared" si="451"/>
        <v>3.0836431468079979E-2</v>
      </c>
      <c r="Y9643">
        <f t="shared" si="452"/>
        <v>1</v>
      </c>
      <c r="Z9643">
        <f t="shared" si="453"/>
        <v>0.10453550267679113</v>
      </c>
    </row>
    <row r="9644" spans="22:26" x14ac:dyDescent="0.3">
      <c r="V9644">
        <v>3.52</v>
      </c>
      <c r="W9644">
        <v>3.1860702145781059</v>
      </c>
      <c r="X9644">
        <f t="shared" si="451"/>
        <v>9.4866416313038104E-2</v>
      </c>
      <c r="Y9644">
        <f t="shared" si="452"/>
        <v>1</v>
      </c>
      <c r="Z9644">
        <f t="shared" si="453"/>
        <v>0.33392978542189411</v>
      </c>
    </row>
    <row r="9645" spans="22:26" x14ac:dyDescent="0.3">
      <c r="V9645">
        <v>3.07</v>
      </c>
      <c r="W9645">
        <v>3.1410996311406501</v>
      </c>
      <c r="X9645">
        <f t="shared" si="451"/>
        <v>2.3159488970895835E-2</v>
      </c>
      <c r="Y9645">
        <f t="shared" si="452"/>
        <v>1</v>
      </c>
      <c r="Z9645">
        <f t="shared" si="453"/>
        <v>7.109963114065021E-2</v>
      </c>
    </row>
    <row r="9646" spans="22:26" x14ac:dyDescent="0.3">
      <c r="V9646">
        <v>2.85</v>
      </c>
      <c r="W9646">
        <v>3.1298106380331401</v>
      </c>
      <c r="X9646">
        <f t="shared" si="451"/>
        <v>9.8179171239698243E-2</v>
      </c>
      <c r="Y9646">
        <f t="shared" si="452"/>
        <v>1</v>
      </c>
      <c r="Z9646">
        <f t="shared" si="453"/>
        <v>0.27981063803313999</v>
      </c>
    </row>
    <row r="9647" spans="22:26" x14ac:dyDescent="0.3">
      <c r="V9647">
        <v>3.31</v>
      </c>
      <c r="W9647">
        <v>3.0693714125669169</v>
      </c>
      <c r="X9647">
        <f t="shared" si="451"/>
        <v>7.2697458438997928E-2</v>
      </c>
      <c r="Y9647">
        <f t="shared" si="452"/>
        <v>1</v>
      </c>
      <c r="Z9647">
        <f t="shared" si="453"/>
        <v>0.24062858743308313</v>
      </c>
    </row>
    <row r="9648" spans="22:26" x14ac:dyDescent="0.3">
      <c r="V9648">
        <v>3.06</v>
      </c>
      <c r="W9648">
        <v>3.201722731959292</v>
      </c>
      <c r="X9648">
        <f t="shared" si="451"/>
        <v>4.6314618287350319E-2</v>
      </c>
      <c r="Y9648">
        <f t="shared" si="452"/>
        <v>1</v>
      </c>
      <c r="Z9648">
        <f t="shared" si="453"/>
        <v>0.14172273195929197</v>
      </c>
    </row>
    <row r="9649" spans="22:26" x14ac:dyDescent="0.3">
      <c r="V9649">
        <v>2.85</v>
      </c>
      <c r="W9649">
        <v>2.958814157316763</v>
      </c>
      <c r="X9649">
        <f t="shared" si="451"/>
        <v>3.8180406076057161E-2</v>
      </c>
      <c r="Y9649">
        <f t="shared" si="452"/>
        <v>1</v>
      </c>
      <c r="Z9649">
        <f t="shared" si="453"/>
        <v>0.10881415731676292</v>
      </c>
    </row>
    <row r="9650" spans="22:26" x14ac:dyDescent="0.3">
      <c r="V9650">
        <v>2.75</v>
      </c>
      <c r="W9650">
        <v>3.2899360784752529</v>
      </c>
      <c r="X9650">
        <f t="shared" si="451"/>
        <v>0.19634039217281926</v>
      </c>
      <c r="Y9650">
        <f t="shared" si="452"/>
        <v>1</v>
      </c>
      <c r="Z9650">
        <f t="shared" si="453"/>
        <v>0.53993607847525293</v>
      </c>
    </row>
    <row r="9651" spans="22:26" x14ac:dyDescent="0.3">
      <c r="V9651">
        <v>3.31</v>
      </c>
      <c r="W9651">
        <v>3.2258850216819162</v>
      </c>
      <c r="X9651">
        <f t="shared" si="451"/>
        <v>2.5412380156520815E-2</v>
      </c>
      <c r="Y9651">
        <f t="shared" si="452"/>
        <v>1</v>
      </c>
      <c r="Z9651">
        <f t="shared" si="453"/>
        <v>8.4114978318083899E-2</v>
      </c>
    </row>
    <row r="9652" spans="22:26" x14ac:dyDescent="0.3">
      <c r="V9652">
        <v>3.2</v>
      </c>
      <c r="W9652">
        <v>3.218236477895283</v>
      </c>
      <c r="X9652">
        <f t="shared" si="451"/>
        <v>5.6988993422758816E-3</v>
      </c>
      <c r="Y9652">
        <f t="shared" si="452"/>
        <v>1</v>
      </c>
      <c r="Z9652">
        <f t="shared" si="453"/>
        <v>1.8236477895282821E-2</v>
      </c>
    </row>
    <row r="9653" spans="22:26" x14ac:dyDescent="0.3">
      <c r="V9653">
        <v>3.65</v>
      </c>
      <c r="W9653">
        <v>3.3200027928112279</v>
      </c>
      <c r="X9653">
        <f t="shared" si="451"/>
        <v>9.0410193750348505E-2</v>
      </c>
      <c r="Y9653">
        <f t="shared" si="452"/>
        <v>1</v>
      </c>
      <c r="Z9653">
        <f t="shared" si="453"/>
        <v>0.32999720718877201</v>
      </c>
    </row>
    <row r="9654" spans="22:26" x14ac:dyDescent="0.3">
      <c r="V9654">
        <v>3.01</v>
      </c>
      <c r="W9654">
        <v>3.2515989406003292</v>
      </c>
      <c r="X9654">
        <f t="shared" si="451"/>
        <v>8.0265428770873559E-2</v>
      </c>
      <c r="Y9654">
        <f t="shared" si="452"/>
        <v>1</v>
      </c>
      <c r="Z9654">
        <f t="shared" si="453"/>
        <v>0.24159894060032938</v>
      </c>
    </row>
    <row r="9655" spans="22:26" x14ac:dyDescent="0.3">
      <c r="V9655">
        <v>2.88</v>
      </c>
      <c r="W9655">
        <v>3.2006572297983471</v>
      </c>
      <c r="X9655">
        <f t="shared" si="451"/>
        <v>0.1113393159022039</v>
      </c>
      <c r="Y9655">
        <f t="shared" si="452"/>
        <v>1</v>
      </c>
      <c r="Z9655">
        <f t="shared" si="453"/>
        <v>0.32065722979834721</v>
      </c>
    </row>
    <row r="9656" spans="22:26" x14ac:dyDescent="0.3">
      <c r="V9656">
        <v>3.12</v>
      </c>
      <c r="W9656">
        <v>3.1820395042371818</v>
      </c>
      <c r="X9656">
        <f t="shared" si="451"/>
        <v>1.9884456486276198E-2</v>
      </c>
      <c r="Y9656">
        <f t="shared" si="452"/>
        <v>1</v>
      </c>
      <c r="Z9656">
        <f t="shared" si="453"/>
        <v>6.2039504237181742E-2</v>
      </c>
    </row>
    <row r="9657" spans="22:26" x14ac:dyDescent="0.3">
      <c r="V9657">
        <v>3.49</v>
      </c>
      <c r="W9657">
        <v>3.209384244366797</v>
      </c>
      <c r="X9657">
        <f t="shared" si="451"/>
        <v>8.0405660639886287E-2</v>
      </c>
      <c r="Y9657">
        <f t="shared" si="452"/>
        <v>1</v>
      </c>
      <c r="Z9657">
        <f t="shared" si="453"/>
        <v>0.28061575563320318</v>
      </c>
    </row>
    <row r="9658" spans="22:26" x14ac:dyDescent="0.3">
      <c r="V9658">
        <v>2.09</v>
      </c>
      <c r="W9658">
        <v>3.0983368499577941</v>
      </c>
      <c r="X9658">
        <f t="shared" si="451"/>
        <v>0.48245782294631306</v>
      </c>
      <c r="Y9658">
        <f t="shared" si="452"/>
        <v>0</v>
      </c>
      <c r="Z9658">
        <f t="shared" si="453"/>
        <v>1.0083368499577943</v>
      </c>
    </row>
    <row r="9659" spans="22:26" x14ac:dyDescent="0.3">
      <c r="V9659">
        <v>3.51</v>
      </c>
      <c r="W9659">
        <v>3.3189705712949649</v>
      </c>
      <c r="X9659">
        <f t="shared" si="451"/>
        <v>5.4424338662403114E-2</v>
      </c>
      <c r="Y9659">
        <f t="shared" si="452"/>
        <v>1</v>
      </c>
      <c r="Z9659">
        <f t="shared" si="453"/>
        <v>0.19102942870503492</v>
      </c>
    </row>
    <row r="9660" spans="22:26" x14ac:dyDescent="0.3">
      <c r="V9660">
        <v>2.58</v>
      </c>
      <c r="W9660">
        <v>3.1836242908150272</v>
      </c>
      <c r="X9660">
        <f t="shared" si="451"/>
        <v>0.23396290341667716</v>
      </c>
      <c r="Y9660">
        <f t="shared" si="452"/>
        <v>0</v>
      </c>
      <c r="Z9660">
        <f t="shared" si="453"/>
        <v>0.60362429081502711</v>
      </c>
    </row>
    <row r="9661" spans="22:26" x14ac:dyDescent="0.3">
      <c r="V9661">
        <v>3.57</v>
      </c>
      <c r="W9661">
        <v>3.1537395014690781</v>
      </c>
      <c r="X9661">
        <f t="shared" si="451"/>
        <v>0.11659957942042626</v>
      </c>
      <c r="Y9661">
        <f t="shared" si="452"/>
        <v>1</v>
      </c>
      <c r="Z9661">
        <f t="shared" si="453"/>
        <v>0.41626049853092173</v>
      </c>
    </row>
    <row r="9662" spans="22:26" x14ac:dyDescent="0.3">
      <c r="V9662">
        <v>3.59</v>
      </c>
      <c r="W9662">
        <v>3.2680261767717491</v>
      </c>
      <c r="X9662">
        <f t="shared" si="451"/>
        <v>8.9686301734888785E-2</v>
      </c>
      <c r="Y9662">
        <f t="shared" si="452"/>
        <v>1</v>
      </c>
      <c r="Z9662">
        <f t="shared" si="453"/>
        <v>0.32197382322825074</v>
      </c>
    </row>
    <row r="9663" spans="22:26" x14ac:dyDescent="0.3">
      <c r="V9663">
        <v>2.95</v>
      </c>
      <c r="W9663">
        <v>3.2887741292124542</v>
      </c>
      <c r="X9663">
        <f t="shared" si="451"/>
        <v>0.11483868786862846</v>
      </c>
      <c r="Y9663">
        <f t="shared" si="452"/>
        <v>1</v>
      </c>
      <c r="Z9663">
        <f t="shared" si="453"/>
        <v>0.33877412921245398</v>
      </c>
    </row>
    <row r="9664" spans="22:26" x14ac:dyDescent="0.3">
      <c r="V9664">
        <v>3.48</v>
      </c>
      <c r="W9664">
        <v>3.291438464846328</v>
      </c>
      <c r="X9664">
        <f t="shared" si="451"/>
        <v>5.4184349182089662E-2</v>
      </c>
      <c r="Y9664">
        <f t="shared" si="452"/>
        <v>1</v>
      </c>
      <c r="Z9664">
        <f t="shared" si="453"/>
        <v>0.18856153515367202</v>
      </c>
    </row>
    <row r="9665" spans="22:26" x14ac:dyDescent="0.3">
      <c r="V9665">
        <v>3.36</v>
      </c>
      <c r="W9665">
        <v>3.2077197003620568</v>
      </c>
      <c r="X9665">
        <f t="shared" si="451"/>
        <v>4.5321517749387828E-2</v>
      </c>
      <c r="Y9665">
        <f t="shared" si="452"/>
        <v>1</v>
      </c>
      <c r="Z9665">
        <f t="shared" si="453"/>
        <v>0.1522802996379431</v>
      </c>
    </row>
    <row r="9666" spans="22:26" x14ac:dyDescent="0.3">
      <c r="V9666">
        <v>3.01</v>
      </c>
      <c r="W9666">
        <v>3.209738288477201</v>
      </c>
      <c r="X9666">
        <f t="shared" si="451"/>
        <v>6.6358235374485458E-2</v>
      </c>
      <c r="Y9666">
        <f t="shared" si="452"/>
        <v>1</v>
      </c>
      <c r="Z9666">
        <f t="shared" si="453"/>
        <v>0.19973828847720121</v>
      </c>
    </row>
    <row r="9667" spans="22:26" x14ac:dyDescent="0.3">
      <c r="V9667">
        <v>3.09</v>
      </c>
      <c r="W9667">
        <v>3.1325173910915818</v>
      </c>
      <c r="X9667">
        <f t="shared" ref="X9667:X9730" si="454">ABS(V9667-W9667)/V9667</f>
        <v>1.3759673492421335E-2</v>
      </c>
      <c r="Y9667">
        <f t="shared" ref="Y9667:Y9730" si="455">IF(AND(W9667 &lt;= 1.2*V9667, W9667 &gt;= 0.8*V9667), 1, 0)</f>
        <v>1</v>
      </c>
      <c r="Z9667">
        <f t="shared" ref="Z9667:Z9730" si="456">ABS(V9667-W9667)</f>
        <v>4.2517391091581924E-2</v>
      </c>
    </row>
    <row r="9668" spans="22:26" x14ac:dyDescent="0.3">
      <c r="V9668">
        <v>3.49</v>
      </c>
      <c r="W9668">
        <v>3.1530712700034691</v>
      </c>
      <c r="X9668">
        <f t="shared" si="454"/>
        <v>9.6541183380094875E-2</v>
      </c>
      <c r="Y9668">
        <f t="shared" si="455"/>
        <v>1</v>
      </c>
      <c r="Z9668">
        <f t="shared" si="456"/>
        <v>0.33692872999653112</v>
      </c>
    </row>
    <row r="9669" spans="22:26" x14ac:dyDescent="0.3">
      <c r="V9669">
        <v>3.34</v>
      </c>
      <c r="W9669">
        <v>3.216776436225151</v>
      </c>
      <c r="X9669">
        <f t="shared" si="454"/>
        <v>3.6893282567320031E-2</v>
      </c>
      <c r="Y9669">
        <f t="shared" si="455"/>
        <v>1</v>
      </c>
      <c r="Z9669">
        <f t="shared" si="456"/>
        <v>0.12322356377484889</v>
      </c>
    </row>
    <row r="9670" spans="22:26" x14ac:dyDescent="0.3">
      <c r="V9670">
        <v>3.57</v>
      </c>
      <c r="W9670">
        <v>3.4059853996406222</v>
      </c>
      <c r="X9670">
        <f t="shared" si="454"/>
        <v>4.594246508666041E-2</v>
      </c>
      <c r="Y9670">
        <f t="shared" si="455"/>
        <v>1</v>
      </c>
      <c r="Z9670">
        <f t="shared" si="456"/>
        <v>0.16401460035937765</v>
      </c>
    </row>
    <row r="9671" spans="22:26" x14ac:dyDescent="0.3">
      <c r="V9671">
        <v>2.54</v>
      </c>
      <c r="W9671">
        <v>3.1974404031259018</v>
      </c>
      <c r="X9671">
        <f t="shared" si="454"/>
        <v>0.25883480438027628</v>
      </c>
      <c r="Y9671">
        <f t="shared" si="455"/>
        <v>0</v>
      </c>
      <c r="Z9671">
        <f t="shared" si="456"/>
        <v>0.6574404031259018</v>
      </c>
    </row>
    <row r="9672" spans="22:26" x14ac:dyDescent="0.3">
      <c r="V9672">
        <v>2.84</v>
      </c>
      <c r="W9672">
        <v>3.256046554426165</v>
      </c>
      <c r="X9672">
        <f t="shared" si="454"/>
        <v>0.1464952656430159</v>
      </c>
      <c r="Y9672">
        <f t="shared" si="455"/>
        <v>1</v>
      </c>
      <c r="Z9672">
        <f t="shared" si="456"/>
        <v>0.41604655442616512</v>
      </c>
    </row>
    <row r="9673" spans="22:26" x14ac:dyDescent="0.3">
      <c r="V9673">
        <v>3.32</v>
      </c>
      <c r="W9673">
        <v>3.2239080406776051</v>
      </c>
      <c r="X9673">
        <f t="shared" si="454"/>
        <v>2.8943361241685176E-2</v>
      </c>
      <c r="Y9673">
        <f t="shared" si="455"/>
        <v>1</v>
      </c>
      <c r="Z9673">
        <f t="shared" si="456"/>
        <v>9.6091959322394782E-2</v>
      </c>
    </row>
    <row r="9674" spans="22:26" x14ac:dyDescent="0.3">
      <c r="V9674">
        <v>3.98</v>
      </c>
      <c r="W9674">
        <v>3.2369364739025501</v>
      </c>
      <c r="X9674">
        <f t="shared" si="454"/>
        <v>0.18669937841644468</v>
      </c>
      <c r="Y9674">
        <f t="shared" si="455"/>
        <v>1</v>
      </c>
      <c r="Z9674">
        <f t="shared" si="456"/>
        <v>0.74306352609744986</v>
      </c>
    </row>
    <row r="9675" spans="22:26" x14ac:dyDescent="0.3">
      <c r="V9675">
        <v>3.68</v>
      </c>
      <c r="W9675">
        <v>3.1615546489152999</v>
      </c>
      <c r="X9675">
        <f t="shared" si="454"/>
        <v>0.14088188888171202</v>
      </c>
      <c r="Y9675">
        <f t="shared" si="455"/>
        <v>1</v>
      </c>
      <c r="Z9675">
        <f t="shared" si="456"/>
        <v>0.51844535108470025</v>
      </c>
    </row>
    <row r="9676" spans="22:26" x14ac:dyDescent="0.3">
      <c r="V9676">
        <v>2.98</v>
      </c>
      <c r="W9676">
        <v>3.0399335159014211</v>
      </c>
      <c r="X9676">
        <f t="shared" si="454"/>
        <v>2.0111918087725219E-2</v>
      </c>
      <c r="Y9676">
        <f t="shared" si="455"/>
        <v>1</v>
      </c>
      <c r="Z9676">
        <f t="shared" si="456"/>
        <v>5.9933515901421153E-2</v>
      </c>
    </row>
    <row r="9677" spans="22:26" x14ac:dyDescent="0.3">
      <c r="V9677">
        <v>3.33</v>
      </c>
      <c r="W9677">
        <v>3.152502756003615</v>
      </c>
      <c r="X9677">
        <f t="shared" si="454"/>
        <v>5.3302475674590122E-2</v>
      </c>
      <c r="Y9677">
        <f t="shared" si="455"/>
        <v>1</v>
      </c>
      <c r="Z9677">
        <f t="shared" si="456"/>
        <v>0.17749724399638511</v>
      </c>
    </row>
    <row r="9678" spans="22:26" x14ac:dyDescent="0.3">
      <c r="V9678">
        <v>2.99</v>
      </c>
      <c r="W9678">
        <v>3.118431218626935</v>
      </c>
      <c r="X9678">
        <f t="shared" si="454"/>
        <v>4.2953584825061786E-2</v>
      </c>
      <c r="Y9678">
        <f t="shared" si="455"/>
        <v>1</v>
      </c>
      <c r="Z9678">
        <f t="shared" si="456"/>
        <v>0.12843121862693474</v>
      </c>
    </row>
    <row r="9679" spans="22:26" x14ac:dyDescent="0.3">
      <c r="V9679">
        <v>3.16</v>
      </c>
      <c r="W9679">
        <v>3.1634802639270752</v>
      </c>
      <c r="X9679">
        <f t="shared" si="454"/>
        <v>1.1013493440110796E-3</v>
      </c>
      <c r="Y9679">
        <f t="shared" si="455"/>
        <v>1</v>
      </c>
      <c r="Z9679">
        <f t="shared" si="456"/>
        <v>3.4802639270750113E-3</v>
      </c>
    </row>
    <row r="9680" spans="22:26" x14ac:dyDescent="0.3">
      <c r="V9680">
        <v>3.2</v>
      </c>
      <c r="W9680">
        <v>3.208312448200167</v>
      </c>
      <c r="X9680">
        <f t="shared" si="454"/>
        <v>2.5976400625521423E-3</v>
      </c>
      <c r="Y9680">
        <f t="shared" si="455"/>
        <v>1</v>
      </c>
      <c r="Z9680">
        <f t="shared" si="456"/>
        <v>8.3124482001668554E-3</v>
      </c>
    </row>
    <row r="9681" spans="22:26" x14ac:dyDescent="0.3">
      <c r="V9681">
        <v>2.5499999999999998</v>
      </c>
      <c r="W9681">
        <v>3.130945525065798</v>
      </c>
      <c r="X9681">
        <f t="shared" si="454"/>
        <v>0.22782177453560715</v>
      </c>
      <c r="Y9681">
        <f t="shared" si="455"/>
        <v>0</v>
      </c>
      <c r="Z9681">
        <f t="shared" si="456"/>
        <v>0.58094552506579822</v>
      </c>
    </row>
    <row r="9682" spans="22:26" x14ac:dyDescent="0.3">
      <c r="V9682">
        <v>3.31</v>
      </c>
      <c r="W9682">
        <v>3.2484992632420999</v>
      </c>
      <c r="X9682">
        <f t="shared" si="454"/>
        <v>1.8580283008429042E-2</v>
      </c>
      <c r="Y9682">
        <f t="shared" si="455"/>
        <v>1</v>
      </c>
      <c r="Z9682">
        <f t="shared" si="456"/>
        <v>6.1500736757900132E-2</v>
      </c>
    </row>
    <row r="9683" spans="22:26" x14ac:dyDescent="0.3">
      <c r="V9683">
        <v>3.6</v>
      </c>
      <c r="W9683">
        <v>3.2256654165079128</v>
      </c>
      <c r="X9683">
        <f t="shared" si="454"/>
        <v>0.10398182874780201</v>
      </c>
      <c r="Y9683">
        <f t="shared" si="455"/>
        <v>1</v>
      </c>
      <c r="Z9683">
        <f t="shared" si="456"/>
        <v>0.37433458349208726</v>
      </c>
    </row>
    <row r="9684" spans="22:26" x14ac:dyDescent="0.3">
      <c r="V9684">
        <v>3.47</v>
      </c>
      <c r="W9684">
        <v>3.3457601476166872</v>
      </c>
      <c r="X9684">
        <f t="shared" si="454"/>
        <v>3.5803992041300581E-2</v>
      </c>
      <c r="Y9684">
        <f t="shared" si="455"/>
        <v>1</v>
      </c>
      <c r="Z9684">
        <f t="shared" si="456"/>
        <v>0.12423985238331303</v>
      </c>
    </row>
    <row r="9685" spans="22:26" x14ac:dyDescent="0.3">
      <c r="V9685">
        <v>3.7</v>
      </c>
      <c r="W9685">
        <v>3.298002156839821</v>
      </c>
      <c r="X9685">
        <f t="shared" si="454"/>
        <v>0.10864806571896733</v>
      </c>
      <c r="Y9685">
        <f t="shared" si="455"/>
        <v>1</v>
      </c>
      <c r="Z9685">
        <f t="shared" si="456"/>
        <v>0.40199784316017917</v>
      </c>
    </row>
    <row r="9686" spans="22:26" x14ac:dyDescent="0.3">
      <c r="V9686">
        <v>2.91</v>
      </c>
      <c r="W9686">
        <v>3.2735993720324141</v>
      </c>
      <c r="X9686">
        <f t="shared" si="454"/>
        <v>0.12494823781182611</v>
      </c>
      <c r="Y9686">
        <f t="shared" si="455"/>
        <v>1</v>
      </c>
      <c r="Z9686">
        <f t="shared" si="456"/>
        <v>0.36359937203241399</v>
      </c>
    </row>
    <row r="9687" spans="22:26" x14ac:dyDescent="0.3">
      <c r="V9687">
        <v>2.4500000000000002</v>
      </c>
      <c r="W9687">
        <v>3.1451119798522131</v>
      </c>
      <c r="X9687">
        <f t="shared" si="454"/>
        <v>0.28371917544988284</v>
      </c>
      <c r="Y9687">
        <f t="shared" si="455"/>
        <v>0</v>
      </c>
      <c r="Z9687">
        <f t="shared" si="456"/>
        <v>0.69511197985221296</v>
      </c>
    </row>
    <row r="9688" spans="22:26" x14ac:dyDescent="0.3">
      <c r="V9688">
        <v>3.44</v>
      </c>
      <c r="W9688">
        <v>3.0596299085634651</v>
      </c>
      <c r="X9688">
        <f t="shared" si="454"/>
        <v>0.1105727009989927</v>
      </c>
      <c r="Y9688">
        <f t="shared" si="455"/>
        <v>1</v>
      </c>
      <c r="Z9688">
        <f t="shared" si="456"/>
        <v>0.38037009143653489</v>
      </c>
    </row>
    <row r="9689" spans="22:26" x14ac:dyDescent="0.3">
      <c r="V9689">
        <v>3.36</v>
      </c>
      <c r="W9689">
        <v>3.2691725609352309</v>
      </c>
      <c r="X9689">
        <f t="shared" si="454"/>
        <v>2.7031975912133625E-2</v>
      </c>
      <c r="Y9689">
        <f t="shared" si="455"/>
        <v>1</v>
      </c>
      <c r="Z9689">
        <f t="shared" si="456"/>
        <v>9.0827439064768978E-2</v>
      </c>
    </row>
    <row r="9690" spans="22:26" x14ac:dyDescent="0.3">
      <c r="V9690">
        <v>3.34</v>
      </c>
      <c r="W9690">
        <v>3.0978297508947521</v>
      </c>
      <c r="X9690">
        <f t="shared" si="454"/>
        <v>7.250606260636161E-2</v>
      </c>
      <c r="Y9690">
        <f t="shared" si="455"/>
        <v>1</v>
      </c>
      <c r="Z9690">
        <f t="shared" si="456"/>
        <v>0.24217024910524776</v>
      </c>
    </row>
    <row r="9691" spans="22:26" x14ac:dyDescent="0.3">
      <c r="V9691">
        <v>3.34</v>
      </c>
      <c r="W9691">
        <v>3.2856730437314932</v>
      </c>
      <c r="X9691">
        <f t="shared" si="454"/>
        <v>1.6265555769013982E-2</v>
      </c>
      <c r="Y9691">
        <f t="shared" si="455"/>
        <v>1</v>
      </c>
      <c r="Z9691">
        <f t="shared" si="456"/>
        <v>5.4326956268506699E-2</v>
      </c>
    </row>
    <row r="9692" spans="22:26" x14ac:dyDescent="0.3">
      <c r="V9692">
        <v>3.08</v>
      </c>
      <c r="W9692">
        <v>3.338279594088279</v>
      </c>
      <c r="X9692">
        <f t="shared" si="454"/>
        <v>8.3857011067623027E-2</v>
      </c>
      <c r="Y9692">
        <f t="shared" si="455"/>
        <v>1</v>
      </c>
      <c r="Z9692">
        <f t="shared" si="456"/>
        <v>0.25827959408827894</v>
      </c>
    </row>
    <row r="9693" spans="22:26" x14ac:dyDescent="0.3">
      <c r="V9693">
        <v>2.27</v>
      </c>
      <c r="W9693">
        <v>3.2574443194824951</v>
      </c>
      <c r="X9693">
        <f t="shared" si="454"/>
        <v>0.43499749756938111</v>
      </c>
      <c r="Y9693">
        <f t="shared" si="455"/>
        <v>0</v>
      </c>
      <c r="Z9693">
        <f t="shared" si="456"/>
        <v>0.98744431948249511</v>
      </c>
    </row>
    <row r="9694" spans="22:26" x14ac:dyDescent="0.3">
      <c r="V9694">
        <v>3.13</v>
      </c>
      <c r="W9694">
        <v>3.1109087710818102</v>
      </c>
      <c r="X9694">
        <f t="shared" si="454"/>
        <v>6.0994341591660405E-3</v>
      </c>
      <c r="Y9694">
        <f t="shared" si="455"/>
        <v>1</v>
      </c>
      <c r="Z9694">
        <f t="shared" si="456"/>
        <v>1.9091228918189707E-2</v>
      </c>
    </row>
    <row r="9695" spans="22:26" x14ac:dyDescent="0.3">
      <c r="V9695">
        <v>2.98</v>
      </c>
      <c r="W9695">
        <v>3.1982313772503601</v>
      </c>
      <c r="X9695">
        <f t="shared" si="454"/>
        <v>7.3232005788711446E-2</v>
      </c>
      <c r="Y9695">
        <f t="shared" si="455"/>
        <v>1</v>
      </c>
      <c r="Z9695">
        <f t="shared" si="456"/>
        <v>0.21823137725036013</v>
      </c>
    </row>
    <row r="9696" spans="22:26" x14ac:dyDescent="0.3">
      <c r="V9696">
        <v>3.75</v>
      </c>
      <c r="W9696">
        <v>3.382108241739513</v>
      </c>
      <c r="X9696">
        <f t="shared" si="454"/>
        <v>9.810446886946321E-2</v>
      </c>
      <c r="Y9696">
        <f t="shared" si="455"/>
        <v>1</v>
      </c>
      <c r="Z9696">
        <f t="shared" si="456"/>
        <v>0.36789175826048703</v>
      </c>
    </row>
    <row r="9697" spans="22:26" x14ac:dyDescent="0.3">
      <c r="V9697">
        <v>3.28</v>
      </c>
      <c r="W9697">
        <v>3.1350220692478041</v>
      </c>
      <c r="X9697">
        <f t="shared" si="454"/>
        <v>4.4200588643962098E-2</v>
      </c>
      <c r="Y9697">
        <f t="shared" si="455"/>
        <v>1</v>
      </c>
      <c r="Z9697">
        <f t="shared" si="456"/>
        <v>0.14497793075219567</v>
      </c>
    </row>
    <row r="9698" spans="22:26" x14ac:dyDescent="0.3">
      <c r="V9698">
        <v>3.53</v>
      </c>
      <c r="W9698">
        <v>3.1906748924150921</v>
      </c>
      <c r="X9698">
        <f t="shared" si="454"/>
        <v>9.6126092800257162E-2</v>
      </c>
      <c r="Y9698">
        <f t="shared" si="455"/>
        <v>1</v>
      </c>
      <c r="Z9698">
        <f t="shared" si="456"/>
        <v>0.33932510758490775</v>
      </c>
    </row>
    <row r="9699" spans="22:26" x14ac:dyDescent="0.3">
      <c r="V9699">
        <v>3.12</v>
      </c>
      <c r="W9699">
        <v>3.289997894752382</v>
      </c>
      <c r="X9699">
        <f t="shared" si="454"/>
        <v>5.4486504728327535E-2</v>
      </c>
      <c r="Y9699">
        <f t="shared" si="455"/>
        <v>1</v>
      </c>
      <c r="Z9699">
        <f t="shared" si="456"/>
        <v>0.16999789475238192</v>
      </c>
    </row>
    <row r="9700" spans="22:26" x14ac:dyDescent="0.3">
      <c r="V9700">
        <v>3.39</v>
      </c>
      <c r="W9700">
        <v>3.1186954709147958</v>
      </c>
      <c r="X9700">
        <f t="shared" si="454"/>
        <v>8.0030834538408341E-2</v>
      </c>
      <c r="Y9700">
        <f t="shared" si="455"/>
        <v>1</v>
      </c>
      <c r="Z9700">
        <f t="shared" si="456"/>
        <v>0.2713045290852043</v>
      </c>
    </row>
    <row r="9701" spans="22:26" x14ac:dyDescent="0.3">
      <c r="V9701">
        <v>3.56</v>
      </c>
      <c r="W9701">
        <v>3.2840544312863038</v>
      </c>
      <c r="X9701">
        <f t="shared" si="454"/>
        <v>7.7512800200476475E-2</v>
      </c>
      <c r="Y9701">
        <f t="shared" si="455"/>
        <v>1</v>
      </c>
      <c r="Z9701">
        <f t="shared" si="456"/>
        <v>0.27594556871369624</v>
      </c>
    </row>
    <row r="9702" spans="22:26" x14ac:dyDescent="0.3">
      <c r="V9702">
        <v>3.29</v>
      </c>
      <c r="W9702">
        <v>3.262422692781267</v>
      </c>
      <c r="X9702">
        <f t="shared" si="454"/>
        <v>8.3821602488550404E-3</v>
      </c>
      <c r="Y9702">
        <f t="shared" si="455"/>
        <v>1</v>
      </c>
      <c r="Z9702">
        <f t="shared" si="456"/>
        <v>2.7577307218733083E-2</v>
      </c>
    </row>
    <row r="9703" spans="22:26" x14ac:dyDescent="0.3">
      <c r="V9703">
        <v>3.48</v>
      </c>
      <c r="W9703">
        <v>3.223122520111128</v>
      </c>
      <c r="X9703">
        <f t="shared" si="454"/>
        <v>7.381536778415862E-2</v>
      </c>
      <c r="Y9703">
        <f t="shared" si="455"/>
        <v>1</v>
      </c>
      <c r="Z9703">
        <f t="shared" si="456"/>
        <v>0.256877479888872</v>
      </c>
    </row>
    <row r="9704" spans="22:26" x14ac:dyDescent="0.3">
      <c r="V9704">
        <v>1.8</v>
      </c>
      <c r="W9704">
        <v>3.2697496244617139</v>
      </c>
      <c r="X9704">
        <f t="shared" si="454"/>
        <v>0.81652756914539659</v>
      </c>
      <c r="Y9704">
        <f t="shared" si="455"/>
        <v>0</v>
      </c>
      <c r="Z9704">
        <f t="shared" si="456"/>
        <v>1.4697496244617139</v>
      </c>
    </row>
    <row r="9705" spans="22:26" x14ac:dyDescent="0.3">
      <c r="V9705">
        <v>3.25</v>
      </c>
      <c r="W9705">
        <v>3.3030403757933029</v>
      </c>
      <c r="X9705">
        <f t="shared" si="454"/>
        <v>1.6320115628708585E-2</v>
      </c>
      <c r="Y9705">
        <f t="shared" si="455"/>
        <v>1</v>
      </c>
      <c r="Z9705">
        <f t="shared" si="456"/>
        <v>5.3040375793302896E-2</v>
      </c>
    </row>
    <row r="9706" spans="22:26" x14ac:dyDescent="0.3">
      <c r="V9706">
        <v>3.07</v>
      </c>
      <c r="W9706">
        <v>3.138776778428999</v>
      </c>
      <c r="X9706">
        <f t="shared" si="454"/>
        <v>2.2402859423126777E-2</v>
      </c>
      <c r="Y9706">
        <f t="shared" si="455"/>
        <v>1</v>
      </c>
      <c r="Z9706">
        <f t="shared" si="456"/>
        <v>6.8776778428999208E-2</v>
      </c>
    </row>
    <row r="9707" spans="22:26" x14ac:dyDescent="0.3">
      <c r="V9707">
        <v>3.6</v>
      </c>
      <c r="W9707">
        <v>3.282174800714432</v>
      </c>
      <c r="X9707">
        <f t="shared" si="454"/>
        <v>8.8284777579324458E-2</v>
      </c>
      <c r="Y9707">
        <f t="shared" si="455"/>
        <v>1</v>
      </c>
      <c r="Z9707">
        <f t="shared" si="456"/>
        <v>0.31782519928556807</v>
      </c>
    </row>
    <row r="9708" spans="22:26" x14ac:dyDescent="0.3">
      <c r="V9708">
        <v>3.32</v>
      </c>
      <c r="W9708">
        <v>3.0995132293350771</v>
      </c>
      <c r="X9708">
        <f t="shared" si="454"/>
        <v>6.6411677911121306E-2</v>
      </c>
      <c r="Y9708">
        <f t="shared" si="455"/>
        <v>1</v>
      </c>
      <c r="Z9708">
        <f t="shared" si="456"/>
        <v>0.22048677066492273</v>
      </c>
    </row>
    <row r="9709" spans="22:26" x14ac:dyDescent="0.3">
      <c r="V9709">
        <v>3.49</v>
      </c>
      <c r="W9709">
        <v>3.246118907236772</v>
      </c>
      <c r="X9709">
        <f t="shared" si="454"/>
        <v>6.9879969273131295E-2</v>
      </c>
      <c r="Y9709">
        <f t="shared" si="455"/>
        <v>1</v>
      </c>
      <c r="Z9709">
        <f t="shared" si="456"/>
        <v>0.24388109276322822</v>
      </c>
    </row>
    <row r="9710" spans="22:26" x14ac:dyDescent="0.3">
      <c r="V9710">
        <v>3.06</v>
      </c>
      <c r="W9710">
        <v>3.2728107030696081</v>
      </c>
      <c r="X9710">
        <f t="shared" si="454"/>
        <v>6.9545981395296746E-2</v>
      </c>
      <c r="Y9710">
        <f t="shared" si="455"/>
        <v>1</v>
      </c>
      <c r="Z9710">
        <f t="shared" si="456"/>
        <v>0.21281070306960803</v>
      </c>
    </row>
    <row r="9711" spans="22:26" x14ac:dyDescent="0.3">
      <c r="V9711">
        <v>3.23</v>
      </c>
      <c r="W9711">
        <v>3.2184977221358499</v>
      </c>
      <c r="X9711">
        <f t="shared" si="454"/>
        <v>3.5610767381269457E-3</v>
      </c>
      <c r="Y9711">
        <f t="shared" si="455"/>
        <v>1</v>
      </c>
      <c r="Z9711">
        <f t="shared" si="456"/>
        <v>1.1502277864150035E-2</v>
      </c>
    </row>
    <row r="9712" spans="22:26" x14ac:dyDescent="0.3">
      <c r="V9712">
        <v>2.67</v>
      </c>
      <c r="W9712">
        <v>3.0341682268704289</v>
      </c>
      <c r="X9712">
        <f t="shared" si="454"/>
        <v>0.13639259433349399</v>
      </c>
      <c r="Y9712">
        <f t="shared" si="455"/>
        <v>1</v>
      </c>
      <c r="Z9712">
        <f t="shared" si="456"/>
        <v>0.36416822687042893</v>
      </c>
    </row>
    <row r="9713" spans="22:26" x14ac:dyDescent="0.3">
      <c r="V9713">
        <v>3.02</v>
      </c>
      <c r="W9713">
        <v>3.2074836055626958</v>
      </c>
      <c r="X9713">
        <f t="shared" si="454"/>
        <v>6.2080664093607893E-2</v>
      </c>
      <c r="Y9713">
        <f t="shared" si="455"/>
        <v>1</v>
      </c>
      <c r="Z9713">
        <f t="shared" si="456"/>
        <v>0.18748360556269583</v>
      </c>
    </row>
    <row r="9714" spans="22:26" x14ac:dyDescent="0.3">
      <c r="V9714">
        <v>3.55</v>
      </c>
      <c r="W9714">
        <v>3.3148274601282939</v>
      </c>
      <c r="X9714">
        <f t="shared" si="454"/>
        <v>6.6245785879353786E-2</v>
      </c>
      <c r="Y9714">
        <f t="shared" si="455"/>
        <v>1</v>
      </c>
      <c r="Z9714">
        <f t="shared" si="456"/>
        <v>0.23517253987170594</v>
      </c>
    </row>
    <row r="9715" spans="22:26" x14ac:dyDescent="0.3">
      <c r="V9715">
        <v>3.09</v>
      </c>
      <c r="W9715">
        <v>3.2550348960520821</v>
      </c>
      <c r="X9715">
        <f t="shared" si="454"/>
        <v>5.3409351473165764E-2</v>
      </c>
      <c r="Y9715">
        <f t="shared" si="455"/>
        <v>1</v>
      </c>
      <c r="Z9715">
        <f t="shared" si="456"/>
        <v>0.16503489605208221</v>
      </c>
    </row>
    <row r="9716" spans="22:26" x14ac:dyDescent="0.3">
      <c r="V9716">
        <v>2.58</v>
      </c>
      <c r="W9716">
        <v>3.1307751303245142</v>
      </c>
      <c r="X9716">
        <f t="shared" si="454"/>
        <v>0.21347873268392017</v>
      </c>
      <c r="Y9716">
        <f t="shared" si="455"/>
        <v>0</v>
      </c>
      <c r="Z9716">
        <f t="shared" si="456"/>
        <v>0.55077513032451408</v>
      </c>
    </row>
    <row r="9717" spans="22:26" x14ac:dyDescent="0.3">
      <c r="V9717">
        <v>3.07</v>
      </c>
      <c r="W9717">
        <v>3.2582855018127881</v>
      </c>
      <c r="X9717">
        <f t="shared" si="454"/>
        <v>6.1330782349442427E-2</v>
      </c>
      <c r="Y9717">
        <f t="shared" si="455"/>
        <v>1</v>
      </c>
      <c r="Z9717">
        <f t="shared" si="456"/>
        <v>0.18828550181278825</v>
      </c>
    </row>
    <row r="9718" spans="22:26" x14ac:dyDescent="0.3">
      <c r="V9718">
        <v>3.43</v>
      </c>
      <c r="W9718">
        <v>3.2093358643360141</v>
      </c>
      <c r="X9718">
        <f t="shared" si="454"/>
        <v>6.4333567248975515E-2</v>
      </c>
      <c r="Y9718">
        <f t="shared" si="455"/>
        <v>1</v>
      </c>
      <c r="Z9718">
        <f t="shared" si="456"/>
        <v>0.22066413566398602</v>
      </c>
    </row>
    <row r="9719" spans="22:26" x14ac:dyDescent="0.3">
      <c r="V9719">
        <v>2.96</v>
      </c>
      <c r="W9719">
        <v>3.3050635746164718</v>
      </c>
      <c r="X9719">
        <f t="shared" si="454"/>
        <v>0.11657553196502428</v>
      </c>
      <c r="Y9719">
        <f t="shared" si="455"/>
        <v>1</v>
      </c>
      <c r="Z9719">
        <f t="shared" si="456"/>
        <v>0.34506357461647186</v>
      </c>
    </row>
    <row r="9720" spans="22:26" x14ac:dyDescent="0.3">
      <c r="V9720">
        <v>3.11</v>
      </c>
      <c r="W9720">
        <v>3.0620014958188682</v>
      </c>
      <c r="X9720">
        <f t="shared" si="454"/>
        <v>1.5433602630588978E-2</v>
      </c>
      <c r="Y9720">
        <f t="shared" si="455"/>
        <v>1</v>
      </c>
      <c r="Z9720">
        <f t="shared" si="456"/>
        <v>4.7998504181131718E-2</v>
      </c>
    </row>
    <row r="9721" spans="22:26" x14ac:dyDescent="0.3">
      <c r="V9721">
        <v>3.79</v>
      </c>
      <c r="W9721">
        <v>3.2454493124195891</v>
      </c>
      <c r="X9721">
        <f t="shared" si="454"/>
        <v>0.14368092020591317</v>
      </c>
      <c r="Y9721">
        <f t="shared" si="455"/>
        <v>1</v>
      </c>
      <c r="Z9721">
        <f t="shared" si="456"/>
        <v>0.54455068758041092</v>
      </c>
    </row>
    <row r="9722" spans="22:26" x14ac:dyDescent="0.3">
      <c r="V9722">
        <v>3.43</v>
      </c>
      <c r="W9722">
        <v>3.2323554347354642</v>
      </c>
      <c r="X9722">
        <f t="shared" si="454"/>
        <v>5.7622322234558598E-2</v>
      </c>
      <c r="Y9722">
        <f t="shared" si="455"/>
        <v>1</v>
      </c>
      <c r="Z9722">
        <f t="shared" si="456"/>
        <v>0.197644565264536</v>
      </c>
    </row>
    <row r="9723" spans="22:26" x14ac:dyDescent="0.3">
      <c r="V9723">
        <v>3.08</v>
      </c>
      <c r="W9723">
        <v>3.0386906346749258</v>
      </c>
      <c r="X9723">
        <f t="shared" si="454"/>
        <v>1.3412131599050074E-2</v>
      </c>
      <c r="Y9723">
        <f t="shared" si="455"/>
        <v>1</v>
      </c>
      <c r="Z9723">
        <f t="shared" si="456"/>
        <v>4.1309365325074232E-2</v>
      </c>
    </row>
    <row r="9724" spans="22:26" x14ac:dyDescent="0.3">
      <c r="V9724">
        <v>3.13</v>
      </c>
      <c r="W9724">
        <v>3.0818428259251669</v>
      </c>
      <c r="X9724">
        <f t="shared" si="454"/>
        <v>1.5385678618157508E-2</v>
      </c>
      <c r="Y9724">
        <f t="shared" si="455"/>
        <v>1</v>
      </c>
      <c r="Z9724">
        <f t="shared" si="456"/>
        <v>4.8157174074832998E-2</v>
      </c>
    </row>
    <row r="9725" spans="22:26" x14ac:dyDescent="0.3">
      <c r="V9725">
        <v>3.85</v>
      </c>
      <c r="W9725">
        <v>3.4279924001270659</v>
      </c>
      <c r="X9725">
        <f t="shared" si="454"/>
        <v>0.10961236360335953</v>
      </c>
      <c r="Y9725">
        <f t="shared" si="455"/>
        <v>1</v>
      </c>
      <c r="Z9725">
        <f t="shared" si="456"/>
        <v>0.42200759987293424</v>
      </c>
    </row>
    <row r="9726" spans="22:26" x14ac:dyDescent="0.3">
      <c r="V9726">
        <v>2.5499999999999998</v>
      </c>
      <c r="W9726">
        <v>3.0557640537838462</v>
      </c>
      <c r="X9726">
        <f t="shared" si="454"/>
        <v>0.19833884462111623</v>
      </c>
      <c r="Y9726">
        <f t="shared" si="455"/>
        <v>1</v>
      </c>
      <c r="Z9726">
        <f t="shared" si="456"/>
        <v>0.50576405378384637</v>
      </c>
    </row>
    <row r="9727" spans="22:26" x14ac:dyDescent="0.3">
      <c r="V9727">
        <v>2.56</v>
      </c>
      <c r="W9727">
        <v>3.137878860224685</v>
      </c>
      <c r="X9727">
        <f t="shared" si="454"/>
        <v>0.22573392977526754</v>
      </c>
      <c r="Y9727">
        <f t="shared" si="455"/>
        <v>0</v>
      </c>
      <c r="Z9727">
        <f t="shared" si="456"/>
        <v>0.57787886022468493</v>
      </c>
    </row>
    <row r="9728" spans="22:26" x14ac:dyDescent="0.3">
      <c r="V9728">
        <v>3.65</v>
      </c>
      <c r="W9728">
        <v>3.1171486423900712</v>
      </c>
      <c r="X9728">
        <f t="shared" si="454"/>
        <v>0.1459866733177887</v>
      </c>
      <c r="Y9728">
        <f t="shared" si="455"/>
        <v>1</v>
      </c>
      <c r="Z9728">
        <f t="shared" si="456"/>
        <v>0.53285135760992874</v>
      </c>
    </row>
    <row r="9729" spans="22:26" x14ac:dyDescent="0.3">
      <c r="V9729">
        <v>3.22</v>
      </c>
      <c r="W9729">
        <v>3.293375443087279</v>
      </c>
      <c r="X9729">
        <f t="shared" si="454"/>
        <v>2.2787404685490321E-2</v>
      </c>
      <c r="Y9729">
        <f t="shared" si="455"/>
        <v>1</v>
      </c>
      <c r="Z9729">
        <f t="shared" si="456"/>
        <v>7.3375443087278835E-2</v>
      </c>
    </row>
    <row r="9730" spans="22:26" x14ac:dyDescent="0.3">
      <c r="V9730">
        <v>3.3</v>
      </c>
      <c r="W9730">
        <v>3.3228086661248448</v>
      </c>
      <c r="X9730">
        <f t="shared" si="454"/>
        <v>6.9117170075287887E-3</v>
      </c>
      <c r="Y9730">
        <f t="shared" si="455"/>
        <v>1</v>
      </c>
      <c r="Z9730">
        <f t="shared" si="456"/>
        <v>2.2808666124845001E-2</v>
      </c>
    </row>
    <row r="9731" spans="22:26" x14ac:dyDescent="0.3">
      <c r="V9731">
        <v>3.23</v>
      </c>
      <c r="W9731">
        <v>3.1929065158734429</v>
      </c>
      <c r="X9731">
        <f t="shared" ref="X9731:X9794" si="457">ABS(V9731-W9731)/V9731</f>
        <v>1.1484050813175575E-2</v>
      </c>
      <c r="Y9731">
        <f t="shared" ref="Y9731:Y9794" si="458">IF(AND(W9731 &lt;= 1.2*V9731, W9731 &gt;= 0.8*V9731), 1, 0)</f>
        <v>1</v>
      </c>
      <c r="Z9731">
        <f t="shared" ref="Z9731:Z9794" si="459">ABS(V9731-W9731)</f>
        <v>3.7093484126557108E-2</v>
      </c>
    </row>
    <row r="9732" spans="22:26" x14ac:dyDescent="0.3">
      <c r="V9732">
        <v>2.83</v>
      </c>
      <c r="W9732">
        <v>3.1839125207501651</v>
      </c>
      <c r="X9732">
        <f t="shared" si="457"/>
        <v>0.12505742782691343</v>
      </c>
      <c r="Y9732">
        <f t="shared" si="458"/>
        <v>1</v>
      </c>
      <c r="Z9732">
        <f t="shared" si="459"/>
        <v>0.35391252075016499</v>
      </c>
    </row>
    <row r="9733" spans="22:26" x14ac:dyDescent="0.3">
      <c r="V9733">
        <v>3.05</v>
      </c>
      <c r="W9733">
        <v>3.234483110322163</v>
      </c>
      <c r="X9733">
        <f t="shared" si="457"/>
        <v>6.0486265679397751E-2</v>
      </c>
      <c r="Y9733">
        <f t="shared" si="458"/>
        <v>1</v>
      </c>
      <c r="Z9733">
        <f t="shared" si="459"/>
        <v>0.18448311032216314</v>
      </c>
    </row>
    <row r="9734" spans="22:26" x14ac:dyDescent="0.3">
      <c r="V9734">
        <v>3.26</v>
      </c>
      <c r="W9734">
        <v>3.2486126275819371</v>
      </c>
      <c r="X9734">
        <f t="shared" si="457"/>
        <v>3.4930590239455974E-3</v>
      </c>
      <c r="Y9734">
        <f t="shared" si="458"/>
        <v>1</v>
      </c>
      <c r="Z9734">
        <f t="shared" si="459"/>
        <v>1.1387372418062647E-2</v>
      </c>
    </row>
    <row r="9735" spans="22:26" x14ac:dyDescent="0.3">
      <c r="V9735">
        <v>3.97</v>
      </c>
      <c r="W9735">
        <v>3.148472942795896</v>
      </c>
      <c r="X9735">
        <f t="shared" si="457"/>
        <v>0.20693376755770887</v>
      </c>
      <c r="Y9735">
        <f t="shared" si="458"/>
        <v>0</v>
      </c>
      <c r="Z9735">
        <f t="shared" si="459"/>
        <v>0.82152705720410424</v>
      </c>
    </row>
    <row r="9736" spans="22:26" x14ac:dyDescent="0.3">
      <c r="V9736">
        <v>3.56</v>
      </c>
      <c r="W9736">
        <v>3.216140303531716</v>
      </c>
      <c r="X9736">
        <f t="shared" si="457"/>
        <v>9.6589802378731479E-2</v>
      </c>
      <c r="Y9736">
        <f t="shared" si="458"/>
        <v>1</v>
      </c>
      <c r="Z9736">
        <f t="shared" si="459"/>
        <v>0.34385969646828407</v>
      </c>
    </row>
    <row r="9737" spans="22:26" x14ac:dyDescent="0.3">
      <c r="V9737">
        <v>3.09</v>
      </c>
      <c r="W9737">
        <v>3.1632836349915321</v>
      </c>
      <c r="X9737">
        <f t="shared" si="457"/>
        <v>2.3716386728651208E-2</v>
      </c>
      <c r="Y9737">
        <f t="shared" si="458"/>
        <v>1</v>
      </c>
      <c r="Z9737">
        <f t="shared" si="459"/>
        <v>7.3283634991532232E-2</v>
      </c>
    </row>
    <row r="9738" spans="22:26" x14ac:dyDescent="0.3">
      <c r="V9738">
        <v>2.6</v>
      </c>
      <c r="W9738">
        <v>3.1727181670987878</v>
      </c>
      <c r="X9738">
        <f t="shared" si="457"/>
        <v>0.22027621811491835</v>
      </c>
      <c r="Y9738">
        <f t="shared" si="458"/>
        <v>0</v>
      </c>
      <c r="Z9738">
        <f t="shared" si="459"/>
        <v>0.57271816709878776</v>
      </c>
    </row>
    <row r="9739" spans="22:26" x14ac:dyDescent="0.3">
      <c r="V9739">
        <v>3.16</v>
      </c>
      <c r="W9739">
        <v>3.1640651799913968</v>
      </c>
      <c r="X9739">
        <f t="shared" si="457"/>
        <v>1.286449364366032E-3</v>
      </c>
      <c r="Y9739">
        <f t="shared" si="458"/>
        <v>1</v>
      </c>
      <c r="Z9739">
        <f t="shared" si="459"/>
        <v>4.0651799913966613E-3</v>
      </c>
    </row>
    <row r="9740" spans="22:26" x14ac:dyDescent="0.3">
      <c r="V9740">
        <v>3.46</v>
      </c>
      <c r="W9740">
        <v>3.2077802944430709</v>
      </c>
      <c r="X9740">
        <f t="shared" si="457"/>
        <v>7.2895868658071988E-2</v>
      </c>
      <c r="Y9740">
        <f t="shared" si="458"/>
        <v>1</v>
      </c>
      <c r="Z9740">
        <f t="shared" si="459"/>
        <v>0.25221970555692907</v>
      </c>
    </row>
    <row r="9741" spans="22:26" x14ac:dyDescent="0.3">
      <c r="V9741">
        <v>3.25</v>
      </c>
      <c r="W9741">
        <v>3.1026666073306148</v>
      </c>
      <c r="X9741">
        <f t="shared" si="457"/>
        <v>4.5333351590580051E-2</v>
      </c>
      <c r="Y9741">
        <f t="shared" si="458"/>
        <v>1</v>
      </c>
      <c r="Z9741">
        <f t="shared" si="459"/>
        <v>0.14733339266938517</v>
      </c>
    </row>
    <row r="9742" spans="22:26" x14ac:dyDescent="0.3">
      <c r="V9742">
        <v>3.72</v>
      </c>
      <c r="W9742">
        <v>3.2682565665078829</v>
      </c>
      <c r="X9742">
        <f t="shared" si="457"/>
        <v>0.1214364068527197</v>
      </c>
      <c r="Y9742">
        <f t="shared" si="458"/>
        <v>1</v>
      </c>
      <c r="Z9742">
        <f t="shared" si="459"/>
        <v>0.45174343349211732</v>
      </c>
    </row>
    <row r="9743" spans="22:26" x14ac:dyDescent="0.3">
      <c r="V9743">
        <v>3.32</v>
      </c>
      <c r="W9743">
        <v>3.223685076315538</v>
      </c>
      <c r="X9743">
        <f t="shared" si="457"/>
        <v>2.9010519182066815E-2</v>
      </c>
      <c r="Y9743">
        <f t="shared" si="458"/>
        <v>1</v>
      </c>
      <c r="Z9743">
        <f t="shared" si="459"/>
        <v>9.6314923684461817E-2</v>
      </c>
    </row>
    <row r="9744" spans="22:26" x14ac:dyDescent="0.3">
      <c r="V9744">
        <v>3.65</v>
      </c>
      <c r="W9744">
        <v>3.098270395958612</v>
      </c>
      <c r="X9744">
        <f t="shared" si="457"/>
        <v>0.15115879562777751</v>
      </c>
      <c r="Y9744">
        <f t="shared" si="458"/>
        <v>1</v>
      </c>
      <c r="Z9744">
        <f t="shared" si="459"/>
        <v>0.55172960404138793</v>
      </c>
    </row>
    <row r="9745" spans="22:26" x14ac:dyDescent="0.3">
      <c r="V9745">
        <v>4.0599999999999996</v>
      </c>
      <c r="W9745">
        <v>3.2186588594162608</v>
      </c>
      <c r="X9745">
        <f t="shared" si="457"/>
        <v>0.20722688191717706</v>
      </c>
      <c r="Y9745">
        <f t="shared" si="458"/>
        <v>0</v>
      </c>
      <c r="Z9745">
        <f t="shared" si="459"/>
        <v>0.84134114058373877</v>
      </c>
    </row>
    <row r="9746" spans="22:26" x14ac:dyDescent="0.3">
      <c r="V9746">
        <v>4.0999999999999996</v>
      </c>
      <c r="W9746">
        <v>3.256593868039253</v>
      </c>
      <c r="X9746">
        <f t="shared" si="457"/>
        <v>0.20570881267335286</v>
      </c>
      <c r="Y9746">
        <f t="shared" si="458"/>
        <v>0</v>
      </c>
      <c r="Z9746">
        <f t="shared" si="459"/>
        <v>0.84340613196074665</v>
      </c>
    </row>
    <row r="9747" spans="22:26" x14ac:dyDescent="0.3">
      <c r="V9747">
        <v>3.34</v>
      </c>
      <c r="W9747">
        <v>3.1402704770095702</v>
      </c>
      <c r="X9747">
        <f t="shared" si="457"/>
        <v>5.9799258380368168E-2</v>
      </c>
      <c r="Y9747">
        <f t="shared" si="458"/>
        <v>1</v>
      </c>
      <c r="Z9747">
        <f t="shared" si="459"/>
        <v>0.19972952299042968</v>
      </c>
    </row>
    <row r="9748" spans="22:26" x14ac:dyDescent="0.3">
      <c r="V9748">
        <v>3.26</v>
      </c>
      <c r="W9748">
        <v>3.366073227927326</v>
      </c>
      <c r="X9748">
        <f t="shared" si="457"/>
        <v>3.2537799977707428E-2</v>
      </c>
      <c r="Y9748">
        <f t="shared" si="458"/>
        <v>1</v>
      </c>
      <c r="Z9748">
        <f t="shared" si="459"/>
        <v>0.10607322792732621</v>
      </c>
    </row>
    <row r="9749" spans="22:26" x14ac:dyDescent="0.3">
      <c r="V9749">
        <v>3.62</v>
      </c>
      <c r="W9749">
        <v>3.427906274138127</v>
      </c>
      <c r="X9749">
        <f t="shared" si="457"/>
        <v>5.3064565155213565E-2</v>
      </c>
      <c r="Y9749">
        <f t="shared" si="458"/>
        <v>1</v>
      </c>
      <c r="Z9749">
        <f t="shared" si="459"/>
        <v>0.19209372586187312</v>
      </c>
    </row>
    <row r="9750" spans="22:26" x14ac:dyDescent="0.3">
      <c r="V9750">
        <v>2.94</v>
      </c>
      <c r="W9750">
        <v>3.13559017757734</v>
      </c>
      <c r="X9750">
        <f t="shared" si="457"/>
        <v>6.6527271284809564E-2</v>
      </c>
      <c r="Y9750">
        <f t="shared" si="458"/>
        <v>1</v>
      </c>
      <c r="Z9750">
        <f t="shared" si="459"/>
        <v>0.1955901775773401</v>
      </c>
    </row>
    <row r="9751" spans="22:26" x14ac:dyDescent="0.3">
      <c r="V9751">
        <v>3.32</v>
      </c>
      <c r="W9751">
        <v>3.182969863794848</v>
      </c>
      <c r="X9751">
        <f t="shared" si="457"/>
        <v>4.1274137411190306E-2</v>
      </c>
      <c r="Y9751">
        <f t="shared" si="458"/>
        <v>1</v>
      </c>
      <c r="Z9751">
        <f t="shared" si="459"/>
        <v>0.13703013620515181</v>
      </c>
    </row>
    <row r="9752" spans="22:26" x14ac:dyDescent="0.3">
      <c r="V9752">
        <v>2.33</v>
      </c>
      <c r="W9752">
        <v>3.1400323226044908</v>
      </c>
      <c r="X9752">
        <f t="shared" si="457"/>
        <v>0.34765335734098313</v>
      </c>
      <c r="Y9752">
        <f t="shared" si="458"/>
        <v>0</v>
      </c>
      <c r="Z9752">
        <f t="shared" si="459"/>
        <v>0.81003232260449076</v>
      </c>
    </row>
    <row r="9753" spans="22:26" x14ac:dyDescent="0.3">
      <c r="V9753">
        <v>3.92</v>
      </c>
      <c r="W9753">
        <v>3.2964966930455271</v>
      </c>
      <c r="X9753">
        <f t="shared" si="457"/>
        <v>0.15905696605981451</v>
      </c>
      <c r="Y9753">
        <f t="shared" si="458"/>
        <v>1</v>
      </c>
      <c r="Z9753">
        <f t="shared" si="459"/>
        <v>0.62350330695447287</v>
      </c>
    </row>
    <row r="9754" spans="22:26" x14ac:dyDescent="0.3">
      <c r="V9754">
        <v>3.45</v>
      </c>
      <c r="W9754">
        <v>3.1694438987513198</v>
      </c>
      <c r="X9754">
        <f t="shared" si="457"/>
        <v>8.1320609057588505E-2</v>
      </c>
      <c r="Y9754">
        <f t="shared" si="458"/>
        <v>1</v>
      </c>
      <c r="Z9754">
        <f t="shared" si="459"/>
        <v>0.28055610124868036</v>
      </c>
    </row>
    <row r="9755" spans="22:26" x14ac:dyDescent="0.3">
      <c r="V9755">
        <v>3.71</v>
      </c>
      <c r="W9755">
        <v>3.2665087705934588</v>
      </c>
      <c r="X9755">
        <f t="shared" si="457"/>
        <v>0.11953941493437768</v>
      </c>
      <c r="Y9755">
        <f t="shared" si="458"/>
        <v>1</v>
      </c>
      <c r="Z9755">
        <f t="shared" si="459"/>
        <v>0.44349122940654118</v>
      </c>
    </row>
    <row r="9756" spans="22:26" x14ac:dyDescent="0.3">
      <c r="V9756">
        <v>2.84</v>
      </c>
      <c r="W9756">
        <v>3.2753807246024582</v>
      </c>
      <c r="X9756">
        <f t="shared" si="457"/>
        <v>0.15330307204311916</v>
      </c>
      <c r="Y9756">
        <f t="shared" si="458"/>
        <v>1</v>
      </c>
      <c r="Z9756">
        <f t="shared" si="459"/>
        <v>0.43538072460245836</v>
      </c>
    </row>
    <row r="9757" spans="22:26" x14ac:dyDescent="0.3">
      <c r="V9757">
        <v>2.96</v>
      </c>
      <c r="W9757">
        <v>3.2357413062964819</v>
      </c>
      <c r="X9757">
        <f t="shared" si="457"/>
        <v>9.3155846721784452E-2</v>
      </c>
      <c r="Y9757">
        <f t="shared" si="458"/>
        <v>1</v>
      </c>
      <c r="Z9757">
        <f t="shared" si="459"/>
        <v>0.27574130629648197</v>
      </c>
    </row>
    <row r="9758" spans="22:26" x14ac:dyDescent="0.3">
      <c r="V9758">
        <v>3.11</v>
      </c>
      <c r="W9758">
        <v>3.1509838781080428</v>
      </c>
      <c r="X9758">
        <f t="shared" si="457"/>
        <v>1.3178095854676187E-2</v>
      </c>
      <c r="Y9758">
        <f t="shared" si="458"/>
        <v>1</v>
      </c>
      <c r="Z9758">
        <f t="shared" si="459"/>
        <v>4.0983878108042937E-2</v>
      </c>
    </row>
    <row r="9759" spans="22:26" x14ac:dyDescent="0.3">
      <c r="V9759">
        <v>3.29</v>
      </c>
      <c r="W9759">
        <v>3.1944225391287571</v>
      </c>
      <c r="X9759">
        <f t="shared" si="457"/>
        <v>2.9050899960864122E-2</v>
      </c>
      <c r="Y9759">
        <f t="shared" si="458"/>
        <v>1</v>
      </c>
      <c r="Z9759">
        <f t="shared" si="459"/>
        <v>9.557746087124297E-2</v>
      </c>
    </row>
    <row r="9760" spans="22:26" x14ac:dyDescent="0.3">
      <c r="V9760">
        <v>3.35</v>
      </c>
      <c r="W9760">
        <v>3.1923935966017929</v>
      </c>
      <c r="X9760">
        <f t="shared" si="457"/>
        <v>4.7046687581554385E-2</v>
      </c>
      <c r="Y9760">
        <f t="shared" si="458"/>
        <v>1</v>
      </c>
      <c r="Z9760">
        <f t="shared" si="459"/>
        <v>0.1576064033982072</v>
      </c>
    </row>
    <row r="9761" spans="22:26" x14ac:dyDescent="0.3">
      <c r="V9761">
        <v>3.25</v>
      </c>
      <c r="W9761">
        <v>2.981286040204278</v>
      </c>
      <c r="X9761">
        <f t="shared" si="457"/>
        <v>8.2681218398683684E-2</v>
      </c>
      <c r="Y9761">
        <f t="shared" si="458"/>
        <v>1</v>
      </c>
      <c r="Z9761">
        <f t="shared" si="459"/>
        <v>0.26871395979572199</v>
      </c>
    </row>
    <row r="9762" spans="22:26" x14ac:dyDescent="0.3">
      <c r="V9762">
        <v>2.98</v>
      </c>
      <c r="W9762">
        <v>3.1866016669022819</v>
      </c>
      <c r="X9762">
        <f t="shared" si="457"/>
        <v>6.9329418423584518E-2</v>
      </c>
      <c r="Y9762">
        <f t="shared" si="458"/>
        <v>1</v>
      </c>
      <c r="Z9762">
        <f t="shared" si="459"/>
        <v>0.20660166690228188</v>
      </c>
    </row>
    <row r="9763" spans="22:26" x14ac:dyDescent="0.3">
      <c r="V9763">
        <v>2.48</v>
      </c>
      <c r="W9763">
        <v>3.1445484729591691</v>
      </c>
      <c r="X9763">
        <f t="shared" si="457"/>
        <v>0.26796309393514883</v>
      </c>
      <c r="Y9763">
        <f t="shared" si="458"/>
        <v>0</v>
      </c>
      <c r="Z9763">
        <f t="shared" si="459"/>
        <v>0.66454847295916908</v>
      </c>
    </row>
    <row r="9764" spans="22:26" x14ac:dyDescent="0.3">
      <c r="V9764">
        <v>2.38</v>
      </c>
      <c r="W9764">
        <v>3.2181267487562999</v>
      </c>
      <c r="X9764">
        <f t="shared" si="457"/>
        <v>0.35215409611609244</v>
      </c>
      <c r="Y9764">
        <f t="shared" si="458"/>
        <v>0</v>
      </c>
      <c r="Z9764">
        <f t="shared" si="459"/>
        <v>0.8381267487563</v>
      </c>
    </row>
    <row r="9765" spans="22:26" x14ac:dyDescent="0.3">
      <c r="V9765">
        <v>3.41</v>
      </c>
      <c r="W9765">
        <v>3.1554165730107679</v>
      </c>
      <c r="X9765">
        <f t="shared" si="457"/>
        <v>7.4657896477780705E-2</v>
      </c>
      <c r="Y9765">
        <f t="shared" si="458"/>
        <v>1</v>
      </c>
      <c r="Z9765">
        <f t="shared" si="459"/>
        <v>0.2545834269892322</v>
      </c>
    </row>
    <row r="9766" spans="22:26" x14ac:dyDescent="0.3">
      <c r="V9766">
        <v>2.61</v>
      </c>
      <c r="W9766">
        <v>3.1989593092657009</v>
      </c>
      <c r="X9766">
        <f t="shared" si="457"/>
        <v>0.22565490776463643</v>
      </c>
      <c r="Y9766">
        <f t="shared" si="458"/>
        <v>0</v>
      </c>
      <c r="Z9766">
        <f t="shared" si="459"/>
        <v>0.58895930926570106</v>
      </c>
    </row>
    <row r="9767" spans="22:26" x14ac:dyDescent="0.3">
      <c r="V9767">
        <v>2.9</v>
      </c>
      <c r="W9767">
        <v>3.2332239328271668</v>
      </c>
      <c r="X9767">
        <f t="shared" si="457"/>
        <v>0.11490480442316101</v>
      </c>
      <c r="Y9767">
        <f t="shared" si="458"/>
        <v>1</v>
      </c>
      <c r="Z9767">
        <f t="shared" si="459"/>
        <v>0.33322393282716689</v>
      </c>
    </row>
    <row r="9768" spans="22:26" x14ac:dyDescent="0.3">
      <c r="V9768">
        <v>3.44</v>
      </c>
      <c r="W9768">
        <v>3.2806542025029679</v>
      </c>
      <c r="X9768">
        <f t="shared" si="457"/>
        <v>4.6321452760765131E-2</v>
      </c>
      <c r="Y9768">
        <f t="shared" si="458"/>
        <v>1</v>
      </c>
      <c r="Z9768">
        <f t="shared" si="459"/>
        <v>0.15934579749703204</v>
      </c>
    </row>
    <row r="9769" spans="22:26" x14ac:dyDescent="0.3">
      <c r="V9769">
        <v>2.4700000000000002</v>
      </c>
      <c r="W9769">
        <v>3.1966018502718558</v>
      </c>
      <c r="X9769">
        <f t="shared" si="457"/>
        <v>0.29417078958374721</v>
      </c>
      <c r="Y9769">
        <f t="shared" si="458"/>
        <v>0</v>
      </c>
      <c r="Z9769">
        <f t="shared" si="459"/>
        <v>0.72660185027185564</v>
      </c>
    </row>
    <row r="9770" spans="22:26" x14ac:dyDescent="0.3">
      <c r="V9770">
        <v>3.35</v>
      </c>
      <c r="W9770">
        <v>3.06211986948921</v>
      </c>
      <c r="X9770">
        <f t="shared" si="457"/>
        <v>8.5934367316653756E-2</v>
      </c>
      <c r="Y9770">
        <f t="shared" si="458"/>
        <v>1</v>
      </c>
      <c r="Z9770">
        <f t="shared" si="459"/>
        <v>0.28788013051079009</v>
      </c>
    </row>
    <row r="9771" spans="22:26" x14ac:dyDescent="0.3">
      <c r="V9771">
        <v>3.52</v>
      </c>
      <c r="W9771">
        <v>3.400611448367501</v>
      </c>
      <c r="X9771">
        <f t="shared" si="457"/>
        <v>3.3917202168323599E-2</v>
      </c>
      <c r="Y9771">
        <f t="shared" si="458"/>
        <v>1</v>
      </c>
      <c r="Z9771">
        <f t="shared" si="459"/>
        <v>0.11938855163249906</v>
      </c>
    </row>
    <row r="9772" spans="22:26" x14ac:dyDescent="0.3">
      <c r="V9772">
        <v>3.62</v>
      </c>
      <c r="W9772">
        <v>3.2083519771060049</v>
      </c>
      <c r="X9772">
        <f t="shared" si="457"/>
        <v>0.11371492345137987</v>
      </c>
      <c r="Y9772">
        <f t="shared" si="458"/>
        <v>1</v>
      </c>
      <c r="Z9772">
        <f t="shared" si="459"/>
        <v>0.41164802289399516</v>
      </c>
    </row>
    <row r="9773" spans="22:26" x14ac:dyDescent="0.3">
      <c r="V9773">
        <v>3.26</v>
      </c>
      <c r="W9773">
        <v>3.2511830857357631</v>
      </c>
      <c r="X9773">
        <f t="shared" si="457"/>
        <v>2.7045749276799688E-3</v>
      </c>
      <c r="Y9773">
        <f t="shared" si="458"/>
        <v>1</v>
      </c>
      <c r="Z9773">
        <f t="shared" si="459"/>
        <v>8.8169142642366971E-3</v>
      </c>
    </row>
    <row r="9774" spans="22:26" x14ac:dyDescent="0.3">
      <c r="V9774">
        <v>2.94</v>
      </c>
      <c r="W9774">
        <v>3.26554794014505</v>
      </c>
      <c r="X9774">
        <f t="shared" si="457"/>
        <v>0.11073059188607146</v>
      </c>
      <c r="Y9774">
        <f t="shared" si="458"/>
        <v>1</v>
      </c>
      <c r="Z9774">
        <f t="shared" si="459"/>
        <v>0.32554794014505006</v>
      </c>
    </row>
    <row r="9775" spans="22:26" x14ac:dyDescent="0.3">
      <c r="V9775">
        <v>2.67</v>
      </c>
      <c r="W9775">
        <v>3.1655229401232279</v>
      </c>
      <c r="X9775">
        <f t="shared" si="457"/>
        <v>0.18558911615102172</v>
      </c>
      <c r="Y9775">
        <f t="shared" si="458"/>
        <v>1</v>
      </c>
      <c r="Z9775">
        <f t="shared" si="459"/>
        <v>0.49552294012322795</v>
      </c>
    </row>
    <row r="9776" spans="22:26" x14ac:dyDescent="0.3">
      <c r="V9776">
        <v>2.8</v>
      </c>
      <c r="W9776">
        <v>3.1528963223422548</v>
      </c>
      <c r="X9776">
        <f t="shared" si="457"/>
        <v>0.12603440083651965</v>
      </c>
      <c r="Y9776">
        <f t="shared" si="458"/>
        <v>1</v>
      </c>
      <c r="Z9776">
        <f t="shared" si="459"/>
        <v>0.35289632234225499</v>
      </c>
    </row>
    <row r="9777" spans="22:26" x14ac:dyDescent="0.3">
      <c r="V9777">
        <v>3.28</v>
      </c>
      <c r="W9777">
        <v>3.12048467500931</v>
      </c>
      <c r="X9777">
        <f t="shared" si="457"/>
        <v>4.8632721033746884E-2</v>
      </c>
      <c r="Y9777">
        <f t="shared" si="458"/>
        <v>1</v>
      </c>
      <c r="Z9777">
        <f t="shared" si="459"/>
        <v>0.15951532499068977</v>
      </c>
    </row>
    <row r="9778" spans="22:26" x14ac:dyDescent="0.3">
      <c r="V9778">
        <v>2.89</v>
      </c>
      <c r="W9778">
        <v>3.0560005824111638</v>
      </c>
      <c r="X9778">
        <f t="shared" si="457"/>
        <v>5.7439647893136214E-2</v>
      </c>
      <c r="Y9778">
        <f t="shared" si="458"/>
        <v>1</v>
      </c>
      <c r="Z9778">
        <f t="shared" si="459"/>
        <v>0.16600058241116367</v>
      </c>
    </row>
    <row r="9779" spans="22:26" x14ac:dyDescent="0.3">
      <c r="V9779">
        <v>3.41</v>
      </c>
      <c r="W9779">
        <v>3.3132631194140001</v>
      </c>
      <c r="X9779">
        <f t="shared" si="457"/>
        <v>2.8368586682111452E-2</v>
      </c>
      <c r="Y9779">
        <f t="shared" si="458"/>
        <v>1</v>
      </c>
      <c r="Z9779">
        <f t="shared" si="459"/>
        <v>9.6736880586000051E-2</v>
      </c>
    </row>
    <row r="9780" spans="22:26" x14ac:dyDescent="0.3">
      <c r="V9780">
        <v>2.4700000000000002</v>
      </c>
      <c r="W9780">
        <v>3.1176585820187159</v>
      </c>
      <c r="X9780">
        <f t="shared" si="457"/>
        <v>0.26220995223429783</v>
      </c>
      <c r="Y9780">
        <f t="shared" si="458"/>
        <v>0</v>
      </c>
      <c r="Z9780">
        <f t="shared" si="459"/>
        <v>0.64765858201871573</v>
      </c>
    </row>
    <row r="9781" spans="22:26" x14ac:dyDescent="0.3">
      <c r="V9781">
        <v>3.56</v>
      </c>
      <c r="W9781">
        <v>3.499834681740762</v>
      </c>
      <c r="X9781">
        <f t="shared" si="457"/>
        <v>1.690037029753879E-2</v>
      </c>
      <c r="Y9781">
        <f t="shared" si="458"/>
        <v>1</v>
      </c>
      <c r="Z9781">
        <f t="shared" si="459"/>
        <v>6.0165318259238099E-2</v>
      </c>
    </row>
    <row r="9782" spans="22:26" x14ac:dyDescent="0.3">
      <c r="V9782">
        <v>3.06</v>
      </c>
      <c r="W9782">
        <v>3.1410043953310431</v>
      </c>
      <c r="X9782">
        <f t="shared" si="457"/>
        <v>2.6472024617987935E-2</v>
      </c>
      <c r="Y9782">
        <f t="shared" si="458"/>
        <v>1</v>
      </c>
      <c r="Z9782">
        <f t="shared" si="459"/>
        <v>8.1004395331043089E-2</v>
      </c>
    </row>
    <row r="9783" spans="22:26" x14ac:dyDescent="0.3">
      <c r="V9783">
        <v>3.38</v>
      </c>
      <c r="W9783">
        <v>3.1031067384068511</v>
      </c>
      <c r="X9783">
        <f t="shared" si="457"/>
        <v>8.1921083311582474E-2</v>
      </c>
      <c r="Y9783">
        <f t="shared" si="458"/>
        <v>1</v>
      </c>
      <c r="Z9783">
        <f t="shared" si="459"/>
        <v>0.27689326159314875</v>
      </c>
    </row>
    <row r="9784" spans="22:26" x14ac:dyDescent="0.3">
      <c r="V9784">
        <v>3</v>
      </c>
      <c r="W9784">
        <v>3.174018101678258</v>
      </c>
      <c r="X9784">
        <f t="shared" si="457"/>
        <v>5.8006033892752683E-2</v>
      </c>
      <c r="Y9784">
        <f t="shared" si="458"/>
        <v>1</v>
      </c>
      <c r="Z9784">
        <f t="shared" si="459"/>
        <v>0.17401810167825804</v>
      </c>
    </row>
    <row r="9785" spans="22:26" x14ac:dyDescent="0.3">
      <c r="V9785">
        <v>2.5</v>
      </c>
      <c r="W9785">
        <v>3.1265844965588552</v>
      </c>
      <c r="X9785">
        <f t="shared" si="457"/>
        <v>0.25063379862354207</v>
      </c>
      <c r="Y9785">
        <f t="shared" si="458"/>
        <v>0</v>
      </c>
      <c r="Z9785">
        <f t="shared" si="459"/>
        <v>0.62658449655885518</v>
      </c>
    </row>
    <row r="9786" spans="22:26" x14ac:dyDescent="0.3">
      <c r="V9786">
        <v>3.54</v>
      </c>
      <c r="W9786">
        <v>3.4818541410808992</v>
      </c>
      <c r="X9786">
        <f t="shared" si="457"/>
        <v>1.6425383875452216E-2</v>
      </c>
      <c r="Y9786">
        <f t="shared" si="458"/>
        <v>1</v>
      </c>
      <c r="Z9786">
        <f t="shared" si="459"/>
        <v>5.8145858919100846E-2</v>
      </c>
    </row>
    <row r="9787" spans="22:26" x14ac:dyDescent="0.3">
      <c r="V9787">
        <v>3.25</v>
      </c>
      <c r="W9787">
        <v>3.4306974069714098</v>
      </c>
      <c r="X9787">
        <f t="shared" si="457"/>
        <v>5.5599202145049167E-2</v>
      </c>
      <c r="Y9787">
        <f t="shared" si="458"/>
        <v>1</v>
      </c>
      <c r="Z9787">
        <f t="shared" si="459"/>
        <v>0.18069740697140979</v>
      </c>
    </row>
    <row r="9788" spans="22:26" x14ac:dyDescent="0.3">
      <c r="V9788">
        <v>3.09</v>
      </c>
      <c r="W9788">
        <v>3.0041576667203769</v>
      </c>
      <c r="X9788">
        <f t="shared" si="457"/>
        <v>2.7780690381755013E-2</v>
      </c>
      <c r="Y9788">
        <f t="shared" si="458"/>
        <v>1</v>
      </c>
      <c r="Z9788">
        <f t="shared" si="459"/>
        <v>8.5842333279622984E-2</v>
      </c>
    </row>
    <row r="9789" spans="22:26" x14ac:dyDescent="0.3">
      <c r="V9789">
        <v>2.95</v>
      </c>
      <c r="W9789">
        <v>3.1623919900801392</v>
      </c>
      <c r="X9789">
        <f t="shared" si="457"/>
        <v>7.1997284772928466E-2</v>
      </c>
      <c r="Y9789">
        <f t="shared" si="458"/>
        <v>1</v>
      </c>
      <c r="Z9789">
        <f t="shared" si="459"/>
        <v>0.21239199008013898</v>
      </c>
    </row>
    <row r="9790" spans="22:26" x14ac:dyDescent="0.3">
      <c r="V9790">
        <v>3.37</v>
      </c>
      <c r="W9790">
        <v>3.4026718063203329</v>
      </c>
      <c r="X9790">
        <f t="shared" si="457"/>
        <v>9.6948980179029191E-3</v>
      </c>
      <c r="Y9790">
        <f t="shared" si="458"/>
        <v>1</v>
      </c>
      <c r="Z9790">
        <f t="shared" si="459"/>
        <v>3.2671806320332841E-2</v>
      </c>
    </row>
    <row r="9791" spans="22:26" x14ac:dyDescent="0.3">
      <c r="V9791">
        <v>3.38</v>
      </c>
      <c r="W9791">
        <v>3.211966035432579</v>
      </c>
      <c r="X9791">
        <f t="shared" si="457"/>
        <v>4.9714190700420394E-2</v>
      </c>
      <c r="Y9791">
        <f t="shared" si="458"/>
        <v>1</v>
      </c>
      <c r="Z9791">
        <f t="shared" si="459"/>
        <v>0.16803396456742092</v>
      </c>
    </row>
    <row r="9792" spans="22:26" x14ac:dyDescent="0.3">
      <c r="V9792">
        <v>3.2</v>
      </c>
      <c r="W9792">
        <v>3.2811673009702398</v>
      </c>
      <c r="X9792">
        <f t="shared" si="457"/>
        <v>2.5364781553199878E-2</v>
      </c>
      <c r="Y9792">
        <f t="shared" si="458"/>
        <v>1</v>
      </c>
      <c r="Z9792">
        <f t="shared" si="459"/>
        <v>8.1167300970239609E-2</v>
      </c>
    </row>
    <row r="9793" spans="22:26" x14ac:dyDescent="0.3">
      <c r="V9793">
        <v>3.33</v>
      </c>
      <c r="W9793">
        <v>3.1564629099005339</v>
      </c>
      <c r="X9793">
        <f t="shared" si="457"/>
        <v>5.211324027010996E-2</v>
      </c>
      <c r="Y9793">
        <f t="shared" si="458"/>
        <v>1</v>
      </c>
      <c r="Z9793">
        <f t="shared" si="459"/>
        <v>0.17353709009946616</v>
      </c>
    </row>
    <row r="9794" spans="22:26" x14ac:dyDescent="0.3">
      <c r="V9794">
        <v>3.17</v>
      </c>
      <c r="W9794">
        <v>3.2323691176477238</v>
      </c>
      <c r="X9794">
        <f t="shared" si="457"/>
        <v>1.967480051978672E-2</v>
      </c>
      <c r="Y9794">
        <f t="shared" si="458"/>
        <v>1</v>
      </c>
      <c r="Z9794">
        <f t="shared" si="459"/>
        <v>6.2369117647723904E-2</v>
      </c>
    </row>
    <row r="9795" spans="22:26" x14ac:dyDescent="0.3">
      <c r="V9795">
        <v>2.81</v>
      </c>
      <c r="W9795">
        <v>3.1932962068296278</v>
      </c>
      <c r="X9795">
        <f t="shared" ref="X9795:X9858" si="460">ABS(V9795-W9795)/V9795</f>
        <v>0.13640434406748317</v>
      </c>
      <c r="Y9795">
        <f t="shared" ref="Y9795:Y9858" si="461">IF(AND(W9795 &lt;= 1.2*V9795, W9795 &gt;= 0.8*V9795), 1, 0)</f>
        <v>1</v>
      </c>
      <c r="Z9795">
        <f t="shared" ref="Z9795:Z9858" si="462">ABS(V9795-W9795)</f>
        <v>0.38329620682962773</v>
      </c>
    </row>
    <row r="9796" spans="22:26" x14ac:dyDescent="0.3">
      <c r="V9796">
        <v>3.14</v>
      </c>
      <c r="W9796">
        <v>3.147896672175857</v>
      </c>
      <c r="X9796">
        <f t="shared" si="460"/>
        <v>2.5148637502728911E-3</v>
      </c>
      <c r="Y9796">
        <f t="shared" si="461"/>
        <v>1</v>
      </c>
      <c r="Z9796">
        <f t="shared" si="462"/>
        <v>7.8966721758568781E-3</v>
      </c>
    </row>
    <row r="9797" spans="22:26" x14ac:dyDescent="0.3">
      <c r="V9797">
        <v>2.69</v>
      </c>
      <c r="W9797">
        <v>3.0551641044744668</v>
      </c>
      <c r="X9797">
        <f t="shared" si="460"/>
        <v>0.13574873772285015</v>
      </c>
      <c r="Y9797">
        <f t="shared" si="461"/>
        <v>1</v>
      </c>
      <c r="Z9797">
        <f t="shared" si="462"/>
        <v>0.3651641044744669</v>
      </c>
    </row>
    <row r="9798" spans="22:26" x14ac:dyDescent="0.3">
      <c r="V9798">
        <v>3.15</v>
      </c>
      <c r="W9798">
        <v>3.1452888085157329</v>
      </c>
      <c r="X9798">
        <f t="shared" si="460"/>
        <v>1.4956163442117522E-3</v>
      </c>
      <c r="Y9798">
        <f t="shared" si="461"/>
        <v>1</v>
      </c>
      <c r="Z9798">
        <f t="shared" si="462"/>
        <v>4.7111914842670188E-3</v>
      </c>
    </row>
    <row r="9799" spans="22:26" x14ac:dyDescent="0.3">
      <c r="V9799">
        <v>3.04</v>
      </c>
      <c r="W9799">
        <v>3.2915648568778848</v>
      </c>
      <c r="X9799">
        <f t="shared" si="460"/>
        <v>8.275159765719893E-2</v>
      </c>
      <c r="Y9799">
        <f t="shared" si="461"/>
        <v>1</v>
      </c>
      <c r="Z9799">
        <f t="shared" si="462"/>
        <v>0.25156485687788477</v>
      </c>
    </row>
    <row r="9800" spans="22:26" x14ac:dyDescent="0.3">
      <c r="V9800">
        <v>2.5499999999999998</v>
      </c>
      <c r="W9800">
        <v>3.0979014226046999</v>
      </c>
      <c r="X9800">
        <f t="shared" si="460"/>
        <v>0.21486330298223535</v>
      </c>
      <c r="Y9800">
        <f t="shared" si="461"/>
        <v>0</v>
      </c>
      <c r="Z9800">
        <f t="shared" si="462"/>
        <v>0.54790142260470009</v>
      </c>
    </row>
    <row r="9801" spans="22:26" x14ac:dyDescent="0.3">
      <c r="V9801">
        <v>4.01</v>
      </c>
      <c r="W9801">
        <v>3.248148189826074</v>
      </c>
      <c r="X9801">
        <f t="shared" si="460"/>
        <v>0.18998798258701391</v>
      </c>
      <c r="Y9801">
        <f t="shared" si="461"/>
        <v>1</v>
      </c>
      <c r="Z9801">
        <f t="shared" si="462"/>
        <v>0.76185181017392578</v>
      </c>
    </row>
    <row r="9802" spans="22:26" x14ac:dyDescent="0.3">
      <c r="V9802">
        <v>2.62</v>
      </c>
      <c r="W9802">
        <v>3.128779986436975</v>
      </c>
      <c r="X9802">
        <f t="shared" si="460"/>
        <v>0.19419083451792932</v>
      </c>
      <c r="Y9802">
        <f t="shared" si="461"/>
        <v>1</v>
      </c>
      <c r="Z9802">
        <f t="shared" si="462"/>
        <v>0.50877998643697486</v>
      </c>
    </row>
    <row r="9803" spans="22:26" x14ac:dyDescent="0.3">
      <c r="V9803">
        <v>3.66</v>
      </c>
      <c r="W9803">
        <v>3.369600760072629</v>
      </c>
      <c r="X9803">
        <f t="shared" si="460"/>
        <v>7.9344054624964799E-2</v>
      </c>
      <c r="Y9803">
        <f t="shared" si="461"/>
        <v>1</v>
      </c>
      <c r="Z9803">
        <f t="shared" si="462"/>
        <v>0.29039923992737116</v>
      </c>
    </row>
    <row r="9804" spans="22:26" x14ac:dyDescent="0.3">
      <c r="V9804">
        <v>3.65</v>
      </c>
      <c r="W9804">
        <v>3.1803168544000009</v>
      </c>
      <c r="X9804">
        <f t="shared" si="460"/>
        <v>0.12868031386301343</v>
      </c>
      <c r="Y9804">
        <f t="shared" si="461"/>
        <v>1</v>
      </c>
      <c r="Z9804">
        <f t="shared" si="462"/>
        <v>0.46968314559999902</v>
      </c>
    </row>
    <row r="9805" spans="22:26" x14ac:dyDescent="0.3">
      <c r="V9805">
        <v>3.46</v>
      </c>
      <c r="W9805">
        <v>3.1214948823352939</v>
      </c>
      <c r="X9805">
        <f t="shared" si="460"/>
        <v>9.7833849036042211E-2</v>
      </c>
      <c r="Y9805">
        <f t="shared" si="461"/>
        <v>1</v>
      </c>
      <c r="Z9805">
        <f t="shared" si="462"/>
        <v>0.33850511766470603</v>
      </c>
    </row>
    <row r="9806" spans="22:26" x14ac:dyDescent="0.3">
      <c r="V9806">
        <v>2.82</v>
      </c>
      <c r="W9806">
        <v>3.2070435242891091</v>
      </c>
      <c r="X9806">
        <f t="shared" si="460"/>
        <v>0.1372494766982657</v>
      </c>
      <c r="Y9806">
        <f t="shared" si="461"/>
        <v>1</v>
      </c>
      <c r="Z9806">
        <f t="shared" si="462"/>
        <v>0.38704352428910926</v>
      </c>
    </row>
    <row r="9807" spans="22:26" x14ac:dyDescent="0.3">
      <c r="V9807">
        <v>3.36</v>
      </c>
      <c r="W9807">
        <v>3.197623056800063</v>
      </c>
      <c r="X9807">
        <f t="shared" si="460"/>
        <v>4.832647119045741E-2</v>
      </c>
      <c r="Y9807">
        <f t="shared" si="461"/>
        <v>1</v>
      </c>
      <c r="Z9807">
        <f t="shared" si="462"/>
        <v>0.1623769431999369</v>
      </c>
    </row>
    <row r="9808" spans="22:26" x14ac:dyDescent="0.3">
      <c r="V9808">
        <v>3.45</v>
      </c>
      <c r="W9808">
        <v>3.3281985034774522</v>
      </c>
      <c r="X9808">
        <f t="shared" si="460"/>
        <v>3.530478160073855E-2</v>
      </c>
      <c r="Y9808">
        <f t="shared" si="461"/>
        <v>1</v>
      </c>
      <c r="Z9808">
        <f t="shared" si="462"/>
        <v>0.12180149652254801</v>
      </c>
    </row>
    <row r="9809" spans="22:26" x14ac:dyDescent="0.3">
      <c r="V9809">
        <v>2.4500000000000002</v>
      </c>
      <c r="W9809">
        <v>3.180654860095431</v>
      </c>
      <c r="X9809">
        <f t="shared" si="460"/>
        <v>0.29822647350833908</v>
      </c>
      <c r="Y9809">
        <f t="shared" si="461"/>
        <v>0</v>
      </c>
      <c r="Z9809">
        <f t="shared" si="462"/>
        <v>0.73065486009543079</v>
      </c>
    </row>
    <row r="9810" spans="22:26" x14ac:dyDescent="0.3">
      <c r="V9810">
        <v>3.24</v>
      </c>
      <c r="W9810">
        <v>3.17991487012584</v>
      </c>
      <c r="X9810">
        <f t="shared" si="460"/>
        <v>1.8544793171037115E-2</v>
      </c>
      <c r="Y9810">
        <f t="shared" si="461"/>
        <v>1</v>
      </c>
      <c r="Z9810">
        <f t="shared" si="462"/>
        <v>6.0085129874160259E-2</v>
      </c>
    </row>
    <row r="9811" spans="22:26" x14ac:dyDescent="0.3">
      <c r="V9811">
        <v>4.1500000000000004</v>
      </c>
      <c r="W9811">
        <v>3.214373683690789</v>
      </c>
      <c r="X9811">
        <f t="shared" si="460"/>
        <v>0.22545212441185813</v>
      </c>
      <c r="Y9811">
        <f t="shared" si="461"/>
        <v>0</v>
      </c>
      <c r="Z9811">
        <f t="shared" si="462"/>
        <v>0.93562631630921134</v>
      </c>
    </row>
    <row r="9812" spans="22:26" x14ac:dyDescent="0.3">
      <c r="V9812">
        <v>3.27</v>
      </c>
      <c r="W9812">
        <v>3.2569328752486042</v>
      </c>
      <c r="X9812">
        <f t="shared" si="460"/>
        <v>3.9960626151057553E-3</v>
      </c>
      <c r="Y9812">
        <f t="shared" si="461"/>
        <v>1</v>
      </c>
      <c r="Z9812">
        <f t="shared" si="462"/>
        <v>1.306712475139582E-2</v>
      </c>
    </row>
    <row r="9813" spans="22:26" x14ac:dyDescent="0.3">
      <c r="V9813">
        <v>3.82</v>
      </c>
      <c r="W9813">
        <v>3.1783058720644739</v>
      </c>
      <c r="X9813">
        <f t="shared" si="460"/>
        <v>0.1679827560040644</v>
      </c>
      <c r="Y9813">
        <f t="shared" si="461"/>
        <v>1</v>
      </c>
      <c r="Z9813">
        <f t="shared" si="462"/>
        <v>0.64169412793552594</v>
      </c>
    </row>
    <row r="9814" spans="22:26" x14ac:dyDescent="0.3">
      <c r="V9814">
        <v>2.95</v>
      </c>
      <c r="W9814">
        <v>3.186590195991934</v>
      </c>
      <c r="X9814">
        <f t="shared" si="460"/>
        <v>8.0200066437943682E-2</v>
      </c>
      <c r="Y9814">
        <f t="shared" si="461"/>
        <v>1</v>
      </c>
      <c r="Z9814">
        <f t="shared" si="462"/>
        <v>0.23659019599193387</v>
      </c>
    </row>
    <row r="9815" spans="22:26" x14ac:dyDescent="0.3">
      <c r="V9815">
        <v>2.7</v>
      </c>
      <c r="W9815">
        <v>3.206278581611842</v>
      </c>
      <c r="X9815">
        <f t="shared" si="460"/>
        <v>0.18751058578216362</v>
      </c>
      <c r="Y9815">
        <f t="shared" si="461"/>
        <v>1</v>
      </c>
      <c r="Z9815">
        <f t="shared" si="462"/>
        <v>0.5062785816118418</v>
      </c>
    </row>
    <row r="9816" spans="22:26" x14ac:dyDescent="0.3">
      <c r="V9816">
        <v>3.13</v>
      </c>
      <c r="W9816">
        <v>3.3499757102822261</v>
      </c>
      <c r="X9816">
        <f t="shared" si="460"/>
        <v>7.0279779642883761E-2</v>
      </c>
      <c r="Y9816">
        <f t="shared" si="461"/>
        <v>1</v>
      </c>
      <c r="Z9816">
        <f t="shared" si="462"/>
        <v>0.21997571028222618</v>
      </c>
    </row>
    <row r="9817" spans="22:26" x14ac:dyDescent="0.3">
      <c r="V9817">
        <v>3.78</v>
      </c>
      <c r="W9817">
        <v>3.0643483866557601</v>
      </c>
      <c r="X9817">
        <f t="shared" si="460"/>
        <v>0.18932582363604225</v>
      </c>
      <c r="Y9817">
        <f t="shared" si="461"/>
        <v>1</v>
      </c>
      <c r="Z9817">
        <f t="shared" si="462"/>
        <v>0.71565161334423966</v>
      </c>
    </row>
    <row r="9818" spans="22:26" x14ac:dyDescent="0.3">
      <c r="V9818">
        <v>3.06</v>
      </c>
      <c r="W9818">
        <v>3.2260372618807351</v>
      </c>
      <c r="X9818">
        <f t="shared" si="460"/>
        <v>5.4260543098279441E-2</v>
      </c>
      <c r="Y9818">
        <f t="shared" si="461"/>
        <v>1</v>
      </c>
      <c r="Z9818">
        <f t="shared" si="462"/>
        <v>0.16603726188073509</v>
      </c>
    </row>
    <row r="9819" spans="22:26" x14ac:dyDescent="0.3">
      <c r="V9819">
        <v>3.68</v>
      </c>
      <c r="W9819">
        <v>3.2747172618155802</v>
      </c>
      <c r="X9819">
        <f t="shared" si="460"/>
        <v>0.11013117885446194</v>
      </c>
      <c r="Y9819">
        <f t="shared" si="461"/>
        <v>1</v>
      </c>
      <c r="Z9819">
        <f t="shared" si="462"/>
        <v>0.40528273818441996</v>
      </c>
    </row>
    <row r="9820" spans="22:26" x14ac:dyDescent="0.3">
      <c r="V9820">
        <v>3.19</v>
      </c>
      <c r="W9820">
        <v>3.2016845230710231</v>
      </c>
      <c r="X9820">
        <f t="shared" si="460"/>
        <v>3.6628598968724731E-3</v>
      </c>
      <c r="Y9820">
        <f t="shared" si="461"/>
        <v>1</v>
      </c>
      <c r="Z9820">
        <f t="shared" si="462"/>
        <v>1.168452307102319E-2</v>
      </c>
    </row>
    <row r="9821" spans="22:26" x14ac:dyDescent="0.3">
      <c r="V9821">
        <v>2.6</v>
      </c>
      <c r="W9821">
        <v>3.2355188699889319</v>
      </c>
      <c r="X9821">
        <f t="shared" si="460"/>
        <v>0.24443033461112762</v>
      </c>
      <c r="Y9821">
        <f t="shared" si="461"/>
        <v>0</v>
      </c>
      <c r="Z9821">
        <f t="shared" si="462"/>
        <v>0.63551886998893181</v>
      </c>
    </row>
    <row r="9822" spans="22:26" x14ac:dyDescent="0.3">
      <c r="V9822">
        <v>2.94</v>
      </c>
      <c r="W9822">
        <v>3.2735394223296339</v>
      </c>
      <c r="X9822">
        <f t="shared" si="460"/>
        <v>0.11344878310531768</v>
      </c>
      <c r="Y9822">
        <f t="shared" si="461"/>
        <v>1</v>
      </c>
      <c r="Z9822">
        <f t="shared" si="462"/>
        <v>0.33353942232963396</v>
      </c>
    </row>
    <row r="9823" spans="22:26" x14ac:dyDescent="0.3">
      <c r="V9823">
        <v>2.65</v>
      </c>
      <c r="W9823">
        <v>3.330145209322604</v>
      </c>
      <c r="X9823">
        <f t="shared" si="460"/>
        <v>0.25665856955569966</v>
      </c>
      <c r="Y9823">
        <f t="shared" si="461"/>
        <v>0</v>
      </c>
      <c r="Z9823">
        <f t="shared" si="462"/>
        <v>0.68014520932260414</v>
      </c>
    </row>
    <row r="9824" spans="22:26" x14ac:dyDescent="0.3">
      <c r="V9824">
        <v>3.38</v>
      </c>
      <c r="W9824">
        <v>3.05040022991103</v>
      </c>
      <c r="X9824">
        <f t="shared" si="460"/>
        <v>9.7514724878393466E-2</v>
      </c>
      <c r="Y9824">
        <f t="shared" si="461"/>
        <v>1</v>
      </c>
      <c r="Z9824">
        <f t="shared" si="462"/>
        <v>0.3295997700889699</v>
      </c>
    </row>
    <row r="9825" spans="22:26" x14ac:dyDescent="0.3">
      <c r="V9825">
        <v>3.48</v>
      </c>
      <c r="W9825">
        <v>3.014024604824137</v>
      </c>
      <c r="X9825">
        <f t="shared" si="460"/>
        <v>0.13390097562524797</v>
      </c>
      <c r="Y9825">
        <f t="shared" si="461"/>
        <v>1</v>
      </c>
      <c r="Z9825">
        <f t="shared" si="462"/>
        <v>0.46597539517586295</v>
      </c>
    </row>
    <row r="9826" spans="22:26" x14ac:dyDescent="0.3">
      <c r="V9826">
        <v>3.31</v>
      </c>
      <c r="W9826">
        <v>3.0918642869770929</v>
      </c>
      <c r="X9826">
        <f t="shared" si="460"/>
        <v>6.5902028103597313E-2</v>
      </c>
      <c r="Y9826">
        <f t="shared" si="461"/>
        <v>1</v>
      </c>
      <c r="Z9826">
        <f t="shared" si="462"/>
        <v>0.21813571302290713</v>
      </c>
    </row>
    <row r="9827" spans="22:26" x14ac:dyDescent="0.3">
      <c r="V9827">
        <v>2.4500000000000002</v>
      </c>
      <c r="W9827">
        <v>3.1145969611023361</v>
      </c>
      <c r="X9827">
        <f t="shared" si="460"/>
        <v>0.27126406575605544</v>
      </c>
      <c r="Y9827">
        <f t="shared" si="461"/>
        <v>0</v>
      </c>
      <c r="Z9827">
        <f t="shared" si="462"/>
        <v>0.6645969611023359</v>
      </c>
    </row>
    <row r="9828" spans="22:26" x14ac:dyDescent="0.3">
      <c r="V9828">
        <v>3.75</v>
      </c>
      <c r="W9828">
        <v>3.2839394593190212</v>
      </c>
      <c r="X9828">
        <f t="shared" si="460"/>
        <v>0.12428281084826101</v>
      </c>
      <c r="Y9828">
        <f t="shared" si="461"/>
        <v>1</v>
      </c>
      <c r="Z9828">
        <f t="shared" si="462"/>
        <v>0.4660605406809788</v>
      </c>
    </row>
    <row r="9829" spans="22:26" x14ac:dyDescent="0.3">
      <c r="V9829">
        <v>3.05</v>
      </c>
      <c r="W9829">
        <v>3.190555887697859</v>
      </c>
      <c r="X9829">
        <f t="shared" si="460"/>
        <v>4.6083897605855483E-2</v>
      </c>
      <c r="Y9829">
        <f t="shared" si="461"/>
        <v>1</v>
      </c>
      <c r="Z9829">
        <f t="shared" si="462"/>
        <v>0.14055588769785921</v>
      </c>
    </row>
    <row r="9830" spans="22:26" x14ac:dyDescent="0.3">
      <c r="V9830">
        <v>2.86</v>
      </c>
      <c r="W9830">
        <v>3.0227976744292482</v>
      </c>
      <c r="X9830">
        <f t="shared" si="460"/>
        <v>5.6922263786450461E-2</v>
      </c>
      <c r="Y9830">
        <f t="shared" si="461"/>
        <v>1</v>
      </c>
      <c r="Z9830">
        <f t="shared" si="462"/>
        <v>0.16279767442924831</v>
      </c>
    </row>
    <row r="9831" spans="22:26" x14ac:dyDescent="0.3">
      <c r="V9831">
        <v>2.88</v>
      </c>
      <c r="W9831">
        <v>3.1580701233607722</v>
      </c>
      <c r="X9831">
        <f t="shared" si="460"/>
        <v>9.6552126166934829E-2</v>
      </c>
      <c r="Y9831">
        <f t="shared" si="461"/>
        <v>1</v>
      </c>
      <c r="Z9831">
        <f t="shared" si="462"/>
        <v>0.2780701233607723</v>
      </c>
    </row>
    <row r="9832" spans="22:26" x14ac:dyDescent="0.3">
      <c r="V9832">
        <v>3.96</v>
      </c>
      <c r="W9832">
        <v>3.2480189969519029</v>
      </c>
      <c r="X9832">
        <f t="shared" si="460"/>
        <v>0.17979318258790331</v>
      </c>
      <c r="Y9832">
        <f t="shared" si="461"/>
        <v>1</v>
      </c>
      <c r="Z9832">
        <f t="shared" si="462"/>
        <v>0.71198100304809708</v>
      </c>
    </row>
    <row r="9833" spans="22:26" x14ac:dyDescent="0.3">
      <c r="V9833">
        <v>2.67</v>
      </c>
      <c r="W9833">
        <v>3.2255525299102308</v>
      </c>
      <c r="X9833">
        <f t="shared" si="460"/>
        <v>0.20807210858061082</v>
      </c>
      <c r="Y9833">
        <f t="shared" si="461"/>
        <v>0</v>
      </c>
      <c r="Z9833">
        <f t="shared" si="462"/>
        <v>0.55555252991023085</v>
      </c>
    </row>
    <row r="9834" spans="22:26" x14ac:dyDescent="0.3">
      <c r="V9834">
        <v>3.19</v>
      </c>
      <c r="W9834">
        <v>3.3042920629582402</v>
      </c>
      <c r="X9834">
        <f t="shared" si="460"/>
        <v>3.582823290226967E-2</v>
      </c>
      <c r="Y9834">
        <f t="shared" si="461"/>
        <v>1</v>
      </c>
      <c r="Z9834">
        <f t="shared" si="462"/>
        <v>0.11429206295824024</v>
      </c>
    </row>
    <row r="9835" spans="22:26" x14ac:dyDescent="0.3">
      <c r="V9835">
        <v>3.19</v>
      </c>
      <c r="W9835">
        <v>3.2980977788087991</v>
      </c>
      <c r="X9835">
        <f t="shared" si="460"/>
        <v>3.3886451037241104E-2</v>
      </c>
      <c r="Y9835">
        <f t="shared" si="461"/>
        <v>1</v>
      </c>
      <c r="Z9835">
        <f t="shared" si="462"/>
        <v>0.10809777880879912</v>
      </c>
    </row>
    <row r="9836" spans="22:26" x14ac:dyDescent="0.3">
      <c r="V9836">
        <v>2.68</v>
      </c>
      <c r="W9836">
        <v>3.1462218822397219</v>
      </c>
      <c r="X9836">
        <f t="shared" si="460"/>
        <v>0.17396338889541854</v>
      </c>
      <c r="Y9836">
        <f t="shared" si="461"/>
        <v>1</v>
      </c>
      <c r="Z9836">
        <f t="shared" si="462"/>
        <v>0.46622188223972172</v>
      </c>
    </row>
    <row r="9837" spans="22:26" x14ac:dyDescent="0.3">
      <c r="V9837">
        <v>3.26</v>
      </c>
      <c r="W9837">
        <v>3.1689515531123198</v>
      </c>
      <c r="X9837">
        <f t="shared" si="460"/>
        <v>2.7928971437938648E-2</v>
      </c>
      <c r="Y9837">
        <f t="shared" si="461"/>
        <v>1</v>
      </c>
      <c r="Z9837">
        <f t="shared" si="462"/>
        <v>9.104844688767999E-2</v>
      </c>
    </row>
    <row r="9838" spans="22:26" x14ac:dyDescent="0.3">
      <c r="V9838">
        <v>2.4500000000000002</v>
      </c>
      <c r="W9838">
        <v>3.2094770591127788</v>
      </c>
      <c r="X9838">
        <f t="shared" si="460"/>
        <v>0.30999063637256269</v>
      </c>
      <c r="Y9838">
        <f t="shared" si="461"/>
        <v>0</v>
      </c>
      <c r="Z9838">
        <f t="shared" si="462"/>
        <v>0.75947705911277863</v>
      </c>
    </row>
    <row r="9839" spans="22:26" x14ac:dyDescent="0.3">
      <c r="V9839">
        <v>2.1</v>
      </c>
      <c r="W9839">
        <v>3.036345284335686</v>
      </c>
      <c r="X9839">
        <f t="shared" si="460"/>
        <v>0.44587870682651704</v>
      </c>
      <c r="Y9839">
        <f t="shared" si="461"/>
        <v>0</v>
      </c>
      <c r="Z9839">
        <f t="shared" si="462"/>
        <v>0.93634528433568587</v>
      </c>
    </row>
    <row r="9840" spans="22:26" x14ac:dyDescent="0.3">
      <c r="V9840">
        <v>3.35</v>
      </c>
      <c r="W9840">
        <v>3.077322280730368</v>
      </c>
      <c r="X9840">
        <f t="shared" si="460"/>
        <v>8.1396334110337948E-2</v>
      </c>
      <c r="Y9840">
        <f t="shared" si="461"/>
        <v>1</v>
      </c>
      <c r="Z9840">
        <f t="shared" si="462"/>
        <v>0.27267771926963214</v>
      </c>
    </row>
    <row r="9841" spans="22:26" x14ac:dyDescent="0.3">
      <c r="V9841">
        <v>3.16</v>
      </c>
      <c r="W9841">
        <v>3.1499021788265509</v>
      </c>
      <c r="X9841">
        <f t="shared" si="460"/>
        <v>3.1955130295725511E-3</v>
      </c>
      <c r="Y9841">
        <f t="shared" si="461"/>
        <v>1</v>
      </c>
      <c r="Z9841">
        <f t="shared" si="462"/>
        <v>1.0097821173449262E-2</v>
      </c>
    </row>
    <row r="9842" spans="22:26" x14ac:dyDescent="0.3">
      <c r="V9842">
        <v>3.33</v>
      </c>
      <c r="W9842">
        <v>3.2223819158403111</v>
      </c>
      <c r="X9842">
        <f t="shared" si="460"/>
        <v>3.231774299089759E-2</v>
      </c>
      <c r="Y9842">
        <f t="shared" si="461"/>
        <v>1</v>
      </c>
      <c r="Z9842">
        <f t="shared" si="462"/>
        <v>0.10761808415968899</v>
      </c>
    </row>
    <row r="9843" spans="22:26" x14ac:dyDescent="0.3">
      <c r="V9843">
        <v>2.75</v>
      </c>
      <c r="W9843">
        <v>3.491257668007028</v>
      </c>
      <c r="X9843">
        <f t="shared" si="460"/>
        <v>0.26954824291164653</v>
      </c>
      <c r="Y9843">
        <f t="shared" si="461"/>
        <v>0</v>
      </c>
      <c r="Z9843">
        <f t="shared" si="462"/>
        <v>0.74125766800702797</v>
      </c>
    </row>
    <row r="9844" spans="22:26" x14ac:dyDescent="0.3">
      <c r="V9844">
        <v>3.21</v>
      </c>
      <c r="W9844">
        <v>2.9987142788190071</v>
      </c>
      <c r="X9844">
        <f t="shared" si="460"/>
        <v>6.5821096941119275E-2</v>
      </c>
      <c r="Y9844">
        <f t="shared" si="461"/>
        <v>1</v>
      </c>
      <c r="Z9844">
        <f t="shared" si="462"/>
        <v>0.21128572118099287</v>
      </c>
    </row>
    <row r="9845" spans="22:26" x14ac:dyDescent="0.3">
      <c r="V9845">
        <v>3.37</v>
      </c>
      <c r="W9845">
        <v>3.2398502775874212</v>
      </c>
      <c r="X9845">
        <f t="shared" si="460"/>
        <v>3.862009567138841E-2</v>
      </c>
      <c r="Y9845">
        <f t="shared" si="461"/>
        <v>1</v>
      </c>
      <c r="Z9845">
        <f t="shared" si="462"/>
        <v>0.13014972241257894</v>
      </c>
    </row>
    <row r="9846" spans="22:26" x14ac:dyDescent="0.3">
      <c r="V9846">
        <v>3.79</v>
      </c>
      <c r="W9846">
        <v>3.1858200938141419</v>
      </c>
      <c r="X9846">
        <f t="shared" si="460"/>
        <v>0.15941422326803645</v>
      </c>
      <c r="Y9846">
        <f t="shared" si="461"/>
        <v>1</v>
      </c>
      <c r="Z9846">
        <f t="shared" si="462"/>
        <v>0.60417990618585815</v>
      </c>
    </row>
    <row r="9847" spans="22:26" x14ac:dyDescent="0.3">
      <c r="V9847">
        <v>3.39</v>
      </c>
      <c r="W9847">
        <v>3.3674492805769418</v>
      </c>
      <c r="X9847">
        <f t="shared" si="460"/>
        <v>6.6521296233210342E-3</v>
      </c>
      <c r="Y9847">
        <f t="shared" si="461"/>
        <v>1</v>
      </c>
      <c r="Z9847">
        <f t="shared" si="462"/>
        <v>2.2550719423058307E-2</v>
      </c>
    </row>
    <row r="9848" spans="22:26" x14ac:dyDescent="0.3">
      <c r="V9848">
        <v>2.87</v>
      </c>
      <c r="W9848">
        <v>3.163781602202302</v>
      </c>
      <c r="X9848">
        <f t="shared" si="460"/>
        <v>0.10236292759662086</v>
      </c>
      <c r="Y9848">
        <f t="shared" si="461"/>
        <v>1</v>
      </c>
      <c r="Z9848">
        <f t="shared" si="462"/>
        <v>0.29378160220230187</v>
      </c>
    </row>
    <row r="9849" spans="22:26" x14ac:dyDescent="0.3">
      <c r="V9849">
        <v>3.34</v>
      </c>
      <c r="W9849">
        <v>3.1862890130218662</v>
      </c>
      <c r="X9849">
        <f t="shared" si="460"/>
        <v>4.6021253586267567E-2</v>
      </c>
      <c r="Y9849">
        <f t="shared" si="461"/>
        <v>1</v>
      </c>
      <c r="Z9849">
        <f t="shared" si="462"/>
        <v>0.15371098697813368</v>
      </c>
    </row>
    <row r="9850" spans="22:26" x14ac:dyDescent="0.3">
      <c r="V9850">
        <v>3.25</v>
      </c>
      <c r="W9850">
        <v>3.1831611385526788</v>
      </c>
      <c r="X9850">
        <f t="shared" si="460"/>
        <v>2.0565803522252679E-2</v>
      </c>
      <c r="Y9850">
        <f t="shared" si="461"/>
        <v>1</v>
      </c>
      <c r="Z9850">
        <f t="shared" si="462"/>
        <v>6.6838861447321207E-2</v>
      </c>
    </row>
    <row r="9851" spans="22:26" x14ac:dyDescent="0.3">
      <c r="V9851">
        <v>3.38</v>
      </c>
      <c r="W9851">
        <v>3.1441673531616932</v>
      </c>
      <c r="X9851">
        <f t="shared" si="460"/>
        <v>6.9772972437368866E-2</v>
      </c>
      <c r="Y9851">
        <f t="shared" si="461"/>
        <v>1</v>
      </c>
      <c r="Z9851">
        <f t="shared" si="462"/>
        <v>0.23583264683830674</v>
      </c>
    </row>
    <row r="9852" spans="22:26" x14ac:dyDescent="0.3">
      <c r="V9852">
        <v>2.5</v>
      </c>
      <c r="W9852">
        <v>3.1967683681914458</v>
      </c>
      <c r="X9852">
        <f t="shared" si="460"/>
        <v>0.27870734727657831</v>
      </c>
      <c r="Y9852">
        <f t="shared" si="461"/>
        <v>0</v>
      </c>
      <c r="Z9852">
        <f t="shared" si="462"/>
        <v>0.69676836819144583</v>
      </c>
    </row>
    <row r="9853" spans="22:26" x14ac:dyDescent="0.3">
      <c r="V9853">
        <v>3.18</v>
      </c>
      <c r="W9853">
        <v>3.289315883890326</v>
      </c>
      <c r="X9853">
        <f t="shared" si="460"/>
        <v>3.4376064116454677E-2</v>
      </c>
      <c r="Y9853">
        <f t="shared" si="461"/>
        <v>1</v>
      </c>
      <c r="Z9853">
        <f t="shared" si="462"/>
        <v>0.10931588389032587</v>
      </c>
    </row>
    <row r="9854" spans="22:26" x14ac:dyDescent="0.3">
      <c r="V9854">
        <v>3.87</v>
      </c>
      <c r="W9854">
        <v>3.4150923536235789</v>
      </c>
      <c r="X9854">
        <f t="shared" si="460"/>
        <v>0.11754719544610367</v>
      </c>
      <c r="Y9854">
        <f t="shared" si="461"/>
        <v>1</v>
      </c>
      <c r="Z9854">
        <f t="shared" si="462"/>
        <v>0.45490764637642123</v>
      </c>
    </row>
    <row r="9855" spans="22:26" x14ac:dyDescent="0.3">
      <c r="V9855">
        <v>2.97</v>
      </c>
      <c r="W9855">
        <v>3.2506642128965342</v>
      </c>
      <c r="X9855">
        <f t="shared" si="460"/>
        <v>9.4499734981997971E-2</v>
      </c>
      <c r="Y9855">
        <f t="shared" si="461"/>
        <v>1</v>
      </c>
      <c r="Z9855">
        <f t="shared" si="462"/>
        <v>0.28066421289653398</v>
      </c>
    </row>
    <row r="9856" spans="22:26" x14ac:dyDescent="0.3">
      <c r="V9856">
        <v>2.85</v>
      </c>
      <c r="W9856">
        <v>3.2116741311638859</v>
      </c>
      <c r="X9856">
        <f t="shared" si="460"/>
        <v>0.1269032039171529</v>
      </c>
      <c r="Y9856">
        <f t="shared" si="461"/>
        <v>1</v>
      </c>
      <c r="Z9856">
        <f t="shared" si="462"/>
        <v>0.3616741311638858</v>
      </c>
    </row>
    <row r="9857" spans="22:26" x14ac:dyDescent="0.3">
      <c r="V9857">
        <v>3.11</v>
      </c>
      <c r="W9857">
        <v>3.1398741216665358</v>
      </c>
      <c r="X9857">
        <f t="shared" si="460"/>
        <v>9.6058269024231237E-3</v>
      </c>
      <c r="Y9857">
        <f t="shared" si="461"/>
        <v>1</v>
      </c>
      <c r="Z9857">
        <f t="shared" si="462"/>
        <v>2.9874121666535913E-2</v>
      </c>
    </row>
    <row r="9858" spans="22:26" x14ac:dyDescent="0.3">
      <c r="V9858">
        <v>3.4</v>
      </c>
      <c r="W9858">
        <v>3.180577321371477</v>
      </c>
      <c r="X9858">
        <f t="shared" si="460"/>
        <v>6.4536081949565574E-2</v>
      </c>
      <c r="Y9858">
        <f t="shared" si="461"/>
        <v>1</v>
      </c>
      <c r="Z9858">
        <f t="shared" si="462"/>
        <v>0.21942267862852294</v>
      </c>
    </row>
    <row r="9859" spans="22:26" x14ac:dyDescent="0.3">
      <c r="V9859">
        <v>4.05</v>
      </c>
      <c r="W9859">
        <v>3.3281507369579399</v>
      </c>
      <c r="X9859">
        <f t="shared" ref="X9859:X9922" si="463">ABS(V9859-W9859)/V9859</f>
        <v>0.17823438593631108</v>
      </c>
      <c r="Y9859">
        <f t="shared" ref="Y9859:Y9922" si="464">IF(AND(W9859 &lt;= 1.2*V9859, W9859 &gt;= 0.8*V9859), 1, 0)</f>
        <v>1</v>
      </c>
      <c r="Z9859">
        <f t="shared" ref="Z9859:Z9922" si="465">ABS(V9859-W9859)</f>
        <v>0.72184926304205987</v>
      </c>
    </row>
    <row r="9860" spans="22:26" x14ac:dyDescent="0.3">
      <c r="V9860">
        <v>2.65</v>
      </c>
      <c r="W9860">
        <v>3.1827582301441582</v>
      </c>
      <c r="X9860">
        <f t="shared" si="463"/>
        <v>0.20104084156383331</v>
      </c>
      <c r="Y9860">
        <f t="shared" si="464"/>
        <v>0</v>
      </c>
      <c r="Z9860">
        <f t="shared" si="465"/>
        <v>0.53275823014415824</v>
      </c>
    </row>
    <row r="9861" spans="22:26" x14ac:dyDescent="0.3">
      <c r="V9861">
        <v>2.61</v>
      </c>
      <c r="W9861">
        <v>3.176118239944659</v>
      </c>
      <c r="X9861">
        <f t="shared" si="463"/>
        <v>0.21690354020868169</v>
      </c>
      <c r="Y9861">
        <f t="shared" si="464"/>
        <v>0</v>
      </c>
      <c r="Z9861">
        <f t="shared" si="465"/>
        <v>0.56611823994465915</v>
      </c>
    </row>
    <row r="9862" spans="22:26" x14ac:dyDescent="0.3">
      <c r="V9862">
        <v>3.26</v>
      </c>
      <c r="W9862">
        <v>3.0816235655681732</v>
      </c>
      <c r="X9862">
        <f t="shared" si="463"/>
        <v>5.4716697678474424E-2</v>
      </c>
      <c r="Y9862">
        <f t="shared" si="464"/>
        <v>1</v>
      </c>
      <c r="Z9862">
        <f t="shared" si="465"/>
        <v>0.1783764344318266</v>
      </c>
    </row>
    <row r="9863" spans="22:26" x14ac:dyDescent="0.3">
      <c r="V9863">
        <v>3.28</v>
      </c>
      <c r="W9863">
        <v>3.229597506166638</v>
      </c>
      <c r="X9863">
        <f t="shared" si="463"/>
        <v>1.5366613973585921E-2</v>
      </c>
      <c r="Y9863">
        <f t="shared" si="464"/>
        <v>1</v>
      </c>
      <c r="Z9863">
        <f t="shared" si="465"/>
        <v>5.0402493833361817E-2</v>
      </c>
    </row>
    <row r="9864" spans="22:26" x14ac:dyDescent="0.3">
      <c r="V9864">
        <v>3.2</v>
      </c>
      <c r="W9864">
        <v>3.2228637522800478</v>
      </c>
      <c r="X9864">
        <f t="shared" si="463"/>
        <v>7.1449225875148958E-3</v>
      </c>
      <c r="Y9864">
        <f t="shared" si="464"/>
        <v>1</v>
      </c>
      <c r="Z9864">
        <f t="shared" si="465"/>
        <v>2.2863752280047667E-2</v>
      </c>
    </row>
    <row r="9865" spans="22:26" x14ac:dyDescent="0.3">
      <c r="V9865">
        <v>3.09</v>
      </c>
      <c r="W9865">
        <v>3.1915348281224558</v>
      </c>
      <c r="X9865">
        <f t="shared" si="463"/>
        <v>3.285916767717021E-2</v>
      </c>
      <c r="Y9865">
        <f t="shared" si="464"/>
        <v>1</v>
      </c>
      <c r="Z9865">
        <f t="shared" si="465"/>
        <v>0.10153482812245596</v>
      </c>
    </row>
    <row r="9866" spans="22:26" x14ac:dyDescent="0.3">
      <c r="V9866">
        <v>3.02</v>
      </c>
      <c r="W9866">
        <v>3.3045982171624639</v>
      </c>
      <c r="X9866">
        <f t="shared" si="463"/>
        <v>9.4237820252471502E-2</v>
      </c>
      <c r="Y9866">
        <f t="shared" si="464"/>
        <v>1</v>
      </c>
      <c r="Z9866">
        <f t="shared" si="465"/>
        <v>0.28459821716246392</v>
      </c>
    </row>
    <row r="9867" spans="22:26" x14ac:dyDescent="0.3">
      <c r="V9867">
        <v>2.41</v>
      </c>
      <c r="W9867">
        <v>3.1417997429087321</v>
      </c>
      <c r="X9867">
        <f t="shared" si="463"/>
        <v>0.30365134560528295</v>
      </c>
      <c r="Y9867">
        <f t="shared" si="464"/>
        <v>0</v>
      </c>
      <c r="Z9867">
        <f t="shared" si="465"/>
        <v>0.73179974290873195</v>
      </c>
    </row>
    <row r="9868" spans="22:26" x14ac:dyDescent="0.3">
      <c r="V9868">
        <v>3.04</v>
      </c>
      <c r="W9868">
        <v>3.0792441355254492</v>
      </c>
      <c r="X9868">
        <f t="shared" si="463"/>
        <v>1.2909255107055638E-2</v>
      </c>
      <c r="Y9868">
        <f t="shared" si="464"/>
        <v>1</v>
      </c>
      <c r="Z9868">
        <f t="shared" si="465"/>
        <v>3.9244135525449142E-2</v>
      </c>
    </row>
    <row r="9869" spans="22:26" x14ac:dyDescent="0.3">
      <c r="V9869">
        <v>2.58</v>
      </c>
      <c r="W9869">
        <v>3.3383543316529569</v>
      </c>
      <c r="X9869">
        <f t="shared" si="463"/>
        <v>0.29393578746238636</v>
      </c>
      <c r="Y9869">
        <f t="shared" si="464"/>
        <v>0</v>
      </c>
      <c r="Z9869">
        <f t="shared" si="465"/>
        <v>0.75835433165295685</v>
      </c>
    </row>
    <row r="9870" spans="22:26" x14ac:dyDescent="0.3">
      <c r="V9870">
        <v>3.27</v>
      </c>
      <c r="W9870">
        <v>3.2105184241015872</v>
      </c>
      <c r="X9870">
        <f t="shared" si="463"/>
        <v>1.8190084372603318E-2</v>
      </c>
      <c r="Y9870">
        <f t="shared" si="464"/>
        <v>1</v>
      </c>
      <c r="Z9870">
        <f t="shared" si="465"/>
        <v>5.9481575898412853E-2</v>
      </c>
    </row>
    <row r="9871" spans="22:26" x14ac:dyDescent="0.3">
      <c r="V9871">
        <v>3.32</v>
      </c>
      <c r="W9871">
        <v>3.1881771137652608</v>
      </c>
      <c r="X9871">
        <f t="shared" si="463"/>
        <v>3.9705688624921395E-2</v>
      </c>
      <c r="Y9871">
        <f t="shared" si="464"/>
        <v>1</v>
      </c>
      <c r="Z9871">
        <f t="shared" si="465"/>
        <v>0.13182288623473903</v>
      </c>
    </row>
    <row r="9872" spans="22:26" x14ac:dyDescent="0.3">
      <c r="V9872">
        <v>3.14</v>
      </c>
      <c r="W9872">
        <v>3.272220267997203</v>
      </c>
      <c r="X9872">
        <f t="shared" si="463"/>
        <v>4.2108365604204737E-2</v>
      </c>
      <c r="Y9872">
        <f t="shared" si="464"/>
        <v>1</v>
      </c>
      <c r="Z9872">
        <f t="shared" si="465"/>
        <v>0.13222026799720288</v>
      </c>
    </row>
    <row r="9873" spans="22:26" x14ac:dyDescent="0.3">
      <c r="V9873">
        <v>2.8</v>
      </c>
      <c r="W9873">
        <v>3.2400371966188239</v>
      </c>
      <c r="X9873">
        <f t="shared" si="463"/>
        <v>0.15715614164958006</v>
      </c>
      <c r="Y9873">
        <f t="shared" si="464"/>
        <v>1</v>
      </c>
      <c r="Z9873">
        <f t="shared" si="465"/>
        <v>0.44003719661882412</v>
      </c>
    </row>
    <row r="9874" spans="22:26" x14ac:dyDescent="0.3">
      <c r="V9874">
        <v>2.76</v>
      </c>
      <c r="W9874">
        <v>3.2634996786739401</v>
      </c>
      <c r="X9874">
        <f t="shared" si="463"/>
        <v>0.18242741980939867</v>
      </c>
      <c r="Y9874">
        <f t="shared" si="464"/>
        <v>1</v>
      </c>
      <c r="Z9874">
        <f t="shared" si="465"/>
        <v>0.5034996786739403</v>
      </c>
    </row>
    <row r="9875" spans="22:26" x14ac:dyDescent="0.3">
      <c r="V9875">
        <v>2.67</v>
      </c>
      <c r="W9875">
        <v>3.029187610393465</v>
      </c>
      <c r="X9875">
        <f t="shared" si="463"/>
        <v>0.13452719490391948</v>
      </c>
      <c r="Y9875">
        <f t="shared" si="464"/>
        <v>1</v>
      </c>
      <c r="Z9875">
        <f t="shared" si="465"/>
        <v>0.35918761039346503</v>
      </c>
    </row>
    <row r="9876" spans="22:26" x14ac:dyDescent="0.3">
      <c r="V9876">
        <v>2.95</v>
      </c>
      <c r="W9876">
        <v>3.1811209717828022</v>
      </c>
      <c r="X9876">
        <f t="shared" si="463"/>
        <v>7.8346092129763387E-2</v>
      </c>
      <c r="Y9876">
        <f t="shared" si="464"/>
        <v>1</v>
      </c>
      <c r="Z9876">
        <f t="shared" si="465"/>
        <v>0.231120971782802</v>
      </c>
    </row>
    <row r="9877" spans="22:26" x14ac:dyDescent="0.3">
      <c r="V9877">
        <v>3.95</v>
      </c>
      <c r="W9877">
        <v>3.4639073517723991</v>
      </c>
      <c r="X9877">
        <f t="shared" si="463"/>
        <v>0.12306142993103825</v>
      </c>
      <c r="Y9877">
        <f t="shared" si="464"/>
        <v>1</v>
      </c>
      <c r="Z9877">
        <f t="shared" si="465"/>
        <v>0.48609264822760112</v>
      </c>
    </row>
    <row r="9878" spans="22:26" x14ac:dyDescent="0.3">
      <c r="V9878">
        <v>3.6</v>
      </c>
      <c r="W9878">
        <v>3.2616853116576769</v>
      </c>
      <c r="X9878">
        <f t="shared" si="463"/>
        <v>9.397630231731198E-2</v>
      </c>
      <c r="Y9878">
        <f t="shared" si="464"/>
        <v>1</v>
      </c>
      <c r="Z9878">
        <f t="shared" si="465"/>
        <v>0.33831468834232314</v>
      </c>
    </row>
    <row r="9879" spans="22:26" x14ac:dyDescent="0.3">
      <c r="V9879">
        <v>3.4</v>
      </c>
      <c r="W9879">
        <v>3.0466123880144429</v>
      </c>
      <c r="X9879">
        <f t="shared" si="463"/>
        <v>0.10393753293692853</v>
      </c>
      <c r="Y9879">
        <f t="shared" si="464"/>
        <v>1</v>
      </c>
      <c r="Z9879">
        <f t="shared" si="465"/>
        <v>0.35338761198555702</v>
      </c>
    </row>
    <row r="9880" spans="22:26" x14ac:dyDescent="0.3">
      <c r="V9880">
        <v>3.2</v>
      </c>
      <c r="W9880">
        <v>3.361107163100542</v>
      </c>
      <c r="X9880">
        <f t="shared" si="463"/>
        <v>5.0345988468919328E-2</v>
      </c>
      <c r="Y9880">
        <f t="shared" si="464"/>
        <v>1</v>
      </c>
      <c r="Z9880">
        <f t="shared" si="465"/>
        <v>0.16110716310054185</v>
      </c>
    </row>
    <row r="9881" spans="22:26" x14ac:dyDescent="0.3">
      <c r="V9881">
        <v>3.02</v>
      </c>
      <c r="W9881">
        <v>3.184552272415925</v>
      </c>
      <c r="X9881">
        <f t="shared" si="463"/>
        <v>5.4487507422491706E-2</v>
      </c>
      <c r="Y9881">
        <f t="shared" si="464"/>
        <v>1</v>
      </c>
      <c r="Z9881">
        <f t="shared" si="465"/>
        <v>0.16455227241592496</v>
      </c>
    </row>
    <row r="9882" spans="22:26" x14ac:dyDescent="0.3">
      <c r="V9882">
        <v>3.55</v>
      </c>
      <c r="W9882">
        <v>3.1867634327719352</v>
      </c>
      <c r="X9882">
        <f t="shared" si="463"/>
        <v>0.10232015978255342</v>
      </c>
      <c r="Y9882">
        <f t="shared" si="464"/>
        <v>1</v>
      </c>
      <c r="Z9882">
        <f t="shared" si="465"/>
        <v>0.36323656722806463</v>
      </c>
    </row>
    <row r="9883" spans="22:26" x14ac:dyDescent="0.3">
      <c r="V9883">
        <v>3.96</v>
      </c>
      <c r="W9883">
        <v>3.245086535961851</v>
      </c>
      <c r="X9883">
        <f t="shared" si="463"/>
        <v>0.1805337030399366</v>
      </c>
      <c r="Y9883">
        <f t="shared" si="464"/>
        <v>1</v>
      </c>
      <c r="Z9883">
        <f t="shared" si="465"/>
        <v>0.71491346403814893</v>
      </c>
    </row>
    <row r="9884" spans="22:26" x14ac:dyDescent="0.3">
      <c r="V9884">
        <v>3.41</v>
      </c>
      <c r="W9884">
        <v>3.2766531111669641</v>
      </c>
      <c r="X9884">
        <f t="shared" si="463"/>
        <v>3.9104659481828744E-2</v>
      </c>
      <c r="Y9884">
        <f t="shared" si="464"/>
        <v>1</v>
      </c>
      <c r="Z9884">
        <f t="shared" si="465"/>
        <v>0.13334688883303603</v>
      </c>
    </row>
    <row r="9885" spans="22:26" x14ac:dyDescent="0.3">
      <c r="V9885">
        <v>3.37</v>
      </c>
      <c r="W9885">
        <v>3.151332195886356</v>
      </c>
      <c r="X9885">
        <f t="shared" si="463"/>
        <v>6.4886588757757879E-2</v>
      </c>
      <c r="Y9885">
        <f t="shared" si="464"/>
        <v>1</v>
      </c>
      <c r="Z9885">
        <f t="shared" si="465"/>
        <v>0.21866780411364406</v>
      </c>
    </row>
    <row r="9886" spans="22:26" x14ac:dyDescent="0.3">
      <c r="V9886">
        <v>2.3199999999999998</v>
      </c>
      <c r="W9886">
        <v>3.189641548702443</v>
      </c>
      <c r="X9886">
        <f t="shared" si="463"/>
        <v>0.37484549513036347</v>
      </c>
      <c r="Y9886">
        <f t="shared" si="464"/>
        <v>0</v>
      </c>
      <c r="Z9886">
        <f t="shared" si="465"/>
        <v>0.86964154870244315</v>
      </c>
    </row>
    <row r="9887" spans="22:26" x14ac:dyDescent="0.3">
      <c r="V9887">
        <v>3.04</v>
      </c>
      <c r="W9887">
        <v>3.0790955147911241</v>
      </c>
      <c r="X9887">
        <f t="shared" si="463"/>
        <v>1.2860366707606596E-2</v>
      </c>
      <c r="Y9887">
        <f t="shared" si="464"/>
        <v>1</v>
      </c>
      <c r="Z9887">
        <f t="shared" si="465"/>
        <v>3.9095514791124053E-2</v>
      </c>
    </row>
    <row r="9888" spans="22:26" x14ac:dyDescent="0.3">
      <c r="V9888">
        <v>2.75</v>
      </c>
      <c r="W9888">
        <v>3.206326317111865</v>
      </c>
      <c r="X9888">
        <f t="shared" si="463"/>
        <v>0.16593684258613273</v>
      </c>
      <c r="Y9888">
        <f t="shared" si="464"/>
        <v>1</v>
      </c>
      <c r="Z9888">
        <f t="shared" si="465"/>
        <v>0.456326317111865</v>
      </c>
    </row>
    <row r="9889" spans="22:26" x14ac:dyDescent="0.3">
      <c r="V9889">
        <v>2.59</v>
      </c>
      <c r="W9889">
        <v>3.2816326440727122</v>
      </c>
      <c r="X9889">
        <f t="shared" si="463"/>
        <v>0.26703963091610516</v>
      </c>
      <c r="Y9889">
        <f t="shared" si="464"/>
        <v>0</v>
      </c>
      <c r="Z9889">
        <f t="shared" si="465"/>
        <v>0.6916326440727123</v>
      </c>
    </row>
    <row r="9890" spans="22:26" x14ac:dyDescent="0.3">
      <c r="V9890">
        <v>3.63</v>
      </c>
      <c r="W9890">
        <v>3.3305708659556141</v>
      </c>
      <c r="X9890">
        <f t="shared" si="463"/>
        <v>8.2487364750519501E-2</v>
      </c>
      <c r="Y9890">
        <f t="shared" si="464"/>
        <v>1</v>
      </c>
      <c r="Z9890">
        <f t="shared" si="465"/>
        <v>0.29942913404438576</v>
      </c>
    </row>
    <row r="9891" spans="22:26" x14ac:dyDescent="0.3">
      <c r="V9891">
        <v>2.89</v>
      </c>
      <c r="W9891">
        <v>3.0928474727651332</v>
      </c>
      <c r="X9891">
        <f t="shared" si="463"/>
        <v>7.0189436942952613E-2</v>
      </c>
      <c r="Y9891">
        <f t="shared" si="464"/>
        <v>1</v>
      </c>
      <c r="Z9891">
        <f t="shared" si="465"/>
        <v>0.20284747276513304</v>
      </c>
    </row>
    <row r="9892" spans="22:26" x14ac:dyDescent="0.3">
      <c r="V9892">
        <v>2.81</v>
      </c>
      <c r="W9892">
        <v>3.3505949078402479</v>
      </c>
      <c r="X9892">
        <f t="shared" si="463"/>
        <v>0.19238252948051526</v>
      </c>
      <c r="Y9892">
        <f t="shared" si="464"/>
        <v>1</v>
      </c>
      <c r="Z9892">
        <f t="shared" si="465"/>
        <v>0.54059490784024788</v>
      </c>
    </row>
    <row r="9893" spans="22:26" x14ac:dyDescent="0.3">
      <c r="V9893">
        <v>3.55</v>
      </c>
      <c r="W9893">
        <v>3.2056588001798132</v>
      </c>
      <c r="X9893">
        <f t="shared" si="463"/>
        <v>9.6997521076108914E-2</v>
      </c>
      <c r="Y9893">
        <f t="shared" si="464"/>
        <v>1</v>
      </c>
      <c r="Z9893">
        <f t="shared" si="465"/>
        <v>0.34434119982018663</v>
      </c>
    </row>
    <row r="9894" spans="22:26" x14ac:dyDescent="0.3">
      <c r="V9894">
        <v>3.14</v>
      </c>
      <c r="W9894">
        <v>3.1623194219581392</v>
      </c>
      <c r="X9894">
        <f t="shared" si="463"/>
        <v>7.1080961650124433E-3</v>
      </c>
      <c r="Y9894">
        <f t="shared" si="464"/>
        <v>1</v>
      </c>
      <c r="Z9894">
        <f t="shared" si="465"/>
        <v>2.2319421958139074E-2</v>
      </c>
    </row>
    <row r="9895" spans="22:26" x14ac:dyDescent="0.3">
      <c r="V9895">
        <v>3.13</v>
      </c>
      <c r="W9895">
        <v>3.2603193676779201</v>
      </c>
      <c r="X9895">
        <f t="shared" si="463"/>
        <v>4.163558072777003E-2</v>
      </c>
      <c r="Y9895">
        <f t="shared" si="464"/>
        <v>1</v>
      </c>
      <c r="Z9895">
        <f t="shared" si="465"/>
        <v>0.13031936767792018</v>
      </c>
    </row>
    <row r="9896" spans="22:26" x14ac:dyDescent="0.3">
      <c r="V9896">
        <v>3.12</v>
      </c>
      <c r="W9896">
        <v>3.09166254349006</v>
      </c>
      <c r="X9896">
        <f t="shared" si="463"/>
        <v>9.0825181121602979E-3</v>
      </c>
      <c r="Y9896">
        <f t="shared" si="464"/>
        <v>1</v>
      </c>
      <c r="Z9896">
        <f t="shared" si="465"/>
        <v>2.8337456509940129E-2</v>
      </c>
    </row>
    <row r="9897" spans="22:26" x14ac:dyDescent="0.3">
      <c r="V9897">
        <v>3.27</v>
      </c>
      <c r="W9897">
        <v>3.2288050981516769</v>
      </c>
      <c r="X9897">
        <f t="shared" si="463"/>
        <v>1.2597829311413787E-2</v>
      </c>
      <c r="Y9897">
        <f t="shared" si="464"/>
        <v>1</v>
      </c>
      <c r="Z9897">
        <f t="shared" si="465"/>
        <v>4.1194901848323084E-2</v>
      </c>
    </row>
    <row r="9898" spans="22:26" x14ac:dyDescent="0.3">
      <c r="V9898">
        <v>3.24</v>
      </c>
      <c r="W9898">
        <v>3.2153972509657729</v>
      </c>
      <c r="X9898">
        <f t="shared" si="463"/>
        <v>7.5934410599467041E-3</v>
      </c>
      <c r="Y9898">
        <f t="shared" si="464"/>
        <v>1</v>
      </c>
      <c r="Z9898">
        <f t="shared" si="465"/>
        <v>2.4602749034227323E-2</v>
      </c>
    </row>
    <row r="9899" spans="22:26" x14ac:dyDescent="0.3">
      <c r="V9899">
        <v>2.98</v>
      </c>
      <c r="W9899">
        <v>3.0642622110351052</v>
      </c>
      <c r="X9899">
        <f t="shared" si="463"/>
        <v>2.8275909743323901E-2</v>
      </c>
      <c r="Y9899">
        <f t="shared" si="464"/>
        <v>1</v>
      </c>
      <c r="Z9899">
        <f t="shared" si="465"/>
        <v>8.4262211035105228E-2</v>
      </c>
    </row>
    <row r="9900" spans="22:26" x14ac:dyDescent="0.3">
      <c r="V9900">
        <v>3.35</v>
      </c>
      <c r="W9900">
        <v>3.0897006546816108</v>
      </c>
      <c r="X9900">
        <f t="shared" si="463"/>
        <v>7.7701297109966941E-2</v>
      </c>
      <c r="Y9900">
        <f t="shared" si="464"/>
        <v>1</v>
      </c>
      <c r="Z9900">
        <f t="shared" si="465"/>
        <v>0.26029934531838927</v>
      </c>
    </row>
    <row r="9901" spans="22:26" x14ac:dyDescent="0.3">
      <c r="V9901">
        <v>2.61</v>
      </c>
      <c r="W9901">
        <v>3.1959787552766641</v>
      </c>
      <c r="X9901">
        <f t="shared" si="463"/>
        <v>0.22451293305619319</v>
      </c>
      <c r="Y9901">
        <f t="shared" si="464"/>
        <v>0</v>
      </c>
      <c r="Z9901">
        <f t="shared" si="465"/>
        <v>0.58597875527666421</v>
      </c>
    </row>
    <row r="9902" spans="22:26" x14ac:dyDescent="0.3">
      <c r="V9902">
        <v>3.58</v>
      </c>
      <c r="W9902">
        <v>3.212181565312604</v>
      </c>
      <c r="X9902">
        <f t="shared" si="463"/>
        <v>0.10274257952161901</v>
      </c>
      <c r="Y9902">
        <f t="shared" si="464"/>
        <v>1</v>
      </c>
      <c r="Z9902">
        <f t="shared" si="465"/>
        <v>0.36781843468739606</v>
      </c>
    </row>
    <row r="9903" spans="22:26" x14ac:dyDescent="0.3">
      <c r="V9903">
        <v>3.76</v>
      </c>
      <c r="W9903">
        <v>3.205957574469489</v>
      </c>
      <c r="X9903">
        <f t="shared" si="463"/>
        <v>0.14735170891768903</v>
      </c>
      <c r="Y9903">
        <f t="shared" si="464"/>
        <v>1</v>
      </c>
      <c r="Z9903">
        <f t="shared" si="465"/>
        <v>0.55404242553051075</v>
      </c>
    </row>
    <row r="9904" spans="22:26" x14ac:dyDescent="0.3">
      <c r="V9904">
        <v>3.57</v>
      </c>
      <c r="W9904">
        <v>3.094948936989967</v>
      </c>
      <c r="X9904">
        <f t="shared" si="463"/>
        <v>0.13306752465267027</v>
      </c>
      <c r="Y9904">
        <f t="shared" si="464"/>
        <v>1</v>
      </c>
      <c r="Z9904">
        <f t="shared" si="465"/>
        <v>0.47505106301003286</v>
      </c>
    </row>
    <row r="9905" spans="22:26" x14ac:dyDescent="0.3">
      <c r="V9905">
        <v>3.62</v>
      </c>
      <c r="W9905">
        <v>3.3038602869481242</v>
      </c>
      <c r="X9905">
        <f t="shared" si="463"/>
        <v>8.7331412445269596E-2</v>
      </c>
      <c r="Y9905">
        <f t="shared" si="464"/>
        <v>1</v>
      </c>
      <c r="Z9905">
        <f t="shared" si="465"/>
        <v>0.31613971305187594</v>
      </c>
    </row>
    <row r="9906" spans="22:26" x14ac:dyDescent="0.3">
      <c r="V9906">
        <v>3.57</v>
      </c>
      <c r="W9906">
        <v>3.1998068008097942</v>
      </c>
      <c r="X9906">
        <f t="shared" si="463"/>
        <v>0.10369557400285873</v>
      </c>
      <c r="Y9906">
        <f t="shared" si="464"/>
        <v>1</v>
      </c>
      <c r="Z9906">
        <f t="shared" si="465"/>
        <v>0.37019319919020566</v>
      </c>
    </row>
    <row r="9907" spans="22:26" x14ac:dyDescent="0.3">
      <c r="V9907">
        <v>3.28</v>
      </c>
      <c r="W9907">
        <v>3.3066425068841618</v>
      </c>
      <c r="X9907">
        <f t="shared" si="463"/>
        <v>8.1227155134640343E-3</v>
      </c>
      <c r="Y9907">
        <f t="shared" si="464"/>
        <v>1</v>
      </c>
      <c r="Z9907">
        <f t="shared" si="465"/>
        <v>2.6642506884162032E-2</v>
      </c>
    </row>
    <row r="9908" spans="22:26" x14ac:dyDescent="0.3">
      <c r="V9908">
        <v>3.02</v>
      </c>
      <c r="W9908">
        <v>3.2210503293122148</v>
      </c>
      <c r="X9908">
        <f t="shared" si="463"/>
        <v>6.6572956725898941E-2</v>
      </c>
      <c r="Y9908">
        <f t="shared" si="464"/>
        <v>1</v>
      </c>
      <c r="Z9908">
        <f t="shared" si="465"/>
        <v>0.20105032931221478</v>
      </c>
    </row>
    <row r="9909" spans="22:26" x14ac:dyDescent="0.3">
      <c r="V9909">
        <v>3.76</v>
      </c>
      <c r="W9909">
        <v>3.2757115964766692</v>
      </c>
      <c r="X9909">
        <f t="shared" si="463"/>
        <v>0.12880010732003475</v>
      </c>
      <c r="Y9909">
        <f t="shared" si="464"/>
        <v>1</v>
      </c>
      <c r="Z9909">
        <f t="shared" si="465"/>
        <v>0.48428840352333058</v>
      </c>
    </row>
    <row r="9910" spans="22:26" x14ac:dyDescent="0.3">
      <c r="V9910">
        <v>3.3</v>
      </c>
      <c r="W9910">
        <v>3.147464487661304</v>
      </c>
      <c r="X9910">
        <f t="shared" si="463"/>
        <v>4.6222882526877514E-2</v>
      </c>
      <c r="Y9910">
        <f t="shared" si="464"/>
        <v>1</v>
      </c>
      <c r="Z9910">
        <f t="shared" si="465"/>
        <v>0.15253551233869578</v>
      </c>
    </row>
    <row r="9911" spans="22:26" x14ac:dyDescent="0.3">
      <c r="V9911">
        <v>3.84</v>
      </c>
      <c r="W9911">
        <v>3.4657482066796179</v>
      </c>
      <c r="X9911">
        <f t="shared" si="463"/>
        <v>9.7461404510516131E-2</v>
      </c>
      <c r="Y9911">
        <f t="shared" si="464"/>
        <v>1</v>
      </c>
      <c r="Z9911">
        <f t="shared" si="465"/>
        <v>0.37425179332038194</v>
      </c>
    </row>
    <row r="9912" spans="22:26" x14ac:dyDescent="0.3">
      <c r="V9912">
        <v>3.2</v>
      </c>
      <c r="W9912">
        <v>3.0202451553497829</v>
      </c>
      <c r="X9912">
        <f t="shared" si="463"/>
        <v>5.6173388953192904E-2</v>
      </c>
      <c r="Y9912">
        <f t="shared" si="464"/>
        <v>1</v>
      </c>
      <c r="Z9912">
        <f t="shared" si="465"/>
        <v>0.17975484465021729</v>
      </c>
    </row>
    <row r="9913" spans="22:26" x14ac:dyDescent="0.3">
      <c r="V9913">
        <v>3.79</v>
      </c>
      <c r="W9913">
        <v>3.199085336258412</v>
      </c>
      <c r="X9913">
        <f t="shared" si="463"/>
        <v>0.15591415929857205</v>
      </c>
      <c r="Y9913">
        <f t="shared" si="464"/>
        <v>1</v>
      </c>
      <c r="Z9913">
        <f t="shared" si="465"/>
        <v>0.59091466374158808</v>
      </c>
    </row>
    <row r="9914" spans="22:26" x14ac:dyDescent="0.3">
      <c r="V9914">
        <v>2.93</v>
      </c>
      <c r="W9914">
        <v>3.0759049338488582</v>
      </c>
      <c r="X9914">
        <f t="shared" si="463"/>
        <v>4.9796905750463499E-2</v>
      </c>
      <c r="Y9914">
        <f t="shared" si="464"/>
        <v>1</v>
      </c>
      <c r="Z9914">
        <f t="shared" si="465"/>
        <v>0.14590493384885805</v>
      </c>
    </row>
    <row r="9915" spans="22:26" x14ac:dyDescent="0.3">
      <c r="V9915">
        <v>2.21</v>
      </c>
      <c r="W9915">
        <v>3.1637721271680479</v>
      </c>
      <c r="X9915">
        <f t="shared" si="463"/>
        <v>0.43157109826608503</v>
      </c>
      <c r="Y9915">
        <f t="shared" si="464"/>
        <v>0</v>
      </c>
      <c r="Z9915">
        <f t="shared" si="465"/>
        <v>0.95377212716804793</v>
      </c>
    </row>
    <row r="9916" spans="22:26" x14ac:dyDescent="0.3">
      <c r="V9916">
        <v>2.99</v>
      </c>
      <c r="W9916">
        <v>3.2453064322700849</v>
      </c>
      <c r="X9916">
        <f t="shared" si="463"/>
        <v>8.5386766645513257E-2</v>
      </c>
      <c r="Y9916">
        <f t="shared" si="464"/>
        <v>1</v>
      </c>
      <c r="Z9916">
        <f t="shared" si="465"/>
        <v>0.25530643227008465</v>
      </c>
    </row>
    <row r="9917" spans="22:26" x14ac:dyDescent="0.3">
      <c r="V9917">
        <v>3.26</v>
      </c>
      <c r="W9917">
        <v>3.0662383277162841</v>
      </c>
      <c r="X9917">
        <f t="shared" si="463"/>
        <v>5.9436095792550818E-2</v>
      </c>
      <c r="Y9917">
        <f t="shared" si="464"/>
        <v>1</v>
      </c>
      <c r="Z9917">
        <f t="shared" si="465"/>
        <v>0.19376167228371566</v>
      </c>
    </row>
    <row r="9918" spans="22:26" x14ac:dyDescent="0.3">
      <c r="V9918">
        <v>2.69</v>
      </c>
      <c r="W9918">
        <v>3.174174157818149</v>
      </c>
      <c r="X9918">
        <f t="shared" si="463"/>
        <v>0.17999039324094762</v>
      </c>
      <c r="Y9918">
        <f t="shared" si="464"/>
        <v>1</v>
      </c>
      <c r="Z9918">
        <f t="shared" si="465"/>
        <v>0.4841741578181491</v>
      </c>
    </row>
    <row r="9919" spans="22:26" x14ac:dyDescent="0.3">
      <c r="V9919">
        <v>3.37</v>
      </c>
      <c r="W9919">
        <v>3.190373075061347</v>
      </c>
      <c r="X9919">
        <f t="shared" si="463"/>
        <v>5.3301758142033549E-2</v>
      </c>
      <c r="Y9919">
        <f t="shared" si="464"/>
        <v>1</v>
      </c>
      <c r="Z9919">
        <f t="shared" si="465"/>
        <v>0.17962692493865307</v>
      </c>
    </row>
    <row r="9920" spans="22:26" x14ac:dyDescent="0.3">
      <c r="V9920">
        <v>2.9</v>
      </c>
      <c r="W9920">
        <v>3.192380872382846</v>
      </c>
      <c r="X9920">
        <f t="shared" si="463"/>
        <v>0.10082099047684347</v>
      </c>
      <c r="Y9920">
        <f t="shared" si="464"/>
        <v>1</v>
      </c>
      <c r="Z9920">
        <f t="shared" si="465"/>
        <v>0.29238087238284605</v>
      </c>
    </row>
    <row r="9921" spans="22:26" x14ac:dyDescent="0.3">
      <c r="V9921">
        <v>3.39</v>
      </c>
      <c r="W9921">
        <v>3.3590972809103259</v>
      </c>
      <c r="X9921">
        <f t="shared" si="463"/>
        <v>9.1158463391369429E-3</v>
      </c>
      <c r="Y9921">
        <f t="shared" si="464"/>
        <v>1</v>
      </c>
      <c r="Z9921">
        <f t="shared" si="465"/>
        <v>3.0902719089674235E-2</v>
      </c>
    </row>
    <row r="9922" spans="22:26" x14ac:dyDescent="0.3">
      <c r="V9922">
        <v>1.89</v>
      </c>
      <c r="W9922">
        <v>3.1584744087009509</v>
      </c>
      <c r="X9922">
        <f t="shared" si="463"/>
        <v>0.67115048079415396</v>
      </c>
      <c r="Y9922">
        <f t="shared" si="464"/>
        <v>0</v>
      </c>
      <c r="Z9922">
        <f t="shared" si="465"/>
        <v>1.268474408700951</v>
      </c>
    </row>
    <row r="9923" spans="22:26" x14ac:dyDescent="0.3">
      <c r="V9923">
        <v>3.59</v>
      </c>
      <c r="W9923">
        <v>3.1572934215138941</v>
      </c>
      <c r="X9923">
        <f t="shared" ref="X9923:X9986" si="466">ABS(V9923-W9923)/V9923</f>
        <v>0.12053108035824672</v>
      </c>
      <c r="Y9923">
        <f t="shared" ref="Y9923:Y9986" si="467">IF(AND(W9923 &lt;= 1.2*V9923, W9923 &gt;= 0.8*V9923), 1, 0)</f>
        <v>1</v>
      </c>
      <c r="Z9923">
        <f t="shared" ref="Z9923:Z9986" si="468">ABS(V9923-W9923)</f>
        <v>0.43270657848610572</v>
      </c>
    </row>
    <row r="9924" spans="22:26" x14ac:dyDescent="0.3">
      <c r="V9924">
        <v>3.13</v>
      </c>
      <c r="W9924">
        <v>3.1553399283954868</v>
      </c>
      <c r="X9924">
        <f t="shared" si="466"/>
        <v>8.095823768526177E-3</v>
      </c>
      <c r="Y9924">
        <f t="shared" si="467"/>
        <v>1</v>
      </c>
      <c r="Z9924">
        <f t="shared" si="468"/>
        <v>2.5339928395486933E-2</v>
      </c>
    </row>
    <row r="9925" spans="22:26" x14ac:dyDescent="0.3">
      <c r="V9925">
        <v>2.98</v>
      </c>
      <c r="W9925">
        <v>3.2430719692896099</v>
      </c>
      <c r="X9925">
        <f t="shared" si="466"/>
        <v>8.8279184325372476E-2</v>
      </c>
      <c r="Y9925">
        <f t="shared" si="467"/>
        <v>1</v>
      </c>
      <c r="Z9925">
        <f t="shared" si="468"/>
        <v>0.26307196928960996</v>
      </c>
    </row>
    <row r="9926" spans="22:26" x14ac:dyDescent="0.3">
      <c r="V9926">
        <v>3.42</v>
      </c>
      <c r="W9926">
        <v>3.261701077616495</v>
      </c>
      <c r="X9926">
        <f t="shared" si="466"/>
        <v>4.6286234615059929E-2</v>
      </c>
      <c r="Y9926">
        <f t="shared" si="467"/>
        <v>1</v>
      </c>
      <c r="Z9926">
        <f t="shared" si="468"/>
        <v>0.15829892238350496</v>
      </c>
    </row>
    <row r="9927" spans="22:26" x14ac:dyDescent="0.3">
      <c r="V9927">
        <v>2.99</v>
      </c>
      <c r="W9927">
        <v>3.2923487227546802</v>
      </c>
      <c r="X9927">
        <f t="shared" si="466"/>
        <v>0.10111997416544478</v>
      </c>
      <c r="Y9927">
        <f t="shared" si="467"/>
        <v>1</v>
      </c>
      <c r="Z9927">
        <f t="shared" si="468"/>
        <v>0.30234872275467994</v>
      </c>
    </row>
    <row r="9928" spans="22:26" x14ac:dyDescent="0.3">
      <c r="V9928">
        <v>3.52</v>
      </c>
      <c r="W9928">
        <v>3.2525197339229801</v>
      </c>
      <c r="X9928">
        <f t="shared" si="466"/>
        <v>7.5988711953698843E-2</v>
      </c>
      <c r="Y9928">
        <f t="shared" si="467"/>
        <v>1</v>
      </c>
      <c r="Z9928">
        <f t="shared" si="468"/>
        <v>0.26748026607701991</v>
      </c>
    </row>
    <row r="9929" spans="22:26" x14ac:dyDescent="0.3">
      <c r="V9929">
        <v>2.38</v>
      </c>
      <c r="W9929">
        <v>3.2420729929474379</v>
      </c>
      <c r="X9929">
        <f t="shared" si="466"/>
        <v>0.36221554325522609</v>
      </c>
      <c r="Y9929">
        <f t="shared" si="467"/>
        <v>0</v>
      </c>
      <c r="Z9929">
        <f t="shared" si="468"/>
        <v>0.862072992947438</v>
      </c>
    </row>
    <row r="9930" spans="22:26" x14ac:dyDescent="0.3">
      <c r="V9930">
        <v>3.17</v>
      </c>
      <c r="W9930">
        <v>3.1318480083745239</v>
      </c>
      <c r="X9930">
        <f t="shared" si="466"/>
        <v>1.2035328588478235E-2</v>
      </c>
      <c r="Y9930">
        <f t="shared" si="467"/>
        <v>1</v>
      </c>
      <c r="Z9930">
        <f t="shared" si="468"/>
        <v>3.8151991625476001E-2</v>
      </c>
    </row>
    <row r="9931" spans="22:26" x14ac:dyDescent="0.3">
      <c r="V9931">
        <v>3.14</v>
      </c>
      <c r="W9931">
        <v>3.060591342950894</v>
      </c>
      <c r="X9931">
        <f t="shared" si="466"/>
        <v>2.5289381225829986E-2</v>
      </c>
      <c r="Y9931">
        <f t="shared" si="467"/>
        <v>1</v>
      </c>
      <c r="Z9931">
        <f t="shared" si="468"/>
        <v>7.9408657049106157E-2</v>
      </c>
    </row>
    <row r="9932" spans="22:26" x14ac:dyDescent="0.3">
      <c r="V9932">
        <v>2.6</v>
      </c>
      <c r="W9932">
        <v>3.0669449221603511</v>
      </c>
      <c r="X9932">
        <f t="shared" si="466"/>
        <v>0.17959420083090422</v>
      </c>
      <c r="Y9932">
        <f t="shared" si="467"/>
        <v>1</v>
      </c>
      <c r="Z9932">
        <f t="shared" si="468"/>
        <v>0.46694492216035099</v>
      </c>
    </row>
    <row r="9933" spans="22:26" x14ac:dyDescent="0.3">
      <c r="V9933">
        <v>3.24</v>
      </c>
      <c r="W9933">
        <v>3.1580082781126619</v>
      </c>
      <c r="X9933">
        <f t="shared" si="466"/>
        <v>2.5306087002264898E-2</v>
      </c>
      <c r="Y9933">
        <f t="shared" si="467"/>
        <v>1</v>
      </c>
      <c r="Z9933">
        <f t="shared" si="468"/>
        <v>8.1991721887338276E-2</v>
      </c>
    </row>
    <row r="9934" spans="22:26" x14ac:dyDescent="0.3">
      <c r="V9934">
        <v>3.16</v>
      </c>
      <c r="W9934">
        <v>3.232586722750777</v>
      </c>
      <c r="X9934">
        <f t="shared" si="466"/>
        <v>2.2970481883157222E-2</v>
      </c>
      <c r="Y9934">
        <f t="shared" si="467"/>
        <v>1</v>
      </c>
      <c r="Z9934">
        <f t="shared" si="468"/>
        <v>7.2586722750776822E-2</v>
      </c>
    </row>
    <row r="9935" spans="22:26" x14ac:dyDescent="0.3">
      <c r="V9935">
        <v>3.52</v>
      </c>
      <c r="W9935">
        <v>3.11136053576003</v>
      </c>
      <c r="X9935">
        <f t="shared" si="466"/>
        <v>0.11609075688635512</v>
      </c>
      <c r="Y9935">
        <f t="shared" si="467"/>
        <v>1</v>
      </c>
      <c r="Z9935">
        <f t="shared" si="468"/>
        <v>0.40863946423997</v>
      </c>
    </row>
    <row r="9936" spans="22:26" x14ac:dyDescent="0.3">
      <c r="V9936">
        <v>4.34</v>
      </c>
      <c r="W9936">
        <v>3.382644949566644</v>
      </c>
      <c r="X9936">
        <f t="shared" si="466"/>
        <v>0.22058872129800827</v>
      </c>
      <c r="Y9936">
        <f t="shared" si="467"/>
        <v>0</v>
      </c>
      <c r="Z9936">
        <f t="shared" si="468"/>
        <v>0.95735505043335589</v>
      </c>
    </row>
    <row r="9937" spans="22:26" x14ac:dyDescent="0.3">
      <c r="V9937">
        <v>2.62</v>
      </c>
      <c r="W9937">
        <v>3.1070777568324388</v>
      </c>
      <c r="X9937">
        <f t="shared" si="466"/>
        <v>0.18590754077573995</v>
      </c>
      <c r="Y9937">
        <f t="shared" si="467"/>
        <v>1</v>
      </c>
      <c r="Z9937">
        <f t="shared" si="468"/>
        <v>0.4870777568324387</v>
      </c>
    </row>
    <row r="9938" spans="22:26" x14ac:dyDescent="0.3">
      <c r="V9938">
        <v>2.85</v>
      </c>
      <c r="W9938">
        <v>3.2028267370591261</v>
      </c>
      <c r="X9938">
        <f t="shared" si="466"/>
        <v>0.12379885510846528</v>
      </c>
      <c r="Y9938">
        <f t="shared" si="467"/>
        <v>1</v>
      </c>
      <c r="Z9938">
        <f t="shared" si="468"/>
        <v>0.35282673705912604</v>
      </c>
    </row>
    <row r="9939" spans="22:26" x14ac:dyDescent="0.3">
      <c r="V9939">
        <v>2.75</v>
      </c>
      <c r="W9939">
        <v>3.2344850856522052</v>
      </c>
      <c r="X9939">
        <f t="shared" si="466"/>
        <v>0.17617639478262007</v>
      </c>
      <c r="Y9939">
        <f t="shared" si="467"/>
        <v>1</v>
      </c>
      <c r="Z9939">
        <f t="shared" si="468"/>
        <v>0.48448508565220516</v>
      </c>
    </row>
    <row r="9940" spans="22:26" x14ac:dyDescent="0.3">
      <c r="V9940">
        <v>3.27</v>
      </c>
      <c r="W9940">
        <v>3.2976882260255351</v>
      </c>
      <c r="X9940">
        <f t="shared" si="466"/>
        <v>8.4673474084205232E-3</v>
      </c>
      <c r="Y9940">
        <f t="shared" si="467"/>
        <v>1</v>
      </c>
      <c r="Z9940">
        <f t="shared" si="468"/>
        <v>2.7688226025535112E-2</v>
      </c>
    </row>
    <row r="9941" spans="22:26" x14ac:dyDescent="0.3">
      <c r="V9941">
        <v>3.47</v>
      </c>
      <c r="W9941">
        <v>3.3213636206015589</v>
      </c>
      <c r="X9941">
        <f t="shared" si="466"/>
        <v>4.2834691469291447E-2</v>
      </c>
      <c r="Y9941">
        <f t="shared" si="467"/>
        <v>1</v>
      </c>
      <c r="Z9941">
        <f t="shared" si="468"/>
        <v>0.14863637939844132</v>
      </c>
    </row>
    <row r="9942" spans="22:26" x14ac:dyDescent="0.3">
      <c r="V9942">
        <v>3.29</v>
      </c>
      <c r="W9942">
        <v>3.243276948624326</v>
      </c>
      <c r="X9942">
        <f t="shared" si="466"/>
        <v>1.4201535372545291E-2</v>
      </c>
      <c r="Y9942">
        <f t="shared" si="467"/>
        <v>1</v>
      </c>
      <c r="Z9942">
        <f t="shared" si="468"/>
        <v>4.6723051375674007E-2</v>
      </c>
    </row>
    <row r="9943" spans="22:26" x14ac:dyDescent="0.3">
      <c r="V9943">
        <v>3.52</v>
      </c>
      <c r="W9943">
        <v>2.982556597896044</v>
      </c>
      <c r="X9943">
        <f t="shared" si="466"/>
        <v>0.15268278468862387</v>
      </c>
      <c r="Y9943">
        <f t="shared" si="467"/>
        <v>1</v>
      </c>
      <c r="Z9943">
        <f t="shared" si="468"/>
        <v>0.53744340210395602</v>
      </c>
    </row>
    <row r="9944" spans="22:26" x14ac:dyDescent="0.3">
      <c r="V9944">
        <v>3.72</v>
      </c>
      <c r="W9944">
        <v>3.241466940883627</v>
      </c>
      <c r="X9944">
        <f t="shared" si="466"/>
        <v>0.12863791911730463</v>
      </c>
      <c r="Y9944">
        <f t="shared" si="467"/>
        <v>1</v>
      </c>
      <c r="Z9944">
        <f t="shared" si="468"/>
        <v>0.47853305911637323</v>
      </c>
    </row>
    <row r="9945" spans="22:26" x14ac:dyDescent="0.3">
      <c r="V9945">
        <v>3.2</v>
      </c>
      <c r="W9945">
        <v>3.25301508660012</v>
      </c>
      <c r="X9945">
        <f t="shared" si="466"/>
        <v>1.656721456253743E-2</v>
      </c>
      <c r="Y9945">
        <f t="shared" si="467"/>
        <v>1</v>
      </c>
      <c r="Z9945">
        <f t="shared" si="468"/>
        <v>5.3015086600119776E-2</v>
      </c>
    </row>
    <row r="9946" spans="22:26" x14ac:dyDescent="0.3">
      <c r="V9946">
        <v>3.62</v>
      </c>
      <c r="W9946">
        <v>3.096131422513134</v>
      </c>
      <c r="X9946">
        <f t="shared" si="466"/>
        <v>0.1447150766538304</v>
      </c>
      <c r="Y9946">
        <f t="shared" si="467"/>
        <v>1</v>
      </c>
      <c r="Z9946">
        <f t="shared" si="468"/>
        <v>0.5238685774868661</v>
      </c>
    </row>
    <row r="9947" spans="22:26" x14ac:dyDescent="0.3">
      <c r="V9947">
        <v>3.41</v>
      </c>
      <c r="W9947">
        <v>3.204632321153055</v>
      </c>
      <c r="X9947">
        <f t="shared" si="466"/>
        <v>6.0225125761567501E-2</v>
      </c>
      <c r="Y9947">
        <f t="shared" si="467"/>
        <v>1</v>
      </c>
      <c r="Z9947">
        <f t="shared" si="468"/>
        <v>0.20536767884694518</v>
      </c>
    </row>
    <row r="9948" spans="22:26" x14ac:dyDescent="0.3">
      <c r="V9948">
        <v>2.95</v>
      </c>
      <c r="W9948">
        <v>2.953734498689502</v>
      </c>
      <c r="X9948">
        <f t="shared" si="466"/>
        <v>1.265931759153159E-3</v>
      </c>
      <c r="Y9948">
        <f t="shared" si="467"/>
        <v>1</v>
      </c>
      <c r="Z9948">
        <f t="shared" si="468"/>
        <v>3.7344986895018195E-3</v>
      </c>
    </row>
    <row r="9949" spans="22:26" x14ac:dyDescent="0.3">
      <c r="V9949">
        <v>3.73</v>
      </c>
      <c r="W9949">
        <v>3.2063754640125151</v>
      </c>
      <c r="X9949">
        <f t="shared" si="466"/>
        <v>0.14038191313337398</v>
      </c>
      <c r="Y9949">
        <f t="shared" si="467"/>
        <v>1</v>
      </c>
      <c r="Z9949">
        <f t="shared" si="468"/>
        <v>0.52362453598748493</v>
      </c>
    </row>
    <row r="9950" spans="22:26" x14ac:dyDescent="0.3">
      <c r="V9950">
        <v>2.2000000000000002</v>
      </c>
      <c r="W9950">
        <v>3.2019111689795081</v>
      </c>
      <c r="X9950">
        <f t="shared" si="466"/>
        <v>0.45541416771795812</v>
      </c>
      <c r="Y9950">
        <f t="shared" si="467"/>
        <v>0</v>
      </c>
      <c r="Z9950">
        <f t="shared" si="468"/>
        <v>1.0019111689795079</v>
      </c>
    </row>
    <row r="9951" spans="22:26" x14ac:dyDescent="0.3">
      <c r="V9951">
        <v>2.93</v>
      </c>
      <c r="W9951">
        <v>3.186555979979786</v>
      </c>
      <c r="X9951">
        <f t="shared" si="466"/>
        <v>8.7561767911189706E-2</v>
      </c>
      <c r="Y9951">
        <f t="shared" si="467"/>
        <v>1</v>
      </c>
      <c r="Z9951">
        <f t="shared" si="468"/>
        <v>0.25655597997978585</v>
      </c>
    </row>
    <row r="9952" spans="22:26" x14ac:dyDescent="0.3">
      <c r="V9952">
        <v>4.05</v>
      </c>
      <c r="W9952">
        <v>3.2253606697470221</v>
      </c>
      <c r="X9952">
        <f t="shared" si="466"/>
        <v>0.20361464944517971</v>
      </c>
      <c r="Y9952">
        <f t="shared" si="467"/>
        <v>0</v>
      </c>
      <c r="Z9952">
        <f t="shared" si="468"/>
        <v>0.82463933025297775</v>
      </c>
    </row>
    <row r="9953" spans="22:26" x14ac:dyDescent="0.3">
      <c r="V9953">
        <v>3.47</v>
      </c>
      <c r="W9953">
        <v>3.3132376334744582</v>
      </c>
      <c r="X9953">
        <f t="shared" si="466"/>
        <v>4.5176474503038036E-2</v>
      </c>
      <c r="Y9953">
        <f t="shared" si="467"/>
        <v>1</v>
      </c>
      <c r="Z9953">
        <f t="shared" si="468"/>
        <v>0.15676236652554199</v>
      </c>
    </row>
    <row r="9954" spans="22:26" x14ac:dyDescent="0.3">
      <c r="V9954">
        <v>3.88</v>
      </c>
      <c r="W9954">
        <v>3.246280371698449</v>
      </c>
      <c r="X9954">
        <f t="shared" si="466"/>
        <v>0.16332980110864714</v>
      </c>
      <c r="Y9954">
        <f t="shared" si="467"/>
        <v>1</v>
      </c>
      <c r="Z9954">
        <f t="shared" si="468"/>
        <v>0.63371962830155093</v>
      </c>
    </row>
    <row r="9955" spans="22:26" x14ac:dyDescent="0.3">
      <c r="V9955">
        <v>3.65</v>
      </c>
      <c r="W9955">
        <v>3.3013061441669498</v>
      </c>
      <c r="X9955">
        <f t="shared" si="466"/>
        <v>9.5532563241931545E-2</v>
      </c>
      <c r="Y9955">
        <f t="shared" si="467"/>
        <v>1</v>
      </c>
      <c r="Z9955">
        <f t="shared" si="468"/>
        <v>0.34869385583305013</v>
      </c>
    </row>
    <row r="9956" spans="22:26" x14ac:dyDescent="0.3">
      <c r="V9956">
        <v>2.96</v>
      </c>
      <c r="W9956">
        <v>3.1793121853801711</v>
      </c>
      <c r="X9956">
        <f t="shared" si="466"/>
        <v>7.4091954520328102E-2</v>
      </c>
      <c r="Y9956">
        <f t="shared" si="467"/>
        <v>1</v>
      </c>
      <c r="Z9956">
        <f t="shared" si="468"/>
        <v>0.21931218538017117</v>
      </c>
    </row>
    <row r="9957" spans="22:26" x14ac:dyDescent="0.3">
      <c r="V9957">
        <v>2.96</v>
      </c>
      <c r="W9957">
        <v>3.11635846729133</v>
      </c>
      <c r="X9957">
        <f t="shared" si="466"/>
        <v>5.282380651734124E-2</v>
      </c>
      <c r="Y9957">
        <f t="shared" si="467"/>
        <v>1</v>
      </c>
      <c r="Z9957">
        <f t="shared" si="468"/>
        <v>0.15635846729133007</v>
      </c>
    </row>
    <row r="9958" spans="22:26" x14ac:dyDescent="0.3">
      <c r="V9958">
        <v>1.49</v>
      </c>
      <c r="W9958">
        <v>3.1821520207199838</v>
      </c>
      <c r="X9958">
        <f t="shared" si="466"/>
        <v>1.1356724971275058</v>
      </c>
      <c r="Y9958">
        <f t="shared" si="467"/>
        <v>0</v>
      </c>
      <c r="Z9958">
        <f t="shared" si="468"/>
        <v>1.6921520207199838</v>
      </c>
    </row>
    <row r="9959" spans="22:26" x14ac:dyDescent="0.3">
      <c r="V9959">
        <v>3.29</v>
      </c>
      <c r="W9959">
        <v>3.0402899588315382</v>
      </c>
      <c r="X9959">
        <f t="shared" si="466"/>
        <v>7.5899708561842513E-2</v>
      </c>
      <c r="Y9959">
        <f t="shared" si="467"/>
        <v>1</v>
      </c>
      <c r="Z9959">
        <f t="shared" si="468"/>
        <v>0.24971004116846185</v>
      </c>
    </row>
    <row r="9960" spans="22:26" x14ac:dyDescent="0.3">
      <c r="V9960">
        <v>3</v>
      </c>
      <c r="W9960">
        <v>3.3114295443833042</v>
      </c>
      <c r="X9960">
        <f t="shared" si="466"/>
        <v>0.10380984812776806</v>
      </c>
      <c r="Y9960">
        <f t="shared" si="467"/>
        <v>1</v>
      </c>
      <c r="Z9960">
        <f t="shared" si="468"/>
        <v>0.31142954438330417</v>
      </c>
    </row>
    <row r="9961" spans="22:26" x14ac:dyDescent="0.3">
      <c r="V9961">
        <v>3.18</v>
      </c>
      <c r="W9961">
        <v>3.2059048149284388</v>
      </c>
      <c r="X9961">
        <f t="shared" si="466"/>
        <v>8.146168216490144E-3</v>
      </c>
      <c r="Y9961">
        <f t="shared" si="467"/>
        <v>1</v>
      </c>
      <c r="Z9961">
        <f t="shared" si="468"/>
        <v>2.5904814928438658E-2</v>
      </c>
    </row>
    <row r="9962" spans="22:26" x14ac:dyDescent="0.3">
      <c r="V9962">
        <v>3.2</v>
      </c>
      <c r="W9962">
        <v>3.1980607294457419</v>
      </c>
      <c r="X9962">
        <f t="shared" si="466"/>
        <v>6.0602204820570105E-4</v>
      </c>
      <c r="Y9962">
        <f t="shared" si="467"/>
        <v>1</v>
      </c>
      <c r="Z9962">
        <f t="shared" si="468"/>
        <v>1.9392705542582434E-3</v>
      </c>
    </row>
    <row r="9963" spans="22:26" x14ac:dyDescent="0.3">
      <c r="V9963">
        <v>2.0699999999999998</v>
      </c>
      <c r="W9963">
        <v>3.2996485854136002</v>
      </c>
      <c r="X9963">
        <f t="shared" si="466"/>
        <v>0.59403313305004857</v>
      </c>
      <c r="Y9963">
        <f t="shared" si="467"/>
        <v>0</v>
      </c>
      <c r="Z9963">
        <f t="shared" si="468"/>
        <v>1.2296485854136003</v>
      </c>
    </row>
    <row r="9964" spans="22:26" x14ac:dyDescent="0.3">
      <c r="V9964">
        <v>4</v>
      </c>
      <c r="W9964">
        <v>3.2820070906526082</v>
      </c>
      <c r="X9964">
        <f t="shared" si="466"/>
        <v>0.17949822733684795</v>
      </c>
      <c r="Y9964">
        <f t="shared" si="467"/>
        <v>1</v>
      </c>
      <c r="Z9964">
        <f t="shared" si="468"/>
        <v>0.71799290934739179</v>
      </c>
    </row>
    <row r="9965" spans="22:26" x14ac:dyDescent="0.3">
      <c r="V9965">
        <v>4.0199999999999996</v>
      </c>
      <c r="W9965">
        <v>3.4890200561849229</v>
      </c>
      <c r="X9965">
        <f t="shared" si="466"/>
        <v>0.13208456313807879</v>
      </c>
      <c r="Y9965">
        <f t="shared" si="467"/>
        <v>1</v>
      </c>
      <c r="Z9965">
        <f t="shared" si="468"/>
        <v>0.53097994381507663</v>
      </c>
    </row>
    <row r="9966" spans="22:26" x14ac:dyDescent="0.3">
      <c r="V9966">
        <v>3.29</v>
      </c>
      <c r="W9966">
        <v>3.2304169502564331</v>
      </c>
      <c r="X9966">
        <f t="shared" si="466"/>
        <v>1.8110349466129782E-2</v>
      </c>
      <c r="Y9966">
        <f t="shared" si="467"/>
        <v>1</v>
      </c>
      <c r="Z9966">
        <f t="shared" si="468"/>
        <v>5.9583049743566985E-2</v>
      </c>
    </row>
    <row r="9967" spans="22:26" x14ac:dyDescent="0.3">
      <c r="V9967">
        <v>2.68</v>
      </c>
      <c r="W9967">
        <v>3.19243043081027</v>
      </c>
      <c r="X9967">
        <f t="shared" si="466"/>
        <v>0.19120538463069769</v>
      </c>
      <c r="Y9967">
        <f t="shared" si="467"/>
        <v>1</v>
      </c>
      <c r="Z9967">
        <f t="shared" si="468"/>
        <v>0.51243043081026984</v>
      </c>
    </row>
    <row r="9968" spans="22:26" x14ac:dyDescent="0.3">
      <c r="V9968">
        <v>4.32</v>
      </c>
      <c r="W9968">
        <v>3.4240182551479288</v>
      </c>
      <c r="X9968">
        <f t="shared" si="466"/>
        <v>0.20740318167872024</v>
      </c>
      <c r="Y9968">
        <f t="shared" si="467"/>
        <v>0</v>
      </c>
      <c r="Z9968">
        <f t="shared" si="468"/>
        <v>0.89598174485207149</v>
      </c>
    </row>
    <row r="9969" spans="22:26" x14ac:dyDescent="0.3">
      <c r="V9969">
        <v>3.2</v>
      </c>
      <c r="W9969">
        <v>2.9988226839663858</v>
      </c>
      <c r="X9969">
        <f t="shared" si="466"/>
        <v>6.2867911260504478E-2</v>
      </c>
      <c r="Y9969">
        <f t="shared" si="467"/>
        <v>1</v>
      </c>
      <c r="Z9969">
        <f t="shared" si="468"/>
        <v>0.20117731603361433</v>
      </c>
    </row>
    <row r="9970" spans="22:26" x14ac:dyDescent="0.3">
      <c r="V9970">
        <v>3.19</v>
      </c>
      <c r="W9970">
        <v>3.131073563477258</v>
      </c>
      <c r="X9970">
        <f t="shared" si="466"/>
        <v>1.8472237154464572E-2</v>
      </c>
      <c r="Y9970">
        <f t="shared" si="467"/>
        <v>1</v>
      </c>
      <c r="Z9970">
        <f t="shared" si="468"/>
        <v>5.8926436522741987E-2</v>
      </c>
    </row>
    <row r="9971" spans="22:26" x14ac:dyDescent="0.3">
      <c r="V9971">
        <v>3.07</v>
      </c>
      <c r="W9971">
        <v>3.318007443783662</v>
      </c>
      <c r="X9971">
        <f t="shared" si="466"/>
        <v>8.0784183642886698E-2</v>
      </c>
      <c r="Y9971">
        <f t="shared" si="467"/>
        <v>1</v>
      </c>
      <c r="Z9971">
        <f t="shared" si="468"/>
        <v>0.24800744378366213</v>
      </c>
    </row>
    <row r="9972" spans="22:26" x14ac:dyDescent="0.3">
      <c r="V9972">
        <v>3.13</v>
      </c>
      <c r="W9972">
        <v>3.0608628794034751</v>
      </c>
      <c r="X9972">
        <f t="shared" si="466"/>
        <v>2.2088536931797052E-2</v>
      </c>
      <c r="Y9972">
        <f t="shared" si="467"/>
        <v>1</v>
      </c>
      <c r="Z9972">
        <f t="shared" si="468"/>
        <v>6.913712059652477E-2</v>
      </c>
    </row>
    <row r="9973" spans="22:26" x14ac:dyDescent="0.3">
      <c r="V9973">
        <v>3.34</v>
      </c>
      <c r="W9973">
        <v>3.302099856509991</v>
      </c>
      <c r="X9973">
        <f t="shared" si="466"/>
        <v>1.1347348350302039E-2</v>
      </c>
      <c r="Y9973">
        <f t="shared" si="467"/>
        <v>1</v>
      </c>
      <c r="Z9973">
        <f t="shared" si="468"/>
        <v>3.7900143490008809E-2</v>
      </c>
    </row>
    <row r="9974" spans="22:26" x14ac:dyDescent="0.3">
      <c r="V9974">
        <v>3.44</v>
      </c>
      <c r="W9974">
        <v>3.096201266162919</v>
      </c>
      <c r="X9974">
        <f t="shared" si="466"/>
        <v>9.9941492394500273E-2</v>
      </c>
      <c r="Y9974">
        <f t="shared" si="467"/>
        <v>1</v>
      </c>
      <c r="Z9974">
        <f t="shared" si="468"/>
        <v>0.34379873383708093</v>
      </c>
    </row>
    <row r="9975" spans="22:26" x14ac:dyDescent="0.3">
      <c r="V9975">
        <v>3.66</v>
      </c>
      <c r="W9975">
        <v>3.199305320127753</v>
      </c>
      <c r="X9975">
        <f t="shared" si="466"/>
        <v>0.12587286335307296</v>
      </c>
      <c r="Y9975">
        <f t="shared" si="467"/>
        <v>1</v>
      </c>
      <c r="Z9975">
        <f t="shared" si="468"/>
        <v>0.4606946798722471</v>
      </c>
    </row>
    <row r="9976" spans="22:26" x14ac:dyDescent="0.3">
      <c r="V9976">
        <v>3.93</v>
      </c>
      <c r="W9976">
        <v>3.4736978745862359</v>
      </c>
      <c r="X9976">
        <f t="shared" si="466"/>
        <v>0.11610741104675934</v>
      </c>
      <c r="Y9976">
        <f t="shared" si="467"/>
        <v>1</v>
      </c>
      <c r="Z9976">
        <f t="shared" si="468"/>
        <v>0.45630212541376425</v>
      </c>
    </row>
    <row r="9977" spans="22:26" x14ac:dyDescent="0.3">
      <c r="V9977">
        <v>2.86</v>
      </c>
      <c r="W9977">
        <v>3.2707306999011578</v>
      </c>
      <c r="X9977">
        <f t="shared" si="466"/>
        <v>0.14361213283257271</v>
      </c>
      <c r="Y9977">
        <f t="shared" si="467"/>
        <v>1</v>
      </c>
      <c r="Z9977">
        <f t="shared" si="468"/>
        <v>0.41073069990115796</v>
      </c>
    </row>
    <row r="9978" spans="22:26" x14ac:dyDescent="0.3">
      <c r="V9978">
        <v>3.51</v>
      </c>
      <c r="W9978">
        <v>3.1885490278055109</v>
      </c>
      <c r="X9978">
        <f t="shared" si="466"/>
        <v>9.1581473559683463E-2</v>
      </c>
      <c r="Y9978">
        <f t="shared" si="467"/>
        <v>1</v>
      </c>
      <c r="Z9978">
        <f t="shared" si="468"/>
        <v>0.32145097219448893</v>
      </c>
    </row>
    <row r="9979" spans="22:26" x14ac:dyDescent="0.3">
      <c r="V9979">
        <v>3.47</v>
      </c>
      <c r="W9979">
        <v>3.3201139578318548</v>
      </c>
      <c r="X9979">
        <f t="shared" si="466"/>
        <v>4.3194824832318554E-2</v>
      </c>
      <c r="Y9979">
        <f t="shared" si="467"/>
        <v>1</v>
      </c>
      <c r="Z9979">
        <f t="shared" si="468"/>
        <v>0.14988604216814538</v>
      </c>
    </row>
    <row r="9980" spans="22:26" x14ac:dyDescent="0.3">
      <c r="V9980">
        <v>3.73</v>
      </c>
      <c r="W9980">
        <v>3.3014127593385418</v>
      </c>
      <c r="X9980">
        <f t="shared" si="466"/>
        <v>0.11490274548564562</v>
      </c>
      <c r="Y9980">
        <f t="shared" si="467"/>
        <v>1</v>
      </c>
      <c r="Z9980">
        <f t="shared" si="468"/>
        <v>0.42858724066145815</v>
      </c>
    </row>
    <row r="9981" spans="22:26" x14ac:dyDescent="0.3">
      <c r="V9981">
        <v>3.04</v>
      </c>
      <c r="W9981">
        <v>3.22718052978726</v>
      </c>
      <c r="X9981">
        <f t="shared" si="466"/>
        <v>6.157254269317762E-2</v>
      </c>
      <c r="Y9981">
        <f t="shared" si="467"/>
        <v>1</v>
      </c>
      <c r="Z9981">
        <f t="shared" si="468"/>
        <v>0.18718052978725996</v>
      </c>
    </row>
    <row r="9982" spans="22:26" x14ac:dyDescent="0.3">
      <c r="V9982">
        <v>3.04</v>
      </c>
      <c r="W9982">
        <v>3.194114648061936</v>
      </c>
      <c r="X9982">
        <f t="shared" si="466"/>
        <v>5.0695607915110519E-2</v>
      </c>
      <c r="Y9982">
        <f t="shared" si="467"/>
        <v>1</v>
      </c>
      <c r="Z9982">
        <f t="shared" si="468"/>
        <v>0.15411464806193598</v>
      </c>
    </row>
    <row r="9983" spans="22:26" x14ac:dyDescent="0.3">
      <c r="V9983">
        <v>2.83</v>
      </c>
      <c r="W9983">
        <v>3.2154385129429119</v>
      </c>
      <c r="X9983">
        <f t="shared" si="466"/>
        <v>0.13619735439678865</v>
      </c>
      <c r="Y9983">
        <f t="shared" si="467"/>
        <v>1</v>
      </c>
      <c r="Z9983">
        <f t="shared" si="468"/>
        <v>0.38543851294291187</v>
      </c>
    </row>
    <row r="9984" spans="22:26" x14ac:dyDescent="0.3">
      <c r="V9984">
        <v>3.46</v>
      </c>
      <c r="W9984">
        <v>3.15805516113313</v>
      </c>
      <c r="X9984">
        <f t="shared" si="466"/>
        <v>8.7267294470193629E-2</v>
      </c>
      <c r="Y9984">
        <f t="shared" si="467"/>
        <v>1</v>
      </c>
      <c r="Z9984">
        <f t="shared" si="468"/>
        <v>0.30194483886686996</v>
      </c>
    </row>
    <row r="9985" spans="22:26" x14ac:dyDescent="0.3">
      <c r="V9985">
        <v>3.93</v>
      </c>
      <c r="W9985">
        <v>3.251859393146757</v>
      </c>
      <c r="X9985">
        <f t="shared" si="466"/>
        <v>0.17255486179471835</v>
      </c>
      <c r="Y9985">
        <f t="shared" si="467"/>
        <v>1</v>
      </c>
      <c r="Z9985">
        <f t="shared" si="468"/>
        <v>0.67814060685324318</v>
      </c>
    </row>
    <row r="9986" spans="22:26" x14ac:dyDescent="0.3">
      <c r="V9986">
        <v>3.23</v>
      </c>
      <c r="W9986">
        <v>3.098147268655405</v>
      </c>
      <c r="X9986">
        <f t="shared" si="466"/>
        <v>4.0821279054054166E-2</v>
      </c>
      <c r="Y9986">
        <f t="shared" si="467"/>
        <v>1</v>
      </c>
      <c r="Z9986">
        <f t="shared" si="468"/>
        <v>0.13185273134459496</v>
      </c>
    </row>
    <row r="9987" spans="22:26" x14ac:dyDescent="0.3">
      <c r="V9987">
        <v>2.79</v>
      </c>
      <c r="W9987">
        <v>3.2903230986141119</v>
      </c>
      <c r="X9987">
        <f t="shared" ref="X9987:X10050" si="469">ABS(V9987-W9987)/V9987</f>
        <v>0.17932727548892896</v>
      </c>
      <c r="Y9987">
        <f t="shared" ref="Y9987:Y10050" si="470">IF(AND(W9987 &lt;= 1.2*V9987, W9987 &gt;= 0.8*V9987), 1, 0)</f>
        <v>1</v>
      </c>
      <c r="Z9987">
        <f t="shared" ref="Z9987:Z10050" si="471">ABS(V9987-W9987)</f>
        <v>0.50032309861411184</v>
      </c>
    </row>
    <row r="9988" spans="22:26" x14ac:dyDescent="0.3">
      <c r="V9988">
        <v>3.38</v>
      </c>
      <c r="W9988">
        <v>3.1157483736593679</v>
      </c>
      <c r="X9988">
        <f t="shared" si="469"/>
        <v>7.8180954538648539E-2</v>
      </c>
      <c r="Y9988">
        <f t="shared" si="470"/>
        <v>1</v>
      </c>
      <c r="Z9988">
        <f t="shared" si="471"/>
        <v>0.26425162634063204</v>
      </c>
    </row>
    <row r="9989" spans="22:26" x14ac:dyDescent="0.3">
      <c r="V9989">
        <v>2.79</v>
      </c>
      <c r="W9989">
        <v>3.270960424500057</v>
      </c>
      <c r="X9989">
        <f t="shared" si="469"/>
        <v>0.1723872489247516</v>
      </c>
      <c r="Y9989">
        <f t="shared" si="470"/>
        <v>1</v>
      </c>
      <c r="Z9989">
        <f t="shared" si="471"/>
        <v>0.48096042450005694</v>
      </c>
    </row>
    <row r="9990" spans="22:26" x14ac:dyDescent="0.3">
      <c r="V9990">
        <v>2.64</v>
      </c>
      <c r="W9990">
        <v>3.2268587011080512</v>
      </c>
      <c r="X9990">
        <f t="shared" si="469"/>
        <v>0.22229496254092843</v>
      </c>
      <c r="Y9990">
        <f t="shared" si="470"/>
        <v>0</v>
      </c>
      <c r="Z9990">
        <f t="shared" si="471"/>
        <v>0.58685870110805105</v>
      </c>
    </row>
    <row r="9991" spans="22:26" x14ac:dyDescent="0.3">
      <c r="V9991">
        <v>3.03</v>
      </c>
      <c r="W9991">
        <v>3.0878728979062489</v>
      </c>
      <c r="X9991">
        <f t="shared" si="469"/>
        <v>1.9099966305692759E-2</v>
      </c>
      <c r="Y9991">
        <f t="shared" si="470"/>
        <v>1</v>
      </c>
      <c r="Z9991">
        <f t="shared" si="471"/>
        <v>5.7872897906249055E-2</v>
      </c>
    </row>
    <row r="9992" spans="22:26" x14ac:dyDescent="0.3">
      <c r="V9992">
        <v>3.59</v>
      </c>
      <c r="W9992">
        <v>3.2450975222511791</v>
      </c>
      <c r="X9992">
        <f t="shared" si="469"/>
        <v>9.6073113579058719E-2</v>
      </c>
      <c r="Y9992">
        <f t="shared" si="470"/>
        <v>1</v>
      </c>
      <c r="Z9992">
        <f t="shared" si="471"/>
        <v>0.34490247774882077</v>
      </c>
    </row>
    <row r="9993" spans="22:26" x14ac:dyDescent="0.3">
      <c r="V9993">
        <v>3.58</v>
      </c>
      <c r="W9993">
        <v>3.355626997140162</v>
      </c>
      <c r="X9993">
        <f t="shared" si="469"/>
        <v>6.2674023145206162E-2</v>
      </c>
      <c r="Y9993">
        <f t="shared" si="470"/>
        <v>1</v>
      </c>
      <c r="Z9993">
        <f t="shared" si="471"/>
        <v>0.22437300285983808</v>
      </c>
    </row>
    <row r="9994" spans="22:26" x14ac:dyDescent="0.3">
      <c r="V9994">
        <v>3.98</v>
      </c>
      <c r="W9994">
        <v>3.2650470234483442</v>
      </c>
      <c r="X9994">
        <f t="shared" si="469"/>
        <v>0.17963642626926024</v>
      </c>
      <c r="Y9994">
        <f t="shared" si="470"/>
        <v>1</v>
      </c>
      <c r="Z9994">
        <f t="shared" si="471"/>
        <v>0.71495297655165579</v>
      </c>
    </row>
    <row r="9995" spans="22:26" x14ac:dyDescent="0.3">
      <c r="V9995">
        <v>3.39</v>
      </c>
      <c r="W9995">
        <v>3.1622322302197352</v>
      </c>
      <c r="X9995">
        <f t="shared" si="469"/>
        <v>6.7188132678544218E-2</v>
      </c>
      <c r="Y9995">
        <f t="shared" si="470"/>
        <v>1</v>
      </c>
      <c r="Z9995">
        <f t="shared" si="471"/>
        <v>0.22776776978026492</v>
      </c>
    </row>
    <row r="9996" spans="22:26" x14ac:dyDescent="0.3">
      <c r="V9996">
        <v>3.61</v>
      </c>
      <c r="W9996">
        <v>3.146121987319654</v>
      </c>
      <c r="X9996">
        <f t="shared" si="469"/>
        <v>0.12849806445438944</v>
      </c>
      <c r="Y9996">
        <f t="shared" si="470"/>
        <v>1</v>
      </c>
      <c r="Z9996">
        <f t="shared" si="471"/>
        <v>0.4638780126803459</v>
      </c>
    </row>
    <row r="9997" spans="22:26" x14ac:dyDescent="0.3">
      <c r="V9997">
        <v>3.27</v>
      </c>
      <c r="W9997">
        <v>3.205097493166905</v>
      </c>
      <c r="X9997">
        <f t="shared" si="469"/>
        <v>1.9847861416848644E-2</v>
      </c>
      <c r="Y9997">
        <f t="shared" si="470"/>
        <v>1</v>
      </c>
      <c r="Z9997">
        <f t="shared" si="471"/>
        <v>6.4902506833095064E-2</v>
      </c>
    </row>
    <row r="9998" spans="22:26" x14ac:dyDescent="0.3">
      <c r="V9998">
        <v>3.08</v>
      </c>
      <c r="W9998">
        <v>3.3714450970982379</v>
      </c>
      <c r="X9998">
        <f t="shared" si="469"/>
        <v>9.4625031525401901E-2</v>
      </c>
      <c r="Y9998">
        <f t="shared" si="470"/>
        <v>1</v>
      </c>
      <c r="Z9998">
        <f t="shared" si="471"/>
        <v>0.29144509709823785</v>
      </c>
    </row>
    <row r="9999" spans="22:26" x14ac:dyDescent="0.3">
      <c r="V9999">
        <v>3.42</v>
      </c>
      <c r="W9999">
        <v>3.283855021567148</v>
      </c>
      <c r="X9999">
        <f t="shared" si="469"/>
        <v>3.9808473225980086E-2</v>
      </c>
      <c r="Y9999">
        <f t="shared" si="470"/>
        <v>1</v>
      </c>
      <c r="Z9999">
        <f t="shared" si="471"/>
        <v>0.13614497843285189</v>
      </c>
    </row>
    <row r="10000" spans="22:26" x14ac:dyDescent="0.3">
      <c r="V10000">
        <v>2.88</v>
      </c>
      <c r="W10000">
        <v>3.2620813402439199</v>
      </c>
      <c r="X10000">
        <f t="shared" si="469"/>
        <v>0.13266713202913891</v>
      </c>
      <c r="Y10000">
        <f t="shared" si="470"/>
        <v>1</v>
      </c>
      <c r="Z10000">
        <f t="shared" si="471"/>
        <v>0.38208134024392004</v>
      </c>
    </row>
    <row r="10001" spans="22:26" x14ac:dyDescent="0.3">
      <c r="V10001">
        <v>2.59</v>
      </c>
      <c r="W10001">
        <v>3.2676509981947448</v>
      </c>
      <c r="X10001">
        <f t="shared" si="469"/>
        <v>0.26164131204430308</v>
      </c>
      <c r="Y10001">
        <f t="shared" si="470"/>
        <v>0</v>
      </c>
      <c r="Z10001">
        <f t="shared" si="471"/>
        <v>0.67765099819474495</v>
      </c>
    </row>
    <row r="10002" spans="22:26" x14ac:dyDescent="0.3">
      <c r="V10002">
        <v>3.32</v>
      </c>
      <c r="W10002">
        <v>3.0342758928318259</v>
      </c>
      <c r="X10002">
        <f t="shared" si="469"/>
        <v>8.6061478062703006E-2</v>
      </c>
      <c r="Y10002">
        <f t="shared" si="470"/>
        <v>1</v>
      </c>
      <c r="Z10002">
        <f t="shared" si="471"/>
        <v>0.28572410716817398</v>
      </c>
    </row>
    <row r="10003" spans="22:26" x14ac:dyDescent="0.3">
      <c r="V10003">
        <v>3.14</v>
      </c>
      <c r="W10003">
        <v>3.2265540167456028</v>
      </c>
      <c r="X10003">
        <f t="shared" si="469"/>
        <v>2.7564973485860733E-2</v>
      </c>
      <c r="Y10003">
        <f t="shared" si="470"/>
        <v>1</v>
      </c>
      <c r="Z10003">
        <f t="shared" si="471"/>
        <v>8.6554016745602702E-2</v>
      </c>
    </row>
    <row r="10004" spans="22:26" x14ac:dyDescent="0.3">
      <c r="V10004">
        <v>2.71</v>
      </c>
      <c r="W10004">
        <v>3.3250100706181009</v>
      </c>
      <c r="X10004">
        <f t="shared" si="469"/>
        <v>0.22694098546793395</v>
      </c>
      <c r="Y10004">
        <f t="shared" si="470"/>
        <v>0</v>
      </c>
      <c r="Z10004">
        <f t="shared" si="471"/>
        <v>0.61501007061810098</v>
      </c>
    </row>
    <row r="10005" spans="22:26" x14ac:dyDescent="0.3">
      <c r="V10005">
        <v>3.16</v>
      </c>
      <c r="W10005">
        <v>3.1763127408270968</v>
      </c>
      <c r="X10005">
        <f t="shared" si="469"/>
        <v>5.1622597554103356E-3</v>
      </c>
      <c r="Y10005">
        <f t="shared" si="470"/>
        <v>1</v>
      </c>
      <c r="Z10005">
        <f t="shared" si="471"/>
        <v>1.6312740827096661E-2</v>
      </c>
    </row>
    <row r="10006" spans="22:26" x14ac:dyDescent="0.3">
      <c r="V10006">
        <v>2.76</v>
      </c>
      <c r="W10006">
        <v>3.270205640563038</v>
      </c>
      <c r="X10006">
        <f t="shared" si="469"/>
        <v>0.18485711614602834</v>
      </c>
      <c r="Y10006">
        <f t="shared" si="470"/>
        <v>1</v>
      </c>
      <c r="Z10006">
        <f t="shared" si="471"/>
        <v>0.51020564056303819</v>
      </c>
    </row>
    <row r="10007" spans="22:26" x14ac:dyDescent="0.3">
      <c r="V10007">
        <v>4.24</v>
      </c>
      <c r="W10007">
        <v>3.1786904840814478</v>
      </c>
      <c r="X10007">
        <f t="shared" si="469"/>
        <v>0.25030884809399817</v>
      </c>
      <c r="Y10007">
        <f t="shared" si="470"/>
        <v>0</v>
      </c>
      <c r="Z10007">
        <f t="shared" si="471"/>
        <v>1.0613095159185524</v>
      </c>
    </row>
    <row r="10008" spans="22:26" x14ac:dyDescent="0.3">
      <c r="V10008">
        <v>3.36</v>
      </c>
      <c r="W10008">
        <v>3.1851857090045841</v>
      </c>
      <c r="X10008">
        <f t="shared" si="469"/>
        <v>5.2028062796254701E-2</v>
      </c>
      <c r="Y10008">
        <f t="shared" si="470"/>
        <v>1</v>
      </c>
      <c r="Z10008">
        <f t="shared" si="471"/>
        <v>0.17481429099541579</v>
      </c>
    </row>
    <row r="10009" spans="22:26" x14ac:dyDescent="0.3">
      <c r="V10009">
        <v>2.81</v>
      </c>
      <c r="W10009">
        <v>2.996407497002179</v>
      </c>
      <c r="X10009">
        <f t="shared" si="469"/>
        <v>6.6337187545259413E-2</v>
      </c>
      <c r="Y10009">
        <f t="shared" si="470"/>
        <v>1</v>
      </c>
      <c r="Z10009">
        <f t="shared" si="471"/>
        <v>0.18640749700217896</v>
      </c>
    </row>
    <row r="10010" spans="22:26" x14ac:dyDescent="0.3">
      <c r="V10010">
        <v>3.72</v>
      </c>
      <c r="W10010">
        <v>3.1100553412406642</v>
      </c>
      <c r="X10010">
        <f t="shared" si="469"/>
        <v>0.16396361794605807</v>
      </c>
      <c r="Y10010">
        <f t="shared" si="470"/>
        <v>1</v>
      </c>
      <c r="Z10010">
        <f t="shared" si="471"/>
        <v>0.60994465875933601</v>
      </c>
    </row>
    <row r="10011" spans="22:26" x14ac:dyDescent="0.3">
      <c r="V10011">
        <v>2.96</v>
      </c>
      <c r="W10011">
        <v>3.1729452535989382</v>
      </c>
      <c r="X10011">
        <f t="shared" si="469"/>
        <v>7.194096405369535E-2</v>
      </c>
      <c r="Y10011">
        <f t="shared" si="470"/>
        <v>1</v>
      </c>
      <c r="Z10011">
        <f t="shared" si="471"/>
        <v>0.21294525359893823</v>
      </c>
    </row>
    <row r="10012" spans="22:26" x14ac:dyDescent="0.3">
      <c r="V10012">
        <v>2.83</v>
      </c>
      <c r="W10012">
        <v>3.046793029171091</v>
      </c>
      <c r="X10012">
        <f t="shared" si="469"/>
        <v>7.6605310661162856E-2</v>
      </c>
      <c r="Y10012">
        <f t="shared" si="470"/>
        <v>1</v>
      </c>
      <c r="Z10012">
        <f t="shared" si="471"/>
        <v>0.21679302917109089</v>
      </c>
    </row>
    <row r="10013" spans="22:26" x14ac:dyDescent="0.3">
      <c r="V10013">
        <v>3.34</v>
      </c>
      <c r="W10013">
        <v>3.2193827664004999</v>
      </c>
      <c r="X10013">
        <f t="shared" si="469"/>
        <v>3.6112944191467052E-2</v>
      </c>
      <c r="Y10013">
        <f t="shared" si="470"/>
        <v>1</v>
      </c>
      <c r="Z10013">
        <f t="shared" si="471"/>
        <v>0.12061723359949994</v>
      </c>
    </row>
    <row r="10014" spans="22:26" x14ac:dyDescent="0.3">
      <c r="V10014">
        <v>4.2</v>
      </c>
      <c r="W10014">
        <v>3.205344706476438</v>
      </c>
      <c r="X10014">
        <f t="shared" si="469"/>
        <v>0.23682268893418146</v>
      </c>
      <c r="Y10014">
        <f t="shared" si="470"/>
        <v>0</v>
      </c>
      <c r="Z10014">
        <f t="shared" si="471"/>
        <v>0.99465529352356219</v>
      </c>
    </row>
    <row r="10015" spans="22:26" x14ac:dyDescent="0.3">
      <c r="V10015">
        <v>3.55</v>
      </c>
      <c r="W10015">
        <v>2.9268846264951152</v>
      </c>
      <c r="X10015">
        <f t="shared" si="469"/>
        <v>0.17552545732531963</v>
      </c>
      <c r="Y10015">
        <f t="shared" si="470"/>
        <v>1</v>
      </c>
      <c r="Z10015">
        <f t="shared" si="471"/>
        <v>0.62311537350488466</v>
      </c>
    </row>
    <row r="10016" spans="22:26" x14ac:dyDescent="0.3">
      <c r="V10016">
        <v>2.79</v>
      </c>
      <c r="W10016">
        <v>3.1960146454872449</v>
      </c>
      <c r="X10016">
        <f t="shared" si="469"/>
        <v>0.14552496254023115</v>
      </c>
      <c r="Y10016">
        <f t="shared" si="470"/>
        <v>1</v>
      </c>
      <c r="Z10016">
        <f t="shared" si="471"/>
        <v>0.40601464548724486</v>
      </c>
    </row>
    <row r="10017" spans="22:26" x14ac:dyDescent="0.3">
      <c r="V10017">
        <v>3.98</v>
      </c>
      <c r="W10017">
        <v>3.1642828565627008</v>
      </c>
      <c r="X10017">
        <f t="shared" si="469"/>
        <v>0.20495405614002493</v>
      </c>
      <c r="Y10017">
        <f t="shared" si="470"/>
        <v>0</v>
      </c>
      <c r="Z10017">
        <f t="shared" si="471"/>
        <v>0.81571714343729917</v>
      </c>
    </row>
    <row r="10018" spans="22:26" x14ac:dyDescent="0.3">
      <c r="V10018">
        <v>3.58</v>
      </c>
      <c r="W10018">
        <v>3.2364799119195711</v>
      </c>
      <c r="X10018">
        <f t="shared" si="469"/>
        <v>9.5955331866041618E-2</v>
      </c>
      <c r="Y10018">
        <f t="shared" si="470"/>
        <v>1</v>
      </c>
      <c r="Z10018">
        <f t="shared" si="471"/>
        <v>0.343520088080429</v>
      </c>
    </row>
    <row r="10019" spans="22:26" x14ac:dyDescent="0.3">
      <c r="V10019">
        <v>3.76</v>
      </c>
      <c r="W10019">
        <v>3.2306192598422379</v>
      </c>
      <c r="X10019">
        <f t="shared" si="469"/>
        <v>0.14079275004195796</v>
      </c>
      <c r="Y10019">
        <f t="shared" si="470"/>
        <v>1</v>
      </c>
      <c r="Z10019">
        <f t="shared" si="471"/>
        <v>0.52938074015776193</v>
      </c>
    </row>
    <row r="10020" spans="22:26" x14ac:dyDescent="0.3">
      <c r="V10020">
        <v>3.08</v>
      </c>
      <c r="W10020">
        <v>3.271214542025251</v>
      </c>
      <c r="X10020">
        <f t="shared" si="469"/>
        <v>6.2082643514691851E-2</v>
      </c>
      <c r="Y10020">
        <f t="shared" si="470"/>
        <v>1</v>
      </c>
      <c r="Z10020">
        <f t="shared" si="471"/>
        <v>0.1912145420252509</v>
      </c>
    </row>
    <row r="10021" spans="22:26" x14ac:dyDescent="0.3">
      <c r="V10021">
        <v>2.96</v>
      </c>
      <c r="W10021">
        <v>3.1965737268443828</v>
      </c>
      <c r="X10021">
        <f t="shared" si="469"/>
        <v>7.9923556366345544E-2</v>
      </c>
      <c r="Y10021">
        <f t="shared" si="470"/>
        <v>1</v>
      </c>
      <c r="Z10021">
        <f t="shared" si="471"/>
        <v>0.23657372684438283</v>
      </c>
    </row>
    <row r="10022" spans="22:26" x14ac:dyDescent="0.3">
      <c r="V10022">
        <v>2.61</v>
      </c>
      <c r="W10022">
        <v>3.24742447343269</v>
      </c>
      <c r="X10022">
        <f t="shared" si="469"/>
        <v>0.24422393618110735</v>
      </c>
      <c r="Y10022">
        <f t="shared" si="470"/>
        <v>0</v>
      </c>
      <c r="Z10022">
        <f t="shared" si="471"/>
        <v>0.63742447343269015</v>
      </c>
    </row>
    <row r="10023" spans="22:26" x14ac:dyDescent="0.3">
      <c r="V10023">
        <v>3.74</v>
      </c>
      <c r="W10023">
        <v>3.3518414302761088</v>
      </c>
      <c r="X10023">
        <f t="shared" si="469"/>
        <v>0.10378571382991748</v>
      </c>
      <c r="Y10023">
        <f t="shared" si="470"/>
        <v>1</v>
      </c>
      <c r="Z10023">
        <f t="shared" si="471"/>
        <v>0.3881585697238914</v>
      </c>
    </row>
    <row r="10024" spans="22:26" x14ac:dyDescent="0.3">
      <c r="V10024">
        <v>3.03</v>
      </c>
      <c r="W10024">
        <v>3.244518101156324</v>
      </c>
      <c r="X10024">
        <f t="shared" si="469"/>
        <v>7.0798053186905685E-2</v>
      </c>
      <c r="Y10024">
        <f t="shared" si="470"/>
        <v>1</v>
      </c>
      <c r="Z10024">
        <f t="shared" si="471"/>
        <v>0.21451810115632419</v>
      </c>
    </row>
    <row r="10025" spans="22:26" x14ac:dyDescent="0.3">
      <c r="V10025">
        <v>3.4</v>
      </c>
      <c r="W10025">
        <v>3.1062993536674992</v>
      </c>
      <c r="X10025">
        <f t="shared" si="469"/>
        <v>8.6382543038970791E-2</v>
      </c>
      <c r="Y10025">
        <f t="shared" si="470"/>
        <v>1</v>
      </c>
      <c r="Z10025">
        <f t="shared" si="471"/>
        <v>0.2937006463325007</v>
      </c>
    </row>
    <row r="10026" spans="22:26" x14ac:dyDescent="0.3">
      <c r="V10026">
        <v>2.65</v>
      </c>
      <c r="W10026">
        <v>2.9952060615023601</v>
      </c>
      <c r="X10026">
        <f t="shared" si="469"/>
        <v>0.13026643830277745</v>
      </c>
      <c r="Y10026">
        <f t="shared" si="470"/>
        <v>1</v>
      </c>
      <c r="Z10026">
        <f t="shared" si="471"/>
        <v>0.34520606150236022</v>
      </c>
    </row>
    <row r="10027" spans="22:26" x14ac:dyDescent="0.3">
      <c r="V10027">
        <v>3.25</v>
      </c>
      <c r="W10027">
        <v>3.140455358513087</v>
      </c>
      <c r="X10027">
        <f t="shared" si="469"/>
        <v>3.3706043534434772E-2</v>
      </c>
      <c r="Y10027">
        <f t="shared" si="470"/>
        <v>1</v>
      </c>
      <c r="Z10027">
        <f t="shared" si="471"/>
        <v>0.10954464148691301</v>
      </c>
    </row>
    <row r="10028" spans="22:26" x14ac:dyDescent="0.3">
      <c r="V10028">
        <v>3.24</v>
      </c>
      <c r="W10028">
        <v>3.1185824399223252</v>
      </c>
      <c r="X10028">
        <f t="shared" si="469"/>
        <v>3.747455557952932E-2</v>
      </c>
      <c r="Y10028">
        <f t="shared" si="470"/>
        <v>1</v>
      </c>
      <c r="Z10028">
        <f t="shared" si="471"/>
        <v>0.12141756007767501</v>
      </c>
    </row>
    <row r="10029" spans="22:26" x14ac:dyDescent="0.3">
      <c r="V10029">
        <v>3.2</v>
      </c>
      <c r="W10029">
        <v>3.2789632964657782</v>
      </c>
      <c r="X10029">
        <f t="shared" si="469"/>
        <v>2.4676030145555639E-2</v>
      </c>
      <c r="Y10029">
        <f t="shared" si="470"/>
        <v>1</v>
      </c>
      <c r="Z10029">
        <f t="shared" si="471"/>
        <v>7.8963296465778043E-2</v>
      </c>
    </row>
    <row r="10030" spans="22:26" x14ac:dyDescent="0.3">
      <c r="V10030">
        <v>2.73</v>
      </c>
      <c r="W10030">
        <v>3.2488309119243119</v>
      </c>
      <c r="X10030">
        <f t="shared" si="469"/>
        <v>0.19004795308582856</v>
      </c>
      <c r="Y10030">
        <f t="shared" si="470"/>
        <v>1</v>
      </c>
      <c r="Z10030">
        <f t="shared" si="471"/>
        <v>0.51883091192431197</v>
      </c>
    </row>
    <row r="10031" spans="22:26" x14ac:dyDescent="0.3">
      <c r="V10031">
        <v>3.29</v>
      </c>
      <c r="W10031">
        <v>3.0085864101674029</v>
      </c>
      <c r="X10031">
        <f t="shared" si="469"/>
        <v>8.5536045541822828E-2</v>
      </c>
      <c r="Y10031">
        <f t="shared" si="470"/>
        <v>1</v>
      </c>
      <c r="Z10031">
        <f t="shared" si="471"/>
        <v>0.28141358983259712</v>
      </c>
    </row>
    <row r="10032" spans="22:26" x14ac:dyDescent="0.3">
      <c r="V10032">
        <v>2.38</v>
      </c>
      <c r="W10032">
        <v>3.170496989907833</v>
      </c>
      <c r="X10032">
        <f t="shared" si="469"/>
        <v>0.33214159239824925</v>
      </c>
      <c r="Y10032">
        <f t="shared" si="470"/>
        <v>0</v>
      </c>
      <c r="Z10032">
        <f t="shared" si="471"/>
        <v>0.79049698990783313</v>
      </c>
    </row>
    <row r="10033" spans="22:26" x14ac:dyDescent="0.3">
      <c r="V10033">
        <v>2.48</v>
      </c>
      <c r="W10033">
        <v>3.1895670594437591</v>
      </c>
      <c r="X10033">
        <f t="shared" si="469"/>
        <v>0.2861157497757093</v>
      </c>
      <c r="Y10033">
        <f t="shared" si="470"/>
        <v>0</v>
      </c>
      <c r="Z10033">
        <f t="shared" si="471"/>
        <v>0.70956705944375909</v>
      </c>
    </row>
    <row r="10034" spans="22:26" x14ac:dyDescent="0.3">
      <c r="V10034">
        <v>3.58</v>
      </c>
      <c r="W10034">
        <v>3.1337260046186799</v>
      </c>
      <c r="X10034">
        <f t="shared" si="469"/>
        <v>0.12465754060930731</v>
      </c>
      <c r="Y10034">
        <f t="shared" si="470"/>
        <v>1</v>
      </c>
      <c r="Z10034">
        <f t="shared" si="471"/>
        <v>0.44627399538132018</v>
      </c>
    </row>
    <row r="10035" spans="22:26" x14ac:dyDescent="0.3">
      <c r="V10035">
        <v>3.05</v>
      </c>
      <c r="W10035">
        <v>3.033544911708733</v>
      </c>
      <c r="X10035">
        <f t="shared" si="469"/>
        <v>5.3951109151694591E-3</v>
      </c>
      <c r="Y10035">
        <f t="shared" si="470"/>
        <v>1</v>
      </c>
      <c r="Z10035">
        <f t="shared" si="471"/>
        <v>1.6455088291266851E-2</v>
      </c>
    </row>
    <row r="10036" spans="22:26" x14ac:dyDescent="0.3">
      <c r="V10036">
        <v>3.2</v>
      </c>
      <c r="W10036">
        <v>3.20707646462647</v>
      </c>
      <c r="X10036">
        <f t="shared" si="469"/>
        <v>2.2113951957718203E-3</v>
      </c>
      <c r="Y10036">
        <f t="shared" si="470"/>
        <v>1</v>
      </c>
      <c r="Z10036">
        <f t="shared" si="471"/>
        <v>7.076464626469825E-3</v>
      </c>
    </row>
    <row r="10037" spans="22:26" x14ac:dyDescent="0.3">
      <c r="V10037">
        <v>3.02</v>
      </c>
      <c r="W10037">
        <v>3.422216018760198</v>
      </c>
      <c r="X10037">
        <f t="shared" si="469"/>
        <v>0.13318411217225098</v>
      </c>
      <c r="Y10037">
        <f t="shared" si="470"/>
        <v>1</v>
      </c>
      <c r="Z10037">
        <f t="shared" si="471"/>
        <v>0.40221601876019797</v>
      </c>
    </row>
    <row r="10038" spans="22:26" x14ac:dyDescent="0.3">
      <c r="V10038">
        <v>3.4</v>
      </c>
      <c r="W10038">
        <v>3.2484333338697748</v>
      </c>
      <c r="X10038">
        <f t="shared" si="469"/>
        <v>4.4578431214772084E-2</v>
      </c>
      <c r="Y10038">
        <f t="shared" si="470"/>
        <v>1</v>
      </c>
      <c r="Z10038">
        <f t="shared" si="471"/>
        <v>0.15156666613022507</v>
      </c>
    </row>
    <row r="10039" spans="22:26" x14ac:dyDescent="0.3">
      <c r="V10039">
        <v>3.38</v>
      </c>
      <c r="W10039">
        <v>3.2745244478906912</v>
      </c>
      <c r="X10039">
        <f t="shared" si="469"/>
        <v>3.1205784647724468E-2</v>
      </c>
      <c r="Y10039">
        <f t="shared" si="470"/>
        <v>1</v>
      </c>
      <c r="Z10039">
        <f t="shared" si="471"/>
        <v>0.1054755521093087</v>
      </c>
    </row>
    <row r="10040" spans="22:26" x14ac:dyDescent="0.3">
      <c r="V10040">
        <v>3.02</v>
      </c>
      <c r="W10040">
        <v>3.184766208164663</v>
      </c>
      <c r="X10040">
        <f t="shared" si="469"/>
        <v>5.4558347074391729E-2</v>
      </c>
      <c r="Y10040">
        <f t="shared" si="470"/>
        <v>1</v>
      </c>
      <c r="Z10040">
        <f t="shared" si="471"/>
        <v>0.16476620816466303</v>
      </c>
    </row>
    <row r="10041" spans="22:26" x14ac:dyDescent="0.3">
      <c r="V10041">
        <v>3.7</v>
      </c>
      <c r="W10041">
        <v>3.3204559136096208</v>
      </c>
      <c r="X10041">
        <f t="shared" si="469"/>
        <v>0.10257948280821064</v>
      </c>
      <c r="Y10041">
        <f t="shared" si="470"/>
        <v>1</v>
      </c>
      <c r="Z10041">
        <f t="shared" si="471"/>
        <v>0.3795440863903794</v>
      </c>
    </row>
    <row r="10042" spans="22:26" x14ac:dyDescent="0.3">
      <c r="V10042">
        <v>2.92</v>
      </c>
      <c r="W10042">
        <v>3.0907644940190409</v>
      </c>
      <c r="X10042">
        <f t="shared" si="469"/>
        <v>5.8480991102411277E-2</v>
      </c>
      <c r="Y10042">
        <f t="shared" si="470"/>
        <v>1</v>
      </c>
      <c r="Z10042">
        <f t="shared" si="471"/>
        <v>0.17076449401904092</v>
      </c>
    </row>
    <row r="10043" spans="22:26" x14ac:dyDescent="0.3">
      <c r="V10043">
        <v>3.08</v>
      </c>
      <c r="W10043">
        <v>3.1485231435554768</v>
      </c>
      <c r="X10043">
        <f t="shared" si="469"/>
        <v>2.2247773881648288E-2</v>
      </c>
      <c r="Y10043">
        <f t="shared" si="470"/>
        <v>1</v>
      </c>
      <c r="Z10043">
        <f t="shared" si="471"/>
        <v>6.8523143555476729E-2</v>
      </c>
    </row>
    <row r="10044" spans="22:26" x14ac:dyDescent="0.3">
      <c r="V10044">
        <v>3.31</v>
      </c>
      <c r="W10044">
        <v>3.2685699117022589</v>
      </c>
      <c r="X10044">
        <f t="shared" si="469"/>
        <v>1.2516642990254137E-2</v>
      </c>
      <c r="Y10044">
        <f t="shared" si="470"/>
        <v>1</v>
      </c>
      <c r="Z10044">
        <f t="shared" si="471"/>
        <v>4.1430088297741197E-2</v>
      </c>
    </row>
    <row r="10045" spans="22:26" x14ac:dyDescent="0.3">
      <c r="V10045">
        <v>3.78</v>
      </c>
      <c r="W10045">
        <v>3.148611179731641</v>
      </c>
      <c r="X10045">
        <f t="shared" si="469"/>
        <v>0.16703407943607379</v>
      </c>
      <c r="Y10045">
        <f t="shared" si="470"/>
        <v>1</v>
      </c>
      <c r="Z10045">
        <f t="shared" si="471"/>
        <v>0.63138882026835885</v>
      </c>
    </row>
    <row r="10046" spans="22:26" x14ac:dyDescent="0.3">
      <c r="V10046">
        <v>3.09</v>
      </c>
      <c r="W10046">
        <v>3.047052057809025</v>
      </c>
      <c r="X10046">
        <f t="shared" si="469"/>
        <v>1.3899010417791218E-2</v>
      </c>
      <c r="Y10046">
        <f t="shared" si="470"/>
        <v>1</v>
      </c>
      <c r="Z10046">
        <f t="shared" si="471"/>
        <v>4.2947942190974864E-2</v>
      </c>
    </row>
    <row r="10047" spans="22:26" x14ac:dyDescent="0.3">
      <c r="V10047">
        <v>3.45</v>
      </c>
      <c r="W10047">
        <v>3.1566593777147278</v>
      </c>
      <c r="X10047">
        <f t="shared" si="469"/>
        <v>8.5026267329064445E-2</v>
      </c>
      <c r="Y10047">
        <f t="shared" si="470"/>
        <v>1</v>
      </c>
      <c r="Z10047">
        <f t="shared" si="471"/>
        <v>0.29334062228527236</v>
      </c>
    </row>
    <row r="10048" spans="22:26" x14ac:dyDescent="0.3">
      <c r="V10048">
        <v>3.36</v>
      </c>
      <c r="W10048">
        <v>3.2922105468516771</v>
      </c>
      <c r="X10048">
        <f t="shared" si="469"/>
        <v>2.0175432484619865E-2</v>
      </c>
      <c r="Y10048">
        <f t="shared" si="470"/>
        <v>1</v>
      </c>
      <c r="Z10048">
        <f t="shared" si="471"/>
        <v>6.7789453148322742E-2</v>
      </c>
    </row>
    <row r="10049" spans="22:26" x14ac:dyDescent="0.3">
      <c r="V10049">
        <v>3.2</v>
      </c>
      <c r="W10049">
        <v>3.2017774296990349</v>
      </c>
      <c r="X10049">
        <f t="shared" si="469"/>
        <v>5.5544678094834876E-4</v>
      </c>
      <c r="Y10049">
        <f t="shared" si="470"/>
        <v>1</v>
      </c>
      <c r="Z10049">
        <f t="shared" si="471"/>
        <v>1.777429699034716E-3</v>
      </c>
    </row>
    <row r="10050" spans="22:26" x14ac:dyDescent="0.3">
      <c r="V10050">
        <v>2.48</v>
      </c>
      <c r="W10050">
        <v>3.2201315041421439</v>
      </c>
      <c r="X10050">
        <f t="shared" si="469"/>
        <v>0.29844012263796127</v>
      </c>
      <c r="Y10050">
        <f t="shared" si="470"/>
        <v>0</v>
      </c>
      <c r="Z10050">
        <f t="shared" si="471"/>
        <v>0.7401315041421439</v>
      </c>
    </row>
    <row r="10051" spans="22:26" x14ac:dyDescent="0.3">
      <c r="V10051">
        <v>2.54</v>
      </c>
      <c r="W10051">
        <v>3.2004195042031101</v>
      </c>
      <c r="X10051">
        <f t="shared" ref="X10051:X10114" si="472">ABS(V10051-W10051)/V10051</f>
        <v>0.26000767882012205</v>
      </c>
      <c r="Y10051">
        <f t="shared" ref="Y10051:Y10114" si="473">IF(AND(W10051 &lt;= 1.2*V10051, W10051 &gt;= 0.8*V10051), 1, 0)</f>
        <v>0</v>
      </c>
      <c r="Z10051">
        <f t="shared" ref="Z10051:Z10114" si="474">ABS(V10051-W10051)</f>
        <v>0.66041950420311002</v>
      </c>
    </row>
    <row r="10052" spans="22:26" x14ac:dyDescent="0.3">
      <c r="V10052">
        <v>3.76</v>
      </c>
      <c r="W10052">
        <v>3.168474632572893</v>
      </c>
      <c r="X10052">
        <f t="shared" si="472"/>
        <v>0.15732057644337949</v>
      </c>
      <c r="Y10052">
        <f t="shared" si="473"/>
        <v>1</v>
      </c>
      <c r="Z10052">
        <f t="shared" si="474"/>
        <v>0.59152536742710682</v>
      </c>
    </row>
    <row r="10053" spans="22:26" x14ac:dyDescent="0.3">
      <c r="V10053">
        <v>3.78</v>
      </c>
      <c r="W10053">
        <v>3.4539350797359911</v>
      </c>
      <c r="X10053">
        <f t="shared" si="472"/>
        <v>8.6260560916404425E-2</v>
      </c>
      <c r="Y10053">
        <f t="shared" si="473"/>
        <v>1</v>
      </c>
      <c r="Z10053">
        <f t="shared" si="474"/>
        <v>0.32606492026400868</v>
      </c>
    </row>
    <row r="10054" spans="22:26" x14ac:dyDescent="0.3">
      <c r="V10054">
        <v>2.78</v>
      </c>
      <c r="W10054">
        <v>3.1573557874892222</v>
      </c>
      <c r="X10054">
        <f t="shared" si="472"/>
        <v>0.13573949190259799</v>
      </c>
      <c r="Y10054">
        <f t="shared" si="473"/>
        <v>1</v>
      </c>
      <c r="Z10054">
        <f t="shared" si="474"/>
        <v>0.37735578748922238</v>
      </c>
    </row>
    <row r="10055" spans="22:26" x14ac:dyDescent="0.3">
      <c r="V10055">
        <v>2.84</v>
      </c>
      <c r="W10055">
        <v>3.0812302833313869</v>
      </c>
      <c r="X10055">
        <f t="shared" si="472"/>
        <v>8.4940240609643336E-2</v>
      </c>
      <c r="Y10055">
        <f t="shared" si="473"/>
        <v>1</v>
      </c>
      <c r="Z10055">
        <f t="shared" si="474"/>
        <v>0.24123028333138707</v>
      </c>
    </row>
    <row r="10056" spans="22:26" x14ac:dyDescent="0.3">
      <c r="V10056">
        <v>3.5</v>
      </c>
      <c r="W10056">
        <v>3.1622367254375092</v>
      </c>
      <c r="X10056">
        <f t="shared" si="472"/>
        <v>9.6503792732140228E-2</v>
      </c>
      <c r="Y10056">
        <f t="shared" si="473"/>
        <v>1</v>
      </c>
      <c r="Z10056">
        <f t="shared" si="474"/>
        <v>0.33776327456249078</v>
      </c>
    </row>
    <row r="10057" spans="22:26" x14ac:dyDescent="0.3">
      <c r="V10057">
        <v>3.11</v>
      </c>
      <c r="W10057">
        <v>3.159544833271851</v>
      </c>
      <c r="X10057">
        <f t="shared" si="472"/>
        <v>1.5930814556865309E-2</v>
      </c>
      <c r="Y10057">
        <f t="shared" si="473"/>
        <v>1</v>
      </c>
      <c r="Z10057">
        <f t="shared" si="474"/>
        <v>4.9544833271851108E-2</v>
      </c>
    </row>
    <row r="10058" spans="22:26" x14ac:dyDescent="0.3">
      <c r="V10058">
        <v>2.89</v>
      </c>
      <c r="W10058">
        <v>3.3370136479988211</v>
      </c>
      <c r="X10058">
        <f t="shared" si="472"/>
        <v>0.15467600276775811</v>
      </c>
      <c r="Y10058">
        <f t="shared" si="473"/>
        <v>1</v>
      </c>
      <c r="Z10058">
        <f t="shared" si="474"/>
        <v>0.44701364799882093</v>
      </c>
    </row>
    <row r="10059" spans="22:26" x14ac:dyDescent="0.3">
      <c r="V10059">
        <v>2.15</v>
      </c>
      <c r="W10059">
        <v>3.2171411832293662</v>
      </c>
      <c r="X10059">
        <f t="shared" si="472"/>
        <v>0.49634473638575177</v>
      </c>
      <c r="Y10059">
        <f t="shared" si="473"/>
        <v>0</v>
      </c>
      <c r="Z10059">
        <f t="shared" si="474"/>
        <v>1.0671411832293662</v>
      </c>
    </row>
    <row r="10060" spans="22:26" x14ac:dyDescent="0.3">
      <c r="V10060">
        <v>2.4</v>
      </c>
      <c r="W10060">
        <v>3.18732682317671</v>
      </c>
      <c r="X10060">
        <f t="shared" si="472"/>
        <v>0.32805284299029591</v>
      </c>
      <c r="Y10060">
        <f t="shared" si="473"/>
        <v>0</v>
      </c>
      <c r="Z10060">
        <f t="shared" si="474"/>
        <v>0.7873268231767101</v>
      </c>
    </row>
    <row r="10061" spans="22:26" x14ac:dyDescent="0.3">
      <c r="V10061">
        <v>3.01</v>
      </c>
      <c r="W10061">
        <v>3.2449940153032908</v>
      </c>
      <c r="X10061">
        <f t="shared" si="472"/>
        <v>7.8071101429664794E-2</v>
      </c>
      <c r="Y10061">
        <f t="shared" si="473"/>
        <v>1</v>
      </c>
      <c r="Z10061">
        <f t="shared" si="474"/>
        <v>0.234994015303291</v>
      </c>
    </row>
    <row r="10062" spans="22:26" x14ac:dyDescent="0.3">
      <c r="V10062">
        <v>2.59</v>
      </c>
      <c r="W10062">
        <v>3.2934434427643411</v>
      </c>
      <c r="X10062">
        <f t="shared" si="472"/>
        <v>0.27159978485109704</v>
      </c>
      <c r="Y10062">
        <f t="shared" si="473"/>
        <v>0</v>
      </c>
      <c r="Z10062">
        <f t="shared" si="474"/>
        <v>0.70344344276434123</v>
      </c>
    </row>
    <row r="10063" spans="22:26" x14ac:dyDescent="0.3">
      <c r="V10063">
        <v>3.11</v>
      </c>
      <c r="W10063">
        <v>3.1747771828975182</v>
      </c>
      <c r="X10063">
        <f t="shared" si="472"/>
        <v>2.0828676172835476E-2</v>
      </c>
      <c r="Y10063">
        <f t="shared" si="473"/>
        <v>1</v>
      </c>
      <c r="Z10063">
        <f t="shared" si="474"/>
        <v>6.4777182897518326E-2</v>
      </c>
    </row>
    <row r="10064" spans="22:26" x14ac:dyDescent="0.3">
      <c r="V10064">
        <v>2.2000000000000002</v>
      </c>
      <c r="W10064">
        <v>3.07359833745554</v>
      </c>
      <c r="X10064">
        <f t="shared" si="472"/>
        <v>0.39709015338888171</v>
      </c>
      <c r="Y10064">
        <f t="shared" si="473"/>
        <v>0</v>
      </c>
      <c r="Z10064">
        <f t="shared" si="474"/>
        <v>0.87359833745553983</v>
      </c>
    </row>
    <row r="10065" spans="22:26" x14ac:dyDescent="0.3">
      <c r="V10065">
        <v>2.37</v>
      </c>
      <c r="W10065">
        <v>3.088210069454993</v>
      </c>
      <c r="X10065">
        <f t="shared" si="472"/>
        <v>0.30304222339873116</v>
      </c>
      <c r="Y10065">
        <f t="shared" si="473"/>
        <v>0</v>
      </c>
      <c r="Z10065">
        <f t="shared" si="474"/>
        <v>0.71821006945499288</v>
      </c>
    </row>
    <row r="10066" spans="22:26" x14ac:dyDescent="0.3">
      <c r="V10066">
        <v>2.44</v>
      </c>
      <c r="W10066">
        <v>3.2137601714158381</v>
      </c>
      <c r="X10066">
        <f t="shared" si="472"/>
        <v>0.31711482435075339</v>
      </c>
      <c r="Y10066">
        <f t="shared" si="473"/>
        <v>0</v>
      </c>
      <c r="Z10066">
        <f t="shared" si="474"/>
        <v>0.77376017141583819</v>
      </c>
    </row>
    <row r="10067" spans="22:26" x14ac:dyDescent="0.3">
      <c r="V10067">
        <v>3.02</v>
      </c>
      <c r="W10067">
        <v>3.00670847650836</v>
      </c>
      <c r="X10067">
        <f t="shared" si="472"/>
        <v>4.4011667190860856E-3</v>
      </c>
      <c r="Y10067">
        <f t="shared" si="473"/>
        <v>1</v>
      </c>
      <c r="Z10067">
        <f t="shared" si="474"/>
        <v>1.3291523491639978E-2</v>
      </c>
    </row>
    <row r="10068" spans="22:26" x14ac:dyDescent="0.3">
      <c r="V10068">
        <v>3.34</v>
      </c>
      <c r="W10068">
        <v>3.097133979783373</v>
      </c>
      <c r="X10068">
        <f t="shared" si="472"/>
        <v>7.2714377310367326E-2</v>
      </c>
      <c r="Y10068">
        <f t="shared" si="473"/>
        <v>1</v>
      </c>
      <c r="Z10068">
        <f t="shared" si="474"/>
        <v>0.24286602021662684</v>
      </c>
    </row>
    <row r="10069" spans="22:26" x14ac:dyDescent="0.3">
      <c r="V10069">
        <v>3.17</v>
      </c>
      <c r="W10069">
        <v>3.1927078398136541</v>
      </c>
      <c r="X10069">
        <f t="shared" si="472"/>
        <v>7.1633564080928096E-3</v>
      </c>
      <c r="Y10069">
        <f t="shared" si="473"/>
        <v>1</v>
      </c>
      <c r="Z10069">
        <f t="shared" si="474"/>
        <v>2.2707839813654207E-2</v>
      </c>
    </row>
    <row r="10070" spans="22:26" x14ac:dyDescent="0.3">
      <c r="V10070">
        <v>3.6</v>
      </c>
      <c r="W10070">
        <v>3.264596297090713</v>
      </c>
      <c r="X10070">
        <f t="shared" si="472"/>
        <v>9.3167695252579757E-2</v>
      </c>
      <c r="Y10070">
        <f t="shared" si="473"/>
        <v>1</v>
      </c>
      <c r="Z10070">
        <f t="shared" si="474"/>
        <v>0.33540370290928712</v>
      </c>
    </row>
    <row r="10071" spans="22:26" x14ac:dyDescent="0.3">
      <c r="V10071">
        <v>3.49</v>
      </c>
      <c r="W10071">
        <v>3.2662359953555629</v>
      </c>
      <c r="X10071">
        <f t="shared" si="472"/>
        <v>6.4115760643105257E-2</v>
      </c>
      <c r="Y10071">
        <f t="shared" si="473"/>
        <v>1</v>
      </c>
      <c r="Z10071">
        <f t="shared" si="474"/>
        <v>0.22376400464443735</v>
      </c>
    </row>
    <row r="10072" spans="22:26" x14ac:dyDescent="0.3">
      <c r="V10072">
        <v>2.66</v>
      </c>
      <c r="W10072">
        <v>3.2124791142983722</v>
      </c>
      <c r="X10072">
        <f t="shared" si="472"/>
        <v>0.20769891514976391</v>
      </c>
      <c r="Y10072">
        <f t="shared" si="473"/>
        <v>0</v>
      </c>
      <c r="Z10072">
        <f t="shared" si="474"/>
        <v>0.55247911429837204</v>
      </c>
    </row>
    <row r="10073" spans="22:26" x14ac:dyDescent="0.3">
      <c r="V10073">
        <v>3.26</v>
      </c>
      <c r="W10073">
        <v>3.1307957108118512</v>
      </c>
      <c r="X10073">
        <f t="shared" si="472"/>
        <v>3.9633217542376885E-2</v>
      </c>
      <c r="Y10073">
        <f t="shared" si="473"/>
        <v>1</v>
      </c>
      <c r="Z10073">
        <f t="shared" si="474"/>
        <v>0.12920428918814864</v>
      </c>
    </row>
    <row r="10074" spans="22:26" x14ac:dyDescent="0.3">
      <c r="V10074">
        <v>3</v>
      </c>
      <c r="W10074">
        <v>3.0324160142302441</v>
      </c>
      <c r="X10074">
        <f t="shared" si="472"/>
        <v>1.0805338076748031E-2</v>
      </c>
      <c r="Y10074">
        <f t="shared" si="473"/>
        <v>1</v>
      </c>
      <c r="Z10074">
        <f t="shared" si="474"/>
        <v>3.2416014230244095E-2</v>
      </c>
    </row>
    <row r="10075" spans="22:26" x14ac:dyDescent="0.3">
      <c r="V10075">
        <v>2.5099999999999998</v>
      </c>
      <c r="W10075">
        <v>3.3075886900689961</v>
      </c>
      <c r="X10075">
        <f t="shared" si="472"/>
        <v>0.31776441835418184</v>
      </c>
      <c r="Y10075">
        <f t="shared" si="473"/>
        <v>0</v>
      </c>
      <c r="Z10075">
        <f t="shared" si="474"/>
        <v>0.79758869006899635</v>
      </c>
    </row>
    <row r="10076" spans="22:26" x14ac:dyDescent="0.3">
      <c r="V10076">
        <v>3.45</v>
      </c>
      <c r="W10076">
        <v>3.1402600509057459</v>
      </c>
      <c r="X10076">
        <f t="shared" si="472"/>
        <v>8.9779695389638925E-2</v>
      </c>
      <c r="Y10076">
        <f t="shared" si="473"/>
        <v>1</v>
      </c>
      <c r="Z10076">
        <f t="shared" si="474"/>
        <v>0.30973994909425429</v>
      </c>
    </row>
    <row r="10077" spans="22:26" x14ac:dyDescent="0.3">
      <c r="V10077">
        <v>3.54</v>
      </c>
      <c r="W10077">
        <v>3.1546751774685</v>
      </c>
      <c r="X10077">
        <f t="shared" si="472"/>
        <v>0.10884881992415255</v>
      </c>
      <c r="Y10077">
        <f t="shared" si="473"/>
        <v>1</v>
      </c>
      <c r="Z10077">
        <f t="shared" si="474"/>
        <v>0.38532482253150002</v>
      </c>
    </row>
    <row r="10078" spans="22:26" x14ac:dyDescent="0.3">
      <c r="V10078">
        <v>3.21</v>
      </c>
      <c r="W10078">
        <v>3.1536044453808061</v>
      </c>
      <c r="X10078">
        <f t="shared" si="472"/>
        <v>1.7568708604110243E-2</v>
      </c>
      <c r="Y10078">
        <f t="shared" si="473"/>
        <v>1</v>
      </c>
      <c r="Z10078">
        <f t="shared" si="474"/>
        <v>5.6395554619193877E-2</v>
      </c>
    </row>
    <row r="10079" spans="22:26" x14ac:dyDescent="0.3">
      <c r="V10079">
        <v>3.06</v>
      </c>
      <c r="W10079">
        <v>3.1530108999704338</v>
      </c>
      <c r="X10079">
        <f t="shared" si="472"/>
        <v>3.03957189445862E-2</v>
      </c>
      <c r="Y10079">
        <f t="shared" si="473"/>
        <v>1</v>
      </c>
      <c r="Z10079">
        <f t="shared" si="474"/>
        <v>9.3010899970433769E-2</v>
      </c>
    </row>
    <row r="10080" spans="22:26" x14ac:dyDescent="0.3">
      <c r="V10080">
        <v>3.54</v>
      </c>
      <c r="W10080">
        <v>3.287912922618053</v>
      </c>
      <c r="X10080">
        <f t="shared" si="472"/>
        <v>7.1211038808459609E-2</v>
      </c>
      <c r="Y10080">
        <f t="shared" si="473"/>
        <v>1</v>
      </c>
      <c r="Z10080">
        <f t="shared" si="474"/>
        <v>0.25208707738194702</v>
      </c>
    </row>
    <row r="10081" spans="22:26" x14ac:dyDescent="0.3">
      <c r="V10081">
        <v>3.86</v>
      </c>
      <c r="W10081">
        <v>3.256717439087224</v>
      </c>
      <c r="X10081">
        <f t="shared" si="472"/>
        <v>0.15629081888932017</v>
      </c>
      <c r="Y10081">
        <f t="shared" si="473"/>
        <v>1</v>
      </c>
      <c r="Z10081">
        <f t="shared" si="474"/>
        <v>0.60328256091277588</v>
      </c>
    </row>
    <row r="10082" spans="22:26" x14ac:dyDescent="0.3">
      <c r="V10082">
        <v>3.53</v>
      </c>
      <c r="W10082">
        <v>3.1100102038534891</v>
      </c>
      <c r="X10082">
        <f t="shared" si="472"/>
        <v>0.11897727936161775</v>
      </c>
      <c r="Y10082">
        <f t="shared" si="473"/>
        <v>1</v>
      </c>
      <c r="Z10082">
        <f t="shared" si="474"/>
        <v>0.41998979614651066</v>
      </c>
    </row>
    <row r="10083" spans="22:26" x14ac:dyDescent="0.3">
      <c r="V10083">
        <v>2.37</v>
      </c>
      <c r="W10083">
        <v>3.052943815101226</v>
      </c>
      <c r="X10083">
        <f t="shared" si="472"/>
        <v>0.28816194730009531</v>
      </c>
      <c r="Y10083">
        <f t="shared" si="473"/>
        <v>0</v>
      </c>
      <c r="Z10083">
        <f t="shared" si="474"/>
        <v>0.68294381510122593</v>
      </c>
    </row>
    <row r="10084" spans="22:26" x14ac:dyDescent="0.3">
      <c r="V10084">
        <v>2.77</v>
      </c>
      <c r="W10084">
        <v>3.209313330273682</v>
      </c>
      <c r="X10084">
        <f t="shared" si="472"/>
        <v>0.15859687013490326</v>
      </c>
      <c r="Y10084">
        <f t="shared" si="473"/>
        <v>1</v>
      </c>
      <c r="Z10084">
        <f t="shared" si="474"/>
        <v>0.43931333027368202</v>
      </c>
    </row>
    <row r="10085" spans="22:26" x14ac:dyDescent="0.3">
      <c r="V10085">
        <v>3.44</v>
      </c>
      <c r="W10085">
        <v>3.367269319932817</v>
      </c>
      <c r="X10085">
        <f t="shared" si="472"/>
        <v>2.1142639554413655E-2</v>
      </c>
      <c r="Y10085">
        <f t="shared" si="473"/>
        <v>1</v>
      </c>
      <c r="Z10085">
        <f t="shared" si="474"/>
        <v>7.2730680067182973E-2</v>
      </c>
    </row>
    <row r="10086" spans="22:26" x14ac:dyDescent="0.3">
      <c r="V10086">
        <v>2.92</v>
      </c>
      <c r="W10086">
        <v>3.0568275923520578</v>
      </c>
      <c r="X10086">
        <f t="shared" si="472"/>
        <v>4.6858764504129409E-2</v>
      </c>
      <c r="Y10086">
        <f t="shared" si="473"/>
        <v>1</v>
      </c>
      <c r="Z10086">
        <f t="shared" si="474"/>
        <v>0.13682759235205788</v>
      </c>
    </row>
    <row r="10087" spans="22:26" x14ac:dyDescent="0.3">
      <c r="V10087">
        <v>2.65</v>
      </c>
      <c r="W10087">
        <v>3.1579165256473831</v>
      </c>
      <c r="X10087">
        <f t="shared" si="472"/>
        <v>0.19166661345184272</v>
      </c>
      <c r="Y10087">
        <f t="shared" si="473"/>
        <v>1</v>
      </c>
      <c r="Z10087">
        <f t="shared" si="474"/>
        <v>0.50791652564738321</v>
      </c>
    </row>
    <row r="10088" spans="22:26" x14ac:dyDescent="0.3">
      <c r="V10088">
        <v>3.29</v>
      </c>
      <c r="W10088">
        <v>3.1082697059831399</v>
      </c>
      <c r="X10088">
        <f t="shared" si="472"/>
        <v>5.5237171433696088E-2</v>
      </c>
      <c r="Y10088">
        <f t="shared" si="473"/>
        <v>1</v>
      </c>
      <c r="Z10088">
        <f t="shared" si="474"/>
        <v>0.18173029401686014</v>
      </c>
    </row>
    <row r="10089" spans="22:26" x14ac:dyDescent="0.3">
      <c r="V10089">
        <v>1.93</v>
      </c>
      <c r="W10089">
        <v>3.183381061216318</v>
      </c>
      <c r="X10089">
        <f t="shared" si="472"/>
        <v>0.64942023897218559</v>
      </c>
      <c r="Y10089">
        <f t="shared" si="473"/>
        <v>0</v>
      </c>
      <c r="Z10089">
        <f t="shared" si="474"/>
        <v>1.2533810612163181</v>
      </c>
    </row>
    <row r="10090" spans="22:26" x14ac:dyDescent="0.3">
      <c r="V10090">
        <v>3.57</v>
      </c>
      <c r="W10090">
        <v>3.3028364633068659</v>
      </c>
      <c r="X10090">
        <f t="shared" si="472"/>
        <v>7.4835724563903083E-2</v>
      </c>
      <c r="Y10090">
        <f t="shared" si="473"/>
        <v>1</v>
      </c>
      <c r="Z10090">
        <f t="shared" si="474"/>
        <v>0.26716353669313397</v>
      </c>
    </row>
    <row r="10091" spans="22:26" x14ac:dyDescent="0.3">
      <c r="V10091">
        <v>4.2699999999999996</v>
      </c>
      <c r="W10091">
        <v>3.3450134017693438</v>
      </c>
      <c r="X10091">
        <f t="shared" si="472"/>
        <v>0.21662449607275314</v>
      </c>
      <c r="Y10091">
        <f t="shared" si="473"/>
        <v>0</v>
      </c>
      <c r="Z10091">
        <f t="shared" si="474"/>
        <v>0.92498659823065577</v>
      </c>
    </row>
    <row r="10092" spans="22:26" x14ac:dyDescent="0.3">
      <c r="V10092">
        <v>3.37</v>
      </c>
      <c r="W10092">
        <v>3.1388334376177149</v>
      </c>
      <c r="X10092">
        <f t="shared" si="472"/>
        <v>6.8595419104535663E-2</v>
      </c>
      <c r="Y10092">
        <f t="shared" si="473"/>
        <v>1</v>
      </c>
      <c r="Z10092">
        <f t="shared" si="474"/>
        <v>0.23116656238228517</v>
      </c>
    </row>
    <row r="10093" spans="22:26" x14ac:dyDescent="0.3">
      <c r="V10093">
        <v>3.84</v>
      </c>
      <c r="W10093">
        <v>3.17936122329961</v>
      </c>
      <c r="X10093">
        <f t="shared" si="472"/>
        <v>0.17204134809905985</v>
      </c>
      <c r="Y10093">
        <f t="shared" si="473"/>
        <v>1</v>
      </c>
      <c r="Z10093">
        <f t="shared" si="474"/>
        <v>0.66063877670038984</v>
      </c>
    </row>
    <row r="10094" spans="22:26" x14ac:dyDescent="0.3">
      <c r="V10094">
        <v>3.38</v>
      </c>
      <c r="W10094">
        <v>3.1101854163623801</v>
      </c>
      <c r="X10094">
        <f t="shared" si="472"/>
        <v>7.9826799892786918E-2</v>
      </c>
      <c r="Y10094">
        <f t="shared" si="473"/>
        <v>1</v>
      </c>
      <c r="Z10094">
        <f t="shared" si="474"/>
        <v>0.26981458363761979</v>
      </c>
    </row>
    <row r="10095" spans="22:26" x14ac:dyDescent="0.3">
      <c r="V10095">
        <v>3.19</v>
      </c>
      <c r="W10095">
        <v>3.257730501725173</v>
      </c>
      <c r="X10095">
        <f t="shared" si="472"/>
        <v>2.1232132202248601E-2</v>
      </c>
      <c r="Y10095">
        <f t="shared" si="473"/>
        <v>1</v>
      </c>
      <c r="Z10095">
        <f t="shared" si="474"/>
        <v>6.7730501725173031E-2</v>
      </c>
    </row>
    <row r="10096" spans="22:26" x14ac:dyDescent="0.3">
      <c r="V10096">
        <v>3.31</v>
      </c>
      <c r="W10096">
        <v>3.2657038127519038</v>
      </c>
      <c r="X10096">
        <f t="shared" si="472"/>
        <v>1.3382533911811557E-2</v>
      </c>
      <c r="Y10096">
        <f t="shared" si="473"/>
        <v>1</v>
      </c>
      <c r="Z10096">
        <f t="shared" si="474"/>
        <v>4.4296187248096253E-2</v>
      </c>
    </row>
    <row r="10097" spans="22:26" x14ac:dyDescent="0.3">
      <c r="V10097">
        <v>2.92</v>
      </c>
      <c r="W10097">
        <v>3.2025842417940482</v>
      </c>
      <c r="X10097">
        <f t="shared" si="472"/>
        <v>9.6775425271934348E-2</v>
      </c>
      <c r="Y10097">
        <f t="shared" si="473"/>
        <v>1</v>
      </c>
      <c r="Z10097">
        <f t="shared" si="474"/>
        <v>0.28258424179404829</v>
      </c>
    </row>
    <row r="10098" spans="22:26" x14ac:dyDescent="0.3">
      <c r="V10098">
        <v>3.44</v>
      </c>
      <c r="W10098">
        <v>3.2092874260602189</v>
      </c>
      <c r="X10098">
        <f t="shared" si="472"/>
        <v>6.7067608703424722E-2</v>
      </c>
      <c r="Y10098">
        <f t="shared" si="473"/>
        <v>1</v>
      </c>
      <c r="Z10098">
        <f t="shared" si="474"/>
        <v>0.23071257393978106</v>
      </c>
    </row>
    <row r="10099" spans="22:26" x14ac:dyDescent="0.3">
      <c r="V10099">
        <v>2.1</v>
      </c>
      <c r="W10099">
        <v>3.1223429962658051</v>
      </c>
      <c r="X10099">
        <f t="shared" si="472"/>
        <v>0.48682999822181189</v>
      </c>
      <c r="Y10099">
        <f t="shared" si="473"/>
        <v>0</v>
      </c>
      <c r="Z10099">
        <f t="shared" si="474"/>
        <v>1.022342996265805</v>
      </c>
    </row>
    <row r="10100" spans="22:26" x14ac:dyDescent="0.3">
      <c r="V10100">
        <v>3.21</v>
      </c>
      <c r="W10100">
        <v>3.2424914805210041</v>
      </c>
      <c r="X10100">
        <f t="shared" si="472"/>
        <v>1.0121956548599422E-2</v>
      </c>
      <c r="Y10100">
        <f t="shared" si="473"/>
        <v>1</v>
      </c>
      <c r="Z10100">
        <f t="shared" si="474"/>
        <v>3.2491480521004146E-2</v>
      </c>
    </row>
    <row r="10101" spans="22:26" x14ac:dyDescent="0.3">
      <c r="V10101">
        <v>3.44</v>
      </c>
      <c r="W10101">
        <v>3.0984433592637748</v>
      </c>
      <c r="X10101">
        <f t="shared" si="472"/>
        <v>9.9289721144251497E-2</v>
      </c>
      <c r="Y10101">
        <f t="shared" si="473"/>
        <v>1</v>
      </c>
      <c r="Z10101">
        <f t="shared" si="474"/>
        <v>0.34155664073622516</v>
      </c>
    </row>
    <row r="10102" spans="22:26" x14ac:dyDescent="0.3">
      <c r="V10102">
        <v>3.03</v>
      </c>
      <c r="W10102">
        <v>3.1894010753724791</v>
      </c>
      <c r="X10102">
        <f t="shared" si="472"/>
        <v>5.260761563448161E-2</v>
      </c>
      <c r="Y10102">
        <f t="shared" si="473"/>
        <v>1</v>
      </c>
      <c r="Z10102">
        <f t="shared" si="474"/>
        <v>0.15940107537247927</v>
      </c>
    </row>
    <row r="10103" spans="22:26" x14ac:dyDescent="0.3">
      <c r="V10103">
        <v>3.51</v>
      </c>
      <c r="W10103">
        <v>3.3062739955419032</v>
      </c>
      <c r="X10103">
        <f t="shared" si="472"/>
        <v>5.8041596711708443E-2</v>
      </c>
      <c r="Y10103">
        <f t="shared" si="473"/>
        <v>1</v>
      </c>
      <c r="Z10103">
        <f t="shared" si="474"/>
        <v>0.20372600445809663</v>
      </c>
    </row>
    <row r="10104" spans="22:26" x14ac:dyDescent="0.3">
      <c r="V10104">
        <v>2.95</v>
      </c>
      <c r="W10104">
        <v>3.1940983664680331</v>
      </c>
      <c r="X10104">
        <f t="shared" si="472"/>
        <v>8.274520897221456E-2</v>
      </c>
      <c r="Y10104">
        <f t="shared" si="473"/>
        <v>1</v>
      </c>
      <c r="Z10104">
        <f t="shared" si="474"/>
        <v>0.24409836646803296</v>
      </c>
    </row>
    <row r="10105" spans="22:26" x14ac:dyDescent="0.3">
      <c r="V10105">
        <v>2.97</v>
      </c>
      <c r="W10105">
        <v>3.2867568176444659</v>
      </c>
      <c r="X10105">
        <f t="shared" si="472"/>
        <v>0.10665212715301875</v>
      </c>
      <c r="Y10105">
        <f t="shared" si="473"/>
        <v>1</v>
      </c>
      <c r="Z10105">
        <f t="shared" si="474"/>
        <v>0.31675681764446573</v>
      </c>
    </row>
    <row r="10106" spans="22:26" x14ac:dyDescent="0.3">
      <c r="V10106">
        <v>2.82</v>
      </c>
      <c r="W10106">
        <v>3.28120837701164</v>
      </c>
      <c r="X10106">
        <f t="shared" si="472"/>
        <v>0.16354906986228376</v>
      </c>
      <c r="Y10106">
        <f t="shared" si="473"/>
        <v>1</v>
      </c>
      <c r="Z10106">
        <f t="shared" si="474"/>
        <v>0.46120837701164019</v>
      </c>
    </row>
    <row r="10107" spans="22:26" x14ac:dyDescent="0.3">
      <c r="V10107">
        <v>2.97</v>
      </c>
      <c r="W10107">
        <v>3.1228610632845322</v>
      </c>
      <c r="X10107">
        <f t="shared" si="472"/>
        <v>5.1468371476273388E-2</v>
      </c>
      <c r="Y10107">
        <f t="shared" si="473"/>
        <v>1</v>
      </c>
      <c r="Z10107">
        <f t="shared" si="474"/>
        <v>0.15286106328453197</v>
      </c>
    </row>
    <row r="10108" spans="22:26" x14ac:dyDescent="0.3">
      <c r="V10108">
        <v>2.79</v>
      </c>
      <c r="W10108">
        <v>3.208847203363316</v>
      </c>
      <c r="X10108">
        <f t="shared" si="472"/>
        <v>0.15012444564993402</v>
      </c>
      <c r="Y10108">
        <f t="shared" si="473"/>
        <v>1</v>
      </c>
      <c r="Z10108">
        <f t="shared" si="474"/>
        <v>0.41884720336331593</v>
      </c>
    </row>
    <row r="10109" spans="22:26" x14ac:dyDescent="0.3">
      <c r="V10109">
        <v>2.91</v>
      </c>
      <c r="W10109">
        <v>2.959635888337814</v>
      </c>
      <c r="X10109">
        <f t="shared" si="472"/>
        <v>1.7057006301654243E-2</v>
      </c>
      <c r="Y10109">
        <f t="shared" si="473"/>
        <v>1</v>
      </c>
      <c r="Z10109">
        <f t="shared" si="474"/>
        <v>4.9635888337813849E-2</v>
      </c>
    </row>
    <row r="10110" spans="22:26" x14ac:dyDescent="0.3">
      <c r="V10110">
        <v>3.29</v>
      </c>
      <c r="W10110">
        <v>3.2569300886983958</v>
      </c>
      <c r="X10110">
        <f t="shared" si="472"/>
        <v>1.0051644772524071E-2</v>
      </c>
      <c r="Y10110">
        <f t="shared" si="473"/>
        <v>1</v>
      </c>
      <c r="Z10110">
        <f t="shared" si="474"/>
        <v>3.3069911301604193E-2</v>
      </c>
    </row>
    <row r="10111" spans="22:26" x14ac:dyDescent="0.3">
      <c r="V10111">
        <v>3.57</v>
      </c>
      <c r="W10111">
        <v>3.3817204262854772</v>
      </c>
      <c r="X10111">
        <f t="shared" si="472"/>
        <v>5.2739376390622594E-2</v>
      </c>
      <c r="Y10111">
        <f t="shared" si="473"/>
        <v>1</v>
      </c>
      <c r="Z10111">
        <f t="shared" si="474"/>
        <v>0.18827957371452264</v>
      </c>
    </row>
    <row r="10112" spans="22:26" x14ac:dyDescent="0.3">
      <c r="V10112">
        <v>3.33</v>
      </c>
      <c r="W10112">
        <v>3.0477758613845509</v>
      </c>
      <c r="X10112">
        <f t="shared" si="472"/>
        <v>8.4751993578212961E-2</v>
      </c>
      <c r="Y10112">
        <f t="shared" si="473"/>
        <v>1</v>
      </c>
      <c r="Z10112">
        <f t="shared" si="474"/>
        <v>0.28222413861544915</v>
      </c>
    </row>
    <row r="10113" spans="22:26" x14ac:dyDescent="0.3">
      <c r="V10113">
        <v>2.93</v>
      </c>
      <c r="W10113">
        <v>3.096813586762249</v>
      </c>
      <c r="X10113">
        <f t="shared" si="472"/>
        <v>5.6932964765272653E-2</v>
      </c>
      <c r="Y10113">
        <f t="shared" si="473"/>
        <v>1</v>
      </c>
      <c r="Z10113">
        <f t="shared" si="474"/>
        <v>0.16681358676224889</v>
      </c>
    </row>
    <row r="10114" spans="22:26" x14ac:dyDescent="0.3">
      <c r="V10114">
        <v>3.17</v>
      </c>
      <c r="W10114">
        <v>3.108179340846529</v>
      </c>
      <c r="X10114">
        <f t="shared" si="472"/>
        <v>1.9501785221915112E-2</v>
      </c>
      <c r="Y10114">
        <f t="shared" si="473"/>
        <v>1</v>
      </c>
      <c r="Z10114">
        <f t="shared" si="474"/>
        <v>6.1820659153470903E-2</v>
      </c>
    </row>
    <row r="10115" spans="22:26" x14ac:dyDescent="0.3">
      <c r="V10115">
        <v>3.13</v>
      </c>
      <c r="W10115">
        <v>3.2713905162311709</v>
      </c>
      <c r="X10115">
        <f t="shared" ref="X10115:X10178" si="475">ABS(V10115-W10115)/V10115</f>
        <v>4.5172688891747942E-2</v>
      </c>
      <c r="Y10115">
        <f t="shared" ref="Y10115:Y10178" si="476">IF(AND(W10115 &lt;= 1.2*V10115, W10115 &gt;= 0.8*V10115), 1, 0)</f>
        <v>1</v>
      </c>
      <c r="Z10115">
        <f t="shared" ref="Z10115:Z10178" si="477">ABS(V10115-W10115)</f>
        <v>0.14139051623117105</v>
      </c>
    </row>
    <row r="10116" spans="22:26" x14ac:dyDescent="0.3">
      <c r="V10116">
        <v>3.51</v>
      </c>
      <c r="W10116">
        <v>3.338823981509297</v>
      </c>
      <c r="X10116">
        <f t="shared" si="475"/>
        <v>4.8768096436097648E-2</v>
      </c>
      <c r="Y10116">
        <f t="shared" si="476"/>
        <v>1</v>
      </c>
      <c r="Z10116">
        <f t="shared" si="477"/>
        <v>0.17117601849070274</v>
      </c>
    </row>
    <row r="10117" spans="22:26" x14ac:dyDescent="0.3">
      <c r="V10117">
        <v>2.65</v>
      </c>
      <c r="W10117">
        <v>3.0865232855192408</v>
      </c>
      <c r="X10117">
        <f t="shared" si="475"/>
        <v>0.16472576812046827</v>
      </c>
      <c r="Y10117">
        <f t="shared" si="476"/>
        <v>1</v>
      </c>
      <c r="Z10117">
        <f t="shared" si="477"/>
        <v>0.43652328551924091</v>
      </c>
    </row>
    <row r="10118" spans="22:26" x14ac:dyDescent="0.3">
      <c r="V10118">
        <v>2.42</v>
      </c>
      <c r="W10118">
        <v>3.1743343553617609</v>
      </c>
      <c r="X10118">
        <f t="shared" si="475"/>
        <v>0.31170841130651278</v>
      </c>
      <c r="Y10118">
        <f t="shared" si="476"/>
        <v>0</v>
      </c>
      <c r="Z10118">
        <f t="shared" si="477"/>
        <v>0.75433435536176097</v>
      </c>
    </row>
    <row r="10119" spans="22:26" x14ac:dyDescent="0.3">
      <c r="V10119">
        <v>3.41</v>
      </c>
      <c r="W10119">
        <v>3.1675522509365939</v>
      </c>
      <c r="X10119">
        <f t="shared" si="475"/>
        <v>7.1099046646160194E-2</v>
      </c>
      <c r="Y10119">
        <f t="shared" si="476"/>
        <v>1</v>
      </c>
      <c r="Z10119">
        <f t="shared" si="477"/>
        <v>0.24244774906340627</v>
      </c>
    </row>
    <row r="10120" spans="22:26" x14ac:dyDescent="0.3">
      <c r="V10120">
        <v>3.19</v>
      </c>
      <c r="W10120">
        <v>3.1124088793298128</v>
      </c>
      <c r="X10120">
        <f t="shared" si="475"/>
        <v>2.432323531980788E-2</v>
      </c>
      <c r="Y10120">
        <f t="shared" si="476"/>
        <v>1</v>
      </c>
      <c r="Z10120">
        <f t="shared" si="477"/>
        <v>7.7591120670187141E-2</v>
      </c>
    </row>
    <row r="10121" spans="22:26" x14ac:dyDescent="0.3">
      <c r="V10121">
        <v>2.79</v>
      </c>
      <c r="W10121">
        <v>3.1806369196212629</v>
      </c>
      <c r="X10121">
        <f t="shared" si="475"/>
        <v>0.14001323283916234</v>
      </c>
      <c r="Y10121">
        <f t="shared" si="476"/>
        <v>1</v>
      </c>
      <c r="Z10121">
        <f t="shared" si="477"/>
        <v>0.3906369196212629</v>
      </c>
    </row>
    <row r="10122" spans="22:26" x14ac:dyDescent="0.3">
      <c r="V10122">
        <v>3.01</v>
      </c>
      <c r="W10122">
        <v>3.1418989763766079</v>
      </c>
      <c r="X10122">
        <f t="shared" si="475"/>
        <v>4.3820257932427935E-2</v>
      </c>
      <c r="Y10122">
        <f t="shared" si="476"/>
        <v>1</v>
      </c>
      <c r="Z10122">
        <f t="shared" si="477"/>
        <v>0.13189897637660808</v>
      </c>
    </row>
    <row r="10123" spans="22:26" x14ac:dyDescent="0.3">
      <c r="V10123">
        <v>3.23</v>
      </c>
      <c r="W10123">
        <v>3.275471690689133</v>
      </c>
      <c r="X10123">
        <f t="shared" si="475"/>
        <v>1.4077922813973076E-2</v>
      </c>
      <c r="Y10123">
        <f t="shared" si="476"/>
        <v>1</v>
      </c>
      <c r="Z10123">
        <f t="shared" si="477"/>
        <v>4.5471690689133037E-2</v>
      </c>
    </row>
    <row r="10124" spans="22:26" x14ac:dyDescent="0.3">
      <c r="V10124">
        <v>3.37</v>
      </c>
      <c r="W10124">
        <v>3.08501782207713</v>
      </c>
      <c r="X10124">
        <f t="shared" si="475"/>
        <v>8.456444448749853E-2</v>
      </c>
      <c r="Y10124">
        <f t="shared" si="476"/>
        <v>1</v>
      </c>
      <c r="Z10124">
        <f t="shared" si="477"/>
        <v>0.28498217792287006</v>
      </c>
    </row>
    <row r="10125" spans="22:26" x14ac:dyDescent="0.3">
      <c r="V10125">
        <v>2.92</v>
      </c>
      <c r="W10125">
        <v>3.0899897080607648</v>
      </c>
      <c r="X10125">
        <f t="shared" si="475"/>
        <v>5.8215653445467419E-2</v>
      </c>
      <c r="Y10125">
        <f t="shared" si="476"/>
        <v>1</v>
      </c>
      <c r="Z10125">
        <f t="shared" si="477"/>
        <v>0.16998970806076485</v>
      </c>
    </row>
    <row r="10126" spans="22:26" x14ac:dyDescent="0.3">
      <c r="V10126">
        <v>3.45</v>
      </c>
      <c r="W10126">
        <v>3.3453337729307959</v>
      </c>
      <c r="X10126">
        <f t="shared" si="475"/>
        <v>3.0338036831653405E-2</v>
      </c>
      <c r="Y10126">
        <f t="shared" si="476"/>
        <v>1</v>
      </c>
      <c r="Z10126">
        <f t="shared" si="477"/>
        <v>0.10466622706920425</v>
      </c>
    </row>
    <row r="10127" spans="22:26" x14ac:dyDescent="0.3">
      <c r="V10127">
        <v>3.01</v>
      </c>
      <c r="W10127">
        <v>3.1976307151535539</v>
      </c>
      <c r="X10127">
        <f t="shared" si="475"/>
        <v>6.2335785765300376E-2</v>
      </c>
      <c r="Y10127">
        <f t="shared" si="476"/>
        <v>1</v>
      </c>
      <c r="Z10127">
        <f t="shared" si="477"/>
        <v>0.18763071515355412</v>
      </c>
    </row>
    <row r="10128" spans="22:26" x14ac:dyDescent="0.3">
      <c r="V10128">
        <v>3.19</v>
      </c>
      <c r="W10128">
        <v>3.0503249528656409</v>
      </c>
      <c r="X10128">
        <f t="shared" si="475"/>
        <v>4.3785281233341404E-2</v>
      </c>
      <c r="Y10128">
        <f t="shared" si="476"/>
        <v>1</v>
      </c>
      <c r="Z10128">
        <f t="shared" si="477"/>
        <v>0.13967504713435908</v>
      </c>
    </row>
    <row r="10129" spans="22:26" x14ac:dyDescent="0.3">
      <c r="V10129">
        <v>1.92</v>
      </c>
      <c r="W10129">
        <v>3.225316195809091</v>
      </c>
      <c r="X10129">
        <f t="shared" si="475"/>
        <v>0.67985218531723501</v>
      </c>
      <c r="Y10129">
        <f t="shared" si="476"/>
        <v>0</v>
      </c>
      <c r="Z10129">
        <f t="shared" si="477"/>
        <v>1.3053161958090911</v>
      </c>
    </row>
    <row r="10130" spans="22:26" x14ac:dyDescent="0.3">
      <c r="V10130">
        <v>3.6</v>
      </c>
      <c r="W10130">
        <v>3.4004041874423359</v>
      </c>
      <c r="X10130">
        <f t="shared" si="475"/>
        <v>5.5443281266017844E-2</v>
      </c>
      <c r="Y10130">
        <f t="shared" si="476"/>
        <v>1</v>
      </c>
      <c r="Z10130">
        <f t="shared" si="477"/>
        <v>0.19959581255766423</v>
      </c>
    </row>
    <row r="10131" spans="22:26" x14ac:dyDescent="0.3">
      <c r="V10131">
        <v>3.41</v>
      </c>
      <c r="W10131">
        <v>3.026818899627914</v>
      </c>
      <c r="X10131">
        <f t="shared" si="475"/>
        <v>0.112369824156037</v>
      </c>
      <c r="Y10131">
        <f t="shared" si="476"/>
        <v>1</v>
      </c>
      <c r="Z10131">
        <f t="shared" si="477"/>
        <v>0.38318110037208619</v>
      </c>
    </row>
    <row r="10132" spans="22:26" x14ac:dyDescent="0.3">
      <c r="V10132">
        <v>3.41</v>
      </c>
      <c r="W10132">
        <v>3.192759128806741</v>
      </c>
      <c r="X10132">
        <f t="shared" si="475"/>
        <v>6.3707000349929377E-2</v>
      </c>
      <c r="Y10132">
        <f t="shared" si="476"/>
        <v>1</v>
      </c>
      <c r="Z10132">
        <f t="shared" si="477"/>
        <v>0.21724087119325919</v>
      </c>
    </row>
    <row r="10133" spans="22:26" x14ac:dyDescent="0.3">
      <c r="V10133">
        <v>3.24</v>
      </c>
      <c r="W10133">
        <v>3.1200069736073521</v>
      </c>
      <c r="X10133">
        <f t="shared" si="475"/>
        <v>3.7034884689088915E-2</v>
      </c>
      <c r="Y10133">
        <f t="shared" si="476"/>
        <v>1</v>
      </c>
      <c r="Z10133">
        <f t="shared" si="477"/>
        <v>0.11999302639264808</v>
      </c>
    </row>
    <row r="10134" spans="22:26" x14ac:dyDescent="0.3">
      <c r="V10134">
        <v>3.47</v>
      </c>
      <c r="W10134">
        <v>3.1388619072751962</v>
      </c>
      <c r="X10134">
        <f t="shared" si="475"/>
        <v>9.5428845165649562E-2</v>
      </c>
      <c r="Y10134">
        <f t="shared" si="476"/>
        <v>1</v>
      </c>
      <c r="Z10134">
        <f t="shared" si="477"/>
        <v>0.33113809272480399</v>
      </c>
    </row>
    <row r="10135" spans="22:26" x14ac:dyDescent="0.3">
      <c r="V10135">
        <v>3.6</v>
      </c>
      <c r="W10135">
        <v>3.0538940067794278</v>
      </c>
      <c r="X10135">
        <f t="shared" si="475"/>
        <v>0.15169610922793675</v>
      </c>
      <c r="Y10135">
        <f t="shared" si="476"/>
        <v>1</v>
      </c>
      <c r="Z10135">
        <f t="shared" si="477"/>
        <v>0.54610599322057229</v>
      </c>
    </row>
    <row r="10136" spans="22:26" x14ac:dyDescent="0.3">
      <c r="V10136">
        <v>3.16</v>
      </c>
      <c r="W10136">
        <v>3.14693841715961</v>
      </c>
      <c r="X10136">
        <f t="shared" si="475"/>
        <v>4.1334122912627096E-3</v>
      </c>
      <c r="Y10136">
        <f t="shared" si="476"/>
        <v>1</v>
      </c>
      <c r="Z10136">
        <f t="shared" si="477"/>
        <v>1.3061582840390162E-2</v>
      </c>
    </row>
    <row r="10137" spans="22:26" x14ac:dyDescent="0.3">
      <c r="V10137">
        <v>2.87</v>
      </c>
      <c r="W10137">
        <v>3.123627773053097</v>
      </c>
      <c r="X10137">
        <f t="shared" si="475"/>
        <v>8.8372046359964082E-2</v>
      </c>
      <c r="Y10137">
        <f t="shared" si="476"/>
        <v>1</v>
      </c>
      <c r="Z10137">
        <f t="shared" si="477"/>
        <v>0.25362777305309692</v>
      </c>
    </row>
    <row r="10138" spans="22:26" x14ac:dyDescent="0.3">
      <c r="V10138">
        <v>2.85</v>
      </c>
      <c r="W10138">
        <v>3.0880013774198538</v>
      </c>
      <c r="X10138">
        <f t="shared" si="475"/>
        <v>8.3509255235036398E-2</v>
      </c>
      <c r="Y10138">
        <f t="shared" si="476"/>
        <v>1</v>
      </c>
      <c r="Z10138">
        <f t="shared" si="477"/>
        <v>0.23800137741985372</v>
      </c>
    </row>
    <row r="10139" spans="22:26" x14ac:dyDescent="0.3">
      <c r="V10139">
        <v>3.07</v>
      </c>
      <c r="W10139">
        <v>3.096323943296472</v>
      </c>
      <c r="X10139">
        <f t="shared" si="475"/>
        <v>8.5745743636717071E-3</v>
      </c>
      <c r="Y10139">
        <f t="shared" si="476"/>
        <v>1</v>
      </c>
      <c r="Z10139">
        <f t="shared" si="477"/>
        <v>2.6323943296472141E-2</v>
      </c>
    </row>
    <row r="10140" spans="22:26" x14ac:dyDescent="0.3">
      <c r="V10140">
        <v>3.39</v>
      </c>
      <c r="W10140">
        <v>3.0522885430768851</v>
      </c>
      <c r="X10140">
        <f t="shared" si="475"/>
        <v>9.961989879737905E-2</v>
      </c>
      <c r="Y10140">
        <f t="shared" si="476"/>
        <v>1</v>
      </c>
      <c r="Z10140">
        <f t="shared" si="477"/>
        <v>0.33771145692311499</v>
      </c>
    </row>
    <row r="10141" spans="22:26" x14ac:dyDescent="0.3">
      <c r="V10141">
        <v>2.2000000000000002</v>
      </c>
      <c r="W10141">
        <v>3.264685904624554</v>
      </c>
      <c r="X10141">
        <f t="shared" si="475"/>
        <v>0.48394813846570622</v>
      </c>
      <c r="Y10141">
        <f t="shared" si="476"/>
        <v>0</v>
      </c>
      <c r="Z10141">
        <f t="shared" si="477"/>
        <v>1.0646859046245538</v>
      </c>
    </row>
    <row r="10142" spans="22:26" x14ac:dyDescent="0.3">
      <c r="V10142">
        <v>3.37</v>
      </c>
      <c r="W10142">
        <v>3.0902151782264959</v>
      </c>
      <c r="X10142">
        <f t="shared" si="475"/>
        <v>8.3022202306677798E-2</v>
      </c>
      <c r="Y10142">
        <f t="shared" si="476"/>
        <v>1</v>
      </c>
      <c r="Z10142">
        <f t="shared" si="477"/>
        <v>0.27978482177350417</v>
      </c>
    </row>
    <row r="10143" spans="22:26" x14ac:dyDescent="0.3">
      <c r="V10143">
        <v>3.34</v>
      </c>
      <c r="W10143">
        <v>3.175252341525832</v>
      </c>
      <c r="X10143">
        <f t="shared" si="475"/>
        <v>4.9325646249750853E-2</v>
      </c>
      <c r="Y10143">
        <f t="shared" si="476"/>
        <v>1</v>
      </c>
      <c r="Z10143">
        <f t="shared" si="477"/>
        <v>0.16474765847416784</v>
      </c>
    </row>
    <row r="10144" spans="22:26" x14ac:dyDescent="0.3">
      <c r="V10144">
        <v>3.48</v>
      </c>
      <c r="W10144">
        <v>3.3880492329441592</v>
      </c>
      <c r="X10144">
        <f t="shared" si="475"/>
        <v>2.6422634211448512E-2</v>
      </c>
      <c r="Y10144">
        <f t="shared" si="476"/>
        <v>1</v>
      </c>
      <c r="Z10144">
        <f t="shared" si="477"/>
        <v>9.1950767055840821E-2</v>
      </c>
    </row>
    <row r="10145" spans="22:26" x14ac:dyDescent="0.3">
      <c r="V10145">
        <v>2.96</v>
      </c>
      <c r="W10145">
        <v>3.1848621318349641</v>
      </c>
      <c r="X10145">
        <f t="shared" si="475"/>
        <v>7.5966936430731144E-2</v>
      </c>
      <c r="Y10145">
        <f t="shared" si="476"/>
        <v>1</v>
      </c>
      <c r="Z10145">
        <f t="shared" si="477"/>
        <v>0.22486213183496417</v>
      </c>
    </row>
    <row r="10146" spans="22:26" x14ac:dyDescent="0.3">
      <c r="V10146">
        <v>3.75</v>
      </c>
      <c r="W10146">
        <v>3.4697646383357101</v>
      </c>
      <c r="X10146">
        <f t="shared" si="475"/>
        <v>7.472942977714396E-2</v>
      </c>
      <c r="Y10146">
        <f t="shared" si="476"/>
        <v>1</v>
      </c>
      <c r="Z10146">
        <f t="shared" si="477"/>
        <v>0.28023536166428986</v>
      </c>
    </row>
    <row r="10147" spans="22:26" x14ac:dyDescent="0.3">
      <c r="V10147">
        <v>3.18</v>
      </c>
      <c r="W10147">
        <v>3.2011726779584921</v>
      </c>
      <c r="X10147">
        <f t="shared" si="475"/>
        <v>6.6580748297144594E-3</v>
      </c>
      <c r="Y10147">
        <f t="shared" si="476"/>
        <v>1</v>
      </c>
      <c r="Z10147">
        <f t="shared" si="477"/>
        <v>2.1172677958491981E-2</v>
      </c>
    </row>
    <row r="10148" spans="22:26" x14ac:dyDescent="0.3">
      <c r="V10148">
        <v>3.09</v>
      </c>
      <c r="W10148">
        <v>3.1358468370666568</v>
      </c>
      <c r="X10148">
        <f t="shared" si="475"/>
        <v>1.4837164099241726E-2</v>
      </c>
      <c r="Y10148">
        <f t="shared" si="476"/>
        <v>1</v>
      </c>
      <c r="Z10148">
        <f t="shared" si="477"/>
        <v>4.5846837066656931E-2</v>
      </c>
    </row>
    <row r="10149" spans="22:26" x14ac:dyDescent="0.3">
      <c r="V10149">
        <v>3.04</v>
      </c>
      <c r="W10149">
        <v>3.2557984532164359</v>
      </c>
      <c r="X10149">
        <f t="shared" si="475"/>
        <v>7.0986333294880216E-2</v>
      </c>
      <c r="Y10149">
        <f t="shared" si="476"/>
        <v>1</v>
      </c>
      <c r="Z10149">
        <f t="shared" si="477"/>
        <v>0.21579845321643587</v>
      </c>
    </row>
    <row r="10150" spans="22:26" x14ac:dyDescent="0.3">
      <c r="V10150">
        <v>3.02</v>
      </c>
      <c r="W10150">
        <v>3.1868356090704069</v>
      </c>
      <c r="X10150">
        <f t="shared" si="475"/>
        <v>5.5243579162386369E-2</v>
      </c>
      <c r="Y10150">
        <f t="shared" si="476"/>
        <v>1</v>
      </c>
      <c r="Z10150">
        <f t="shared" si="477"/>
        <v>0.16683560907040684</v>
      </c>
    </row>
    <row r="10151" spans="22:26" x14ac:dyDescent="0.3">
      <c r="V10151">
        <v>3.11</v>
      </c>
      <c r="W10151">
        <v>3.1605850658489261</v>
      </c>
      <c r="X10151">
        <f t="shared" si="475"/>
        <v>1.626529448518527E-2</v>
      </c>
      <c r="Y10151">
        <f t="shared" si="476"/>
        <v>1</v>
      </c>
      <c r="Z10151">
        <f t="shared" si="477"/>
        <v>5.0585065848926192E-2</v>
      </c>
    </row>
    <row r="10152" spans="22:26" x14ac:dyDescent="0.3">
      <c r="V10152">
        <v>2.84</v>
      </c>
      <c r="W10152">
        <v>3.1152121228902971</v>
      </c>
      <c r="X10152">
        <f t="shared" si="475"/>
        <v>9.6905677074048346E-2</v>
      </c>
      <c r="Y10152">
        <f t="shared" si="476"/>
        <v>1</v>
      </c>
      <c r="Z10152">
        <f t="shared" si="477"/>
        <v>0.27521212289029728</v>
      </c>
    </row>
    <row r="10153" spans="22:26" x14ac:dyDescent="0.3">
      <c r="V10153">
        <v>3.47</v>
      </c>
      <c r="W10153">
        <v>3.275932381547316</v>
      </c>
      <c r="X10153">
        <f t="shared" si="475"/>
        <v>5.592726756561503E-2</v>
      </c>
      <c r="Y10153">
        <f t="shared" si="476"/>
        <v>1</v>
      </c>
      <c r="Z10153">
        <f t="shared" si="477"/>
        <v>0.19406761845268417</v>
      </c>
    </row>
    <row r="10154" spans="22:26" x14ac:dyDescent="0.3">
      <c r="V10154">
        <v>3.35</v>
      </c>
      <c r="W10154">
        <v>3.300350400210196</v>
      </c>
      <c r="X10154">
        <f t="shared" si="475"/>
        <v>1.482077605665794E-2</v>
      </c>
      <c r="Y10154">
        <f t="shared" si="476"/>
        <v>1</v>
      </c>
      <c r="Z10154">
        <f t="shared" si="477"/>
        <v>4.96495997898041E-2</v>
      </c>
    </row>
    <row r="10155" spans="22:26" x14ac:dyDescent="0.3">
      <c r="V10155">
        <v>2.67</v>
      </c>
      <c r="W10155">
        <v>3.2006744696302012</v>
      </c>
      <c r="X10155">
        <f t="shared" si="475"/>
        <v>0.19875448300756601</v>
      </c>
      <c r="Y10155">
        <f t="shared" si="476"/>
        <v>1</v>
      </c>
      <c r="Z10155">
        <f t="shared" si="477"/>
        <v>0.53067446963020126</v>
      </c>
    </row>
    <row r="10156" spans="22:26" x14ac:dyDescent="0.3">
      <c r="V10156">
        <v>3.56</v>
      </c>
      <c r="W10156">
        <v>3.2977096507634718</v>
      </c>
      <c r="X10156">
        <f t="shared" si="475"/>
        <v>7.367706439228322E-2</v>
      </c>
      <c r="Y10156">
        <f t="shared" si="476"/>
        <v>1</v>
      </c>
      <c r="Z10156">
        <f t="shared" si="477"/>
        <v>0.26229034923652828</v>
      </c>
    </row>
    <row r="10157" spans="22:26" x14ac:dyDescent="0.3">
      <c r="V10157">
        <v>3.95</v>
      </c>
      <c r="W10157">
        <v>3.263111295563939</v>
      </c>
      <c r="X10157">
        <f t="shared" si="475"/>
        <v>0.17389587454077499</v>
      </c>
      <c r="Y10157">
        <f t="shared" si="476"/>
        <v>1</v>
      </c>
      <c r="Z10157">
        <f t="shared" si="477"/>
        <v>0.6868887044360612</v>
      </c>
    </row>
    <row r="10158" spans="22:26" x14ac:dyDescent="0.3">
      <c r="V10158">
        <v>3.86</v>
      </c>
      <c r="W10158">
        <v>3.255318106556623</v>
      </c>
      <c r="X10158">
        <f t="shared" si="475"/>
        <v>0.15665334027030489</v>
      </c>
      <c r="Y10158">
        <f t="shared" si="476"/>
        <v>1</v>
      </c>
      <c r="Z10158">
        <f t="shared" si="477"/>
        <v>0.60468189344337686</v>
      </c>
    </row>
    <row r="10159" spans="22:26" x14ac:dyDescent="0.3">
      <c r="V10159">
        <v>2.61</v>
      </c>
      <c r="W10159">
        <v>3.1785473875535448</v>
      </c>
      <c r="X10159">
        <f t="shared" si="475"/>
        <v>0.2178342481048065</v>
      </c>
      <c r="Y10159">
        <f t="shared" si="476"/>
        <v>0</v>
      </c>
      <c r="Z10159">
        <f t="shared" si="477"/>
        <v>0.56854738755354495</v>
      </c>
    </row>
    <row r="10160" spans="22:26" x14ac:dyDescent="0.3">
      <c r="V10160">
        <v>4.09</v>
      </c>
      <c r="W10160">
        <v>3.2009629197213418</v>
      </c>
      <c r="X10160">
        <f t="shared" si="475"/>
        <v>0.21736847928573547</v>
      </c>
      <c r="Y10160">
        <f t="shared" si="476"/>
        <v>0</v>
      </c>
      <c r="Z10160">
        <f t="shared" si="477"/>
        <v>0.88903708027865802</v>
      </c>
    </row>
    <row r="10161" spans="22:26" x14ac:dyDescent="0.3">
      <c r="V10161">
        <v>2.61</v>
      </c>
      <c r="W10161">
        <v>3.0579525081406511</v>
      </c>
      <c r="X10161">
        <f t="shared" si="475"/>
        <v>0.17162931346385105</v>
      </c>
      <c r="Y10161">
        <f t="shared" si="476"/>
        <v>1</v>
      </c>
      <c r="Z10161">
        <f t="shared" si="477"/>
        <v>0.44795250814065124</v>
      </c>
    </row>
    <row r="10162" spans="22:26" x14ac:dyDescent="0.3">
      <c r="V10162">
        <v>3.64</v>
      </c>
      <c r="W10162">
        <v>3.1672053990067721</v>
      </c>
      <c r="X10162">
        <f t="shared" si="475"/>
        <v>0.1298886266464912</v>
      </c>
      <c r="Y10162">
        <f t="shared" si="476"/>
        <v>1</v>
      </c>
      <c r="Z10162">
        <f t="shared" si="477"/>
        <v>0.47279460099322801</v>
      </c>
    </row>
    <row r="10163" spans="22:26" x14ac:dyDescent="0.3">
      <c r="V10163">
        <v>2.79</v>
      </c>
      <c r="W10163">
        <v>3.230345220709617</v>
      </c>
      <c r="X10163">
        <f t="shared" si="475"/>
        <v>0.15782982821133226</v>
      </c>
      <c r="Y10163">
        <f t="shared" si="476"/>
        <v>1</v>
      </c>
      <c r="Z10163">
        <f t="shared" si="477"/>
        <v>0.44034522070961701</v>
      </c>
    </row>
    <row r="10164" spans="22:26" x14ac:dyDescent="0.3">
      <c r="V10164">
        <v>2.36</v>
      </c>
      <c r="W10164">
        <v>3.2956322651481602</v>
      </c>
      <c r="X10164">
        <f t="shared" si="475"/>
        <v>0.39645434963905102</v>
      </c>
      <c r="Y10164">
        <f t="shared" si="476"/>
        <v>0</v>
      </c>
      <c r="Z10164">
        <f t="shared" si="477"/>
        <v>0.93563226514816034</v>
      </c>
    </row>
    <row r="10165" spans="22:26" x14ac:dyDescent="0.3">
      <c r="V10165">
        <v>3.42</v>
      </c>
      <c r="W10165">
        <v>3.1384261356442522</v>
      </c>
      <c r="X10165">
        <f t="shared" si="475"/>
        <v>8.2331539285306357E-2</v>
      </c>
      <c r="Y10165">
        <f t="shared" si="476"/>
        <v>1</v>
      </c>
      <c r="Z10165">
        <f t="shared" si="477"/>
        <v>0.28157386435574772</v>
      </c>
    </row>
    <row r="10166" spans="22:26" x14ac:dyDescent="0.3">
      <c r="V10166">
        <v>3.34</v>
      </c>
      <c r="W10166">
        <v>3.1666334371357281</v>
      </c>
      <c r="X10166">
        <f t="shared" si="475"/>
        <v>5.1906156546189151E-2</v>
      </c>
      <c r="Y10166">
        <f t="shared" si="476"/>
        <v>1</v>
      </c>
      <c r="Z10166">
        <f t="shared" si="477"/>
        <v>0.17336656286427177</v>
      </c>
    </row>
    <row r="10167" spans="22:26" x14ac:dyDescent="0.3">
      <c r="V10167">
        <v>2.78</v>
      </c>
      <c r="W10167">
        <v>3.1831405045530481</v>
      </c>
      <c r="X10167">
        <f t="shared" si="475"/>
        <v>0.14501456998311091</v>
      </c>
      <c r="Y10167">
        <f t="shared" si="476"/>
        <v>1</v>
      </c>
      <c r="Z10167">
        <f t="shared" si="477"/>
        <v>0.40314050455304828</v>
      </c>
    </row>
    <row r="10168" spans="22:26" x14ac:dyDescent="0.3">
      <c r="V10168">
        <v>2.98</v>
      </c>
      <c r="W10168">
        <v>3.2158676039990679</v>
      </c>
      <c r="X10168">
        <f t="shared" si="475"/>
        <v>7.9150202684250978E-2</v>
      </c>
      <c r="Y10168">
        <f t="shared" si="476"/>
        <v>1</v>
      </c>
      <c r="Z10168">
        <f t="shared" si="477"/>
        <v>0.23586760399906792</v>
      </c>
    </row>
    <row r="10169" spans="22:26" x14ac:dyDescent="0.3">
      <c r="V10169">
        <v>3.23</v>
      </c>
      <c r="W10169">
        <v>3.142585876891105</v>
      </c>
      <c r="X10169">
        <f t="shared" si="475"/>
        <v>2.7063196008945807E-2</v>
      </c>
      <c r="Y10169">
        <f t="shared" si="476"/>
        <v>1</v>
      </c>
      <c r="Z10169">
        <f t="shared" si="477"/>
        <v>8.7414123108894959E-2</v>
      </c>
    </row>
    <row r="10170" spans="22:26" x14ac:dyDescent="0.3">
      <c r="V10170">
        <v>3.28</v>
      </c>
      <c r="W10170">
        <v>3.1019657114560619</v>
      </c>
      <c r="X10170">
        <f t="shared" si="475"/>
        <v>5.4278746507298137E-2</v>
      </c>
      <c r="Y10170">
        <f t="shared" si="476"/>
        <v>1</v>
      </c>
      <c r="Z10170">
        <f t="shared" si="477"/>
        <v>0.17803428854393788</v>
      </c>
    </row>
    <row r="10171" spans="22:26" x14ac:dyDescent="0.3">
      <c r="V10171">
        <v>3.29</v>
      </c>
      <c r="W10171">
        <v>3.25387750077505</v>
      </c>
      <c r="X10171">
        <f t="shared" si="475"/>
        <v>1.0979483047097274E-2</v>
      </c>
      <c r="Y10171">
        <f t="shared" si="476"/>
        <v>1</v>
      </c>
      <c r="Z10171">
        <f t="shared" si="477"/>
        <v>3.6122499224950033E-2</v>
      </c>
    </row>
    <row r="10172" spans="22:26" x14ac:dyDescent="0.3">
      <c r="V10172">
        <v>3.4</v>
      </c>
      <c r="W10172">
        <v>3.3021501513441271</v>
      </c>
      <c r="X10172">
        <f t="shared" si="475"/>
        <v>2.8779367251727285E-2</v>
      </c>
      <c r="Y10172">
        <f t="shared" si="476"/>
        <v>1</v>
      </c>
      <c r="Z10172">
        <f t="shared" si="477"/>
        <v>9.7849848655872762E-2</v>
      </c>
    </row>
    <row r="10173" spans="22:26" x14ac:dyDescent="0.3">
      <c r="V10173">
        <v>3.12</v>
      </c>
      <c r="W10173">
        <v>3.2910533240950062</v>
      </c>
      <c r="X10173">
        <f t="shared" si="475"/>
        <v>5.4824783363783991E-2</v>
      </c>
      <c r="Y10173">
        <f t="shared" si="476"/>
        <v>1</v>
      </c>
      <c r="Z10173">
        <f t="shared" si="477"/>
        <v>0.17105332409500607</v>
      </c>
    </row>
    <row r="10174" spans="22:26" x14ac:dyDescent="0.3">
      <c r="V10174">
        <v>4.09</v>
      </c>
      <c r="W10174">
        <v>3.12293397523425</v>
      </c>
      <c r="X10174">
        <f t="shared" si="475"/>
        <v>0.23644646082292173</v>
      </c>
      <c r="Y10174">
        <f t="shared" si="476"/>
        <v>0</v>
      </c>
      <c r="Z10174">
        <f t="shared" si="477"/>
        <v>0.96706602476574988</v>
      </c>
    </row>
    <row r="10175" spans="22:26" x14ac:dyDescent="0.3">
      <c r="V10175">
        <v>4.26</v>
      </c>
      <c r="W10175">
        <v>3.398319576827467</v>
      </c>
      <c r="X10175">
        <f t="shared" si="475"/>
        <v>0.2022723998057589</v>
      </c>
      <c r="Y10175">
        <f t="shared" si="476"/>
        <v>0</v>
      </c>
      <c r="Z10175">
        <f t="shared" si="477"/>
        <v>0.86168042317253279</v>
      </c>
    </row>
    <row r="10176" spans="22:26" x14ac:dyDescent="0.3">
      <c r="V10176">
        <v>3.26</v>
      </c>
      <c r="W10176">
        <v>3.2658281164200882</v>
      </c>
      <c r="X10176">
        <f t="shared" si="475"/>
        <v>1.7877657730332526E-3</v>
      </c>
      <c r="Y10176">
        <f t="shared" si="476"/>
        <v>1</v>
      </c>
      <c r="Z10176">
        <f t="shared" si="477"/>
        <v>5.8281164200884028E-3</v>
      </c>
    </row>
    <row r="10177" spans="22:26" x14ac:dyDescent="0.3">
      <c r="V10177">
        <v>2.52</v>
      </c>
      <c r="W10177">
        <v>3.2923733056961302</v>
      </c>
      <c r="X10177">
        <f t="shared" si="475"/>
        <v>0.30649734353021035</v>
      </c>
      <c r="Y10177">
        <f t="shared" si="476"/>
        <v>0</v>
      </c>
      <c r="Z10177">
        <f t="shared" si="477"/>
        <v>0.77237330569613016</v>
      </c>
    </row>
    <row r="10178" spans="22:26" x14ac:dyDescent="0.3">
      <c r="V10178">
        <v>3.23</v>
      </c>
      <c r="W10178">
        <v>3.2042510233735011</v>
      </c>
      <c r="X10178">
        <f t="shared" si="475"/>
        <v>7.9718193890089429E-3</v>
      </c>
      <c r="Y10178">
        <f t="shared" si="476"/>
        <v>1</v>
      </c>
      <c r="Z10178">
        <f t="shared" si="477"/>
        <v>2.5748976626498887E-2</v>
      </c>
    </row>
    <row r="10179" spans="22:26" x14ac:dyDescent="0.3">
      <c r="V10179">
        <v>3.19</v>
      </c>
      <c r="W10179">
        <v>3.1678179103215429</v>
      </c>
      <c r="X10179">
        <f t="shared" ref="X10179:X10242" si="478">ABS(V10179-W10179)/V10179</f>
        <v>6.9536331280429554E-3</v>
      </c>
      <c r="Y10179">
        <f t="shared" ref="Y10179:Y10242" si="479">IF(AND(W10179 &lt;= 1.2*V10179, W10179 &gt;= 0.8*V10179), 1, 0)</f>
        <v>1</v>
      </c>
      <c r="Z10179">
        <f t="shared" ref="Z10179:Z10242" si="480">ABS(V10179-W10179)</f>
        <v>2.2182089678457029E-2</v>
      </c>
    </row>
    <row r="10180" spans="22:26" x14ac:dyDescent="0.3">
      <c r="V10180">
        <v>3.13</v>
      </c>
      <c r="W10180">
        <v>3.1405006888218252</v>
      </c>
      <c r="X10180">
        <f t="shared" si="478"/>
        <v>3.3548526587301314E-3</v>
      </c>
      <c r="Y10180">
        <f t="shared" si="479"/>
        <v>1</v>
      </c>
      <c r="Z10180">
        <f t="shared" si="480"/>
        <v>1.050068882182531E-2</v>
      </c>
    </row>
    <row r="10181" spans="22:26" x14ac:dyDescent="0.3">
      <c r="V10181">
        <v>3.26</v>
      </c>
      <c r="W10181">
        <v>3.1087901590816949</v>
      </c>
      <c r="X10181">
        <f t="shared" si="478"/>
        <v>4.6383386784756113E-2</v>
      </c>
      <c r="Y10181">
        <f t="shared" si="479"/>
        <v>1</v>
      </c>
      <c r="Z10181">
        <f t="shared" si="480"/>
        <v>0.15120984091830492</v>
      </c>
    </row>
    <row r="10182" spans="22:26" x14ac:dyDescent="0.3">
      <c r="V10182">
        <v>3.09</v>
      </c>
      <c r="W10182">
        <v>3.2421519118192732</v>
      </c>
      <c r="X10182">
        <f t="shared" si="478"/>
        <v>4.9240100912386196E-2</v>
      </c>
      <c r="Y10182">
        <f t="shared" si="479"/>
        <v>1</v>
      </c>
      <c r="Z10182">
        <f t="shared" si="480"/>
        <v>0.15215191181927334</v>
      </c>
    </row>
    <row r="10183" spans="22:26" x14ac:dyDescent="0.3">
      <c r="V10183">
        <v>3.72</v>
      </c>
      <c r="W10183">
        <v>3.1403013442318901</v>
      </c>
      <c r="X10183">
        <f t="shared" si="478"/>
        <v>0.15583297198067475</v>
      </c>
      <c r="Y10183">
        <f t="shared" si="479"/>
        <v>1</v>
      </c>
      <c r="Z10183">
        <f t="shared" si="480"/>
        <v>0.57969865576811008</v>
      </c>
    </row>
    <row r="10184" spans="22:26" x14ac:dyDescent="0.3">
      <c r="V10184">
        <v>2.15</v>
      </c>
      <c r="W10184">
        <v>3.242595124320093</v>
      </c>
      <c r="X10184">
        <f t="shared" si="478"/>
        <v>0.50818377875353171</v>
      </c>
      <c r="Y10184">
        <f t="shared" si="479"/>
        <v>0</v>
      </c>
      <c r="Z10184">
        <f t="shared" si="480"/>
        <v>1.0925951243200931</v>
      </c>
    </row>
    <row r="10185" spans="22:26" x14ac:dyDescent="0.3">
      <c r="V10185">
        <v>3.36</v>
      </c>
      <c r="W10185">
        <v>3.0721611598393692</v>
      </c>
      <c r="X10185">
        <f t="shared" si="478"/>
        <v>8.5666321476378177E-2</v>
      </c>
      <c r="Y10185">
        <f t="shared" si="479"/>
        <v>1</v>
      </c>
      <c r="Z10185">
        <f t="shared" si="480"/>
        <v>0.28783884016063066</v>
      </c>
    </row>
    <row r="10186" spans="22:26" x14ac:dyDescent="0.3">
      <c r="V10186">
        <v>3.54</v>
      </c>
      <c r="W10186">
        <v>3.11359441095393</v>
      </c>
      <c r="X10186">
        <f t="shared" si="478"/>
        <v>0.1204535562277034</v>
      </c>
      <c r="Y10186">
        <f t="shared" si="479"/>
        <v>1</v>
      </c>
      <c r="Z10186">
        <f t="shared" si="480"/>
        <v>0.42640558904607007</v>
      </c>
    </row>
    <row r="10187" spans="22:26" x14ac:dyDescent="0.3">
      <c r="V10187">
        <v>3.31</v>
      </c>
      <c r="W10187">
        <v>3.021128139281295</v>
      </c>
      <c r="X10187">
        <f t="shared" si="478"/>
        <v>8.7272465473929028E-2</v>
      </c>
      <c r="Y10187">
        <f t="shared" si="479"/>
        <v>1</v>
      </c>
      <c r="Z10187">
        <f t="shared" si="480"/>
        <v>0.28887186071870508</v>
      </c>
    </row>
    <row r="10188" spans="22:26" x14ac:dyDescent="0.3">
      <c r="V10188">
        <v>3.23</v>
      </c>
      <c r="W10188">
        <v>3.2092877749377782</v>
      </c>
      <c r="X10188">
        <f t="shared" si="478"/>
        <v>6.4124535796352359E-3</v>
      </c>
      <c r="Y10188">
        <f t="shared" si="479"/>
        <v>1</v>
      </c>
      <c r="Z10188">
        <f t="shared" si="480"/>
        <v>2.0712225062221812E-2</v>
      </c>
    </row>
    <row r="10189" spans="22:26" x14ac:dyDescent="0.3">
      <c r="V10189">
        <v>3.59</v>
      </c>
      <c r="W10189">
        <v>3.2559132047349379</v>
      </c>
      <c r="X10189">
        <f t="shared" si="478"/>
        <v>9.3060388653220596E-2</v>
      </c>
      <c r="Y10189">
        <f t="shared" si="479"/>
        <v>1</v>
      </c>
      <c r="Z10189">
        <f t="shared" si="480"/>
        <v>0.33408679526506191</v>
      </c>
    </row>
    <row r="10190" spans="22:26" x14ac:dyDescent="0.3">
      <c r="V10190">
        <v>3.51</v>
      </c>
      <c r="W10190">
        <v>3.3695782967381982</v>
      </c>
      <c r="X10190">
        <f t="shared" si="478"/>
        <v>4.0006183265470542E-2</v>
      </c>
      <c r="Y10190">
        <f t="shared" si="479"/>
        <v>1</v>
      </c>
      <c r="Z10190">
        <f t="shared" si="480"/>
        <v>0.14042170326180159</v>
      </c>
    </row>
    <row r="10191" spans="22:26" x14ac:dyDescent="0.3">
      <c r="V10191">
        <v>3.4</v>
      </c>
      <c r="W10191">
        <v>3.0543022168911809</v>
      </c>
      <c r="X10191">
        <f t="shared" si="478"/>
        <v>0.10167581856141737</v>
      </c>
      <c r="Y10191">
        <f t="shared" si="479"/>
        <v>1</v>
      </c>
      <c r="Z10191">
        <f t="shared" si="480"/>
        <v>0.34569778310881905</v>
      </c>
    </row>
    <row r="10192" spans="22:26" x14ac:dyDescent="0.3">
      <c r="V10192">
        <v>3.25</v>
      </c>
      <c r="W10192">
        <v>3.0875356110066869</v>
      </c>
      <c r="X10192">
        <f t="shared" si="478"/>
        <v>4.9989042767173246E-2</v>
      </c>
      <c r="Y10192">
        <f t="shared" si="479"/>
        <v>1</v>
      </c>
      <c r="Z10192">
        <f t="shared" si="480"/>
        <v>0.16246438899331306</v>
      </c>
    </row>
    <row r="10193" spans="22:26" x14ac:dyDescent="0.3">
      <c r="V10193">
        <v>2.37</v>
      </c>
      <c r="W10193">
        <v>3.183252429461827</v>
      </c>
      <c r="X10193">
        <f t="shared" si="478"/>
        <v>0.34314448500499023</v>
      </c>
      <c r="Y10193">
        <f t="shared" si="479"/>
        <v>0</v>
      </c>
      <c r="Z10193">
        <f t="shared" si="480"/>
        <v>0.81325242946182685</v>
      </c>
    </row>
    <row r="10194" spans="22:26" x14ac:dyDescent="0.3">
      <c r="V10194">
        <v>3.14</v>
      </c>
      <c r="W10194">
        <v>3.270039716610472</v>
      </c>
      <c r="X10194">
        <f t="shared" si="478"/>
        <v>4.1413922487411423E-2</v>
      </c>
      <c r="Y10194">
        <f t="shared" si="479"/>
        <v>1</v>
      </c>
      <c r="Z10194">
        <f t="shared" si="480"/>
        <v>0.13003971661047187</v>
      </c>
    </row>
    <row r="10195" spans="22:26" x14ac:dyDescent="0.3">
      <c r="V10195">
        <v>3.46</v>
      </c>
      <c r="W10195">
        <v>3.3263902639475682</v>
      </c>
      <c r="X10195">
        <f t="shared" si="478"/>
        <v>3.8615530650991839E-2</v>
      </c>
      <c r="Y10195">
        <f t="shared" si="479"/>
        <v>1</v>
      </c>
      <c r="Z10195">
        <f t="shared" si="480"/>
        <v>0.13360973605243176</v>
      </c>
    </row>
    <row r="10196" spans="22:26" x14ac:dyDescent="0.3">
      <c r="V10196">
        <v>3.79</v>
      </c>
      <c r="W10196">
        <v>3.4208744120406598</v>
      </c>
      <c r="X10196">
        <f t="shared" si="478"/>
        <v>9.739461423729294E-2</v>
      </c>
      <c r="Y10196">
        <f t="shared" si="479"/>
        <v>1</v>
      </c>
      <c r="Z10196">
        <f t="shared" si="480"/>
        <v>0.36912558795934025</v>
      </c>
    </row>
    <row r="10197" spans="22:26" x14ac:dyDescent="0.3">
      <c r="V10197">
        <v>3.17</v>
      </c>
      <c r="W10197">
        <v>3.012872234825045</v>
      </c>
      <c r="X10197">
        <f t="shared" si="478"/>
        <v>4.9567118351720812E-2</v>
      </c>
      <c r="Y10197">
        <f t="shared" si="479"/>
        <v>1</v>
      </c>
      <c r="Z10197">
        <f t="shared" si="480"/>
        <v>0.15712776517495497</v>
      </c>
    </row>
    <row r="10198" spans="22:26" x14ac:dyDescent="0.3">
      <c r="V10198">
        <v>3.53</v>
      </c>
      <c r="W10198">
        <v>3.2354918848255272</v>
      </c>
      <c r="X10198">
        <f t="shared" si="478"/>
        <v>8.3430060955941257E-2</v>
      </c>
      <c r="Y10198">
        <f t="shared" si="479"/>
        <v>1</v>
      </c>
      <c r="Z10198">
        <f t="shared" si="480"/>
        <v>0.29450811517447262</v>
      </c>
    </row>
    <row r="10199" spans="22:26" x14ac:dyDescent="0.3">
      <c r="V10199">
        <v>3.45</v>
      </c>
      <c r="W10199">
        <v>3.2989525004973621</v>
      </c>
      <c r="X10199">
        <f t="shared" si="478"/>
        <v>4.3781883913808134E-2</v>
      </c>
      <c r="Y10199">
        <f t="shared" si="479"/>
        <v>1</v>
      </c>
      <c r="Z10199">
        <f t="shared" si="480"/>
        <v>0.15104749950263807</v>
      </c>
    </row>
    <row r="10200" spans="22:26" x14ac:dyDescent="0.3">
      <c r="V10200">
        <v>3.66</v>
      </c>
      <c r="W10200">
        <v>3.2406795880553072</v>
      </c>
      <c r="X10200">
        <f t="shared" si="478"/>
        <v>0.11456841856412375</v>
      </c>
      <c r="Y10200">
        <f t="shared" si="479"/>
        <v>1</v>
      </c>
      <c r="Z10200">
        <f t="shared" si="480"/>
        <v>0.41932041194469294</v>
      </c>
    </row>
    <row r="10201" spans="22:26" x14ac:dyDescent="0.3">
      <c r="V10201">
        <v>3.14</v>
      </c>
      <c r="W10201">
        <v>3.2416075424408382</v>
      </c>
      <c r="X10201">
        <f t="shared" si="478"/>
        <v>3.235908994931147E-2</v>
      </c>
      <c r="Y10201">
        <f t="shared" si="479"/>
        <v>1</v>
      </c>
      <c r="Z10201">
        <f t="shared" si="480"/>
        <v>0.10160754244083803</v>
      </c>
    </row>
    <row r="10202" spans="22:26" x14ac:dyDescent="0.3">
      <c r="V10202">
        <v>3.58</v>
      </c>
      <c r="W10202">
        <v>3.3659487391064089</v>
      </c>
      <c r="X10202">
        <f t="shared" si="478"/>
        <v>5.9790854998209825E-2</v>
      </c>
      <c r="Y10202">
        <f t="shared" si="479"/>
        <v>1</v>
      </c>
      <c r="Z10202">
        <f t="shared" si="480"/>
        <v>0.21405126089359117</v>
      </c>
    </row>
    <row r="10203" spans="22:26" x14ac:dyDescent="0.3">
      <c r="V10203">
        <v>3.35</v>
      </c>
      <c r="W10203">
        <v>3.3202563084200452</v>
      </c>
      <c r="X10203">
        <f t="shared" si="478"/>
        <v>8.8787139044641597E-3</v>
      </c>
      <c r="Y10203">
        <f t="shared" si="479"/>
        <v>1</v>
      </c>
      <c r="Z10203">
        <f t="shared" si="480"/>
        <v>2.9743691579954934E-2</v>
      </c>
    </row>
    <row r="10204" spans="22:26" x14ac:dyDescent="0.3">
      <c r="V10204">
        <v>1.9</v>
      </c>
      <c r="W10204">
        <v>3.2238293058877971</v>
      </c>
      <c r="X10204">
        <f t="shared" si="478"/>
        <v>0.69675226625673548</v>
      </c>
      <c r="Y10204">
        <f t="shared" si="479"/>
        <v>0</v>
      </c>
      <c r="Z10204">
        <f t="shared" si="480"/>
        <v>1.3238293058877972</v>
      </c>
    </row>
    <row r="10205" spans="22:26" x14ac:dyDescent="0.3">
      <c r="V10205">
        <v>2.44</v>
      </c>
      <c r="W10205">
        <v>3.164445524300683</v>
      </c>
      <c r="X10205">
        <f t="shared" si="478"/>
        <v>0.2969039034019193</v>
      </c>
      <c r="Y10205">
        <f t="shared" si="479"/>
        <v>0</v>
      </c>
      <c r="Z10205">
        <f t="shared" si="480"/>
        <v>0.7244455243006831</v>
      </c>
    </row>
    <row r="10206" spans="22:26" x14ac:dyDescent="0.3">
      <c r="V10206">
        <v>3.52</v>
      </c>
      <c r="W10206">
        <v>3.1147485741641789</v>
      </c>
      <c r="X10206">
        <f t="shared" si="478"/>
        <v>0.11512824597608554</v>
      </c>
      <c r="Y10206">
        <f t="shared" si="479"/>
        <v>1</v>
      </c>
      <c r="Z10206">
        <f t="shared" si="480"/>
        <v>0.40525142583582108</v>
      </c>
    </row>
    <row r="10207" spans="22:26" x14ac:dyDescent="0.3">
      <c r="V10207">
        <v>3.18</v>
      </c>
      <c r="W10207">
        <v>3.242413419562284</v>
      </c>
      <c r="X10207">
        <f t="shared" si="478"/>
        <v>1.962686149757354E-2</v>
      </c>
      <c r="Y10207">
        <f t="shared" si="479"/>
        <v>1</v>
      </c>
      <c r="Z10207">
        <f t="shared" si="480"/>
        <v>6.2413419562283856E-2</v>
      </c>
    </row>
    <row r="10208" spans="22:26" x14ac:dyDescent="0.3">
      <c r="V10208">
        <v>3.26</v>
      </c>
      <c r="W10208">
        <v>3.1306155351517471</v>
      </c>
      <c r="X10208">
        <f t="shared" si="478"/>
        <v>3.9688486149770774E-2</v>
      </c>
      <c r="Y10208">
        <f t="shared" si="479"/>
        <v>1</v>
      </c>
      <c r="Z10208">
        <f t="shared" si="480"/>
        <v>0.12938446484825272</v>
      </c>
    </row>
    <row r="10209" spans="22:26" x14ac:dyDescent="0.3">
      <c r="V10209">
        <v>2.82</v>
      </c>
      <c r="W10209">
        <v>3.174431602987855</v>
      </c>
      <c r="X10209">
        <f t="shared" si="478"/>
        <v>0.12568496559853021</v>
      </c>
      <c r="Y10209">
        <f t="shared" si="479"/>
        <v>1</v>
      </c>
      <c r="Z10209">
        <f t="shared" si="480"/>
        <v>0.35443160298785514</v>
      </c>
    </row>
    <row r="10210" spans="22:26" x14ac:dyDescent="0.3">
      <c r="V10210">
        <v>3.93</v>
      </c>
      <c r="W10210">
        <v>3.2735159211595199</v>
      </c>
      <c r="X10210">
        <f t="shared" si="478"/>
        <v>0.16704429487035119</v>
      </c>
      <c r="Y10210">
        <f t="shared" si="479"/>
        <v>1</v>
      </c>
      <c r="Z10210">
        <f t="shared" si="480"/>
        <v>0.65648407884048021</v>
      </c>
    </row>
    <row r="10211" spans="22:26" x14ac:dyDescent="0.3">
      <c r="V10211">
        <v>3.16</v>
      </c>
      <c r="W10211">
        <v>3.03188177759327</v>
      </c>
      <c r="X10211">
        <f t="shared" si="478"/>
        <v>4.0543741267952564E-2</v>
      </c>
      <c r="Y10211">
        <f t="shared" si="479"/>
        <v>1</v>
      </c>
      <c r="Z10211">
        <f t="shared" si="480"/>
        <v>0.1281182224067301</v>
      </c>
    </row>
    <row r="10212" spans="22:26" x14ac:dyDescent="0.3">
      <c r="V10212">
        <v>3.79</v>
      </c>
      <c r="W10212">
        <v>3.2119606327777941</v>
      </c>
      <c r="X10212">
        <f t="shared" si="478"/>
        <v>0.15251698343593825</v>
      </c>
      <c r="Y10212">
        <f t="shared" si="479"/>
        <v>1</v>
      </c>
      <c r="Z10212">
        <f t="shared" si="480"/>
        <v>0.57803936722220595</v>
      </c>
    </row>
    <row r="10213" spans="22:26" x14ac:dyDescent="0.3">
      <c r="V10213">
        <v>3.12</v>
      </c>
      <c r="W10213">
        <v>3.1676995963869272</v>
      </c>
      <c r="X10213">
        <f t="shared" si="478"/>
        <v>1.528833217529715E-2</v>
      </c>
      <c r="Y10213">
        <f t="shared" si="479"/>
        <v>1</v>
      </c>
      <c r="Z10213">
        <f t="shared" si="480"/>
        <v>4.7699596386927112E-2</v>
      </c>
    </row>
    <row r="10214" spans="22:26" x14ac:dyDescent="0.3">
      <c r="V10214">
        <v>3.2</v>
      </c>
      <c r="W10214">
        <v>3.2295875893021928</v>
      </c>
      <c r="X10214">
        <f t="shared" si="478"/>
        <v>9.2461216569351967E-3</v>
      </c>
      <c r="Y10214">
        <f t="shared" si="479"/>
        <v>1</v>
      </c>
      <c r="Z10214">
        <f t="shared" si="480"/>
        <v>2.958758930219263E-2</v>
      </c>
    </row>
    <row r="10215" spans="22:26" x14ac:dyDescent="0.3">
      <c r="V10215">
        <v>3.51</v>
      </c>
      <c r="W10215">
        <v>3.184558756020182</v>
      </c>
      <c r="X10215">
        <f t="shared" si="478"/>
        <v>9.2718303128153212E-2</v>
      </c>
      <c r="Y10215">
        <f t="shared" si="479"/>
        <v>1</v>
      </c>
      <c r="Z10215">
        <f t="shared" si="480"/>
        <v>0.32544124397981777</v>
      </c>
    </row>
    <row r="10216" spans="22:26" x14ac:dyDescent="0.3">
      <c r="V10216">
        <v>2.4900000000000002</v>
      </c>
      <c r="W10216">
        <v>3.2545513457709561</v>
      </c>
      <c r="X10216">
        <f t="shared" si="478"/>
        <v>0.30704873324134768</v>
      </c>
      <c r="Y10216">
        <f t="shared" si="479"/>
        <v>0</v>
      </c>
      <c r="Z10216">
        <f t="shared" si="480"/>
        <v>0.76455134577095585</v>
      </c>
    </row>
    <row r="10217" spans="22:26" x14ac:dyDescent="0.3">
      <c r="V10217">
        <v>3.26</v>
      </c>
      <c r="W10217">
        <v>3.332331805518804</v>
      </c>
      <c r="X10217">
        <f t="shared" si="478"/>
        <v>2.2187670404541181E-2</v>
      </c>
      <c r="Y10217">
        <f t="shared" si="479"/>
        <v>1</v>
      </c>
      <c r="Z10217">
        <f t="shared" si="480"/>
        <v>7.2331805518804249E-2</v>
      </c>
    </row>
    <row r="10218" spans="22:26" x14ac:dyDescent="0.3">
      <c r="V10218">
        <v>3.21</v>
      </c>
      <c r="W10218">
        <v>3.318613575135148</v>
      </c>
      <c r="X10218">
        <f t="shared" si="478"/>
        <v>3.3836004714999382E-2</v>
      </c>
      <c r="Y10218">
        <f t="shared" si="479"/>
        <v>1</v>
      </c>
      <c r="Z10218">
        <f t="shared" si="480"/>
        <v>0.10861357513514802</v>
      </c>
    </row>
    <row r="10219" spans="22:26" x14ac:dyDescent="0.3">
      <c r="V10219">
        <v>3.38</v>
      </c>
      <c r="W10219">
        <v>3.3421861840495839</v>
      </c>
      <c r="X10219">
        <f t="shared" si="478"/>
        <v>1.1187519511957397E-2</v>
      </c>
      <c r="Y10219">
        <f t="shared" si="479"/>
        <v>1</v>
      </c>
      <c r="Z10219">
        <f t="shared" si="480"/>
        <v>3.7813815950415997E-2</v>
      </c>
    </row>
    <row r="10220" spans="22:26" x14ac:dyDescent="0.3">
      <c r="V10220">
        <v>3.09</v>
      </c>
      <c r="W10220">
        <v>3.277038862287903</v>
      </c>
      <c r="X10220">
        <f t="shared" si="478"/>
        <v>6.053037614495247E-2</v>
      </c>
      <c r="Y10220">
        <f t="shared" si="479"/>
        <v>1</v>
      </c>
      <c r="Z10220">
        <f t="shared" si="480"/>
        <v>0.18703886228790312</v>
      </c>
    </row>
    <row r="10221" spans="22:26" x14ac:dyDescent="0.3">
      <c r="V10221">
        <v>3.61</v>
      </c>
      <c r="W10221">
        <v>3.1013664088881399</v>
      </c>
      <c r="X10221">
        <f t="shared" si="478"/>
        <v>0.14089573160993352</v>
      </c>
      <c r="Y10221">
        <f t="shared" si="479"/>
        <v>1</v>
      </c>
      <c r="Z10221">
        <f t="shared" si="480"/>
        <v>0.50863359111186002</v>
      </c>
    </row>
    <row r="10222" spans="22:26" x14ac:dyDescent="0.3">
      <c r="V10222">
        <v>3.05</v>
      </c>
      <c r="W10222">
        <v>3.090711286932903</v>
      </c>
      <c r="X10222">
        <f t="shared" si="478"/>
        <v>1.3347962928820708E-2</v>
      </c>
      <c r="Y10222">
        <f t="shared" si="479"/>
        <v>1</v>
      </c>
      <c r="Z10222">
        <f t="shared" si="480"/>
        <v>4.0711286932903157E-2</v>
      </c>
    </row>
    <row r="10223" spans="22:26" x14ac:dyDescent="0.3">
      <c r="V10223">
        <v>3.02</v>
      </c>
      <c r="W10223">
        <v>3.202137418407466</v>
      </c>
      <c r="X10223">
        <f t="shared" si="478"/>
        <v>6.0310403446180792E-2</v>
      </c>
      <c r="Y10223">
        <f t="shared" si="479"/>
        <v>1</v>
      </c>
      <c r="Z10223">
        <f t="shared" si="480"/>
        <v>0.182137418407466</v>
      </c>
    </row>
    <row r="10224" spans="22:26" x14ac:dyDescent="0.3">
      <c r="V10224">
        <v>3.78</v>
      </c>
      <c r="W10224">
        <v>3.118559712451856</v>
      </c>
      <c r="X10224">
        <f t="shared" si="478"/>
        <v>0.17498420305506449</v>
      </c>
      <c r="Y10224">
        <f t="shared" si="479"/>
        <v>1</v>
      </c>
      <c r="Z10224">
        <f t="shared" si="480"/>
        <v>0.66144028754814377</v>
      </c>
    </row>
    <row r="10225" spans="22:26" x14ac:dyDescent="0.3">
      <c r="V10225">
        <v>2.25</v>
      </c>
      <c r="W10225">
        <v>3.1527576258516361</v>
      </c>
      <c r="X10225">
        <f t="shared" si="478"/>
        <v>0.40122561148961605</v>
      </c>
      <c r="Y10225">
        <f t="shared" si="479"/>
        <v>0</v>
      </c>
      <c r="Z10225">
        <f t="shared" si="480"/>
        <v>0.9027576258516361</v>
      </c>
    </row>
    <row r="10226" spans="22:26" x14ac:dyDescent="0.3">
      <c r="V10226">
        <v>2.93</v>
      </c>
      <c r="W10226">
        <v>3.1891672889952192</v>
      </c>
      <c r="X10226">
        <f t="shared" si="478"/>
        <v>8.8452999657071332E-2</v>
      </c>
      <c r="Y10226">
        <f t="shared" si="479"/>
        <v>1</v>
      </c>
      <c r="Z10226">
        <f t="shared" si="480"/>
        <v>0.25916728899521901</v>
      </c>
    </row>
    <row r="10227" spans="22:26" x14ac:dyDescent="0.3">
      <c r="V10227">
        <v>3.47</v>
      </c>
      <c r="W10227">
        <v>3.254195585803656</v>
      </c>
      <c r="X10227">
        <f t="shared" si="478"/>
        <v>6.2191473831799481E-2</v>
      </c>
      <c r="Y10227">
        <f t="shared" si="479"/>
        <v>1</v>
      </c>
      <c r="Z10227">
        <f t="shared" si="480"/>
        <v>0.21580441419634422</v>
      </c>
    </row>
    <row r="10228" spans="22:26" x14ac:dyDescent="0.3">
      <c r="V10228">
        <v>2.82</v>
      </c>
      <c r="W10228">
        <v>3.033472152942625</v>
      </c>
      <c r="X10228">
        <f t="shared" si="478"/>
        <v>7.5699345015115299E-2</v>
      </c>
      <c r="Y10228">
        <f t="shared" si="479"/>
        <v>1</v>
      </c>
      <c r="Z10228">
        <f t="shared" si="480"/>
        <v>0.21347215294262512</v>
      </c>
    </row>
    <row r="10229" spans="22:26" x14ac:dyDescent="0.3">
      <c r="V10229">
        <v>3.17</v>
      </c>
      <c r="W10229">
        <v>3.2055502480595348</v>
      </c>
      <c r="X10229">
        <f t="shared" si="478"/>
        <v>1.1214589293228669E-2</v>
      </c>
      <c r="Y10229">
        <f t="shared" si="479"/>
        <v>1</v>
      </c>
      <c r="Z10229">
        <f t="shared" si="480"/>
        <v>3.5550248059534884E-2</v>
      </c>
    </row>
    <row r="10230" spans="22:26" x14ac:dyDescent="0.3">
      <c r="V10230">
        <v>3.35</v>
      </c>
      <c r="W10230">
        <v>3.2463139083142289</v>
      </c>
      <c r="X10230">
        <f t="shared" si="478"/>
        <v>3.0951072145006309E-2</v>
      </c>
      <c r="Y10230">
        <f t="shared" si="479"/>
        <v>1</v>
      </c>
      <c r="Z10230">
        <f t="shared" si="480"/>
        <v>0.10368609168577114</v>
      </c>
    </row>
    <row r="10231" spans="22:26" x14ac:dyDescent="0.3">
      <c r="V10231">
        <v>3.31</v>
      </c>
      <c r="W10231">
        <v>3.125613635003567</v>
      </c>
      <c r="X10231">
        <f t="shared" si="478"/>
        <v>5.5705850452094564E-2</v>
      </c>
      <c r="Y10231">
        <f t="shared" si="479"/>
        <v>1</v>
      </c>
      <c r="Z10231">
        <f t="shared" si="480"/>
        <v>0.18438636499643302</v>
      </c>
    </row>
    <row r="10232" spans="22:26" x14ac:dyDescent="0.3">
      <c r="V10232">
        <v>3.34</v>
      </c>
      <c r="W10232">
        <v>2.9904818015979941</v>
      </c>
      <c r="X10232">
        <f t="shared" si="478"/>
        <v>0.10464616718622925</v>
      </c>
      <c r="Y10232">
        <f t="shared" si="479"/>
        <v>1</v>
      </c>
      <c r="Z10232">
        <f t="shared" si="480"/>
        <v>0.34951819840200571</v>
      </c>
    </row>
    <row r="10233" spans="22:26" x14ac:dyDescent="0.3">
      <c r="V10233">
        <v>2.99</v>
      </c>
      <c r="W10233">
        <v>3.317418719687093</v>
      </c>
      <c r="X10233">
        <f t="shared" si="478"/>
        <v>0.1095045885241113</v>
      </c>
      <c r="Y10233">
        <f t="shared" si="479"/>
        <v>1</v>
      </c>
      <c r="Z10233">
        <f t="shared" si="480"/>
        <v>0.3274187196870928</v>
      </c>
    </row>
    <row r="10234" spans="22:26" x14ac:dyDescent="0.3">
      <c r="V10234">
        <v>3.31</v>
      </c>
      <c r="W10234">
        <v>3.1136181929093771</v>
      </c>
      <c r="X10234">
        <f t="shared" si="478"/>
        <v>5.9329851084780338E-2</v>
      </c>
      <c r="Y10234">
        <f t="shared" si="479"/>
        <v>1</v>
      </c>
      <c r="Z10234">
        <f t="shared" si="480"/>
        <v>0.19638180709062292</v>
      </c>
    </row>
    <row r="10235" spans="22:26" x14ac:dyDescent="0.3">
      <c r="V10235">
        <v>3</v>
      </c>
      <c r="W10235">
        <v>3.120828729729014</v>
      </c>
      <c r="X10235">
        <f t="shared" si="478"/>
        <v>4.0276243243004682E-2</v>
      </c>
      <c r="Y10235">
        <f t="shared" si="479"/>
        <v>1</v>
      </c>
      <c r="Z10235">
        <f t="shared" si="480"/>
        <v>0.12082872972901404</v>
      </c>
    </row>
    <row r="10236" spans="22:26" x14ac:dyDescent="0.3">
      <c r="V10236">
        <v>2.88</v>
      </c>
      <c r="W10236">
        <v>3.0102824766009721</v>
      </c>
      <c r="X10236">
        <f t="shared" si="478"/>
        <v>4.5236971042004255E-2</v>
      </c>
      <c r="Y10236">
        <f t="shared" si="479"/>
        <v>1</v>
      </c>
      <c r="Z10236">
        <f t="shared" si="480"/>
        <v>0.13028247660097225</v>
      </c>
    </row>
    <row r="10237" spans="22:26" x14ac:dyDescent="0.3">
      <c r="V10237">
        <v>3.32</v>
      </c>
      <c r="W10237">
        <v>3.2243942215305399</v>
      </c>
      <c r="X10237">
        <f t="shared" si="478"/>
        <v>2.879692122574095E-2</v>
      </c>
      <c r="Y10237">
        <f t="shared" si="479"/>
        <v>1</v>
      </c>
      <c r="Z10237">
        <f t="shared" si="480"/>
        <v>9.5605778469459946E-2</v>
      </c>
    </row>
    <row r="10238" spans="22:26" x14ac:dyDescent="0.3">
      <c r="V10238">
        <v>3.57</v>
      </c>
      <c r="W10238">
        <v>3.247320191048356</v>
      </c>
      <c r="X10238">
        <f t="shared" si="478"/>
        <v>9.0386501106903036E-2</v>
      </c>
      <c r="Y10238">
        <f t="shared" si="479"/>
        <v>1</v>
      </c>
      <c r="Z10238">
        <f t="shared" si="480"/>
        <v>0.32267980895164383</v>
      </c>
    </row>
    <row r="10239" spans="22:26" x14ac:dyDescent="0.3">
      <c r="V10239">
        <v>3.49</v>
      </c>
      <c r="W10239">
        <v>2.9804031946409619</v>
      </c>
      <c r="X10239">
        <f t="shared" si="478"/>
        <v>0.14601627660717428</v>
      </c>
      <c r="Y10239">
        <f t="shared" si="479"/>
        <v>1</v>
      </c>
      <c r="Z10239">
        <f t="shared" si="480"/>
        <v>0.50959680535903829</v>
      </c>
    </row>
    <row r="10240" spans="22:26" x14ac:dyDescent="0.3">
      <c r="V10240">
        <v>2.66</v>
      </c>
      <c r="W10240">
        <v>3.204779246313918</v>
      </c>
      <c r="X10240">
        <f t="shared" si="478"/>
        <v>0.20480422793756309</v>
      </c>
      <c r="Y10240">
        <f t="shared" si="479"/>
        <v>0</v>
      </c>
      <c r="Z10240">
        <f t="shared" si="480"/>
        <v>0.54477924631391783</v>
      </c>
    </row>
    <row r="10241" spans="22:26" x14ac:dyDescent="0.3">
      <c r="V10241">
        <v>3.71</v>
      </c>
      <c r="W10241">
        <v>3.314127592270582</v>
      </c>
      <c r="X10241">
        <f t="shared" si="478"/>
        <v>0.10670415302679731</v>
      </c>
      <c r="Y10241">
        <f t="shared" si="479"/>
        <v>1</v>
      </c>
      <c r="Z10241">
        <f t="shared" si="480"/>
        <v>0.39587240772941801</v>
      </c>
    </row>
    <row r="10242" spans="22:26" x14ac:dyDescent="0.3">
      <c r="V10242">
        <v>3.45</v>
      </c>
      <c r="W10242">
        <v>3.1287623693166098</v>
      </c>
      <c r="X10242">
        <f t="shared" si="478"/>
        <v>9.3112356719823292E-2</v>
      </c>
      <c r="Y10242">
        <f t="shared" si="479"/>
        <v>1</v>
      </c>
      <c r="Z10242">
        <f t="shared" si="480"/>
        <v>0.3212376306833904</v>
      </c>
    </row>
    <row r="10243" spans="22:26" x14ac:dyDescent="0.3">
      <c r="V10243">
        <v>3.42</v>
      </c>
      <c r="W10243">
        <v>3.1348625868529618</v>
      </c>
      <c r="X10243">
        <f t="shared" ref="X10243:X10306" si="481">ABS(V10243-W10243)/V10243</f>
        <v>8.3373512616093021E-2</v>
      </c>
      <c r="Y10243">
        <f t="shared" ref="Y10243:Y10306" si="482">IF(AND(W10243 &lt;= 1.2*V10243, W10243 &gt;= 0.8*V10243), 1, 0)</f>
        <v>1</v>
      </c>
      <c r="Z10243">
        <f t="shared" ref="Z10243:Z10306" si="483">ABS(V10243-W10243)</f>
        <v>0.28513741314703811</v>
      </c>
    </row>
    <row r="10244" spans="22:26" x14ac:dyDescent="0.3">
      <c r="V10244">
        <v>2.54</v>
      </c>
      <c r="W10244">
        <v>3.2261124844625679</v>
      </c>
      <c r="X10244">
        <f t="shared" si="481"/>
        <v>0.27012302537896371</v>
      </c>
      <c r="Y10244">
        <f t="shared" si="482"/>
        <v>0</v>
      </c>
      <c r="Z10244">
        <f t="shared" si="483"/>
        <v>0.6861124844625679</v>
      </c>
    </row>
    <row r="10245" spans="22:26" x14ac:dyDescent="0.3">
      <c r="V10245">
        <v>3</v>
      </c>
      <c r="W10245">
        <v>3.203432893943678</v>
      </c>
      <c r="X10245">
        <f t="shared" si="481"/>
        <v>6.7810964647892671E-2</v>
      </c>
      <c r="Y10245">
        <f t="shared" si="482"/>
        <v>1</v>
      </c>
      <c r="Z10245">
        <f t="shared" si="483"/>
        <v>0.20343289394367803</v>
      </c>
    </row>
    <row r="10246" spans="22:26" x14ac:dyDescent="0.3">
      <c r="V10246">
        <v>1.9</v>
      </c>
      <c r="W10246">
        <v>3.204276839957374</v>
      </c>
      <c r="X10246">
        <f t="shared" si="481"/>
        <v>0.68646149471440743</v>
      </c>
      <c r="Y10246">
        <f t="shared" si="482"/>
        <v>0</v>
      </c>
      <c r="Z10246">
        <f t="shared" si="483"/>
        <v>1.3042768399573741</v>
      </c>
    </row>
    <row r="10247" spans="22:26" x14ac:dyDescent="0.3">
      <c r="V10247">
        <v>2.81</v>
      </c>
      <c r="W10247">
        <v>3.191101235585958</v>
      </c>
      <c r="X10247">
        <f t="shared" si="481"/>
        <v>0.13562321551101708</v>
      </c>
      <c r="Y10247">
        <f t="shared" si="482"/>
        <v>1</v>
      </c>
      <c r="Z10247">
        <f t="shared" si="483"/>
        <v>0.38110123558595799</v>
      </c>
    </row>
    <row r="10248" spans="22:26" x14ac:dyDescent="0.3">
      <c r="V10248">
        <v>3.36</v>
      </c>
      <c r="W10248">
        <v>3.207689176935244</v>
      </c>
      <c r="X10248">
        <f t="shared" si="481"/>
        <v>4.5330602102605907E-2</v>
      </c>
      <c r="Y10248">
        <f t="shared" si="482"/>
        <v>1</v>
      </c>
      <c r="Z10248">
        <f t="shared" si="483"/>
        <v>0.15231082306475585</v>
      </c>
    </row>
    <row r="10249" spans="22:26" x14ac:dyDescent="0.3">
      <c r="V10249">
        <v>3.42</v>
      </c>
      <c r="W10249">
        <v>3.180579429662155</v>
      </c>
      <c r="X10249">
        <f t="shared" si="481"/>
        <v>7.0006014718668103E-2</v>
      </c>
      <c r="Y10249">
        <f t="shared" si="482"/>
        <v>1</v>
      </c>
      <c r="Z10249">
        <f t="shared" si="483"/>
        <v>0.23942057033784492</v>
      </c>
    </row>
    <row r="10250" spans="22:26" x14ac:dyDescent="0.3">
      <c r="V10250">
        <v>3.19</v>
      </c>
      <c r="W10250">
        <v>3.259689727609631</v>
      </c>
      <c r="X10250">
        <f t="shared" si="481"/>
        <v>2.1846309595495644E-2</v>
      </c>
      <c r="Y10250">
        <f t="shared" si="482"/>
        <v>1</v>
      </c>
      <c r="Z10250">
        <f t="shared" si="483"/>
        <v>6.9689727609631102E-2</v>
      </c>
    </row>
    <row r="10251" spans="22:26" x14ac:dyDescent="0.3">
      <c r="V10251">
        <v>3.21</v>
      </c>
      <c r="W10251">
        <v>3.165400337325909</v>
      </c>
      <c r="X10251">
        <f t="shared" si="481"/>
        <v>1.3893975910931772E-2</v>
      </c>
      <c r="Y10251">
        <f t="shared" si="482"/>
        <v>1</v>
      </c>
      <c r="Z10251">
        <f t="shared" si="483"/>
        <v>4.459966267409099E-2</v>
      </c>
    </row>
    <row r="10252" spans="22:26" x14ac:dyDescent="0.3">
      <c r="V10252">
        <v>3.41</v>
      </c>
      <c r="W10252">
        <v>3.2046975973327299</v>
      </c>
      <c r="X10252">
        <f t="shared" si="481"/>
        <v>6.0205983186882778E-2</v>
      </c>
      <c r="Y10252">
        <f t="shared" si="482"/>
        <v>1</v>
      </c>
      <c r="Z10252">
        <f t="shared" si="483"/>
        <v>0.20530240266727029</v>
      </c>
    </row>
    <row r="10253" spans="22:26" x14ac:dyDescent="0.3">
      <c r="V10253">
        <v>2.63</v>
      </c>
      <c r="W10253">
        <v>3.2509154484885379</v>
      </c>
      <c r="X10253">
        <f t="shared" si="481"/>
        <v>0.23608952414012851</v>
      </c>
      <c r="Y10253">
        <f t="shared" si="482"/>
        <v>0</v>
      </c>
      <c r="Z10253">
        <f t="shared" si="483"/>
        <v>0.62091544848853797</v>
      </c>
    </row>
    <row r="10254" spans="22:26" x14ac:dyDescent="0.3">
      <c r="V10254">
        <v>3.02</v>
      </c>
      <c r="W10254">
        <v>3.245697401971944</v>
      </c>
      <c r="X10254">
        <f t="shared" si="481"/>
        <v>7.4734239063557611E-2</v>
      </c>
      <c r="Y10254">
        <f t="shared" si="482"/>
        <v>1</v>
      </c>
      <c r="Z10254">
        <f t="shared" si="483"/>
        <v>0.22569740197194399</v>
      </c>
    </row>
    <row r="10255" spans="22:26" x14ac:dyDescent="0.3">
      <c r="V10255">
        <v>2.36</v>
      </c>
      <c r="W10255">
        <v>3.318621308346891</v>
      </c>
      <c r="X10255">
        <f t="shared" si="481"/>
        <v>0.40619546963851316</v>
      </c>
      <c r="Y10255">
        <f t="shared" si="482"/>
        <v>0</v>
      </c>
      <c r="Z10255">
        <f t="shared" si="483"/>
        <v>0.95862130834689108</v>
      </c>
    </row>
    <row r="10256" spans="22:26" x14ac:dyDescent="0.3">
      <c r="V10256">
        <v>3.92</v>
      </c>
      <c r="W10256">
        <v>3.1897261481481838</v>
      </c>
      <c r="X10256">
        <f t="shared" si="481"/>
        <v>0.18629434996219801</v>
      </c>
      <c r="Y10256">
        <f t="shared" si="482"/>
        <v>1</v>
      </c>
      <c r="Z10256">
        <f t="shared" si="483"/>
        <v>0.73027385185181615</v>
      </c>
    </row>
    <row r="10257" spans="22:26" x14ac:dyDescent="0.3">
      <c r="V10257">
        <v>3.17</v>
      </c>
      <c r="W10257">
        <v>3.0684896984289081</v>
      </c>
      <c r="X10257">
        <f t="shared" si="481"/>
        <v>3.2022177151763996E-2</v>
      </c>
      <c r="Y10257">
        <f t="shared" si="482"/>
        <v>1</v>
      </c>
      <c r="Z10257">
        <f t="shared" si="483"/>
        <v>0.10151030157109187</v>
      </c>
    </row>
    <row r="10258" spans="22:26" x14ac:dyDescent="0.3">
      <c r="V10258">
        <v>4.3</v>
      </c>
      <c r="W10258">
        <v>3.4822351723566478</v>
      </c>
      <c r="X10258">
        <f t="shared" si="481"/>
        <v>0.19017786689380281</v>
      </c>
      <c r="Y10258">
        <f t="shared" si="482"/>
        <v>1</v>
      </c>
      <c r="Z10258">
        <f t="shared" si="483"/>
        <v>0.81776482764335201</v>
      </c>
    </row>
    <row r="10259" spans="22:26" x14ac:dyDescent="0.3">
      <c r="V10259">
        <v>3.06</v>
      </c>
      <c r="W10259">
        <v>3.0666151728289188</v>
      </c>
      <c r="X10259">
        <f t="shared" si="481"/>
        <v>2.1618211859211665E-3</v>
      </c>
      <c r="Y10259">
        <f t="shared" si="482"/>
        <v>1</v>
      </c>
      <c r="Z10259">
        <f t="shared" si="483"/>
        <v>6.6151728289187695E-3</v>
      </c>
    </row>
    <row r="10260" spans="22:26" x14ac:dyDescent="0.3">
      <c r="V10260">
        <v>3.61</v>
      </c>
      <c r="W10260">
        <v>3.3996886161408568</v>
      </c>
      <c r="X10260">
        <f t="shared" si="481"/>
        <v>5.82580010690147E-2</v>
      </c>
      <c r="Y10260">
        <f t="shared" si="482"/>
        <v>1</v>
      </c>
      <c r="Z10260">
        <f t="shared" si="483"/>
        <v>0.21031138385914305</v>
      </c>
    </row>
    <row r="10261" spans="22:26" x14ac:dyDescent="0.3">
      <c r="V10261">
        <v>3.64</v>
      </c>
      <c r="W10261">
        <v>3.2731197134203751</v>
      </c>
      <c r="X10261">
        <f t="shared" si="481"/>
        <v>0.10079128752187499</v>
      </c>
      <c r="Y10261">
        <f t="shared" si="482"/>
        <v>1</v>
      </c>
      <c r="Z10261">
        <f t="shared" si="483"/>
        <v>0.36688028657962501</v>
      </c>
    </row>
    <row r="10262" spans="22:26" x14ac:dyDescent="0.3">
      <c r="V10262">
        <v>3.26</v>
      </c>
      <c r="W10262">
        <v>3.2798688971402079</v>
      </c>
      <c r="X10262">
        <f t="shared" si="481"/>
        <v>6.0947537239902207E-3</v>
      </c>
      <c r="Y10262">
        <f t="shared" si="482"/>
        <v>1</v>
      </c>
      <c r="Z10262">
        <f t="shared" si="483"/>
        <v>1.9868897140208119E-2</v>
      </c>
    </row>
    <row r="10263" spans="22:26" x14ac:dyDescent="0.3">
      <c r="V10263">
        <v>2.98</v>
      </c>
      <c r="W10263">
        <v>3.3269064774685151</v>
      </c>
      <c r="X10263">
        <f t="shared" si="481"/>
        <v>0.11641156962030709</v>
      </c>
      <c r="Y10263">
        <f t="shared" si="482"/>
        <v>1</v>
      </c>
      <c r="Z10263">
        <f t="shared" si="483"/>
        <v>0.34690647746851511</v>
      </c>
    </row>
    <row r="10264" spans="22:26" x14ac:dyDescent="0.3">
      <c r="V10264">
        <v>3.29</v>
      </c>
      <c r="W10264">
        <v>3.190587057706689</v>
      </c>
      <c r="X10264">
        <f t="shared" si="481"/>
        <v>3.0216699785200907E-2</v>
      </c>
      <c r="Y10264">
        <f t="shared" si="482"/>
        <v>1</v>
      </c>
      <c r="Z10264">
        <f t="shared" si="483"/>
        <v>9.9412942293310991E-2</v>
      </c>
    </row>
    <row r="10265" spans="22:26" x14ac:dyDescent="0.3">
      <c r="V10265">
        <v>2.98</v>
      </c>
      <c r="W10265">
        <v>3.0483398848007992</v>
      </c>
      <c r="X10265">
        <f t="shared" si="481"/>
        <v>2.2932847248590342E-2</v>
      </c>
      <c r="Y10265">
        <f t="shared" si="482"/>
        <v>1</v>
      </c>
      <c r="Z10265">
        <f t="shared" si="483"/>
        <v>6.8339884800799222E-2</v>
      </c>
    </row>
    <row r="10266" spans="22:26" x14ac:dyDescent="0.3">
      <c r="V10266">
        <v>4.04</v>
      </c>
      <c r="W10266">
        <v>3.1539201987333239</v>
      </c>
      <c r="X10266">
        <f t="shared" si="481"/>
        <v>0.21932668348185053</v>
      </c>
      <c r="Y10266">
        <f t="shared" si="482"/>
        <v>0</v>
      </c>
      <c r="Z10266">
        <f t="shared" si="483"/>
        <v>0.88607980126667618</v>
      </c>
    </row>
    <row r="10267" spans="22:26" x14ac:dyDescent="0.3">
      <c r="V10267">
        <v>4.07</v>
      </c>
      <c r="W10267">
        <v>3.1750680703675318</v>
      </c>
      <c r="X10267">
        <f t="shared" si="481"/>
        <v>0.21988499499569247</v>
      </c>
      <c r="Y10267">
        <f t="shared" si="482"/>
        <v>0</v>
      </c>
      <c r="Z10267">
        <f t="shared" si="483"/>
        <v>0.89493192963246848</v>
      </c>
    </row>
    <row r="10268" spans="22:26" x14ac:dyDescent="0.3">
      <c r="V10268">
        <v>3.36</v>
      </c>
      <c r="W10268">
        <v>2.9955128248054268</v>
      </c>
      <c r="X10268">
        <f t="shared" si="481"/>
        <v>0.1084783259507658</v>
      </c>
      <c r="Y10268">
        <f t="shared" si="482"/>
        <v>1</v>
      </c>
      <c r="Z10268">
        <f t="shared" si="483"/>
        <v>0.36448717519457308</v>
      </c>
    </row>
    <row r="10269" spans="22:26" x14ac:dyDescent="0.3">
      <c r="V10269">
        <v>3.28</v>
      </c>
      <c r="W10269">
        <v>3.3859830122922152</v>
      </c>
      <c r="X10269">
        <f t="shared" si="481"/>
        <v>3.2311893991529089E-2</v>
      </c>
      <c r="Y10269">
        <f t="shared" si="482"/>
        <v>1</v>
      </c>
      <c r="Z10269">
        <f t="shared" si="483"/>
        <v>0.10598301229221541</v>
      </c>
    </row>
    <row r="10270" spans="22:26" x14ac:dyDescent="0.3">
      <c r="V10270">
        <v>3.49</v>
      </c>
      <c r="W10270">
        <v>3.098146729877254</v>
      </c>
      <c r="X10270">
        <f t="shared" si="481"/>
        <v>0.11227887396067225</v>
      </c>
      <c r="Y10270">
        <f t="shared" si="482"/>
        <v>1</v>
      </c>
      <c r="Z10270">
        <f t="shared" si="483"/>
        <v>0.39185327012274618</v>
      </c>
    </row>
    <row r="10271" spans="22:26" x14ac:dyDescent="0.3">
      <c r="V10271">
        <v>2.74</v>
      </c>
      <c r="W10271">
        <v>3.443046228862443</v>
      </c>
      <c r="X10271">
        <f t="shared" si="481"/>
        <v>0.2565862149133003</v>
      </c>
      <c r="Y10271">
        <f t="shared" si="482"/>
        <v>0</v>
      </c>
      <c r="Z10271">
        <f t="shared" si="483"/>
        <v>0.70304622886244283</v>
      </c>
    </row>
    <row r="10272" spans="22:26" x14ac:dyDescent="0.3">
      <c r="V10272">
        <v>3.85</v>
      </c>
      <c r="W10272">
        <v>3.1808989622437318</v>
      </c>
      <c r="X10272">
        <f t="shared" si="481"/>
        <v>0.17379247733929046</v>
      </c>
      <c r="Y10272">
        <f t="shared" si="482"/>
        <v>1</v>
      </c>
      <c r="Z10272">
        <f t="shared" si="483"/>
        <v>0.66910103775626828</v>
      </c>
    </row>
    <row r="10273" spans="22:26" x14ac:dyDescent="0.3">
      <c r="V10273">
        <v>3.39</v>
      </c>
      <c r="W10273">
        <v>3.0935779552638119</v>
      </c>
      <c r="X10273">
        <f t="shared" si="481"/>
        <v>8.7440131190616013E-2</v>
      </c>
      <c r="Y10273">
        <f t="shared" si="482"/>
        <v>1</v>
      </c>
      <c r="Z10273">
        <f t="shared" si="483"/>
        <v>0.29642204473618827</v>
      </c>
    </row>
    <row r="10274" spans="22:26" x14ac:dyDescent="0.3">
      <c r="V10274">
        <v>3.32</v>
      </c>
      <c r="W10274">
        <v>3.2693681891132331</v>
      </c>
      <c r="X10274">
        <f t="shared" si="481"/>
        <v>1.52505454478213E-2</v>
      </c>
      <c r="Y10274">
        <f t="shared" si="482"/>
        <v>1</v>
      </c>
      <c r="Z10274">
        <f t="shared" si="483"/>
        <v>5.0631810886766715E-2</v>
      </c>
    </row>
    <row r="10275" spans="22:26" x14ac:dyDescent="0.3">
      <c r="V10275">
        <v>3.6</v>
      </c>
      <c r="W10275">
        <v>3.159523469181738</v>
      </c>
      <c r="X10275">
        <f t="shared" si="481"/>
        <v>0.12235459189396169</v>
      </c>
      <c r="Y10275">
        <f t="shared" si="482"/>
        <v>1</v>
      </c>
      <c r="Z10275">
        <f t="shared" si="483"/>
        <v>0.4404765308182621</v>
      </c>
    </row>
    <row r="10276" spans="22:26" x14ac:dyDescent="0.3">
      <c r="V10276">
        <v>3.42</v>
      </c>
      <c r="W10276">
        <v>3.2630216551951818</v>
      </c>
      <c r="X10276">
        <f t="shared" si="481"/>
        <v>4.5900100820122247E-2</v>
      </c>
      <c r="Y10276">
        <f t="shared" si="482"/>
        <v>1</v>
      </c>
      <c r="Z10276">
        <f t="shared" si="483"/>
        <v>0.15697834480481809</v>
      </c>
    </row>
    <row r="10277" spans="22:26" x14ac:dyDescent="0.3">
      <c r="V10277">
        <v>2.95</v>
      </c>
      <c r="W10277">
        <v>3.1674901914943092</v>
      </c>
      <c r="X10277">
        <f t="shared" si="481"/>
        <v>7.3725488642138653E-2</v>
      </c>
      <c r="Y10277">
        <f t="shared" si="482"/>
        <v>1</v>
      </c>
      <c r="Z10277">
        <f t="shared" si="483"/>
        <v>0.21749019149430904</v>
      </c>
    </row>
    <row r="10278" spans="22:26" x14ac:dyDescent="0.3">
      <c r="V10278">
        <v>3.57</v>
      </c>
      <c r="W10278">
        <v>3.3636092634102202</v>
      </c>
      <c r="X10278">
        <f t="shared" si="481"/>
        <v>5.7812531257641374E-2</v>
      </c>
      <c r="Y10278">
        <f t="shared" si="482"/>
        <v>1</v>
      </c>
      <c r="Z10278">
        <f t="shared" si="483"/>
        <v>0.20639073658977969</v>
      </c>
    </row>
    <row r="10279" spans="22:26" x14ac:dyDescent="0.3">
      <c r="V10279">
        <v>3.59</v>
      </c>
      <c r="W10279">
        <v>3.3606968319654902</v>
      </c>
      <c r="X10279">
        <f t="shared" si="481"/>
        <v>6.3872748756130832E-2</v>
      </c>
      <c r="Y10279">
        <f t="shared" si="482"/>
        <v>1</v>
      </c>
      <c r="Z10279">
        <f t="shared" si="483"/>
        <v>0.22930316803450967</v>
      </c>
    </row>
    <row r="10280" spans="22:26" x14ac:dyDescent="0.3">
      <c r="V10280">
        <v>3.23</v>
      </c>
      <c r="W10280">
        <v>3.2334566696348421</v>
      </c>
      <c r="X10280">
        <f t="shared" si="481"/>
        <v>1.0701763575362683E-3</v>
      </c>
      <c r="Y10280">
        <f t="shared" si="482"/>
        <v>1</v>
      </c>
      <c r="Z10280">
        <f t="shared" si="483"/>
        <v>3.4566696348421466E-3</v>
      </c>
    </row>
    <row r="10281" spans="22:26" x14ac:dyDescent="0.3">
      <c r="V10281">
        <v>3.14</v>
      </c>
      <c r="W10281">
        <v>3.3062658962755949</v>
      </c>
      <c r="X10281">
        <f t="shared" si="481"/>
        <v>5.2950922380762655E-2</v>
      </c>
      <c r="Y10281">
        <f t="shared" si="482"/>
        <v>1</v>
      </c>
      <c r="Z10281">
        <f t="shared" si="483"/>
        <v>0.16626589627559474</v>
      </c>
    </row>
    <row r="10282" spans="22:26" x14ac:dyDescent="0.3">
      <c r="V10282">
        <v>3.19</v>
      </c>
      <c r="W10282">
        <v>3.095517627597427</v>
      </c>
      <c r="X10282">
        <f t="shared" si="481"/>
        <v>2.9618298558800299E-2</v>
      </c>
      <c r="Y10282">
        <f t="shared" si="482"/>
        <v>1</v>
      </c>
      <c r="Z10282">
        <f t="shared" si="483"/>
        <v>9.4482372402572956E-2</v>
      </c>
    </row>
    <row r="10283" spans="22:26" x14ac:dyDescent="0.3">
      <c r="V10283">
        <v>2.98</v>
      </c>
      <c r="W10283">
        <v>3.25904395980224</v>
      </c>
      <c r="X10283">
        <f t="shared" si="481"/>
        <v>9.3638912685315462E-2</v>
      </c>
      <c r="Y10283">
        <f t="shared" si="482"/>
        <v>1</v>
      </c>
      <c r="Z10283">
        <f t="shared" si="483"/>
        <v>0.27904395980224006</v>
      </c>
    </row>
    <row r="10284" spans="22:26" x14ac:dyDescent="0.3">
      <c r="V10284">
        <v>2.97</v>
      </c>
      <c r="W10284">
        <v>3.346521253566527</v>
      </c>
      <c r="X10284">
        <f t="shared" si="481"/>
        <v>0.12677483285068242</v>
      </c>
      <c r="Y10284">
        <f t="shared" si="482"/>
        <v>1</v>
      </c>
      <c r="Z10284">
        <f t="shared" si="483"/>
        <v>0.37652125356652677</v>
      </c>
    </row>
    <row r="10285" spans="22:26" x14ac:dyDescent="0.3">
      <c r="V10285">
        <v>2.8</v>
      </c>
      <c r="W10285">
        <v>3.170175202332588</v>
      </c>
      <c r="X10285">
        <f t="shared" si="481"/>
        <v>0.13220542940449578</v>
      </c>
      <c r="Y10285">
        <f t="shared" si="482"/>
        <v>1</v>
      </c>
      <c r="Z10285">
        <f t="shared" si="483"/>
        <v>0.37017520233258816</v>
      </c>
    </row>
    <row r="10286" spans="22:26" x14ac:dyDescent="0.3">
      <c r="V10286">
        <v>3.09</v>
      </c>
      <c r="W10286">
        <v>3.109976793178304</v>
      </c>
      <c r="X10286">
        <f t="shared" si="481"/>
        <v>6.4649816111016639E-3</v>
      </c>
      <c r="Y10286">
        <f t="shared" si="482"/>
        <v>1</v>
      </c>
      <c r="Z10286">
        <f t="shared" si="483"/>
        <v>1.9976793178304142E-2</v>
      </c>
    </row>
    <row r="10287" spans="22:26" x14ac:dyDescent="0.3">
      <c r="V10287">
        <v>2.5</v>
      </c>
      <c r="W10287">
        <v>3.2068972711522061</v>
      </c>
      <c r="X10287">
        <f t="shared" si="481"/>
        <v>0.28275890846088247</v>
      </c>
      <c r="Y10287">
        <f t="shared" si="482"/>
        <v>0</v>
      </c>
      <c r="Z10287">
        <f t="shared" si="483"/>
        <v>0.70689727115220613</v>
      </c>
    </row>
    <row r="10288" spans="22:26" x14ac:dyDescent="0.3">
      <c r="V10288">
        <v>2.78</v>
      </c>
      <c r="W10288">
        <v>3.0683500752596249</v>
      </c>
      <c r="X10288">
        <f t="shared" si="481"/>
        <v>0.10372304865454141</v>
      </c>
      <c r="Y10288">
        <f t="shared" si="482"/>
        <v>1</v>
      </c>
      <c r="Z10288">
        <f t="shared" si="483"/>
        <v>0.28835007525962508</v>
      </c>
    </row>
    <row r="10289" spans="22:26" x14ac:dyDescent="0.3">
      <c r="V10289">
        <v>4.04</v>
      </c>
      <c r="W10289">
        <v>3.486407463679404</v>
      </c>
      <c r="X10289">
        <f t="shared" si="481"/>
        <v>0.13702785552490002</v>
      </c>
      <c r="Y10289">
        <f t="shared" si="482"/>
        <v>1</v>
      </c>
      <c r="Z10289">
        <f t="shared" si="483"/>
        <v>0.55359253632059602</v>
      </c>
    </row>
    <row r="10290" spans="22:26" x14ac:dyDescent="0.3">
      <c r="V10290">
        <v>2.56</v>
      </c>
      <c r="W10290">
        <v>3.2315686585881389</v>
      </c>
      <c r="X10290">
        <f t="shared" si="481"/>
        <v>0.26233150726099175</v>
      </c>
      <c r="Y10290">
        <f t="shared" si="482"/>
        <v>0</v>
      </c>
      <c r="Z10290">
        <f t="shared" si="483"/>
        <v>0.67156865858813886</v>
      </c>
    </row>
    <row r="10291" spans="22:26" x14ac:dyDescent="0.3">
      <c r="V10291">
        <v>3.16</v>
      </c>
      <c r="W10291">
        <v>3.1939916242196902</v>
      </c>
      <c r="X10291">
        <f t="shared" si="481"/>
        <v>1.0756843107496849E-2</v>
      </c>
      <c r="Y10291">
        <f t="shared" si="482"/>
        <v>1</v>
      </c>
      <c r="Z10291">
        <f t="shared" si="483"/>
        <v>3.3991624219690042E-2</v>
      </c>
    </row>
    <row r="10292" spans="22:26" x14ac:dyDescent="0.3">
      <c r="V10292">
        <v>3.1</v>
      </c>
      <c r="W10292">
        <v>3.1305975796788452</v>
      </c>
      <c r="X10292">
        <f t="shared" si="481"/>
        <v>9.8701869931758484E-3</v>
      </c>
      <c r="Y10292">
        <f t="shared" si="482"/>
        <v>1</v>
      </c>
      <c r="Z10292">
        <f t="shared" si="483"/>
        <v>3.0597579678845133E-2</v>
      </c>
    </row>
    <row r="10293" spans="22:26" x14ac:dyDescent="0.3">
      <c r="V10293">
        <v>3.62</v>
      </c>
      <c r="W10293">
        <v>3.276766444690471</v>
      </c>
      <c r="X10293">
        <f t="shared" si="481"/>
        <v>9.4815899256775998E-2</v>
      </c>
      <c r="Y10293">
        <f t="shared" si="482"/>
        <v>1</v>
      </c>
      <c r="Z10293">
        <f t="shared" si="483"/>
        <v>0.34323355530952915</v>
      </c>
    </row>
    <row r="10294" spans="22:26" x14ac:dyDescent="0.3">
      <c r="V10294">
        <v>2.42</v>
      </c>
      <c r="W10294">
        <v>3.096682588317845</v>
      </c>
      <c r="X10294">
        <f t="shared" si="481"/>
        <v>0.27962090426357239</v>
      </c>
      <c r="Y10294">
        <f t="shared" si="482"/>
        <v>0</v>
      </c>
      <c r="Z10294">
        <f t="shared" si="483"/>
        <v>0.67668258831784511</v>
      </c>
    </row>
    <row r="10295" spans="22:26" x14ac:dyDescent="0.3">
      <c r="V10295">
        <v>3.34</v>
      </c>
      <c r="W10295">
        <v>3.1939172071879032</v>
      </c>
      <c r="X10295">
        <f t="shared" si="481"/>
        <v>4.3737363117394221E-2</v>
      </c>
      <c r="Y10295">
        <f t="shared" si="482"/>
        <v>1</v>
      </c>
      <c r="Z10295">
        <f t="shared" si="483"/>
        <v>0.14608279281209668</v>
      </c>
    </row>
    <row r="10296" spans="22:26" x14ac:dyDescent="0.3">
      <c r="V10296">
        <v>3.56</v>
      </c>
      <c r="W10296">
        <v>3.275251828618345</v>
      </c>
      <c r="X10296">
        <f t="shared" si="481"/>
        <v>7.9985441399341314E-2</v>
      </c>
      <c r="Y10296">
        <f t="shared" si="482"/>
        <v>1</v>
      </c>
      <c r="Z10296">
        <f t="shared" si="483"/>
        <v>0.28474817138165509</v>
      </c>
    </row>
    <row r="10297" spans="22:26" x14ac:dyDescent="0.3">
      <c r="V10297">
        <v>3.25</v>
      </c>
      <c r="W10297">
        <v>3.1725896556323079</v>
      </c>
      <c r="X10297">
        <f t="shared" si="481"/>
        <v>2.3818567497751422E-2</v>
      </c>
      <c r="Y10297">
        <f t="shared" si="482"/>
        <v>1</v>
      </c>
      <c r="Z10297">
        <f t="shared" si="483"/>
        <v>7.7410344367692119E-2</v>
      </c>
    </row>
    <row r="10298" spans="22:26" x14ac:dyDescent="0.3">
      <c r="V10298">
        <v>4.1900000000000004</v>
      </c>
      <c r="W10298">
        <v>3.1922519136378691</v>
      </c>
      <c r="X10298">
        <f t="shared" si="481"/>
        <v>0.23812603493129622</v>
      </c>
      <c r="Y10298">
        <f t="shared" si="482"/>
        <v>0</v>
      </c>
      <c r="Z10298">
        <f t="shared" si="483"/>
        <v>0.9977480863621313</v>
      </c>
    </row>
    <row r="10299" spans="22:26" x14ac:dyDescent="0.3">
      <c r="V10299">
        <v>3.29</v>
      </c>
      <c r="W10299">
        <v>3.1724060436443078</v>
      </c>
      <c r="X10299">
        <f t="shared" si="481"/>
        <v>3.574284387711011E-2</v>
      </c>
      <c r="Y10299">
        <f t="shared" si="482"/>
        <v>1</v>
      </c>
      <c r="Z10299">
        <f t="shared" si="483"/>
        <v>0.11759395635569225</v>
      </c>
    </row>
    <row r="10300" spans="22:26" x14ac:dyDescent="0.3">
      <c r="V10300">
        <v>2.5499999999999998</v>
      </c>
      <c r="W10300">
        <v>3.2113691787655552</v>
      </c>
      <c r="X10300">
        <f t="shared" si="481"/>
        <v>0.25936046226100212</v>
      </c>
      <c r="Y10300">
        <f t="shared" si="482"/>
        <v>0</v>
      </c>
      <c r="Z10300">
        <f t="shared" si="483"/>
        <v>0.66136917876555534</v>
      </c>
    </row>
    <row r="10301" spans="22:26" x14ac:dyDescent="0.3">
      <c r="V10301">
        <v>3.83</v>
      </c>
      <c r="W10301">
        <v>3.2426716409151601</v>
      </c>
      <c r="X10301">
        <f t="shared" si="481"/>
        <v>0.15334944101431852</v>
      </c>
      <c r="Y10301">
        <f t="shared" si="482"/>
        <v>1</v>
      </c>
      <c r="Z10301">
        <f t="shared" si="483"/>
        <v>0.58732835908483993</v>
      </c>
    </row>
    <row r="10302" spans="22:26" x14ac:dyDescent="0.3">
      <c r="V10302">
        <v>2.65</v>
      </c>
      <c r="W10302">
        <v>3.1985456109689632</v>
      </c>
      <c r="X10302">
        <f t="shared" si="481"/>
        <v>0.20699834376187293</v>
      </c>
      <c r="Y10302">
        <f t="shared" si="482"/>
        <v>0</v>
      </c>
      <c r="Z10302">
        <f t="shared" si="483"/>
        <v>0.54854561096896326</v>
      </c>
    </row>
    <row r="10303" spans="22:26" x14ac:dyDescent="0.3">
      <c r="V10303">
        <v>3.15</v>
      </c>
      <c r="W10303">
        <v>3.3209228222540319</v>
      </c>
      <c r="X10303">
        <f t="shared" si="481"/>
        <v>5.426121341397841E-2</v>
      </c>
      <c r="Y10303">
        <f t="shared" si="482"/>
        <v>1</v>
      </c>
      <c r="Z10303">
        <f t="shared" si="483"/>
        <v>0.17092282225403199</v>
      </c>
    </row>
    <row r="10304" spans="22:26" x14ac:dyDescent="0.3">
      <c r="V10304">
        <v>3.04</v>
      </c>
      <c r="W10304">
        <v>3.2454281153094628</v>
      </c>
      <c r="X10304">
        <f t="shared" si="481"/>
        <v>6.7575037930744347E-2</v>
      </c>
      <c r="Y10304">
        <f t="shared" si="482"/>
        <v>1</v>
      </c>
      <c r="Z10304">
        <f t="shared" si="483"/>
        <v>0.20542811530946281</v>
      </c>
    </row>
    <row r="10305" spans="22:26" x14ac:dyDescent="0.3">
      <c r="V10305">
        <v>2.92</v>
      </c>
      <c r="W10305">
        <v>3.2229955213722592</v>
      </c>
      <c r="X10305">
        <f t="shared" si="481"/>
        <v>0.1037655895110477</v>
      </c>
      <c r="Y10305">
        <f t="shared" si="482"/>
        <v>1</v>
      </c>
      <c r="Z10305">
        <f t="shared" si="483"/>
        <v>0.30299552137225927</v>
      </c>
    </row>
    <row r="10306" spans="22:26" x14ac:dyDescent="0.3">
      <c r="V10306">
        <v>3.27</v>
      </c>
      <c r="W10306">
        <v>3.1076210318028452</v>
      </c>
      <c r="X10306">
        <f t="shared" si="481"/>
        <v>4.9657176818701777E-2</v>
      </c>
      <c r="Y10306">
        <f t="shared" si="482"/>
        <v>1</v>
      </c>
      <c r="Z10306">
        <f t="shared" si="483"/>
        <v>0.1623789681971548</v>
      </c>
    </row>
    <row r="10307" spans="22:26" x14ac:dyDescent="0.3">
      <c r="V10307">
        <v>2.91</v>
      </c>
      <c r="W10307">
        <v>3.2762679459805089</v>
      </c>
      <c r="X10307">
        <f t="shared" ref="X10307:X10370" si="484">ABS(V10307-W10307)/V10307</f>
        <v>0.12586527353282087</v>
      </c>
      <c r="Y10307">
        <f t="shared" ref="Y10307:Y10370" si="485">IF(AND(W10307 &lt;= 1.2*V10307, W10307 &gt;= 0.8*V10307), 1, 0)</f>
        <v>1</v>
      </c>
      <c r="Z10307">
        <f t="shared" ref="Z10307:Z10370" si="486">ABS(V10307-W10307)</f>
        <v>0.36626794598050871</v>
      </c>
    </row>
    <row r="10308" spans="22:26" x14ac:dyDescent="0.3">
      <c r="V10308">
        <v>3.24</v>
      </c>
      <c r="W10308">
        <v>3.3565065442300099</v>
      </c>
      <c r="X10308">
        <f t="shared" si="484"/>
        <v>3.5958809947533865E-2</v>
      </c>
      <c r="Y10308">
        <f t="shared" si="485"/>
        <v>1</v>
      </c>
      <c r="Z10308">
        <f t="shared" si="486"/>
        <v>0.11650654423000972</v>
      </c>
    </row>
    <row r="10309" spans="22:26" x14ac:dyDescent="0.3">
      <c r="V10309">
        <v>3.7</v>
      </c>
      <c r="W10309">
        <v>3.3515695758041599</v>
      </c>
      <c r="X10309">
        <f t="shared" si="484"/>
        <v>9.4170384917794656E-2</v>
      </c>
      <c r="Y10309">
        <f t="shared" si="485"/>
        <v>1</v>
      </c>
      <c r="Z10309">
        <f t="shared" si="486"/>
        <v>0.34843042419584025</v>
      </c>
    </row>
    <row r="10310" spans="22:26" x14ac:dyDescent="0.3">
      <c r="V10310">
        <v>3.32</v>
      </c>
      <c r="W10310">
        <v>3.018607267596312</v>
      </c>
      <c r="X10310">
        <f t="shared" si="484"/>
        <v>9.0780943495086697E-2</v>
      </c>
      <c r="Y10310">
        <f t="shared" si="485"/>
        <v>1</v>
      </c>
      <c r="Z10310">
        <f t="shared" si="486"/>
        <v>0.3013927324036878</v>
      </c>
    </row>
    <row r="10311" spans="22:26" x14ac:dyDescent="0.3">
      <c r="V10311">
        <v>3.67</v>
      </c>
      <c r="W10311">
        <v>3.067806339244656</v>
      </c>
      <c r="X10311">
        <f t="shared" si="484"/>
        <v>0.1640854661458703</v>
      </c>
      <c r="Y10311">
        <f t="shared" si="485"/>
        <v>1</v>
      </c>
      <c r="Z10311">
        <f t="shared" si="486"/>
        <v>0.60219366075534397</v>
      </c>
    </row>
    <row r="10312" spans="22:26" x14ac:dyDescent="0.3">
      <c r="V10312">
        <v>2.82</v>
      </c>
      <c r="W10312">
        <v>3.1109680857873658</v>
      </c>
      <c r="X10312">
        <f t="shared" si="484"/>
        <v>0.10318017226502341</v>
      </c>
      <c r="Y10312">
        <f t="shared" si="485"/>
        <v>1</v>
      </c>
      <c r="Z10312">
        <f t="shared" si="486"/>
        <v>0.29096808578736599</v>
      </c>
    </row>
    <row r="10313" spans="22:26" x14ac:dyDescent="0.3">
      <c r="V10313">
        <v>3.52</v>
      </c>
      <c r="W10313">
        <v>3.163215137020559</v>
      </c>
      <c r="X10313">
        <f t="shared" si="484"/>
        <v>0.10135933607370483</v>
      </c>
      <c r="Y10313">
        <f t="shared" si="485"/>
        <v>1</v>
      </c>
      <c r="Z10313">
        <f t="shared" si="486"/>
        <v>0.35678486297944101</v>
      </c>
    </row>
    <row r="10314" spans="22:26" x14ac:dyDescent="0.3">
      <c r="V10314">
        <v>3.42</v>
      </c>
      <c r="W10314">
        <v>3.1766374787624221</v>
      </c>
      <c r="X10314">
        <f t="shared" si="484"/>
        <v>7.1158631940812234E-2</v>
      </c>
      <c r="Y10314">
        <f t="shared" si="485"/>
        <v>1</v>
      </c>
      <c r="Z10314">
        <f t="shared" si="486"/>
        <v>0.24336252123757784</v>
      </c>
    </row>
    <row r="10315" spans="22:26" x14ac:dyDescent="0.3">
      <c r="V10315">
        <v>3.24</v>
      </c>
      <c r="W10315">
        <v>3.1638020859824958</v>
      </c>
      <c r="X10315">
        <f t="shared" si="484"/>
        <v>2.3517874696760623E-2</v>
      </c>
      <c r="Y10315">
        <f t="shared" si="485"/>
        <v>1</v>
      </c>
      <c r="Z10315">
        <f t="shared" si="486"/>
        <v>7.619791401750442E-2</v>
      </c>
    </row>
    <row r="10316" spans="22:26" x14ac:dyDescent="0.3">
      <c r="V10316">
        <v>2.92</v>
      </c>
      <c r="W10316">
        <v>3.2672416979317722</v>
      </c>
      <c r="X10316">
        <f t="shared" si="484"/>
        <v>0.11891838970266175</v>
      </c>
      <c r="Y10316">
        <f t="shared" si="485"/>
        <v>1</v>
      </c>
      <c r="Z10316">
        <f t="shared" si="486"/>
        <v>0.34724169793177229</v>
      </c>
    </row>
    <row r="10317" spans="22:26" x14ac:dyDescent="0.3">
      <c r="V10317">
        <v>3.57</v>
      </c>
      <c r="W10317">
        <v>3.4165759129028821</v>
      </c>
      <c r="X10317">
        <f t="shared" si="484"/>
        <v>4.2975934761097408E-2</v>
      </c>
      <c r="Y10317">
        <f t="shared" si="485"/>
        <v>1</v>
      </c>
      <c r="Z10317">
        <f t="shared" si="486"/>
        <v>0.15342408709711775</v>
      </c>
    </row>
    <row r="10318" spans="22:26" x14ac:dyDescent="0.3">
      <c r="V10318">
        <v>4.33</v>
      </c>
      <c r="W10318">
        <v>3.385961723279074</v>
      </c>
      <c r="X10318">
        <f t="shared" si="484"/>
        <v>0.21802269670229241</v>
      </c>
      <c r="Y10318">
        <f t="shared" si="485"/>
        <v>0</v>
      </c>
      <c r="Z10318">
        <f t="shared" si="486"/>
        <v>0.94403827672092611</v>
      </c>
    </row>
    <row r="10319" spans="22:26" x14ac:dyDescent="0.3">
      <c r="V10319">
        <v>2.56</v>
      </c>
      <c r="W10319">
        <v>3.0362906021479872</v>
      </c>
      <c r="X10319">
        <f t="shared" si="484"/>
        <v>0.18605101646405747</v>
      </c>
      <c r="Y10319">
        <f t="shared" si="485"/>
        <v>1</v>
      </c>
      <c r="Z10319">
        <f t="shared" si="486"/>
        <v>0.47629060214798713</v>
      </c>
    </row>
    <row r="10320" spans="22:26" x14ac:dyDescent="0.3">
      <c r="V10320">
        <v>2.5299999999999998</v>
      </c>
      <c r="W10320">
        <v>3.1526796825358852</v>
      </c>
      <c r="X10320">
        <f t="shared" si="484"/>
        <v>0.24611845159521162</v>
      </c>
      <c r="Y10320">
        <f t="shared" si="485"/>
        <v>0</v>
      </c>
      <c r="Z10320">
        <f t="shared" si="486"/>
        <v>0.62267968253588535</v>
      </c>
    </row>
    <row r="10321" spans="22:26" x14ac:dyDescent="0.3">
      <c r="V10321">
        <v>3.35</v>
      </c>
      <c r="W10321">
        <v>3.0681144780237259</v>
      </c>
      <c r="X10321">
        <f t="shared" si="484"/>
        <v>8.4144931933216163E-2</v>
      </c>
      <c r="Y10321">
        <f t="shared" si="485"/>
        <v>1</v>
      </c>
      <c r="Z10321">
        <f t="shared" si="486"/>
        <v>0.28188552197627414</v>
      </c>
    </row>
    <row r="10322" spans="22:26" x14ac:dyDescent="0.3">
      <c r="V10322">
        <v>3.83</v>
      </c>
      <c r="W10322">
        <v>3.391982100987164</v>
      </c>
      <c r="X10322">
        <f t="shared" si="484"/>
        <v>0.11436498668742455</v>
      </c>
      <c r="Y10322">
        <f t="shared" si="485"/>
        <v>1</v>
      </c>
      <c r="Z10322">
        <f t="shared" si="486"/>
        <v>0.43801789901283605</v>
      </c>
    </row>
    <row r="10323" spans="22:26" x14ac:dyDescent="0.3">
      <c r="V10323">
        <v>3.12</v>
      </c>
      <c r="W10323">
        <v>3.1840889070945448</v>
      </c>
      <c r="X10323">
        <f t="shared" si="484"/>
        <v>2.0541316376456644E-2</v>
      </c>
      <c r="Y10323">
        <f t="shared" si="485"/>
        <v>1</v>
      </c>
      <c r="Z10323">
        <f t="shared" si="486"/>
        <v>6.4088907094544734E-2</v>
      </c>
    </row>
    <row r="10324" spans="22:26" x14ac:dyDescent="0.3">
      <c r="V10324">
        <v>3.43</v>
      </c>
      <c r="W10324">
        <v>3.189427071350142</v>
      </c>
      <c r="X10324">
        <f t="shared" si="484"/>
        <v>7.0137880072844938E-2</v>
      </c>
      <c r="Y10324">
        <f t="shared" si="485"/>
        <v>1</v>
      </c>
      <c r="Z10324">
        <f t="shared" si="486"/>
        <v>0.24057292864985813</v>
      </c>
    </row>
    <row r="10325" spans="22:26" x14ac:dyDescent="0.3">
      <c r="V10325">
        <v>2.9</v>
      </c>
      <c r="W10325">
        <v>3.1349078461199138</v>
      </c>
      <c r="X10325">
        <f t="shared" si="484"/>
        <v>8.1002705558591001E-2</v>
      </c>
      <c r="Y10325">
        <f t="shared" si="485"/>
        <v>1</v>
      </c>
      <c r="Z10325">
        <f t="shared" si="486"/>
        <v>0.23490784611991389</v>
      </c>
    </row>
    <row r="10326" spans="22:26" x14ac:dyDescent="0.3">
      <c r="V10326">
        <v>1.87</v>
      </c>
      <c r="W10326">
        <v>3.2281590130939439</v>
      </c>
      <c r="X10326">
        <f t="shared" si="484"/>
        <v>0.72628824229622657</v>
      </c>
      <c r="Y10326">
        <f t="shared" si="485"/>
        <v>0</v>
      </c>
      <c r="Z10326">
        <f t="shared" si="486"/>
        <v>1.3581590130939438</v>
      </c>
    </row>
    <row r="10327" spans="22:26" x14ac:dyDescent="0.3">
      <c r="V10327">
        <v>2.4</v>
      </c>
      <c r="W10327">
        <v>3.169247289236043</v>
      </c>
      <c r="X10327">
        <f t="shared" si="484"/>
        <v>0.32051970384835132</v>
      </c>
      <c r="Y10327">
        <f t="shared" si="485"/>
        <v>0</v>
      </c>
      <c r="Z10327">
        <f t="shared" si="486"/>
        <v>0.76924728923604313</v>
      </c>
    </row>
    <row r="10328" spans="22:26" x14ac:dyDescent="0.3">
      <c r="V10328">
        <v>2.72</v>
      </c>
      <c r="W10328">
        <v>3.2567647809778979</v>
      </c>
      <c r="X10328">
        <f t="shared" si="484"/>
        <v>0.19733999300658003</v>
      </c>
      <c r="Y10328">
        <f t="shared" si="485"/>
        <v>1</v>
      </c>
      <c r="Z10328">
        <f t="shared" si="486"/>
        <v>0.5367647809778977</v>
      </c>
    </row>
    <row r="10329" spans="22:26" x14ac:dyDescent="0.3">
      <c r="V10329">
        <v>2.62</v>
      </c>
      <c r="W10329">
        <v>3.2869760111281741</v>
      </c>
      <c r="X10329">
        <f t="shared" si="484"/>
        <v>0.25457099661380683</v>
      </c>
      <c r="Y10329">
        <f t="shared" si="485"/>
        <v>0</v>
      </c>
      <c r="Z10329">
        <f t="shared" si="486"/>
        <v>0.66697601112817395</v>
      </c>
    </row>
    <row r="10330" spans="22:26" x14ac:dyDescent="0.3">
      <c r="V10330">
        <v>3.17</v>
      </c>
      <c r="W10330">
        <v>3.268982555474317</v>
      </c>
      <c r="X10330">
        <f t="shared" si="484"/>
        <v>3.122478090672464E-2</v>
      </c>
      <c r="Y10330">
        <f t="shared" si="485"/>
        <v>1</v>
      </c>
      <c r="Z10330">
        <f t="shared" si="486"/>
        <v>9.8982555474317113E-2</v>
      </c>
    </row>
    <row r="10331" spans="22:26" x14ac:dyDescent="0.3">
      <c r="V10331">
        <v>3.29</v>
      </c>
      <c r="W10331">
        <v>3.2863236068874779</v>
      </c>
      <c r="X10331">
        <f t="shared" si="484"/>
        <v>1.1174447150523108E-3</v>
      </c>
      <c r="Y10331">
        <f t="shared" si="485"/>
        <v>1</v>
      </c>
      <c r="Z10331">
        <f t="shared" si="486"/>
        <v>3.6763931125221028E-3</v>
      </c>
    </row>
    <row r="10332" spans="22:26" x14ac:dyDescent="0.3">
      <c r="V10332">
        <v>2.91</v>
      </c>
      <c r="W10332">
        <v>3.0871622289649512</v>
      </c>
      <c r="X10332">
        <f t="shared" si="484"/>
        <v>6.0880491053247776E-2</v>
      </c>
      <c r="Y10332">
        <f t="shared" si="485"/>
        <v>1</v>
      </c>
      <c r="Z10332">
        <f t="shared" si="486"/>
        <v>0.17716222896495104</v>
      </c>
    </row>
    <row r="10333" spans="22:26" x14ac:dyDescent="0.3">
      <c r="V10333">
        <v>3.62</v>
      </c>
      <c r="W10333">
        <v>3.1737935644105768</v>
      </c>
      <c r="X10333">
        <f t="shared" si="484"/>
        <v>0.1232614462954208</v>
      </c>
      <c r="Y10333">
        <f t="shared" si="485"/>
        <v>1</v>
      </c>
      <c r="Z10333">
        <f t="shared" si="486"/>
        <v>0.4462064355894233</v>
      </c>
    </row>
    <row r="10334" spans="22:26" x14ac:dyDescent="0.3">
      <c r="V10334">
        <v>2.99</v>
      </c>
      <c r="W10334">
        <v>3.1665584327795102</v>
      </c>
      <c r="X10334">
        <f t="shared" si="484"/>
        <v>5.9049643070070226E-2</v>
      </c>
      <c r="Y10334">
        <f t="shared" si="485"/>
        <v>1</v>
      </c>
      <c r="Z10334">
        <f t="shared" si="486"/>
        <v>0.17655843277951</v>
      </c>
    </row>
    <row r="10335" spans="22:26" x14ac:dyDescent="0.3">
      <c r="V10335">
        <v>3.34</v>
      </c>
      <c r="W10335">
        <v>3.2106689619395881</v>
      </c>
      <c r="X10335">
        <f t="shared" si="484"/>
        <v>3.8721867682758024E-2</v>
      </c>
      <c r="Y10335">
        <f t="shared" si="485"/>
        <v>1</v>
      </c>
      <c r="Z10335">
        <f t="shared" si="486"/>
        <v>0.1293310380604118</v>
      </c>
    </row>
    <row r="10336" spans="22:26" x14ac:dyDescent="0.3">
      <c r="V10336">
        <v>3.24</v>
      </c>
      <c r="W10336">
        <v>3.290061178640391</v>
      </c>
      <c r="X10336">
        <f t="shared" si="484"/>
        <v>1.5450981061849021E-2</v>
      </c>
      <c r="Y10336">
        <f t="shared" si="485"/>
        <v>1</v>
      </c>
      <c r="Z10336">
        <f t="shared" si="486"/>
        <v>5.0061178640390835E-2</v>
      </c>
    </row>
    <row r="10337" spans="22:26" x14ac:dyDescent="0.3">
      <c r="V10337">
        <v>3.44</v>
      </c>
      <c r="W10337">
        <v>3.2761383436935132</v>
      </c>
      <c r="X10337">
        <f t="shared" si="484"/>
        <v>4.7634202414676384E-2</v>
      </c>
      <c r="Y10337">
        <f t="shared" si="485"/>
        <v>1</v>
      </c>
      <c r="Z10337">
        <f t="shared" si="486"/>
        <v>0.16386165630648675</v>
      </c>
    </row>
    <row r="10338" spans="22:26" x14ac:dyDescent="0.3">
      <c r="V10338">
        <v>3.64</v>
      </c>
      <c r="W10338">
        <v>3.3420388353736241</v>
      </c>
      <c r="X10338">
        <f t="shared" si="484"/>
        <v>8.1857462809443962E-2</v>
      </c>
      <c r="Y10338">
        <f t="shared" si="485"/>
        <v>1</v>
      </c>
      <c r="Z10338">
        <f t="shared" si="486"/>
        <v>0.29796116462637601</v>
      </c>
    </row>
    <row r="10339" spans="22:26" x14ac:dyDescent="0.3">
      <c r="V10339">
        <v>3.9</v>
      </c>
      <c r="W10339">
        <v>3.3951011596165031</v>
      </c>
      <c r="X10339">
        <f t="shared" si="484"/>
        <v>0.12946124112397356</v>
      </c>
      <c r="Y10339">
        <f t="shared" si="485"/>
        <v>1</v>
      </c>
      <c r="Z10339">
        <f t="shared" si="486"/>
        <v>0.50489884038349686</v>
      </c>
    </row>
    <row r="10340" spans="22:26" x14ac:dyDescent="0.3">
      <c r="V10340">
        <v>3.5</v>
      </c>
      <c r="W10340">
        <v>3.2929402893845019</v>
      </c>
      <c r="X10340">
        <f t="shared" si="484"/>
        <v>5.9159917318713742E-2</v>
      </c>
      <c r="Y10340">
        <f t="shared" si="485"/>
        <v>1</v>
      </c>
      <c r="Z10340">
        <f t="shared" si="486"/>
        <v>0.2070597106154981</v>
      </c>
    </row>
    <row r="10341" spans="22:26" x14ac:dyDescent="0.3">
      <c r="V10341">
        <v>2.8</v>
      </c>
      <c r="W10341">
        <v>3.0707741602865291</v>
      </c>
      <c r="X10341">
        <f t="shared" si="484"/>
        <v>9.6705057245189019E-2</v>
      </c>
      <c r="Y10341">
        <f t="shared" si="485"/>
        <v>1</v>
      </c>
      <c r="Z10341">
        <f t="shared" si="486"/>
        <v>0.27077416028652923</v>
      </c>
    </row>
    <row r="10342" spans="22:26" x14ac:dyDescent="0.3">
      <c r="V10342">
        <v>2.92</v>
      </c>
      <c r="W10342">
        <v>3.0368578420450349</v>
      </c>
      <c r="X10342">
        <f t="shared" si="484"/>
        <v>4.0019808919532544E-2</v>
      </c>
      <c r="Y10342">
        <f t="shared" si="485"/>
        <v>1</v>
      </c>
      <c r="Z10342">
        <f t="shared" si="486"/>
        <v>0.11685784204503502</v>
      </c>
    </row>
    <row r="10343" spans="22:26" x14ac:dyDescent="0.3">
      <c r="V10343">
        <v>2.91</v>
      </c>
      <c r="W10343">
        <v>3.1073515238190028</v>
      </c>
      <c r="X10343">
        <f t="shared" si="484"/>
        <v>6.781839306494937E-2</v>
      </c>
      <c r="Y10343">
        <f t="shared" si="485"/>
        <v>1</v>
      </c>
      <c r="Z10343">
        <f t="shared" si="486"/>
        <v>0.19735152381900267</v>
      </c>
    </row>
    <row r="10344" spans="22:26" x14ac:dyDescent="0.3">
      <c r="V10344">
        <v>3.43</v>
      </c>
      <c r="W10344">
        <v>3.1116367037330401</v>
      </c>
      <c r="X10344">
        <f t="shared" si="484"/>
        <v>9.2817287541387752E-2</v>
      </c>
      <c r="Y10344">
        <f t="shared" si="485"/>
        <v>1</v>
      </c>
      <c r="Z10344">
        <f t="shared" si="486"/>
        <v>0.31836329626696003</v>
      </c>
    </row>
    <row r="10345" spans="22:26" x14ac:dyDescent="0.3">
      <c r="V10345">
        <v>3.45</v>
      </c>
      <c r="W10345">
        <v>3.276366685445673</v>
      </c>
      <c r="X10345">
        <f t="shared" si="484"/>
        <v>5.0328496972268745E-2</v>
      </c>
      <c r="Y10345">
        <f t="shared" si="485"/>
        <v>1</v>
      </c>
      <c r="Z10345">
        <f t="shared" si="486"/>
        <v>0.17363331455432718</v>
      </c>
    </row>
    <row r="10346" spans="22:26" x14ac:dyDescent="0.3">
      <c r="V10346">
        <v>2.69</v>
      </c>
      <c r="W10346">
        <v>3.129274534888832</v>
      </c>
      <c r="X10346">
        <f t="shared" si="484"/>
        <v>0.16329908360179632</v>
      </c>
      <c r="Y10346">
        <f t="shared" si="485"/>
        <v>1</v>
      </c>
      <c r="Z10346">
        <f t="shared" si="486"/>
        <v>0.43927453488883206</v>
      </c>
    </row>
    <row r="10347" spans="22:26" x14ac:dyDescent="0.3">
      <c r="V10347">
        <v>3.85</v>
      </c>
      <c r="W10347">
        <v>3.2132966774049421</v>
      </c>
      <c r="X10347">
        <f t="shared" si="484"/>
        <v>0.16537748638832675</v>
      </c>
      <c r="Y10347">
        <f t="shared" si="485"/>
        <v>1</v>
      </c>
      <c r="Z10347">
        <f t="shared" si="486"/>
        <v>0.63670332259505802</v>
      </c>
    </row>
    <row r="10348" spans="22:26" x14ac:dyDescent="0.3">
      <c r="V10348">
        <v>3.59</v>
      </c>
      <c r="W10348">
        <v>3.2495410361719159</v>
      </c>
      <c r="X10348">
        <f t="shared" si="484"/>
        <v>9.4835365968825608E-2</v>
      </c>
      <c r="Y10348">
        <f t="shared" si="485"/>
        <v>1</v>
      </c>
      <c r="Z10348">
        <f t="shared" si="486"/>
        <v>0.34045896382808394</v>
      </c>
    </row>
    <row r="10349" spans="22:26" x14ac:dyDescent="0.3">
      <c r="V10349">
        <v>3.03</v>
      </c>
      <c r="W10349">
        <v>3.1103605612315479</v>
      </c>
      <c r="X10349">
        <f t="shared" si="484"/>
        <v>2.6521637370147892E-2</v>
      </c>
      <c r="Y10349">
        <f t="shared" si="485"/>
        <v>1</v>
      </c>
      <c r="Z10349">
        <f t="shared" si="486"/>
        <v>8.0360561231548111E-2</v>
      </c>
    </row>
    <row r="10350" spans="22:26" x14ac:dyDescent="0.3">
      <c r="V10350">
        <v>2.61</v>
      </c>
      <c r="W10350">
        <v>3.1746184353422171</v>
      </c>
      <c r="X10350">
        <f t="shared" si="484"/>
        <v>0.2163289024299683</v>
      </c>
      <c r="Y10350">
        <f t="shared" si="485"/>
        <v>0</v>
      </c>
      <c r="Z10350">
        <f t="shared" si="486"/>
        <v>0.56461843534221723</v>
      </c>
    </row>
    <row r="10351" spans="22:26" x14ac:dyDescent="0.3">
      <c r="V10351">
        <v>3.35</v>
      </c>
      <c r="W10351">
        <v>3.3666321186492141</v>
      </c>
      <c r="X10351">
        <f t="shared" si="484"/>
        <v>4.9648115370788028E-3</v>
      </c>
      <c r="Y10351">
        <f t="shared" si="485"/>
        <v>1</v>
      </c>
      <c r="Z10351">
        <f t="shared" si="486"/>
        <v>1.6632118649213989E-2</v>
      </c>
    </row>
    <row r="10352" spans="22:26" x14ac:dyDescent="0.3">
      <c r="V10352">
        <v>3.46</v>
      </c>
      <c r="W10352">
        <v>3.264939895590234</v>
      </c>
      <c r="X10352">
        <f t="shared" si="484"/>
        <v>5.6375752719585538E-2</v>
      </c>
      <c r="Y10352">
        <f t="shared" si="485"/>
        <v>1</v>
      </c>
      <c r="Z10352">
        <f t="shared" si="486"/>
        <v>0.19506010440976596</v>
      </c>
    </row>
    <row r="10353" spans="22:26" x14ac:dyDescent="0.3">
      <c r="V10353">
        <v>2.93</v>
      </c>
      <c r="W10353">
        <v>3.0201774389397</v>
      </c>
      <c r="X10353">
        <f t="shared" si="484"/>
        <v>3.0777282914573333E-2</v>
      </c>
      <c r="Y10353">
        <f t="shared" si="485"/>
        <v>1</v>
      </c>
      <c r="Z10353">
        <f t="shared" si="486"/>
        <v>9.0177438939699872E-2</v>
      </c>
    </row>
    <row r="10354" spans="22:26" x14ac:dyDescent="0.3">
      <c r="V10354">
        <v>3.1</v>
      </c>
      <c r="W10354">
        <v>3.0853319783238851</v>
      </c>
      <c r="X10354">
        <f t="shared" si="484"/>
        <v>4.7316198955209771E-3</v>
      </c>
      <c r="Y10354">
        <f t="shared" si="485"/>
        <v>1</v>
      </c>
      <c r="Z10354">
        <f t="shared" si="486"/>
        <v>1.4668021676115028E-2</v>
      </c>
    </row>
    <row r="10355" spans="22:26" x14ac:dyDescent="0.3">
      <c r="V10355">
        <v>3.27</v>
      </c>
      <c r="W10355">
        <v>3.1789195250967159</v>
      </c>
      <c r="X10355">
        <f t="shared" si="484"/>
        <v>2.7853356239536418E-2</v>
      </c>
      <c r="Y10355">
        <f t="shared" si="485"/>
        <v>1</v>
      </c>
      <c r="Z10355">
        <f t="shared" si="486"/>
        <v>9.1080474903284081E-2</v>
      </c>
    </row>
    <row r="10356" spans="22:26" x14ac:dyDescent="0.3">
      <c r="V10356">
        <v>3.65</v>
      </c>
      <c r="W10356">
        <v>3.2569843604174622</v>
      </c>
      <c r="X10356">
        <f t="shared" si="484"/>
        <v>0.10767551769384595</v>
      </c>
      <c r="Y10356">
        <f t="shared" si="485"/>
        <v>1</v>
      </c>
      <c r="Z10356">
        <f t="shared" si="486"/>
        <v>0.39301563958253771</v>
      </c>
    </row>
    <row r="10357" spans="22:26" x14ac:dyDescent="0.3">
      <c r="V10357">
        <v>3.4</v>
      </c>
      <c r="W10357">
        <v>3.2031889464668928</v>
      </c>
      <c r="X10357">
        <f t="shared" si="484"/>
        <v>5.7885603980325627E-2</v>
      </c>
      <c r="Y10357">
        <f t="shared" si="485"/>
        <v>1</v>
      </c>
      <c r="Z10357">
        <f t="shared" si="486"/>
        <v>0.19681105353310713</v>
      </c>
    </row>
    <row r="10358" spans="22:26" x14ac:dyDescent="0.3">
      <c r="V10358">
        <v>2.8</v>
      </c>
      <c r="W10358">
        <v>3.1382781419685362</v>
      </c>
      <c r="X10358">
        <f t="shared" si="484"/>
        <v>0.12081362213162013</v>
      </c>
      <c r="Y10358">
        <f t="shared" si="485"/>
        <v>1</v>
      </c>
      <c r="Z10358">
        <f t="shared" si="486"/>
        <v>0.33827814196853634</v>
      </c>
    </row>
    <row r="10359" spans="22:26" x14ac:dyDescent="0.3">
      <c r="V10359">
        <v>3.44</v>
      </c>
      <c r="W10359">
        <v>3.187425606094453</v>
      </c>
      <c r="X10359">
        <f t="shared" si="484"/>
        <v>7.3422788926031088E-2</v>
      </c>
      <c r="Y10359">
        <f t="shared" si="485"/>
        <v>1</v>
      </c>
      <c r="Z10359">
        <f t="shared" si="486"/>
        <v>0.25257439390554692</v>
      </c>
    </row>
    <row r="10360" spans="22:26" x14ac:dyDescent="0.3">
      <c r="V10360">
        <v>3.22</v>
      </c>
      <c r="W10360">
        <v>3.184361667589962</v>
      </c>
      <c r="X10360">
        <f t="shared" si="484"/>
        <v>1.106780509628516E-2</v>
      </c>
      <c r="Y10360">
        <f t="shared" si="485"/>
        <v>1</v>
      </c>
      <c r="Z10360">
        <f t="shared" si="486"/>
        <v>3.563833241003822E-2</v>
      </c>
    </row>
    <row r="10361" spans="22:26" x14ac:dyDescent="0.3">
      <c r="V10361">
        <v>4.1900000000000004</v>
      </c>
      <c r="W10361">
        <v>3.4569217325288411</v>
      </c>
      <c r="X10361">
        <f t="shared" si="484"/>
        <v>0.17495901371626713</v>
      </c>
      <c r="Y10361">
        <f t="shared" si="485"/>
        <v>1</v>
      </c>
      <c r="Z10361">
        <f t="shared" si="486"/>
        <v>0.73307826747115934</v>
      </c>
    </row>
    <row r="10362" spans="22:26" x14ac:dyDescent="0.3">
      <c r="V10362">
        <v>2.93</v>
      </c>
      <c r="W10362">
        <v>3.1639874130235768</v>
      </c>
      <c r="X10362">
        <f t="shared" si="484"/>
        <v>7.9859185332278704E-2</v>
      </c>
      <c r="Y10362">
        <f t="shared" si="485"/>
        <v>1</v>
      </c>
      <c r="Z10362">
        <f t="shared" si="486"/>
        <v>0.23398741302357662</v>
      </c>
    </row>
    <row r="10363" spans="22:26" x14ac:dyDescent="0.3">
      <c r="V10363">
        <v>2.95</v>
      </c>
      <c r="W10363">
        <v>3.0886223727469591</v>
      </c>
      <c r="X10363">
        <f t="shared" si="484"/>
        <v>4.699063482947758E-2</v>
      </c>
      <c r="Y10363">
        <f t="shared" si="485"/>
        <v>1</v>
      </c>
      <c r="Z10363">
        <f t="shared" si="486"/>
        <v>0.13862237274695888</v>
      </c>
    </row>
    <row r="10364" spans="22:26" x14ac:dyDescent="0.3">
      <c r="V10364">
        <v>2.4500000000000002</v>
      </c>
      <c r="W10364">
        <v>3.2426672204498601</v>
      </c>
      <c r="X10364">
        <f t="shared" si="484"/>
        <v>0.32353764099994281</v>
      </c>
      <c r="Y10364">
        <f t="shared" si="485"/>
        <v>0</v>
      </c>
      <c r="Z10364">
        <f t="shared" si="486"/>
        <v>0.79266722044985993</v>
      </c>
    </row>
    <row r="10365" spans="22:26" x14ac:dyDescent="0.3">
      <c r="V10365">
        <v>2.13</v>
      </c>
      <c r="W10365">
        <v>3.3015195155837298</v>
      </c>
      <c r="X10365">
        <f t="shared" si="484"/>
        <v>0.55000916224588259</v>
      </c>
      <c r="Y10365">
        <f t="shared" si="485"/>
        <v>0</v>
      </c>
      <c r="Z10365">
        <f t="shared" si="486"/>
        <v>1.1715195155837299</v>
      </c>
    </row>
    <row r="10366" spans="22:26" x14ac:dyDescent="0.3">
      <c r="V10366">
        <v>2.61</v>
      </c>
      <c r="W10366">
        <v>3.1956100564534111</v>
      </c>
      <c r="X10366">
        <f t="shared" si="484"/>
        <v>0.22437166913923803</v>
      </c>
      <c r="Y10366">
        <f t="shared" si="485"/>
        <v>0</v>
      </c>
      <c r="Z10366">
        <f t="shared" si="486"/>
        <v>0.58561005645341124</v>
      </c>
    </row>
    <row r="10367" spans="22:26" x14ac:dyDescent="0.3">
      <c r="V10367">
        <v>3.44</v>
      </c>
      <c r="W10367">
        <v>3.2650163656057112</v>
      </c>
      <c r="X10367">
        <f t="shared" si="484"/>
        <v>5.0867335579735107E-2</v>
      </c>
      <c r="Y10367">
        <f t="shared" si="485"/>
        <v>1</v>
      </c>
      <c r="Z10367">
        <f t="shared" si="486"/>
        <v>0.17498363439428877</v>
      </c>
    </row>
    <row r="10368" spans="22:26" x14ac:dyDescent="0.3">
      <c r="V10368">
        <v>3.5</v>
      </c>
      <c r="W10368">
        <v>3.3070222390095512</v>
      </c>
      <c r="X10368">
        <f t="shared" si="484"/>
        <v>5.5136503140128239E-2</v>
      </c>
      <c r="Y10368">
        <f t="shared" si="485"/>
        <v>1</v>
      </c>
      <c r="Z10368">
        <f t="shared" si="486"/>
        <v>0.19297776099044883</v>
      </c>
    </row>
    <row r="10369" spans="22:26" x14ac:dyDescent="0.3">
      <c r="V10369">
        <v>3.14</v>
      </c>
      <c r="W10369">
        <v>2.9365524414457091</v>
      </c>
      <c r="X10369">
        <f t="shared" si="484"/>
        <v>6.479221610009267E-2</v>
      </c>
      <c r="Y10369">
        <f t="shared" si="485"/>
        <v>1</v>
      </c>
      <c r="Z10369">
        <f t="shared" si="486"/>
        <v>0.20344755855429097</v>
      </c>
    </row>
    <row r="10370" spans="22:26" x14ac:dyDescent="0.3">
      <c r="V10370">
        <v>2.88</v>
      </c>
      <c r="W10370">
        <v>3.135200988068608</v>
      </c>
      <c r="X10370">
        <f t="shared" si="484"/>
        <v>8.8611454190488936E-2</v>
      </c>
      <c r="Y10370">
        <f t="shared" si="485"/>
        <v>1</v>
      </c>
      <c r="Z10370">
        <f t="shared" si="486"/>
        <v>0.25520098806860814</v>
      </c>
    </row>
    <row r="10371" spans="22:26" x14ac:dyDescent="0.3">
      <c r="V10371">
        <v>3.8</v>
      </c>
      <c r="W10371">
        <v>3.2849860848401589</v>
      </c>
      <c r="X10371">
        <f t="shared" ref="X10371:X10434" si="487">ABS(V10371-W10371)/V10371</f>
        <v>0.13552997767364236</v>
      </c>
      <c r="Y10371">
        <f t="shared" ref="Y10371:Y10434" si="488">IF(AND(W10371 &lt;= 1.2*V10371, W10371 &gt;= 0.8*V10371), 1, 0)</f>
        <v>1</v>
      </c>
      <c r="Z10371">
        <f t="shared" ref="Z10371:Z10434" si="489">ABS(V10371-W10371)</f>
        <v>0.51501391515984096</v>
      </c>
    </row>
    <row r="10372" spans="22:26" x14ac:dyDescent="0.3">
      <c r="V10372">
        <v>3.37</v>
      </c>
      <c r="W10372">
        <v>3.2946314686073022</v>
      </c>
      <c r="X10372">
        <f t="shared" si="487"/>
        <v>2.2364549374687816E-2</v>
      </c>
      <c r="Y10372">
        <f t="shared" si="488"/>
        <v>1</v>
      </c>
      <c r="Z10372">
        <f t="shared" si="489"/>
        <v>7.5368531392697946E-2</v>
      </c>
    </row>
    <row r="10373" spans="22:26" x14ac:dyDescent="0.3">
      <c r="V10373">
        <v>3.7</v>
      </c>
      <c r="W10373">
        <v>3.228175431806394</v>
      </c>
      <c r="X10373">
        <f t="shared" si="487"/>
        <v>0.12752015356583951</v>
      </c>
      <c r="Y10373">
        <f t="shared" si="488"/>
        <v>1</v>
      </c>
      <c r="Z10373">
        <f t="shared" si="489"/>
        <v>0.47182456819360619</v>
      </c>
    </row>
    <row r="10374" spans="22:26" x14ac:dyDescent="0.3">
      <c r="V10374">
        <v>3.25</v>
      </c>
      <c r="W10374">
        <v>3.1018934043030351</v>
      </c>
      <c r="X10374">
        <f t="shared" si="487"/>
        <v>4.5571260214450751E-2</v>
      </c>
      <c r="Y10374">
        <f t="shared" si="488"/>
        <v>1</v>
      </c>
      <c r="Z10374">
        <f t="shared" si="489"/>
        <v>0.14810659569696494</v>
      </c>
    </row>
    <row r="10375" spans="22:26" x14ac:dyDescent="0.3">
      <c r="V10375">
        <v>3.07</v>
      </c>
      <c r="W10375">
        <v>3.2262045269539961</v>
      </c>
      <c r="X10375">
        <f t="shared" si="487"/>
        <v>5.0880953405210497E-2</v>
      </c>
      <c r="Y10375">
        <f t="shared" si="488"/>
        <v>1</v>
      </c>
      <c r="Z10375">
        <f t="shared" si="489"/>
        <v>0.15620452695399623</v>
      </c>
    </row>
    <row r="10376" spans="22:26" x14ac:dyDescent="0.3">
      <c r="V10376">
        <v>2.78</v>
      </c>
      <c r="W10376">
        <v>3.243493640873671</v>
      </c>
      <c r="X10376">
        <f t="shared" si="487"/>
        <v>0.16672433124952202</v>
      </c>
      <c r="Y10376">
        <f t="shared" si="488"/>
        <v>1</v>
      </c>
      <c r="Z10376">
        <f t="shared" si="489"/>
        <v>0.46349364087367118</v>
      </c>
    </row>
    <row r="10377" spans="22:26" x14ac:dyDescent="0.3">
      <c r="V10377">
        <v>3.45</v>
      </c>
      <c r="W10377">
        <v>3.308779947121375</v>
      </c>
      <c r="X10377">
        <f t="shared" si="487"/>
        <v>4.0933348660471061E-2</v>
      </c>
      <c r="Y10377">
        <f t="shared" si="488"/>
        <v>1</v>
      </c>
      <c r="Z10377">
        <f t="shared" si="489"/>
        <v>0.14122005287862516</v>
      </c>
    </row>
    <row r="10378" spans="22:26" x14ac:dyDescent="0.3">
      <c r="V10378">
        <v>3.3</v>
      </c>
      <c r="W10378">
        <v>3.4157936269600739</v>
      </c>
      <c r="X10378">
        <f t="shared" si="487"/>
        <v>3.5088977866689131E-2</v>
      </c>
      <c r="Y10378">
        <f t="shared" si="488"/>
        <v>1</v>
      </c>
      <c r="Z10378">
        <f t="shared" si="489"/>
        <v>0.11579362696007411</v>
      </c>
    </row>
    <row r="10379" spans="22:26" x14ac:dyDescent="0.3">
      <c r="V10379">
        <v>2.77</v>
      </c>
      <c r="W10379">
        <v>3.1898221313926052</v>
      </c>
      <c r="X10379">
        <f t="shared" si="487"/>
        <v>0.15156033624281776</v>
      </c>
      <c r="Y10379">
        <f t="shared" si="488"/>
        <v>1</v>
      </c>
      <c r="Z10379">
        <f t="shared" si="489"/>
        <v>0.41982213139260516</v>
      </c>
    </row>
    <row r="10380" spans="22:26" x14ac:dyDescent="0.3">
      <c r="V10380">
        <v>3.26</v>
      </c>
      <c r="W10380">
        <v>3.351442299865167</v>
      </c>
      <c r="X10380">
        <f t="shared" si="487"/>
        <v>2.8049785234713857E-2</v>
      </c>
      <c r="Y10380">
        <f t="shared" si="488"/>
        <v>1</v>
      </c>
      <c r="Z10380">
        <f t="shared" si="489"/>
        <v>9.1442299865167165E-2</v>
      </c>
    </row>
    <row r="10381" spans="22:26" x14ac:dyDescent="0.3">
      <c r="V10381">
        <v>2.84</v>
      </c>
      <c r="W10381">
        <v>3.1672766672946748</v>
      </c>
      <c r="X10381">
        <f t="shared" si="487"/>
        <v>0.11523826313192781</v>
      </c>
      <c r="Y10381">
        <f t="shared" si="488"/>
        <v>1</v>
      </c>
      <c r="Z10381">
        <f t="shared" si="489"/>
        <v>0.32727666729467497</v>
      </c>
    </row>
    <row r="10382" spans="22:26" x14ac:dyDescent="0.3">
      <c r="V10382">
        <v>3.72</v>
      </c>
      <c r="W10382">
        <v>3.248801484218343</v>
      </c>
      <c r="X10382">
        <f t="shared" si="487"/>
        <v>0.12666626768324116</v>
      </c>
      <c r="Y10382">
        <f t="shared" si="488"/>
        <v>1</v>
      </c>
      <c r="Z10382">
        <f t="shared" si="489"/>
        <v>0.47119851578165717</v>
      </c>
    </row>
    <row r="10383" spans="22:26" x14ac:dyDescent="0.3">
      <c r="V10383">
        <v>3.49</v>
      </c>
      <c r="W10383">
        <v>3.2350393214708761</v>
      </c>
      <c r="X10383">
        <f t="shared" si="487"/>
        <v>7.3054635681697441E-2</v>
      </c>
      <c r="Y10383">
        <f t="shared" si="488"/>
        <v>1</v>
      </c>
      <c r="Z10383">
        <f t="shared" si="489"/>
        <v>0.25496067852912407</v>
      </c>
    </row>
    <row r="10384" spans="22:26" x14ac:dyDescent="0.3">
      <c r="V10384">
        <v>3.3</v>
      </c>
      <c r="W10384">
        <v>3.3115521556201322</v>
      </c>
      <c r="X10384">
        <f t="shared" si="487"/>
        <v>3.5006532182219221E-3</v>
      </c>
      <c r="Y10384">
        <f t="shared" si="488"/>
        <v>1</v>
      </c>
      <c r="Z10384">
        <f t="shared" si="489"/>
        <v>1.1552155620132343E-2</v>
      </c>
    </row>
    <row r="10385" spans="22:26" x14ac:dyDescent="0.3">
      <c r="V10385">
        <v>3.19</v>
      </c>
      <c r="W10385">
        <v>3.1915777261496259</v>
      </c>
      <c r="X10385">
        <f t="shared" si="487"/>
        <v>4.9458499988273494E-4</v>
      </c>
      <c r="Y10385">
        <f t="shared" si="488"/>
        <v>1</v>
      </c>
      <c r="Z10385">
        <f t="shared" si="489"/>
        <v>1.5777261496259243E-3</v>
      </c>
    </row>
    <row r="10386" spans="22:26" x14ac:dyDescent="0.3">
      <c r="V10386">
        <v>3.7</v>
      </c>
      <c r="W10386">
        <v>3.2744769461873902</v>
      </c>
      <c r="X10386">
        <f t="shared" si="487"/>
        <v>0.11500623076016486</v>
      </c>
      <c r="Y10386">
        <f t="shared" si="488"/>
        <v>1</v>
      </c>
      <c r="Z10386">
        <f t="shared" si="489"/>
        <v>0.42552305381261002</v>
      </c>
    </row>
    <row r="10387" spans="22:26" x14ac:dyDescent="0.3">
      <c r="V10387">
        <v>3.55</v>
      </c>
      <c r="W10387">
        <v>3.2780168271841559</v>
      </c>
      <c r="X10387">
        <f t="shared" si="487"/>
        <v>7.6614978257984218E-2</v>
      </c>
      <c r="Y10387">
        <f t="shared" si="488"/>
        <v>1</v>
      </c>
      <c r="Z10387">
        <f t="shared" si="489"/>
        <v>0.27198317281584394</v>
      </c>
    </row>
    <row r="10388" spans="22:26" x14ac:dyDescent="0.3">
      <c r="V10388">
        <v>3.25</v>
      </c>
      <c r="W10388">
        <v>3.1270714675063438</v>
      </c>
      <c r="X10388">
        <f t="shared" si="487"/>
        <v>3.7824163844201911E-2</v>
      </c>
      <c r="Y10388">
        <f t="shared" si="488"/>
        <v>1</v>
      </c>
      <c r="Z10388">
        <f t="shared" si="489"/>
        <v>0.12292853249365621</v>
      </c>
    </row>
    <row r="10389" spans="22:26" x14ac:dyDescent="0.3">
      <c r="V10389">
        <v>2.5</v>
      </c>
      <c r="W10389">
        <v>3.252208064672633</v>
      </c>
      <c r="X10389">
        <f t="shared" si="487"/>
        <v>0.30088322586905319</v>
      </c>
      <c r="Y10389">
        <f t="shared" si="488"/>
        <v>0</v>
      </c>
      <c r="Z10389">
        <f t="shared" si="489"/>
        <v>0.75220806467263301</v>
      </c>
    </row>
    <row r="10390" spans="22:26" x14ac:dyDescent="0.3">
      <c r="V10390">
        <v>2.33</v>
      </c>
      <c r="W10390">
        <v>3.2211186672290122</v>
      </c>
      <c r="X10390">
        <f t="shared" si="487"/>
        <v>0.38245436361760177</v>
      </c>
      <c r="Y10390">
        <f t="shared" si="488"/>
        <v>0</v>
      </c>
      <c r="Z10390">
        <f t="shared" si="489"/>
        <v>0.89111866722901212</v>
      </c>
    </row>
    <row r="10391" spans="22:26" x14ac:dyDescent="0.3">
      <c r="V10391">
        <v>3.91</v>
      </c>
      <c r="W10391">
        <v>3.328153819698322</v>
      </c>
      <c r="X10391">
        <f t="shared" si="487"/>
        <v>0.14880976478303787</v>
      </c>
      <c r="Y10391">
        <f t="shared" si="488"/>
        <v>1</v>
      </c>
      <c r="Z10391">
        <f t="shared" si="489"/>
        <v>0.58184618030167812</v>
      </c>
    </row>
    <row r="10392" spans="22:26" x14ac:dyDescent="0.3">
      <c r="V10392">
        <v>3.22</v>
      </c>
      <c r="W10392">
        <v>3.1684581848472488</v>
      </c>
      <c r="X10392">
        <f t="shared" si="487"/>
        <v>1.6006774892158807E-2</v>
      </c>
      <c r="Y10392">
        <f t="shared" si="488"/>
        <v>1</v>
      </c>
      <c r="Z10392">
        <f t="shared" si="489"/>
        <v>5.1541815152751358E-2</v>
      </c>
    </row>
    <row r="10393" spans="22:26" x14ac:dyDescent="0.3">
      <c r="V10393">
        <v>2.98</v>
      </c>
      <c r="W10393">
        <v>3.157043970786785</v>
      </c>
      <c r="X10393">
        <f t="shared" si="487"/>
        <v>5.9410728451941286E-2</v>
      </c>
      <c r="Y10393">
        <f t="shared" si="488"/>
        <v>1</v>
      </c>
      <c r="Z10393">
        <f t="shared" si="489"/>
        <v>0.17704397078678502</v>
      </c>
    </row>
    <row r="10394" spans="22:26" x14ac:dyDescent="0.3">
      <c r="V10394">
        <v>2.8</v>
      </c>
      <c r="W10394">
        <v>3.1716179622140301</v>
      </c>
      <c r="X10394">
        <f t="shared" si="487"/>
        <v>0.13272070079072512</v>
      </c>
      <c r="Y10394">
        <f t="shared" si="488"/>
        <v>1</v>
      </c>
      <c r="Z10394">
        <f t="shared" si="489"/>
        <v>0.37161796221403032</v>
      </c>
    </row>
    <row r="10395" spans="22:26" x14ac:dyDescent="0.3">
      <c r="V10395">
        <v>3.7</v>
      </c>
      <c r="W10395">
        <v>3.1049785693904042</v>
      </c>
      <c r="X10395">
        <f t="shared" si="487"/>
        <v>0.16081660286745836</v>
      </c>
      <c r="Y10395">
        <f t="shared" si="488"/>
        <v>1</v>
      </c>
      <c r="Z10395">
        <f t="shared" si="489"/>
        <v>0.595021430609596</v>
      </c>
    </row>
    <row r="10396" spans="22:26" x14ac:dyDescent="0.3">
      <c r="V10396">
        <v>3.58</v>
      </c>
      <c r="W10396">
        <v>3.3422140706730472</v>
      </c>
      <c r="X10396">
        <f t="shared" si="487"/>
        <v>6.6420650649986826E-2</v>
      </c>
      <c r="Y10396">
        <f t="shared" si="488"/>
        <v>1</v>
      </c>
      <c r="Z10396">
        <f t="shared" si="489"/>
        <v>0.23778592932695286</v>
      </c>
    </row>
    <row r="10397" spans="22:26" x14ac:dyDescent="0.3">
      <c r="V10397">
        <v>2.97</v>
      </c>
      <c r="W10397">
        <v>3.1166055106270671</v>
      </c>
      <c r="X10397">
        <f t="shared" si="487"/>
        <v>4.9362124790258227E-2</v>
      </c>
      <c r="Y10397">
        <f t="shared" si="488"/>
        <v>1</v>
      </c>
      <c r="Z10397">
        <f t="shared" si="489"/>
        <v>0.14660551062706695</v>
      </c>
    </row>
    <row r="10398" spans="22:26" x14ac:dyDescent="0.3">
      <c r="V10398">
        <v>3.53</v>
      </c>
      <c r="W10398">
        <v>3.287160690029626</v>
      </c>
      <c r="X10398">
        <f t="shared" si="487"/>
        <v>6.8793005657329709E-2</v>
      </c>
      <c r="Y10398">
        <f t="shared" si="488"/>
        <v>1</v>
      </c>
      <c r="Z10398">
        <f t="shared" si="489"/>
        <v>0.24283930997037384</v>
      </c>
    </row>
    <row r="10399" spans="22:26" x14ac:dyDescent="0.3">
      <c r="V10399">
        <v>3.4</v>
      </c>
      <c r="W10399">
        <v>2.9786007644285308</v>
      </c>
      <c r="X10399">
        <f t="shared" si="487"/>
        <v>0.12394095163866738</v>
      </c>
      <c r="Y10399">
        <f t="shared" si="488"/>
        <v>1</v>
      </c>
      <c r="Z10399">
        <f t="shared" si="489"/>
        <v>0.42139923557146908</v>
      </c>
    </row>
    <row r="10400" spans="22:26" x14ac:dyDescent="0.3">
      <c r="V10400">
        <v>2.73</v>
      </c>
      <c r="W10400">
        <v>3.174098899471312</v>
      </c>
      <c r="X10400">
        <f t="shared" si="487"/>
        <v>0.16267358954993114</v>
      </c>
      <c r="Y10400">
        <f t="shared" si="488"/>
        <v>1</v>
      </c>
      <c r="Z10400">
        <f t="shared" si="489"/>
        <v>0.44409889947131198</v>
      </c>
    </row>
    <row r="10401" spans="22:26" x14ac:dyDescent="0.3">
      <c r="V10401">
        <v>3.27</v>
      </c>
      <c r="W10401">
        <v>3.0627714082428841</v>
      </c>
      <c r="X10401">
        <f t="shared" si="487"/>
        <v>6.3372658029699061E-2</v>
      </c>
      <c r="Y10401">
        <f t="shared" si="488"/>
        <v>1</v>
      </c>
      <c r="Z10401">
        <f t="shared" si="489"/>
        <v>0.20722859175711594</v>
      </c>
    </row>
    <row r="10402" spans="22:26" x14ac:dyDescent="0.3">
      <c r="V10402">
        <v>3.28</v>
      </c>
      <c r="W10402">
        <v>3.0984934189230442</v>
      </c>
      <c r="X10402">
        <f t="shared" si="487"/>
        <v>5.5337372279559642E-2</v>
      </c>
      <c r="Y10402">
        <f t="shared" si="488"/>
        <v>1</v>
      </c>
      <c r="Z10402">
        <f t="shared" si="489"/>
        <v>0.18150658107695561</v>
      </c>
    </row>
    <row r="10403" spans="22:26" x14ac:dyDescent="0.3">
      <c r="V10403">
        <v>3.02</v>
      </c>
      <c r="W10403">
        <v>3.0810579200705108</v>
      </c>
      <c r="X10403">
        <f t="shared" si="487"/>
        <v>2.021785432798371E-2</v>
      </c>
      <c r="Y10403">
        <f t="shared" si="488"/>
        <v>1</v>
      </c>
      <c r="Z10403">
        <f t="shared" si="489"/>
        <v>6.1057920070510807E-2</v>
      </c>
    </row>
    <row r="10404" spans="22:26" x14ac:dyDescent="0.3">
      <c r="V10404">
        <v>3.15</v>
      </c>
      <c r="W10404">
        <v>3.366191333801607</v>
      </c>
      <c r="X10404">
        <f t="shared" si="487"/>
        <v>6.8632169460827633E-2</v>
      </c>
      <c r="Y10404">
        <f t="shared" si="488"/>
        <v>1</v>
      </c>
      <c r="Z10404">
        <f t="shared" si="489"/>
        <v>0.21619133380160704</v>
      </c>
    </row>
    <row r="10405" spans="22:26" x14ac:dyDescent="0.3">
      <c r="V10405">
        <v>3.37</v>
      </c>
      <c r="W10405">
        <v>3.3959660083924259</v>
      </c>
      <c r="X10405">
        <f t="shared" si="487"/>
        <v>7.7050470007198214E-3</v>
      </c>
      <c r="Y10405">
        <f t="shared" si="488"/>
        <v>1</v>
      </c>
      <c r="Z10405">
        <f t="shared" si="489"/>
        <v>2.5966008392425799E-2</v>
      </c>
    </row>
    <row r="10406" spans="22:26" x14ac:dyDescent="0.3">
      <c r="V10406">
        <v>3.2</v>
      </c>
      <c r="W10406">
        <v>3.1542110265074759</v>
      </c>
      <c r="X10406">
        <f t="shared" si="487"/>
        <v>1.4309054216413847E-2</v>
      </c>
      <c r="Y10406">
        <f t="shared" si="488"/>
        <v>1</v>
      </c>
      <c r="Z10406">
        <f t="shared" si="489"/>
        <v>4.578897349252431E-2</v>
      </c>
    </row>
    <row r="10407" spans="22:26" x14ac:dyDescent="0.3">
      <c r="V10407">
        <v>2.94</v>
      </c>
      <c r="W10407">
        <v>3.066698311212559</v>
      </c>
      <c r="X10407">
        <f t="shared" si="487"/>
        <v>4.3094663677741167E-2</v>
      </c>
      <c r="Y10407">
        <f t="shared" si="488"/>
        <v>1</v>
      </c>
      <c r="Z10407">
        <f t="shared" si="489"/>
        <v>0.12669831121255903</v>
      </c>
    </row>
    <row r="10408" spans="22:26" x14ac:dyDescent="0.3">
      <c r="V10408">
        <v>3.31</v>
      </c>
      <c r="W10408">
        <v>3.118194802706999</v>
      </c>
      <c r="X10408">
        <f t="shared" si="487"/>
        <v>5.7947189514501826E-2</v>
      </c>
      <c r="Y10408">
        <f t="shared" si="488"/>
        <v>1</v>
      </c>
      <c r="Z10408">
        <f t="shared" si="489"/>
        <v>0.19180519729300105</v>
      </c>
    </row>
    <row r="10409" spans="22:26" x14ac:dyDescent="0.3">
      <c r="V10409">
        <v>3.59</v>
      </c>
      <c r="W10409">
        <v>3.2110128610209689</v>
      </c>
      <c r="X10409">
        <f t="shared" si="487"/>
        <v>0.10556744818357408</v>
      </c>
      <c r="Y10409">
        <f t="shared" si="488"/>
        <v>1</v>
      </c>
      <c r="Z10409">
        <f t="shared" si="489"/>
        <v>0.37898713897903091</v>
      </c>
    </row>
    <row r="10410" spans="22:26" x14ac:dyDescent="0.3">
      <c r="V10410">
        <v>3.13</v>
      </c>
      <c r="W10410">
        <v>3.3256353400806291</v>
      </c>
      <c r="X10410">
        <f t="shared" si="487"/>
        <v>6.2503303540137126E-2</v>
      </c>
      <c r="Y10410">
        <f t="shared" si="488"/>
        <v>1</v>
      </c>
      <c r="Z10410">
        <f t="shared" si="489"/>
        <v>0.19563534008062922</v>
      </c>
    </row>
    <row r="10411" spans="22:26" x14ac:dyDescent="0.3">
      <c r="V10411">
        <v>4.0599999999999996</v>
      </c>
      <c r="W10411">
        <v>3.1969957647002221</v>
      </c>
      <c r="X10411">
        <f t="shared" si="487"/>
        <v>0.21256261953196492</v>
      </c>
      <c r="Y10411">
        <f t="shared" si="488"/>
        <v>0</v>
      </c>
      <c r="Z10411">
        <f t="shared" si="489"/>
        <v>0.86300423529977754</v>
      </c>
    </row>
    <row r="10412" spans="22:26" x14ac:dyDescent="0.3">
      <c r="V10412">
        <v>4.07</v>
      </c>
      <c r="W10412">
        <v>3.109429603078214</v>
      </c>
      <c r="X10412">
        <f t="shared" si="487"/>
        <v>0.23601238253606541</v>
      </c>
      <c r="Y10412">
        <f t="shared" si="488"/>
        <v>0</v>
      </c>
      <c r="Z10412">
        <f t="shared" si="489"/>
        <v>0.96057039692178625</v>
      </c>
    </row>
    <row r="10413" spans="22:26" x14ac:dyDescent="0.3">
      <c r="V10413">
        <v>2.72</v>
      </c>
      <c r="W10413">
        <v>2.9881610687908098</v>
      </c>
      <c r="X10413">
        <f t="shared" si="487"/>
        <v>9.8588628231915276E-2</v>
      </c>
      <c r="Y10413">
        <f t="shared" si="488"/>
        <v>1</v>
      </c>
      <c r="Z10413">
        <f t="shared" si="489"/>
        <v>0.26816106879080959</v>
      </c>
    </row>
    <row r="10414" spans="22:26" x14ac:dyDescent="0.3">
      <c r="V10414">
        <v>3.17</v>
      </c>
      <c r="W10414">
        <v>3.300858487812548</v>
      </c>
      <c r="X10414">
        <f t="shared" si="487"/>
        <v>4.1280280067049861E-2</v>
      </c>
      <c r="Y10414">
        <f t="shared" si="488"/>
        <v>1</v>
      </c>
      <c r="Z10414">
        <f t="shared" si="489"/>
        <v>0.13085848781254805</v>
      </c>
    </row>
    <row r="10415" spans="22:26" x14ac:dyDescent="0.3">
      <c r="V10415">
        <v>3.06</v>
      </c>
      <c r="W10415">
        <v>3.21040288751791</v>
      </c>
      <c r="X10415">
        <f t="shared" si="487"/>
        <v>4.9151270430689536E-2</v>
      </c>
      <c r="Y10415">
        <f t="shared" si="488"/>
        <v>1</v>
      </c>
      <c r="Z10415">
        <f t="shared" si="489"/>
        <v>0.15040288751790998</v>
      </c>
    </row>
    <row r="10416" spans="22:26" x14ac:dyDescent="0.3">
      <c r="V10416">
        <v>3.51</v>
      </c>
      <c r="W10416">
        <v>3.267940099746542</v>
      </c>
      <c r="X10416">
        <f t="shared" si="487"/>
        <v>6.8962934545144683E-2</v>
      </c>
      <c r="Y10416">
        <f t="shared" si="488"/>
        <v>1</v>
      </c>
      <c r="Z10416">
        <f t="shared" si="489"/>
        <v>0.2420599002534578</v>
      </c>
    </row>
    <row r="10417" spans="22:26" x14ac:dyDescent="0.3">
      <c r="V10417">
        <v>3.11</v>
      </c>
      <c r="W10417">
        <v>3.1138813447505309</v>
      </c>
      <c r="X10417">
        <f t="shared" si="487"/>
        <v>1.2480208201064423E-3</v>
      </c>
      <c r="Y10417">
        <f t="shared" si="488"/>
        <v>1</v>
      </c>
      <c r="Z10417">
        <f t="shared" si="489"/>
        <v>3.881344750531035E-3</v>
      </c>
    </row>
    <row r="10418" spans="22:26" x14ac:dyDescent="0.3">
      <c r="V10418">
        <v>3.1</v>
      </c>
      <c r="W10418">
        <v>3.185893908478683</v>
      </c>
      <c r="X10418">
        <f t="shared" si="487"/>
        <v>2.770771241247837E-2</v>
      </c>
      <c r="Y10418">
        <f t="shared" si="488"/>
        <v>1</v>
      </c>
      <c r="Z10418">
        <f t="shared" si="489"/>
        <v>8.5893908478682945E-2</v>
      </c>
    </row>
    <row r="10419" spans="22:26" x14ac:dyDescent="0.3">
      <c r="V10419">
        <v>3.16</v>
      </c>
      <c r="W10419">
        <v>3.3974257686947138</v>
      </c>
      <c r="X10419">
        <f t="shared" si="487"/>
        <v>7.5134736928706855E-2</v>
      </c>
      <c r="Y10419">
        <f t="shared" si="488"/>
        <v>1</v>
      </c>
      <c r="Z10419">
        <f t="shared" si="489"/>
        <v>0.23742576869471366</v>
      </c>
    </row>
    <row r="10420" spans="22:26" x14ac:dyDescent="0.3">
      <c r="V10420">
        <v>3</v>
      </c>
      <c r="W10420">
        <v>3.228366753688197</v>
      </c>
      <c r="X10420">
        <f t="shared" si="487"/>
        <v>7.6122251229399016E-2</v>
      </c>
      <c r="Y10420">
        <f t="shared" si="488"/>
        <v>1</v>
      </c>
      <c r="Z10420">
        <f t="shared" si="489"/>
        <v>0.22836675368819703</v>
      </c>
    </row>
    <row r="10421" spans="22:26" x14ac:dyDescent="0.3">
      <c r="V10421">
        <v>2.68</v>
      </c>
      <c r="W10421">
        <v>3.177014758356755</v>
      </c>
      <c r="X10421">
        <f t="shared" si="487"/>
        <v>0.18545326804356521</v>
      </c>
      <c r="Y10421">
        <f t="shared" si="488"/>
        <v>1</v>
      </c>
      <c r="Z10421">
        <f t="shared" si="489"/>
        <v>0.49701475835675479</v>
      </c>
    </row>
    <row r="10422" spans="22:26" x14ac:dyDescent="0.3">
      <c r="V10422">
        <v>3.13</v>
      </c>
      <c r="W10422">
        <v>3.048283748653553</v>
      </c>
      <c r="X10422">
        <f t="shared" si="487"/>
        <v>2.61074285451907E-2</v>
      </c>
      <c r="Y10422">
        <f t="shared" si="488"/>
        <v>1</v>
      </c>
      <c r="Z10422">
        <f t="shared" si="489"/>
        <v>8.1716251346446889E-2</v>
      </c>
    </row>
    <row r="10423" spans="22:26" x14ac:dyDescent="0.3">
      <c r="V10423">
        <v>3.58</v>
      </c>
      <c r="W10423">
        <v>3.31685196696615</v>
      </c>
      <c r="X10423">
        <f t="shared" si="487"/>
        <v>7.3505037160293302E-2</v>
      </c>
      <c r="Y10423">
        <f t="shared" si="488"/>
        <v>1</v>
      </c>
      <c r="Z10423">
        <f t="shared" si="489"/>
        <v>0.26314803303385004</v>
      </c>
    </row>
    <row r="10424" spans="22:26" x14ac:dyDescent="0.3">
      <c r="V10424">
        <v>3.7</v>
      </c>
      <c r="W10424">
        <v>3.1932851995455178</v>
      </c>
      <c r="X10424">
        <f t="shared" si="487"/>
        <v>0.136949946068779</v>
      </c>
      <c r="Y10424">
        <f t="shared" si="488"/>
        <v>1</v>
      </c>
      <c r="Z10424">
        <f t="shared" si="489"/>
        <v>0.50671480045448236</v>
      </c>
    </row>
    <row r="10425" spans="22:26" x14ac:dyDescent="0.3">
      <c r="V10425">
        <v>3.4</v>
      </c>
      <c r="W10425">
        <v>3.1801037439981821</v>
      </c>
      <c r="X10425">
        <f t="shared" si="487"/>
        <v>6.4675369412299372E-2</v>
      </c>
      <c r="Y10425">
        <f t="shared" si="488"/>
        <v>1</v>
      </c>
      <c r="Z10425">
        <f t="shared" si="489"/>
        <v>0.21989625600181784</v>
      </c>
    </row>
    <row r="10426" spans="22:26" x14ac:dyDescent="0.3">
      <c r="V10426">
        <v>3.29</v>
      </c>
      <c r="W10426">
        <v>3.1415096732675432</v>
      </c>
      <c r="X10426">
        <f t="shared" si="487"/>
        <v>4.5133837912600873E-2</v>
      </c>
      <c r="Y10426">
        <f t="shared" si="488"/>
        <v>1</v>
      </c>
      <c r="Z10426">
        <f t="shared" si="489"/>
        <v>0.14849032673245688</v>
      </c>
    </row>
    <row r="10427" spans="22:26" x14ac:dyDescent="0.3">
      <c r="V10427">
        <v>2.34</v>
      </c>
      <c r="W10427">
        <v>3.0880491137103419</v>
      </c>
      <c r="X10427">
        <f t="shared" si="487"/>
        <v>0.31967910842322311</v>
      </c>
      <c r="Y10427">
        <f t="shared" si="488"/>
        <v>0</v>
      </c>
      <c r="Z10427">
        <f t="shared" si="489"/>
        <v>0.748049113710342</v>
      </c>
    </row>
    <row r="10428" spans="22:26" x14ac:dyDescent="0.3">
      <c r="V10428">
        <v>2.88</v>
      </c>
      <c r="W10428">
        <v>3.2657045233129121</v>
      </c>
      <c r="X10428">
        <f t="shared" si="487"/>
        <v>0.13392518170587228</v>
      </c>
      <c r="Y10428">
        <f t="shared" si="488"/>
        <v>1</v>
      </c>
      <c r="Z10428">
        <f t="shared" si="489"/>
        <v>0.38570452331291216</v>
      </c>
    </row>
    <row r="10429" spans="22:26" x14ac:dyDescent="0.3">
      <c r="V10429">
        <v>3.34</v>
      </c>
      <c r="W10429">
        <v>3.0937502659796499</v>
      </c>
      <c r="X10429">
        <f t="shared" si="487"/>
        <v>7.3727465275553891E-2</v>
      </c>
      <c r="Y10429">
        <f t="shared" si="488"/>
        <v>1</v>
      </c>
      <c r="Z10429">
        <f t="shared" si="489"/>
        <v>0.24624973402035</v>
      </c>
    </row>
    <row r="10430" spans="22:26" x14ac:dyDescent="0.3">
      <c r="V10430">
        <v>3.4</v>
      </c>
      <c r="W10430">
        <v>3.217499975144622</v>
      </c>
      <c r="X10430">
        <f t="shared" si="487"/>
        <v>5.3676477898640551E-2</v>
      </c>
      <c r="Y10430">
        <f t="shared" si="488"/>
        <v>1</v>
      </c>
      <c r="Z10430">
        <f t="shared" si="489"/>
        <v>0.18250002485537786</v>
      </c>
    </row>
    <row r="10431" spans="22:26" x14ac:dyDescent="0.3">
      <c r="V10431">
        <v>3.46</v>
      </c>
      <c r="W10431">
        <v>3.305057985197871</v>
      </c>
      <c r="X10431">
        <f t="shared" si="487"/>
        <v>4.4780929133563289E-2</v>
      </c>
      <c r="Y10431">
        <f t="shared" si="488"/>
        <v>1</v>
      </c>
      <c r="Z10431">
        <f t="shared" si="489"/>
        <v>0.15494201480212899</v>
      </c>
    </row>
    <row r="10432" spans="22:26" x14ac:dyDescent="0.3">
      <c r="V10432">
        <v>3.49</v>
      </c>
      <c r="W10432">
        <v>3.0363519221243842</v>
      </c>
      <c r="X10432">
        <f t="shared" si="487"/>
        <v>0.12998512260046302</v>
      </c>
      <c r="Y10432">
        <f t="shared" si="488"/>
        <v>1</v>
      </c>
      <c r="Z10432">
        <f t="shared" si="489"/>
        <v>0.45364807787561601</v>
      </c>
    </row>
    <row r="10433" spans="22:26" x14ac:dyDescent="0.3">
      <c r="V10433">
        <v>3.38</v>
      </c>
      <c r="W10433">
        <v>3.3582985757435768</v>
      </c>
      <c r="X10433">
        <f t="shared" si="487"/>
        <v>6.4205397208352295E-3</v>
      </c>
      <c r="Y10433">
        <f t="shared" si="488"/>
        <v>1</v>
      </c>
      <c r="Z10433">
        <f t="shared" si="489"/>
        <v>2.1701424256423074E-2</v>
      </c>
    </row>
    <row r="10434" spans="22:26" x14ac:dyDescent="0.3">
      <c r="V10434">
        <v>3.23</v>
      </c>
      <c r="W10434">
        <v>2.9031854137990538</v>
      </c>
      <c r="X10434">
        <f t="shared" si="487"/>
        <v>0.10118098643992142</v>
      </c>
      <c r="Y10434">
        <f t="shared" si="488"/>
        <v>1</v>
      </c>
      <c r="Z10434">
        <f t="shared" si="489"/>
        <v>0.32681458620094617</v>
      </c>
    </row>
    <row r="10435" spans="22:26" x14ac:dyDescent="0.3">
      <c r="V10435">
        <v>3.13</v>
      </c>
      <c r="W10435">
        <v>3.1821050185331772</v>
      </c>
      <c r="X10435">
        <f t="shared" ref="X10435:X10498" si="490">ABS(V10435-W10435)/V10435</f>
        <v>1.6646970777372934E-2</v>
      </c>
      <c r="Y10435">
        <f t="shared" ref="Y10435:Y10498" si="491">IF(AND(W10435 &lt;= 1.2*V10435, W10435 &gt;= 0.8*V10435), 1, 0)</f>
        <v>1</v>
      </c>
      <c r="Z10435">
        <f t="shared" ref="Z10435:Z10498" si="492">ABS(V10435-W10435)</f>
        <v>5.2105018533177283E-2</v>
      </c>
    </row>
    <row r="10436" spans="22:26" x14ac:dyDescent="0.3">
      <c r="V10436">
        <v>2.74</v>
      </c>
      <c r="W10436">
        <v>3.112042483222794</v>
      </c>
      <c r="X10436">
        <f t="shared" si="490"/>
        <v>0.13578192818350135</v>
      </c>
      <c r="Y10436">
        <f t="shared" si="491"/>
        <v>1</v>
      </c>
      <c r="Z10436">
        <f t="shared" si="492"/>
        <v>0.37204248322279376</v>
      </c>
    </row>
    <row r="10437" spans="22:26" x14ac:dyDescent="0.3">
      <c r="V10437">
        <v>3.38</v>
      </c>
      <c r="W10437">
        <v>3.1386714470398678</v>
      </c>
      <c r="X10437">
        <f t="shared" si="490"/>
        <v>7.1398980165719564E-2</v>
      </c>
      <c r="Y10437">
        <f t="shared" si="491"/>
        <v>1</v>
      </c>
      <c r="Z10437">
        <f t="shared" si="492"/>
        <v>0.24132855296013211</v>
      </c>
    </row>
    <row r="10438" spans="22:26" x14ac:dyDescent="0.3">
      <c r="V10438">
        <v>3.63</v>
      </c>
      <c r="W10438">
        <v>3.3427552026779641</v>
      </c>
      <c r="X10438">
        <f t="shared" si="490"/>
        <v>7.9130798160340438E-2</v>
      </c>
      <c r="Y10438">
        <f t="shared" si="491"/>
        <v>1</v>
      </c>
      <c r="Z10438">
        <f t="shared" si="492"/>
        <v>0.28724479732203578</v>
      </c>
    </row>
    <row r="10439" spans="22:26" x14ac:dyDescent="0.3">
      <c r="V10439">
        <v>2.86</v>
      </c>
      <c r="W10439">
        <v>3.2546606564368301</v>
      </c>
      <c r="X10439">
        <f t="shared" si="490"/>
        <v>0.13799323651637421</v>
      </c>
      <c r="Y10439">
        <f t="shared" si="491"/>
        <v>1</v>
      </c>
      <c r="Z10439">
        <f t="shared" si="492"/>
        <v>0.39466065643683024</v>
      </c>
    </row>
    <row r="10440" spans="22:26" x14ac:dyDescent="0.3">
      <c r="V10440">
        <v>3.58</v>
      </c>
      <c r="W10440">
        <v>3.3243407705845289</v>
      </c>
      <c r="X10440">
        <f t="shared" si="490"/>
        <v>7.1413192574153947E-2</v>
      </c>
      <c r="Y10440">
        <f t="shared" si="491"/>
        <v>1</v>
      </c>
      <c r="Z10440">
        <f t="shared" si="492"/>
        <v>0.25565922941547115</v>
      </c>
    </row>
    <row r="10441" spans="22:26" x14ac:dyDescent="0.3">
      <c r="V10441">
        <v>2.48</v>
      </c>
      <c r="W10441">
        <v>3.1168197017039549</v>
      </c>
      <c r="X10441">
        <f t="shared" si="490"/>
        <v>0.25678213778385284</v>
      </c>
      <c r="Y10441">
        <f t="shared" si="491"/>
        <v>0</v>
      </c>
      <c r="Z10441">
        <f t="shared" si="492"/>
        <v>0.63681970170395497</v>
      </c>
    </row>
    <row r="10442" spans="22:26" x14ac:dyDescent="0.3">
      <c r="V10442">
        <v>3.13</v>
      </c>
      <c r="W10442">
        <v>3.1231393967823702</v>
      </c>
      <c r="X10442">
        <f t="shared" si="490"/>
        <v>2.1918860120222726E-3</v>
      </c>
      <c r="Y10442">
        <f t="shared" si="491"/>
        <v>1</v>
      </c>
      <c r="Z10442">
        <f t="shared" si="492"/>
        <v>6.8606032176297127E-3</v>
      </c>
    </row>
    <row r="10443" spans="22:26" x14ac:dyDescent="0.3">
      <c r="V10443">
        <v>3.65</v>
      </c>
      <c r="W10443">
        <v>3.2402926167730781</v>
      </c>
      <c r="X10443">
        <f t="shared" si="490"/>
        <v>0.11224859814436214</v>
      </c>
      <c r="Y10443">
        <f t="shared" si="491"/>
        <v>1</v>
      </c>
      <c r="Z10443">
        <f t="shared" si="492"/>
        <v>0.4097073832269218</v>
      </c>
    </row>
    <row r="10444" spans="22:26" x14ac:dyDescent="0.3">
      <c r="V10444">
        <v>3.44</v>
      </c>
      <c r="W10444">
        <v>3.3600252403397102</v>
      </c>
      <c r="X10444">
        <f t="shared" si="490"/>
        <v>2.3248476645433076E-2</v>
      </c>
      <c r="Y10444">
        <f t="shared" si="491"/>
        <v>1</v>
      </c>
      <c r="Z10444">
        <f t="shared" si="492"/>
        <v>7.9974759660289774E-2</v>
      </c>
    </row>
    <row r="10445" spans="22:26" x14ac:dyDescent="0.3">
      <c r="V10445">
        <v>2.76</v>
      </c>
      <c r="W10445">
        <v>3.1746081148645682</v>
      </c>
      <c r="X10445">
        <f t="shared" si="490"/>
        <v>0.15022033147266972</v>
      </c>
      <c r="Y10445">
        <f t="shared" si="491"/>
        <v>1</v>
      </c>
      <c r="Z10445">
        <f t="shared" si="492"/>
        <v>0.41460811486456839</v>
      </c>
    </row>
    <row r="10446" spans="22:26" x14ac:dyDescent="0.3">
      <c r="V10446">
        <v>3.73</v>
      </c>
      <c r="W10446">
        <v>3.353661269252727</v>
      </c>
      <c r="X10446">
        <f t="shared" si="490"/>
        <v>0.10089510207701688</v>
      </c>
      <c r="Y10446">
        <f t="shared" si="491"/>
        <v>1</v>
      </c>
      <c r="Z10446">
        <f t="shared" si="492"/>
        <v>0.37633873074727298</v>
      </c>
    </row>
    <row r="10447" spans="22:26" x14ac:dyDescent="0.3">
      <c r="V10447">
        <v>3.33</v>
      </c>
      <c r="W10447">
        <v>3.1338811847431098</v>
      </c>
      <c r="X10447">
        <f t="shared" si="490"/>
        <v>5.8894539116183253E-2</v>
      </c>
      <c r="Y10447">
        <f t="shared" si="491"/>
        <v>1</v>
      </c>
      <c r="Z10447">
        <f t="shared" si="492"/>
        <v>0.19611881525689023</v>
      </c>
    </row>
    <row r="10448" spans="22:26" x14ac:dyDescent="0.3">
      <c r="V10448">
        <v>2.59</v>
      </c>
      <c r="W10448">
        <v>3.196281875311866</v>
      </c>
      <c r="X10448">
        <f t="shared" si="490"/>
        <v>0.23408566614357768</v>
      </c>
      <c r="Y10448">
        <f t="shared" si="491"/>
        <v>0</v>
      </c>
      <c r="Z10448">
        <f t="shared" si="492"/>
        <v>0.60628187531186617</v>
      </c>
    </row>
    <row r="10449" spans="22:26" x14ac:dyDescent="0.3">
      <c r="V10449">
        <v>3.01</v>
      </c>
      <c r="W10449">
        <v>3.0732108373379261</v>
      </c>
      <c r="X10449">
        <f t="shared" si="490"/>
        <v>2.1000278185357581E-2</v>
      </c>
      <c r="Y10449">
        <f t="shared" si="491"/>
        <v>1</v>
      </c>
      <c r="Z10449">
        <f t="shared" si="492"/>
        <v>6.3210837337926318E-2</v>
      </c>
    </row>
    <row r="10450" spans="22:26" x14ac:dyDescent="0.3">
      <c r="V10450">
        <v>3.09</v>
      </c>
      <c r="W10450">
        <v>3.1663194281284359</v>
      </c>
      <c r="X10450">
        <f t="shared" si="490"/>
        <v>2.4698844054510054E-2</v>
      </c>
      <c r="Y10450">
        <f t="shared" si="491"/>
        <v>1</v>
      </c>
      <c r="Z10450">
        <f t="shared" si="492"/>
        <v>7.6319428128436062E-2</v>
      </c>
    </row>
    <row r="10451" spans="22:26" x14ac:dyDescent="0.3">
      <c r="V10451">
        <v>2.72</v>
      </c>
      <c r="W10451">
        <v>3.2403894941215992</v>
      </c>
      <c r="X10451">
        <f t="shared" si="490"/>
        <v>0.19131966695647018</v>
      </c>
      <c r="Y10451">
        <f t="shared" si="491"/>
        <v>1</v>
      </c>
      <c r="Z10451">
        <f t="shared" si="492"/>
        <v>0.52038949412159896</v>
      </c>
    </row>
    <row r="10452" spans="22:26" x14ac:dyDescent="0.3">
      <c r="V10452">
        <v>3</v>
      </c>
      <c r="W10452">
        <v>3.167184246351658</v>
      </c>
      <c r="X10452">
        <f t="shared" si="490"/>
        <v>5.5728082117219323E-2</v>
      </c>
      <c r="Y10452">
        <f t="shared" si="491"/>
        <v>1</v>
      </c>
      <c r="Z10452">
        <f t="shared" si="492"/>
        <v>0.16718424635165796</v>
      </c>
    </row>
    <row r="10453" spans="22:26" x14ac:dyDescent="0.3">
      <c r="V10453">
        <v>2.6</v>
      </c>
      <c r="W10453">
        <v>3.231923731122218</v>
      </c>
      <c r="X10453">
        <f t="shared" si="490"/>
        <v>0.24304758889316072</v>
      </c>
      <c r="Y10453">
        <f t="shared" si="491"/>
        <v>0</v>
      </c>
      <c r="Z10453">
        <f t="shared" si="492"/>
        <v>0.63192373112221789</v>
      </c>
    </row>
    <row r="10454" spans="22:26" x14ac:dyDescent="0.3">
      <c r="V10454">
        <v>2.94</v>
      </c>
      <c r="W10454">
        <v>3.027741137232363</v>
      </c>
      <c r="X10454">
        <f t="shared" si="490"/>
        <v>2.9843924228694932E-2</v>
      </c>
      <c r="Y10454">
        <f t="shared" si="491"/>
        <v>1</v>
      </c>
      <c r="Z10454">
        <f t="shared" si="492"/>
        <v>8.7741137232363098E-2</v>
      </c>
    </row>
    <row r="10455" spans="22:26" x14ac:dyDescent="0.3">
      <c r="V10455">
        <v>3.23</v>
      </c>
      <c r="W10455">
        <v>3.024151094804358</v>
      </c>
      <c r="X10455">
        <f t="shared" si="490"/>
        <v>6.3730311206081122E-2</v>
      </c>
      <c r="Y10455">
        <f t="shared" si="491"/>
        <v>1</v>
      </c>
      <c r="Z10455">
        <f t="shared" si="492"/>
        <v>0.20584890519564203</v>
      </c>
    </row>
    <row r="10456" spans="22:26" x14ac:dyDescent="0.3">
      <c r="V10456">
        <v>2.87</v>
      </c>
      <c r="W10456">
        <v>3.161110442789111</v>
      </c>
      <c r="X10456">
        <f t="shared" si="490"/>
        <v>0.10143221003104909</v>
      </c>
      <c r="Y10456">
        <f t="shared" si="491"/>
        <v>1</v>
      </c>
      <c r="Z10456">
        <f t="shared" si="492"/>
        <v>0.29111044278911091</v>
      </c>
    </row>
    <row r="10457" spans="22:26" x14ac:dyDescent="0.3">
      <c r="V10457">
        <v>2.9</v>
      </c>
      <c r="W10457">
        <v>3.2821723274081238</v>
      </c>
      <c r="X10457">
        <f t="shared" si="490"/>
        <v>0.13178356117521514</v>
      </c>
      <c r="Y10457">
        <f t="shared" si="491"/>
        <v>1</v>
      </c>
      <c r="Z10457">
        <f t="shared" si="492"/>
        <v>0.3821723274081239</v>
      </c>
    </row>
    <row r="10458" spans="22:26" x14ac:dyDescent="0.3">
      <c r="V10458">
        <v>3.49</v>
      </c>
      <c r="W10458">
        <v>3.0546901191493951</v>
      </c>
      <c r="X10458">
        <f t="shared" si="490"/>
        <v>0.12473062488556018</v>
      </c>
      <c r="Y10458">
        <f t="shared" si="491"/>
        <v>1</v>
      </c>
      <c r="Z10458">
        <f t="shared" si="492"/>
        <v>0.43530988085060507</v>
      </c>
    </row>
    <row r="10459" spans="22:26" x14ac:dyDescent="0.3">
      <c r="V10459">
        <v>3.59</v>
      </c>
      <c r="W10459">
        <v>3.3986691342441291</v>
      </c>
      <c r="X10459">
        <f t="shared" si="490"/>
        <v>5.3295505781579607E-2</v>
      </c>
      <c r="Y10459">
        <f t="shared" si="491"/>
        <v>1</v>
      </c>
      <c r="Z10459">
        <f t="shared" si="492"/>
        <v>0.19133086575587077</v>
      </c>
    </row>
    <row r="10460" spans="22:26" x14ac:dyDescent="0.3">
      <c r="V10460">
        <v>2.87</v>
      </c>
      <c r="W10460">
        <v>3.1926548060140001</v>
      </c>
      <c r="X10460">
        <f t="shared" si="490"/>
        <v>0.11242327735679442</v>
      </c>
      <c r="Y10460">
        <f t="shared" si="491"/>
        <v>1</v>
      </c>
      <c r="Z10460">
        <f t="shared" si="492"/>
        <v>0.32265480601399998</v>
      </c>
    </row>
    <row r="10461" spans="22:26" x14ac:dyDescent="0.3">
      <c r="V10461">
        <v>3.02</v>
      </c>
      <c r="W10461">
        <v>3.1812864731236949</v>
      </c>
      <c r="X10461">
        <f t="shared" si="490"/>
        <v>5.3406116928375803E-2</v>
      </c>
      <c r="Y10461">
        <f t="shared" si="491"/>
        <v>1</v>
      </c>
      <c r="Z10461">
        <f t="shared" si="492"/>
        <v>0.16128647312369493</v>
      </c>
    </row>
    <row r="10462" spans="22:26" x14ac:dyDescent="0.3">
      <c r="V10462">
        <v>3.31</v>
      </c>
      <c r="W10462">
        <v>3.1772541765858762</v>
      </c>
      <c r="X10462">
        <f t="shared" si="490"/>
        <v>4.0104478372847092E-2</v>
      </c>
      <c r="Y10462">
        <f t="shared" si="491"/>
        <v>1</v>
      </c>
      <c r="Z10462">
        <f t="shared" si="492"/>
        <v>0.13274582341412389</v>
      </c>
    </row>
    <row r="10463" spans="22:26" x14ac:dyDescent="0.3">
      <c r="V10463">
        <v>3.52</v>
      </c>
      <c r="W10463">
        <v>3.208759304066457</v>
      </c>
      <c r="X10463">
        <f t="shared" si="490"/>
        <v>8.8420652253847432E-2</v>
      </c>
      <c r="Y10463">
        <f t="shared" si="491"/>
        <v>1</v>
      </c>
      <c r="Z10463">
        <f t="shared" si="492"/>
        <v>0.31124069593354298</v>
      </c>
    </row>
    <row r="10464" spans="22:26" x14ac:dyDescent="0.3">
      <c r="V10464">
        <v>3.58</v>
      </c>
      <c r="W10464">
        <v>3.138274435440243</v>
      </c>
      <c r="X10464">
        <f t="shared" si="490"/>
        <v>0.12338702920663605</v>
      </c>
      <c r="Y10464">
        <f t="shared" si="491"/>
        <v>1</v>
      </c>
      <c r="Z10464">
        <f t="shared" si="492"/>
        <v>0.44172556455975709</v>
      </c>
    </row>
    <row r="10465" spans="22:26" x14ac:dyDescent="0.3">
      <c r="V10465">
        <v>2.12</v>
      </c>
      <c r="W10465">
        <v>3.2373123440513312</v>
      </c>
      <c r="X10465">
        <f t="shared" si="490"/>
        <v>0.52703412455251464</v>
      </c>
      <c r="Y10465">
        <f t="shared" si="491"/>
        <v>0</v>
      </c>
      <c r="Z10465">
        <f t="shared" si="492"/>
        <v>1.1173123440513311</v>
      </c>
    </row>
    <row r="10466" spans="22:26" x14ac:dyDescent="0.3">
      <c r="V10466">
        <v>2.88</v>
      </c>
      <c r="W10466">
        <v>3.2865068843835261</v>
      </c>
      <c r="X10466">
        <f t="shared" si="490"/>
        <v>0.14114822374427993</v>
      </c>
      <c r="Y10466">
        <f t="shared" si="491"/>
        <v>1</v>
      </c>
      <c r="Z10466">
        <f t="shared" si="492"/>
        <v>0.40650688438352622</v>
      </c>
    </row>
    <row r="10467" spans="22:26" x14ac:dyDescent="0.3">
      <c r="V10467">
        <v>2.14</v>
      </c>
      <c r="W10467">
        <v>3.1908622466536571</v>
      </c>
      <c r="X10467">
        <f t="shared" si="490"/>
        <v>0.49105712460451262</v>
      </c>
      <c r="Y10467">
        <f t="shared" si="491"/>
        <v>0</v>
      </c>
      <c r="Z10467">
        <f t="shared" si="492"/>
        <v>1.050862246653657</v>
      </c>
    </row>
    <row r="10468" spans="22:26" x14ac:dyDescent="0.3">
      <c r="V10468">
        <v>3.78</v>
      </c>
      <c r="W10468">
        <v>3.2082355384599688</v>
      </c>
      <c r="X10468">
        <f t="shared" si="490"/>
        <v>0.15126043956085478</v>
      </c>
      <c r="Y10468">
        <f t="shared" si="491"/>
        <v>1</v>
      </c>
      <c r="Z10468">
        <f t="shared" si="492"/>
        <v>0.57176446154003102</v>
      </c>
    </row>
    <row r="10469" spans="22:26" x14ac:dyDescent="0.3">
      <c r="V10469">
        <v>3.39</v>
      </c>
      <c r="W10469">
        <v>3.288177772768496</v>
      </c>
      <c r="X10469">
        <f t="shared" si="490"/>
        <v>3.0036055230532193E-2</v>
      </c>
      <c r="Y10469">
        <f t="shared" si="491"/>
        <v>1</v>
      </c>
      <c r="Z10469">
        <f t="shared" si="492"/>
        <v>0.10182222723150414</v>
      </c>
    </row>
    <row r="10470" spans="22:26" x14ac:dyDescent="0.3">
      <c r="V10470">
        <v>3.52</v>
      </c>
      <c r="W10470">
        <v>3.050832614596112</v>
      </c>
      <c r="X10470">
        <f t="shared" si="490"/>
        <v>0.13328618903519546</v>
      </c>
      <c r="Y10470">
        <f t="shared" si="491"/>
        <v>1</v>
      </c>
      <c r="Z10470">
        <f t="shared" si="492"/>
        <v>0.46916738540388803</v>
      </c>
    </row>
    <row r="10471" spans="22:26" x14ac:dyDescent="0.3">
      <c r="V10471">
        <v>3.01</v>
      </c>
      <c r="W10471">
        <v>3.0127986295509488</v>
      </c>
      <c r="X10471">
        <f t="shared" si="490"/>
        <v>9.2977725945149697E-4</v>
      </c>
      <c r="Y10471">
        <f t="shared" si="491"/>
        <v>1</v>
      </c>
      <c r="Z10471">
        <f t="shared" si="492"/>
        <v>2.7986295509490056E-3</v>
      </c>
    </row>
    <row r="10472" spans="22:26" x14ac:dyDescent="0.3">
      <c r="V10472">
        <v>3.12</v>
      </c>
      <c r="W10472">
        <v>3.2424397903156108</v>
      </c>
      <c r="X10472">
        <f t="shared" si="490"/>
        <v>3.9243522537054709E-2</v>
      </c>
      <c r="Y10472">
        <f t="shared" si="491"/>
        <v>1</v>
      </c>
      <c r="Z10472">
        <f t="shared" si="492"/>
        <v>0.1224397903156107</v>
      </c>
    </row>
    <row r="10473" spans="22:26" x14ac:dyDescent="0.3">
      <c r="V10473">
        <v>2.69</v>
      </c>
      <c r="W10473">
        <v>3.1834545285204578</v>
      </c>
      <c r="X10473">
        <f t="shared" si="490"/>
        <v>0.18344034517489141</v>
      </c>
      <c r="Y10473">
        <f t="shared" si="491"/>
        <v>1</v>
      </c>
      <c r="Z10473">
        <f t="shared" si="492"/>
        <v>0.4934545285204579</v>
      </c>
    </row>
    <row r="10474" spans="22:26" x14ac:dyDescent="0.3">
      <c r="V10474">
        <v>3.84</v>
      </c>
      <c r="W10474">
        <v>3.148472026039189</v>
      </c>
      <c r="X10474">
        <f t="shared" si="490"/>
        <v>0.18008540988562785</v>
      </c>
      <c r="Y10474">
        <f t="shared" si="491"/>
        <v>1</v>
      </c>
      <c r="Z10474">
        <f t="shared" si="492"/>
        <v>0.69152797396081089</v>
      </c>
    </row>
    <row r="10475" spans="22:26" x14ac:dyDescent="0.3">
      <c r="V10475">
        <v>3.19</v>
      </c>
      <c r="W10475">
        <v>3.0280528829562412</v>
      </c>
      <c r="X10475">
        <f t="shared" si="490"/>
        <v>5.0767121330331899E-2</v>
      </c>
      <c r="Y10475">
        <f t="shared" si="491"/>
        <v>1</v>
      </c>
      <c r="Z10475">
        <f t="shared" si="492"/>
        <v>0.16194711704375875</v>
      </c>
    </row>
    <row r="10476" spans="22:26" x14ac:dyDescent="0.3">
      <c r="V10476">
        <v>3.3</v>
      </c>
      <c r="W10476">
        <v>3.20918202547929</v>
      </c>
      <c r="X10476">
        <f t="shared" si="490"/>
        <v>2.7520598339609043E-2</v>
      </c>
      <c r="Y10476">
        <f t="shared" si="491"/>
        <v>1</v>
      </c>
      <c r="Z10476">
        <f t="shared" si="492"/>
        <v>9.0817974520709832E-2</v>
      </c>
    </row>
    <row r="10477" spans="22:26" x14ac:dyDescent="0.3">
      <c r="V10477">
        <v>2.54</v>
      </c>
      <c r="W10477">
        <v>3.248147163879799</v>
      </c>
      <c r="X10477">
        <f t="shared" si="490"/>
        <v>0.27879809601566885</v>
      </c>
      <c r="Y10477">
        <f t="shared" si="491"/>
        <v>0</v>
      </c>
      <c r="Z10477">
        <f t="shared" si="492"/>
        <v>0.70814716387979892</v>
      </c>
    </row>
    <row r="10478" spans="22:26" x14ac:dyDescent="0.3">
      <c r="V10478">
        <v>3.55</v>
      </c>
      <c r="W10478">
        <v>3.2058664482457688</v>
      </c>
      <c r="X10478">
        <f t="shared" si="490"/>
        <v>9.6939028663163659E-2</v>
      </c>
      <c r="Y10478">
        <f t="shared" si="491"/>
        <v>1</v>
      </c>
      <c r="Z10478">
        <f t="shared" si="492"/>
        <v>0.34413355175423099</v>
      </c>
    </row>
    <row r="10479" spans="22:26" x14ac:dyDescent="0.3">
      <c r="V10479">
        <v>2.72</v>
      </c>
      <c r="W10479">
        <v>3.1380519983004</v>
      </c>
      <c r="X10479">
        <f t="shared" si="490"/>
        <v>0.15369558761044111</v>
      </c>
      <c r="Y10479">
        <f t="shared" si="491"/>
        <v>1</v>
      </c>
      <c r="Z10479">
        <f t="shared" si="492"/>
        <v>0.41805199830039985</v>
      </c>
    </row>
    <row r="10480" spans="22:26" x14ac:dyDescent="0.3">
      <c r="V10480">
        <v>2.7</v>
      </c>
      <c r="W10480">
        <v>3.1729220063220449</v>
      </c>
      <c r="X10480">
        <f t="shared" si="490"/>
        <v>0.17515629863779433</v>
      </c>
      <c r="Y10480">
        <f t="shared" si="491"/>
        <v>1</v>
      </c>
      <c r="Z10480">
        <f t="shared" si="492"/>
        <v>0.47292200632204473</v>
      </c>
    </row>
    <row r="10481" spans="22:26" x14ac:dyDescent="0.3">
      <c r="V10481">
        <v>3.61</v>
      </c>
      <c r="W10481">
        <v>3.0781384418722029</v>
      </c>
      <c r="X10481">
        <f t="shared" si="490"/>
        <v>0.14733007150354488</v>
      </c>
      <c r="Y10481">
        <f t="shared" si="491"/>
        <v>1</v>
      </c>
      <c r="Z10481">
        <f t="shared" si="492"/>
        <v>0.53186155812779701</v>
      </c>
    </row>
    <row r="10482" spans="22:26" x14ac:dyDescent="0.3">
      <c r="V10482">
        <v>3.19</v>
      </c>
      <c r="W10482">
        <v>3.1812142110691952</v>
      </c>
      <c r="X10482">
        <f t="shared" si="490"/>
        <v>2.7541658090296951E-3</v>
      </c>
      <c r="Y10482">
        <f t="shared" si="491"/>
        <v>1</v>
      </c>
      <c r="Z10482">
        <f t="shared" si="492"/>
        <v>8.7857889308047277E-3</v>
      </c>
    </row>
    <row r="10483" spans="22:26" x14ac:dyDescent="0.3">
      <c r="V10483">
        <v>2.5</v>
      </c>
      <c r="W10483">
        <v>3.215026763378825</v>
      </c>
      <c r="X10483">
        <f t="shared" si="490"/>
        <v>0.28601070535153</v>
      </c>
      <c r="Y10483">
        <f t="shared" si="491"/>
        <v>0</v>
      </c>
      <c r="Z10483">
        <f t="shared" si="492"/>
        <v>0.71502676337882498</v>
      </c>
    </row>
    <row r="10484" spans="22:26" x14ac:dyDescent="0.3">
      <c r="V10484">
        <v>3.08</v>
      </c>
      <c r="W10484">
        <v>3.3008855871038092</v>
      </c>
      <c r="X10484">
        <f t="shared" si="490"/>
        <v>7.1716099709028938E-2</v>
      </c>
      <c r="Y10484">
        <f t="shared" si="491"/>
        <v>1</v>
      </c>
      <c r="Z10484">
        <f t="shared" si="492"/>
        <v>0.22088558710380912</v>
      </c>
    </row>
    <row r="10485" spans="22:26" x14ac:dyDescent="0.3">
      <c r="V10485">
        <v>2.5299999999999998</v>
      </c>
      <c r="W10485">
        <v>3.246325084794043</v>
      </c>
      <c r="X10485">
        <f t="shared" si="490"/>
        <v>0.28313244458262582</v>
      </c>
      <c r="Y10485">
        <f t="shared" si="491"/>
        <v>0</v>
      </c>
      <c r="Z10485">
        <f t="shared" si="492"/>
        <v>0.71632508479404322</v>
      </c>
    </row>
    <row r="10486" spans="22:26" x14ac:dyDescent="0.3">
      <c r="V10486">
        <v>3.27</v>
      </c>
      <c r="W10486">
        <v>2.9340093103676979</v>
      </c>
      <c r="X10486">
        <f t="shared" si="490"/>
        <v>0.1027494463707346</v>
      </c>
      <c r="Y10486">
        <f t="shared" si="491"/>
        <v>1</v>
      </c>
      <c r="Z10486">
        <f t="shared" si="492"/>
        <v>0.33599068963230216</v>
      </c>
    </row>
    <row r="10487" spans="22:26" x14ac:dyDescent="0.3">
      <c r="V10487">
        <v>3.38</v>
      </c>
      <c r="W10487">
        <v>3.2335782302208429</v>
      </c>
      <c r="X10487">
        <f t="shared" si="490"/>
        <v>4.3320050230519824E-2</v>
      </c>
      <c r="Y10487">
        <f t="shared" si="491"/>
        <v>1</v>
      </c>
      <c r="Z10487">
        <f t="shared" si="492"/>
        <v>0.146421769779157</v>
      </c>
    </row>
    <row r="10488" spans="22:26" x14ac:dyDescent="0.3">
      <c r="V10488">
        <v>2.97</v>
      </c>
      <c r="W10488">
        <v>2.9878877221341549</v>
      </c>
      <c r="X10488">
        <f t="shared" si="490"/>
        <v>6.0228020653719464E-3</v>
      </c>
      <c r="Y10488">
        <f t="shared" si="491"/>
        <v>1</v>
      </c>
      <c r="Z10488">
        <f t="shared" si="492"/>
        <v>1.7887722134154682E-2</v>
      </c>
    </row>
    <row r="10489" spans="22:26" x14ac:dyDescent="0.3">
      <c r="V10489">
        <v>3.16</v>
      </c>
      <c r="W10489">
        <v>3.2199524937288309</v>
      </c>
      <c r="X10489">
        <f t="shared" si="490"/>
        <v>1.8972308142035037E-2</v>
      </c>
      <c r="Y10489">
        <f t="shared" si="491"/>
        <v>1</v>
      </c>
      <c r="Z10489">
        <f t="shared" si="492"/>
        <v>5.9952493728830714E-2</v>
      </c>
    </row>
    <row r="10490" spans="22:26" x14ac:dyDescent="0.3">
      <c r="V10490">
        <v>3.37</v>
      </c>
      <c r="W10490">
        <v>3.2345787807675568</v>
      </c>
      <c r="X10490">
        <f t="shared" si="490"/>
        <v>4.0184338051170124E-2</v>
      </c>
      <c r="Y10490">
        <f t="shared" si="491"/>
        <v>1</v>
      </c>
      <c r="Z10490">
        <f t="shared" si="492"/>
        <v>0.13542121923244332</v>
      </c>
    </row>
    <row r="10491" spans="22:26" x14ac:dyDescent="0.3">
      <c r="V10491">
        <v>2.64</v>
      </c>
      <c r="W10491">
        <v>3.2334335112874641</v>
      </c>
      <c r="X10491">
        <f t="shared" si="490"/>
        <v>0.2247854209422212</v>
      </c>
      <c r="Y10491">
        <f t="shared" si="491"/>
        <v>0</v>
      </c>
      <c r="Z10491">
        <f t="shared" si="492"/>
        <v>0.59343351128746402</v>
      </c>
    </row>
    <row r="10492" spans="22:26" x14ac:dyDescent="0.3">
      <c r="V10492">
        <v>2.41</v>
      </c>
      <c r="W10492">
        <v>3.209983498804684</v>
      </c>
      <c r="X10492">
        <f t="shared" si="490"/>
        <v>0.33194336049986883</v>
      </c>
      <c r="Y10492">
        <f t="shared" si="491"/>
        <v>0</v>
      </c>
      <c r="Z10492">
        <f t="shared" si="492"/>
        <v>0.79998349880468389</v>
      </c>
    </row>
    <row r="10493" spans="22:26" x14ac:dyDescent="0.3">
      <c r="V10493">
        <v>2.95</v>
      </c>
      <c r="W10493">
        <v>3.152564183405075</v>
      </c>
      <c r="X10493">
        <f t="shared" si="490"/>
        <v>6.8665824883076224E-2</v>
      </c>
      <c r="Y10493">
        <f t="shared" si="491"/>
        <v>1</v>
      </c>
      <c r="Z10493">
        <f t="shared" si="492"/>
        <v>0.20256418340507487</v>
      </c>
    </row>
    <row r="10494" spans="22:26" x14ac:dyDescent="0.3">
      <c r="V10494">
        <v>3.8</v>
      </c>
      <c r="W10494">
        <v>3.3578508838611598</v>
      </c>
      <c r="X10494">
        <f t="shared" si="490"/>
        <v>0.11635503056285264</v>
      </c>
      <c r="Y10494">
        <f t="shared" si="491"/>
        <v>1</v>
      </c>
      <c r="Z10494">
        <f t="shared" si="492"/>
        <v>0.44214911613884</v>
      </c>
    </row>
    <row r="10495" spans="22:26" x14ac:dyDescent="0.3">
      <c r="V10495">
        <v>3.15</v>
      </c>
      <c r="W10495">
        <v>3.2743333409694402</v>
      </c>
      <c r="X10495">
        <f t="shared" si="490"/>
        <v>3.9470901895060403E-2</v>
      </c>
      <c r="Y10495">
        <f t="shared" si="491"/>
        <v>1</v>
      </c>
      <c r="Z10495">
        <f t="shared" si="492"/>
        <v>0.12433334096944026</v>
      </c>
    </row>
    <row r="10496" spans="22:26" x14ac:dyDescent="0.3">
      <c r="V10496">
        <v>2.57</v>
      </c>
      <c r="W10496">
        <v>3.3065599970137449</v>
      </c>
      <c r="X10496">
        <f t="shared" si="490"/>
        <v>0.28659922062791637</v>
      </c>
      <c r="Y10496">
        <f t="shared" si="491"/>
        <v>0</v>
      </c>
      <c r="Z10496">
        <f t="shared" si="492"/>
        <v>0.73655999701374508</v>
      </c>
    </row>
    <row r="10497" spans="22:26" x14ac:dyDescent="0.3">
      <c r="V10497">
        <v>2.65</v>
      </c>
      <c r="W10497">
        <v>3.268352202364778</v>
      </c>
      <c r="X10497">
        <f t="shared" si="490"/>
        <v>0.23334045372255777</v>
      </c>
      <c r="Y10497">
        <f t="shared" si="491"/>
        <v>0</v>
      </c>
      <c r="Z10497">
        <f t="shared" si="492"/>
        <v>0.61835220236477806</v>
      </c>
    </row>
    <row r="10498" spans="22:26" x14ac:dyDescent="0.3">
      <c r="V10498">
        <v>3.21</v>
      </c>
      <c r="W10498">
        <v>3.2555305392405098</v>
      </c>
      <c r="X10498">
        <f t="shared" si="490"/>
        <v>1.4183968610750738E-2</v>
      </c>
      <c r="Y10498">
        <f t="shared" si="491"/>
        <v>1</v>
      </c>
      <c r="Z10498">
        <f t="shared" si="492"/>
        <v>4.5530539240509871E-2</v>
      </c>
    </row>
    <row r="10499" spans="22:26" x14ac:dyDescent="0.3">
      <c r="V10499">
        <v>4.05</v>
      </c>
      <c r="W10499">
        <v>3.3199552527291161</v>
      </c>
      <c r="X10499">
        <f t="shared" ref="X10499:X10562" si="493">ABS(V10499-W10499)/V10499</f>
        <v>0.18025796228910712</v>
      </c>
      <c r="Y10499">
        <f t="shared" ref="Y10499:Y10562" si="494">IF(AND(W10499 &lt;= 1.2*V10499, W10499 &gt;= 0.8*V10499), 1, 0)</f>
        <v>1</v>
      </c>
      <c r="Z10499">
        <f t="shared" ref="Z10499:Z10562" si="495">ABS(V10499-W10499)</f>
        <v>0.73004474727088375</v>
      </c>
    </row>
    <row r="10500" spans="22:26" x14ac:dyDescent="0.3">
      <c r="V10500">
        <v>3.45</v>
      </c>
      <c r="W10500">
        <v>3.1083371964626192</v>
      </c>
      <c r="X10500">
        <f t="shared" si="493"/>
        <v>9.9032696677501725E-2</v>
      </c>
      <c r="Y10500">
        <f t="shared" si="494"/>
        <v>1</v>
      </c>
      <c r="Z10500">
        <f t="shared" si="495"/>
        <v>0.34166280353738099</v>
      </c>
    </row>
    <row r="10501" spans="22:26" x14ac:dyDescent="0.3">
      <c r="V10501">
        <v>4.3899999999999997</v>
      </c>
      <c r="W10501">
        <v>3.2116787002341431</v>
      </c>
      <c r="X10501">
        <f t="shared" si="493"/>
        <v>0.26841031885327032</v>
      </c>
      <c r="Y10501">
        <f t="shared" si="494"/>
        <v>0</v>
      </c>
      <c r="Z10501">
        <f t="shared" si="495"/>
        <v>1.1783212997658565</v>
      </c>
    </row>
    <row r="10502" spans="22:26" x14ac:dyDescent="0.3">
      <c r="V10502">
        <v>3.04</v>
      </c>
      <c r="W10502">
        <v>3.053998001610267</v>
      </c>
      <c r="X10502">
        <f t="shared" si="493"/>
        <v>4.6046057928509822E-3</v>
      </c>
      <c r="Y10502">
        <f t="shared" si="494"/>
        <v>1</v>
      </c>
      <c r="Z10502">
        <f t="shared" si="495"/>
        <v>1.3998001610266986E-2</v>
      </c>
    </row>
    <row r="10503" spans="22:26" x14ac:dyDescent="0.3">
      <c r="V10503">
        <v>3.36</v>
      </c>
      <c r="W10503">
        <v>3.113742968040202</v>
      </c>
      <c r="X10503">
        <f t="shared" si="493"/>
        <v>7.3290783321368416E-2</v>
      </c>
      <c r="Y10503">
        <f t="shared" si="494"/>
        <v>1</v>
      </c>
      <c r="Z10503">
        <f t="shared" si="495"/>
        <v>0.24625703195979787</v>
      </c>
    </row>
    <row r="10504" spans="22:26" x14ac:dyDescent="0.3">
      <c r="V10504">
        <v>3.26</v>
      </c>
      <c r="W10504">
        <v>3.2829387971884691</v>
      </c>
      <c r="X10504">
        <f t="shared" si="493"/>
        <v>7.0364408553587002E-3</v>
      </c>
      <c r="Y10504">
        <f t="shared" si="494"/>
        <v>1</v>
      </c>
      <c r="Z10504">
        <f t="shared" si="495"/>
        <v>2.2938797188469362E-2</v>
      </c>
    </row>
    <row r="10505" spans="22:26" x14ac:dyDescent="0.3">
      <c r="V10505">
        <v>3.36</v>
      </c>
      <c r="W10505">
        <v>3.0841094814057159</v>
      </c>
      <c r="X10505">
        <f t="shared" si="493"/>
        <v>8.2110273391155938E-2</v>
      </c>
      <c r="Y10505">
        <f t="shared" si="494"/>
        <v>1</v>
      </c>
      <c r="Z10505">
        <f t="shared" si="495"/>
        <v>0.27589051859428393</v>
      </c>
    </row>
    <row r="10506" spans="22:26" x14ac:dyDescent="0.3">
      <c r="V10506">
        <v>2.68</v>
      </c>
      <c r="W10506">
        <v>3.133930556097305</v>
      </c>
      <c r="X10506">
        <f t="shared" si="493"/>
        <v>0.16937707317063611</v>
      </c>
      <c r="Y10506">
        <f t="shared" si="494"/>
        <v>1</v>
      </c>
      <c r="Z10506">
        <f t="shared" si="495"/>
        <v>0.45393055609730482</v>
      </c>
    </row>
    <row r="10507" spans="22:26" x14ac:dyDescent="0.3">
      <c r="V10507">
        <v>3.25</v>
      </c>
      <c r="W10507">
        <v>3.2682740952318272</v>
      </c>
      <c r="X10507">
        <f t="shared" si="493"/>
        <v>5.6227985328699123E-3</v>
      </c>
      <c r="Y10507">
        <f t="shared" si="494"/>
        <v>1</v>
      </c>
      <c r="Z10507">
        <f t="shared" si="495"/>
        <v>1.8274095231827214E-2</v>
      </c>
    </row>
    <row r="10508" spans="22:26" x14ac:dyDescent="0.3">
      <c r="V10508">
        <v>3.31</v>
      </c>
      <c r="W10508">
        <v>3.0694454892430469</v>
      </c>
      <c r="X10508">
        <f t="shared" si="493"/>
        <v>7.2675078778535684E-2</v>
      </c>
      <c r="Y10508">
        <f t="shared" si="494"/>
        <v>1</v>
      </c>
      <c r="Z10508">
        <f t="shared" si="495"/>
        <v>0.24055451075695311</v>
      </c>
    </row>
    <row r="10509" spans="22:26" x14ac:dyDescent="0.3">
      <c r="V10509">
        <v>3.3</v>
      </c>
      <c r="W10509">
        <v>3.3118101373874249</v>
      </c>
      <c r="X10509">
        <f t="shared" si="493"/>
        <v>3.5788295113409366E-3</v>
      </c>
      <c r="Y10509">
        <f t="shared" si="494"/>
        <v>1</v>
      </c>
      <c r="Z10509">
        <f t="shared" si="495"/>
        <v>1.181013738742509E-2</v>
      </c>
    </row>
    <row r="10510" spans="22:26" x14ac:dyDescent="0.3">
      <c r="V10510">
        <v>3.71</v>
      </c>
      <c r="W10510">
        <v>3.160904943824256</v>
      </c>
      <c r="X10510">
        <f t="shared" si="493"/>
        <v>0.14800405826839461</v>
      </c>
      <c r="Y10510">
        <f t="shared" si="494"/>
        <v>1</v>
      </c>
      <c r="Z10510">
        <f t="shared" si="495"/>
        <v>0.54909505617574395</v>
      </c>
    </row>
    <row r="10511" spans="22:26" x14ac:dyDescent="0.3">
      <c r="V10511">
        <v>3.57</v>
      </c>
      <c r="W10511">
        <v>3.3241381303489961</v>
      </c>
      <c r="X10511">
        <f t="shared" si="493"/>
        <v>6.886887105070133E-2</v>
      </c>
      <c r="Y10511">
        <f t="shared" si="494"/>
        <v>1</v>
      </c>
      <c r="Z10511">
        <f t="shared" si="495"/>
        <v>0.24586186965100376</v>
      </c>
    </row>
    <row r="10512" spans="22:26" x14ac:dyDescent="0.3">
      <c r="V10512">
        <v>3.32</v>
      </c>
      <c r="W10512">
        <v>3.185541914129423</v>
      </c>
      <c r="X10512">
        <f t="shared" si="493"/>
        <v>4.0499423454993022E-2</v>
      </c>
      <c r="Y10512">
        <f t="shared" si="494"/>
        <v>1</v>
      </c>
      <c r="Z10512">
        <f t="shared" si="495"/>
        <v>0.13445808587057684</v>
      </c>
    </row>
    <row r="10513" spans="22:26" x14ac:dyDescent="0.3">
      <c r="V10513">
        <v>3.03</v>
      </c>
      <c r="W10513">
        <v>3.1180620091423341</v>
      </c>
      <c r="X10513">
        <f t="shared" si="493"/>
        <v>2.9063369353905712E-2</v>
      </c>
      <c r="Y10513">
        <f t="shared" si="494"/>
        <v>1</v>
      </c>
      <c r="Z10513">
        <f t="shared" si="495"/>
        <v>8.8062009142334308E-2</v>
      </c>
    </row>
    <row r="10514" spans="22:26" x14ac:dyDescent="0.3">
      <c r="V10514">
        <v>3.04</v>
      </c>
      <c r="W10514">
        <v>3.1120545095646079</v>
      </c>
      <c r="X10514">
        <f t="shared" si="493"/>
        <v>2.3702141304147335E-2</v>
      </c>
      <c r="Y10514">
        <f t="shared" si="494"/>
        <v>1</v>
      </c>
      <c r="Z10514">
        <f t="shared" si="495"/>
        <v>7.2054509564607905E-2</v>
      </c>
    </row>
    <row r="10515" spans="22:26" x14ac:dyDescent="0.3">
      <c r="V10515">
        <v>2.84</v>
      </c>
      <c r="W10515">
        <v>3.1743496034459011</v>
      </c>
      <c r="X10515">
        <f t="shared" si="493"/>
        <v>0.11772873360771172</v>
      </c>
      <c r="Y10515">
        <f t="shared" si="494"/>
        <v>1</v>
      </c>
      <c r="Z10515">
        <f t="shared" si="495"/>
        <v>0.33434960344590126</v>
      </c>
    </row>
    <row r="10516" spans="22:26" x14ac:dyDescent="0.3">
      <c r="V10516">
        <v>3.88</v>
      </c>
      <c r="W10516">
        <v>3.264967726369246</v>
      </c>
      <c r="X10516">
        <f t="shared" si="493"/>
        <v>0.15851347258524584</v>
      </c>
      <c r="Y10516">
        <f t="shared" si="494"/>
        <v>1</v>
      </c>
      <c r="Z10516">
        <f t="shared" si="495"/>
        <v>0.61503227363075386</v>
      </c>
    </row>
    <row r="10517" spans="22:26" x14ac:dyDescent="0.3">
      <c r="V10517">
        <v>3.1</v>
      </c>
      <c r="W10517">
        <v>3.2237963166231172</v>
      </c>
      <c r="X10517">
        <f t="shared" si="493"/>
        <v>3.9934295684876477E-2</v>
      </c>
      <c r="Y10517">
        <f t="shared" si="494"/>
        <v>1</v>
      </c>
      <c r="Z10517">
        <f t="shared" si="495"/>
        <v>0.12379631662311708</v>
      </c>
    </row>
    <row r="10518" spans="22:26" x14ac:dyDescent="0.3">
      <c r="V10518">
        <v>3.4</v>
      </c>
      <c r="W10518">
        <v>3.0593956238447082</v>
      </c>
      <c r="X10518">
        <f t="shared" si="493"/>
        <v>0.10017775769273286</v>
      </c>
      <c r="Y10518">
        <f t="shared" si="494"/>
        <v>1</v>
      </c>
      <c r="Z10518">
        <f t="shared" si="495"/>
        <v>0.34060437615529171</v>
      </c>
    </row>
    <row r="10519" spans="22:26" x14ac:dyDescent="0.3">
      <c r="V10519">
        <v>3.02</v>
      </c>
      <c r="W10519">
        <v>3.2829148170280709</v>
      </c>
      <c r="X10519">
        <f t="shared" si="493"/>
        <v>8.7057886433136042E-2</v>
      </c>
      <c r="Y10519">
        <f t="shared" si="494"/>
        <v>1</v>
      </c>
      <c r="Z10519">
        <f t="shared" si="495"/>
        <v>0.26291481702807085</v>
      </c>
    </row>
    <row r="10520" spans="22:26" x14ac:dyDescent="0.3">
      <c r="V10520">
        <v>2.94</v>
      </c>
      <c r="W10520">
        <v>3.1346945572147158</v>
      </c>
      <c r="X10520">
        <f t="shared" si="493"/>
        <v>6.6222638508406748E-2</v>
      </c>
      <c r="Y10520">
        <f t="shared" si="494"/>
        <v>1</v>
      </c>
      <c r="Z10520">
        <f t="shared" si="495"/>
        <v>0.19469455721471585</v>
      </c>
    </row>
    <row r="10521" spans="22:26" x14ac:dyDescent="0.3">
      <c r="V10521">
        <v>3.48</v>
      </c>
      <c r="W10521">
        <v>3.213957445333059</v>
      </c>
      <c r="X10521">
        <f t="shared" si="493"/>
        <v>7.6449009961764638E-2</v>
      </c>
      <c r="Y10521">
        <f t="shared" si="494"/>
        <v>1</v>
      </c>
      <c r="Z10521">
        <f t="shared" si="495"/>
        <v>0.26604255466694093</v>
      </c>
    </row>
    <row r="10522" spans="22:26" x14ac:dyDescent="0.3">
      <c r="V10522">
        <v>3.2</v>
      </c>
      <c r="W10522">
        <v>3.261013180532041</v>
      </c>
      <c r="X10522">
        <f t="shared" si="493"/>
        <v>1.9066618916262768E-2</v>
      </c>
      <c r="Y10522">
        <f t="shared" si="494"/>
        <v>1</v>
      </c>
      <c r="Z10522">
        <f t="shared" si="495"/>
        <v>6.1013180532040856E-2</v>
      </c>
    </row>
    <row r="10523" spans="22:26" x14ac:dyDescent="0.3">
      <c r="V10523">
        <v>2.2799999999999998</v>
      </c>
      <c r="W10523">
        <v>3.3379395793546989</v>
      </c>
      <c r="X10523">
        <f t="shared" si="493"/>
        <v>0.46400858743627155</v>
      </c>
      <c r="Y10523">
        <f t="shared" si="494"/>
        <v>0</v>
      </c>
      <c r="Z10523">
        <f t="shared" si="495"/>
        <v>1.0579395793546991</v>
      </c>
    </row>
    <row r="10524" spans="22:26" x14ac:dyDescent="0.3">
      <c r="V10524">
        <v>3.81</v>
      </c>
      <c r="W10524">
        <v>3.257572216574554</v>
      </c>
      <c r="X10524">
        <f t="shared" si="493"/>
        <v>0.14499416887806985</v>
      </c>
      <c r="Y10524">
        <f t="shared" si="494"/>
        <v>1</v>
      </c>
      <c r="Z10524">
        <f t="shared" si="495"/>
        <v>0.55242778342544607</v>
      </c>
    </row>
    <row r="10525" spans="22:26" x14ac:dyDescent="0.3">
      <c r="V10525">
        <v>3.15</v>
      </c>
      <c r="W10525">
        <v>3.2765524848494021</v>
      </c>
      <c r="X10525">
        <f t="shared" si="493"/>
        <v>4.017539201568323E-2</v>
      </c>
      <c r="Y10525">
        <f t="shared" si="494"/>
        <v>1</v>
      </c>
      <c r="Z10525">
        <f t="shared" si="495"/>
        <v>0.12655248484940218</v>
      </c>
    </row>
    <row r="10526" spans="22:26" x14ac:dyDescent="0.3">
      <c r="V10526">
        <v>2.99</v>
      </c>
      <c r="W10526">
        <v>3.131751336431706</v>
      </c>
      <c r="X10526">
        <f t="shared" si="493"/>
        <v>4.7408473722978524E-2</v>
      </c>
      <c r="Y10526">
        <f t="shared" si="494"/>
        <v>1</v>
      </c>
      <c r="Z10526">
        <f t="shared" si="495"/>
        <v>0.14175133643170579</v>
      </c>
    </row>
    <row r="10527" spans="22:26" x14ac:dyDescent="0.3">
      <c r="V10527">
        <v>3.84</v>
      </c>
      <c r="W10527">
        <v>3.2308237600194958</v>
      </c>
      <c r="X10527">
        <f t="shared" si="493"/>
        <v>0.15863964582825626</v>
      </c>
      <c r="Y10527">
        <f t="shared" si="494"/>
        <v>1</v>
      </c>
      <c r="Z10527">
        <f t="shared" si="495"/>
        <v>0.60917623998050408</v>
      </c>
    </row>
    <row r="10528" spans="22:26" x14ac:dyDescent="0.3">
      <c r="V10528">
        <v>2.63</v>
      </c>
      <c r="W10528">
        <v>3.1021486615858169</v>
      </c>
      <c r="X10528">
        <f t="shared" si="493"/>
        <v>0.17952420592616619</v>
      </c>
      <c r="Y10528">
        <f t="shared" si="494"/>
        <v>1</v>
      </c>
      <c r="Z10528">
        <f t="shared" si="495"/>
        <v>0.47214866158581703</v>
      </c>
    </row>
    <row r="10529" spans="22:26" x14ac:dyDescent="0.3">
      <c r="V10529">
        <v>2.4300000000000002</v>
      </c>
      <c r="W10529">
        <v>3.163805435067045</v>
      </c>
      <c r="X10529">
        <f t="shared" si="493"/>
        <v>0.3019775452950802</v>
      </c>
      <c r="Y10529">
        <f t="shared" si="494"/>
        <v>0</v>
      </c>
      <c r="Z10529">
        <f t="shared" si="495"/>
        <v>0.73380543506704488</v>
      </c>
    </row>
    <row r="10530" spans="22:26" x14ac:dyDescent="0.3">
      <c r="V10530">
        <v>3.37</v>
      </c>
      <c r="W10530">
        <v>3.132090492326379</v>
      </c>
      <c r="X10530">
        <f t="shared" si="493"/>
        <v>7.0596293078225833E-2</v>
      </c>
      <c r="Y10530">
        <f t="shared" si="494"/>
        <v>1</v>
      </c>
      <c r="Z10530">
        <f t="shared" si="495"/>
        <v>0.23790950767362107</v>
      </c>
    </row>
    <row r="10531" spans="22:26" x14ac:dyDescent="0.3">
      <c r="V10531">
        <v>2.42</v>
      </c>
      <c r="W10531">
        <v>3.160505028069359</v>
      </c>
      <c r="X10531">
        <f t="shared" si="493"/>
        <v>0.30599381325180125</v>
      </c>
      <c r="Y10531">
        <f t="shared" si="494"/>
        <v>0</v>
      </c>
      <c r="Z10531">
        <f t="shared" si="495"/>
        <v>0.74050502806935903</v>
      </c>
    </row>
    <row r="10532" spans="22:26" x14ac:dyDescent="0.3">
      <c r="V10532">
        <v>3.08</v>
      </c>
      <c r="W10532">
        <v>3.192475280007117</v>
      </c>
      <c r="X10532">
        <f t="shared" si="493"/>
        <v>3.6517948054258745E-2</v>
      </c>
      <c r="Y10532">
        <f t="shared" si="494"/>
        <v>1</v>
      </c>
      <c r="Z10532">
        <f t="shared" si="495"/>
        <v>0.11247528000711693</v>
      </c>
    </row>
    <row r="10533" spans="22:26" x14ac:dyDescent="0.3">
      <c r="V10533">
        <v>3.03</v>
      </c>
      <c r="W10533">
        <v>3.099179698337688</v>
      </c>
      <c r="X10533">
        <f t="shared" si="493"/>
        <v>2.2831583609798093E-2</v>
      </c>
      <c r="Y10533">
        <f t="shared" si="494"/>
        <v>1</v>
      </c>
      <c r="Z10533">
        <f t="shared" si="495"/>
        <v>6.9179698337688222E-2</v>
      </c>
    </row>
    <row r="10534" spans="22:26" x14ac:dyDescent="0.3">
      <c r="V10534">
        <v>2.99</v>
      </c>
      <c r="W10534">
        <v>3.175028683648931</v>
      </c>
      <c r="X10534">
        <f t="shared" si="493"/>
        <v>6.1882502892618985E-2</v>
      </c>
      <c r="Y10534">
        <f t="shared" si="494"/>
        <v>1</v>
      </c>
      <c r="Z10534">
        <f t="shared" si="495"/>
        <v>0.18502868364893077</v>
      </c>
    </row>
    <row r="10535" spans="22:26" x14ac:dyDescent="0.3">
      <c r="V10535">
        <v>2.95</v>
      </c>
      <c r="W10535">
        <v>3.075037059010612</v>
      </c>
      <c r="X10535">
        <f t="shared" si="493"/>
        <v>4.2385443732410773E-2</v>
      </c>
      <c r="Y10535">
        <f t="shared" si="494"/>
        <v>1</v>
      </c>
      <c r="Z10535">
        <f t="shared" si="495"/>
        <v>0.1250370590106118</v>
      </c>
    </row>
    <row r="10536" spans="22:26" x14ac:dyDescent="0.3">
      <c r="V10536">
        <v>2.97</v>
      </c>
      <c r="W10536">
        <v>3.0356147876373858</v>
      </c>
      <c r="X10536">
        <f t="shared" si="493"/>
        <v>2.2092521090028818E-2</v>
      </c>
      <c r="Y10536">
        <f t="shared" si="494"/>
        <v>1</v>
      </c>
      <c r="Z10536">
        <f t="shared" si="495"/>
        <v>6.5614787637385596E-2</v>
      </c>
    </row>
    <row r="10537" spans="22:26" x14ac:dyDescent="0.3">
      <c r="V10537">
        <v>3.73</v>
      </c>
      <c r="W10537">
        <v>3.2662371936802481</v>
      </c>
      <c r="X10537">
        <f t="shared" si="493"/>
        <v>0.12433319204282892</v>
      </c>
      <c r="Y10537">
        <f t="shared" si="494"/>
        <v>1</v>
      </c>
      <c r="Z10537">
        <f t="shared" si="495"/>
        <v>0.46376280631975186</v>
      </c>
    </row>
    <row r="10538" spans="22:26" x14ac:dyDescent="0.3">
      <c r="V10538">
        <v>3.14</v>
      </c>
      <c r="W10538">
        <v>3.1829158226651582</v>
      </c>
      <c r="X10538">
        <f t="shared" si="493"/>
        <v>1.3667459447502557E-2</v>
      </c>
      <c r="Y10538">
        <f t="shared" si="494"/>
        <v>1</v>
      </c>
      <c r="Z10538">
        <f t="shared" si="495"/>
        <v>4.2915822665158032E-2</v>
      </c>
    </row>
    <row r="10539" spans="22:26" x14ac:dyDescent="0.3">
      <c r="V10539">
        <v>3.19</v>
      </c>
      <c r="W10539">
        <v>3.0597804963703421</v>
      </c>
      <c r="X10539">
        <f t="shared" si="493"/>
        <v>4.0821161012431925E-2</v>
      </c>
      <c r="Y10539">
        <f t="shared" si="494"/>
        <v>1</v>
      </c>
      <c r="Z10539">
        <f t="shared" si="495"/>
        <v>0.13021950362965784</v>
      </c>
    </row>
    <row r="10540" spans="22:26" x14ac:dyDescent="0.3">
      <c r="V10540">
        <v>3.67</v>
      </c>
      <c r="W10540">
        <v>3.270268564162564</v>
      </c>
      <c r="X10540">
        <f t="shared" si="493"/>
        <v>0.10891864736714876</v>
      </c>
      <c r="Y10540">
        <f t="shared" si="494"/>
        <v>1</v>
      </c>
      <c r="Z10540">
        <f t="shared" si="495"/>
        <v>0.39973143583743598</v>
      </c>
    </row>
    <row r="10541" spans="22:26" x14ac:dyDescent="0.3">
      <c r="V10541">
        <v>2.83</v>
      </c>
      <c r="W10541">
        <v>3.1081032790220751</v>
      </c>
      <c r="X10541">
        <f t="shared" si="493"/>
        <v>9.8269709901793276E-2</v>
      </c>
      <c r="Y10541">
        <f t="shared" si="494"/>
        <v>1</v>
      </c>
      <c r="Z10541">
        <f t="shared" si="495"/>
        <v>0.27810327902207499</v>
      </c>
    </row>
    <row r="10542" spans="22:26" x14ac:dyDescent="0.3">
      <c r="V10542">
        <v>3.18</v>
      </c>
      <c r="W10542">
        <v>3.2682030540065772</v>
      </c>
      <c r="X10542">
        <f t="shared" si="493"/>
        <v>2.7736809436030508E-2</v>
      </c>
      <c r="Y10542">
        <f t="shared" si="494"/>
        <v>1</v>
      </c>
      <c r="Z10542">
        <f t="shared" si="495"/>
        <v>8.820305400657702E-2</v>
      </c>
    </row>
    <row r="10543" spans="22:26" x14ac:dyDescent="0.3">
      <c r="V10543">
        <v>3.89</v>
      </c>
      <c r="W10543">
        <v>3.4551743590729731</v>
      </c>
      <c r="X10543">
        <f t="shared" si="493"/>
        <v>0.11178037041825888</v>
      </c>
      <c r="Y10543">
        <f t="shared" si="494"/>
        <v>1</v>
      </c>
      <c r="Z10543">
        <f t="shared" si="495"/>
        <v>0.43482564092702702</v>
      </c>
    </row>
    <row r="10544" spans="22:26" x14ac:dyDescent="0.3">
      <c r="V10544">
        <v>2.2799999999999998</v>
      </c>
      <c r="W10544">
        <v>3.0831062129401561</v>
      </c>
      <c r="X10544">
        <f t="shared" si="493"/>
        <v>0.35223956707901594</v>
      </c>
      <c r="Y10544">
        <f t="shared" si="494"/>
        <v>0</v>
      </c>
      <c r="Z10544">
        <f t="shared" si="495"/>
        <v>0.80310621294015627</v>
      </c>
    </row>
    <row r="10545" spans="22:26" x14ac:dyDescent="0.3">
      <c r="V10545">
        <v>3.38</v>
      </c>
      <c r="W10545">
        <v>3.069035790745009</v>
      </c>
      <c r="X10545">
        <f t="shared" si="493"/>
        <v>9.2001245341713292E-2</v>
      </c>
      <c r="Y10545">
        <f t="shared" si="494"/>
        <v>1</v>
      </c>
      <c r="Z10545">
        <f t="shared" si="495"/>
        <v>0.31096420925499091</v>
      </c>
    </row>
    <row r="10546" spans="22:26" x14ac:dyDescent="0.3">
      <c r="V10546">
        <v>3.37</v>
      </c>
      <c r="W10546">
        <v>3.0933944762415719</v>
      </c>
      <c r="X10546">
        <f t="shared" si="493"/>
        <v>8.2078790432768001E-2</v>
      </c>
      <c r="Y10546">
        <f t="shared" si="494"/>
        <v>1</v>
      </c>
      <c r="Z10546">
        <f t="shared" si="495"/>
        <v>0.27660552375842817</v>
      </c>
    </row>
    <row r="10547" spans="22:26" x14ac:dyDescent="0.3">
      <c r="V10547">
        <v>3.14</v>
      </c>
      <c r="W10547">
        <v>3.1407393970803801</v>
      </c>
      <c r="X10547">
        <f t="shared" si="493"/>
        <v>2.3547677719106862E-4</v>
      </c>
      <c r="Y10547">
        <f t="shared" si="494"/>
        <v>1</v>
      </c>
      <c r="Z10547">
        <f t="shared" si="495"/>
        <v>7.3939708037995544E-4</v>
      </c>
    </row>
    <row r="10548" spans="22:26" x14ac:dyDescent="0.3">
      <c r="V10548">
        <v>3.53</v>
      </c>
      <c r="W10548">
        <v>3.2957769499536851</v>
      </c>
      <c r="X10548">
        <f t="shared" si="493"/>
        <v>6.6352138823318627E-2</v>
      </c>
      <c r="Y10548">
        <f t="shared" si="494"/>
        <v>1</v>
      </c>
      <c r="Z10548">
        <f t="shared" si="495"/>
        <v>0.23422305004631472</v>
      </c>
    </row>
    <row r="10549" spans="22:26" x14ac:dyDescent="0.3">
      <c r="V10549">
        <v>3.48</v>
      </c>
      <c r="W10549">
        <v>3.206929202445107</v>
      </c>
      <c r="X10549">
        <f t="shared" si="493"/>
        <v>7.8468619987038205E-2</v>
      </c>
      <c r="Y10549">
        <f t="shared" si="494"/>
        <v>1</v>
      </c>
      <c r="Z10549">
        <f t="shared" si="495"/>
        <v>0.27307079755489294</v>
      </c>
    </row>
    <row r="10550" spans="22:26" x14ac:dyDescent="0.3">
      <c r="V10550">
        <v>2.73</v>
      </c>
      <c r="W10550">
        <v>3.137242451256812</v>
      </c>
      <c r="X10550">
        <f t="shared" si="493"/>
        <v>0.14917305906842931</v>
      </c>
      <c r="Y10550">
        <f t="shared" si="494"/>
        <v>1</v>
      </c>
      <c r="Z10550">
        <f t="shared" si="495"/>
        <v>0.40724245125681202</v>
      </c>
    </row>
    <row r="10551" spans="22:26" x14ac:dyDescent="0.3">
      <c r="V10551">
        <v>2.92</v>
      </c>
      <c r="W10551">
        <v>3.3157042343668461</v>
      </c>
      <c r="X10551">
        <f t="shared" si="493"/>
        <v>0.13551514875576925</v>
      </c>
      <c r="Y10551">
        <f t="shared" si="494"/>
        <v>1</v>
      </c>
      <c r="Z10551">
        <f t="shared" si="495"/>
        <v>0.39570423436684621</v>
      </c>
    </row>
    <row r="10552" spans="22:26" x14ac:dyDescent="0.3">
      <c r="V10552">
        <v>3.19</v>
      </c>
      <c r="W10552">
        <v>3.1841847010007691</v>
      </c>
      <c r="X10552">
        <f t="shared" si="493"/>
        <v>1.8229777427055905E-3</v>
      </c>
      <c r="Y10552">
        <f t="shared" si="494"/>
        <v>1</v>
      </c>
      <c r="Z10552">
        <f t="shared" si="495"/>
        <v>5.8152989992308335E-3</v>
      </c>
    </row>
    <row r="10553" spans="22:26" x14ac:dyDescent="0.3">
      <c r="V10553">
        <v>3.48</v>
      </c>
      <c r="W10553">
        <v>3.0916837019594232</v>
      </c>
      <c r="X10553">
        <f t="shared" si="493"/>
        <v>0.11158514311510827</v>
      </c>
      <c r="Y10553">
        <f t="shared" si="494"/>
        <v>1</v>
      </c>
      <c r="Z10553">
        <f t="shared" si="495"/>
        <v>0.38831629804057677</v>
      </c>
    </row>
    <row r="10554" spans="22:26" x14ac:dyDescent="0.3">
      <c r="V10554">
        <v>3.33</v>
      </c>
      <c r="W10554">
        <v>3.1419056831954411</v>
      </c>
      <c r="X10554">
        <f t="shared" si="493"/>
        <v>5.6484779821188894E-2</v>
      </c>
      <c r="Y10554">
        <f t="shared" si="494"/>
        <v>1</v>
      </c>
      <c r="Z10554">
        <f t="shared" si="495"/>
        <v>0.18809431680455901</v>
      </c>
    </row>
    <row r="10555" spans="22:26" x14ac:dyDescent="0.3">
      <c r="V10555">
        <v>2.06</v>
      </c>
      <c r="W10555">
        <v>3.1605555132361172</v>
      </c>
      <c r="X10555">
        <f t="shared" si="493"/>
        <v>0.53425024914374619</v>
      </c>
      <c r="Y10555">
        <f t="shared" si="494"/>
        <v>0</v>
      </c>
      <c r="Z10555">
        <f t="shared" si="495"/>
        <v>1.1005555132361171</v>
      </c>
    </row>
    <row r="10556" spans="22:26" x14ac:dyDescent="0.3">
      <c r="V10556">
        <v>3.18</v>
      </c>
      <c r="W10556">
        <v>3.2038172948933719</v>
      </c>
      <c r="X10556">
        <f t="shared" si="493"/>
        <v>7.4897153752741192E-3</v>
      </c>
      <c r="Y10556">
        <f t="shared" si="494"/>
        <v>1</v>
      </c>
      <c r="Z10556">
        <f t="shared" si="495"/>
        <v>2.3817294893371699E-2</v>
      </c>
    </row>
    <row r="10557" spans="22:26" x14ac:dyDescent="0.3">
      <c r="V10557">
        <v>2.86</v>
      </c>
      <c r="W10557">
        <v>3.2826244121655259</v>
      </c>
      <c r="X10557">
        <f t="shared" si="493"/>
        <v>0.14777077348444967</v>
      </c>
      <c r="Y10557">
        <f t="shared" si="494"/>
        <v>1</v>
      </c>
      <c r="Z10557">
        <f t="shared" si="495"/>
        <v>0.42262441216552604</v>
      </c>
    </row>
    <row r="10558" spans="22:26" x14ac:dyDescent="0.3">
      <c r="V10558">
        <v>3.41</v>
      </c>
      <c r="W10558">
        <v>3.3848250323359652</v>
      </c>
      <c r="X10558">
        <f t="shared" si="493"/>
        <v>7.3826884645263723E-3</v>
      </c>
      <c r="Y10558">
        <f t="shared" si="494"/>
        <v>1</v>
      </c>
      <c r="Z10558">
        <f t="shared" si="495"/>
        <v>2.5174967664034931E-2</v>
      </c>
    </row>
    <row r="10559" spans="22:26" x14ac:dyDescent="0.3">
      <c r="V10559">
        <v>3.4</v>
      </c>
      <c r="W10559">
        <v>3.333679978349362</v>
      </c>
      <c r="X10559">
        <f t="shared" si="493"/>
        <v>1.9505888720775848E-2</v>
      </c>
      <c r="Y10559">
        <f t="shared" si="494"/>
        <v>1</v>
      </c>
      <c r="Z10559">
        <f t="shared" si="495"/>
        <v>6.6320021650637884E-2</v>
      </c>
    </row>
    <row r="10560" spans="22:26" x14ac:dyDescent="0.3">
      <c r="V10560">
        <v>3.37</v>
      </c>
      <c r="W10560">
        <v>3.1627683164064639</v>
      </c>
      <c r="X10560">
        <f t="shared" si="493"/>
        <v>6.1493081185025569E-2</v>
      </c>
      <c r="Y10560">
        <f t="shared" si="494"/>
        <v>1</v>
      </c>
      <c r="Z10560">
        <f t="shared" si="495"/>
        <v>0.20723168359353616</v>
      </c>
    </row>
    <row r="10561" spans="22:26" x14ac:dyDescent="0.3">
      <c r="V10561">
        <v>3.61</v>
      </c>
      <c r="W10561">
        <v>3.3143917312371718</v>
      </c>
      <c r="X10561">
        <f t="shared" si="493"/>
        <v>8.1885947025714154E-2</v>
      </c>
      <c r="Y10561">
        <f t="shared" si="494"/>
        <v>1</v>
      </c>
      <c r="Z10561">
        <f t="shared" si="495"/>
        <v>0.29560826876282809</v>
      </c>
    </row>
    <row r="10562" spans="22:26" x14ac:dyDescent="0.3">
      <c r="V10562">
        <v>2.79</v>
      </c>
      <c r="W10562">
        <v>3.3491955636904169</v>
      </c>
      <c r="X10562">
        <f t="shared" si="493"/>
        <v>0.20042851745176232</v>
      </c>
      <c r="Y10562">
        <f t="shared" si="494"/>
        <v>0</v>
      </c>
      <c r="Z10562">
        <f t="shared" si="495"/>
        <v>0.5591955636904169</v>
      </c>
    </row>
    <row r="10563" spans="22:26" x14ac:dyDescent="0.3">
      <c r="V10563">
        <v>2.77</v>
      </c>
      <c r="W10563">
        <v>3.1940970925926928</v>
      </c>
      <c r="X10563">
        <f t="shared" ref="X10563:X10626" si="496">ABS(V10563-W10563)/V10563</f>
        <v>0.15310364353526815</v>
      </c>
      <c r="Y10563">
        <f t="shared" ref="Y10563:Y10626" si="497">IF(AND(W10563 &lt;= 1.2*V10563, W10563 &gt;= 0.8*V10563), 1, 0)</f>
        <v>1</v>
      </c>
      <c r="Z10563">
        <f t="shared" ref="Z10563:Z10626" si="498">ABS(V10563-W10563)</f>
        <v>0.42409709259269279</v>
      </c>
    </row>
    <row r="10564" spans="22:26" x14ac:dyDescent="0.3">
      <c r="V10564">
        <v>2.12</v>
      </c>
      <c r="W10564">
        <v>3.1796383179424401</v>
      </c>
      <c r="X10564">
        <f t="shared" si="496"/>
        <v>0.49982939525586789</v>
      </c>
      <c r="Y10564">
        <f t="shared" si="497"/>
        <v>0</v>
      </c>
      <c r="Z10564">
        <f t="shared" si="498"/>
        <v>1.05963831794244</v>
      </c>
    </row>
    <row r="10565" spans="22:26" x14ac:dyDescent="0.3">
      <c r="V10565">
        <v>2.94</v>
      </c>
      <c r="W10565">
        <v>3.2687227577519788</v>
      </c>
      <c r="X10565">
        <f t="shared" si="496"/>
        <v>0.11181046182040098</v>
      </c>
      <c r="Y10565">
        <f t="shared" si="497"/>
        <v>1</v>
      </c>
      <c r="Z10565">
        <f t="shared" si="498"/>
        <v>0.3287227577519789</v>
      </c>
    </row>
    <row r="10566" spans="22:26" x14ac:dyDescent="0.3">
      <c r="V10566">
        <v>2.75</v>
      </c>
      <c r="W10566">
        <v>3.3246425759278111</v>
      </c>
      <c r="X10566">
        <f t="shared" si="496"/>
        <v>0.20896093670102223</v>
      </c>
      <c r="Y10566">
        <f t="shared" si="497"/>
        <v>0</v>
      </c>
      <c r="Z10566">
        <f t="shared" si="498"/>
        <v>0.57464257592781109</v>
      </c>
    </row>
    <row r="10567" spans="22:26" x14ac:dyDescent="0.3">
      <c r="V10567">
        <v>3.09</v>
      </c>
      <c r="W10567">
        <v>3.1728326326326748</v>
      </c>
      <c r="X10567">
        <f t="shared" si="496"/>
        <v>2.6806677227402893E-2</v>
      </c>
      <c r="Y10567">
        <f t="shared" si="497"/>
        <v>1</v>
      </c>
      <c r="Z10567">
        <f t="shared" si="498"/>
        <v>8.283263263267493E-2</v>
      </c>
    </row>
    <row r="10568" spans="22:26" x14ac:dyDescent="0.3">
      <c r="V10568">
        <v>3.08</v>
      </c>
      <c r="W10568">
        <v>3.1654891635722868</v>
      </c>
      <c r="X10568">
        <f t="shared" si="496"/>
        <v>2.7756221939054141E-2</v>
      </c>
      <c r="Y10568">
        <f t="shared" si="497"/>
        <v>1</v>
      </c>
      <c r="Z10568">
        <f t="shared" si="498"/>
        <v>8.5489163572286753E-2</v>
      </c>
    </row>
    <row r="10569" spans="22:26" x14ac:dyDescent="0.3">
      <c r="V10569">
        <v>2.85</v>
      </c>
      <c r="W10569">
        <v>3.1759695152014382</v>
      </c>
      <c r="X10569">
        <f t="shared" si="496"/>
        <v>0.11437526849173267</v>
      </c>
      <c r="Y10569">
        <f t="shared" si="497"/>
        <v>1</v>
      </c>
      <c r="Z10569">
        <f t="shared" si="498"/>
        <v>0.32596951520143813</v>
      </c>
    </row>
    <row r="10570" spans="22:26" x14ac:dyDescent="0.3">
      <c r="V10570">
        <v>3.91</v>
      </c>
      <c r="W10570">
        <v>3.324984287720381</v>
      </c>
      <c r="X10570">
        <f t="shared" si="496"/>
        <v>0.14962038677228109</v>
      </c>
      <c r="Y10570">
        <f t="shared" si="497"/>
        <v>1</v>
      </c>
      <c r="Z10570">
        <f t="shared" si="498"/>
        <v>0.58501571227961913</v>
      </c>
    </row>
    <row r="10571" spans="22:26" x14ac:dyDescent="0.3">
      <c r="V10571">
        <v>3.01</v>
      </c>
      <c r="W10571">
        <v>3.240153129911163</v>
      </c>
      <c r="X10571">
        <f t="shared" si="496"/>
        <v>7.6462833857529305E-2</v>
      </c>
      <c r="Y10571">
        <f t="shared" si="497"/>
        <v>1</v>
      </c>
      <c r="Z10571">
        <f t="shared" si="498"/>
        <v>0.23015312991116321</v>
      </c>
    </row>
    <row r="10572" spans="22:26" x14ac:dyDescent="0.3">
      <c r="V10572">
        <v>3.25</v>
      </c>
      <c r="W10572">
        <v>3.2770546995559271</v>
      </c>
      <c r="X10572">
        <f t="shared" si="496"/>
        <v>8.3245229402852602E-3</v>
      </c>
      <c r="Y10572">
        <f t="shared" si="497"/>
        <v>1</v>
      </c>
      <c r="Z10572">
        <f t="shared" si="498"/>
        <v>2.7054699555927098E-2</v>
      </c>
    </row>
    <row r="10573" spans="22:26" x14ac:dyDescent="0.3">
      <c r="V10573">
        <v>2.52</v>
      </c>
      <c r="W10573">
        <v>2.998773375410817</v>
      </c>
      <c r="X10573">
        <f t="shared" si="496"/>
        <v>0.18998943468683213</v>
      </c>
      <c r="Y10573">
        <f t="shared" si="497"/>
        <v>1</v>
      </c>
      <c r="Z10573">
        <f t="shared" si="498"/>
        <v>0.47877337541081699</v>
      </c>
    </row>
    <row r="10574" spans="22:26" x14ac:dyDescent="0.3">
      <c r="V10574">
        <v>2.99</v>
      </c>
      <c r="W10574">
        <v>3.1619837046477981</v>
      </c>
      <c r="X10574">
        <f t="shared" si="496"/>
        <v>5.7519633661470858E-2</v>
      </c>
      <c r="Y10574">
        <f t="shared" si="497"/>
        <v>1</v>
      </c>
      <c r="Z10574">
        <f t="shared" si="498"/>
        <v>0.17198370464779789</v>
      </c>
    </row>
    <row r="10575" spans="22:26" x14ac:dyDescent="0.3">
      <c r="V10575">
        <v>3.41</v>
      </c>
      <c r="W10575">
        <v>3.259280798451762</v>
      </c>
      <c r="X10575">
        <f t="shared" si="496"/>
        <v>4.4199179339659278E-2</v>
      </c>
      <c r="Y10575">
        <f t="shared" si="497"/>
        <v>1</v>
      </c>
      <c r="Z10575">
        <f t="shared" si="498"/>
        <v>0.15071920154823815</v>
      </c>
    </row>
    <row r="10576" spans="22:26" x14ac:dyDescent="0.3">
      <c r="V10576">
        <v>3.29</v>
      </c>
      <c r="W10576">
        <v>3.1220305704466789</v>
      </c>
      <c r="X10576">
        <f t="shared" si="496"/>
        <v>5.1054537858152331E-2</v>
      </c>
      <c r="Y10576">
        <f t="shared" si="497"/>
        <v>1</v>
      </c>
      <c r="Z10576">
        <f t="shared" si="498"/>
        <v>0.16796942955332117</v>
      </c>
    </row>
    <row r="10577" spans="22:26" x14ac:dyDescent="0.3">
      <c r="V10577">
        <v>3.81</v>
      </c>
      <c r="W10577">
        <v>3.2800107390508408</v>
      </c>
      <c r="X10577">
        <f t="shared" si="496"/>
        <v>0.1391047929000418</v>
      </c>
      <c r="Y10577">
        <f t="shared" si="497"/>
        <v>1</v>
      </c>
      <c r="Z10577">
        <f t="shared" si="498"/>
        <v>0.52998926094915921</v>
      </c>
    </row>
    <row r="10578" spans="22:26" x14ac:dyDescent="0.3">
      <c r="V10578">
        <v>3.56</v>
      </c>
      <c r="W10578">
        <v>3.4066004159732448</v>
      </c>
      <c r="X10578">
        <f t="shared" si="496"/>
        <v>4.3089770794032374E-2</v>
      </c>
      <c r="Y10578">
        <f t="shared" si="497"/>
        <v>1</v>
      </c>
      <c r="Z10578">
        <f t="shared" si="498"/>
        <v>0.15339958402675524</v>
      </c>
    </row>
    <row r="10579" spans="22:26" x14ac:dyDescent="0.3">
      <c r="V10579">
        <v>2.5499999999999998</v>
      </c>
      <c r="W10579">
        <v>3.219285112862297</v>
      </c>
      <c r="X10579">
        <f t="shared" si="496"/>
        <v>0.26246475014207737</v>
      </c>
      <c r="Y10579">
        <f t="shared" si="497"/>
        <v>0</v>
      </c>
      <c r="Z10579">
        <f t="shared" si="498"/>
        <v>0.66928511286229719</v>
      </c>
    </row>
    <row r="10580" spans="22:26" x14ac:dyDescent="0.3">
      <c r="V10580">
        <v>3.94</v>
      </c>
      <c r="W10580">
        <v>3.185652339417242</v>
      </c>
      <c r="X10580">
        <f t="shared" si="496"/>
        <v>0.19145879710222283</v>
      </c>
      <c r="Y10580">
        <f t="shared" si="497"/>
        <v>1</v>
      </c>
      <c r="Z10580">
        <f t="shared" si="498"/>
        <v>0.75434766058275793</v>
      </c>
    </row>
    <row r="10581" spans="22:26" x14ac:dyDescent="0.3">
      <c r="V10581">
        <v>2.86</v>
      </c>
      <c r="W10581">
        <v>3.0600466544675178</v>
      </c>
      <c r="X10581">
        <f t="shared" si="496"/>
        <v>6.9946382680950325E-2</v>
      </c>
      <c r="Y10581">
        <f t="shared" si="497"/>
        <v>1</v>
      </c>
      <c r="Z10581">
        <f t="shared" si="498"/>
        <v>0.2000466544675179</v>
      </c>
    </row>
    <row r="10582" spans="22:26" x14ac:dyDescent="0.3">
      <c r="V10582">
        <v>2.99</v>
      </c>
      <c r="W10582">
        <v>3.1762416126261859</v>
      </c>
      <c r="X10582">
        <f t="shared" si="496"/>
        <v>6.2288164757921621E-2</v>
      </c>
      <c r="Y10582">
        <f t="shared" si="497"/>
        <v>1</v>
      </c>
      <c r="Z10582">
        <f t="shared" si="498"/>
        <v>0.18624161262618566</v>
      </c>
    </row>
    <row r="10583" spans="22:26" x14ac:dyDescent="0.3">
      <c r="V10583">
        <v>3.21</v>
      </c>
      <c r="W10583">
        <v>3.1960097012948641</v>
      </c>
      <c r="X10583">
        <f t="shared" si="496"/>
        <v>4.358348506272868E-3</v>
      </c>
      <c r="Y10583">
        <f t="shared" si="497"/>
        <v>1</v>
      </c>
      <c r="Z10583">
        <f t="shared" si="498"/>
        <v>1.3990298705135906E-2</v>
      </c>
    </row>
    <row r="10584" spans="22:26" x14ac:dyDescent="0.3">
      <c r="V10584">
        <v>3.15</v>
      </c>
      <c r="W10584">
        <v>3.237275288386221</v>
      </c>
      <c r="X10584">
        <f t="shared" si="496"/>
        <v>2.7706440757530513E-2</v>
      </c>
      <c r="Y10584">
        <f t="shared" si="497"/>
        <v>1</v>
      </c>
      <c r="Z10584">
        <f t="shared" si="498"/>
        <v>8.7275288386221117E-2</v>
      </c>
    </row>
    <row r="10585" spans="22:26" x14ac:dyDescent="0.3">
      <c r="V10585">
        <v>3.03</v>
      </c>
      <c r="W10585">
        <v>3.223271820874118</v>
      </c>
      <c r="X10585">
        <f t="shared" si="496"/>
        <v>6.3786079496408646E-2</v>
      </c>
      <c r="Y10585">
        <f t="shared" si="497"/>
        <v>1</v>
      </c>
      <c r="Z10585">
        <f t="shared" si="498"/>
        <v>0.19327182087411821</v>
      </c>
    </row>
    <row r="10586" spans="22:26" x14ac:dyDescent="0.3">
      <c r="V10586">
        <v>3.26</v>
      </c>
      <c r="W10586">
        <v>3.298758905459795</v>
      </c>
      <c r="X10586">
        <f t="shared" si="496"/>
        <v>1.1889234803618164E-2</v>
      </c>
      <c r="Y10586">
        <f t="shared" si="497"/>
        <v>1</v>
      </c>
      <c r="Z10586">
        <f t="shared" si="498"/>
        <v>3.8758905459795212E-2</v>
      </c>
    </row>
    <row r="10587" spans="22:26" x14ac:dyDescent="0.3">
      <c r="V10587">
        <v>3.08</v>
      </c>
      <c r="W10587">
        <v>3.2932550684914932</v>
      </c>
      <c r="X10587">
        <f t="shared" si="496"/>
        <v>6.9238658601134123E-2</v>
      </c>
      <c r="Y10587">
        <f t="shared" si="497"/>
        <v>1</v>
      </c>
      <c r="Z10587">
        <f t="shared" si="498"/>
        <v>0.21325506849149312</v>
      </c>
    </row>
    <row r="10588" spans="22:26" x14ac:dyDescent="0.3">
      <c r="V10588">
        <v>3.14</v>
      </c>
      <c r="W10588">
        <v>3.1689650729256851</v>
      </c>
      <c r="X10588">
        <f t="shared" si="496"/>
        <v>9.2245455177340611E-3</v>
      </c>
      <c r="Y10588">
        <f t="shared" si="497"/>
        <v>1</v>
      </c>
      <c r="Z10588">
        <f t="shared" si="498"/>
        <v>2.8965072925684954E-2</v>
      </c>
    </row>
    <row r="10589" spans="22:26" x14ac:dyDescent="0.3">
      <c r="V10589">
        <v>3.21</v>
      </c>
      <c r="W10589">
        <v>3.2768469259660158</v>
      </c>
      <c r="X10589">
        <f t="shared" si="496"/>
        <v>2.0824587528353838E-2</v>
      </c>
      <c r="Y10589">
        <f t="shared" si="497"/>
        <v>1</v>
      </c>
      <c r="Z10589">
        <f t="shared" si="498"/>
        <v>6.6846925966015824E-2</v>
      </c>
    </row>
    <row r="10590" spans="22:26" x14ac:dyDescent="0.3">
      <c r="V10590">
        <v>3.42</v>
      </c>
      <c r="W10590">
        <v>3.3529013442782301</v>
      </c>
      <c r="X10590">
        <f t="shared" si="496"/>
        <v>1.9619489977125693E-2</v>
      </c>
      <c r="Y10590">
        <f t="shared" si="497"/>
        <v>1</v>
      </c>
      <c r="Z10590">
        <f t="shared" si="498"/>
        <v>6.7098655721769873E-2</v>
      </c>
    </row>
    <row r="10591" spans="22:26" x14ac:dyDescent="0.3">
      <c r="V10591">
        <v>3.75</v>
      </c>
      <c r="W10591">
        <v>3.33355738420155</v>
      </c>
      <c r="X10591">
        <f t="shared" si="496"/>
        <v>0.11105136421292</v>
      </c>
      <c r="Y10591">
        <f t="shared" si="497"/>
        <v>1</v>
      </c>
      <c r="Z10591">
        <f t="shared" si="498"/>
        <v>0.41644261579844999</v>
      </c>
    </row>
    <row r="10592" spans="22:26" x14ac:dyDescent="0.3">
      <c r="V10592">
        <v>2.83</v>
      </c>
      <c r="W10592">
        <v>2.9824702278525339</v>
      </c>
      <c r="X10592">
        <f t="shared" si="496"/>
        <v>5.3876405601602062E-2</v>
      </c>
      <c r="Y10592">
        <f t="shared" si="497"/>
        <v>1</v>
      </c>
      <c r="Z10592">
        <f t="shared" si="498"/>
        <v>0.15247022785253384</v>
      </c>
    </row>
    <row r="10593" spans="22:26" x14ac:dyDescent="0.3">
      <c r="V10593">
        <v>3.4</v>
      </c>
      <c r="W10593">
        <v>3.2242468207018939</v>
      </c>
      <c r="X10593">
        <f t="shared" si="496"/>
        <v>5.169211155826646E-2</v>
      </c>
      <c r="Y10593">
        <f t="shared" si="497"/>
        <v>1</v>
      </c>
      <c r="Z10593">
        <f t="shared" si="498"/>
        <v>0.17575317929810597</v>
      </c>
    </row>
    <row r="10594" spans="22:26" x14ac:dyDescent="0.3">
      <c r="V10594">
        <v>2.88</v>
      </c>
      <c r="W10594">
        <v>3.005261638385134</v>
      </c>
      <c r="X10594">
        <f t="shared" si="496"/>
        <v>4.3493624439282695E-2</v>
      </c>
      <c r="Y10594">
        <f t="shared" si="497"/>
        <v>1</v>
      </c>
      <c r="Z10594">
        <f t="shared" si="498"/>
        <v>0.12526163838513416</v>
      </c>
    </row>
    <row r="10595" spans="22:26" x14ac:dyDescent="0.3">
      <c r="V10595">
        <v>2.98</v>
      </c>
      <c r="W10595">
        <v>3.145450655711294</v>
      </c>
      <c r="X10595">
        <f t="shared" si="496"/>
        <v>5.5520354265534907E-2</v>
      </c>
      <c r="Y10595">
        <f t="shared" si="497"/>
        <v>1</v>
      </c>
      <c r="Z10595">
        <f t="shared" si="498"/>
        <v>0.16545065571129403</v>
      </c>
    </row>
    <row r="10596" spans="22:26" x14ac:dyDescent="0.3">
      <c r="V10596">
        <v>3.36</v>
      </c>
      <c r="W10596">
        <v>3.1855075828980448</v>
      </c>
      <c r="X10596">
        <f t="shared" si="496"/>
        <v>5.1932266994629488E-2</v>
      </c>
      <c r="Y10596">
        <f t="shared" si="497"/>
        <v>1</v>
      </c>
      <c r="Z10596">
        <f t="shared" si="498"/>
        <v>0.17449241710195507</v>
      </c>
    </row>
    <row r="10597" spans="22:26" x14ac:dyDescent="0.3">
      <c r="V10597">
        <v>3.22</v>
      </c>
      <c r="W10597">
        <v>3.244600296399859</v>
      </c>
      <c r="X10597">
        <f t="shared" si="496"/>
        <v>7.6398436024406316E-3</v>
      </c>
      <c r="Y10597">
        <f t="shared" si="497"/>
        <v>1</v>
      </c>
      <c r="Z10597">
        <f t="shared" si="498"/>
        <v>2.4600296399858834E-2</v>
      </c>
    </row>
    <row r="10598" spans="22:26" x14ac:dyDescent="0.3">
      <c r="V10598">
        <v>3.27</v>
      </c>
      <c r="W10598">
        <v>3.1071683632507678</v>
      </c>
      <c r="X10598">
        <f t="shared" si="496"/>
        <v>4.9795607568572528E-2</v>
      </c>
      <c r="Y10598">
        <f t="shared" si="497"/>
        <v>1</v>
      </c>
      <c r="Z10598">
        <f t="shared" si="498"/>
        <v>0.16283163674923218</v>
      </c>
    </row>
    <row r="10599" spans="22:26" x14ac:dyDescent="0.3">
      <c r="V10599">
        <v>1.73</v>
      </c>
      <c r="W10599">
        <v>3.2807422699656139</v>
      </c>
      <c r="X10599">
        <f t="shared" si="496"/>
        <v>0.89638281500902539</v>
      </c>
      <c r="Y10599">
        <f t="shared" si="497"/>
        <v>0</v>
      </c>
      <c r="Z10599">
        <f t="shared" si="498"/>
        <v>1.5507422699656139</v>
      </c>
    </row>
    <row r="10600" spans="22:26" x14ac:dyDescent="0.3">
      <c r="V10600">
        <v>3.38</v>
      </c>
      <c r="W10600">
        <v>3.069045713383328</v>
      </c>
      <c r="X10600">
        <f t="shared" si="496"/>
        <v>9.1998309649902937E-2</v>
      </c>
      <c r="Y10600">
        <f t="shared" si="497"/>
        <v>1</v>
      </c>
      <c r="Z10600">
        <f t="shared" si="498"/>
        <v>0.3109542866166719</v>
      </c>
    </row>
    <row r="10601" spans="22:26" x14ac:dyDescent="0.3">
      <c r="V10601">
        <v>3.38</v>
      </c>
      <c r="W10601">
        <v>3.0640008991029122</v>
      </c>
      <c r="X10601">
        <f t="shared" si="496"/>
        <v>9.3490858253576253E-2</v>
      </c>
      <c r="Y10601">
        <f t="shared" si="497"/>
        <v>1</v>
      </c>
      <c r="Z10601">
        <f t="shared" si="498"/>
        <v>0.31599910089708771</v>
      </c>
    </row>
    <row r="10602" spans="22:26" x14ac:dyDescent="0.3">
      <c r="V10602">
        <v>3.01</v>
      </c>
      <c r="W10602">
        <v>3.0855479717434311</v>
      </c>
      <c r="X10602">
        <f t="shared" si="496"/>
        <v>2.5098993934694787E-2</v>
      </c>
      <c r="Y10602">
        <f t="shared" si="497"/>
        <v>1</v>
      </c>
      <c r="Z10602">
        <f t="shared" si="498"/>
        <v>7.5547971743431308E-2</v>
      </c>
    </row>
    <row r="10603" spans="22:26" x14ac:dyDescent="0.3">
      <c r="V10603">
        <v>3.44</v>
      </c>
      <c r="W10603">
        <v>3.1736228075353838</v>
      </c>
      <c r="X10603">
        <f t="shared" si="496"/>
        <v>7.7435230367620969E-2</v>
      </c>
      <c r="Y10603">
        <f t="shared" si="497"/>
        <v>1</v>
      </c>
      <c r="Z10603">
        <f t="shared" si="498"/>
        <v>0.26637719246461611</v>
      </c>
    </row>
    <row r="10604" spans="22:26" x14ac:dyDescent="0.3">
      <c r="V10604">
        <v>3.11</v>
      </c>
      <c r="W10604">
        <v>3.2441836200101548</v>
      </c>
      <c r="X10604">
        <f t="shared" si="496"/>
        <v>4.3145858524165574E-2</v>
      </c>
      <c r="Y10604">
        <f t="shared" si="497"/>
        <v>1</v>
      </c>
      <c r="Z10604">
        <f t="shared" si="498"/>
        <v>0.13418362001015494</v>
      </c>
    </row>
    <row r="10605" spans="22:26" x14ac:dyDescent="0.3">
      <c r="V10605">
        <v>2.71</v>
      </c>
      <c r="W10605">
        <v>3.2229981599318669</v>
      </c>
      <c r="X10605">
        <f t="shared" si="496"/>
        <v>0.18929821399699887</v>
      </c>
      <c r="Y10605">
        <f t="shared" si="497"/>
        <v>1</v>
      </c>
      <c r="Z10605">
        <f t="shared" si="498"/>
        <v>0.51299815993186693</v>
      </c>
    </row>
    <row r="10606" spans="22:26" x14ac:dyDescent="0.3">
      <c r="V10606">
        <v>3.31</v>
      </c>
      <c r="W10606">
        <v>3.3299691873200299</v>
      </c>
      <c r="X10606">
        <f t="shared" si="496"/>
        <v>6.0329871057491951E-3</v>
      </c>
      <c r="Y10606">
        <f t="shared" si="497"/>
        <v>1</v>
      </c>
      <c r="Z10606">
        <f t="shared" si="498"/>
        <v>1.9969187320029835E-2</v>
      </c>
    </row>
    <row r="10607" spans="22:26" x14ac:dyDescent="0.3">
      <c r="V10607">
        <v>3.92</v>
      </c>
      <c r="W10607">
        <v>3.3179340795054202</v>
      </c>
      <c r="X10607">
        <f t="shared" si="496"/>
        <v>0.15358824502412749</v>
      </c>
      <c r="Y10607">
        <f t="shared" si="497"/>
        <v>1</v>
      </c>
      <c r="Z10607">
        <f t="shared" si="498"/>
        <v>0.60206592049457974</v>
      </c>
    </row>
    <row r="10608" spans="22:26" x14ac:dyDescent="0.3">
      <c r="V10608">
        <v>1.93</v>
      </c>
      <c r="W10608">
        <v>3.2463065802211779</v>
      </c>
      <c r="X10608">
        <f t="shared" si="496"/>
        <v>0.68202413482962587</v>
      </c>
      <c r="Y10608">
        <f t="shared" si="497"/>
        <v>0</v>
      </c>
      <c r="Z10608">
        <f t="shared" si="498"/>
        <v>1.316306580221178</v>
      </c>
    </row>
    <row r="10609" spans="22:26" x14ac:dyDescent="0.3">
      <c r="V10609">
        <v>3.39</v>
      </c>
      <c r="W10609">
        <v>3.3868287850097039</v>
      </c>
      <c r="X10609">
        <f t="shared" si="496"/>
        <v>9.3546164905494603E-4</v>
      </c>
      <c r="Y10609">
        <f t="shared" si="497"/>
        <v>1</v>
      </c>
      <c r="Z10609">
        <f t="shared" si="498"/>
        <v>3.1712149902962672E-3</v>
      </c>
    </row>
    <row r="10610" spans="22:26" x14ac:dyDescent="0.3">
      <c r="V10610">
        <v>2.94</v>
      </c>
      <c r="W10610">
        <v>3.1709479485427949</v>
      </c>
      <c r="X10610">
        <f t="shared" si="496"/>
        <v>7.855372399414795E-2</v>
      </c>
      <c r="Y10610">
        <f t="shared" si="497"/>
        <v>1</v>
      </c>
      <c r="Z10610">
        <f t="shared" si="498"/>
        <v>0.23094794854279499</v>
      </c>
    </row>
    <row r="10611" spans="22:26" x14ac:dyDescent="0.3">
      <c r="V10611">
        <v>3.22</v>
      </c>
      <c r="W10611">
        <v>3.04793108646495</v>
      </c>
      <c r="X10611">
        <f t="shared" si="496"/>
        <v>5.3437550787282656E-2</v>
      </c>
      <c r="Y10611">
        <f t="shared" si="497"/>
        <v>1</v>
      </c>
      <c r="Z10611">
        <f t="shared" si="498"/>
        <v>0.17206891353505016</v>
      </c>
    </row>
    <row r="10612" spans="22:26" x14ac:dyDescent="0.3">
      <c r="V10612">
        <v>2.4900000000000002</v>
      </c>
      <c r="W10612">
        <v>3.2297253345509098</v>
      </c>
      <c r="X10612">
        <f t="shared" si="496"/>
        <v>0.29707844761080704</v>
      </c>
      <c r="Y10612">
        <f t="shared" si="497"/>
        <v>0</v>
      </c>
      <c r="Z10612">
        <f t="shared" si="498"/>
        <v>0.73972533455090961</v>
      </c>
    </row>
    <row r="10613" spans="22:26" x14ac:dyDescent="0.3">
      <c r="V10613">
        <v>3.23</v>
      </c>
      <c r="W10613">
        <v>3.0786827729970141</v>
      </c>
      <c r="X10613">
        <f t="shared" si="496"/>
        <v>4.6847438700614828E-2</v>
      </c>
      <c r="Y10613">
        <f t="shared" si="497"/>
        <v>1</v>
      </c>
      <c r="Z10613">
        <f t="shared" si="498"/>
        <v>0.15131722700298589</v>
      </c>
    </row>
    <row r="10614" spans="22:26" x14ac:dyDescent="0.3">
      <c r="V10614">
        <v>3.56</v>
      </c>
      <c r="W10614">
        <v>3.3097685870848879</v>
      </c>
      <c r="X10614">
        <f t="shared" si="496"/>
        <v>7.0289722728964096E-2</v>
      </c>
      <c r="Y10614">
        <f t="shared" si="497"/>
        <v>1</v>
      </c>
      <c r="Z10614">
        <f t="shared" si="498"/>
        <v>0.25023141291511219</v>
      </c>
    </row>
    <row r="10615" spans="22:26" x14ac:dyDescent="0.3">
      <c r="V10615">
        <v>2.76</v>
      </c>
      <c r="W10615">
        <v>3.1284778142449792</v>
      </c>
      <c r="X10615">
        <f t="shared" si="496"/>
        <v>0.13350645443658674</v>
      </c>
      <c r="Y10615">
        <f t="shared" si="497"/>
        <v>1</v>
      </c>
      <c r="Z10615">
        <f t="shared" si="498"/>
        <v>0.36847781424497938</v>
      </c>
    </row>
    <row r="10616" spans="22:26" x14ac:dyDescent="0.3">
      <c r="V10616">
        <v>3.25</v>
      </c>
      <c r="W10616">
        <v>3.081525073449646</v>
      </c>
      <c r="X10616">
        <f t="shared" si="496"/>
        <v>5.1838438938570465E-2</v>
      </c>
      <c r="Y10616">
        <f t="shared" si="497"/>
        <v>1</v>
      </c>
      <c r="Z10616">
        <f t="shared" si="498"/>
        <v>0.16847492655035401</v>
      </c>
    </row>
    <row r="10617" spans="22:26" x14ac:dyDescent="0.3">
      <c r="V10617">
        <v>3.43</v>
      </c>
      <c r="W10617">
        <v>3.1253961884042551</v>
      </c>
      <c r="X10617">
        <f t="shared" si="496"/>
        <v>8.8805775975435861E-2</v>
      </c>
      <c r="Y10617">
        <f t="shared" si="497"/>
        <v>1</v>
      </c>
      <c r="Z10617">
        <f t="shared" si="498"/>
        <v>0.30460381159574501</v>
      </c>
    </row>
    <row r="10618" spans="22:26" x14ac:dyDescent="0.3">
      <c r="V10618">
        <v>2.61</v>
      </c>
      <c r="W10618">
        <v>3.2580599600641049</v>
      </c>
      <c r="X10618">
        <f t="shared" si="496"/>
        <v>0.24829883527360347</v>
      </c>
      <c r="Y10618">
        <f t="shared" si="497"/>
        <v>0</v>
      </c>
      <c r="Z10618">
        <f t="shared" si="498"/>
        <v>0.64805996006410505</v>
      </c>
    </row>
    <row r="10619" spans="22:26" x14ac:dyDescent="0.3">
      <c r="V10619">
        <v>2.61</v>
      </c>
      <c r="W10619">
        <v>3.1337771156477041</v>
      </c>
      <c r="X10619">
        <f t="shared" si="496"/>
        <v>0.20068088722134264</v>
      </c>
      <c r="Y10619">
        <f t="shared" si="497"/>
        <v>0</v>
      </c>
      <c r="Z10619">
        <f t="shared" si="498"/>
        <v>0.52377711564770424</v>
      </c>
    </row>
    <row r="10620" spans="22:26" x14ac:dyDescent="0.3">
      <c r="V10620">
        <v>3.36</v>
      </c>
      <c r="W10620">
        <v>2.977386917255092</v>
      </c>
      <c r="X10620">
        <f t="shared" si="496"/>
        <v>0.11387294129312736</v>
      </c>
      <c r="Y10620">
        <f t="shared" si="497"/>
        <v>1</v>
      </c>
      <c r="Z10620">
        <f t="shared" si="498"/>
        <v>0.38261308274490791</v>
      </c>
    </row>
    <row r="10621" spans="22:26" x14ac:dyDescent="0.3">
      <c r="V10621">
        <v>3.13</v>
      </c>
      <c r="W10621">
        <v>3.0496192030772131</v>
      </c>
      <c r="X10621">
        <f t="shared" si="496"/>
        <v>2.5680765790027722E-2</v>
      </c>
      <c r="Y10621">
        <f t="shared" si="497"/>
        <v>1</v>
      </c>
      <c r="Z10621">
        <f t="shared" si="498"/>
        <v>8.0380796922786768E-2</v>
      </c>
    </row>
    <row r="10622" spans="22:26" x14ac:dyDescent="0.3">
      <c r="V10622">
        <v>2.87</v>
      </c>
      <c r="W10622">
        <v>3.2789287954587678</v>
      </c>
      <c r="X10622">
        <f t="shared" si="496"/>
        <v>0.14248390085671347</v>
      </c>
      <c r="Y10622">
        <f t="shared" si="497"/>
        <v>1</v>
      </c>
      <c r="Z10622">
        <f t="shared" si="498"/>
        <v>0.4089287954587677</v>
      </c>
    </row>
    <row r="10623" spans="22:26" x14ac:dyDescent="0.3">
      <c r="V10623">
        <v>2.95</v>
      </c>
      <c r="W10623">
        <v>3.2203433872132101</v>
      </c>
      <c r="X10623">
        <f t="shared" si="496"/>
        <v>9.164182617396946E-2</v>
      </c>
      <c r="Y10623">
        <f t="shared" si="497"/>
        <v>1</v>
      </c>
      <c r="Z10623">
        <f t="shared" si="498"/>
        <v>0.27034338721320994</v>
      </c>
    </row>
    <row r="10624" spans="22:26" x14ac:dyDescent="0.3">
      <c r="V10624">
        <v>3.66</v>
      </c>
      <c r="W10624">
        <v>3.2141862708433768</v>
      </c>
      <c r="X10624">
        <f t="shared" si="496"/>
        <v>0.12180702982421401</v>
      </c>
      <c r="Y10624">
        <f t="shared" si="497"/>
        <v>1</v>
      </c>
      <c r="Z10624">
        <f t="shared" si="498"/>
        <v>0.44581372915662332</v>
      </c>
    </row>
    <row r="10625" spans="22:26" x14ac:dyDescent="0.3">
      <c r="V10625">
        <v>3.18</v>
      </c>
      <c r="W10625">
        <v>3.0454462683397239</v>
      </c>
      <c r="X10625">
        <f t="shared" si="496"/>
        <v>4.2312494232791285E-2</v>
      </c>
      <c r="Y10625">
        <f t="shared" si="497"/>
        <v>1</v>
      </c>
      <c r="Z10625">
        <f t="shared" si="498"/>
        <v>0.13455373166027629</v>
      </c>
    </row>
    <row r="10626" spans="22:26" x14ac:dyDescent="0.3">
      <c r="V10626">
        <v>2.64</v>
      </c>
      <c r="W10626">
        <v>3.022889623886226</v>
      </c>
      <c r="X10626">
        <f t="shared" si="496"/>
        <v>0.14503394844175221</v>
      </c>
      <c r="Y10626">
        <f t="shared" si="497"/>
        <v>1</v>
      </c>
      <c r="Z10626">
        <f t="shared" si="498"/>
        <v>0.38288962388622583</v>
      </c>
    </row>
    <row r="10627" spans="22:26" x14ac:dyDescent="0.3">
      <c r="V10627">
        <v>3.13</v>
      </c>
      <c r="W10627">
        <v>3.174424057078717</v>
      </c>
      <c r="X10627">
        <f t="shared" ref="X10627:X10690" si="499">ABS(V10627-W10627)/V10627</f>
        <v>1.4192989482018244E-2</v>
      </c>
      <c r="Y10627">
        <f t="shared" ref="Y10627:Y10690" si="500">IF(AND(W10627 &lt;= 1.2*V10627, W10627 &gt;= 0.8*V10627), 1, 0)</f>
        <v>1</v>
      </c>
      <c r="Z10627">
        <f t="shared" ref="Z10627:Z10690" si="501">ABS(V10627-W10627)</f>
        <v>4.4424057078717105E-2</v>
      </c>
    </row>
    <row r="10628" spans="22:26" x14ac:dyDescent="0.3">
      <c r="V10628">
        <v>2.75</v>
      </c>
      <c r="W10628">
        <v>3.2919929752625219</v>
      </c>
      <c r="X10628">
        <f t="shared" si="499"/>
        <v>0.19708835464091704</v>
      </c>
      <c r="Y10628">
        <f t="shared" si="500"/>
        <v>1</v>
      </c>
      <c r="Z10628">
        <f t="shared" si="501"/>
        <v>0.54199297526252188</v>
      </c>
    </row>
    <row r="10629" spans="22:26" x14ac:dyDescent="0.3">
      <c r="V10629">
        <v>3.22</v>
      </c>
      <c r="W10629">
        <v>3.1672357484003908</v>
      </c>
      <c r="X10629">
        <f t="shared" si="499"/>
        <v>1.6386413540251367E-2</v>
      </c>
      <c r="Y10629">
        <f t="shared" si="500"/>
        <v>1</v>
      </c>
      <c r="Z10629">
        <f t="shared" si="501"/>
        <v>5.2764251599609402E-2</v>
      </c>
    </row>
    <row r="10630" spans="22:26" x14ac:dyDescent="0.3">
      <c r="V10630">
        <v>2.52</v>
      </c>
      <c r="W10630">
        <v>3.313228669817303</v>
      </c>
      <c r="X10630">
        <f t="shared" si="499"/>
        <v>0.31477328167353291</v>
      </c>
      <c r="Y10630">
        <f t="shared" si="500"/>
        <v>0</v>
      </c>
      <c r="Z10630">
        <f t="shared" si="501"/>
        <v>0.793228669817303</v>
      </c>
    </row>
    <row r="10631" spans="22:26" x14ac:dyDescent="0.3">
      <c r="V10631">
        <v>2.63</v>
      </c>
      <c r="W10631">
        <v>3.0856409021131381</v>
      </c>
      <c r="X10631">
        <f t="shared" si="499"/>
        <v>0.1732474912977712</v>
      </c>
      <c r="Y10631">
        <f t="shared" si="500"/>
        <v>1</v>
      </c>
      <c r="Z10631">
        <f t="shared" si="501"/>
        <v>0.45564090211313824</v>
      </c>
    </row>
    <row r="10632" spans="22:26" x14ac:dyDescent="0.3">
      <c r="V10632">
        <v>2.69</v>
      </c>
      <c r="W10632">
        <v>3.1957204211624011</v>
      </c>
      <c r="X10632">
        <f t="shared" si="499"/>
        <v>0.18800015656594837</v>
      </c>
      <c r="Y10632">
        <f t="shared" si="500"/>
        <v>1</v>
      </c>
      <c r="Z10632">
        <f t="shared" si="501"/>
        <v>0.50572042116240112</v>
      </c>
    </row>
    <row r="10633" spans="22:26" x14ac:dyDescent="0.3">
      <c r="V10633">
        <v>3.38</v>
      </c>
      <c r="W10633">
        <v>3.1967321922137941</v>
      </c>
      <c r="X10633">
        <f t="shared" si="499"/>
        <v>5.4221244907161473E-2</v>
      </c>
      <c r="Y10633">
        <f t="shared" si="500"/>
        <v>1</v>
      </c>
      <c r="Z10633">
        <f t="shared" si="501"/>
        <v>0.18326780778620577</v>
      </c>
    </row>
    <row r="10634" spans="22:26" x14ac:dyDescent="0.3">
      <c r="V10634">
        <v>3.4</v>
      </c>
      <c r="W10634">
        <v>3.1817011159761419</v>
      </c>
      <c r="X10634">
        <f t="shared" si="499"/>
        <v>6.4205554124664124E-2</v>
      </c>
      <c r="Y10634">
        <f t="shared" si="500"/>
        <v>1</v>
      </c>
      <c r="Z10634">
        <f t="shared" si="501"/>
        <v>0.218298884023858</v>
      </c>
    </row>
    <row r="10635" spans="22:26" x14ac:dyDescent="0.3">
      <c r="V10635">
        <v>2.5499999999999998</v>
      </c>
      <c r="W10635">
        <v>3.191468754925554</v>
      </c>
      <c r="X10635">
        <f t="shared" si="499"/>
        <v>0.25155637448060952</v>
      </c>
      <c r="Y10635">
        <f t="shared" si="500"/>
        <v>0</v>
      </c>
      <c r="Z10635">
        <f t="shared" si="501"/>
        <v>0.64146875492555422</v>
      </c>
    </row>
    <row r="10636" spans="22:26" x14ac:dyDescent="0.3">
      <c r="V10636">
        <v>3.19</v>
      </c>
      <c r="W10636">
        <v>2.9702380717546122</v>
      </c>
      <c r="X10636">
        <f t="shared" si="499"/>
        <v>6.8890886597300235E-2</v>
      </c>
      <c r="Y10636">
        <f t="shared" si="500"/>
        <v>1</v>
      </c>
      <c r="Z10636">
        <f t="shared" si="501"/>
        <v>0.21976192824538776</v>
      </c>
    </row>
    <row r="10637" spans="22:26" x14ac:dyDescent="0.3">
      <c r="V10637">
        <v>3.78</v>
      </c>
      <c r="W10637">
        <v>3.2981642862831388</v>
      </c>
      <c r="X10637">
        <f t="shared" si="499"/>
        <v>0.1274697655335611</v>
      </c>
      <c r="Y10637">
        <f t="shared" si="500"/>
        <v>1</v>
      </c>
      <c r="Z10637">
        <f t="shared" si="501"/>
        <v>0.48183571371686096</v>
      </c>
    </row>
    <row r="10638" spans="22:26" x14ac:dyDescent="0.3">
      <c r="V10638">
        <v>2.54</v>
      </c>
      <c r="W10638">
        <v>3.1865187145682889</v>
      </c>
      <c r="X10638">
        <f t="shared" si="499"/>
        <v>0.25453492699538932</v>
      </c>
      <c r="Y10638">
        <f t="shared" si="500"/>
        <v>0</v>
      </c>
      <c r="Z10638">
        <f t="shared" si="501"/>
        <v>0.64651871456828891</v>
      </c>
    </row>
    <row r="10639" spans="22:26" x14ac:dyDescent="0.3">
      <c r="V10639">
        <v>3.68</v>
      </c>
      <c r="W10639">
        <v>3.2685692782319018</v>
      </c>
      <c r="X10639">
        <f t="shared" si="499"/>
        <v>0.11180182656741802</v>
      </c>
      <c r="Y10639">
        <f t="shared" si="500"/>
        <v>1</v>
      </c>
      <c r="Z10639">
        <f t="shared" si="501"/>
        <v>0.41143072176809836</v>
      </c>
    </row>
    <row r="10640" spans="22:26" x14ac:dyDescent="0.3">
      <c r="V10640">
        <v>2.4300000000000002</v>
      </c>
      <c r="W10640">
        <v>3.1798784610550062</v>
      </c>
      <c r="X10640">
        <f t="shared" si="499"/>
        <v>0.30859195928189548</v>
      </c>
      <c r="Y10640">
        <f t="shared" si="500"/>
        <v>0</v>
      </c>
      <c r="Z10640">
        <f t="shared" si="501"/>
        <v>0.749878461055006</v>
      </c>
    </row>
    <row r="10641" spans="22:26" x14ac:dyDescent="0.3">
      <c r="V10641">
        <v>3.18</v>
      </c>
      <c r="W10641">
        <v>3.207626176440749</v>
      </c>
      <c r="X10641">
        <f t="shared" si="499"/>
        <v>8.6874768681600087E-3</v>
      </c>
      <c r="Y10641">
        <f t="shared" si="500"/>
        <v>1</v>
      </c>
      <c r="Z10641">
        <f t="shared" si="501"/>
        <v>2.7626176440748829E-2</v>
      </c>
    </row>
    <row r="10642" spans="22:26" x14ac:dyDescent="0.3">
      <c r="V10642">
        <v>3.39</v>
      </c>
      <c r="W10642">
        <v>3.0530043757624661</v>
      </c>
      <c r="X10642">
        <f t="shared" si="499"/>
        <v>9.9408738713136879E-2</v>
      </c>
      <c r="Y10642">
        <f t="shared" si="500"/>
        <v>1</v>
      </c>
      <c r="Z10642">
        <f t="shared" si="501"/>
        <v>0.33699562423753404</v>
      </c>
    </row>
    <row r="10643" spans="22:26" x14ac:dyDescent="0.3">
      <c r="V10643">
        <v>2.56</v>
      </c>
      <c r="W10643">
        <v>3.300436881820016</v>
      </c>
      <c r="X10643">
        <f t="shared" si="499"/>
        <v>0.28923315696094376</v>
      </c>
      <c r="Y10643">
        <f t="shared" si="500"/>
        <v>0</v>
      </c>
      <c r="Z10643">
        <f t="shared" si="501"/>
        <v>0.74043688182001599</v>
      </c>
    </row>
    <row r="10644" spans="22:26" x14ac:dyDescent="0.3">
      <c r="V10644">
        <v>4.2</v>
      </c>
      <c r="W10644">
        <v>3.1670320082216081</v>
      </c>
      <c r="X10644">
        <f t="shared" si="499"/>
        <v>0.24594475994723619</v>
      </c>
      <c r="Y10644">
        <f t="shared" si="500"/>
        <v>0</v>
      </c>
      <c r="Z10644">
        <f t="shared" si="501"/>
        <v>1.032967991778392</v>
      </c>
    </row>
    <row r="10645" spans="22:26" x14ac:dyDescent="0.3">
      <c r="V10645">
        <v>3.86</v>
      </c>
      <c r="W10645">
        <v>3.2522595608668952</v>
      </c>
      <c r="X10645">
        <f t="shared" si="499"/>
        <v>0.15744570961997531</v>
      </c>
      <c r="Y10645">
        <f t="shared" si="500"/>
        <v>1</v>
      </c>
      <c r="Z10645">
        <f t="shared" si="501"/>
        <v>0.60774043913310472</v>
      </c>
    </row>
    <row r="10646" spans="22:26" x14ac:dyDescent="0.3">
      <c r="V10646">
        <v>3.42</v>
      </c>
      <c r="W10646">
        <v>3.3039423780249542</v>
      </c>
      <c r="X10646">
        <f t="shared" si="499"/>
        <v>3.3934977185685895E-2</v>
      </c>
      <c r="Y10646">
        <f t="shared" si="500"/>
        <v>1</v>
      </c>
      <c r="Z10646">
        <f t="shared" si="501"/>
        <v>0.11605762197504577</v>
      </c>
    </row>
    <row r="10647" spans="22:26" x14ac:dyDescent="0.3">
      <c r="V10647">
        <v>3.36</v>
      </c>
      <c r="W10647">
        <v>3.1973952204384082</v>
      </c>
      <c r="X10647">
        <f t="shared" si="499"/>
        <v>4.8394279631426104E-2</v>
      </c>
      <c r="Y10647">
        <f t="shared" si="500"/>
        <v>1</v>
      </c>
      <c r="Z10647">
        <f t="shared" si="501"/>
        <v>0.16260477956159169</v>
      </c>
    </row>
    <row r="10648" spans="22:26" x14ac:dyDescent="0.3">
      <c r="V10648">
        <v>3.05</v>
      </c>
      <c r="W10648">
        <v>3.1925066939401678</v>
      </c>
      <c r="X10648">
        <f t="shared" si="499"/>
        <v>4.6723506209891158E-2</v>
      </c>
      <c r="Y10648">
        <f t="shared" si="500"/>
        <v>1</v>
      </c>
      <c r="Z10648">
        <f t="shared" si="501"/>
        <v>0.14250669394016802</v>
      </c>
    </row>
    <row r="10649" spans="22:26" x14ac:dyDescent="0.3">
      <c r="V10649">
        <v>2.7</v>
      </c>
      <c r="W10649">
        <v>3.2799441780005218</v>
      </c>
      <c r="X10649">
        <f t="shared" si="499"/>
        <v>0.2147941400001932</v>
      </c>
      <c r="Y10649">
        <f t="shared" si="500"/>
        <v>0</v>
      </c>
      <c r="Z10649">
        <f t="shared" si="501"/>
        <v>0.57994417800052167</v>
      </c>
    </row>
    <row r="10650" spans="22:26" x14ac:dyDescent="0.3">
      <c r="V10650">
        <v>2.56</v>
      </c>
      <c r="W10650">
        <v>3.1719219120872082</v>
      </c>
      <c r="X10650">
        <f t="shared" si="499"/>
        <v>0.23903199690906568</v>
      </c>
      <c r="Y10650">
        <f t="shared" si="500"/>
        <v>0</v>
      </c>
      <c r="Z10650">
        <f t="shared" si="501"/>
        <v>0.61192191208720814</v>
      </c>
    </row>
    <row r="10651" spans="22:26" x14ac:dyDescent="0.3">
      <c r="V10651">
        <v>2.91</v>
      </c>
      <c r="W10651">
        <v>3.0903154231983971</v>
      </c>
      <c r="X10651">
        <f t="shared" si="499"/>
        <v>6.1964062954775599E-2</v>
      </c>
      <c r="Y10651">
        <f t="shared" si="500"/>
        <v>1</v>
      </c>
      <c r="Z10651">
        <f t="shared" si="501"/>
        <v>0.180315423198397</v>
      </c>
    </row>
    <row r="10652" spans="22:26" x14ac:dyDescent="0.3">
      <c r="V10652">
        <v>3.54</v>
      </c>
      <c r="W10652">
        <v>3.0569440354723429</v>
      </c>
      <c r="X10652">
        <f t="shared" si="499"/>
        <v>0.1364564871547054</v>
      </c>
      <c r="Y10652">
        <f t="shared" si="500"/>
        <v>1</v>
      </c>
      <c r="Z10652">
        <f t="shared" si="501"/>
        <v>0.48305596452765709</v>
      </c>
    </row>
    <row r="10653" spans="22:26" x14ac:dyDescent="0.3">
      <c r="V10653">
        <v>3.44</v>
      </c>
      <c r="W10653">
        <v>3.2659436794578478</v>
      </c>
      <c r="X10653">
        <f t="shared" si="499"/>
        <v>5.0597767599462835E-2</v>
      </c>
      <c r="Y10653">
        <f t="shared" si="500"/>
        <v>1</v>
      </c>
      <c r="Z10653">
        <f t="shared" si="501"/>
        <v>0.17405632054215214</v>
      </c>
    </row>
    <row r="10654" spans="22:26" x14ac:dyDescent="0.3">
      <c r="V10654">
        <v>3.42</v>
      </c>
      <c r="W10654">
        <v>3.1973801761237368</v>
      </c>
      <c r="X10654">
        <f t="shared" si="499"/>
        <v>6.5093515753293307E-2</v>
      </c>
      <c r="Y10654">
        <f t="shared" si="500"/>
        <v>1</v>
      </c>
      <c r="Z10654">
        <f t="shared" si="501"/>
        <v>0.22261982387626311</v>
      </c>
    </row>
    <row r="10655" spans="22:26" x14ac:dyDescent="0.3">
      <c r="V10655">
        <v>3.48</v>
      </c>
      <c r="W10655">
        <v>3.297165980514833</v>
      </c>
      <c r="X10655">
        <f t="shared" si="499"/>
        <v>5.253851134631235E-2</v>
      </c>
      <c r="Y10655">
        <f t="shared" si="500"/>
        <v>1</v>
      </c>
      <c r="Z10655">
        <f t="shared" si="501"/>
        <v>0.18283401948516698</v>
      </c>
    </row>
    <row r="10656" spans="22:26" x14ac:dyDescent="0.3">
      <c r="V10656">
        <v>2.68</v>
      </c>
      <c r="W10656">
        <v>3.1374113929681</v>
      </c>
      <c r="X10656">
        <f t="shared" si="499"/>
        <v>0.17067589289854471</v>
      </c>
      <c r="Y10656">
        <f t="shared" si="500"/>
        <v>1</v>
      </c>
      <c r="Z10656">
        <f t="shared" si="501"/>
        <v>0.45741139296809985</v>
      </c>
    </row>
    <row r="10657" spans="22:26" x14ac:dyDescent="0.3">
      <c r="V10657">
        <v>3.32</v>
      </c>
      <c r="W10657">
        <v>3.0468684908034378</v>
      </c>
      <c r="X10657">
        <f t="shared" si="499"/>
        <v>8.2268526866434349E-2</v>
      </c>
      <c r="Y10657">
        <f t="shared" si="500"/>
        <v>1</v>
      </c>
      <c r="Z10657">
        <f t="shared" si="501"/>
        <v>0.27313150919656204</v>
      </c>
    </row>
    <row r="10658" spans="22:26" x14ac:dyDescent="0.3">
      <c r="V10658">
        <v>2.17</v>
      </c>
      <c r="W10658">
        <v>3.1445366766116312</v>
      </c>
      <c r="X10658">
        <f t="shared" si="499"/>
        <v>0.44909524267817108</v>
      </c>
      <c r="Y10658">
        <f t="shared" si="500"/>
        <v>0</v>
      </c>
      <c r="Z10658">
        <f t="shared" si="501"/>
        <v>0.97453667661163124</v>
      </c>
    </row>
    <row r="10659" spans="22:26" x14ac:dyDescent="0.3">
      <c r="V10659">
        <v>3.02</v>
      </c>
      <c r="W10659">
        <v>3.2640041626344338</v>
      </c>
      <c r="X10659">
        <f t="shared" si="499"/>
        <v>8.0796080342527749E-2</v>
      </c>
      <c r="Y10659">
        <f t="shared" si="500"/>
        <v>1</v>
      </c>
      <c r="Z10659">
        <f t="shared" si="501"/>
        <v>0.24400416263443381</v>
      </c>
    </row>
    <row r="10660" spans="22:26" x14ac:dyDescent="0.3">
      <c r="V10660">
        <v>3.61</v>
      </c>
      <c r="W10660">
        <v>3.2434737486872218</v>
      </c>
      <c r="X10660">
        <f t="shared" si="499"/>
        <v>0.10153081753816567</v>
      </c>
      <c r="Y10660">
        <f t="shared" si="500"/>
        <v>1</v>
      </c>
      <c r="Z10660">
        <f t="shared" si="501"/>
        <v>0.36652625131277805</v>
      </c>
    </row>
    <row r="10661" spans="22:26" x14ac:dyDescent="0.3">
      <c r="V10661">
        <v>3.11</v>
      </c>
      <c r="W10661">
        <v>3.1418138708534751</v>
      </c>
      <c r="X10661">
        <f t="shared" si="499"/>
        <v>1.022954046735537E-2</v>
      </c>
      <c r="Y10661">
        <f t="shared" si="500"/>
        <v>1</v>
      </c>
      <c r="Z10661">
        <f t="shared" si="501"/>
        <v>3.1813870853475201E-2</v>
      </c>
    </row>
    <row r="10662" spans="22:26" x14ac:dyDescent="0.3">
      <c r="V10662">
        <v>2.9</v>
      </c>
      <c r="W10662">
        <v>3.015900987880781</v>
      </c>
      <c r="X10662">
        <f t="shared" si="499"/>
        <v>3.996585788992451E-2</v>
      </c>
      <c r="Y10662">
        <f t="shared" si="500"/>
        <v>1</v>
      </c>
      <c r="Z10662">
        <f t="shared" si="501"/>
        <v>0.11590098788078107</v>
      </c>
    </row>
    <row r="10663" spans="22:26" x14ac:dyDescent="0.3">
      <c r="V10663">
        <v>2.6</v>
      </c>
      <c r="W10663">
        <v>3.1531214456944081</v>
      </c>
      <c r="X10663">
        <f t="shared" si="499"/>
        <v>0.21273901757477232</v>
      </c>
      <c r="Y10663">
        <f t="shared" si="500"/>
        <v>0</v>
      </c>
      <c r="Z10663">
        <f t="shared" si="501"/>
        <v>0.55312144569440802</v>
      </c>
    </row>
    <row r="10664" spans="22:26" x14ac:dyDescent="0.3">
      <c r="V10664">
        <v>3.09</v>
      </c>
      <c r="W10664">
        <v>3.225910265682149</v>
      </c>
      <c r="X10664">
        <f t="shared" si="499"/>
        <v>4.3983904751504578E-2</v>
      </c>
      <c r="Y10664">
        <f t="shared" si="500"/>
        <v>1</v>
      </c>
      <c r="Z10664">
        <f t="shared" si="501"/>
        <v>0.13591026568214915</v>
      </c>
    </row>
    <row r="10665" spans="22:26" x14ac:dyDescent="0.3">
      <c r="V10665">
        <v>3.13</v>
      </c>
      <c r="W10665">
        <v>3.2090244483535542</v>
      </c>
      <c r="X10665">
        <f t="shared" si="499"/>
        <v>2.5247427588994974E-2</v>
      </c>
      <c r="Y10665">
        <f t="shared" si="500"/>
        <v>1</v>
      </c>
      <c r="Z10665">
        <f t="shared" si="501"/>
        <v>7.9024448353554266E-2</v>
      </c>
    </row>
    <row r="10666" spans="22:26" x14ac:dyDescent="0.3">
      <c r="V10666">
        <v>3.82</v>
      </c>
      <c r="W10666">
        <v>3.2919195069805158</v>
      </c>
      <c r="X10666">
        <f t="shared" si="499"/>
        <v>0.13824096675902722</v>
      </c>
      <c r="Y10666">
        <f t="shared" si="500"/>
        <v>1</v>
      </c>
      <c r="Z10666">
        <f t="shared" si="501"/>
        <v>0.52808049301948401</v>
      </c>
    </row>
    <row r="10667" spans="22:26" x14ac:dyDescent="0.3">
      <c r="V10667">
        <v>3.22</v>
      </c>
      <c r="W10667">
        <v>2.9764723577512751</v>
      </c>
      <c r="X10667">
        <f t="shared" si="499"/>
        <v>7.5629702561715875E-2</v>
      </c>
      <c r="Y10667">
        <f t="shared" si="500"/>
        <v>1</v>
      </c>
      <c r="Z10667">
        <f t="shared" si="501"/>
        <v>0.24352764224872514</v>
      </c>
    </row>
    <row r="10668" spans="22:26" x14ac:dyDescent="0.3">
      <c r="V10668">
        <v>2.69</v>
      </c>
      <c r="W10668">
        <v>3.108132668403647</v>
      </c>
      <c r="X10668">
        <f t="shared" si="499"/>
        <v>0.15543965368165319</v>
      </c>
      <c r="Y10668">
        <f t="shared" si="500"/>
        <v>1</v>
      </c>
      <c r="Z10668">
        <f t="shared" si="501"/>
        <v>0.41813266840364705</v>
      </c>
    </row>
    <row r="10669" spans="22:26" x14ac:dyDescent="0.3">
      <c r="V10669">
        <v>3.38</v>
      </c>
      <c r="W10669">
        <v>3.002116259787031</v>
      </c>
      <c r="X10669">
        <f t="shared" si="499"/>
        <v>0.11179992313993163</v>
      </c>
      <c r="Y10669">
        <f t="shared" si="500"/>
        <v>1</v>
      </c>
      <c r="Z10669">
        <f t="shared" si="501"/>
        <v>0.37788374021296889</v>
      </c>
    </row>
    <row r="10670" spans="22:26" x14ac:dyDescent="0.3">
      <c r="V10670">
        <v>3.07</v>
      </c>
      <c r="W10670">
        <v>3.0802261878467441</v>
      </c>
      <c r="X10670">
        <f t="shared" si="499"/>
        <v>3.3310058132717357E-3</v>
      </c>
      <c r="Y10670">
        <f t="shared" si="500"/>
        <v>1</v>
      </c>
      <c r="Z10670">
        <f t="shared" si="501"/>
        <v>1.0226187846744228E-2</v>
      </c>
    </row>
    <row r="10671" spans="22:26" x14ac:dyDescent="0.3">
      <c r="V10671">
        <v>3.57</v>
      </c>
      <c r="W10671">
        <v>3.121502629397404</v>
      </c>
      <c r="X10671">
        <f t="shared" si="499"/>
        <v>0.12562951557495683</v>
      </c>
      <c r="Y10671">
        <f t="shared" si="500"/>
        <v>1</v>
      </c>
      <c r="Z10671">
        <f t="shared" si="501"/>
        <v>0.44849737060259587</v>
      </c>
    </row>
    <row r="10672" spans="22:26" x14ac:dyDescent="0.3">
      <c r="V10672">
        <v>3.31</v>
      </c>
      <c r="W10672">
        <v>3.0333795923460198</v>
      </c>
      <c r="X10672">
        <f t="shared" si="499"/>
        <v>8.3571120137154148E-2</v>
      </c>
      <c r="Y10672">
        <f t="shared" si="500"/>
        <v>1</v>
      </c>
      <c r="Z10672">
        <f t="shared" si="501"/>
        <v>0.27662040765398022</v>
      </c>
    </row>
    <row r="10673" spans="22:26" x14ac:dyDescent="0.3">
      <c r="V10673">
        <v>3.21</v>
      </c>
      <c r="W10673">
        <v>3.234124319684859</v>
      </c>
      <c r="X10673">
        <f t="shared" si="499"/>
        <v>7.5153643878065621E-3</v>
      </c>
      <c r="Y10673">
        <f t="shared" si="500"/>
        <v>1</v>
      </c>
      <c r="Z10673">
        <f t="shared" si="501"/>
        <v>2.4124319684859064E-2</v>
      </c>
    </row>
    <row r="10674" spans="22:26" x14ac:dyDescent="0.3">
      <c r="V10674">
        <v>3.5</v>
      </c>
      <c r="W10674">
        <v>3.4191532767825059</v>
      </c>
      <c r="X10674">
        <f t="shared" si="499"/>
        <v>2.3099063776426881E-2</v>
      </c>
      <c r="Y10674">
        <f t="shared" si="500"/>
        <v>1</v>
      </c>
      <c r="Z10674">
        <f t="shared" si="501"/>
        <v>8.0846723217494088E-2</v>
      </c>
    </row>
    <row r="10675" spans="22:26" x14ac:dyDescent="0.3">
      <c r="V10675">
        <v>3.36</v>
      </c>
      <c r="W10675">
        <v>3.181051958202227</v>
      </c>
      <c r="X10675">
        <f t="shared" si="499"/>
        <v>5.3258345773146698E-2</v>
      </c>
      <c r="Y10675">
        <f t="shared" si="500"/>
        <v>1</v>
      </c>
      <c r="Z10675">
        <f t="shared" si="501"/>
        <v>0.17894804179777291</v>
      </c>
    </row>
    <row r="10676" spans="22:26" x14ac:dyDescent="0.3">
      <c r="V10676">
        <v>3.27</v>
      </c>
      <c r="W10676">
        <v>3.0291953945462242</v>
      </c>
      <c r="X10676">
        <f t="shared" si="499"/>
        <v>7.3640552126536946E-2</v>
      </c>
      <c r="Y10676">
        <f t="shared" si="500"/>
        <v>1</v>
      </c>
      <c r="Z10676">
        <f t="shared" si="501"/>
        <v>0.2408046054537758</v>
      </c>
    </row>
    <row r="10677" spans="22:26" x14ac:dyDescent="0.3">
      <c r="V10677">
        <v>3.37</v>
      </c>
      <c r="W10677">
        <v>3.282609161303919</v>
      </c>
      <c r="X10677">
        <f t="shared" si="499"/>
        <v>2.5931999613080448E-2</v>
      </c>
      <c r="Y10677">
        <f t="shared" si="500"/>
        <v>1</v>
      </c>
      <c r="Z10677">
        <f t="shared" si="501"/>
        <v>8.7390838696081108E-2</v>
      </c>
    </row>
    <row r="10678" spans="22:26" x14ac:dyDescent="0.3">
      <c r="V10678">
        <v>3.96</v>
      </c>
      <c r="W10678">
        <v>3.3301551592857122</v>
      </c>
      <c r="X10678">
        <f t="shared" si="499"/>
        <v>0.15905172745310298</v>
      </c>
      <c r="Y10678">
        <f t="shared" si="500"/>
        <v>1</v>
      </c>
      <c r="Z10678">
        <f t="shared" si="501"/>
        <v>0.62984484071428781</v>
      </c>
    </row>
    <row r="10679" spans="22:26" x14ac:dyDescent="0.3">
      <c r="V10679">
        <v>2.81</v>
      </c>
      <c r="W10679">
        <v>3.1382335917001432</v>
      </c>
      <c r="X10679">
        <f t="shared" si="499"/>
        <v>0.11680910736659897</v>
      </c>
      <c r="Y10679">
        <f t="shared" si="500"/>
        <v>1</v>
      </c>
      <c r="Z10679">
        <f t="shared" si="501"/>
        <v>0.3282335917001431</v>
      </c>
    </row>
    <row r="10680" spans="22:26" x14ac:dyDescent="0.3">
      <c r="V10680">
        <v>2.81</v>
      </c>
      <c r="W10680">
        <v>3.238277220562924</v>
      </c>
      <c r="X10680">
        <f t="shared" si="499"/>
        <v>0.15241182226438574</v>
      </c>
      <c r="Y10680">
        <f t="shared" si="500"/>
        <v>1</v>
      </c>
      <c r="Z10680">
        <f t="shared" si="501"/>
        <v>0.42827722056292394</v>
      </c>
    </row>
    <row r="10681" spans="22:26" x14ac:dyDescent="0.3">
      <c r="V10681">
        <v>3.27</v>
      </c>
      <c r="W10681">
        <v>3.1646321441694232</v>
      </c>
      <c r="X10681">
        <f t="shared" si="499"/>
        <v>3.222258588091035E-2</v>
      </c>
      <c r="Y10681">
        <f t="shared" si="500"/>
        <v>1</v>
      </c>
      <c r="Z10681">
        <f t="shared" si="501"/>
        <v>0.10536785583057684</v>
      </c>
    </row>
    <row r="10682" spans="22:26" x14ac:dyDescent="0.3">
      <c r="V10682">
        <v>3.49</v>
      </c>
      <c r="W10682">
        <v>3.1745078103526509</v>
      </c>
      <c r="X10682">
        <f t="shared" si="499"/>
        <v>9.0398908208409526E-2</v>
      </c>
      <c r="Y10682">
        <f t="shared" si="500"/>
        <v>1</v>
      </c>
      <c r="Z10682">
        <f t="shared" si="501"/>
        <v>0.31549218964734926</v>
      </c>
    </row>
    <row r="10683" spans="22:26" x14ac:dyDescent="0.3">
      <c r="V10683">
        <v>2.8</v>
      </c>
      <c r="W10683">
        <v>3.1362734261572198</v>
      </c>
      <c r="X10683">
        <f t="shared" si="499"/>
        <v>0.12009765219900716</v>
      </c>
      <c r="Y10683">
        <f t="shared" si="500"/>
        <v>1</v>
      </c>
      <c r="Z10683">
        <f t="shared" si="501"/>
        <v>0.33627342615722</v>
      </c>
    </row>
    <row r="10684" spans="22:26" x14ac:dyDescent="0.3">
      <c r="V10684">
        <v>2.94</v>
      </c>
      <c r="W10684">
        <v>3.2575899403914268</v>
      </c>
      <c r="X10684">
        <f t="shared" si="499"/>
        <v>0.10802378924878464</v>
      </c>
      <c r="Y10684">
        <f t="shared" si="500"/>
        <v>1</v>
      </c>
      <c r="Z10684">
        <f t="shared" si="501"/>
        <v>0.31758994039142685</v>
      </c>
    </row>
    <row r="10685" spans="22:26" x14ac:dyDescent="0.3">
      <c r="V10685">
        <v>3.76</v>
      </c>
      <c r="W10685">
        <v>3.2431326602672139</v>
      </c>
      <c r="X10685">
        <f t="shared" si="499"/>
        <v>0.13746471801403881</v>
      </c>
      <c r="Y10685">
        <f t="shared" si="500"/>
        <v>1</v>
      </c>
      <c r="Z10685">
        <f t="shared" si="501"/>
        <v>0.51686733973278587</v>
      </c>
    </row>
    <row r="10686" spans="22:26" x14ac:dyDescent="0.3">
      <c r="V10686">
        <v>3.64</v>
      </c>
      <c r="W10686">
        <v>3.2743855582704411</v>
      </c>
      <c r="X10686">
        <f t="shared" si="499"/>
        <v>0.10044352794768105</v>
      </c>
      <c r="Y10686">
        <f t="shared" si="500"/>
        <v>1</v>
      </c>
      <c r="Z10686">
        <f t="shared" si="501"/>
        <v>0.36561444172955904</v>
      </c>
    </row>
    <row r="10687" spans="22:26" x14ac:dyDescent="0.3">
      <c r="V10687">
        <v>3.69</v>
      </c>
      <c r="W10687">
        <v>3.1269284845804211</v>
      </c>
      <c r="X10687">
        <f t="shared" si="499"/>
        <v>0.15259390661777206</v>
      </c>
      <c r="Y10687">
        <f t="shared" si="500"/>
        <v>1</v>
      </c>
      <c r="Z10687">
        <f t="shared" si="501"/>
        <v>0.56307151541957889</v>
      </c>
    </row>
    <row r="10688" spans="22:26" x14ac:dyDescent="0.3">
      <c r="V10688">
        <v>2.4500000000000002</v>
      </c>
      <c r="W10688">
        <v>3.1995894185696501</v>
      </c>
      <c r="X10688">
        <f t="shared" si="499"/>
        <v>0.30595486472230604</v>
      </c>
      <c r="Y10688">
        <f t="shared" si="500"/>
        <v>0</v>
      </c>
      <c r="Z10688">
        <f t="shared" si="501"/>
        <v>0.74958941856964989</v>
      </c>
    </row>
    <row r="10689" spans="22:26" x14ac:dyDescent="0.3">
      <c r="V10689">
        <v>3.27</v>
      </c>
      <c r="W10689">
        <v>3.0479395261942712</v>
      </c>
      <c r="X10689">
        <f t="shared" si="499"/>
        <v>6.7908401775452237E-2</v>
      </c>
      <c r="Y10689">
        <f t="shared" si="500"/>
        <v>1</v>
      </c>
      <c r="Z10689">
        <f t="shared" si="501"/>
        <v>0.2220604738057288</v>
      </c>
    </row>
    <row r="10690" spans="22:26" x14ac:dyDescent="0.3">
      <c r="V10690">
        <v>3.3</v>
      </c>
      <c r="W10690">
        <v>3.2033396204023301</v>
      </c>
      <c r="X10690">
        <f t="shared" si="499"/>
        <v>2.9291024120505976E-2</v>
      </c>
      <c r="Y10690">
        <f t="shared" si="500"/>
        <v>1</v>
      </c>
      <c r="Z10690">
        <f t="shared" si="501"/>
        <v>9.666037959766971E-2</v>
      </c>
    </row>
    <row r="10691" spans="22:26" x14ac:dyDescent="0.3">
      <c r="V10691">
        <v>3.76</v>
      </c>
      <c r="W10691">
        <v>3.2201384978785148</v>
      </c>
      <c r="X10691">
        <f t="shared" ref="X10691:X10754" si="502">ABS(V10691-W10691)/V10691</f>
        <v>0.14358018673443751</v>
      </c>
      <c r="Y10691">
        <f t="shared" ref="Y10691:Y10754" si="503">IF(AND(W10691 &lt;= 1.2*V10691, W10691 &gt;= 0.8*V10691), 1, 0)</f>
        <v>1</v>
      </c>
      <c r="Z10691">
        <f t="shared" ref="Z10691:Z10754" si="504">ABS(V10691-W10691)</f>
        <v>0.53986150212148498</v>
      </c>
    </row>
    <row r="10692" spans="22:26" x14ac:dyDescent="0.3">
      <c r="V10692">
        <v>3.47</v>
      </c>
      <c r="W10692">
        <v>3.3068730038082932</v>
      </c>
      <c r="X10692">
        <f t="shared" si="502"/>
        <v>4.7010661726716717E-2</v>
      </c>
      <c r="Y10692">
        <f t="shared" si="503"/>
        <v>1</v>
      </c>
      <c r="Z10692">
        <f t="shared" si="504"/>
        <v>0.16312699619170701</v>
      </c>
    </row>
    <row r="10693" spans="22:26" x14ac:dyDescent="0.3">
      <c r="V10693">
        <v>2.67</v>
      </c>
      <c r="W10693">
        <v>3.1486594063433522</v>
      </c>
      <c r="X10693">
        <f t="shared" si="502"/>
        <v>0.17927318589638661</v>
      </c>
      <c r="Y10693">
        <f t="shared" si="503"/>
        <v>1</v>
      </c>
      <c r="Z10693">
        <f t="shared" si="504"/>
        <v>0.47865940634335225</v>
      </c>
    </row>
    <row r="10694" spans="22:26" x14ac:dyDescent="0.3">
      <c r="V10694">
        <v>3.65</v>
      </c>
      <c r="W10694">
        <v>3.19952195652747</v>
      </c>
      <c r="X10694">
        <f t="shared" si="502"/>
        <v>0.12341864204726849</v>
      </c>
      <c r="Y10694">
        <f t="shared" si="503"/>
        <v>1</v>
      </c>
      <c r="Z10694">
        <f t="shared" si="504"/>
        <v>0.45047804347252995</v>
      </c>
    </row>
    <row r="10695" spans="22:26" x14ac:dyDescent="0.3">
      <c r="V10695">
        <v>3.24</v>
      </c>
      <c r="W10695">
        <v>3.2303718108045372</v>
      </c>
      <c r="X10695">
        <f t="shared" si="502"/>
        <v>2.9716633319330382E-3</v>
      </c>
      <c r="Y10695">
        <f t="shared" si="503"/>
        <v>1</v>
      </c>
      <c r="Z10695">
        <f t="shared" si="504"/>
        <v>9.6281891954630439E-3</v>
      </c>
    </row>
    <row r="10696" spans="22:26" x14ac:dyDescent="0.3">
      <c r="V10696">
        <v>3.68</v>
      </c>
      <c r="W10696">
        <v>3.3502057271181891</v>
      </c>
      <c r="X10696">
        <f t="shared" si="502"/>
        <v>8.9618008935274746E-2</v>
      </c>
      <c r="Y10696">
        <f t="shared" si="503"/>
        <v>1</v>
      </c>
      <c r="Z10696">
        <f t="shared" si="504"/>
        <v>0.32979427288181107</v>
      </c>
    </row>
    <row r="10697" spans="22:26" x14ac:dyDescent="0.3">
      <c r="V10697">
        <v>1.61</v>
      </c>
      <c r="W10697">
        <v>3.3359602498421221</v>
      </c>
      <c r="X10697">
        <f t="shared" si="502"/>
        <v>1.0720249999019391</v>
      </c>
      <c r="Y10697">
        <f t="shared" si="503"/>
        <v>0</v>
      </c>
      <c r="Z10697">
        <f t="shared" si="504"/>
        <v>1.725960249842122</v>
      </c>
    </row>
    <row r="10698" spans="22:26" x14ac:dyDescent="0.3">
      <c r="V10698">
        <v>3.54</v>
      </c>
      <c r="W10698">
        <v>3.0950838372478611</v>
      </c>
      <c r="X10698">
        <f t="shared" si="502"/>
        <v>0.12568253185088671</v>
      </c>
      <c r="Y10698">
        <f t="shared" si="503"/>
        <v>1</v>
      </c>
      <c r="Z10698">
        <f t="shared" si="504"/>
        <v>0.44491616275213897</v>
      </c>
    </row>
    <row r="10699" spans="22:26" x14ac:dyDescent="0.3">
      <c r="V10699">
        <v>3.37</v>
      </c>
      <c r="W10699">
        <v>3.311597460687504</v>
      </c>
      <c r="X10699">
        <f t="shared" si="502"/>
        <v>1.7330130359791116E-2</v>
      </c>
      <c r="Y10699">
        <f t="shared" si="503"/>
        <v>1</v>
      </c>
      <c r="Z10699">
        <f t="shared" si="504"/>
        <v>5.840253931249606E-2</v>
      </c>
    </row>
    <row r="10700" spans="22:26" x14ac:dyDescent="0.3">
      <c r="V10700">
        <v>2.79</v>
      </c>
      <c r="W10700">
        <v>3.1135539991157439</v>
      </c>
      <c r="X10700">
        <f t="shared" si="502"/>
        <v>0.11596917531030247</v>
      </c>
      <c r="Y10700">
        <f t="shared" si="503"/>
        <v>1</v>
      </c>
      <c r="Z10700">
        <f t="shared" si="504"/>
        <v>0.3235539991157439</v>
      </c>
    </row>
    <row r="10701" spans="22:26" x14ac:dyDescent="0.3">
      <c r="V10701">
        <v>3.37</v>
      </c>
      <c r="W10701">
        <v>3.2540389717682232</v>
      </c>
      <c r="X10701">
        <f t="shared" si="502"/>
        <v>3.4409800662248337E-2</v>
      </c>
      <c r="Y10701">
        <f t="shared" si="503"/>
        <v>1</v>
      </c>
      <c r="Z10701">
        <f t="shared" si="504"/>
        <v>0.1159610282317769</v>
      </c>
    </row>
    <row r="10702" spans="22:26" x14ac:dyDescent="0.3">
      <c r="V10702">
        <v>1.65</v>
      </c>
      <c r="W10702">
        <v>3.072545225623708</v>
      </c>
      <c r="X10702">
        <f t="shared" si="502"/>
        <v>0.86214862159012617</v>
      </c>
      <c r="Y10702">
        <f t="shared" si="503"/>
        <v>0</v>
      </c>
      <c r="Z10702">
        <f t="shared" si="504"/>
        <v>1.4225452256237081</v>
      </c>
    </row>
    <row r="10703" spans="22:26" x14ac:dyDescent="0.3">
      <c r="V10703">
        <v>2.95</v>
      </c>
      <c r="W10703">
        <v>3.1504016836460358</v>
      </c>
      <c r="X10703">
        <f t="shared" si="502"/>
        <v>6.7932774117300199E-2</v>
      </c>
      <c r="Y10703">
        <f t="shared" si="503"/>
        <v>1</v>
      </c>
      <c r="Z10703">
        <f t="shared" si="504"/>
        <v>0.20040168364603561</v>
      </c>
    </row>
    <row r="10704" spans="22:26" x14ac:dyDescent="0.3">
      <c r="V10704">
        <v>3.65</v>
      </c>
      <c r="W10704">
        <v>3.4113885296601998</v>
      </c>
      <c r="X10704">
        <f t="shared" si="502"/>
        <v>6.5373005572547979E-2</v>
      </c>
      <c r="Y10704">
        <f t="shared" si="503"/>
        <v>1</v>
      </c>
      <c r="Z10704">
        <f t="shared" si="504"/>
        <v>0.23861147033980012</v>
      </c>
    </row>
    <row r="10705" spans="22:26" x14ac:dyDescent="0.3">
      <c r="V10705">
        <v>3.19</v>
      </c>
      <c r="W10705">
        <v>3.1482168139990749</v>
      </c>
      <c r="X10705">
        <f t="shared" si="502"/>
        <v>1.3098177429757057E-2</v>
      </c>
      <c r="Y10705">
        <f t="shared" si="503"/>
        <v>1</v>
      </c>
      <c r="Z10705">
        <f t="shared" si="504"/>
        <v>4.178318600092501E-2</v>
      </c>
    </row>
    <row r="10706" spans="22:26" x14ac:dyDescent="0.3">
      <c r="V10706">
        <v>2.83</v>
      </c>
      <c r="W10706">
        <v>3.3602711010703041</v>
      </c>
      <c r="X10706">
        <f t="shared" si="502"/>
        <v>0.18737494737466573</v>
      </c>
      <c r="Y10706">
        <f t="shared" si="503"/>
        <v>1</v>
      </c>
      <c r="Z10706">
        <f t="shared" si="504"/>
        <v>0.53027110107030406</v>
      </c>
    </row>
    <row r="10707" spans="22:26" x14ac:dyDescent="0.3">
      <c r="V10707">
        <v>2.79</v>
      </c>
      <c r="W10707">
        <v>3.1656834903786568</v>
      </c>
      <c r="X10707">
        <f t="shared" si="502"/>
        <v>0.13465358078088058</v>
      </c>
      <c r="Y10707">
        <f t="shared" si="503"/>
        <v>1</v>
      </c>
      <c r="Z10707">
        <f t="shared" si="504"/>
        <v>0.37568349037865678</v>
      </c>
    </row>
    <row r="10708" spans="22:26" x14ac:dyDescent="0.3">
      <c r="V10708">
        <v>2.93</v>
      </c>
      <c r="W10708">
        <v>3.265489216002635</v>
      </c>
      <c r="X10708">
        <f t="shared" si="502"/>
        <v>0.11450143890874907</v>
      </c>
      <c r="Y10708">
        <f t="shared" si="503"/>
        <v>1</v>
      </c>
      <c r="Z10708">
        <f t="shared" si="504"/>
        <v>0.33548921600263482</v>
      </c>
    </row>
    <row r="10709" spans="22:26" x14ac:dyDescent="0.3">
      <c r="V10709">
        <v>3.22</v>
      </c>
      <c r="W10709">
        <v>3.2624353229644858</v>
      </c>
      <c r="X10709">
        <f t="shared" si="502"/>
        <v>1.3178671728101117E-2</v>
      </c>
      <c r="Y10709">
        <f t="shared" si="503"/>
        <v>1</v>
      </c>
      <c r="Z10709">
        <f t="shared" si="504"/>
        <v>4.24353229644856E-2</v>
      </c>
    </row>
    <row r="10710" spans="22:26" x14ac:dyDescent="0.3">
      <c r="V10710">
        <v>3.33</v>
      </c>
      <c r="W10710">
        <v>3.194099811693544</v>
      </c>
      <c r="X10710">
        <f t="shared" si="502"/>
        <v>4.0810867359296128E-2</v>
      </c>
      <c r="Y10710">
        <f t="shared" si="503"/>
        <v>1</v>
      </c>
      <c r="Z10710">
        <f t="shared" si="504"/>
        <v>0.13590018830645612</v>
      </c>
    </row>
    <row r="10711" spans="22:26" x14ac:dyDescent="0.3">
      <c r="V10711">
        <v>2.64</v>
      </c>
      <c r="W10711">
        <v>3.224800145851165</v>
      </c>
      <c r="X10711">
        <f t="shared" si="502"/>
        <v>0.22151520676180489</v>
      </c>
      <c r="Y10711">
        <f t="shared" si="503"/>
        <v>0</v>
      </c>
      <c r="Z10711">
        <f t="shared" si="504"/>
        <v>0.58480014585116491</v>
      </c>
    </row>
    <row r="10712" spans="22:26" x14ac:dyDescent="0.3">
      <c r="V10712">
        <v>3.16</v>
      </c>
      <c r="W10712">
        <v>3.31456390922818</v>
      </c>
      <c r="X10712">
        <f t="shared" si="502"/>
        <v>4.891262950258856E-2</v>
      </c>
      <c r="Y10712">
        <f t="shared" si="503"/>
        <v>1</v>
      </c>
      <c r="Z10712">
        <f t="shared" si="504"/>
        <v>0.15456390922817986</v>
      </c>
    </row>
    <row r="10713" spans="22:26" x14ac:dyDescent="0.3">
      <c r="V10713">
        <v>3.38</v>
      </c>
      <c r="W10713">
        <v>3.1001021680151668</v>
      </c>
      <c r="X10713">
        <f t="shared" si="502"/>
        <v>8.2810009462968376E-2</v>
      </c>
      <c r="Y10713">
        <f t="shared" si="503"/>
        <v>1</v>
      </c>
      <c r="Z10713">
        <f t="shared" si="504"/>
        <v>0.27989783198483309</v>
      </c>
    </row>
    <row r="10714" spans="22:26" x14ac:dyDescent="0.3">
      <c r="V10714">
        <v>3.5</v>
      </c>
      <c r="W10714">
        <v>3.3418047686177448</v>
      </c>
      <c r="X10714">
        <f t="shared" si="502"/>
        <v>4.5198637537787203E-2</v>
      </c>
      <c r="Y10714">
        <f t="shared" si="503"/>
        <v>1</v>
      </c>
      <c r="Z10714">
        <f t="shared" si="504"/>
        <v>0.15819523138225522</v>
      </c>
    </row>
    <row r="10715" spans="22:26" x14ac:dyDescent="0.3">
      <c r="V10715">
        <v>3.84</v>
      </c>
      <c r="W10715">
        <v>3.271744675363546</v>
      </c>
      <c r="X10715">
        <f t="shared" si="502"/>
        <v>0.14798315745740986</v>
      </c>
      <c r="Y10715">
        <f t="shared" si="503"/>
        <v>1</v>
      </c>
      <c r="Z10715">
        <f t="shared" si="504"/>
        <v>0.5682553246364539</v>
      </c>
    </row>
    <row r="10716" spans="22:26" x14ac:dyDescent="0.3">
      <c r="V10716">
        <v>3.39</v>
      </c>
      <c r="W10716">
        <v>3.1050506876564512</v>
      </c>
      <c r="X10716">
        <f t="shared" si="502"/>
        <v>8.4055844349129466E-2</v>
      </c>
      <c r="Y10716">
        <f t="shared" si="503"/>
        <v>1</v>
      </c>
      <c r="Z10716">
        <f t="shared" si="504"/>
        <v>0.28494931234354892</v>
      </c>
    </row>
    <row r="10717" spans="22:26" x14ac:dyDescent="0.3">
      <c r="V10717">
        <v>2.2400000000000002</v>
      </c>
      <c r="W10717">
        <v>3.320480195575183</v>
      </c>
      <c r="X10717">
        <f t="shared" si="502"/>
        <v>0.48235723016749227</v>
      </c>
      <c r="Y10717">
        <f t="shared" si="503"/>
        <v>0</v>
      </c>
      <c r="Z10717">
        <f t="shared" si="504"/>
        <v>1.0804801955751828</v>
      </c>
    </row>
    <row r="10718" spans="22:26" x14ac:dyDescent="0.3">
      <c r="V10718">
        <v>2.97</v>
      </c>
      <c r="W10718">
        <v>3.18697105027411</v>
      </c>
      <c r="X10718">
        <f t="shared" si="502"/>
        <v>7.3054225681518439E-2</v>
      </c>
      <c r="Y10718">
        <f t="shared" si="503"/>
        <v>1</v>
      </c>
      <c r="Z10718">
        <f t="shared" si="504"/>
        <v>0.21697105027410979</v>
      </c>
    </row>
    <row r="10719" spans="22:26" x14ac:dyDescent="0.3">
      <c r="V10719">
        <v>2.72</v>
      </c>
      <c r="W10719">
        <v>3.0578484479258088</v>
      </c>
      <c r="X10719">
        <f t="shared" si="502"/>
        <v>0.12420898820801786</v>
      </c>
      <c r="Y10719">
        <f t="shared" si="503"/>
        <v>1</v>
      </c>
      <c r="Z10719">
        <f t="shared" si="504"/>
        <v>0.33784844792580859</v>
      </c>
    </row>
    <row r="10720" spans="22:26" x14ac:dyDescent="0.3">
      <c r="V10720">
        <v>2.6</v>
      </c>
      <c r="W10720">
        <v>3.266476979609946</v>
      </c>
      <c r="X10720">
        <f t="shared" si="502"/>
        <v>0.25633729984997916</v>
      </c>
      <c r="Y10720">
        <f t="shared" si="503"/>
        <v>0</v>
      </c>
      <c r="Z10720">
        <f t="shared" si="504"/>
        <v>0.6664769796099459</v>
      </c>
    </row>
    <row r="10721" spans="22:26" x14ac:dyDescent="0.3">
      <c r="V10721">
        <v>3.27</v>
      </c>
      <c r="W10721">
        <v>3.3279964642148721</v>
      </c>
      <c r="X10721">
        <f t="shared" si="502"/>
        <v>1.7735921778248329E-2</v>
      </c>
      <c r="Y10721">
        <f t="shared" si="503"/>
        <v>1</v>
      </c>
      <c r="Z10721">
        <f t="shared" si="504"/>
        <v>5.7996464214872034E-2</v>
      </c>
    </row>
    <row r="10722" spans="22:26" x14ac:dyDescent="0.3">
      <c r="V10722">
        <v>3.54</v>
      </c>
      <c r="W10722">
        <v>3.2754748040319881</v>
      </c>
      <c r="X10722">
        <f t="shared" si="502"/>
        <v>7.4724631629381907E-2</v>
      </c>
      <c r="Y10722">
        <f t="shared" si="503"/>
        <v>1</v>
      </c>
      <c r="Z10722">
        <f t="shared" si="504"/>
        <v>0.26452519596801194</v>
      </c>
    </row>
    <row r="10723" spans="22:26" x14ac:dyDescent="0.3">
      <c r="V10723">
        <v>3.19</v>
      </c>
      <c r="W10723">
        <v>3.1405373000706569</v>
      </c>
      <c r="X10723">
        <f t="shared" si="502"/>
        <v>1.5505548567192178E-2</v>
      </c>
      <c r="Y10723">
        <f t="shared" si="503"/>
        <v>1</v>
      </c>
      <c r="Z10723">
        <f t="shared" si="504"/>
        <v>4.9462699929343046E-2</v>
      </c>
    </row>
    <row r="10724" spans="22:26" x14ac:dyDescent="0.3">
      <c r="V10724">
        <v>3.51</v>
      </c>
      <c r="W10724">
        <v>3.112525878295668</v>
      </c>
      <c r="X10724">
        <f t="shared" si="502"/>
        <v>0.11324049051405466</v>
      </c>
      <c r="Y10724">
        <f t="shared" si="503"/>
        <v>1</v>
      </c>
      <c r="Z10724">
        <f t="shared" si="504"/>
        <v>0.39747412170433183</v>
      </c>
    </row>
    <row r="10725" spans="22:26" x14ac:dyDescent="0.3">
      <c r="V10725">
        <v>3.36</v>
      </c>
      <c r="W10725">
        <v>3.2264228869135492</v>
      </c>
      <c r="X10725">
        <f t="shared" si="502"/>
        <v>3.975509318049128E-2</v>
      </c>
      <c r="Y10725">
        <f t="shared" si="503"/>
        <v>1</v>
      </c>
      <c r="Z10725">
        <f t="shared" si="504"/>
        <v>0.13357711308645071</v>
      </c>
    </row>
    <row r="10726" spans="22:26" x14ac:dyDescent="0.3">
      <c r="V10726">
        <v>3.4</v>
      </c>
      <c r="W10726">
        <v>3.0568166062418989</v>
      </c>
      <c r="X10726">
        <f t="shared" si="502"/>
        <v>0.10093629228179442</v>
      </c>
      <c r="Y10726">
        <f t="shared" si="503"/>
        <v>1</v>
      </c>
      <c r="Z10726">
        <f t="shared" si="504"/>
        <v>0.34318339375810103</v>
      </c>
    </row>
    <row r="10727" spans="22:26" x14ac:dyDescent="0.3">
      <c r="V10727">
        <v>2.68</v>
      </c>
      <c r="W10727">
        <v>3.332359797134901</v>
      </c>
      <c r="X10727">
        <f t="shared" si="502"/>
        <v>0.24341783475182868</v>
      </c>
      <c r="Y10727">
        <f t="shared" si="503"/>
        <v>0</v>
      </c>
      <c r="Z10727">
        <f t="shared" si="504"/>
        <v>0.65235979713490089</v>
      </c>
    </row>
    <row r="10728" spans="22:26" x14ac:dyDescent="0.3">
      <c r="V10728">
        <v>3.5</v>
      </c>
      <c r="W10728">
        <v>3.288481756716132</v>
      </c>
      <c r="X10728">
        <f t="shared" si="502"/>
        <v>6.0433783795390869E-2</v>
      </c>
      <c r="Y10728">
        <f t="shared" si="503"/>
        <v>1</v>
      </c>
      <c r="Z10728">
        <f t="shared" si="504"/>
        <v>0.21151824328386803</v>
      </c>
    </row>
    <row r="10729" spans="22:26" x14ac:dyDescent="0.3">
      <c r="V10729">
        <v>3.58</v>
      </c>
      <c r="W10729">
        <v>3.3067166743631748</v>
      </c>
      <c r="X10729">
        <f t="shared" si="502"/>
        <v>7.6336124479560119E-2</v>
      </c>
      <c r="Y10729">
        <f t="shared" si="503"/>
        <v>1</v>
      </c>
      <c r="Z10729">
        <f t="shared" si="504"/>
        <v>0.27328332563682523</v>
      </c>
    </row>
    <row r="10730" spans="22:26" x14ac:dyDescent="0.3">
      <c r="V10730">
        <v>3.13</v>
      </c>
      <c r="W10730">
        <v>3.3042089205621719</v>
      </c>
      <c r="X10730">
        <f t="shared" si="502"/>
        <v>5.5657802096540566E-2</v>
      </c>
      <c r="Y10730">
        <f t="shared" si="503"/>
        <v>1</v>
      </c>
      <c r="Z10730">
        <f t="shared" si="504"/>
        <v>0.17420892056217196</v>
      </c>
    </row>
    <row r="10731" spans="22:26" x14ac:dyDescent="0.3">
      <c r="V10731">
        <v>2.66</v>
      </c>
      <c r="W10731">
        <v>2.966907913417594</v>
      </c>
      <c r="X10731">
        <f t="shared" si="502"/>
        <v>0.11537891481864429</v>
      </c>
      <c r="Y10731">
        <f t="shared" si="503"/>
        <v>1</v>
      </c>
      <c r="Z10731">
        <f t="shared" si="504"/>
        <v>0.30690791341759383</v>
      </c>
    </row>
    <row r="10732" spans="22:26" x14ac:dyDescent="0.3">
      <c r="V10732">
        <v>2.65</v>
      </c>
      <c r="W10732">
        <v>3.2880284068403709</v>
      </c>
      <c r="X10732">
        <f t="shared" si="502"/>
        <v>0.24076543654353624</v>
      </c>
      <c r="Y10732">
        <f t="shared" si="503"/>
        <v>0</v>
      </c>
      <c r="Z10732">
        <f t="shared" si="504"/>
        <v>0.63802840684037099</v>
      </c>
    </row>
    <row r="10733" spans="22:26" x14ac:dyDescent="0.3">
      <c r="V10733">
        <v>3.41</v>
      </c>
      <c r="W10733">
        <v>3.2033100299400141</v>
      </c>
      <c r="X10733">
        <f t="shared" si="502"/>
        <v>6.0612894445743699E-2</v>
      </c>
      <c r="Y10733">
        <f t="shared" si="503"/>
        <v>1</v>
      </c>
      <c r="Z10733">
        <f t="shared" si="504"/>
        <v>0.20668997005998602</v>
      </c>
    </row>
    <row r="10734" spans="22:26" x14ac:dyDescent="0.3">
      <c r="V10734">
        <v>3.02</v>
      </c>
      <c r="W10734">
        <v>3.097601202389018</v>
      </c>
      <c r="X10734">
        <f t="shared" si="502"/>
        <v>2.5695762380469542E-2</v>
      </c>
      <c r="Y10734">
        <f t="shared" si="503"/>
        <v>1</v>
      </c>
      <c r="Z10734">
        <f t="shared" si="504"/>
        <v>7.760120238901802E-2</v>
      </c>
    </row>
    <row r="10735" spans="22:26" x14ac:dyDescent="0.3">
      <c r="V10735">
        <v>3.32</v>
      </c>
      <c r="W10735">
        <v>3.3082284757497811</v>
      </c>
      <c r="X10735">
        <f t="shared" si="502"/>
        <v>3.5456398344032433E-3</v>
      </c>
      <c r="Y10735">
        <f t="shared" si="503"/>
        <v>1</v>
      </c>
      <c r="Z10735">
        <f t="shared" si="504"/>
        <v>1.1771524250218768E-2</v>
      </c>
    </row>
    <row r="10736" spans="22:26" x14ac:dyDescent="0.3">
      <c r="V10736">
        <v>3.71</v>
      </c>
      <c r="W10736">
        <v>3.0652593952085261</v>
      </c>
      <c r="X10736">
        <f t="shared" si="502"/>
        <v>0.17378452959338919</v>
      </c>
      <c r="Y10736">
        <f t="shared" si="503"/>
        <v>1</v>
      </c>
      <c r="Z10736">
        <f t="shared" si="504"/>
        <v>0.64474060479147388</v>
      </c>
    </row>
    <row r="10737" spans="22:26" x14ac:dyDescent="0.3">
      <c r="V10737">
        <v>3.11</v>
      </c>
      <c r="W10737">
        <v>3.189519520712055</v>
      </c>
      <c r="X10737">
        <f t="shared" si="502"/>
        <v>2.5568977720918054E-2</v>
      </c>
      <c r="Y10737">
        <f t="shared" si="503"/>
        <v>1</v>
      </c>
      <c r="Z10737">
        <f t="shared" si="504"/>
        <v>7.9519520712055147E-2</v>
      </c>
    </row>
    <row r="10738" spans="22:26" x14ac:dyDescent="0.3">
      <c r="V10738">
        <v>3.14</v>
      </c>
      <c r="W10738">
        <v>3.2403857308964441</v>
      </c>
      <c r="X10738">
        <f t="shared" si="502"/>
        <v>3.196997799249808E-2</v>
      </c>
      <c r="Y10738">
        <f t="shared" si="503"/>
        <v>1</v>
      </c>
      <c r="Z10738">
        <f t="shared" si="504"/>
        <v>0.10038573089644398</v>
      </c>
    </row>
    <row r="10739" spans="22:26" x14ac:dyDescent="0.3">
      <c r="V10739">
        <v>3.2</v>
      </c>
      <c r="W10739">
        <v>3.2497633353837472</v>
      </c>
      <c r="X10739">
        <f t="shared" si="502"/>
        <v>1.5551042307420937E-2</v>
      </c>
      <c r="Y10739">
        <f t="shared" si="503"/>
        <v>1</v>
      </c>
      <c r="Z10739">
        <f t="shared" si="504"/>
        <v>4.9763335383746998E-2</v>
      </c>
    </row>
    <row r="10740" spans="22:26" x14ac:dyDescent="0.3">
      <c r="V10740">
        <v>3.54</v>
      </c>
      <c r="W10740">
        <v>3.151700735378129</v>
      </c>
      <c r="X10740">
        <f t="shared" si="502"/>
        <v>0.10968905780278843</v>
      </c>
      <c r="Y10740">
        <f t="shared" si="503"/>
        <v>1</v>
      </c>
      <c r="Z10740">
        <f t="shared" si="504"/>
        <v>0.38829926462187103</v>
      </c>
    </row>
    <row r="10741" spans="22:26" x14ac:dyDescent="0.3">
      <c r="V10741">
        <v>3.07</v>
      </c>
      <c r="W10741">
        <v>3.166309576517671</v>
      </c>
      <c r="X10741">
        <f t="shared" si="502"/>
        <v>3.1371197562759329E-2</v>
      </c>
      <c r="Y10741">
        <f t="shared" si="503"/>
        <v>1</v>
      </c>
      <c r="Z10741">
        <f t="shared" si="504"/>
        <v>9.6309576517671136E-2</v>
      </c>
    </row>
    <row r="10742" spans="22:26" x14ac:dyDescent="0.3">
      <c r="V10742">
        <v>3.23</v>
      </c>
      <c r="W10742">
        <v>3.1225277581366768</v>
      </c>
      <c r="X10742">
        <f t="shared" si="502"/>
        <v>3.3273139895765684E-2</v>
      </c>
      <c r="Y10742">
        <f t="shared" si="503"/>
        <v>1</v>
      </c>
      <c r="Z10742">
        <f t="shared" si="504"/>
        <v>0.10747224186332316</v>
      </c>
    </row>
    <row r="10743" spans="22:26" x14ac:dyDescent="0.3">
      <c r="V10743">
        <v>3.16</v>
      </c>
      <c r="W10743">
        <v>3.1305443116689</v>
      </c>
      <c r="X10743">
        <f t="shared" si="502"/>
        <v>9.3214203579430784E-3</v>
      </c>
      <c r="Y10743">
        <f t="shared" si="503"/>
        <v>1</v>
      </c>
      <c r="Z10743">
        <f t="shared" si="504"/>
        <v>2.9455688331100127E-2</v>
      </c>
    </row>
    <row r="10744" spans="22:26" x14ac:dyDescent="0.3">
      <c r="V10744">
        <v>3.25</v>
      </c>
      <c r="W10744">
        <v>3.278854341472524</v>
      </c>
      <c r="X10744">
        <f t="shared" si="502"/>
        <v>8.8782589146227595E-3</v>
      </c>
      <c r="Y10744">
        <f t="shared" si="503"/>
        <v>1</v>
      </c>
      <c r="Z10744">
        <f t="shared" si="504"/>
        <v>2.885434147252397E-2</v>
      </c>
    </row>
    <row r="10745" spans="22:26" x14ac:dyDescent="0.3">
      <c r="V10745">
        <v>3</v>
      </c>
      <c r="W10745">
        <v>3.230030415431643</v>
      </c>
      <c r="X10745">
        <f t="shared" si="502"/>
        <v>7.6676805143881019E-2</v>
      </c>
      <c r="Y10745">
        <f t="shared" si="503"/>
        <v>1</v>
      </c>
      <c r="Z10745">
        <f t="shared" si="504"/>
        <v>0.23003041543164304</v>
      </c>
    </row>
    <row r="10746" spans="22:26" x14ac:dyDescent="0.3">
      <c r="V10746">
        <v>3.42</v>
      </c>
      <c r="W10746">
        <v>3.1082726926971551</v>
      </c>
      <c r="X10746">
        <f t="shared" si="502"/>
        <v>9.1148335468668074E-2</v>
      </c>
      <c r="Y10746">
        <f t="shared" si="503"/>
        <v>1</v>
      </c>
      <c r="Z10746">
        <f t="shared" si="504"/>
        <v>0.31172730730284481</v>
      </c>
    </row>
    <row r="10747" spans="22:26" x14ac:dyDescent="0.3">
      <c r="V10747">
        <v>2.94</v>
      </c>
      <c r="W10747">
        <v>3.0685638317188269</v>
      </c>
      <c r="X10747">
        <f t="shared" si="502"/>
        <v>4.3729194462186025E-2</v>
      </c>
      <c r="Y10747">
        <f t="shared" si="503"/>
        <v>1</v>
      </c>
      <c r="Z10747">
        <f t="shared" si="504"/>
        <v>0.1285638317188269</v>
      </c>
    </row>
    <row r="10748" spans="22:26" x14ac:dyDescent="0.3">
      <c r="V10748">
        <v>1.98</v>
      </c>
      <c r="W10748">
        <v>3.199455368784462</v>
      </c>
      <c r="X10748">
        <f t="shared" si="502"/>
        <v>0.61588654989114244</v>
      </c>
      <c r="Y10748">
        <f t="shared" si="503"/>
        <v>0</v>
      </c>
      <c r="Z10748">
        <f t="shared" si="504"/>
        <v>1.219455368784462</v>
      </c>
    </row>
    <row r="10749" spans="22:26" x14ac:dyDescent="0.3">
      <c r="V10749">
        <v>3.47</v>
      </c>
      <c r="W10749">
        <v>3.2541628602562649</v>
      </c>
      <c r="X10749">
        <f t="shared" si="502"/>
        <v>6.2200904825283947E-2</v>
      </c>
      <c r="Y10749">
        <f t="shared" si="503"/>
        <v>1</v>
      </c>
      <c r="Z10749">
        <f t="shared" si="504"/>
        <v>0.21583713974373531</v>
      </c>
    </row>
    <row r="10750" spans="22:26" x14ac:dyDescent="0.3">
      <c r="V10750">
        <v>3.35</v>
      </c>
      <c r="W10750">
        <v>3.2254093782046089</v>
      </c>
      <c r="X10750">
        <f t="shared" si="502"/>
        <v>3.7191230386683927E-2</v>
      </c>
      <c r="Y10750">
        <f t="shared" si="503"/>
        <v>1</v>
      </c>
      <c r="Z10750">
        <f t="shared" si="504"/>
        <v>0.12459062179539115</v>
      </c>
    </row>
    <row r="10751" spans="22:26" x14ac:dyDescent="0.3">
      <c r="V10751">
        <v>2.88</v>
      </c>
      <c r="W10751">
        <v>3.032028862216094</v>
      </c>
      <c r="X10751">
        <f t="shared" si="502"/>
        <v>5.2787799380588245E-2</v>
      </c>
      <c r="Y10751">
        <f t="shared" si="503"/>
        <v>1</v>
      </c>
      <c r="Z10751">
        <f t="shared" si="504"/>
        <v>0.15202886221609413</v>
      </c>
    </row>
    <row r="10752" spans="22:26" x14ac:dyDescent="0.3">
      <c r="V10752">
        <v>3.09</v>
      </c>
      <c r="W10752">
        <v>3.328823793209307</v>
      </c>
      <c r="X10752">
        <f t="shared" si="502"/>
        <v>7.7289253465795196E-2</v>
      </c>
      <c r="Y10752">
        <f t="shared" si="503"/>
        <v>1</v>
      </c>
      <c r="Z10752">
        <f t="shared" si="504"/>
        <v>0.23882379320930713</v>
      </c>
    </row>
    <row r="10753" spans="22:26" x14ac:dyDescent="0.3">
      <c r="V10753">
        <v>3.21</v>
      </c>
      <c r="W10753">
        <v>3.03345473745479</v>
      </c>
      <c r="X10753">
        <f t="shared" si="502"/>
        <v>5.4998524157386285E-2</v>
      </c>
      <c r="Y10753">
        <f t="shared" si="503"/>
        <v>1</v>
      </c>
      <c r="Z10753">
        <f t="shared" si="504"/>
        <v>0.17654526254520997</v>
      </c>
    </row>
    <row r="10754" spans="22:26" x14ac:dyDescent="0.3">
      <c r="V10754">
        <v>2.84</v>
      </c>
      <c r="W10754">
        <v>3.098129519728551</v>
      </c>
      <c r="X10754">
        <f t="shared" si="502"/>
        <v>9.089067596075745E-2</v>
      </c>
      <c r="Y10754">
        <f t="shared" si="503"/>
        <v>1</v>
      </c>
      <c r="Z10754">
        <f t="shared" si="504"/>
        <v>0.25812951972855114</v>
      </c>
    </row>
    <row r="10755" spans="22:26" x14ac:dyDescent="0.3">
      <c r="V10755">
        <v>3.36</v>
      </c>
      <c r="W10755">
        <v>3.1915048441226692</v>
      </c>
      <c r="X10755">
        <f t="shared" ref="X10755:X10818" si="505">ABS(V10755-W10755)/V10755</f>
        <v>5.0147367820634128E-2</v>
      </c>
      <c r="Y10755">
        <f t="shared" ref="Y10755:Y10818" si="506">IF(AND(W10755 &lt;= 1.2*V10755, W10755 &gt;= 0.8*V10755), 1, 0)</f>
        <v>1</v>
      </c>
      <c r="Z10755">
        <f t="shared" ref="Z10755:Z10818" si="507">ABS(V10755-W10755)</f>
        <v>0.16849515587733066</v>
      </c>
    </row>
    <row r="10756" spans="22:26" x14ac:dyDescent="0.3">
      <c r="V10756">
        <v>3.4</v>
      </c>
      <c r="W10756">
        <v>3.1761012239568842</v>
      </c>
      <c r="X10756">
        <f t="shared" si="505"/>
        <v>6.5852581189151674E-2</v>
      </c>
      <c r="Y10756">
        <f t="shared" si="506"/>
        <v>1</v>
      </c>
      <c r="Z10756">
        <f t="shared" si="507"/>
        <v>0.2238987760431157</v>
      </c>
    </row>
    <row r="10757" spans="22:26" x14ac:dyDescent="0.3">
      <c r="V10757">
        <v>2.8</v>
      </c>
      <c r="W10757">
        <v>3.169755103761573</v>
      </c>
      <c r="X10757">
        <f t="shared" si="505"/>
        <v>0.13205539420056187</v>
      </c>
      <c r="Y10757">
        <f t="shared" si="506"/>
        <v>1</v>
      </c>
      <c r="Z10757">
        <f t="shared" si="507"/>
        <v>0.36975510376157317</v>
      </c>
    </row>
    <row r="10758" spans="22:26" x14ac:dyDescent="0.3">
      <c r="V10758">
        <v>3.44</v>
      </c>
      <c r="W10758">
        <v>3.23264269462002</v>
      </c>
      <c r="X10758">
        <f t="shared" si="505"/>
        <v>6.0278286447668604E-2</v>
      </c>
      <c r="Y10758">
        <f t="shared" si="506"/>
        <v>1</v>
      </c>
      <c r="Z10758">
        <f t="shared" si="507"/>
        <v>0.20735730537997998</v>
      </c>
    </row>
    <row r="10759" spans="22:26" x14ac:dyDescent="0.3">
      <c r="V10759">
        <v>3.75</v>
      </c>
      <c r="W10759">
        <v>3.235258842607891</v>
      </c>
      <c r="X10759">
        <f t="shared" si="505"/>
        <v>0.13726430863789574</v>
      </c>
      <c r="Y10759">
        <f t="shared" si="506"/>
        <v>1</v>
      </c>
      <c r="Z10759">
        <f t="shared" si="507"/>
        <v>0.51474115739210902</v>
      </c>
    </row>
    <row r="10760" spans="22:26" x14ac:dyDescent="0.3">
      <c r="V10760">
        <v>3.28</v>
      </c>
      <c r="W10760">
        <v>3.0996645109450771</v>
      </c>
      <c r="X10760">
        <f t="shared" si="505"/>
        <v>5.498033202893985E-2</v>
      </c>
      <c r="Y10760">
        <f t="shared" si="506"/>
        <v>1</v>
      </c>
      <c r="Z10760">
        <f t="shared" si="507"/>
        <v>0.18033548905492269</v>
      </c>
    </row>
    <row r="10761" spans="22:26" x14ac:dyDescent="0.3">
      <c r="V10761">
        <v>3.13</v>
      </c>
      <c r="W10761">
        <v>3.020906139670696</v>
      </c>
      <c r="X10761">
        <f t="shared" si="505"/>
        <v>3.4854268475815943E-2</v>
      </c>
      <c r="Y10761">
        <f t="shared" si="506"/>
        <v>1</v>
      </c>
      <c r="Z10761">
        <f t="shared" si="507"/>
        <v>0.1090938603293039</v>
      </c>
    </row>
    <row r="10762" spans="22:26" x14ac:dyDescent="0.3">
      <c r="V10762">
        <v>3</v>
      </c>
      <c r="W10762">
        <v>3.189514255357929</v>
      </c>
      <c r="X10762">
        <f t="shared" si="505"/>
        <v>6.3171418452642999E-2</v>
      </c>
      <c r="Y10762">
        <f t="shared" si="506"/>
        <v>1</v>
      </c>
      <c r="Z10762">
        <f t="shared" si="507"/>
        <v>0.18951425535792898</v>
      </c>
    </row>
    <row r="10763" spans="22:26" x14ac:dyDescent="0.3">
      <c r="V10763">
        <v>3.4</v>
      </c>
      <c r="W10763">
        <v>3.2961045136406182</v>
      </c>
      <c r="X10763">
        <f t="shared" si="505"/>
        <v>3.0557495988053449E-2</v>
      </c>
      <c r="Y10763">
        <f t="shared" si="506"/>
        <v>1</v>
      </c>
      <c r="Z10763">
        <f t="shared" si="507"/>
        <v>0.10389548635938173</v>
      </c>
    </row>
    <row r="10764" spans="22:26" x14ac:dyDescent="0.3">
      <c r="V10764">
        <v>2.7</v>
      </c>
      <c r="W10764">
        <v>3.1571432453388142</v>
      </c>
      <c r="X10764">
        <f t="shared" si="505"/>
        <v>0.16931231308844963</v>
      </c>
      <c r="Y10764">
        <f t="shared" si="506"/>
        <v>1</v>
      </c>
      <c r="Z10764">
        <f t="shared" si="507"/>
        <v>0.45714324533881401</v>
      </c>
    </row>
    <row r="10765" spans="22:26" x14ac:dyDescent="0.3">
      <c r="V10765">
        <v>3.51</v>
      </c>
      <c r="W10765">
        <v>3.33757302328139</v>
      </c>
      <c r="X10765">
        <f t="shared" si="505"/>
        <v>4.9124494791626706E-2</v>
      </c>
      <c r="Y10765">
        <f t="shared" si="506"/>
        <v>1</v>
      </c>
      <c r="Z10765">
        <f t="shared" si="507"/>
        <v>0.17242697671860974</v>
      </c>
    </row>
    <row r="10766" spans="22:26" x14ac:dyDescent="0.3">
      <c r="V10766">
        <v>3.53</v>
      </c>
      <c r="W10766">
        <v>3.3516963802491442</v>
      </c>
      <c r="X10766">
        <f t="shared" si="505"/>
        <v>5.051094043933587E-2</v>
      </c>
      <c r="Y10766">
        <f t="shared" si="506"/>
        <v>1</v>
      </c>
      <c r="Z10766">
        <f t="shared" si="507"/>
        <v>0.17830361975085562</v>
      </c>
    </row>
    <row r="10767" spans="22:26" x14ac:dyDescent="0.3">
      <c r="V10767">
        <v>3.21</v>
      </c>
      <c r="W10767">
        <v>3.2545129982370371</v>
      </c>
      <c r="X10767">
        <f t="shared" si="505"/>
        <v>1.3866977643936804E-2</v>
      </c>
      <c r="Y10767">
        <f t="shared" si="506"/>
        <v>1</v>
      </c>
      <c r="Z10767">
        <f t="shared" si="507"/>
        <v>4.4512998237037138E-2</v>
      </c>
    </row>
    <row r="10768" spans="22:26" x14ac:dyDescent="0.3">
      <c r="V10768">
        <v>3.53</v>
      </c>
      <c r="W10768">
        <v>3.3572864985078561</v>
      </c>
      <c r="X10768">
        <f t="shared" si="505"/>
        <v>4.8927337533185192E-2</v>
      </c>
      <c r="Y10768">
        <f t="shared" si="506"/>
        <v>1</v>
      </c>
      <c r="Z10768">
        <f t="shared" si="507"/>
        <v>0.17271350149214371</v>
      </c>
    </row>
    <row r="10769" spans="22:26" x14ac:dyDescent="0.3">
      <c r="V10769">
        <v>3.08</v>
      </c>
      <c r="W10769">
        <v>2.96056556798897</v>
      </c>
      <c r="X10769">
        <f t="shared" si="505"/>
        <v>3.8777412990594187E-2</v>
      </c>
      <c r="Y10769">
        <f t="shared" si="506"/>
        <v>1</v>
      </c>
      <c r="Z10769">
        <f t="shared" si="507"/>
        <v>0.1194344320110301</v>
      </c>
    </row>
    <row r="10770" spans="22:26" x14ac:dyDescent="0.3">
      <c r="V10770">
        <v>2.96</v>
      </c>
      <c r="W10770">
        <v>3.1297694188118439</v>
      </c>
      <c r="X10770">
        <f t="shared" si="505"/>
        <v>5.735453338237971E-2</v>
      </c>
      <c r="Y10770">
        <f t="shared" si="506"/>
        <v>1</v>
      </c>
      <c r="Z10770">
        <f t="shared" si="507"/>
        <v>0.16976941881184393</v>
      </c>
    </row>
    <row r="10771" spans="22:26" x14ac:dyDescent="0.3">
      <c r="V10771">
        <v>2.92</v>
      </c>
      <c r="W10771">
        <v>3.1251206564741212</v>
      </c>
      <c r="X10771">
        <f t="shared" si="505"/>
        <v>7.0246800162370296E-2</v>
      </c>
      <c r="Y10771">
        <f t="shared" si="506"/>
        <v>1</v>
      </c>
      <c r="Z10771">
        <f t="shared" si="507"/>
        <v>0.20512065647412125</v>
      </c>
    </row>
    <row r="10772" spans="22:26" x14ac:dyDescent="0.3">
      <c r="V10772">
        <v>3.24</v>
      </c>
      <c r="W10772">
        <v>3.1852673583788809</v>
      </c>
      <c r="X10772">
        <f t="shared" si="505"/>
        <v>1.6892790623802268E-2</v>
      </c>
      <c r="Y10772">
        <f t="shared" si="506"/>
        <v>1</v>
      </c>
      <c r="Z10772">
        <f t="shared" si="507"/>
        <v>5.4732641621119349E-2</v>
      </c>
    </row>
    <row r="10773" spans="22:26" x14ac:dyDescent="0.3">
      <c r="V10773">
        <v>3.55</v>
      </c>
      <c r="W10773">
        <v>3.21264373068139</v>
      </c>
      <c r="X10773">
        <f t="shared" si="505"/>
        <v>9.5029935019326717E-2</v>
      </c>
      <c r="Y10773">
        <f t="shared" si="506"/>
        <v>1</v>
      </c>
      <c r="Z10773">
        <f t="shared" si="507"/>
        <v>0.33735626931860985</v>
      </c>
    </row>
    <row r="10774" spans="22:26" x14ac:dyDescent="0.3">
      <c r="V10774">
        <v>3.43</v>
      </c>
      <c r="W10774">
        <v>3.2223602782676868</v>
      </c>
      <c r="X10774">
        <f t="shared" si="505"/>
        <v>6.0536362021082611E-2</v>
      </c>
      <c r="Y10774">
        <f t="shared" si="506"/>
        <v>1</v>
      </c>
      <c r="Z10774">
        <f t="shared" si="507"/>
        <v>0.20763972173231338</v>
      </c>
    </row>
    <row r="10775" spans="22:26" x14ac:dyDescent="0.3">
      <c r="V10775">
        <v>2.29</v>
      </c>
      <c r="W10775">
        <v>3.1126352044085381</v>
      </c>
      <c r="X10775">
        <f t="shared" si="505"/>
        <v>0.35922934690329172</v>
      </c>
      <c r="Y10775">
        <f t="shared" si="506"/>
        <v>0</v>
      </c>
      <c r="Z10775">
        <f t="shared" si="507"/>
        <v>0.8226352044085381</v>
      </c>
    </row>
    <row r="10776" spans="22:26" x14ac:dyDescent="0.3">
      <c r="V10776">
        <v>3.4</v>
      </c>
      <c r="W10776">
        <v>3.3310831915136232</v>
      </c>
      <c r="X10776">
        <f t="shared" si="505"/>
        <v>2.0269649554816679E-2</v>
      </c>
      <c r="Y10776">
        <f t="shared" si="506"/>
        <v>1</v>
      </c>
      <c r="Z10776">
        <f t="shared" si="507"/>
        <v>6.8916808486376713E-2</v>
      </c>
    </row>
    <row r="10777" spans="22:26" x14ac:dyDescent="0.3">
      <c r="V10777">
        <v>3.16</v>
      </c>
      <c r="W10777">
        <v>3.0572898105965458</v>
      </c>
      <c r="X10777">
        <f t="shared" si="505"/>
        <v>3.2503224494764026E-2</v>
      </c>
      <c r="Y10777">
        <f t="shared" si="506"/>
        <v>1</v>
      </c>
      <c r="Z10777">
        <f t="shared" si="507"/>
        <v>0.10271018940345433</v>
      </c>
    </row>
    <row r="10778" spans="22:26" x14ac:dyDescent="0.3">
      <c r="V10778">
        <v>3.32</v>
      </c>
      <c r="W10778">
        <v>2.9487530738482848</v>
      </c>
      <c r="X10778">
        <f t="shared" si="505"/>
        <v>0.11182136329870936</v>
      </c>
      <c r="Y10778">
        <f t="shared" si="506"/>
        <v>1</v>
      </c>
      <c r="Z10778">
        <f t="shared" si="507"/>
        <v>0.37124692615171506</v>
      </c>
    </row>
    <row r="10779" spans="22:26" x14ac:dyDescent="0.3">
      <c r="V10779">
        <v>3.38</v>
      </c>
      <c r="W10779">
        <v>3.312736972599764</v>
      </c>
      <c r="X10779">
        <f t="shared" si="505"/>
        <v>1.9900303964566844E-2</v>
      </c>
      <c r="Y10779">
        <f t="shared" si="506"/>
        <v>1</v>
      </c>
      <c r="Z10779">
        <f t="shared" si="507"/>
        <v>6.7263027400235931E-2</v>
      </c>
    </row>
    <row r="10780" spans="22:26" x14ac:dyDescent="0.3">
      <c r="V10780">
        <v>4.0999999999999996</v>
      </c>
      <c r="W10780">
        <v>3.3991610582385459</v>
      </c>
      <c r="X10780">
        <f t="shared" si="505"/>
        <v>0.17093632725889119</v>
      </c>
      <c r="Y10780">
        <f t="shared" si="506"/>
        <v>1</v>
      </c>
      <c r="Z10780">
        <f t="shared" si="507"/>
        <v>0.70083894176145378</v>
      </c>
    </row>
    <row r="10781" spans="22:26" x14ac:dyDescent="0.3">
      <c r="V10781">
        <v>3.27</v>
      </c>
      <c r="W10781">
        <v>3.0975342335922891</v>
      </c>
      <c r="X10781">
        <f t="shared" si="505"/>
        <v>5.2741824589514048E-2</v>
      </c>
      <c r="Y10781">
        <f t="shared" si="506"/>
        <v>1</v>
      </c>
      <c r="Z10781">
        <f t="shared" si="507"/>
        <v>0.17246576640771094</v>
      </c>
    </row>
    <row r="10782" spans="22:26" x14ac:dyDescent="0.3">
      <c r="V10782">
        <v>2.97</v>
      </c>
      <c r="W10782">
        <v>3.274652505007714</v>
      </c>
      <c r="X10782">
        <f t="shared" si="505"/>
        <v>0.10257660101269823</v>
      </c>
      <c r="Y10782">
        <f t="shared" si="506"/>
        <v>1</v>
      </c>
      <c r="Z10782">
        <f t="shared" si="507"/>
        <v>0.30465250500771379</v>
      </c>
    </row>
    <row r="10783" spans="22:26" x14ac:dyDescent="0.3">
      <c r="V10783">
        <v>3.57</v>
      </c>
      <c r="W10783">
        <v>3.1664138746132582</v>
      </c>
      <c r="X10783">
        <f t="shared" si="505"/>
        <v>0.11304933484222456</v>
      </c>
      <c r="Y10783">
        <f t="shared" si="506"/>
        <v>1</v>
      </c>
      <c r="Z10783">
        <f t="shared" si="507"/>
        <v>0.40358612538674166</v>
      </c>
    </row>
    <row r="10784" spans="22:26" x14ac:dyDescent="0.3">
      <c r="V10784">
        <v>3.55</v>
      </c>
      <c r="W10784">
        <v>3.1785332507116162</v>
      </c>
      <c r="X10784">
        <f t="shared" si="505"/>
        <v>0.10463852092630525</v>
      </c>
      <c r="Y10784">
        <f t="shared" si="506"/>
        <v>1</v>
      </c>
      <c r="Z10784">
        <f t="shared" si="507"/>
        <v>0.37146674928838364</v>
      </c>
    </row>
    <row r="10785" spans="22:26" x14ac:dyDescent="0.3">
      <c r="V10785">
        <v>2.68</v>
      </c>
      <c r="W10785">
        <v>3.307661017189639</v>
      </c>
      <c r="X10785">
        <f t="shared" si="505"/>
        <v>0.23420187208568613</v>
      </c>
      <c r="Y10785">
        <f t="shared" si="506"/>
        <v>0</v>
      </c>
      <c r="Z10785">
        <f t="shared" si="507"/>
        <v>0.62766101718963885</v>
      </c>
    </row>
    <row r="10786" spans="22:26" x14ac:dyDescent="0.3">
      <c r="V10786">
        <v>3.03</v>
      </c>
      <c r="W10786">
        <v>3.0528474878637399</v>
      </c>
      <c r="X10786">
        <f t="shared" si="505"/>
        <v>7.5404250375379987E-3</v>
      </c>
      <c r="Y10786">
        <f t="shared" si="506"/>
        <v>1</v>
      </c>
      <c r="Z10786">
        <f t="shared" si="507"/>
        <v>2.2847487863740135E-2</v>
      </c>
    </row>
    <row r="10787" spans="22:26" x14ac:dyDescent="0.3">
      <c r="V10787">
        <v>2.5299999999999998</v>
      </c>
      <c r="W10787">
        <v>3.16207788704846</v>
      </c>
      <c r="X10787">
        <f t="shared" si="505"/>
        <v>0.24983315693615032</v>
      </c>
      <c r="Y10787">
        <f t="shared" si="506"/>
        <v>0</v>
      </c>
      <c r="Z10787">
        <f t="shared" si="507"/>
        <v>0.63207788704846024</v>
      </c>
    </row>
    <row r="10788" spans="22:26" x14ac:dyDescent="0.3">
      <c r="V10788">
        <v>3.91</v>
      </c>
      <c r="W10788">
        <v>3.3083776542994499</v>
      </c>
      <c r="X10788">
        <f t="shared" si="505"/>
        <v>0.15386760759604867</v>
      </c>
      <c r="Y10788">
        <f t="shared" si="506"/>
        <v>1</v>
      </c>
      <c r="Z10788">
        <f t="shared" si="507"/>
        <v>0.60162234570055029</v>
      </c>
    </row>
    <row r="10789" spans="22:26" x14ac:dyDescent="0.3">
      <c r="V10789">
        <v>2.79</v>
      </c>
      <c r="W10789">
        <v>3.1985493815282409</v>
      </c>
      <c r="X10789">
        <f t="shared" si="505"/>
        <v>0.14643347008180674</v>
      </c>
      <c r="Y10789">
        <f t="shared" si="506"/>
        <v>1</v>
      </c>
      <c r="Z10789">
        <f t="shared" si="507"/>
        <v>0.40854938152824083</v>
      </c>
    </row>
    <row r="10790" spans="22:26" x14ac:dyDescent="0.3">
      <c r="V10790">
        <v>2.16</v>
      </c>
      <c r="W10790">
        <v>3.264764790735029</v>
      </c>
      <c r="X10790">
        <f t="shared" si="505"/>
        <v>0.51146518089584669</v>
      </c>
      <c r="Y10790">
        <f t="shared" si="506"/>
        <v>0</v>
      </c>
      <c r="Z10790">
        <f t="shared" si="507"/>
        <v>1.1047647907350289</v>
      </c>
    </row>
    <row r="10791" spans="22:26" x14ac:dyDescent="0.3">
      <c r="V10791">
        <v>3.35</v>
      </c>
      <c r="W10791">
        <v>3.2959247197517478</v>
      </c>
      <c r="X10791">
        <f t="shared" si="505"/>
        <v>1.6141874700970824E-2</v>
      </c>
      <c r="Y10791">
        <f t="shared" si="506"/>
        <v>1</v>
      </c>
      <c r="Z10791">
        <f t="shared" si="507"/>
        <v>5.4075280248252255E-2</v>
      </c>
    </row>
    <row r="10792" spans="22:26" x14ac:dyDescent="0.3">
      <c r="V10792">
        <v>3.24</v>
      </c>
      <c r="W10792">
        <v>3.1851581592949278</v>
      </c>
      <c r="X10792">
        <f t="shared" si="505"/>
        <v>1.692649404477542E-2</v>
      </c>
      <c r="Y10792">
        <f t="shared" si="506"/>
        <v>1</v>
      </c>
      <c r="Z10792">
        <f t="shared" si="507"/>
        <v>5.4841840705072364E-2</v>
      </c>
    </row>
    <row r="10793" spans="22:26" x14ac:dyDescent="0.3">
      <c r="V10793">
        <v>3.06</v>
      </c>
      <c r="W10793">
        <v>3.34932672708831</v>
      </c>
      <c r="X10793">
        <f t="shared" si="505"/>
        <v>9.4551218002715681E-2</v>
      </c>
      <c r="Y10793">
        <f t="shared" si="506"/>
        <v>1</v>
      </c>
      <c r="Z10793">
        <f t="shared" si="507"/>
        <v>0.28932672708830998</v>
      </c>
    </row>
    <row r="10794" spans="22:26" x14ac:dyDescent="0.3">
      <c r="V10794">
        <v>3.49</v>
      </c>
      <c r="W10794">
        <v>3.1575034164789031</v>
      </c>
      <c r="X10794">
        <f t="shared" si="505"/>
        <v>9.5271227369941869E-2</v>
      </c>
      <c r="Y10794">
        <f t="shared" si="506"/>
        <v>1</v>
      </c>
      <c r="Z10794">
        <f t="shared" si="507"/>
        <v>0.33249658352109712</v>
      </c>
    </row>
    <row r="10795" spans="22:26" x14ac:dyDescent="0.3">
      <c r="V10795">
        <v>2.69</v>
      </c>
      <c r="W10795">
        <v>3.226679988529642</v>
      </c>
      <c r="X10795">
        <f t="shared" si="505"/>
        <v>0.19950928941622381</v>
      </c>
      <c r="Y10795">
        <f t="shared" si="506"/>
        <v>1</v>
      </c>
      <c r="Z10795">
        <f t="shared" si="507"/>
        <v>0.53667998852964205</v>
      </c>
    </row>
    <row r="10796" spans="22:26" x14ac:dyDescent="0.3">
      <c r="V10796">
        <v>3.07</v>
      </c>
      <c r="W10796">
        <v>3.1371014940963562</v>
      </c>
      <c r="X10796">
        <f t="shared" si="505"/>
        <v>2.1857164200767543E-2</v>
      </c>
      <c r="Y10796">
        <f t="shared" si="506"/>
        <v>1</v>
      </c>
      <c r="Z10796">
        <f t="shared" si="507"/>
        <v>6.7101494096356351E-2</v>
      </c>
    </row>
    <row r="10797" spans="22:26" x14ac:dyDescent="0.3">
      <c r="V10797">
        <v>3.18</v>
      </c>
      <c r="W10797">
        <v>3.1653154310825311</v>
      </c>
      <c r="X10797">
        <f t="shared" si="505"/>
        <v>4.6177889677575636E-3</v>
      </c>
      <c r="Y10797">
        <f t="shared" si="506"/>
        <v>1</v>
      </c>
      <c r="Z10797">
        <f t="shared" si="507"/>
        <v>1.4684568917469054E-2</v>
      </c>
    </row>
    <row r="10798" spans="22:26" x14ac:dyDescent="0.3">
      <c r="V10798">
        <v>3.48</v>
      </c>
      <c r="W10798">
        <v>3.0166631387131702</v>
      </c>
      <c r="X10798">
        <f t="shared" si="505"/>
        <v>0.13314277623184764</v>
      </c>
      <c r="Y10798">
        <f t="shared" si="506"/>
        <v>1</v>
      </c>
      <c r="Z10798">
        <f t="shared" si="507"/>
        <v>0.46333686128682983</v>
      </c>
    </row>
    <row r="10799" spans="22:26" x14ac:dyDescent="0.3">
      <c r="V10799">
        <v>3.73</v>
      </c>
      <c r="W10799">
        <v>3.4246034433411552</v>
      </c>
      <c r="X10799">
        <f t="shared" si="505"/>
        <v>8.1875752455454365E-2</v>
      </c>
      <c r="Y10799">
        <f t="shared" si="506"/>
        <v>1</v>
      </c>
      <c r="Z10799">
        <f t="shared" si="507"/>
        <v>0.3053965566588448</v>
      </c>
    </row>
    <row r="10800" spans="22:26" x14ac:dyDescent="0.3">
      <c r="V10800">
        <v>3.54</v>
      </c>
      <c r="W10800">
        <v>3.0197258177844271</v>
      </c>
      <c r="X10800">
        <f t="shared" si="505"/>
        <v>0.14697010797050084</v>
      </c>
      <c r="Y10800">
        <f t="shared" si="506"/>
        <v>1</v>
      </c>
      <c r="Z10800">
        <f t="shared" si="507"/>
        <v>0.52027418221557298</v>
      </c>
    </row>
    <row r="10801" spans="22:26" x14ac:dyDescent="0.3">
      <c r="V10801">
        <v>3.33</v>
      </c>
      <c r="W10801">
        <v>3.0885210971035368</v>
      </c>
      <c r="X10801">
        <f t="shared" si="505"/>
        <v>7.2516187055994968E-2</v>
      </c>
      <c r="Y10801">
        <f t="shared" si="506"/>
        <v>1</v>
      </c>
      <c r="Z10801">
        <f t="shared" si="507"/>
        <v>0.24147890289646323</v>
      </c>
    </row>
    <row r="10802" spans="22:26" x14ac:dyDescent="0.3">
      <c r="V10802">
        <v>2.95</v>
      </c>
      <c r="W10802">
        <v>3.2644261400442471</v>
      </c>
      <c r="X10802">
        <f t="shared" si="505"/>
        <v>0.10658513221838879</v>
      </c>
      <c r="Y10802">
        <f t="shared" si="506"/>
        <v>1</v>
      </c>
      <c r="Z10802">
        <f t="shared" si="507"/>
        <v>0.31442614004424696</v>
      </c>
    </row>
    <row r="10803" spans="22:26" x14ac:dyDescent="0.3">
      <c r="V10803">
        <v>1.85</v>
      </c>
      <c r="W10803">
        <v>3.05165397169722</v>
      </c>
      <c r="X10803">
        <f t="shared" si="505"/>
        <v>0.64954268740390264</v>
      </c>
      <c r="Y10803">
        <f t="shared" si="506"/>
        <v>0</v>
      </c>
      <c r="Z10803">
        <f t="shared" si="507"/>
        <v>1.2016539716972199</v>
      </c>
    </row>
    <row r="10804" spans="22:26" x14ac:dyDescent="0.3">
      <c r="V10804">
        <v>2.29</v>
      </c>
      <c r="W10804">
        <v>3.1245676757875498</v>
      </c>
      <c r="X10804">
        <f t="shared" si="505"/>
        <v>0.36444003309499989</v>
      </c>
      <c r="Y10804">
        <f t="shared" si="506"/>
        <v>0</v>
      </c>
      <c r="Z10804">
        <f t="shared" si="507"/>
        <v>0.83456767578754976</v>
      </c>
    </row>
    <row r="10805" spans="22:26" x14ac:dyDescent="0.3">
      <c r="V10805">
        <v>2.85</v>
      </c>
      <c r="W10805">
        <v>3.2750731499626409</v>
      </c>
      <c r="X10805">
        <f t="shared" si="505"/>
        <v>0.14914847367110201</v>
      </c>
      <c r="Y10805">
        <f t="shared" si="506"/>
        <v>1</v>
      </c>
      <c r="Z10805">
        <f t="shared" si="507"/>
        <v>0.42507314996264078</v>
      </c>
    </row>
    <row r="10806" spans="22:26" x14ac:dyDescent="0.3">
      <c r="V10806">
        <v>3.89</v>
      </c>
      <c r="W10806">
        <v>3.2484279882090639</v>
      </c>
      <c r="X10806">
        <f t="shared" si="505"/>
        <v>0.16492853773545918</v>
      </c>
      <c r="Y10806">
        <f t="shared" si="506"/>
        <v>1</v>
      </c>
      <c r="Z10806">
        <f t="shared" si="507"/>
        <v>0.64157201179093626</v>
      </c>
    </row>
    <row r="10807" spans="22:26" x14ac:dyDescent="0.3">
      <c r="V10807">
        <v>3.52</v>
      </c>
      <c r="W10807">
        <v>3.2206202089987399</v>
      </c>
      <c r="X10807">
        <f t="shared" si="505"/>
        <v>8.5051076988994348E-2</v>
      </c>
      <c r="Y10807">
        <f t="shared" si="506"/>
        <v>1</v>
      </c>
      <c r="Z10807">
        <f t="shared" si="507"/>
        <v>0.29937979100126011</v>
      </c>
    </row>
    <row r="10808" spans="22:26" x14ac:dyDescent="0.3">
      <c r="V10808">
        <v>2.81</v>
      </c>
      <c r="W10808">
        <v>3.167985582447379</v>
      </c>
      <c r="X10808">
        <f t="shared" si="505"/>
        <v>0.12739700442967225</v>
      </c>
      <c r="Y10808">
        <f t="shared" si="506"/>
        <v>1</v>
      </c>
      <c r="Z10808">
        <f t="shared" si="507"/>
        <v>0.35798558244737899</v>
      </c>
    </row>
    <row r="10809" spans="22:26" x14ac:dyDescent="0.3">
      <c r="V10809">
        <v>2.61</v>
      </c>
      <c r="W10809">
        <v>3.299160917873929</v>
      </c>
      <c r="X10809">
        <f t="shared" si="505"/>
        <v>0.26404632868732913</v>
      </c>
      <c r="Y10809">
        <f t="shared" si="506"/>
        <v>0</v>
      </c>
      <c r="Z10809">
        <f t="shared" si="507"/>
        <v>0.68916091787392908</v>
      </c>
    </row>
    <row r="10810" spans="22:26" x14ac:dyDescent="0.3">
      <c r="V10810">
        <v>2.73</v>
      </c>
      <c r="W10810">
        <v>3.23355221622678</v>
      </c>
      <c r="X10810">
        <f t="shared" si="505"/>
        <v>0.18445136125523079</v>
      </c>
      <c r="Y10810">
        <f t="shared" si="506"/>
        <v>1</v>
      </c>
      <c r="Z10810">
        <f t="shared" si="507"/>
        <v>0.50355221622678004</v>
      </c>
    </row>
    <row r="10811" spans="22:26" x14ac:dyDescent="0.3">
      <c r="V10811">
        <v>2.57</v>
      </c>
      <c r="W10811">
        <v>3.1606034705073109</v>
      </c>
      <c r="X10811">
        <f t="shared" si="505"/>
        <v>0.22980679786276698</v>
      </c>
      <c r="Y10811">
        <f t="shared" si="506"/>
        <v>0</v>
      </c>
      <c r="Z10811">
        <f t="shared" si="507"/>
        <v>0.5906034705073111</v>
      </c>
    </row>
    <row r="10812" spans="22:26" x14ac:dyDescent="0.3">
      <c r="V10812">
        <v>3.26</v>
      </c>
      <c r="W10812">
        <v>3.294647987212822</v>
      </c>
      <c r="X10812">
        <f t="shared" si="505"/>
        <v>1.0628216936448545E-2</v>
      </c>
      <c r="Y10812">
        <f t="shared" si="506"/>
        <v>1</v>
      </c>
      <c r="Z10812">
        <f t="shared" si="507"/>
        <v>3.4647987212822251E-2</v>
      </c>
    </row>
    <row r="10813" spans="22:26" x14ac:dyDescent="0.3">
      <c r="V10813">
        <v>3.12</v>
      </c>
      <c r="W10813">
        <v>3.3324235215316991</v>
      </c>
      <c r="X10813">
        <f t="shared" si="505"/>
        <v>6.8084462029390697E-2</v>
      </c>
      <c r="Y10813">
        <f t="shared" si="506"/>
        <v>1</v>
      </c>
      <c r="Z10813">
        <f t="shared" si="507"/>
        <v>0.21242352153169897</v>
      </c>
    </row>
    <row r="10814" spans="22:26" x14ac:dyDescent="0.3">
      <c r="V10814">
        <v>3.31</v>
      </c>
      <c r="W10814">
        <v>3.0284840643196311</v>
      </c>
      <c r="X10814">
        <f t="shared" si="505"/>
        <v>8.5050131625489106E-2</v>
      </c>
      <c r="Y10814">
        <f t="shared" si="506"/>
        <v>1</v>
      </c>
      <c r="Z10814">
        <f t="shared" si="507"/>
        <v>0.28151593568036892</v>
      </c>
    </row>
    <row r="10815" spans="22:26" x14ac:dyDescent="0.3">
      <c r="V10815">
        <v>2.67</v>
      </c>
      <c r="W10815">
        <v>3.1249733584322228</v>
      </c>
      <c r="X10815">
        <f t="shared" si="505"/>
        <v>0.17040200690345425</v>
      </c>
      <c r="Y10815">
        <f t="shared" si="506"/>
        <v>1</v>
      </c>
      <c r="Z10815">
        <f t="shared" si="507"/>
        <v>0.45497335843222286</v>
      </c>
    </row>
    <row r="10816" spans="22:26" x14ac:dyDescent="0.3">
      <c r="V10816">
        <v>4.22</v>
      </c>
      <c r="W10816">
        <v>3.2986024005655432</v>
      </c>
      <c r="X10816">
        <f t="shared" si="505"/>
        <v>0.21834066337309399</v>
      </c>
      <c r="Y10816">
        <f t="shared" si="506"/>
        <v>0</v>
      </c>
      <c r="Z10816">
        <f t="shared" si="507"/>
        <v>0.92139759943445654</v>
      </c>
    </row>
    <row r="10817" spans="22:26" x14ac:dyDescent="0.3">
      <c r="V10817">
        <v>3.69</v>
      </c>
      <c r="W10817">
        <v>3.263957320507862</v>
      </c>
      <c r="X10817">
        <f t="shared" si="505"/>
        <v>0.11545872072957668</v>
      </c>
      <c r="Y10817">
        <f t="shared" si="506"/>
        <v>1</v>
      </c>
      <c r="Z10817">
        <f t="shared" si="507"/>
        <v>0.42604267949213792</v>
      </c>
    </row>
    <row r="10818" spans="22:26" x14ac:dyDescent="0.3">
      <c r="V10818">
        <v>2.27</v>
      </c>
      <c r="W10818">
        <v>3.278494476900526</v>
      </c>
      <c r="X10818">
        <f t="shared" si="505"/>
        <v>0.44427069466983521</v>
      </c>
      <c r="Y10818">
        <f t="shared" si="506"/>
        <v>0</v>
      </c>
      <c r="Z10818">
        <f t="shared" si="507"/>
        <v>1.008494476900526</v>
      </c>
    </row>
    <row r="10819" spans="22:26" x14ac:dyDescent="0.3">
      <c r="V10819">
        <v>2.66</v>
      </c>
      <c r="W10819">
        <v>3.131409645456813</v>
      </c>
      <c r="X10819">
        <f t="shared" ref="X10819:X10882" si="508">ABS(V10819-W10819)/V10819</f>
        <v>0.17722167122436572</v>
      </c>
      <c r="Y10819">
        <f t="shared" ref="Y10819:Y10882" si="509">IF(AND(W10819 &lt;= 1.2*V10819, W10819 &gt;= 0.8*V10819), 1, 0)</f>
        <v>1</v>
      </c>
      <c r="Z10819">
        <f t="shared" ref="Z10819:Z10882" si="510">ABS(V10819-W10819)</f>
        <v>0.47140964545681285</v>
      </c>
    </row>
    <row r="10820" spans="22:26" x14ac:dyDescent="0.3">
      <c r="V10820">
        <v>3.51</v>
      </c>
      <c r="W10820">
        <v>3.2141096287607702</v>
      </c>
      <c r="X10820">
        <f t="shared" si="508"/>
        <v>8.4299251065307571E-2</v>
      </c>
      <c r="Y10820">
        <f t="shared" si="509"/>
        <v>1</v>
      </c>
      <c r="Z10820">
        <f t="shared" si="510"/>
        <v>0.29589037123922957</v>
      </c>
    </row>
    <row r="10821" spans="22:26" x14ac:dyDescent="0.3">
      <c r="V10821">
        <v>3.35</v>
      </c>
      <c r="W10821">
        <v>3.201647866007685</v>
      </c>
      <c r="X10821">
        <f t="shared" si="508"/>
        <v>4.4284219102183602E-2</v>
      </c>
      <c r="Y10821">
        <f t="shared" si="509"/>
        <v>1</v>
      </c>
      <c r="Z10821">
        <f t="shared" si="510"/>
        <v>0.14835213399231506</v>
      </c>
    </row>
    <row r="10822" spans="22:26" x14ac:dyDescent="0.3">
      <c r="V10822">
        <v>3.24</v>
      </c>
      <c r="W10822">
        <v>3.2124992183909669</v>
      </c>
      <c r="X10822">
        <f t="shared" si="508"/>
        <v>8.4878955583436271E-3</v>
      </c>
      <c r="Y10822">
        <f t="shared" si="509"/>
        <v>1</v>
      </c>
      <c r="Z10822">
        <f t="shared" si="510"/>
        <v>2.7500781609033353E-2</v>
      </c>
    </row>
    <row r="10823" spans="22:26" x14ac:dyDescent="0.3">
      <c r="V10823">
        <v>3.17</v>
      </c>
      <c r="W10823">
        <v>3.1289737188882469</v>
      </c>
      <c r="X10823">
        <f t="shared" si="508"/>
        <v>1.2942044514748579E-2</v>
      </c>
      <c r="Y10823">
        <f t="shared" si="509"/>
        <v>1</v>
      </c>
      <c r="Z10823">
        <f t="shared" si="510"/>
        <v>4.1026281111752994E-2</v>
      </c>
    </row>
    <row r="10824" spans="22:26" x14ac:dyDescent="0.3">
      <c r="V10824">
        <v>2.5</v>
      </c>
      <c r="W10824">
        <v>3.315302451604949</v>
      </c>
      <c r="X10824">
        <f t="shared" si="508"/>
        <v>0.32612098064197959</v>
      </c>
      <c r="Y10824">
        <f t="shared" si="509"/>
        <v>0</v>
      </c>
      <c r="Z10824">
        <f t="shared" si="510"/>
        <v>0.81530245160494896</v>
      </c>
    </row>
    <row r="10825" spans="22:26" x14ac:dyDescent="0.3">
      <c r="V10825">
        <v>3.6</v>
      </c>
      <c r="W10825">
        <v>3.1945440539879502</v>
      </c>
      <c r="X10825">
        <f t="shared" si="508"/>
        <v>0.11262665167001387</v>
      </c>
      <c r="Y10825">
        <f t="shared" si="509"/>
        <v>1</v>
      </c>
      <c r="Z10825">
        <f t="shared" si="510"/>
        <v>0.40545594601204993</v>
      </c>
    </row>
    <row r="10826" spans="22:26" x14ac:dyDescent="0.3">
      <c r="V10826">
        <v>3.59</v>
      </c>
      <c r="W10826">
        <v>3.0674836914700729</v>
      </c>
      <c r="X10826">
        <f t="shared" si="508"/>
        <v>0.14554771825346155</v>
      </c>
      <c r="Y10826">
        <f t="shared" si="509"/>
        <v>1</v>
      </c>
      <c r="Z10826">
        <f t="shared" si="510"/>
        <v>0.52251630852992692</v>
      </c>
    </row>
    <row r="10827" spans="22:26" x14ac:dyDescent="0.3">
      <c r="V10827">
        <v>3.59</v>
      </c>
      <c r="W10827">
        <v>3.3420428469816739</v>
      </c>
      <c r="X10827">
        <f t="shared" si="508"/>
        <v>6.9068844851901387E-2</v>
      </c>
      <c r="Y10827">
        <f t="shared" si="509"/>
        <v>1</v>
      </c>
      <c r="Z10827">
        <f t="shared" si="510"/>
        <v>0.24795715301832599</v>
      </c>
    </row>
    <row r="10828" spans="22:26" x14ac:dyDescent="0.3">
      <c r="V10828">
        <v>3.28</v>
      </c>
      <c r="W10828">
        <v>3.138985052042282</v>
      </c>
      <c r="X10828">
        <f t="shared" si="508"/>
        <v>4.2992362182231056E-2</v>
      </c>
      <c r="Y10828">
        <f t="shared" si="509"/>
        <v>1</v>
      </c>
      <c r="Z10828">
        <f t="shared" si="510"/>
        <v>0.14101494795771785</v>
      </c>
    </row>
    <row r="10829" spans="22:26" x14ac:dyDescent="0.3">
      <c r="V10829">
        <v>3.43</v>
      </c>
      <c r="W10829">
        <v>3.158762664828191</v>
      </c>
      <c r="X10829">
        <f t="shared" si="508"/>
        <v>7.9077940283326278E-2</v>
      </c>
      <c r="Y10829">
        <f t="shared" si="509"/>
        <v>1</v>
      </c>
      <c r="Z10829">
        <f t="shared" si="510"/>
        <v>0.27123733517180915</v>
      </c>
    </row>
    <row r="10830" spans="22:26" x14ac:dyDescent="0.3">
      <c r="V10830">
        <v>2.8</v>
      </c>
      <c r="W10830">
        <v>3.234955871076485</v>
      </c>
      <c r="X10830">
        <f t="shared" si="508"/>
        <v>0.15534138252731614</v>
      </c>
      <c r="Y10830">
        <f t="shared" si="509"/>
        <v>1</v>
      </c>
      <c r="Z10830">
        <f t="shared" si="510"/>
        <v>0.43495587107648515</v>
      </c>
    </row>
    <row r="10831" spans="22:26" x14ac:dyDescent="0.3">
      <c r="V10831">
        <v>3.11</v>
      </c>
      <c r="W10831">
        <v>3.2513906067405811</v>
      </c>
      <c r="X10831">
        <f t="shared" si="508"/>
        <v>4.5463217601473066E-2</v>
      </c>
      <c r="Y10831">
        <f t="shared" si="509"/>
        <v>1</v>
      </c>
      <c r="Z10831">
        <f t="shared" si="510"/>
        <v>0.14139060674058124</v>
      </c>
    </row>
    <row r="10832" spans="22:26" x14ac:dyDescent="0.3">
      <c r="V10832">
        <v>3.47</v>
      </c>
      <c r="W10832">
        <v>3.1340847994710201</v>
      </c>
      <c r="X10832">
        <f t="shared" si="508"/>
        <v>9.6805533293654183E-2</v>
      </c>
      <c r="Y10832">
        <f t="shared" si="509"/>
        <v>1</v>
      </c>
      <c r="Z10832">
        <f t="shared" si="510"/>
        <v>0.33591520052898005</v>
      </c>
    </row>
    <row r="10833" spans="22:26" x14ac:dyDescent="0.3">
      <c r="V10833">
        <v>3.24</v>
      </c>
      <c r="W10833">
        <v>3.28524071678939</v>
      </c>
      <c r="X10833">
        <f t="shared" si="508"/>
        <v>1.3963184194256108E-2</v>
      </c>
      <c r="Y10833">
        <f t="shared" si="509"/>
        <v>1</v>
      </c>
      <c r="Z10833">
        <f t="shared" si="510"/>
        <v>4.524071678938979E-2</v>
      </c>
    </row>
    <row r="10834" spans="22:26" x14ac:dyDescent="0.3">
      <c r="V10834">
        <v>3.85</v>
      </c>
      <c r="W10834">
        <v>3.1639576264791121</v>
      </c>
      <c r="X10834">
        <f t="shared" si="508"/>
        <v>0.17819282429113975</v>
      </c>
      <c r="Y10834">
        <f t="shared" si="509"/>
        <v>1</v>
      </c>
      <c r="Z10834">
        <f t="shared" si="510"/>
        <v>0.68604237352088804</v>
      </c>
    </row>
    <row r="10835" spans="22:26" x14ac:dyDescent="0.3">
      <c r="V10835">
        <v>3.28</v>
      </c>
      <c r="W10835">
        <v>3.1599393108745719</v>
      </c>
      <c r="X10835">
        <f t="shared" si="508"/>
        <v>3.6603868635801187E-2</v>
      </c>
      <c r="Y10835">
        <f t="shared" si="509"/>
        <v>1</v>
      </c>
      <c r="Z10835">
        <f t="shared" si="510"/>
        <v>0.12006068912542789</v>
      </c>
    </row>
    <row r="10836" spans="22:26" x14ac:dyDescent="0.3">
      <c r="V10836">
        <v>3.37</v>
      </c>
      <c r="W10836">
        <v>3.1094548930607169</v>
      </c>
      <c r="X10836">
        <f t="shared" si="508"/>
        <v>7.7313088112546946E-2</v>
      </c>
      <c r="Y10836">
        <f t="shared" si="509"/>
        <v>1</v>
      </c>
      <c r="Z10836">
        <f t="shared" si="510"/>
        <v>0.26054510693928323</v>
      </c>
    </row>
    <row r="10837" spans="22:26" x14ac:dyDescent="0.3">
      <c r="V10837">
        <v>3.36</v>
      </c>
      <c r="W10837">
        <v>3.285577122742426</v>
      </c>
      <c r="X10837">
        <f t="shared" si="508"/>
        <v>2.2149665850468424E-2</v>
      </c>
      <c r="Y10837">
        <f t="shared" si="509"/>
        <v>1</v>
      </c>
      <c r="Z10837">
        <f t="shared" si="510"/>
        <v>7.4422877257573905E-2</v>
      </c>
    </row>
    <row r="10838" spans="22:26" x14ac:dyDescent="0.3">
      <c r="V10838">
        <v>3.28</v>
      </c>
      <c r="W10838">
        <v>3.072699836757375</v>
      </c>
      <c r="X10838">
        <f t="shared" si="508"/>
        <v>6.3201269281288053E-2</v>
      </c>
      <c r="Y10838">
        <f t="shared" si="509"/>
        <v>1</v>
      </c>
      <c r="Z10838">
        <f t="shared" si="510"/>
        <v>0.20730016324262479</v>
      </c>
    </row>
    <row r="10839" spans="22:26" x14ac:dyDescent="0.3">
      <c r="V10839">
        <v>3.69</v>
      </c>
      <c r="W10839">
        <v>3.1593626670868939</v>
      </c>
      <c r="X10839">
        <f t="shared" si="508"/>
        <v>0.14380415526100435</v>
      </c>
      <c r="Y10839">
        <f t="shared" si="509"/>
        <v>1</v>
      </c>
      <c r="Z10839">
        <f t="shared" si="510"/>
        <v>0.530637332913106</v>
      </c>
    </row>
    <row r="10840" spans="22:26" x14ac:dyDescent="0.3">
      <c r="V10840">
        <v>3.56</v>
      </c>
      <c r="W10840">
        <v>3.1702836467214812</v>
      </c>
      <c r="X10840">
        <f t="shared" si="508"/>
        <v>0.10947088575239293</v>
      </c>
      <c r="Y10840">
        <f t="shared" si="509"/>
        <v>1</v>
      </c>
      <c r="Z10840">
        <f t="shared" si="510"/>
        <v>0.38971635327851883</v>
      </c>
    </row>
    <row r="10841" spans="22:26" x14ac:dyDescent="0.3">
      <c r="V10841">
        <v>3.8</v>
      </c>
      <c r="W10841">
        <v>3.297846997439843</v>
      </c>
      <c r="X10841">
        <f t="shared" si="508"/>
        <v>0.13214552698951496</v>
      </c>
      <c r="Y10841">
        <f t="shared" si="509"/>
        <v>1</v>
      </c>
      <c r="Z10841">
        <f t="shared" si="510"/>
        <v>0.50215300256015682</v>
      </c>
    </row>
    <row r="10842" spans="22:26" x14ac:dyDescent="0.3">
      <c r="V10842">
        <v>3.31</v>
      </c>
      <c r="W10842">
        <v>3.123780699764334</v>
      </c>
      <c r="X10842">
        <f t="shared" si="508"/>
        <v>5.6259607321953481E-2</v>
      </c>
      <c r="Y10842">
        <f t="shared" si="509"/>
        <v>1</v>
      </c>
      <c r="Z10842">
        <f t="shared" si="510"/>
        <v>0.18621930023566602</v>
      </c>
    </row>
    <row r="10843" spans="22:26" x14ac:dyDescent="0.3">
      <c r="V10843">
        <v>3.39</v>
      </c>
      <c r="W10843">
        <v>3.2073162403527129</v>
      </c>
      <c r="X10843">
        <f t="shared" si="508"/>
        <v>5.3889014645217469E-2</v>
      </c>
      <c r="Y10843">
        <f t="shared" si="509"/>
        <v>1</v>
      </c>
      <c r="Z10843">
        <f t="shared" si="510"/>
        <v>0.18268375964728722</v>
      </c>
    </row>
    <row r="10844" spans="22:26" x14ac:dyDescent="0.3">
      <c r="V10844">
        <v>2.74</v>
      </c>
      <c r="W10844">
        <v>3.26085944729296</v>
      </c>
      <c r="X10844">
        <f t="shared" si="508"/>
        <v>0.190094688793051</v>
      </c>
      <c r="Y10844">
        <f t="shared" si="509"/>
        <v>1</v>
      </c>
      <c r="Z10844">
        <f t="shared" si="510"/>
        <v>0.52085944729295974</v>
      </c>
    </row>
    <row r="10845" spans="22:26" x14ac:dyDescent="0.3">
      <c r="V10845">
        <v>2.91</v>
      </c>
      <c r="W10845">
        <v>3.0529492931120981</v>
      </c>
      <c r="X10845">
        <f t="shared" si="508"/>
        <v>4.9123468423401345E-2</v>
      </c>
      <c r="Y10845">
        <f t="shared" si="509"/>
        <v>1</v>
      </c>
      <c r="Z10845">
        <f t="shared" si="510"/>
        <v>0.14294929311209792</v>
      </c>
    </row>
    <row r="10846" spans="22:26" x14ac:dyDescent="0.3">
      <c r="V10846">
        <v>2.85</v>
      </c>
      <c r="W10846">
        <v>3.1485022043112378</v>
      </c>
      <c r="X10846">
        <f t="shared" si="508"/>
        <v>0.10473761554780271</v>
      </c>
      <c r="Y10846">
        <f t="shared" si="509"/>
        <v>1</v>
      </c>
      <c r="Z10846">
        <f t="shared" si="510"/>
        <v>0.29850220431123775</v>
      </c>
    </row>
    <row r="10847" spans="22:26" x14ac:dyDescent="0.3">
      <c r="V10847">
        <v>2.68</v>
      </c>
      <c r="W10847">
        <v>3.1679847760665591</v>
      </c>
      <c r="X10847">
        <f t="shared" si="508"/>
        <v>0.18208387166662648</v>
      </c>
      <c r="Y10847">
        <f t="shared" si="509"/>
        <v>1</v>
      </c>
      <c r="Z10847">
        <f t="shared" si="510"/>
        <v>0.48798477606655899</v>
      </c>
    </row>
    <row r="10848" spans="22:26" x14ac:dyDescent="0.3">
      <c r="V10848">
        <v>3.53</v>
      </c>
      <c r="W10848">
        <v>3.2028972938829221</v>
      </c>
      <c r="X10848">
        <f t="shared" si="508"/>
        <v>9.266365612381805E-2</v>
      </c>
      <c r="Y10848">
        <f t="shared" si="509"/>
        <v>1</v>
      </c>
      <c r="Z10848">
        <f t="shared" si="510"/>
        <v>0.3271027061170777</v>
      </c>
    </row>
    <row r="10849" spans="22:26" x14ac:dyDescent="0.3">
      <c r="V10849">
        <v>3.08</v>
      </c>
      <c r="W10849">
        <v>3.200157460678088</v>
      </c>
      <c r="X10849">
        <f t="shared" si="508"/>
        <v>3.9012162557820765E-2</v>
      </c>
      <c r="Y10849">
        <f t="shared" si="509"/>
        <v>1</v>
      </c>
      <c r="Z10849">
        <f t="shared" si="510"/>
        <v>0.12015746067808797</v>
      </c>
    </row>
    <row r="10850" spans="22:26" x14ac:dyDescent="0.3">
      <c r="V10850">
        <v>3.28</v>
      </c>
      <c r="W10850">
        <v>3.2718288836157918</v>
      </c>
      <c r="X10850">
        <f t="shared" si="508"/>
        <v>2.4911940195756028E-3</v>
      </c>
      <c r="Y10850">
        <f t="shared" si="509"/>
        <v>1</v>
      </c>
      <c r="Z10850">
        <f t="shared" si="510"/>
        <v>8.171116384207977E-3</v>
      </c>
    </row>
    <row r="10851" spans="22:26" x14ac:dyDescent="0.3">
      <c r="V10851">
        <v>3.27</v>
      </c>
      <c r="W10851">
        <v>3.045983688619339</v>
      </c>
      <c r="X10851">
        <f t="shared" si="508"/>
        <v>6.8506517241792367E-2</v>
      </c>
      <c r="Y10851">
        <f t="shared" si="509"/>
        <v>1</v>
      </c>
      <c r="Z10851">
        <f t="shared" si="510"/>
        <v>0.22401631138066103</v>
      </c>
    </row>
    <row r="10852" spans="22:26" x14ac:dyDescent="0.3">
      <c r="V10852">
        <v>3.52</v>
      </c>
      <c r="W10852">
        <v>3.152377156301172</v>
      </c>
      <c r="X10852">
        <f t="shared" si="508"/>
        <v>0.10443830786898524</v>
      </c>
      <c r="Y10852">
        <f t="shared" si="509"/>
        <v>1</v>
      </c>
      <c r="Z10852">
        <f t="shared" si="510"/>
        <v>0.36762284369882803</v>
      </c>
    </row>
    <row r="10853" spans="22:26" x14ac:dyDescent="0.3">
      <c r="V10853">
        <v>2.66</v>
      </c>
      <c r="W10853">
        <v>3.301207792548055</v>
      </c>
      <c r="X10853">
        <f t="shared" si="508"/>
        <v>0.24105556110829127</v>
      </c>
      <c r="Y10853">
        <f t="shared" si="509"/>
        <v>0</v>
      </c>
      <c r="Z10853">
        <f t="shared" si="510"/>
        <v>0.64120779254805482</v>
      </c>
    </row>
    <row r="10854" spans="22:26" x14ac:dyDescent="0.3">
      <c r="V10854">
        <v>3.35</v>
      </c>
      <c r="W10854">
        <v>3.151389287000065</v>
      </c>
      <c r="X10854">
        <f t="shared" si="508"/>
        <v>5.928677999998061E-2</v>
      </c>
      <c r="Y10854">
        <f t="shared" si="509"/>
        <v>1</v>
      </c>
      <c r="Z10854">
        <f t="shared" si="510"/>
        <v>0.19861071299993505</v>
      </c>
    </row>
    <row r="10855" spans="22:26" x14ac:dyDescent="0.3">
      <c r="V10855">
        <v>3.98</v>
      </c>
      <c r="W10855">
        <v>3.2574931937994589</v>
      </c>
      <c r="X10855">
        <f t="shared" si="508"/>
        <v>0.18153437341722137</v>
      </c>
      <c r="Y10855">
        <f t="shared" si="509"/>
        <v>1</v>
      </c>
      <c r="Z10855">
        <f t="shared" si="510"/>
        <v>0.72250680620054109</v>
      </c>
    </row>
    <row r="10856" spans="22:26" x14ac:dyDescent="0.3">
      <c r="V10856">
        <v>3.49</v>
      </c>
      <c r="W10856">
        <v>3.3275577164216719</v>
      </c>
      <c r="X10856">
        <f t="shared" si="508"/>
        <v>4.6545066927887777E-2</v>
      </c>
      <c r="Y10856">
        <f t="shared" si="509"/>
        <v>1</v>
      </c>
      <c r="Z10856">
        <f t="shared" si="510"/>
        <v>0.16244228357832835</v>
      </c>
    </row>
    <row r="10857" spans="22:26" x14ac:dyDescent="0.3">
      <c r="V10857">
        <v>3.21</v>
      </c>
      <c r="W10857">
        <v>3.158228340791259</v>
      </c>
      <c r="X10857">
        <f t="shared" si="508"/>
        <v>1.6128242744156057E-2</v>
      </c>
      <c r="Y10857">
        <f t="shared" si="509"/>
        <v>1</v>
      </c>
      <c r="Z10857">
        <f t="shared" si="510"/>
        <v>5.1771659208740939E-2</v>
      </c>
    </row>
    <row r="10858" spans="22:26" x14ac:dyDescent="0.3">
      <c r="V10858">
        <v>1.59</v>
      </c>
      <c r="W10858">
        <v>3.299100812742485</v>
      </c>
      <c r="X10858">
        <f t="shared" si="508"/>
        <v>1.0749061715361541</v>
      </c>
      <c r="Y10858">
        <f t="shared" si="509"/>
        <v>0</v>
      </c>
      <c r="Z10858">
        <f t="shared" si="510"/>
        <v>1.7091008127424849</v>
      </c>
    </row>
    <row r="10859" spans="22:26" x14ac:dyDescent="0.3">
      <c r="V10859">
        <v>3.51</v>
      </c>
      <c r="W10859">
        <v>3.3551606147115192</v>
      </c>
      <c r="X10859">
        <f t="shared" si="508"/>
        <v>4.4113784982473113E-2</v>
      </c>
      <c r="Y10859">
        <f t="shared" si="509"/>
        <v>1</v>
      </c>
      <c r="Z10859">
        <f t="shared" si="510"/>
        <v>0.15483938528848062</v>
      </c>
    </row>
    <row r="10860" spans="22:26" x14ac:dyDescent="0.3">
      <c r="V10860">
        <v>3.22</v>
      </c>
      <c r="W10860">
        <v>3.1430527441661109</v>
      </c>
      <c r="X10860">
        <f t="shared" si="508"/>
        <v>2.3896663302450088E-2</v>
      </c>
      <c r="Y10860">
        <f t="shared" si="509"/>
        <v>1</v>
      </c>
      <c r="Z10860">
        <f t="shared" si="510"/>
        <v>7.6947255833889283E-2</v>
      </c>
    </row>
    <row r="10861" spans="22:26" x14ac:dyDescent="0.3">
      <c r="V10861">
        <v>3.15</v>
      </c>
      <c r="W10861">
        <v>3.1103426959825931</v>
      </c>
      <c r="X10861">
        <f t="shared" si="508"/>
        <v>1.2589620322986304E-2</v>
      </c>
      <c r="Y10861">
        <f t="shared" si="509"/>
        <v>1</v>
      </c>
      <c r="Z10861">
        <f t="shared" si="510"/>
        <v>3.9657304017406858E-2</v>
      </c>
    </row>
    <row r="10862" spans="22:26" x14ac:dyDescent="0.3">
      <c r="V10862">
        <v>2.95</v>
      </c>
      <c r="W10862">
        <v>3.1492409567338182</v>
      </c>
      <c r="X10862">
        <f t="shared" si="508"/>
        <v>6.753930736739594E-2</v>
      </c>
      <c r="Y10862">
        <f t="shared" si="509"/>
        <v>1</v>
      </c>
      <c r="Z10862">
        <f t="shared" si="510"/>
        <v>0.19924095673381803</v>
      </c>
    </row>
    <row r="10863" spans="22:26" x14ac:dyDescent="0.3">
      <c r="V10863">
        <v>2.19</v>
      </c>
      <c r="W10863">
        <v>3.0491756830556609</v>
      </c>
      <c r="X10863">
        <f t="shared" si="508"/>
        <v>0.3923176634957356</v>
      </c>
      <c r="Y10863">
        <f t="shared" si="509"/>
        <v>0</v>
      </c>
      <c r="Z10863">
        <f t="shared" si="510"/>
        <v>0.85917568305566094</v>
      </c>
    </row>
    <row r="10864" spans="22:26" x14ac:dyDescent="0.3">
      <c r="V10864">
        <v>3.36</v>
      </c>
      <c r="W10864">
        <v>3.0837494871653961</v>
      </c>
      <c r="X10864">
        <f t="shared" si="508"/>
        <v>8.2217414534108274E-2</v>
      </c>
      <c r="Y10864">
        <f t="shared" si="509"/>
        <v>1</v>
      </c>
      <c r="Z10864">
        <f t="shared" si="510"/>
        <v>0.27625051283460378</v>
      </c>
    </row>
    <row r="10865" spans="22:26" x14ac:dyDescent="0.3">
      <c r="V10865">
        <v>3.38</v>
      </c>
      <c r="W10865">
        <v>3.15218951658506</v>
      </c>
      <c r="X10865">
        <f t="shared" si="508"/>
        <v>6.7399551306195252E-2</v>
      </c>
      <c r="Y10865">
        <f t="shared" si="509"/>
        <v>1</v>
      </c>
      <c r="Z10865">
        <f t="shared" si="510"/>
        <v>0.22781048341493992</v>
      </c>
    </row>
    <row r="10866" spans="22:26" x14ac:dyDescent="0.3">
      <c r="V10866">
        <v>2.83</v>
      </c>
      <c r="W10866">
        <v>3.20187316597884</v>
      </c>
      <c r="X10866">
        <f t="shared" si="508"/>
        <v>0.13140394557556179</v>
      </c>
      <c r="Y10866">
        <f t="shared" si="509"/>
        <v>1</v>
      </c>
      <c r="Z10866">
        <f t="shared" si="510"/>
        <v>0.3718731659788399</v>
      </c>
    </row>
    <row r="10867" spans="22:26" x14ac:dyDescent="0.3">
      <c r="V10867">
        <v>3.31</v>
      </c>
      <c r="W10867">
        <v>3.1183653860440939</v>
      </c>
      <c r="X10867">
        <f t="shared" si="508"/>
        <v>5.7895653763113654E-2</v>
      </c>
      <c r="Y10867">
        <f t="shared" si="509"/>
        <v>1</v>
      </c>
      <c r="Z10867">
        <f t="shared" si="510"/>
        <v>0.1916346139559062</v>
      </c>
    </row>
    <row r="10868" spans="22:26" x14ac:dyDescent="0.3">
      <c r="V10868">
        <v>2.9</v>
      </c>
      <c r="W10868">
        <v>3.2233410427116569</v>
      </c>
      <c r="X10868">
        <f t="shared" si="508"/>
        <v>0.11149691127988172</v>
      </c>
      <c r="Y10868">
        <f t="shared" si="509"/>
        <v>1</v>
      </c>
      <c r="Z10868">
        <f t="shared" si="510"/>
        <v>0.32334104271165698</v>
      </c>
    </row>
    <row r="10869" spans="22:26" x14ac:dyDescent="0.3">
      <c r="V10869">
        <v>3.12</v>
      </c>
      <c r="W10869">
        <v>3.3102009131244068</v>
      </c>
      <c r="X10869">
        <f t="shared" si="508"/>
        <v>6.0961831129617526E-2</v>
      </c>
      <c r="Y10869">
        <f t="shared" si="509"/>
        <v>1</v>
      </c>
      <c r="Z10869">
        <f t="shared" si="510"/>
        <v>0.19020091312440668</v>
      </c>
    </row>
    <row r="10870" spans="22:26" x14ac:dyDescent="0.3">
      <c r="V10870">
        <v>3.74</v>
      </c>
      <c r="W10870">
        <v>3.3542440540837481</v>
      </c>
      <c r="X10870">
        <f t="shared" si="508"/>
        <v>0.10314330104712621</v>
      </c>
      <c r="Y10870">
        <f t="shared" si="509"/>
        <v>1</v>
      </c>
      <c r="Z10870">
        <f t="shared" si="510"/>
        <v>0.38575594591625206</v>
      </c>
    </row>
    <row r="10871" spans="22:26" x14ac:dyDescent="0.3">
      <c r="V10871">
        <v>3.29</v>
      </c>
      <c r="W10871">
        <v>3.0805983400587862</v>
      </c>
      <c r="X10871">
        <f t="shared" si="508"/>
        <v>6.3647920954776241E-2</v>
      </c>
      <c r="Y10871">
        <f t="shared" si="509"/>
        <v>1</v>
      </c>
      <c r="Z10871">
        <f t="shared" si="510"/>
        <v>0.20940165994121385</v>
      </c>
    </row>
    <row r="10872" spans="22:26" x14ac:dyDescent="0.3">
      <c r="V10872">
        <v>3.33</v>
      </c>
      <c r="W10872">
        <v>3.298875507769349</v>
      </c>
      <c r="X10872">
        <f t="shared" si="508"/>
        <v>9.3466943635588766E-3</v>
      </c>
      <c r="Y10872">
        <f t="shared" si="509"/>
        <v>1</v>
      </c>
      <c r="Z10872">
        <f t="shared" si="510"/>
        <v>3.1124492230651057E-2</v>
      </c>
    </row>
    <row r="10873" spans="22:26" x14ac:dyDescent="0.3">
      <c r="V10873">
        <v>3.11</v>
      </c>
      <c r="W10873">
        <v>3.01216848500016</v>
      </c>
      <c r="X10873">
        <f t="shared" si="508"/>
        <v>3.1457078778083569E-2</v>
      </c>
      <c r="Y10873">
        <f t="shared" si="509"/>
        <v>1</v>
      </c>
      <c r="Z10873">
        <f t="shared" si="510"/>
        <v>9.7831514999839886E-2</v>
      </c>
    </row>
    <row r="10874" spans="22:26" x14ac:dyDescent="0.3">
      <c r="V10874">
        <v>2.5299999999999998</v>
      </c>
      <c r="W10874">
        <v>3.1835007793040759</v>
      </c>
      <c r="X10874">
        <f t="shared" si="508"/>
        <v>0.25830070328224353</v>
      </c>
      <c r="Y10874">
        <f t="shared" si="509"/>
        <v>0</v>
      </c>
      <c r="Z10874">
        <f t="shared" si="510"/>
        <v>0.65350077930407613</v>
      </c>
    </row>
    <row r="10875" spans="22:26" x14ac:dyDescent="0.3">
      <c r="V10875">
        <v>3.21</v>
      </c>
      <c r="W10875">
        <v>3.0987548821036368</v>
      </c>
      <c r="X10875">
        <f t="shared" si="508"/>
        <v>3.4655799967714382E-2</v>
      </c>
      <c r="Y10875">
        <f t="shared" si="509"/>
        <v>1</v>
      </c>
      <c r="Z10875">
        <f t="shared" si="510"/>
        <v>0.11124511789636315</v>
      </c>
    </row>
    <row r="10876" spans="22:26" x14ac:dyDescent="0.3">
      <c r="V10876">
        <v>3.66</v>
      </c>
      <c r="W10876">
        <v>3.0856209952035898</v>
      </c>
      <c r="X10876">
        <f t="shared" si="508"/>
        <v>0.15693415431595911</v>
      </c>
      <c r="Y10876">
        <f t="shared" si="509"/>
        <v>1</v>
      </c>
      <c r="Z10876">
        <f t="shared" si="510"/>
        <v>0.57437900479641035</v>
      </c>
    </row>
    <row r="10877" spans="22:26" x14ac:dyDescent="0.3">
      <c r="V10877">
        <v>3.57</v>
      </c>
      <c r="W10877">
        <v>3.022376769591526</v>
      </c>
      <c r="X10877">
        <f t="shared" si="508"/>
        <v>0.15339586285951648</v>
      </c>
      <c r="Y10877">
        <f t="shared" si="509"/>
        <v>1</v>
      </c>
      <c r="Z10877">
        <f t="shared" si="510"/>
        <v>0.54762323040847383</v>
      </c>
    </row>
    <row r="10878" spans="22:26" x14ac:dyDescent="0.3">
      <c r="V10878">
        <v>3.33</v>
      </c>
      <c r="W10878">
        <v>3.0901190270955929</v>
      </c>
      <c r="X10878">
        <f t="shared" si="508"/>
        <v>7.203632819952166E-2</v>
      </c>
      <c r="Y10878">
        <f t="shared" si="509"/>
        <v>1</v>
      </c>
      <c r="Z10878">
        <f t="shared" si="510"/>
        <v>0.23988097290440713</v>
      </c>
    </row>
    <row r="10879" spans="22:26" x14ac:dyDescent="0.3">
      <c r="V10879">
        <v>3.45</v>
      </c>
      <c r="W10879">
        <v>3.127224902865247</v>
      </c>
      <c r="X10879">
        <f t="shared" si="508"/>
        <v>9.3557999169493672E-2</v>
      </c>
      <c r="Y10879">
        <f t="shared" si="509"/>
        <v>1</v>
      </c>
      <c r="Z10879">
        <f t="shared" si="510"/>
        <v>0.32277509713475316</v>
      </c>
    </row>
    <row r="10880" spans="22:26" x14ac:dyDescent="0.3">
      <c r="V10880">
        <v>2.3199999999999998</v>
      </c>
      <c r="W10880">
        <v>3.267055493599905</v>
      </c>
      <c r="X10880">
        <f t="shared" si="508"/>
        <v>0.40821357482754533</v>
      </c>
      <c r="Y10880">
        <f t="shared" si="509"/>
        <v>0</v>
      </c>
      <c r="Z10880">
        <f t="shared" si="510"/>
        <v>0.94705549359990515</v>
      </c>
    </row>
    <row r="10881" spans="22:26" x14ac:dyDescent="0.3">
      <c r="V10881">
        <v>3.48</v>
      </c>
      <c r="W10881">
        <v>3.224279079968289</v>
      </c>
      <c r="X10881">
        <f t="shared" si="508"/>
        <v>7.3483022997618094E-2</v>
      </c>
      <c r="Y10881">
        <f t="shared" si="509"/>
        <v>1</v>
      </c>
      <c r="Z10881">
        <f t="shared" si="510"/>
        <v>0.25572092003171099</v>
      </c>
    </row>
    <row r="10882" spans="22:26" x14ac:dyDescent="0.3">
      <c r="V10882">
        <v>3.3</v>
      </c>
      <c r="W10882">
        <v>3.3044976377118722</v>
      </c>
      <c r="X10882">
        <f t="shared" si="508"/>
        <v>1.3629205187492101E-3</v>
      </c>
      <c r="Y10882">
        <f t="shared" si="509"/>
        <v>1</v>
      </c>
      <c r="Z10882">
        <f t="shared" si="510"/>
        <v>4.4976377118723931E-3</v>
      </c>
    </row>
    <row r="10883" spans="22:26" x14ac:dyDescent="0.3">
      <c r="V10883">
        <v>3.26</v>
      </c>
      <c r="W10883">
        <v>3.2753972676245708</v>
      </c>
      <c r="X10883">
        <f t="shared" ref="X10883:X10946" si="511">ABS(V10883-W10883)/V10883</f>
        <v>4.7230882283960289E-3</v>
      </c>
      <c r="Y10883">
        <f t="shared" ref="Y10883:Y10946" si="512">IF(AND(W10883 &lt;= 1.2*V10883, W10883 &gt;= 0.8*V10883), 1, 0)</f>
        <v>1</v>
      </c>
      <c r="Z10883">
        <f t="shared" ref="Z10883:Z10946" si="513">ABS(V10883-W10883)</f>
        <v>1.5397267624571054E-2</v>
      </c>
    </row>
    <row r="10884" spans="22:26" x14ac:dyDescent="0.3">
      <c r="V10884">
        <v>3.62</v>
      </c>
      <c r="W10884">
        <v>3.068857461464511</v>
      </c>
      <c r="X10884">
        <f t="shared" si="511"/>
        <v>0.15224932003742792</v>
      </c>
      <c r="Y10884">
        <f t="shared" si="512"/>
        <v>1</v>
      </c>
      <c r="Z10884">
        <f t="shared" si="513"/>
        <v>0.55114253853548911</v>
      </c>
    </row>
    <row r="10885" spans="22:26" x14ac:dyDescent="0.3">
      <c r="V10885">
        <v>2.66</v>
      </c>
      <c r="W10885">
        <v>3.215199738583908</v>
      </c>
      <c r="X10885">
        <f t="shared" si="511"/>
        <v>0.2087217062345518</v>
      </c>
      <c r="Y10885">
        <f t="shared" si="512"/>
        <v>0</v>
      </c>
      <c r="Z10885">
        <f t="shared" si="513"/>
        <v>0.55519973858390781</v>
      </c>
    </row>
    <row r="10886" spans="22:26" x14ac:dyDescent="0.3">
      <c r="V10886">
        <v>3.1</v>
      </c>
      <c r="W10886">
        <v>3.1735202468171551</v>
      </c>
      <c r="X10886">
        <f t="shared" si="511"/>
        <v>2.371620865069515E-2</v>
      </c>
      <c r="Y10886">
        <f t="shared" si="512"/>
        <v>1</v>
      </c>
      <c r="Z10886">
        <f t="shared" si="513"/>
        <v>7.3520246817154966E-2</v>
      </c>
    </row>
    <row r="10887" spans="22:26" x14ac:dyDescent="0.3">
      <c r="V10887">
        <v>3.68</v>
      </c>
      <c r="W10887">
        <v>3.307251525646151</v>
      </c>
      <c r="X10887">
        <f t="shared" si="511"/>
        <v>0.10129034629180683</v>
      </c>
      <c r="Y10887">
        <f t="shared" si="512"/>
        <v>1</v>
      </c>
      <c r="Z10887">
        <f t="shared" si="513"/>
        <v>0.37274847435384917</v>
      </c>
    </row>
    <row r="10888" spans="22:26" x14ac:dyDescent="0.3">
      <c r="V10888">
        <v>3.18</v>
      </c>
      <c r="W10888">
        <v>3.1809529164887018</v>
      </c>
      <c r="X10888">
        <f t="shared" si="511"/>
        <v>2.9965927317662279E-4</v>
      </c>
      <c r="Y10888">
        <f t="shared" si="512"/>
        <v>1</v>
      </c>
      <c r="Z10888">
        <f t="shared" si="513"/>
        <v>9.5291648870166057E-4</v>
      </c>
    </row>
    <row r="10889" spans="22:26" x14ac:dyDescent="0.3">
      <c r="V10889">
        <v>2.41</v>
      </c>
      <c r="W10889">
        <v>3.1248638957668642</v>
      </c>
      <c r="X10889">
        <f t="shared" si="511"/>
        <v>0.29662402313977759</v>
      </c>
      <c r="Y10889">
        <f t="shared" si="512"/>
        <v>0</v>
      </c>
      <c r="Z10889">
        <f t="shared" si="513"/>
        <v>0.71486389576686404</v>
      </c>
    </row>
    <row r="10890" spans="22:26" x14ac:dyDescent="0.3">
      <c r="V10890">
        <v>3.32</v>
      </c>
      <c r="W10890">
        <v>3.263686858169403</v>
      </c>
      <c r="X10890">
        <f t="shared" si="511"/>
        <v>1.6961789708011109E-2</v>
      </c>
      <c r="Y10890">
        <f t="shared" si="512"/>
        <v>1</v>
      </c>
      <c r="Z10890">
        <f t="shared" si="513"/>
        <v>5.631314183059688E-2</v>
      </c>
    </row>
    <row r="10891" spans="22:26" x14ac:dyDescent="0.3">
      <c r="V10891">
        <v>3.22</v>
      </c>
      <c r="W10891">
        <v>3.1642538202055071</v>
      </c>
      <c r="X10891">
        <f t="shared" si="511"/>
        <v>1.7312478197047558E-2</v>
      </c>
      <c r="Y10891">
        <f t="shared" si="512"/>
        <v>1</v>
      </c>
      <c r="Z10891">
        <f t="shared" si="513"/>
        <v>5.5746179794493145E-2</v>
      </c>
    </row>
    <row r="10892" spans="22:26" x14ac:dyDescent="0.3">
      <c r="V10892">
        <v>2.95</v>
      </c>
      <c r="W10892">
        <v>3.0353107023307282</v>
      </c>
      <c r="X10892">
        <f t="shared" si="511"/>
        <v>2.8918882146009496E-2</v>
      </c>
      <c r="Y10892">
        <f t="shared" si="512"/>
        <v>1</v>
      </c>
      <c r="Z10892">
        <f t="shared" si="513"/>
        <v>8.5310702330728017E-2</v>
      </c>
    </row>
    <row r="10893" spans="22:26" x14ac:dyDescent="0.3">
      <c r="V10893">
        <v>2.73</v>
      </c>
      <c r="W10893">
        <v>3.128025540547807</v>
      </c>
      <c r="X10893">
        <f t="shared" si="511"/>
        <v>0.14579690129956302</v>
      </c>
      <c r="Y10893">
        <f t="shared" si="512"/>
        <v>1</v>
      </c>
      <c r="Z10893">
        <f t="shared" si="513"/>
        <v>0.39802554054780703</v>
      </c>
    </row>
    <row r="10894" spans="22:26" x14ac:dyDescent="0.3">
      <c r="V10894">
        <v>2.73</v>
      </c>
      <c r="W10894">
        <v>3.320272743787712</v>
      </c>
      <c r="X10894">
        <f t="shared" si="511"/>
        <v>0.21621712226656117</v>
      </c>
      <c r="Y10894">
        <f t="shared" si="512"/>
        <v>0</v>
      </c>
      <c r="Z10894">
        <f t="shared" si="513"/>
        <v>0.590272743787712</v>
      </c>
    </row>
    <row r="10895" spans="22:26" x14ac:dyDescent="0.3">
      <c r="V10895">
        <v>3.2</v>
      </c>
      <c r="W10895">
        <v>3.245845924284172</v>
      </c>
      <c r="X10895">
        <f t="shared" si="511"/>
        <v>1.4326851338803681E-2</v>
      </c>
      <c r="Y10895">
        <f t="shared" si="512"/>
        <v>1</v>
      </c>
      <c r="Z10895">
        <f t="shared" si="513"/>
        <v>4.584592428417178E-2</v>
      </c>
    </row>
    <row r="10896" spans="22:26" x14ac:dyDescent="0.3">
      <c r="V10896">
        <v>3.69</v>
      </c>
      <c r="W10896">
        <v>3.1521160102112549</v>
      </c>
      <c r="X10896">
        <f t="shared" si="511"/>
        <v>0.14576801891293906</v>
      </c>
      <c r="Y10896">
        <f t="shared" si="512"/>
        <v>1</v>
      </c>
      <c r="Z10896">
        <f t="shared" si="513"/>
        <v>0.53788398978874508</v>
      </c>
    </row>
    <row r="10897" spans="22:26" x14ac:dyDescent="0.3">
      <c r="V10897">
        <v>3.51</v>
      </c>
      <c r="W10897">
        <v>3.141779897827901</v>
      </c>
      <c r="X10897">
        <f t="shared" si="511"/>
        <v>0.10490601201484297</v>
      </c>
      <c r="Y10897">
        <f t="shared" si="512"/>
        <v>1</v>
      </c>
      <c r="Z10897">
        <f t="shared" si="513"/>
        <v>0.36822010217209877</v>
      </c>
    </row>
    <row r="10898" spans="22:26" x14ac:dyDescent="0.3">
      <c r="V10898">
        <v>2.9</v>
      </c>
      <c r="W10898">
        <v>3.1783961747132472</v>
      </c>
      <c r="X10898">
        <f t="shared" si="511"/>
        <v>9.5998680935602515E-2</v>
      </c>
      <c r="Y10898">
        <f t="shared" si="512"/>
        <v>1</v>
      </c>
      <c r="Z10898">
        <f t="shared" si="513"/>
        <v>0.27839617471324729</v>
      </c>
    </row>
    <row r="10899" spans="22:26" x14ac:dyDescent="0.3">
      <c r="V10899">
        <v>3.28</v>
      </c>
      <c r="W10899">
        <v>3.2445977596631188</v>
      </c>
      <c r="X10899">
        <f t="shared" si="511"/>
        <v>1.0793365956366157E-2</v>
      </c>
      <c r="Y10899">
        <f t="shared" si="512"/>
        <v>1</v>
      </c>
      <c r="Z10899">
        <f t="shared" si="513"/>
        <v>3.5402240336880997E-2</v>
      </c>
    </row>
    <row r="10900" spans="22:26" x14ac:dyDescent="0.3">
      <c r="V10900">
        <v>3.39</v>
      </c>
      <c r="W10900">
        <v>3.053568928580066</v>
      </c>
      <c r="X10900">
        <f t="shared" si="511"/>
        <v>9.924220395868262E-2</v>
      </c>
      <c r="Y10900">
        <f t="shared" si="512"/>
        <v>1</v>
      </c>
      <c r="Z10900">
        <f t="shared" si="513"/>
        <v>0.33643107141993411</v>
      </c>
    </row>
    <row r="10901" spans="22:26" x14ac:dyDescent="0.3">
      <c r="V10901">
        <v>3.56</v>
      </c>
      <c r="W10901">
        <v>3.3032649832790741</v>
      </c>
      <c r="X10901">
        <f t="shared" si="511"/>
        <v>7.2116577730597167E-2</v>
      </c>
      <c r="Y10901">
        <f t="shared" si="512"/>
        <v>1</v>
      </c>
      <c r="Z10901">
        <f t="shared" si="513"/>
        <v>0.25673501672092591</v>
      </c>
    </row>
    <row r="10902" spans="22:26" x14ac:dyDescent="0.3">
      <c r="V10902">
        <v>3.3</v>
      </c>
      <c r="W10902">
        <v>3.0651316335002141</v>
      </c>
      <c r="X10902">
        <f t="shared" si="511"/>
        <v>7.1172232272662339E-2</v>
      </c>
      <c r="Y10902">
        <f t="shared" si="512"/>
        <v>1</v>
      </c>
      <c r="Z10902">
        <f t="shared" si="513"/>
        <v>0.23486836649978571</v>
      </c>
    </row>
    <row r="10903" spans="22:26" x14ac:dyDescent="0.3">
      <c r="V10903">
        <v>2.97</v>
      </c>
      <c r="W10903">
        <v>3.0532362578172298</v>
      </c>
      <c r="X10903">
        <f t="shared" si="511"/>
        <v>2.8025676032737257E-2</v>
      </c>
      <c r="Y10903">
        <f t="shared" si="512"/>
        <v>1</v>
      </c>
      <c r="Z10903">
        <f t="shared" si="513"/>
        <v>8.3236257817229653E-2</v>
      </c>
    </row>
    <row r="10904" spans="22:26" x14ac:dyDescent="0.3">
      <c r="V10904">
        <v>3.61</v>
      </c>
      <c r="W10904">
        <v>3.0694963969005942</v>
      </c>
      <c r="X10904">
        <f t="shared" si="511"/>
        <v>0.14972398977822873</v>
      </c>
      <c r="Y10904">
        <f t="shared" si="512"/>
        <v>1</v>
      </c>
      <c r="Z10904">
        <f t="shared" si="513"/>
        <v>0.54050360309940571</v>
      </c>
    </row>
    <row r="10905" spans="22:26" x14ac:dyDescent="0.3">
      <c r="V10905">
        <v>3.19</v>
      </c>
      <c r="W10905">
        <v>3.0500679005477211</v>
      </c>
      <c r="X10905">
        <f t="shared" si="511"/>
        <v>4.386586189726608E-2</v>
      </c>
      <c r="Y10905">
        <f t="shared" si="512"/>
        <v>1</v>
      </c>
      <c r="Z10905">
        <f t="shared" si="513"/>
        <v>0.1399320994522788</v>
      </c>
    </row>
    <row r="10906" spans="22:26" x14ac:dyDescent="0.3">
      <c r="V10906">
        <v>3.44</v>
      </c>
      <c r="W10906">
        <v>3.3324964462486331</v>
      </c>
      <c r="X10906">
        <f t="shared" si="511"/>
        <v>3.1251033067257815E-2</v>
      </c>
      <c r="Y10906">
        <f t="shared" si="512"/>
        <v>1</v>
      </c>
      <c r="Z10906">
        <f t="shared" si="513"/>
        <v>0.10750355375136689</v>
      </c>
    </row>
    <row r="10907" spans="22:26" x14ac:dyDescent="0.3">
      <c r="V10907">
        <v>3.47</v>
      </c>
      <c r="W10907">
        <v>3.0455814729849942</v>
      </c>
      <c r="X10907">
        <f t="shared" si="511"/>
        <v>0.12231081470173084</v>
      </c>
      <c r="Y10907">
        <f t="shared" si="512"/>
        <v>1</v>
      </c>
      <c r="Z10907">
        <f t="shared" si="513"/>
        <v>0.42441852701500604</v>
      </c>
    </row>
    <row r="10908" spans="22:26" x14ac:dyDescent="0.3">
      <c r="V10908">
        <v>3.33</v>
      </c>
      <c r="W10908">
        <v>3.296965585053441</v>
      </c>
      <c r="X10908">
        <f t="shared" si="511"/>
        <v>9.920244728696433E-3</v>
      </c>
      <c r="Y10908">
        <f t="shared" si="512"/>
        <v>1</v>
      </c>
      <c r="Z10908">
        <f t="shared" si="513"/>
        <v>3.3034414946559121E-2</v>
      </c>
    </row>
    <row r="10909" spans="22:26" x14ac:dyDescent="0.3">
      <c r="V10909">
        <v>3.46</v>
      </c>
      <c r="W10909">
        <v>3.123000222454051</v>
      </c>
      <c r="X10909">
        <f t="shared" si="511"/>
        <v>9.7398779637557512E-2</v>
      </c>
      <c r="Y10909">
        <f t="shared" si="512"/>
        <v>1</v>
      </c>
      <c r="Z10909">
        <f t="shared" si="513"/>
        <v>0.33699977754594901</v>
      </c>
    </row>
    <row r="10910" spans="22:26" x14ac:dyDescent="0.3">
      <c r="V10910">
        <v>3.46</v>
      </c>
      <c r="W10910">
        <v>3.04208075246942</v>
      </c>
      <c r="X10910">
        <f t="shared" si="511"/>
        <v>0.12078590969091907</v>
      </c>
      <c r="Y10910">
        <f t="shared" si="512"/>
        <v>1</v>
      </c>
      <c r="Z10910">
        <f t="shared" si="513"/>
        <v>0.41791924753057996</v>
      </c>
    </row>
    <row r="10911" spans="22:26" x14ac:dyDescent="0.3">
      <c r="V10911">
        <v>3.56</v>
      </c>
      <c r="W10911">
        <v>3.1841888194579249</v>
      </c>
      <c r="X10911">
        <f t="shared" si="511"/>
        <v>0.1055649383545155</v>
      </c>
      <c r="Y10911">
        <f t="shared" si="512"/>
        <v>1</v>
      </c>
      <c r="Z10911">
        <f t="shared" si="513"/>
        <v>0.37581118054207518</v>
      </c>
    </row>
    <row r="10912" spans="22:26" x14ac:dyDescent="0.3">
      <c r="V10912">
        <v>2.93</v>
      </c>
      <c r="W10912">
        <v>3.2131778512276221</v>
      </c>
      <c r="X10912">
        <f t="shared" si="511"/>
        <v>9.6647730794410219E-2</v>
      </c>
      <c r="Y10912">
        <f t="shared" si="512"/>
        <v>1</v>
      </c>
      <c r="Z10912">
        <f t="shared" si="513"/>
        <v>0.28317785122762196</v>
      </c>
    </row>
    <row r="10913" spans="22:26" x14ac:dyDescent="0.3">
      <c r="V10913">
        <v>3.66</v>
      </c>
      <c r="W10913">
        <v>3.2563457636090529</v>
      </c>
      <c r="X10913">
        <f t="shared" si="511"/>
        <v>0.110288042729767</v>
      </c>
      <c r="Y10913">
        <f t="shared" si="512"/>
        <v>1</v>
      </c>
      <c r="Z10913">
        <f t="shared" si="513"/>
        <v>0.40365423639094722</v>
      </c>
    </row>
    <row r="10914" spans="22:26" x14ac:dyDescent="0.3">
      <c r="V10914">
        <v>3.31</v>
      </c>
      <c r="W10914">
        <v>3.0502852077067639</v>
      </c>
      <c r="X10914">
        <f t="shared" si="511"/>
        <v>7.846368347227678E-2</v>
      </c>
      <c r="Y10914">
        <f t="shared" si="512"/>
        <v>1</v>
      </c>
      <c r="Z10914">
        <f t="shared" si="513"/>
        <v>0.25971479229323613</v>
      </c>
    </row>
    <row r="10915" spans="22:26" x14ac:dyDescent="0.3">
      <c r="V10915">
        <v>3.45</v>
      </c>
      <c r="W10915">
        <v>3.3658547702135002</v>
      </c>
      <c r="X10915">
        <f t="shared" si="511"/>
        <v>2.4389921677246365E-2</v>
      </c>
      <c r="Y10915">
        <f t="shared" si="512"/>
        <v>1</v>
      </c>
      <c r="Z10915">
        <f t="shared" si="513"/>
        <v>8.4145229786499964E-2</v>
      </c>
    </row>
    <row r="10916" spans="22:26" x14ac:dyDescent="0.3">
      <c r="V10916">
        <v>2.58</v>
      </c>
      <c r="W10916">
        <v>3.0776739313776482</v>
      </c>
      <c r="X10916">
        <f t="shared" si="511"/>
        <v>0.1928968726269954</v>
      </c>
      <c r="Y10916">
        <f t="shared" si="512"/>
        <v>1</v>
      </c>
      <c r="Z10916">
        <f t="shared" si="513"/>
        <v>0.49767393137764815</v>
      </c>
    </row>
    <row r="10917" spans="22:26" x14ac:dyDescent="0.3">
      <c r="V10917">
        <v>2.67</v>
      </c>
      <c r="W10917">
        <v>3.1914434698575</v>
      </c>
      <c r="X10917">
        <f t="shared" si="511"/>
        <v>0.19529717972191016</v>
      </c>
      <c r="Y10917">
        <f t="shared" si="512"/>
        <v>1</v>
      </c>
      <c r="Z10917">
        <f t="shared" si="513"/>
        <v>0.52144346985750012</v>
      </c>
    </row>
    <row r="10918" spans="22:26" x14ac:dyDescent="0.3">
      <c r="V10918">
        <v>3.79</v>
      </c>
      <c r="W10918">
        <v>3.233027347557802</v>
      </c>
      <c r="X10918">
        <f t="shared" si="511"/>
        <v>0.14695848349398366</v>
      </c>
      <c r="Y10918">
        <f t="shared" si="512"/>
        <v>1</v>
      </c>
      <c r="Z10918">
        <f t="shared" si="513"/>
        <v>0.55697265244219807</v>
      </c>
    </row>
    <row r="10919" spans="22:26" x14ac:dyDescent="0.3">
      <c r="V10919">
        <v>2.54</v>
      </c>
      <c r="W10919">
        <v>3.183377970567161</v>
      </c>
      <c r="X10919">
        <f t="shared" si="511"/>
        <v>0.25329841360911848</v>
      </c>
      <c r="Y10919">
        <f t="shared" si="512"/>
        <v>0</v>
      </c>
      <c r="Z10919">
        <f t="shared" si="513"/>
        <v>0.64337797056716095</v>
      </c>
    </row>
    <row r="10920" spans="22:26" x14ac:dyDescent="0.3">
      <c r="V10920">
        <v>3.64</v>
      </c>
      <c r="W10920">
        <v>3.2569955571575471</v>
      </c>
      <c r="X10920">
        <f t="shared" si="511"/>
        <v>0.10522100078089369</v>
      </c>
      <c r="Y10920">
        <f t="shared" si="512"/>
        <v>1</v>
      </c>
      <c r="Z10920">
        <f t="shared" si="513"/>
        <v>0.38300444284245305</v>
      </c>
    </row>
    <row r="10921" spans="22:26" x14ac:dyDescent="0.3">
      <c r="V10921">
        <v>3.28</v>
      </c>
      <c r="W10921">
        <v>3.2049909915417101</v>
      </c>
      <c r="X10921">
        <f t="shared" si="511"/>
        <v>2.2868600139722479E-2</v>
      </c>
      <c r="Y10921">
        <f t="shared" si="512"/>
        <v>1</v>
      </c>
      <c r="Z10921">
        <f t="shared" si="513"/>
        <v>7.5009008458289728E-2</v>
      </c>
    </row>
    <row r="10922" spans="22:26" x14ac:dyDescent="0.3">
      <c r="V10922">
        <v>3.62</v>
      </c>
      <c r="W10922">
        <v>3.3149725397010839</v>
      </c>
      <c r="X10922">
        <f t="shared" si="511"/>
        <v>8.4261729364341509E-2</v>
      </c>
      <c r="Y10922">
        <f t="shared" si="512"/>
        <v>1</v>
      </c>
      <c r="Z10922">
        <f t="shared" si="513"/>
        <v>0.30502746029891625</v>
      </c>
    </row>
    <row r="10923" spans="22:26" x14ac:dyDescent="0.3">
      <c r="V10923">
        <v>3.64</v>
      </c>
      <c r="W10923">
        <v>3.3402617468353402</v>
      </c>
      <c r="X10923">
        <f t="shared" si="511"/>
        <v>8.2345673946335157E-2</v>
      </c>
      <c r="Y10923">
        <f t="shared" si="512"/>
        <v>1</v>
      </c>
      <c r="Z10923">
        <f t="shared" si="513"/>
        <v>0.29973825316465996</v>
      </c>
    </row>
    <row r="10924" spans="22:26" x14ac:dyDescent="0.3">
      <c r="V10924">
        <v>3.56</v>
      </c>
      <c r="W10924">
        <v>3.0936407841693172</v>
      </c>
      <c r="X10924">
        <f t="shared" si="511"/>
        <v>0.13099977972771989</v>
      </c>
      <c r="Y10924">
        <f t="shared" si="512"/>
        <v>1</v>
      </c>
      <c r="Z10924">
        <f t="shared" si="513"/>
        <v>0.46635921583068285</v>
      </c>
    </row>
    <row r="10925" spans="22:26" x14ac:dyDescent="0.3">
      <c r="V10925">
        <v>2.7</v>
      </c>
      <c r="W10925">
        <v>3.2838241528811678</v>
      </c>
      <c r="X10925">
        <f t="shared" si="511"/>
        <v>0.21623116773376577</v>
      </c>
      <c r="Y10925">
        <f t="shared" si="512"/>
        <v>0</v>
      </c>
      <c r="Z10925">
        <f t="shared" si="513"/>
        <v>0.58382415288116762</v>
      </c>
    </row>
    <row r="10926" spans="22:26" x14ac:dyDescent="0.3">
      <c r="V10926">
        <v>2.92</v>
      </c>
      <c r="W10926">
        <v>3.218266741415019</v>
      </c>
      <c r="X10926">
        <f t="shared" si="511"/>
        <v>0.10214614432021202</v>
      </c>
      <c r="Y10926">
        <f t="shared" si="512"/>
        <v>1</v>
      </c>
      <c r="Z10926">
        <f t="shared" si="513"/>
        <v>0.29826674141501908</v>
      </c>
    </row>
    <row r="10927" spans="22:26" x14ac:dyDescent="0.3">
      <c r="V10927">
        <v>2.91</v>
      </c>
      <c r="W10927">
        <v>3.1831954845248731</v>
      </c>
      <c r="X10927">
        <f t="shared" si="511"/>
        <v>9.3881609802361835E-2</v>
      </c>
      <c r="Y10927">
        <f t="shared" si="512"/>
        <v>1</v>
      </c>
      <c r="Z10927">
        <f t="shared" si="513"/>
        <v>0.27319548452487297</v>
      </c>
    </row>
    <row r="10928" spans="22:26" x14ac:dyDescent="0.3">
      <c r="V10928">
        <v>3.24</v>
      </c>
      <c r="W10928">
        <v>3.1458836062017301</v>
      </c>
      <c r="X10928">
        <f t="shared" si="511"/>
        <v>2.9048269690824097E-2</v>
      </c>
      <c r="Y10928">
        <f t="shared" si="512"/>
        <v>1</v>
      </c>
      <c r="Z10928">
        <f t="shared" si="513"/>
        <v>9.4116393798270082E-2</v>
      </c>
    </row>
    <row r="10929" spans="22:26" x14ac:dyDescent="0.3">
      <c r="V10929">
        <v>3.05</v>
      </c>
      <c r="W10929">
        <v>3.2728573487035661</v>
      </c>
      <c r="X10929">
        <f t="shared" si="511"/>
        <v>7.3067983181497168E-2</v>
      </c>
      <c r="Y10929">
        <f t="shared" si="512"/>
        <v>1</v>
      </c>
      <c r="Z10929">
        <f t="shared" si="513"/>
        <v>0.22285734870356633</v>
      </c>
    </row>
    <row r="10930" spans="22:26" x14ac:dyDescent="0.3">
      <c r="V10930">
        <v>3.16</v>
      </c>
      <c r="W10930">
        <v>3.0966901165208718</v>
      </c>
      <c r="X10930">
        <f t="shared" si="511"/>
        <v>2.0034773252888719E-2</v>
      </c>
      <c r="Y10930">
        <f t="shared" si="512"/>
        <v>1</v>
      </c>
      <c r="Z10930">
        <f t="shared" si="513"/>
        <v>6.3309883479128359E-2</v>
      </c>
    </row>
    <row r="10931" spans="22:26" x14ac:dyDescent="0.3">
      <c r="V10931">
        <v>3.33</v>
      </c>
      <c r="W10931">
        <v>3.2383776458230722</v>
      </c>
      <c r="X10931">
        <f t="shared" si="511"/>
        <v>2.7514220473551915E-2</v>
      </c>
      <c r="Y10931">
        <f t="shared" si="512"/>
        <v>1</v>
      </c>
      <c r="Z10931">
        <f t="shared" si="513"/>
        <v>9.1622354176927878E-2</v>
      </c>
    </row>
    <row r="10932" spans="22:26" x14ac:dyDescent="0.3">
      <c r="V10932">
        <v>3.16</v>
      </c>
      <c r="W10932">
        <v>3.1802622723565199</v>
      </c>
      <c r="X10932">
        <f t="shared" si="511"/>
        <v>6.4121115052277796E-3</v>
      </c>
      <c r="Y10932">
        <f t="shared" si="512"/>
        <v>1</v>
      </c>
      <c r="Z10932">
        <f t="shared" si="513"/>
        <v>2.0262272356519784E-2</v>
      </c>
    </row>
    <row r="10933" spans="22:26" x14ac:dyDescent="0.3">
      <c r="V10933">
        <v>2.92</v>
      </c>
      <c r="W10933">
        <v>3.1742210398954831</v>
      </c>
      <c r="X10933">
        <f t="shared" si="511"/>
        <v>8.7061999964206563E-2</v>
      </c>
      <c r="Y10933">
        <f t="shared" si="512"/>
        <v>1</v>
      </c>
      <c r="Z10933">
        <f t="shared" si="513"/>
        <v>0.25422103989548317</v>
      </c>
    </row>
    <row r="10934" spans="22:26" x14ac:dyDescent="0.3">
      <c r="V10934">
        <v>3.21</v>
      </c>
      <c r="W10934">
        <v>3.0712315514763771</v>
      </c>
      <c r="X10934">
        <f t="shared" si="511"/>
        <v>4.3230046269041408E-2</v>
      </c>
      <c r="Y10934">
        <f t="shared" si="512"/>
        <v>1</v>
      </c>
      <c r="Z10934">
        <f t="shared" si="513"/>
        <v>0.13876844852362291</v>
      </c>
    </row>
    <row r="10935" spans="22:26" x14ac:dyDescent="0.3">
      <c r="V10935">
        <v>3.02</v>
      </c>
      <c r="W10935">
        <v>3.3113653407098491</v>
      </c>
      <c r="X10935">
        <f t="shared" si="511"/>
        <v>9.647858963902288E-2</v>
      </c>
      <c r="Y10935">
        <f t="shared" si="512"/>
        <v>1</v>
      </c>
      <c r="Z10935">
        <f t="shared" si="513"/>
        <v>0.2913653407098491</v>
      </c>
    </row>
    <row r="10936" spans="22:26" x14ac:dyDescent="0.3">
      <c r="V10936">
        <v>3</v>
      </c>
      <c r="W10936">
        <v>3.2281494961702339</v>
      </c>
      <c r="X10936">
        <f t="shared" si="511"/>
        <v>7.6049832056744648E-2</v>
      </c>
      <c r="Y10936">
        <f t="shared" si="512"/>
        <v>1</v>
      </c>
      <c r="Z10936">
        <f t="shared" si="513"/>
        <v>0.22814949617023395</v>
      </c>
    </row>
    <row r="10937" spans="22:26" x14ac:dyDescent="0.3">
      <c r="V10937">
        <v>3.31</v>
      </c>
      <c r="W10937">
        <v>3.4614240235736262</v>
      </c>
      <c r="X10937">
        <f t="shared" si="511"/>
        <v>4.5747439146110624E-2</v>
      </c>
      <c r="Y10937">
        <f t="shared" si="512"/>
        <v>1</v>
      </c>
      <c r="Z10937">
        <f t="shared" si="513"/>
        <v>0.15142402357362617</v>
      </c>
    </row>
    <row r="10938" spans="22:26" x14ac:dyDescent="0.3">
      <c r="V10938">
        <v>3.22</v>
      </c>
      <c r="W10938">
        <v>2.9439096434436189</v>
      </c>
      <c r="X10938">
        <f t="shared" si="511"/>
        <v>8.5742346756640136E-2</v>
      </c>
      <c r="Y10938">
        <f t="shared" si="512"/>
        <v>1</v>
      </c>
      <c r="Z10938">
        <f t="shared" si="513"/>
        <v>0.27609035655638126</v>
      </c>
    </row>
    <row r="10939" spans="22:26" x14ac:dyDescent="0.3">
      <c r="V10939">
        <v>3.83</v>
      </c>
      <c r="W10939">
        <v>3.235551890903372</v>
      </c>
      <c r="X10939">
        <f t="shared" si="511"/>
        <v>0.15520838357614308</v>
      </c>
      <c r="Y10939">
        <f t="shared" si="512"/>
        <v>1</v>
      </c>
      <c r="Z10939">
        <f t="shared" si="513"/>
        <v>0.59444810909662804</v>
      </c>
    </row>
    <row r="10940" spans="22:26" x14ac:dyDescent="0.3">
      <c r="V10940">
        <v>3.08</v>
      </c>
      <c r="W10940">
        <v>3.1274207731196531</v>
      </c>
      <c r="X10940">
        <f t="shared" si="511"/>
        <v>1.5396354908978241E-2</v>
      </c>
      <c r="Y10940">
        <f t="shared" si="512"/>
        <v>1</v>
      </c>
      <c r="Z10940">
        <f t="shared" si="513"/>
        <v>4.7420773119652981E-2</v>
      </c>
    </row>
    <row r="10941" spans="22:26" x14ac:dyDescent="0.3">
      <c r="V10941">
        <v>3.58</v>
      </c>
      <c r="W10941">
        <v>3.1721358530207122</v>
      </c>
      <c r="X10941">
        <f t="shared" si="511"/>
        <v>0.11392853267577872</v>
      </c>
      <c r="Y10941">
        <f t="shared" si="512"/>
        <v>1</v>
      </c>
      <c r="Z10941">
        <f t="shared" si="513"/>
        <v>0.40786414697928786</v>
      </c>
    </row>
    <row r="10942" spans="22:26" x14ac:dyDescent="0.3">
      <c r="V10942">
        <v>2.85</v>
      </c>
      <c r="W10942">
        <v>3.2917363559350759</v>
      </c>
      <c r="X10942">
        <f t="shared" si="511"/>
        <v>0.1549952126087985</v>
      </c>
      <c r="Y10942">
        <f t="shared" si="512"/>
        <v>1</v>
      </c>
      <c r="Z10942">
        <f t="shared" si="513"/>
        <v>0.44173635593507576</v>
      </c>
    </row>
    <row r="10943" spans="22:26" x14ac:dyDescent="0.3">
      <c r="V10943">
        <v>3.1</v>
      </c>
      <c r="W10943">
        <v>3.222256538076361</v>
      </c>
      <c r="X10943">
        <f t="shared" si="511"/>
        <v>3.9437592927858367E-2</v>
      </c>
      <c r="Y10943">
        <f t="shared" si="512"/>
        <v>1</v>
      </c>
      <c r="Z10943">
        <f t="shared" si="513"/>
        <v>0.12225653807636094</v>
      </c>
    </row>
    <row r="10944" spans="22:26" x14ac:dyDescent="0.3">
      <c r="V10944">
        <v>3.09</v>
      </c>
      <c r="W10944">
        <v>3.075859018637666</v>
      </c>
      <c r="X10944">
        <f t="shared" si="511"/>
        <v>4.5763693729235864E-3</v>
      </c>
      <c r="Y10944">
        <f t="shared" si="512"/>
        <v>1</v>
      </c>
      <c r="Z10944">
        <f t="shared" si="513"/>
        <v>1.4140981362333882E-2</v>
      </c>
    </row>
    <row r="10945" spans="22:26" x14ac:dyDescent="0.3">
      <c r="V10945">
        <v>3.25</v>
      </c>
      <c r="W10945">
        <v>3.1735226158035958</v>
      </c>
      <c r="X10945">
        <f t="shared" si="511"/>
        <v>2.3531502829662817E-2</v>
      </c>
      <c r="Y10945">
        <f t="shared" si="512"/>
        <v>1</v>
      </c>
      <c r="Z10945">
        <f t="shared" si="513"/>
        <v>7.6477384196404152E-2</v>
      </c>
    </row>
    <row r="10946" spans="22:26" x14ac:dyDescent="0.3">
      <c r="V10946">
        <v>2.71</v>
      </c>
      <c r="W10946">
        <v>3.248065300822629</v>
      </c>
      <c r="X10946">
        <f t="shared" si="511"/>
        <v>0.19854808148436495</v>
      </c>
      <c r="Y10946">
        <f t="shared" si="512"/>
        <v>1</v>
      </c>
      <c r="Z10946">
        <f t="shared" si="513"/>
        <v>0.53806530082262904</v>
      </c>
    </row>
    <row r="10947" spans="22:26" x14ac:dyDescent="0.3">
      <c r="V10947">
        <v>2.57</v>
      </c>
      <c r="W10947">
        <v>3.1973124828471242</v>
      </c>
      <c r="X10947">
        <f t="shared" ref="X10947:X11010" si="514">ABS(V10947-W10947)/V10947</f>
        <v>0.2440904602517994</v>
      </c>
      <c r="Y10947">
        <f t="shared" ref="Y10947:Y11010" si="515">IF(AND(W10947 &lt;= 1.2*V10947, W10947 &gt;= 0.8*V10947), 1, 0)</f>
        <v>0</v>
      </c>
      <c r="Z10947">
        <f t="shared" ref="Z10947:Z11010" si="516">ABS(V10947-W10947)</f>
        <v>0.62731248284712438</v>
      </c>
    </row>
    <row r="10948" spans="22:26" x14ac:dyDescent="0.3">
      <c r="V10948">
        <v>3.34</v>
      </c>
      <c r="W10948">
        <v>3.1679214314787791</v>
      </c>
      <c r="X10948">
        <f t="shared" si="514"/>
        <v>5.1520529497371473E-2</v>
      </c>
      <c r="Y10948">
        <f t="shared" si="515"/>
        <v>1</v>
      </c>
      <c r="Z10948">
        <f t="shared" si="516"/>
        <v>0.17207856852122072</v>
      </c>
    </row>
    <row r="10949" spans="22:26" x14ac:dyDescent="0.3">
      <c r="V10949">
        <v>3.39</v>
      </c>
      <c r="W10949">
        <v>3.2129937107307951</v>
      </c>
      <c r="X10949">
        <f t="shared" si="514"/>
        <v>5.2214244622184373E-2</v>
      </c>
      <c r="Y10949">
        <f t="shared" si="515"/>
        <v>1</v>
      </c>
      <c r="Z10949">
        <f t="shared" si="516"/>
        <v>0.17700628926920503</v>
      </c>
    </row>
    <row r="10950" spans="22:26" x14ac:dyDescent="0.3">
      <c r="V10950">
        <v>2.85</v>
      </c>
      <c r="W10950">
        <v>3.188035424147261</v>
      </c>
      <c r="X10950">
        <f t="shared" si="514"/>
        <v>0.1186089207534249</v>
      </c>
      <c r="Y10950">
        <f t="shared" si="515"/>
        <v>1</v>
      </c>
      <c r="Z10950">
        <f t="shared" si="516"/>
        <v>0.33803542414726095</v>
      </c>
    </row>
    <row r="10951" spans="22:26" x14ac:dyDescent="0.3">
      <c r="V10951">
        <v>4.26</v>
      </c>
      <c r="W10951">
        <v>3.3185906986918692</v>
      </c>
      <c r="X10951">
        <f t="shared" si="514"/>
        <v>0.22098809889862223</v>
      </c>
      <c r="Y10951">
        <f t="shared" si="515"/>
        <v>0</v>
      </c>
      <c r="Z10951">
        <f t="shared" si="516"/>
        <v>0.94140930130813061</v>
      </c>
    </row>
    <row r="10952" spans="22:26" x14ac:dyDescent="0.3">
      <c r="V10952">
        <v>2.85</v>
      </c>
      <c r="W10952">
        <v>3.094279265729158</v>
      </c>
      <c r="X10952">
        <f t="shared" si="514"/>
        <v>8.5712023062862422E-2</v>
      </c>
      <c r="Y10952">
        <f t="shared" si="515"/>
        <v>1</v>
      </c>
      <c r="Z10952">
        <f t="shared" si="516"/>
        <v>0.24427926572915792</v>
      </c>
    </row>
    <row r="10953" spans="22:26" x14ac:dyDescent="0.3">
      <c r="V10953">
        <v>2.98</v>
      </c>
      <c r="W10953">
        <v>3.196798396299346</v>
      </c>
      <c r="X10953">
        <f t="shared" si="514"/>
        <v>7.2751139697767128E-2</v>
      </c>
      <c r="Y10953">
        <f t="shared" si="515"/>
        <v>1</v>
      </c>
      <c r="Z10953">
        <f t="shared" si="516"/>
        <v>0.21679839629934605</v>
      </c>
    </row>
    <row r="10954" spans="22:26" x14ac:dyDescent="0.3">
      <c r="V10954">
        <v>3.36</v>
      </c>
      <c r="W10954">
        <v>3.1968382735786331</v>
      </c>
      <c r="X10954">
        <f t="shared" si="514"/>
        <v>4.8560037625406768E-2</v>
      </c>
      <c r="Y10954">
        <f t="shared" si="515"/>
        <v>1</v>
      </c>
      <c r="Z10954">
        <f t="shared" si="516"/>
        <v>0.16316172642136673</v>
      </c>
    </row>
    <row r="10955" spans="22:26" x14ac:dyDescent="0.3">
      <c r="V10955">
        <v>3.02</v>
      </c>
      <c r="W10955">
        <v>3.1684357144192652</v>
      </c>
      <c r="X10955">
        <f t="shared" si="514"/>
        <v>4.9150898814326216E-2</v>
      </c>
      <c r="Y10955">
        <f t="shared" si="515"/>
        <v>1</v>
      </c>
      <c r="Z10955">
        <f t="shared" si="516"/>
        <v>0.14843571441926517</v>
      </c>
    </row>
    <row r="10956" spans="22:26" x14ac:dyDescent="0.3">
      <c r="V10956">
        <v>3.29</v>
      </c>
      <c r="W10956">
        <v>3.27045083000655</v>
      </c>
      <c r="X10956">
        <f t="shared" si="514"/>
        <v>5.9419969584954477E-3</v>
      </c>
      <c r="Y10956">
        <f t="shared" si="515"/>
        <v>1</v>
      </c>
      <c r="Z10956">
        <f t="shared" si="516"/>
        <v>1.9549169993450022E-2</v>
      </c>
    </row>
    <row r="10957" spans="22:26" x14ac:dyDescent="0.3">
      <c r="V10957">
        <v>3.61</v>
      </c>
      <c r="W10957">
        <v>3.209316028862959</v>
      </c>
      <c r="X10957">
        <f t="shared" si="514"/>
        <v>0.110992789788654</v>
      </c>
      <c r="Y10957">
        <f t="shared" si="515"/>
        <v>1</v>
      </c>
      <c r="Z10957">
        <f t="shared" si="516"/>
        <v>0.40068397113704091</v>
      </c>
    </row>
    <row r="10958" spans="22:26" x14ac:dyDescent="0.3">
      <c r="V10958">
        <v>3.12</v>
      </c>
      <c r="W10958">
        <v>3.1187855330695671</v>
      </c>
      <c r="X10958">
        <f t="shared" si="514"/>
        <v>3.8925222129263892E-4</v>
      </c>
      <c r="Y10958">
        <f t="shared" si="515"/>
        <v>1</v>
      </c>
      <c r="Z10958">
        <f t="shared" si="516"/>
        <v>1.2144669304330336E-3</v>
      </c>
    </row>
    <row r="10959" spans="22:26" x14ac:dyDescent="0.3">
      <c r="V10959">
        <v>3.56</v>
      </c>
      <c r="W10959">
        <v>3.2071270391409539</v>
      </c>
      <c r="X10959">
        <f t="shared" si="514"/>
        <v>9.9121618218833196E-2</v>
      </c>
      <c r="Y10959">
        <f t="shared" si="515"/>
        <v>1</v>
      </c>
      <c r="Z10959">
        <f t="shared" si="516"/>
        <v>0.35287296085904618</v>
      </c>
    </row>
    <row r="10960" spans="22:26" x14ac:dyDescent="0.3">
      <c r="V10960">
        <v>3.04</v>
      </c>
      <c r="W10960">
        <v>3.0508744608671789</v>
      </c>
      <c r="X10960">
        <f t="shared" si="514"/>
        <v>3.5771252852562219E-3</v>
      </c>
      <c r="Y10960">
        <f t="shared" si="515"/>
        <v>1</v>
      </c>
      <c r="Z10960">
        <f t="shared" si="516"/>
        <v>1.0874460867178914E-2</v>
      </c>
    </row>
    <row r="10961" spans="22:26" x14ac:dyDescent="0.3">
      <c r="V10961">
        <v>2.5299999999999998</v>
      </c>
      <c r="W10961">
        <v>3.2114874762119041</v>
      </c>
      <c r="X10961">
        <f t="shared" si="514"/>
        <v>0.26936263881893452</v>
      </c>
      <c r="Y10961">
        <f t="shared" si="515"/>
        <v>0</v>
      </c>
      <c r="Z10961">
        <f t="shared" si="516"/>
        <v>0.68148747621190431</v>
      </c>
    </row>
    <row r="10962" spans="22:26" x14ac:dyDescent="0.3">
      <c r="V10962">
        <v>2.86</v>
      </c>
      <c r="W10962">
        <v>3.11340224125553</v>
      </c>
      <c r="X10962">
        <f t="shared" si="514"/>
        <v>8.8602182257178363E-2</v>
      </c>
      <c r="Y10962">
        <f t="shared" si="515"/>
        <v>1</v>
      </c>
      <c r="Z10962">
        <f t="shared" si="516"/>
        <v>0.25340224125553013</v>
      </c>
    </row>
    <row r="10963" spans="22:26" x14ac:dyDescent="0.3">
      <c r="V10963">
        <v>2.57</v>
      </c>
      <c r="W10963">
        <v>3.106443494609012</v>
      </c>
      <c r="X10963">
        <f t="shared" si="514"/>
        <v>0.2087328772797713</v>
      </c>
      <c r="Y10963">
        <f t="shared" si="515"/>
        <v>0</v>
      </c>
      <c r="Z10963">
        <f t="shared" si="516"/>
        <v>0.53644349460901219</v>
      </c>
    </row>
    <row r="10964" spans="22:26" x14ac:dyDescent="0.3">
      <c r="V10964">
        <v>3.18</v>
      </c>
      <c r="W10964">
        <v>3.291685128032956</v>
      </c>
      <c r="X10964">
        <f t="shared" si="514"/>
        <v>3.5121109444325734E-2</v>
      </c>
      <c r="Y10964">
        <f t="shared" si="515"/>
        <v>1</v>
      </c>
      <c r="Z10964">
        <f t="shared" si="516"/>
        <v>0.11168512803295583</v>
      </c>
    </row>
    <row r="10965" spans="22:26" x14ac:dyDescent="0.3">
      <c r="V10965">
        <v>3.51</v>
      </c>
      <c r="W10965">
        <v>3.2227796931349402</v>
      </c>
      <c r="X10965">
        <f t="shared" si="514"/>
        <v>8.1829147255002746E-2</v>
      </c>
      <c r="Y10965">
        <f t="shared" si="515"/>
        <v>1</v>
      </c>
      <c r="Z10965">
        <f t="shared" si="516"/>
        <v>0.28722030686505962</v>
      </c>
    </row>
    <row r="10966" spans="22:26" x14ac:dyDescent="0.3">
      <c r="V10966">
        <v>3.09</v>
      </c>
      <c r="W10966">
        <v>3.1982731991624589</v>
      </c>
      <c r="X10966">
        <f t="shared" si="514"/>
        <v>3.5039870279112956E-2</v>
      </c>
      <c r="Y10966">
        <f t="shared" si="515"/>
        <v>1</v>
      </c>
      <c r="Z10966">
        <f t="shared" si="516"/>
        <v>0.10827319916245903</v>
      </c>
    </row>
    <row r="10967" spans="22:26" x14ac:dyDescent="0.3">
      <c r="V10967">
        <v>2.97</v>
      </c>
      <c r="W10967">
        <v>3.283781404904687</v>
      </c>
      <c r="X10967">
        <f t="shared" si="514"/>
        <v>0.1056503046817127</v>
      </c>
      <c r="Y10967">
        <f t="shared" si="515"/>
        <v>1</v>
      </c>
      <c r="Z10967">
        <f t="shared" si="516"/>
        <v>0.31378140490468676</v>
      </c>
    </row>
    <row r="10968" spans="22:26" x14ac:dyDescent="0.3">
      <c r="V10968">
        <v>3.6</v>
      </c>
      <c r="W10968">
        <v>3.209701510147982</v>
      </c>
      <c r="X10968">
        <f t="shared" si="514"/>
        <v>0.10841624718111613</v>
      </c>
      <c r="Y10968">
        <f t="shared" si="515"/>
        <v>1</v>
      </c>
      <c r="Z10968">
        <f t="shared" si="516"/>
        <v>0.39029848985201809</v>
      </c>
    </row>
    <row r="10969" spans="22:26" x14ac:dyDescent="0.3">
      <c r="V10969">
        <v>2.61</v>
      </c>
      <c r="W10969">
        <v>3.149744797724487</v>
      </c>
      <c r="X10969">
        <f t="shared" si="514"/>
        <v>0.20679877307451616</v>
      </c>
      <c r="Y10969">
        <f t="shared" si="515"/>
        <v>0</v>
      </c>
      <c r="Z10969">
        <f t="shared" si="516"/>
        <v>0.53974479772448714</v>
      </c>
    </row>
    <row r="10970" spans="22:26" x14ac:dyDescent="0.3">
      <c r="V10970">
        <v>3.1</v>
      </c>
      <c r="W10970">
        <v>3.198859000818524</v>
      </c>
      <c r="X10970">
        <f t="shared" si="514"/>
        <v>3.1890000264039979E-2</v>
      </c>
      <c r="Y10970">
        <f t="shared" si="515"/>
        <v>1</v>
      </c>
      <c r="Z10970">
        <f t="shared" si="516"/>
        <v>9.8859000818523945E-2</v>
      </c>
    </row>
    <row r="10971" spans="22:26" x14ac:dyDescent="0.3">
      <c r="V10971">
        <v>3</v>
      </c>
      <c r="W10971">
        <v>3.032666718157492</v>
      </c>
      <c r="X10971">
        <f t="shared" si="514"/>
        <v>1.0888906052497335E-2</v>
      </c>
      <c r="Y10971">
        <f t="shared" si="515"/>
        <v>1</v>
      </c>
      <c r="Z10971">
        <f t="shared" si="516"/>
        <v>3.2666718157492003E-2</v>
      </c>
    </row>
    <row r="10972" spans="22:26" x14ac:dyDescent="0.3">
      <c r="V10972">
        <v>3.11</v>
      </c>
      <c r="W10972">
        <v>3.0670305347314022</v>
      </c>
      <c r="X10972">
        <f t="shared" si="514"/>
        <v>1.381654831787707E-2</v>
      </c>
      <c r="Y10972">
        <f t="shared" si="515"/>
        <v>1</v>
      </c>
      <c r="Z10972">
        <f t="shared" si="516"/>
        <v>4.2969465268597684E-2</v>
      </c>
    </row>
    <row r="10973" spans="22:26" x14ac:dyDescent="0.3">
      <c r="V10973">
        <v>2.98</v>
      </c>
      <c r="W10973">
        <v>3.2548312577417522</v>
      </c>
      <c r="X10973">
        <f t="shared" si="514"/>
        <v>9.2225254275755772E-2</v>
      </c>
      <c r="Y10973">
        <f t="shared" si="515"/>
        <v>1</v>
      </c>
      <c r="Z10973">
        <f t="shared" si="516"/>
        <v>0.27483125774175221</v>
      </c>
    </row>
    <row r="10974" spans="22:26" x14ac:dyDescent="0.3">
      <c r="V10974">
        <v>2.73</v>
      </c>
      <c r="W10974">
        <v>3.155398852988792</v>
      </c>
      <c r="X10974">
        <f t="shared" si="514"/>
        <v>0.15582375567355017</v>
      </c>
      <c r="Y10974">
        <f t="shared" si="515"/>
        <v>1</v>
      </c>
      <c r="Z10974">
        <f t="shared" si="516"/>
        <v>0.42539885298879199</v>
      </c>
    </row>
    <row r="10975" spans="22:26" x14ac:dyDescent="0.3">
      <c r="V10975">
        <v>2.66</v>
      </c>
      <c r="W10975">
        <v>2.969479408607945</v>
      </c>
      <c r="X10975">
        <f t="shared" si="514"/>
        <v>0.11634564233381385</v>
      </c>
      <c r="Y10975">
        <f t="shared" si="515"/>
        <v>1</v>
      </c>
      <c r="Z10975">
        <f t="shared" si="516"/>
        <v>0.30947940860794487</v>
      </c>
    </row>
    <row r="10976" spans="22:26" x14ac:dyDescent="0.3">
      <c r="V10976">
        <v>3.24</v>
      </c>
      <c r="W10976">
        <v>3.0578898650979638</v>
      </c>
      <c r="X10976">
        <f t="shared" si="514"/>
        <v>5.6206831759887783E-2</v>
      </c>
      <c r="Y10976">
        <f t="shared" si="515"/>
        <v>1</v>
      </c>
      <c r="Z10976">
        <f t="shared" si="516"/>
        <v>0.18211013490203642</v>
      </c>
    </row>
    <row r="10977" spans="22:26" x14ac:dyDescent="0.3">
      <c r="V10977">
        <v>2.58</v>
      </c>
      <c r="W10977">
        <v>3.172061310302638</v>
      </c>
      <c r="X10977">
        <f t="shared" si="514"/>
        <v>0.22948112802427828</v>
      </c>
      <c r="Y10977">
        <f t="shared" si="515"/>
        <v>0</v>
      </c>
      <c r="Z10977">
        <f t="shared" si="516"/>
        <v>0.59206131030263798</v>
      </c>
    </row>
    <row r="10978" spans="22:26" x14ac:dyDescent="0.3">
      <c r="V10978">
        <v>3.29</v>
      </c>
      <c r="W10978">
        <v>3.1495444007707651</v>
      </c>
      <c r="X10978">
        <f t="shared" si="514"/>
        <v>4.2691671498247687E-2</v>
      </c>
      <c r="Y10978">
        <f t="shared" si="515"/>
        <v>1</v>
      </c>
      <c r="Z10978">
        <f t="shared" si="516"/>
        <v>0.1404555992292349</v>
      </c>
    </row>
    <row r="10979" spans="22:26" x14ac:dyDescent="0.3">
      <c r="V10979">
        <v>2.74</v>
      </c>
      <c r="W10979">
        <v>3.2167730410404629</v>
      </c>
      <c r="X10979">
        <f t="shared" si="514"/>
        <v>0.1740047595038185</v>
      </c>
      <c r="Y10979">
        <f t="shared" si="515"/>
        <v>1</v>
      </c>
      <c r="Z10979">
        <f t="shared" si="516"/>
        <v>0.4767730410404627</v>
      </c>
    </row>
    <row r="10980" spans="22:26" x14ac:dyDescent="0.3">
      <c r="V10980">
        <v>3.58</v>
      </c>
      <c r="W10980">
        <v>3.2612511978320371</v>
      </c>
      <c r="X10980">
        <f t="shared" si="514"/>
        <v>8.9035978259207532E-2</v>
      </c>
      <c r="Y10980">
        <f t="shared" si="515"/>
        <v>1</v>
      </c>
      <c r="Z10980">
        <f t="shared" si="516"/>
        <v>0.31874880216796297</v>
      </c>
    </row>
    <row r="10981" spans="22:26" x14ac:dyDescent="0.3">
      <c r="V10981">
        <v>3.68</v>
      </c>
      <c r="W10981">
        <v>3.267633363829618</v>
      </c>
      <c r="X10981">
        <f t="shared" si="514"/>
        <v>0.11205615113325602</v>
      </c>
      <c r="Y10981">
        <f t="shared" si="515"/>
        <v>1</v>
      </c>
      <c r="Z10981">
        <f t="shared" si="516"/>
        <v>0.41236663617038216</v>
      </c>
    </row>
    <row r="10982" spans="22:26" x14ac:dyDescent="0.3">
      <c r="V10982">
        <v>2.96</v>
      </c>
      <c r="W10982">
        <v>2.9920625256372468</v>
      </c>
      <c r="X10982">
        <f t="shared" si="514"/>
        <v>1.0831934336907729E-2</v>
      </c>
      <c r="Y10982">
        <f t="shared" si="515"/>
        <v>1</v>
      </c>
      <c r="Z10982">
        <f t="shared" si="516"/>
        <v>3.2062525637246875E-2</v>
      </c>
    </row>
    <row r="10983" spans="22:26" x14ac:dyDescent="0.3">
      <c r="V10983">
        <v>2.66</v>
      </c>
      <c r="W10983">
        <v>3.1112990291460951</v>
      </c>
      <c r="X10983">
        <f t="shared" si="514"/>
        <v>0.16966128915266729</v>
      </c>
      <c r="Y10983">
        <f t="shared" si="515"/>
        <v>1</v>
      </c>
      <c r="Z10983">
        <f t="shared" si="516"/>
        <v>0.45129902914609499</v>
      </c>
    </row>
    <row r="10984" spans="22:26" x14ac:dyDescent="0.3">
      <c r="V10984">
        <v>3.62</v>
      </c>
      <c r="W10984">
        <v>3.212961210798257</v>
      </c>
      <c r="X10984">
        <f t="shared" si="514"/>
        <v>0.11244165447561963</v>
      </c>
      <c r="Y10984">
        <f t="shared" si="515"/>
        <v>1</v>
      </c>
      <c r="Z10984">
        <f t="shared" si="516"/>
        <v>0.40703878920174308</v>
      </c>
    </row>
    <row r="10985" spans="22:26" x14ac:dyDescent="0.3">
      <c r="V10985">
        <v>3.64</v>
      </c>
      <c r="W10985">
        <v>3.2219529917490188</v>
      </c>
      <c r="X10985">
        <f t="shared" si="514"/>
        <v>0.11484807918983002</v>
      </c>
      <c r="Y10985">
        <f t="shared" si="515"/>
        <v>1</v>
      </c>
      <c r="Z10985">
        <f t="shared" si="516"/>
        <v>0.41804700825098129</v>
      </c>
    </row>
    <row r="10986" spans="22:26" x14ac:dyDescent="0.3">
      <c r="V10986">
        <v>3.52</v>
      </c>
      <c r="W10986">
        <v>3.108987629282133</v>
      </c>
      <c r="X10986">
        <f t="shared" si="514"/>
        <v>0.11676487804484859</v>
      </c>
      <c r="Y10986">
        <f t="shared" si="515"/>
        <v>1</v>
      </c>
      <c r="Z10986">
        <f t="shared" si="516"/>
        <v>0.411012370717867</v>
      </c>
    </row>
    <row r="10987" spans="22:26" x14ac:dyDescent="0.3">
      <c r="V10987">
        <v>3.66</v>
      </c>
      <c r="W10987">
        <v>3.2607338597108719</v>
      </c>
      <c r="X10987">
        <f t="shared" si="514"/>
        <v>0.10908910936861427</v>
      </c>
      <c r="Y10987">
        <f t="shared" si="515"/>
        <v>1</v>
      </c>
      <c r="Z10987">
        <f t="shared" si="516"/>
        <v>0.39926614028912821</v>
      </c>
    </row>
    <row r="10988" spans="22:26" x14ac:dyDescent="0.3">
      <c r="V10988">
        <v>2.86</v>
      </c>
      <c r="W10988">
        <v>2.9953419339181808</v>
      </c>
      <c r="X10988">
        <f t="shared" si="514"/>
        <v>4.7322354516846486E-2</v>
      </c>
      <c r="Y10988">
        <f t="shared" si="515"/>
        <v>1</v>
      </c>
      <c r="Z10988">
        <f t="shared" si="516"/>
        <v>0.13534193391818095</v>
      </c>
    </row>
    <row r="10989" spans="22:26" x14ac:dyDescent="0.3">
      <c r="V10989">
        <v>3.23</v>
      </c>
      <c r="W10989">
        <v>3.0909563407143659</v>
      </c>
      <c r="X10989">
        <f t="shared" si="514"/>
        <v>4.3047572534252045E-2</v>
      </c>
      <c r="Y10989">
        <f t="shared" si="515"/>
        <v>1</v>
      </c>
      <c r="Z10989">
        <f t="shared" si="516"/>
        <v>0.13904365928563411</v>
      </c>
    </row>
    <row r="10990" spans="22:26" x14ac:dyDescent="0.3">
      <c r="V10990">
        <v>3.26</v>
      </c>
      <c r="W10990">
        <v>3.257853459038917</v>
      </c>
      <c r="X10990">
        <f t="shared" si="514"/>
        <v>6.5844814757141077E-4</v>
      </c>
      <c r="Y10990">
        <f t="shared" si="515"/>
        <v>1</v>
      </c>
      <c r="Z10990">
        <f t="shared" si="516"/>
        <v>2.146540961082799E-3</v>
      </c>
    </row>
    <row r="10991" spans="22:26" x14ac:dyDescent="0.3">
      <c r="V10991">
        <v>3.37</v>
      </c>
      <c r="W10991">
        <v>3.1678531300308692</v>
      </c>
      <c r="X10991">
        <f t="shared" si="514"/>
        <v>5.9984234412205011E-2</v>
      </c>
      <c r="Y10991">
        <f t="shared" si="515"/>
        <v>1</v>
      </c>
      <c r="Z10991">
        <f t="shared" si="516"/>
        <v>0.20214686996913089</v>
      </c>
    </row>
    <row r="10992" spans="22:26" x14ac:dyDescent="0.3">
      <c r="V10992">
        <v>3.47</v>
      </c>
      <c r="W10992">
        <v>3.2572752367120641</v>
      </c>
      <c r="X10992">
        <f t="shared" si="514"/>
        <v>6.1303966365399448E-2</v>
      </c>
      <c r="Y10992">
        <f t="shared" si="515"/>
        <v>1</v>
      </c>
      <c r="Z10992">
        <f t="shared" si="516"/>
        <v>0.2127247632879361</v>
      </c>
    </row>
    <row r="10993" spans="22:26" x14ac:dyDescent="0.3">
      <c r="V10993">
        <v>3.34</v>
      </c>
      <c r="W10993">
        <v>3.1582287478335078</v>
      </c>
      <c r="X10993">
        <f t="shared" si="514"/>
        <v>5.4422530588770071E-2</v>
      </c>
      <c r="Y10993">
        <f t="shared" si="515"/>
        <v>1</v>
      </c>
      <c r="Z10993">
        <f t="shared" si="516"/>
        <v>0.18177125216649204</v>
      </c>
    </row>
    <row r="10994" spans="22:26" x14ac:dyDescent="0.3">
      <c r="V10994">
        <v>2.48</v>
      </c>
      <c r="W10994">
        <v>3.1830573824256509</v>
      </c>
      <c r="X10994">
        <f t="shared" si="514"/>
        <v>0.28349088001034312</v>
      </c>
      <c r="Y10994">
        <f t="shared" si="515"/>
        <v>0</v>
      </c>
      <c r="Z10994">
        <f t="shared" si="516"/>
        <v>0.70305738242565097</v>
      </c>
    </row>
    <row r="10995" spans="22:26" x14ac:dyDescent="0.3">
      <c r="V10995">
        <v>2.58</v>
      </c>
      <c r="W10995">
        <v>3.198079691333886</v>
      </c>
      <c r="X10995">
        <f t="shared" si="514"/>
        <v>0.23956577183483951</v>
      </c>
      <c r="Y10995">
        <f t="shared" si="515"/>
        <v>0</v>
      </c>
      <c r="Z10995">
        <f t="shared" si="516"/>
        <v>0.61807969133388596</v>
      </c>
    </row>
    <row r="10996" spans="22:26" x14ac:dyDescent="0.3">
      <c r="V10996">
        <v>3.54</v>
      </c>
      <c r="W10996">
        <v>3.1784715650163871</v>
      </c>
      <c r="X10996">
        <f t="shared" si="514"/>
        <v>0.10212667654904321</v>
      </c>
      <c r="Y10996">
        <f t="shared" si="515"/>
        <v>1</v>
      </c>
      <c r="Z10996">
        <f t="shared" si="516"/>
        <v>0.36152843498361298</v>
      </c>
    </row>
    <row r="10997" spans="22:26" x14ac:dyDescent="0.3">
      <c r="V10997">
        <v>3.48</v>
      </c>
      <c r="W10997">
        <v>3.2658642983918291</v>
      </c>
      <c r="X10997">
        <f t="shared" si="514"/>
        <v>6.1533247588554843E-2</v>
      </c>
      <c r="Y10997">
        <f t="shared" si="515"/>
        <v>1</v>
      </c>
      <c r="Z10997">
        <f t="shared" si="516"/>
        <v>0.21413570160817086</v>
      </c>
    </row>
    <row r="10998" spans="22:26" x14ac:dyDescent="0.3">
      <c r="V10998">
        <v>3.41</v>
      </c>
      <c r="W10998">
        <v>3.0785639933120339</v>
      </c>
      <c r="X10998">
        <f t="shared" si="514"/>
        <v>9.7195309879168981E-2</v>
      </c>
      <c r="Y10998">
        <f t="shared" si="515"/>
        <v>1</v>
      </c>
      <c r="Z10998">
        <f t="shared" si="516"/>
        <v>0.33143600668796624</v>
      </c>
    </row>
    <row r="10999" spans="22:26" x14ac:dyDescent="0.3">
      <c r="V10999">
        <v>3.16</v>
      </c>
      <c r="W10999">
        <v>3.2480426883326121</v>
      </c>
      <c r="X10999">
        <f t="shared" si="514"/>
        <v>2.786161023183923E-2</v>
      </c>
      <c r="Y10999">
        <f t="shared" si="515"/>
        <v>1</v>
      </c>
      <c r="Z10999">
        <f t="shared" si="516"/>
        <v>8.8042688332611974E-2</v>
      </c>
    </row>
    <row r="11000" spans="22:26" x14ac:dyDescent="0.3">
      <c r="V11000">
        <v>3.47</v>
      </c>
      <c r="W11000">
        <v>3.237556827275109</v>
      </c>
      <c r="X11000">
        <f t="shared" si="514"/>
        <v>6.6986505108037817E-2</v>
      </c>
      <c r="Y11000">
        <f t="shared" si="515"/>
        <v>1</v>
      </c>
      <c r="Z11000">
        <f t="shared" si="516"/>
        <v>0.23244317272489123</v>
      </c>
    </row>
    <row r="11001" spans="22:26" x14ac:dyDescent="0.3">
      <c r="V11001">
        <v>3.16</v>
      </c>
      <c r="W11001">
        <v>2.9765370148746868</v>
      </c>
      <c r="X11001">
        <f t="shared" si="514"/>
        <v>5.8057906685225737E-2</v>
      </c>
      <c r="Y11001">
        <f t="shared" si="515"/>
        <v>1</v>
      </c>
      <c r="Z11001">
        <f t="shared" si="516"/>
        <v>0.18346298512531334</v>
      </c>
    </row>
    <row r="11002" spans="22:26" x14ac:dyDescent="0.3">
      <c r="V11002">
        <v>3.24</v>
      </c>
      <c r="W11002">
        <v>3.1026328161550838</v>
      </c>
      <c r="X11002">
        <f t="shared" si="514"/>
        <v>4.2397278964480374E-2</v>
      </c>
      <c r="Y11002">
        <f t="shared" si="515"/>
        <v>1</v>
      </c>
      <c r="Z11002">
        <f t="shared" si="516"/>
        <v>0.13736718384491642</v>
      </c>
    </row>
    <row r="11003" spans="22:26" x14ac:dyDescent="0.3">
      <c r="V11003">
        <v>3.86</v>
      </c>
      <c r="W11003">
        <v>3.2690364594446728</v>
      </c>
      <c r="X11003">
        <f t="shared" si="514"/>
        <v>0.15309936283816764</v>
      </c>
      <c r="Y11003">
        <f t="shared" si="515"/>
        <v>1</v>
      </c>
      <c r="Z11003">
        <f t="shared" si="516"/>
        <v>0.59096354055532707</v>
      </c>
    </row>
    <row r="11004" spans="22:26" x14ac:dyDescent="0.3">
      <c r="V11004">
        <v>3.82</v>
      </c>
      <c r="W11004">
        <v>3.2717810307192261</v>
      </c>
      <c r="X11004">
        <f t="shared" si="514"/>
        <v>0.14351281918344863</v>
      </c>
      <c r="Y11004">
        <f t="shared" si="515"/>
        <v>1</v>
      </c>
      <c r="Z11004">
        <f t="shared" si="516"/>
        <v>0.54821896928077374</v>
      </c>
    </row>
    <row r="11005" spans="22:26" x14ac:dyDescent="0.3">
      <c r="V11005">
        <v>3.34</v>
      </c>
      <c r="W11005">
        <v>3.1361375799228881</v>
      </c>
      <c r="X11005">
        <f t="shared" si="514"/>
        <v>6.1036652717698134E-2</v>
      </c>
      <c r="Y11005">
        <f t="shared" si="515"/>
        <v>1</v>
      </c>
      <c r="Z11005">
        <f t="shared" si="516"/>
        <v>0.20386242007711175</v>
      </c>
    </row>
    <row r="11006" spans="22:26" x14ac:dyDescent="0.3">
      <c r="V11006">
        <v>3.49</v>
      </c>
      <c r="W11006">
        <v>3.0321615646875868</v>
      </c>
      <c r="X11006">
        <f t="shared" si="514"/>
        <v>0.13118579808378608</v>
      </c>
      <c r="Y11006">
        <f t="shared" si="515"/>
        <v>1</v>
      </c>
      <c r="Z11006">
        <f t="shared" si="516"/>
        <v>0.45783843531241342</v>
      </c>
    </row>
    <row r="11007" spans="22:26" x14ac:dyDescent="0.3">
      <c r="V11007">
        <v>3.48</v>
      </c>
      <c r="W11007">
        <v>3.2977192862778142</v>
      </c>
      <c r="X11007">
        <f t="shared" si="514"/>
        <v>5.2379515437409714E-2</v>
      </c>
      <c r="Y11007">
        <f t="shared" si="515"/>
        <v>1</v>
      </c>
      <c r="Z11007">
        <f t="shared" si="516"/>
        <v>0.18228071372218579</v>
      </c>
    </row>
    <row r="11008" spans="22:26" x14ac:dyDescent="0.3">
      <c r="V11008">
        <v>3.38</v>
      </c>
      <c r="W11008">
        <v>3.1456130841707641</v>
      </c>
      <c r="X11008">
        <f t="shared" si="514"/>
        <v>6.9345241369596383E-2</v>
      </c>
      <c r="Y11008">
        <f t="shared" si="515"/>
        <v>1</v>
      </c>
      <c r="Z11008">
        <f t="shared" si="516"/>
        <v>0.23438691582923576</v>
      </c>
    </row>
    <row r="11009" spans="22:26" x14ac:dyDescent="0.3">
      <c r="V11009">
        <v>3.76</v>
      </c>
      <c r="W11009">
        <v>3.2721096817394359</v>
      </c>
      <c r="X11009">
        <f t="shared" si="514"/>
        <v>0.12975806336717124</v>
      </c>
      <c r="Y11009">
        <f t="shared" si="515"/>
        <v>1</v>
      </c>
      <c r="Z11009">
        <f t="shared" si="516"/>
        <v>0.48789031826056384</v>
      </c>
    </row>
    <row r="11010" spans="22:26" x14ac:dyDescent="0.3">
      <c r="V11010">
        <v>3.37</v>
      </c>
      <c r="W11010">
        <v>3.0987118445082831</v>
      </c>
      <c r="X11010">
        <f t="shared" si="514"/>
        <v>8.050093634769051E-2</v>
      </c>
      <c r="Y11010">
        <f t="shared" si="515"/>
        <v>1</v>
      </c>
      <c r="Z11010">
        <f t="shared" si="516"/>
        <v>0.27128815549171703</v>
      </c>
    </row>
    <row r="11011" spans="22:26" x14ac:dyDescent="0.3">
      <c r="V11011">
        <v>2.85</v>
      </c>
      <c r="W11011">
        <v>3.1494536642653821</v>
      </c>
      <c r="X11011">
        <f t="shared" ref="X11011:X11074" si="517">ABS(V11011-W11011)/V11011</f>
        <v>0.10507146114574807</v>
      </c>
      <c r="Y11011">
        <f t="shared" ref="Y11011:Y11074" si="518">IF(AND(W11011 &lt;= 1.2*V11011, W11011 &gt;= 0.8*V11011), 1, 0)</f>
        <v>1</v>
      </c>
      <c r="Z11011">
        <f t="shared" ref="Z11011:Z11074" si="519">ABS(V11011-W11011)</f>
        <v>0.299453664265382</v>
      </c>
    </row>
    <row r="11012" spans="22:26" x14ac:dyDescent="0.3">
      <c r="V11012">
        <v>3.54</v>
      </c>
      <c r="W11012">
        <v>3.276166026206798</v>
      </c>
      <c r="X11012">
        <f t="shared" si="517"/>
        <v>7.4529371128023186E-2</v>
      </c>
      <c r="Y11012">
        <f t="shared" si="518"/>
        <v>1</v>
      </c>
      <c r="Z11012">
        <f t="shared" si="519"/>
        <v>0.26383397379320206</v>
      </c>
    </row>
    <row r="11013" spans="22:26" x14ac:dyDescent="0.3">
      <c r="V11013">
        <v>3.37</v>
      </c>
      <c r="W11013">
        <v>3.2919297613002589</v>
      </c>
      <c r="X11013">
        <f t="shared" si="517"/>
        <v>2.3166242937608654E-2</v>
      </c>
      <c r="Y11013">
        <f t="shared" si="518"/>
        <v>1</v>
      </c>
      <c r="Z11013">
        <f t="shared" si="519"/>
        <v>7.8070238699741168E-2</v>
      </c>
    </row>
    <row r="11014" spans="22:26" x14ac:dyDescent="0.3">
      <c r="V11014">
        <v>3.28</v>
      </c>
      <c r="W11014">
        <v>3.2111104196692222</v>
      </c>
      <c r="X11014">
        <f t="shared" si="517"/>
        <v>2.1002920832554159E-2</v>
      </c>
      <c r="Y11014">
        <f t="shared" si="518"/>
        <v>1</v>
      </c>
      <c r="Z11014">
        <f t="shared" si="519"/>
        <v>6.8889580330777633E-2</v>
      </c>
    </row>
    <row r="11015" spans="22:26" x14ac:dyDescent="0.3">
      <c r="V11015">
        <v>2.7</v>
      </c>
      <c r="W11015">
        <v>3.237980725177739</v>
      </c>
      <c r="X11015">
        <f t="shared" si="517"/>
        <v>0.19925212043619958</v>
      </c>
      <c r="Y11015">
        <f t="shared" si="518"/>
        <v>1</v>
      </c>
      <c r="Z11015">
        <f t="shared" si="519"/>
        <v>0.53798072517773887</v>
      </c>
    </row>
    <row r="11016" spans="22:26" x14ac:dyDescent="0.3">
      <c r="V11016">
        <v>3.29</v>
      </c>
      <c r="W11016">
        <v>3.265827842259065</v>
      </c>
      <c r="X11016">
        <f t="shared" si="517"/>
        <v>7.3471604075790462E-3</v>
      </c>
      <c r="Y11016">
        <f t="shared" si="518"/>
        <v>1</v>
      </c>
      <c r="Z11016">
        <f t="shared" si="519"/>
        <v>2.4172157740935063E-2</v>
      </c>
    </row>
    <row r="11017" spans="22:26" x14ac:dyDescent="0.3">
      <c r="V11017">
        <v>3.43</v>
      </c>
      <c r="W11017">
        <v>3.1984124930205362</v>
      </c>
      <c r="X11017">
        <f t="shared" si="517"/>
        <v>6.7518223609173159E-2</v>
      </c>
      <c r="Y11017">
        <f t="shared" si="518"/>
        <v>1</v>
      </c>
      <c r="Z11017">
        <f t="shared" si="519"/>
        <v>0.23158750697946395</v>
      </c>
    </row>
    <row r="11018" spans="22:26" x14ac:dyDescent="0.3">
      <c r="V11018">
        <v>3.29</v>
      </c>
      <c r="W11018">
        <v>3.1805336174930798</v>
      </c>
      <c r="X11018">
        <f t="shared" si="517"/>
        <v>3.3272456689033496E-2</v>
      </c>
      <c r="Y11018">
        <f t="shared" si="518"/>
        <v>1</v>
      </c>
      <c r="Z11018">
        <f t="shared" si="519"/>
        <v>0.1094663825069202</v>
      </c>
    </row>
    <row r="11019" spans="22:26" x14ac:dyDescent="0.3">
      <c r="V11019">
        <v>3.56</v>
      </c>
      <c r="W11019">
        <v>3.310592054383219</v>
      </c>
      <c r="X11019">
        <f t="shared" si="517"/>
        <v>7.0058411690107028E-2</v>
      </c>
      <c r="Y11019">
        <f t="shared" si="518"/>
        <v>1</v>
      </c>
      <c r="Z11019">
        <f t="shared" si="519"/>
        <v>0.24940794561678103</v>
      </c>
    </row>
    <row r="11020" spans="22:26" x14ac:dyDescent="0.3">
      <c r="V11020">
        <v>2.71</v>
      </c>
      <c r="W11020">
        <v>3.2857570866215382</v>
      </c>
      <c r="X11020">
        <f t="shared" si="517"/>
        <v>0.21245648952824289</v>
      </c>
      <c r="Y11020">
        <f t="shared" si="518"/>
        <v>0</v>
      </c>
      <c r="Z11020">
        <f t="shared" si="519"/>
        <v>0.57575708662153824</v>
      </c>
    </row>
    <row r="11021" spans="22:26" x14ac:dyDescent="0.3">
      <c r="V11021">
        <v>3.32</v>
      </c>
      <c r="W11021">
        <v>3.3196376457919201</v>
      </c>
      <c r="X11021">
        <f t="shared" si="517"/>
        <v>1.0914283375895461E-4</v>
      </c>
      <c r="Y11021">
        <f t="shared" si="518"/>
        <v>1</v>
      </c>
      <c r="Z11021">
        <f t="shared" si="519"/>
        <v>3.6235420807972929E-4</v>
      </c>
    </row>
    <row r="11022" spans="22:26" x14ac:dyDescent="0.3">
      <c r="V11022">
        <v>3.39</v>
      </c>
      <c r="W11022">
        <v>3.2074324474904832</v>
      </c>
      <c r="X11022">
        <f t="shared" si="517"/>
        <v>5.3854735253544818E-2</v>
      </c>
      <c r="Y11022">
        <f t="shared" si="518"/>
        <v>1</v>
      </c>
      <c r="Z11022">
        <f t="shared" si="519"/>
        <v>0.18256755250951695</v>
      </c>
    </row>
    <row r="11023" spans="22:26" x14ac:dyDescent="0.3">
      <c r="V11023">
        <v>3.1</v>
      </c>
      <c r="W11023">
        <v>3.2775677229361331</v>
      </c>
      <c r="X11023">
        <f t="shared" si="517"/>
        <v>5.7279910624559026E-2</v>
      </c>
      <c r="Y11023">
        <f t="shared" si="518"/>
        <v>1</v>
      </c>
      <c r="Z11023">
        <f t="shared" si="519"/>
        <v>0.17756772293613299</v>
      </c>
    </row>
    <row r="11024" spans="22:26" x14ac:dyDescent="0.3">
      <c r="V11024">
        <v>3.38</v>
      </c>
      <c r="W11024">
        <v>3.2586728186745519</v>
      </c>
      <c r="X11024">
        <f t="shared" si="517"/>
        <v>3.5895615776759753E-2</v>
      </c>
      <c r="Y11024">
        <f t="shared" si="518"/>
        <v>1</v>
      </c>
      <c r="Z11024">
        <f t="shared" si="519"/>
        <v>0.12132718132544795</v>
      </c>
    </row>
    <row r="11025" spans="22:26" x14ac:dyDescent="0.3">
      <c r="V11025">
        <v>2.76</v>
      </c>
      <c r="W11025">
        <v>3.1808320261330949</v>
      </c>
      <c r="X11025">
        <f t="shared" si="517"/>
        <v>0.15247537178735332</v>
      </c>
      <c r="Y11025">
        <f t="shared" si="518"/>
        <v>1</v>
      </c>
      <c r="Z11025">
        <f t="shared" si="519"/>
        <v>0.42083202613309512</v>
      </c>
    </row>
    <row r="11026" spans="22:26" x14ac:dyDescent="0.3">
      <c r="V11026">
        <v>3.05</v>
      </c>
      <c r="W11026">
        <v>3.0593235342597178</v>
      </c>
      <c r="X11026">
        <f t="shared" si="517"/>
        <v>3.0568964785960629E-3</v>
      </c>
      <c r="Y11026">
        <f t="shared" si="518"/>
        <v>1</v>
      </c>
      <c r="Z11026">
        <f t="shared" si="519"/>
        <v>9.3235342597179915E-3</v>
      </c>
    </row>
    <row r="11027" spans="22:26" x14ac:dyDescent="0.3">
      <c r="V11027">
        <v>3.56</v>
      </c>
      <c r="W11027">
        <v>3.2335103239400822</v>
      </c>
      <c r="X11027">
        <f t="shared" si="517"/>
        <v>9.1710583162898276E-2</v>
      </c>
      <c r="Y11027">
        <f t="shared" si="518"/>
        <v>1</v>
      </c>
      <c r="Z11027">
        <f t="shared" si="519"/>
        <v>0.32648967605991785</v>
      </c>
    </row>
    <row r="11028" spans="22:26" x14ac:dyDescent="0.3">
      <c r="V11028">
        <v>2.92</v>
      </c>
      <c r="W11028">
        <v>3.0286918522619981</v>
      </c>
      <c r="X11028">
        <f t="shared" si="517"/>
        <v>3.7223237076026774E-2</v>
      </c>
      <c r="Y11028">
        <f t="shared" si="518"/>
        <v>1</v>
      </c>
      <c r="Z11028">
        <f t="shared" si="519"/>
        <v>0.10869185226199818</v>
      </c>
    </row>
    <row r="11029" spans="22:26" x14ac:dyDescent="0.3">
      <c r="V11029">
        <v>3.13</v>
      </c>
      <c r="W11029">
        <v>3.2327701057794829</v>
      </c>
      <c r="X11029">
        <f t="shared" si="517"/>
        <v>3.2833899610058462E-2</v>
      </c>
      <c r="Y11029">
        <f t="shared" si="518"/>
        <v>1</v>
      </c>
      <c r="Z11029">
        <f t="shared" si="519"/>
        <v>0.10277010577948298</v>
      </c>
    </row>
    <row r="11030" spans="22:26" x14ac:dyDescent="0.3">
      <c r="V11030">
        <v>3.04</v>
      </c>
      <c r="W11030">
        <v>3.2494807544109201</v>
      </c>
      <c r="X11030">
        <f t="shared" si="517"/>
        <v>6.8908142898328972E-2</v>
      </c>
      <c r="Y11030">
        <f t="shared" si="518"/>
        <v>1</v>
      </c>
      <c r="Z11030">
        <f t="shared" si="519"/>
        <v>0.20948075441092007</v>
      </c>
    </row>
    <row r="11031" spans="22:26" x14ac:dyDescent="0.3">
      <c r="V11031">
        <v>3.93</v>
      </c>
      <c r="W11031">
        <v>3.1208484068946398</v>
      </c>
      <c r="X11031">
        <f t="shared" si="517"/>
        <v>0.20589099061205096</v>
      </c>
      <c r="Y11031">
        <f t="shared" si="518"/>
        <v>0</v>
      </c>
      <c r="Z11031">
        <f t="shared" si="519"/>
        <v>0.80915159310536033</v>
      </c>
    </row>
    <row r="11032" spans="22:26" x14ac:dyDescent="0.3">
      <c r="V11032">
        <v>3.06</v>
      </c>
      <c r="W11032">
        <v>3.1058439237508102</v>
      </c>
      <c r="X11032">
        <f t="shared" si="517"/>
        <v>1.4981674428369328E-2</v>
      </c>
      <c r="Y11032">
        <f t="shared" si="518"/>
        <v>1</v>
      </c>
      <c r="Z11032">
        <f t="shared" si="519"/>
        <v>4.5843923750810145E-2</v>
      </c>
    </row>
    <row r="11033" spans="22:26" x14ac:dyDescent="0.3">
      <c r="V11033">
        <v>2.84</v>
      </c>
      <c r="W11033">
        <v>3.1774281629154109</v>
      </c>
      <c r="X11033">
        <f t="shared" si="517"/>
        <v>0.11881273342091937</v>
      </c>
      <c r="Y11033">
        <f t="shared" si="518"/>
        <v>1</v>
      </c>
      <c r="Z11033">
        <f t="shared" si="519"/>
        <v>0.337428162915411</v>
      </c>
    </row>
    <row r="11034" spans="22:26" x14ac:dyDescent="0.3">
      <c r="V11034">
        <v>3.22</v>
      </c>
      <c r="W11034">
        <v>3.2720886240918752</v>
      </c>
      <c r="X11034">
        <f t="shared" si="517"/>
        <v>1.6176591332880429E-2</v>
      </c>
      <c r="Y11034">
        <f t="shared" si="518"/>
        <v>1</v>
      </c>
      <c r="Z11034">
        <f t="shared" si="519"/>
        <v>5.208862409187498E-2</v>
      </c>
    </row>
    <row r="11035" spans="22:26" x14ac:dyDescent="0.3">
      <c r="V11035">
        <v>3.09</v>
      </c>
      <c r="W11035">
        <v>3.291294035693928</v>
      </c>
      <c r="X11035">
        <f t="shared" si="517"/>
        <v>6.5143700871821406E-2</v>
      </c>
      <c r="Y11035">
        <f t="shared" si="518"/>
        <v>1</v>
      </c>
      <c r="Z11035">
        <f t="shared" si="519"/>
        <v>0.20129403569392812</v>
      </c>
    </row>
    <row r="11036" spans="22:26" x14ac:dyDescent="0.3">
      <c r="V11036">
        <v>3.42</v>
      </c>
      <c r="W11036">
        <v>3.0768297388998089</v>
      </c>
      <c r="X11036">
        <f t="shared" si="517"/>
        <v>0.10034218160824299</v>
      </c>
      <c r="Y11036">
        <f t="shared" si="518"/>
        <v>1</v>
      </c>
      <c r="Z11036">
        <f t="shared" si="519"/>
        <v>0.343170261100191</v>
      </c>
    </row>
    <row r="11037" spans="22:26" x14ac:dyDescent="0.3">
      <c r="V11037">
        <v>3.33</v>
      </c>
      <c r="W11037">
        <v>3.2867829975070961</v>
      </c>
      <c r="X11037">
        <f t="shared" si="517"/>
        <v>1.2978078826697881E-2</v>
      </c>
      <c r="Y11037">
        <f t="shared" si="518"/>
        <v>1</v>
      </c>
      <c r="Z11037">
        <f t="shared" si="519"/>
        <v>4.3217002492903944E-2</v>
      </c>
    </row>
    <row r="11038" spans="22:26" x14ac:dyDescent="0.3">
      <c r="V11038">
        <v>3.5</v>
      </c>
      <c r="W11038">
        <v>3.2077145858362401</v>
      </c>
      <c r="X11038">
        <f t="shared" si="517"/>
        <v>8.3510118332502811E-2</v>
      </c>
      <c r="Y11038">
        <f t="shared" si="518"/>
        <v>1</v>
      </c>
      <c r="Z11038">
        <f t="shared" si="519"/>
        <v>0.29228541416375986</v>
      </c>
    </row>
    <row r="11039" spans="22:26" x14ac:dyDescent="0.3">
      <c r="V11039">
        <v>3.21</v>
      </c>
      <c r="W11039">
        <v>3.174064723026814</v>
      </c>
      <c r="X11039">
        <f t="shared" si="517"/>
        <v>1.1194790334325855E-2</v>
      </c>
      <c r="Y11039">
        <f t="shared" si="518"/>
        <v>1</v>
      </c>
      <c r="Z11039">
        <f t="shared" si="519"/>
        <v>3.5935276973185992E-2</v>
      </c>
    </row>
    <row r="11040" spans="22:26" x14ac:dyDescent="0.3">
      <c r="V11040">
        <v>2.34</v>
      </c>
      <c r="W11040">
        <v>3.1793550177287542</v>
      </c>
      <c r="X11040">
        <f t="shared" si="517"/>
        <v>0.35869872552510873</v>
      </c>
      <c r="Y11040">
        <f t="shared" si="518"/>
        <v>0</v>
      </c>
      <c r="Z11040">
        <f t="shared" si="519"/>
        <v>0.83935501772875432</v>
      </c>
    </row>
    <row r="11041" spans="22:26" x14ac:dyDescent="0.3">
      <c r="V11041">
        <v>3.13</v>
      </c>
      <c r="W11041">
        <v>3.079933798050015</v>
      </c>
      <c r="X11041">
        <f t="shared" si="517"/>
        <v>1.5995591677311471E-2</v>
      </c>
      <c r="Y11041">
        <f t="shared" si="518"/>
        <v>1</v>
      </c>
      <c r="Z11041">
        <f t="shared" si="519"/>
        <v>5.0066201949984901E-2</v>
      </c>
    </row>
    <row r="11042" spans="22:26" x14ac:dyDescent="0.3">
      <c r="V11042">
        <v>2.5299999999999998</v>
      </c>
      <c r="W11042">
        <v>3.1651238585525272</v>
      </c>
      <c r="X11042">
        <f t="shared" si="517"/>
        <v>0.25103709824210568</v>
      </c>
      <c r="Y11042">
        <f t="shared" si="518"/>
        <v>0</v>
      </c>
      <c r="Z11042">
        <f t="shared" si="519"/>
        <v>0.6351238585525274</v>
      </c>
    </row>
    <row r="11043" spans="22:26" x14ac:dyDescent="0.3">
      <c r="V11043">
        <v>3.2</v>
      </c>
      <c r="W11043">
        <v>3.179665137359768</v>
      </c>
      <c r="X11043">
        <f t="shared" si="517"/>
        <v>6.3546445750725655E-3</v>
      </c>
      <c r="Y11043">
        <f t="shared" si="518"/>
        <v>1</v>
      </c>
      <c r="Z11043">
        <f t="shared" si="519"/>
        <v>2.033486264023221E-2</v>
      </c>
    </row>
    <row r="11044" spans="22:26" x14ac:dyDescent="0.3">
      <c r="V11044">
        <v>3.69</v>
      </c>
      <c r="W11044">
        <v>3.2692650727539401</v>
      </c>
      <c r="X11044">
        <f t="shared" si="517"/>
        <v>0.1140203054867371</v>
      </c>
      <c r="Y11044">
        <f t="shared" si="518"/>
        <v>1</v>
      </c>
      <c r="Z11044">
        <f t="shared" si="519"/>
        <v>0.42073492724605988</v>
      </c>
    </row>
    <row r="11045" spans="22:26" x14ac:dyDescent="0.3">
      <c r="V11045">
        <v>3.25</v>
      </c>
      <c r="W11045">
        <v>3.225852724468643</v>
      </c>
      <c r="X11045">
        <f t="shared" si="517"/>
        <v>7.4299309327252256E-3</v>
      </c>
      <c r="Y11045">
        <f t="shared" si="518"/>
        <v>1</v>
      </c>
      <c r="Z11045">
        <f t="shared" si="519"/>
        <v>2.4147275531356982E-2</v>
      </c>
    </row>
    <row r="11046" spans="22:26" x14ac:dyDescent="0.3">
      <c r="V11046">
        <v>2.78</v>
      </c>
      <c r="W11046">
        <v>3.038031365423508</v>
      </c>
      <c r="X11046">
        <f t="shared" si="517"/>
        <v>9.281703792212527E-2</v>
      </c>
      <c r="Y11046">
        <f t="shared" si="518"/>
        <v>1</v>
      </c>
      <c r="Z11046">
        <f t="shared" si="519"/>
        <v>0.25803136542350824</v>
      </c>
    </row>
    <row r="11047" spans="22:26" x14ac:dyDescent="0.3">
      <c r="V11047">
        <v>3.56</v>
      </c>
      <c r="W11047">
        <v>3.1410348435889581</v>
      </c>
      <c r="X11047">
        <f t="shared" si="517"/>
        <v>0.11768684168849493</v>
      </c>
      <c r="Y11047">
        <f t="shared" si="518"/>
        <v>1</v>
      </c>
      <c r="Z11047">
        <f t="shared" si="519"/>
        <v>0.41896515641104193</v>
      </c>
    </row>
    <row r="11048" spans="22:26" x14ac:dyDescent="0.3">
      <c r="V11048">
        <v>3.75</v>
      </c>
      <c r="W11048">
        <v>3.1641980975398432</v>
      </c>
      <c r="X11048">
        <f t="shared" si="517"/>
        <v>0.15621384065604182</v>
      </c>
      <c r="Y11048">
        <f t="shared" si="518"/>
        <v>1</v>
      </c>
      <c r="Z11048">
        <f t="shared" si="519"/>
        <v>0.58580190246015684</v>
      </c>
    </row>
    <row r="11049" spans="22:26" x14ac:dyDescent="0.3">
      <c r="V11049">
        <v>3.59</v>
      </c>
      <c r="W11049">
        <v>3.2054385968691599</v>
      </c>
      <c r="X11049">
        <f t="shared" si="517"/>
        <v>0.10712016800301949</v>
      </c>
      <c r="Y11049">
        <f t="shared" si="518"/>
        <v>1</v>
      </c>
      <c r="Z11049">
        <f t="shared" si="519"/>
        <v>0.38456140313083997</v>
      </c>
    </row>
    <row r="11050" spans="22:26" x14ac:dyDescent="0.3">
      <c r="V11050">
        <v>2.97</v>
      </c>
      <c r="W11050">
        <v>3.1139749148442908</v>
      </c>
      <c r="X11050">
        <f t="shared" si="517"/>
        <v>4.847640230447494E-2</v>
      </c>
      <c r="Y11050">
        <f t="shared" si="518"/>
        <v>1</v>
      </c>
      <c r="Z11050">
        <f t="shared" si="519"/>
        <v>0.14397491484429059</v>
      </c>
    </row>
    <row r="11051" spans="22:26" x14ac:dyDescent="0.3">
      <c r="V11051">
        <v>3.04</v>
      </c>
      <c r="W11051">
        <v>3.2811236878727041</v>
      </c>
      <c r="X11051">
        <f t="shared" si="517"/>
        <v>7.9317002589705296E-2</v>
      </c>
      <c r="Y11051">
        <f t="shared" si="518"/>
        <v>1</v>
      </c>
      <c r="Z11051">
        <f t="shared" si="519"/>
        <v>0.24112368787270411</v>
      </c>
    </row>
    <row r="11052" spans="22:26" x14ac:dyDescent="0.3">
      <c r="V11052">
        <v>3.32</v>
      </c>
      <c r="W11052">
        <v>3.2977082925251171</v>
      </c>
      <c r="X11052">
        <f t="shared" si="517"/>
        <v>6.714369721350223E-3</v>
      </c>
      <c r="Y11052">
        <f t="shared" si="518"/>
        <v>1</v>
      </c>
      <c r="Z11052">
        <f t="shared" si="519"/>
        <v>2.2291707474882738E-2</v>
      </c>
    </row>
    <row r="11053" spans="22:26" x14ac:dyDescent="0.3">
      <c r="V11053">
        <v>3.43</v>
      </c>
      <c r="W11053">
        <v>3.2845570891481288</v>
      </c>
      <c r="X11053">
        <f t="shared" si="517"/>
        <v>4.2403181006376481E-2</v>
      </c>
      <c r="Y11053">
        <f t="shared" si="518"/>
        <v>1</v>
      </c>
      <c r="Z11053">
        <f t="shared" si="519"/>
        <v>0.14544291085187133</v>
      </c>
    </row>
    <row r="11054" spans="22:26" x14ac:dyDescent="0.3">
      <c r="V11054">
        <v>3.62</v>
      </c>
      <c r="W11054">
        <v>3.3148539624537099</v>
      </c>
      <c r="X11054">
        <f t="shared" si="517"/>
        <v>8.4294485510024914E-2</v>
      </c>
      <c r="Y11054">
        <f t="shared" si="518"/>
        <v>1</v>
      </c>
      <c r="Z11054">
        <f t="shared" si="519"/>
        <v>0.30514603754629022</v>
      </c>
    </row>
    <row r="11055" spans="22:26" x14ac:dyDescent="0.3">
      <c r="V11055">
        <v>3.07</v>
      </c>
      <c r="W11055">
        <v>2.87621873859104</v>
      </c>
      <c r="X11055">
        <f t="shared" si="517"/>
        <v>6.3120932055035772E-2</v>
      </c>
      <c r="Y11055">
        <f t="shared" si="518"/>
        <v>1</v>
      </c>
      <c r="Z11055">
        <f t="shared" si="519"/>
        <v>0.19378126140895979</v>
      </c>
    </row>
    <row r="11056" spans="22:26" x14ac:dyDescent="0.3">
      <c r="V11056">
        <v>3.21</v>
      </c>
      <c r="W11056">
        <v>3.0517909684025839</v>
      </c>
      <c r="X11056">
        <f t="shared" si="517"/>
        <v>4.9286302678322763E-2</v>
      </c>
      <c r="Y11056">
        <f t="shared" si="518"/>
        <v>1</v>
      </c>
      <c r="Z11056">
        <f t="shared" si="519"/>
        <v>0.15820903159741606</v>
      </c>
    </row>
    <row r="11057" spans="22:26" x14ac:dyDescent="0.3">
      <c r="V11057">
        <v>3.42</v>
      </c>
      <c r="W11057">
        <v>3.1016304693854049</v>
      </c>
      <c r="X11057">
        <f t="shared" si="517"/>
        <v>9.3090506027659378E-2</v>
      </c>
      <c r="Y11057">
        <f t="shared" si="518"/>
        <v>1</v>
      </c>
      <c r="Z11057">
        <f t="shared" si="519"/>
        <v>0.31836953061459505</v>
      </c>
    </row>
    <row r="11058" spans="22:26" x14ac:dyDescent="0.3">
      <c r="V11058">
        <v>3.55</v>
      </c>
      <c r="W11058">
        <v>3.055845710498065</v>
      </c>
      <c r="X11058">
        <f t="shared" si="517"/>
        <v>0.13919839140899573</v>
      </c>
      <c r="Y11058">
        <f t="shared" si="518"/>
        <v>1</v>
      </c>
      <c r="Z11058">
        <f t="shared" si="519"/>
        <v>0.49415428950193485</v>
      </c>
    </row>
    <row r="11059" spans="22:26" x14ac:dyDescent="0.3">
      <c r="V11059">
        <v>3.12</v>
      </c>
      <c r="W11059">
        <v>3.1709782570798759</v>
      </c>
      <c r="X11059">
        <f t="shared" si="517"/>
        <v>1.6339184961498655E-2</v>
      </c>
      <c r="Y11059">
        <f t="shared" si="518"/>
        <v>1</v>
      </c>
      <c r="Z11059">
        <f t="shared" si="519"/>
        <v>5.0978257079875799E-2</v>
      </c>
    </row>
    <row r="11060" spans="22:26" x14ac:dyDescent="0.3">
      <c r="V11060">
        <v>3.39</v>
      </c>
      <c r="W11060">
        <v>3.1247933697238568</v>
      </c>
      <c r="X11060">
        <f t="shared" si="517"/>
        <v>7.8232044329245812E-2</v>
      </c>
      <c r="Y11060">
        <f t="shared" si="518"/>
        <v>1</v>
      </c>
      <c r="Z11060">
        <f t="shared" si="519"/>
        <v>0.26520663027614333</v>
      </c>
    </row>
    <row r="11061" spans="22:26" x14ac:dyDescent="0.3">
      <c r="V11061">
        <v>3.01</v>
      </c>
      <c r="W11061">
        <v>3.2533137137287031</v>
      </c>
      <c r="X11061">
        <f t="shared" si="517"/>
        <v>8.0835120840100791E-2</v>
      </c>
      <c r="Y11061">
        <f t="shared" si="518"/>
        <v>1</v>
      </c>
      <c r="Z11061">
        <f t="shared" si="519"/>
        <v>0.24331371372870336</v>
      </c>
    </row>
    <row r="11062" spans="22:26" x14ac:dyDescent="0.3">
      <c r="V11062">
        <v>3.73</v>
      </c>
      <c r="W11062">
        <v>3.238046509247221</v>
      </c>
      <c r="X11062">
        <f t="shared" si="517"/>
        <v>0.1318910162876083</v>
      </c>
      <c r="Y11062">
        <f t="shared" si="518"/>
        <v>1</v>
      </c>
      <c r="Z11062">
        <f t="shared" si="519"/>
        <v>0.49195349075277894</v>
      </c>
    </row>
    <row r="11063" spans="22:26" x14ac:dyDescent="0.3">
      <c r="V11063">
        <v>2.67</v>
      </c>
      <c r="W11063">
        <v>3.136932502516748</v>
      </c>
      <c r="X11063">
        <f t="shared" si="517"/>
        <v>0.17488108708492439</v>
      </c>
      <c r="Y11063">
        <f t="shared" si="518"/>
        <v>1</v>
      </c>
      <c r="Z11063">
        <f t="shared" si="519"/>
        <v>0.46693250251674812</v>
      </c>
    </row>
    <row r="11064" spans="22:26" x14ac:dyDescent="0.3">
      <c r="V11064">
        <v>2.83</v>
      </c>
      <c r="W11064">
        <v>3.1483076178390359</v>
      </c>
      <c r="X11064">
        <f t="shared" si="517"/>
        <v>0.11247619004912926</v>
      </c>
      <c r="Y11064">
        <f t="shared" si="518"/>
        <v>1</v>
      </c>
      <c r="Z11064">
        <f t="shared" si="519"/>
        <v>0.31830761783903583</v>
      </c>
    </row>
    <row r="11065" spans="22:26" x14ac:dyDescent="0.3">
      <c r="V11065">
        <v>3.25</v>
      </c>
      <c r="W11065">
        <v>3.07746882442206</v>
      </c>
      <c r="X11065">
        <f t="shared" si="517"/>
        <v>5.3086515562443065E-2</v>
      </c>
      <c r="Y11065">
        <f t="shared" si="518"/>
        <v>1</v>
      </c>
      <c r="Z11065">
        <f t="shared" si="519"/>
        <v>0.17253117557793995</v>
      </c>
    </row>
    <row r="11066" spans="22:26" x14ac:dyDescent="0.3">
      <c r="V11066">
        <v>3.64</v>
      </c>
      <c r="W11066">
        <v>3.2429250816666149</v>
      </c>
      <c r="X11066">
        <f t="shared" si="517"/>
        <v>0.10908651602565529</v>
      </c>
      <c r="Y11066">
        <f t="shared" si="518"/>
        <v>1</v>
      </c>
      <c r="Z11066">
        <f t="shared" si="519"/>
        <v>0.39707491833338526</v>
      </c>
    </row>
    <row r="11067" spans="22:26" x14ac:dyDescent="0.3">
      <c r="V11067">
        <v>2.62</v>
      </c>
      <c r="W11067">
        <v>3.1213850082756678</v>
      </c>
      <c r="X11067">
        <f t="shared" si="517"/>
        <v>0.19136832376933879</v>
      </c>
      <c r="Y11067">
        <f t="shared" si="518"/>
        <v>1</v>
      </c>
      <c r="Z11067">
        <f t="shared" si="519"/>
        <v>0.50138500827566768</v>
      </c>
    </row>
    <row r="11068" spans="22:26" x14ac:dyDescent="0.3">
      <c r="V11068">
        <v>3.45</v>
      </c>
      <c r="W11068">
        <v>3.063495673225205</v>
      </c>
      <c r="X11068">
        <f t="shared" si="517"/>
        <v>0.11203023964486816</v>
      </c>
      <c r="Y11068">
        <f t="shared" si="518"/>
        <v>1</v>
      </c>
      <c r="Z11068">
        <f t="shared" si="519"/>
        <v>0.38650432677479518</v>
      </c>
    </row>
    <row r="11069" spans="22:26" x14ac:dyDescent="0.3">
      <c r="V11069">
        <v>3.72</v>
      </c>
      <c r="W11069">
        <v>3.285726570467189</v>
      </c>
      <c r="X11069">
        <f t="shared" si="517"/>
        <v>0.11674016922925032</v>
      </c>
      <c r="Y11069">
        <f t="shared" si="518"/>
        <v>1</v>
      </c>
      <c r="Z11069">
        <f t="shared" si="519"/>
        <v>0.43427342953281123</v>
      </c>
    </row>
    <row r="11070" spans="22:26" x14ac:dyDescent="0.3">
      <c r="V11070">
        <v>3.51</v>
      </c>
      <c r="W11070">
        <v>3.232523830196071</v>
      </c>
      <c r="X11070">
        <f t="shared" si="517"/>
        <v>7.9053039830179139E-2</v>
      </c>
      <c r="Y11070">
        <f t="shared" si="518"/>
        <v>1</v>
      </c>
      <c r="Z11070">
        <f t="shared" si="519"/>
        <v>0.27747616980392875</v>
      </c>
    </row>
    <row r="11071" spans="22:26" x14ac:dyDescent="0.3">
      <c r="V11071">
        <v>3.65</v>
      </c>
      <c r="W11071">
        <v>3.203045064303244</v>
      </c>
      <c r="X11071">
        <f t="shared" si="517"/>
        <v>0.1224534070402071</v>
      </c>
      <c r="Y11071">
        <f t="shared" si="518"/>
        <v>1</v>
      </c>
      <c r="Z11071">
        <f t="shared" si="519"/>
        <v>0.44695493569675593</v>
      </c>
    </row>
    <row r="11072" spans="22:26" x14ac:dyDescent="0.3">
      <c r="V11072">
        <v>3.28</v>
      </c>
      <c r="W11072">
        <v>3.1513543825968009</v>
      </c>
      <c r="X11072">
        <f t="shared" si="517"/>
        <v>3.9221224818048447E-2</v>
      </c>
      <c r="Y11072">
        <f t="shared" si="518"/>
        <v>1</v>
      </c>
      <c r="Z11072">
        <f t="shared" si="519"/>
        <v>0.12864561740319891</v>
      </c>
    </row>
    <row r="11073" spans="22:26" x14ac:dyDescent="0.3">
      <c r="V11073">
        <v>3.38</v>
      </c>
      <c r="W11073">
        <v>3.134326509418945</v>
      </c>
      <c r="X11073">
        <f t="shared" si="517"/>
        <v>7.2684464668951163E-2</v>
      </c>
      <c r="Y11073">
        <f t="shared" si="518"/>
        <v>1</v>
      </c>
      <c r="Z11073">
        <f t="shared" si="519"/>
        <v>0.24567349058105492</v>
      </c>
    </row>
    <row r="11074" spans="22:26" x14ac:dyDescent="0.3">
      <c r="V11074">
        <v>3.08</v>
      </c>
      <c r="W11074">
        <v>3.193025173637166</v>
      </c>
      <c r="X11074">
        <f t="shared" si="517"/>
        <v>3.6696484947131791E-2</v>
      </c>
      <c r="Y11074">
        <f t="shared" si="518"/>
        <v>1</v>
      </c>
      <c r="Z11074">
        <f t="shared" si="519"/>
        <v>0.11302517363716591</v>
      </c>
    </row>
    <row r="11075" spans="22:26" x14ac:dyDescent="0.3">
      <c r="V11075">
        <v>3.07</v>
      </c>
      <c r="W11075">
        <v>3.0126285268983528</v>
      </c>
      <c r="X11075">
        <f t="shared" ref="X11075:X11138" si="520">ABS(V11075-W11075)/V11075</f>
        <v>1.8687776254608154E-2</v>
      </c>
      <c r="Y11075">
        <f t="shared" ref="Y11075:Y11138" si="521">IF(AND(W11075 &lt;= 1.2*V11075, W11075 &gt;= 0.8*V11075), 1, 0)</f>
        <v>1</v>
      </c>
      <c r="Z11075">
        <f t="shared" ref="Z11075:Z11138" si="522">ABS(V11075-W11075)</f>
        <v>5.737147310164703E-2</v>
      </c>
    </row>
    <row r="11076" spans="22:26" x14ac:dyDescent="0.3">
      <c r="V11076">
        <v>3.86</v>
      </c>
      <c r="W11076">
        <v>3.2817424166433171</v>
      </c>
      <c r="X11076">
        <f t="shared" si="520"/>
        <v>0.14980766408204216</v>
      </c>
      <c r="Y11076">
        <f t="shared" si="521"/>
        <v>1</v>
      </c>
      <c r="Z11076">
        <f t="shared" si="522"/>
        <v>0.57825758335668276</v>
      </c>
    </row>
    <row r="11077" spans="22:26" x14ac:dyDescent="0.3">
      <c r="V11077">
        <v>3.26</v>
      </c>
      <c r="W11077">
        <v>3.2156403322878049</v>
      </c>
      <c r="X11077">
        <f t="shared" si="520"/>
        <v>1.3607260034415616E-2</v>
      </c>
      <c r="Y11077">
        <f t="shared" si="521"/>
        <v>1</v>
      </c>
      <c r="Z11077">
        <f t="shared" si="522"/>
        <v>4.4359667712194906E-2</v>
      </c>
    </row>
    <row r="11078" spans="22:26" x14ac:dyDescent="0.3">
      <c r="V11078">
        <v>3.34</v>
      </c>
      <c r="W11078">
        <v>3.151404010091313</v>
      </c>
      <c r="X11078">
        <f t="shared" si="520"/>
        <v>5.646586524212182E-2</v>
      </c>
      <c r="Y11078">
        <f t="shared" si="521"/>
        <v>1</v>
      </c>
      <c r="Z11078">
        <f t="shared" si="522"/>
        <v>0.18859598990868687</v>
      </c>
    </row>
    <row r="11079" spans="22:26" x14ac:dyDescent="0.3">
      <c r="V11079">
        <v>3.05</v>
      </c>
      <c r="W11079">
        <v>3.1909789458393809</v>
      </c>
      <c r="X11079">
        <f t="shared" si="520"/>
        <v>4.6222605193239702E-2</v>
      </c>
      <c r="Y11079">
        <f t="shared" si="521"/>
        <v>1</v>
      </c>
      <c r="Z11079">
        <f t="shared" si="522"/>
        <v>0.14097894583938109</v>
      </c>
    </row>
    <row r="11080" spans="22:26" x14ac:dyDescent="0.3">
      <c r="V11080">
        <v>2.87</v>
      </c>
      <c r="W11080">
        <v>3.1693915488690192</v>
      </c>
      <c r="X11080">
        <f t="shared" si="520"/>
        <v>0.10431761284634811</v>
      </c>
      <c r="Y11080">
        <f t="shared" si="521"/>
        <v>1</v>
      </c>
      <c r="Z11080">
        <f t="shared" si="522"/>
        <v>0.29939154886901909</v>
      </c>
    </row>
    <row r="11081" spans="22:26" x14ac:dyDescent="0.3">
      <c r="V11081">
        <v>2.8</v>
      </c>
      <c r="W11081">
        <v>3.2193046953428759</v>
      </c>
      <c r="X11081">
        <f t="shared" si="520"/>
        <v>0.14975167690817004</v>
      </c>
      <c r="Y11081">
        <f t="shared" si="521"/>
        <v>1</v>
      </c>
      <c r="Z11081">
        <f t="shared" si="522"/>
        <v>0.41930469534287607</v>
      </c>
    </row>
    <row r="11082" spans="22:26" x14ac:dyDescent="0.3">
      <c r="V11082">
        <v>3.96</v>
      </c>
      <c r="W11082">
        <v>3.2537017480996711</v>
      </c>
      <c r="X11082">
        <f t="shared" si="520"/>
        <v>0.17835814441927497</v>
      </c>
      <c r="Y11082">
        <f t="shared" si="521"/>
        <v>1</v>
      </c>
      <c r="Z11082">
        <f t="shared" si="522"/>
        <v>0.70629825190032891</v>
      </c>
    </row>
    <row r="11083" spans="22:26" x14ac:dyDescent="0.3">
      <c r="V11083">
        <v>2.4700000000000002</v>
      </c>
      <c r="W11083">
        <v>3.103413868756189</v>
      </c>
      <c r="X11083">
        <f t="shared" si="520"/>
        <v>0.25644286184461079</v>
      </c>
      <c r="Y11083">
        <f t="shared" si="521"/>
        <v>0</v>
      </c>
      <c r="Z11083">
        <f t="shared" si="522"/>
        <v>0.63341386875618877</v>
      </c>
    </row>
    <row r="11084" spans="22:26" x14ac:dyDescent="0.3">
      <c r="V11084">
        <v>2.58</v>
      </c>
      <c r="W11084">
        <v>3.303165582508258</v>
      </c>
      <c r="X11084">
        <f t="shared" si="520"/>
        <v>0.28029673740630151</v>
      </c>
      <c r="Y11084">
        <f t="shared" si="521"/>
        <v>0</v>
      </c>
      <c r="Z11084">
        <f t="shared" si="522"/>
        <v>0.72316558250825791</v>
      </c>
    </row>
    <row r="11085" spans="22:26" x14ac:dyDescent="0.3">
      <c r="V11085">
        <v>3.76</v>
      </c>
      <c r="W11085">
        <v>3.4582519968542451</v>
      </c>
      <c r="X11085">
        <f t="shared" si="520"/>
        <v>8.0252128496211356E-2</v>
      </c>
      <c r="Y11085">
        <f t="shared" si="521"/>
        <v>1</v>
      </c>
      <c r="Z11085">
        <f t="shared" si="522"/>
        <v>0.30174800314575467</v>
      </c>
    </row>
    <row r="11086" spans="22:26" x14ac:dyDescent="0.3">
      <c r="V11086">
        <v>3.12</v>
      </c>
      <c r="W11086">
        <v>3.0831394042398941</v>
      </c>
      <c r="X11086">
        <f t="shared" si="520"/>
        <v>1.1814293512854497E-2</v>
      </c>
      <c r="Y11086">
        <f t="shared" si="521"/>
        <v>1</v>
      </c>
      <c r="Z11086">
        <f t="shared" si="522"/>
        <v>3.686059576010603E-2</v>
      </c>
    </row>
    <row r="11087" spans="22:26" x14ac:dyDescent="0.3">
      <c r="V11087">
        <v>1.77</v>
      </c>
      <c r="W11087">
        <v>3.4736136059485072</v>
      </c>
      <c r="X11087">
        <f t="shared" si="520"/>
        <v>0.96249356268277242</v>
      </c>
      <c r="Y11087">
        <f t="shared" si="521"/>
        <v>0</v>
      </c>
      <c r="Z11087">
        <f t="shared" si="522"/>
        <v>1.7036136059485072</v>
      </c>
    </row>
    <row r="11088" spans="22:26" x14ac:dyDescent="0.3">
      <c r="V11088">
        <v>3.04</v>
      </c>
      <c r="W11088">
        <v>3.1107597344511051</v>
      </c>
      <c r="X11088">
        <f t="shared" si="520"/>
        <v>2.3276228437863505E-2</v>
      </c>
      <c r="Y11088">
        <f t="shared" si="521"/>
        <v>1</v>
      </c>
      <c r="Z11088">
        <f t="shared" si="522"/>
        <v>7.0759734451105061E-2</v>
      </c>
    </row>
    <row r="11089" spans="22:26" x14ac:dyDescent="0.3">
      <c r="V11089">
        <v>3.53</v>
      </c>
      <c r="W11089">
        <v>3.218816390772568</v>
      </c>
      <c r="X11089">
        <f t="shared" si="520"/>
        <v>8.815399694828098E-2</v>
      </c>
      <c r="Y11089">
        <f t="shared" si="521"/>
        <v>1</v>
      </c>
      <c r="Z11089">
        <f t="shared" si="522"/>
        <v>0.31118360922743182</v>
      </c>
    </row>
    <row r="11090" spans="22:26" x14ac:dyDescent="0.3">
      <c r="V11090">
        <v>3.25</v>
      </c>
      <c r="W11090">
        <v>2.9295001649486241</v>
      </c>
      <c r="X11090">
        <f t="shared" si="520"/>
        <v>9.8615333861961821E-2</v>
      </c>
      <c r="Y11090">
        <f t="shared" si="521"/>
        <v>1</v>
      </c>
      <c r="Z11090">
        <f t="shared" si="522"/>
        <v>0.32049983505137591</v>
      </c>
    </row>
    <row r="11091" spans="22:26" x14ac:dyDescent="0.3">
      <c r="V11091">
        <v>3.56</v>
      </c>
      <c r="W11091">
        <v>3.188644938159646</v>
      </c>
      <c r="X11091">
        <f t="shared" si="520"/>
        <v>0.10431321961807698</v>
      </c>
      <c r="Y11091">
        <f t="shared" si="521"/>
        <v>1</v>
      </c>
      <c r="Z11091">
        <f t="shared" si="522"/>
        <v>0.37135506184035405</v>
      </c>
    </row>
    <row r="11092" spans="22:26" x14ac:dyDescent="0.3">
      <c r="V11092">
        <v>2.85</v>
      </c>
      <c r="W11092">
        <v>3.0821717762019158</v>
      </c>
      <c r="X11092">
        <f t="shared" si="520"/>
        <v>8.1463781123479212E-2</v>
      </c>
      <c r="Y11092">
        <f t="shared" si="521"/>
        <v>1</v>
      </c>
      <c r="Z11092">
        <f t="shared" si="522"/>
        <v>0.23217177620191576</v>
      </c>
    </row>
    <row r="11093" spans="22:26" x14ac:dyDescent="0.3">
      <c r="V11093">
        <v>3.99</v>
      </c>
      <c r="W11093">
        <v>3.232156696460613</v>
      </c>
      <c r="X11093">
        <f t="shared" si="520"/>
        <v>0.18993566504746545</v>
      </c>
      <c r="Y11093">
        <f t="shared" si="521"/>
        <v>1</v>
      </c>
      <c r="Z11093">
        <f t="shared" si="522"/>
        <v>0.75784330353938723</v>
      </c>
    </row>
    <row r="11094" spans="22:26" x14ac:dyDescent="0.3">
      <c r="V11094">
        <v>2.88</v>
      </c>
      <c r="W11094">
        <v>3.2777724951939939</v>
      </c>
      <c r="X11094">
        <f t="shared" si="520"/>
        <v>0.13811544972013684</v>
      </c>
      <c r="Y11094">
        <f t="shared" si="521"/>
        <v>1</v>
      </c>
      <c r="Z11094">
        <f t="shared" si="522"/>
        <v>0.39777249519399405</v>
      </c>
    </row>
    <row r="11095" spans="22:26" x14ac:dyDescent="0.3">
      <c r="V11095">
        <v>3.19</v>
      </c>
      <c r="W11095">
        <v>3.1935059626367019</v>
      </c>
      <c r="X11095">
        <f t="shared" si="520"/>
        <v>1.0990478484959243E-3</v>
      </c>
      <c r="Y11095">
        <f t="shared" si="521"/>
        <v>1</v>
      </c>
      <c r="Z11095">
        <f t="shared" si="522"/>
        <v>3.505962636701998E-3</v>
      </c>
    </row>
    <row r="11096" spans="22:26" x14ac:dyDescent="0.3">
      <c r="V11096">
        <v>2.78</v>
      </c>
      <c r="W11096">
        <v>3.0824651318177398</v>
      </c>
      <c r="X11096">
        <f t="shared" si="520"/>
        <v>0.10880040712868348</v>
      </c>
      <c r="Y11096">
        <f t="shared" si="521"/>
        <v>1</v>
      </c>
      <c r="Z11096">
        <f t="shared" si="522"/>
        <v>0.30246513181774004</v>
      </c>
    </row>
    <row r="11097" spans="22:26" x14ac:dyDescent="0.3">
      <c r="V11097">
        <v>2.75</v>
      </c>
      <c r="W11097">
        <v>3.129906448092592</v>
      </c>
      <c r="X11097">
        <f t="shared" si="520"/>
        <v>0.13814779930639709</v>
      </c>
      <c r="Y11097">
        <f t="shared" si="521"/>
        <v>1</v>
      </c>
      <c r="Z11097">
        <f t="shared" si="522"/>
        <v>0.379906448092592</v>
      </c>
    </row>
    <row r="11098" spans="22:26" x14ac:dyDescent="0.3">
      <c r="V11098">
        <v>3.39</v>
      </c>
      <c r="W11098">
        <v>3.2051461511662271</v>
      </c>
      <c r="X11098">
        <f t="shared" si="520"/>
        <v>5.4529158948015626E-2</v>
      </c>
      <c r="Y11098">
        <f t="shared" si="521"/>
        <v>1</v>
      </c>
      <c r="Z11098">
        <f t="shared" si="522"/>
        <v>0.18485384883377298</v>
      </c>
    </row>
    <row r="11099" spans="22:26" x14ac:dyDescent="0.3">
      <c r="V11099">
        <v>3.54</v>
      </c>
      <c r="W11099">
        <v>3.187441187976483</v>
      </c>
      <c r="X11099">
        <f t="shared" si="520"/>
        <v>9.9592884752405936E-2</v>
      </c>
      <c r="Y11099">
        <f t="shared" si="521"/>
        <v>1</v>
      </c>
      <c r="Z11099">
        <f t="shared" si="522"/>
        <v>0.35255881202351702</v>
      </c>
    </row>
    <row r="11100" spans="22:26" x14ac:dyDescent="0.3">
      <c r="V11100">
        <v>3.23</v>
      </c>
      <c r="W11100">
        <v>3.2969948199107688</v>
      </c>
      <c r="X11100">
        <f t="shared" si="520"/>
        <v>2.0741430312931526E-2</v>
      </c>
      <c r="Y11100">
        <f t="shared" si="521"/>
        <v>1</v>
      </c>
      <c r="Z11100">
        <f t="shared" si="522"/>
        <v>6.6994819910768832E-2</v>
      </c>
    </row>
    <row r="11101" spans="22:26" x14ac:dyDescent="0.3">
      <c r="V11101">
        <v>2.2400000000000002</v>
      </c>
      <c r="W11101">
        <v>3.3417124953012411</v>
      </c>
      <c r="X11101">
        <f t="shared" si="520"/>
        <v>0.49183593540233966</v>
      </c>
      <c r="Y11101">
        <f t="shared" si="521"/>
        <v>0</v>
      </c>
      <c r="Z11101">
        <f t="shared" si="522"/>
        <v>1.1017124953012409</v>
      </c>
    </row>
    <row r="11102" spans="22:26" x14ac:dyDescent="0.3">
      <c r="V11102">
        <v>3.15</v>
      </c>
      <c r="W11102">
        <v>3.0742812596772482</v>
      </c>
      <c r="X11102">
        <f t="shared" si="520"/>
        <v>2.4037695340556102E-2</v>
      </c>
      <c r="Y11102">
        <f t="shared" si="521"/>
        <v>1</v>
      </c>
      <c r="Z11102">
        <f t="shared" si="522"/>
        <v>7.5718740322751721E-2</v>
      </c>
    </row>
    <row r="11103" spans="22:26" x14ac:dyDescent="0.3">
      <c r="V11103">
        <v>2.52</v>
      </c>
      <c r="W11103">
        <v>3.1956493126241869</v>
      </c>
      <c r="X11103">
        <f t="shared" si="520"/>
        <v>0.26811480659689957</v>
      </c>
      <c r="Y11103">
        <f t="shared" si="521"/>
        <v>0</v>
      </c>
      <c r="Z11103">
        <f t="shared" si="522"/>
        <v>0.67564931262418693</v>
      </c>
    </row>
    <row r="11104" spans="22:26" x14ac:dyDescent="0.3">
      <c r="V11104">
        <v>3.17</v>
      </c>
      <c r="W11104">
        <v>3.2639708472624451</v>
      </c>
      <c r="X11104">
        <f t="shared" si="520"/>
        <v>2.9643800398247697E-2</v>
      </c>
      <c r="Y11104">
        <f t="shared" si="521"/>
        <v>1</v>
      </c>
      <c r="Z11104">
        <f t="shared" si="522"/>
        <v>9.3970847262445201E-2</v>
      </c>
    </row>
    <row r="11105" spans="22:26" x14ac:dyDescent="0.3">
      <c r="V11105">
        <v>3.41</v>
      </c>
      <c r="W11105">
        <v>3.1977433466636711</v>
      </c>
      <c r="X11105">
        <f t="shared" si="520"/>
        <v>6.2245352884553969E-2</v>
      </c>
      <c r="Y11105">
        <f t="shared" si="521"/>
        <v>1</v>
      </c>
      <c r="Z11105">
        <f t="shared" si="522"/>
        <v>0.21225665333632904</v>
      </c>
    </row>
    <row r="11106" spans="22:26" x14ac:dyDescent="0.3">
      <c r="V11106">
        <v>3.61</v>
      </c>
      <c r="W11106">
        <v>3.164873399468854</v>
      </c>
      <c r="X11106">
        <f t="shared" si="520"/>
        <v>0.1233037674601512</v>
      </c>
      <c r="Y11106">
        <f t="shared" si="521"/>
        <v>1</v>
      </c>
      <c r="Z11106">
        <f t="shared" si="522"/>
        <v>0.44512660053114583</v>
      </c>
    </row>
    <row r="11107" spans="22:26" x14ac:dyDescent="0.3">
      <c r="V11107">
        <v>2.35</v>
      </c>
      <c r="W11107">
        <v>3.2279472690584829</v>
      </c>
      <c r="X11107">
        <f t="shared" si="520"/>
        <v>0.37359458257807782</v>
      </c>
      <c r="Y11107">
        <f t="shared" si="521"/>
        <v>0</v>
      </c>
      <c r="Z11107">
        <f t="shared" si="522"/>
        <v>0.87794726905848286</v>
      </c>
    </row>
    <row r="11108" spans="22:26" x14ac:dyDescent="0.3">
      <c r="V11108">
        <v>3.14</v>
      </c>
      <c r="W11108">
        <v>3.2049128088196319</v>
      </c>
      <c r="X11108">
        <f t="shared" si="520"/>
        <v>2.067286905083815E-2</v>
      </c>
      <c r="Y11108">
        <f t="shared" si="521"/>
        <v>1</v>
      </c>
      <c r="Z11108">
        <f t="shared" si="522"/>
        <v>6.4912808819631795E-2</v>
      </c>
    </row>
    <row r="11109" spans="22:26" x14ac:dyDescent="0.3">
      <c r="V11109">
        <v>3.34</v>
      </c>
      <c r="W11109">
        <v>3.2195187909598331</v>
      </c>
      <c r="X11109">
        <f t="shared" si="520"/>
        <v>3.6072218275499043E-2</v>
      </c>
      <c r="Y11109">
        <f t="shared" si="521"/>
        <v>1</v>
      </c>
      <c r="Z11109">
        <f t="shared" si="522"/>
        <v>0.12048120904016679</v>
      </c>
    </row>
    <row r="11110" spans="22:26" x14ac:dyDescent="0.3">
      <c r="V11110">
        <v>3.12</v>
      </c>
      <c r="W11110">
        <v>3.1152565991246721</v>
      </c>
      <c r="X11110">
        <f t="shared" si="520"/>
        <v>1.5203207933743542E-3</v>
      </c>
      <c r="Y11110">
        <f t="shared" si="521"/>
        <v>1</v>
      </c>
      <c r="Z11110">
        <f t="shared" si="522"/>
        <v>4.7434008753279855E-3</v>
      </c>
    </row>
    <row r="11111" spans="22:26" x14ac:dyDescent="0.3">
      <c r="V11111">
        <v>3.17</v>
      </c>
      <c r="W11111">
        <v>3.2183876504537632</v>
      </c>
      <c r="X11111">
        <f t="shared" si="520"/>
        <v>1.5264243045351185E-2</v>
      </c>
      <c r="Y11111">
        <f t="shared" si="521"/>
        <v>1</v>
      </c>
      <c r="Z11111">
        <f t="shared" si="522"/>
        <v>4.8387650453763253E-2</v>
      </c>
    </row>
    <row r="11112" spans="22:26" x14ac:dyDescent="0.3">
      <c r="V11112">
        <v>3.44</v>
      </c>
      <c r="W11112">
        <v>3.0672173222725978</v>
      </c>
      <c r="X11112">
        <f t="shared" si="520"/>
        <v>0.10836705747889597</v>
      </c>
      <c r="Y11112">
        <f t="shared" si="521"/>
        <v>1</v>
      </c>
      <c r="Z11112">
        <f t="shared" si="522"/>
        <v>0.37278267772740215</v>
      </c>
    </row>
    <row r="11113" spans="22:26" x14ac:dyDescent="0.3">
      <c r="V11113">
        <v>3</v>
      </c>
      <c r="W11113">
        <v>3.0177056386833199</v>
      </c>
      <c r="X11113">
        <f t="shared" si="520"/>
        <v>5.9018795611066226E-3</v>
      </c>
      <c r="Y11113">
        <f t="shared" si="521"/>
        <v>1</v>
      </c>
      <c r="Z11113">
        <f t="shared" si="522"/>
        <v>1.7705638683319869E-2</v>
      </c>
    </row>
    <row r="11114" spans="22:26" x14ac:dyDescent="0.3">
      <c r="V11114">
        <v>3.68</v>
      </c>
      <c r="W11114">
        <v>3.1872961974788172</v>
      </c>
      <c r="X11114">
        <f t="shared" si="520"/>
        <v>0.13388690285901711</v>
      </c>
      <c r="Y11114">
        <f t="shared" si="521"/>
        <v>1</v>
      </c>
      <c r="Z11114">
        <f t="shared" si="522"/>
        <v>0.49270380252118295</v>
      </c>
    </row>
    <row r="11115" spans="22:26" x14ac:dyDescent="0.3">
      <c r="V11115">
        <v>3.84</v>
      </c>
      <c r="W11115">
        <v>3.23942439820103</v>
      </c>
      <c r="X11115">
        <f t="shared" si="520"/>
        <v>0.15639989630181508</v>
      </c>
      <c r="Y11115">
        <f t="shared" si="521"/>
        <v>1</v>
      </c>
      <c r="Z11115">
        <f t="shared" si="522"/>
        <v>0.60057560179896985</v>
      </c>
    </row>
    <row r="11116" spans="22:26" x14ac:dyDescent="0.3">
      <c r="V11116">
        <v>3.11</v>
      </c>
      <c r="W11116">
        <v>3.083956162981917</v>
      </c>
      <c r="X11116">
        <f t="shared" si="520"/>
        <v>8.3742241215700591E-3</v>
      </c>
      <c r="Y11116">
        <f t="shared" si="521"/>
        <v>1</v>
      </c>
      <c r="Z11116">
        <f t="shared" si="522"/>
        <v>2.6043837018082883E-2</v>
      </c>
    </row>
    <row r="11117" spans="22:26" x14ac:dyDescent="0.3">
      <c r="V11117">
        <v>3.21</v>
      </c>
      <c r="W11117">
        <v>3.2363479812691081</v>
      </c>
      <c r="X11117">
        <f t="shared" si="520"/>
        <v>8.2080938533047008E-3</v>
      </c>
      <c r="Y11117">
        <f t="shared" si="521"/>
        <v>1</v>
      </c>
      <c r="Z11117">
        <f t="shared" si="522"/>
        <v>2.6347981269108089E-2</v>
      </c>
    </row>
    <row r="11118" spans="22:26" x14ac:dyDescent="0.3">
      <c r="V11118">
        <v>3</v>
      </c>
      <c r="W11118">
        <v>3.1218426583994829</v>
      </c>
      <c r="X11118">
        <f t="shared" si="520"/>
        <v>4.0614219466494315E-2</v>
      </c>
      <c r="Y11118">
        <f t="shared" si="521"/>
        <v>1</v>
      </c>
      <c r="Z11118">
        <f t="shared" si="522"/>
        <v>0.12184265839948294</v>
      </c>
    </row>
    <row r="11119" spans="22:26" x14ac:dyDescent="0.3">
      <c r="V11119">
        <v>3.47</v>
      </c>
      <c r="W11119">
        <v>3.0401490140198142</v>
      </c>
      <c r="X11119">
        <f t="shared" si="520"/>
        <v>0.12387636483578847</v>
      </c>
      <c r="Y11119">
        <f t="shared" si="521"/>
        <v>1</v>
      </c>
      <c r="Z11119">
        <f t="shared" si="522"/>
        <v>0.42985098598018601</v>
      </c>
    </row>
    <row r="11120" spans="22:26" x14ac:dyDescent="0.3">
      <c r="V11120">
        <v>3.2</v>
      </c>
      <c r="W11120">
        <v>3.3086307901894338</v>
      </c>
      <c r="X11120">
        <f t="shared" si="520"/>
        <v>3.3947121934198021E-2</v>
      </c>
      <c r="Y11120">
        <f t="shared" si="521"/>
        <v>1</v>
      </c>
      <c r="Z11120">
        <f t="shared" si="522"/>
        <v>0.10863079018943367</v>
      </c>
    </row>
    <row r="11121" spans="22:26" x14ac:dyDescent="0.3">
      <c r="V11121">
        <v>2.83</v>
      </c>
      <c r="W11121">
        <v>3.047450824205181</v>
      </c>
      <c r="X11121">
        <f t="shared" si="520"/>
        <v>7.6837747068968523E-2</v>
      </c>
      <c r="Y11121">
        <f t="shared" si="521"/>
        <v>1</v>
      </c>
      <c r="Z11121">
        <f t="shared" si="522"/>
        <v>0.21745082420518091</v>
      </c>
    </row>
    <row r="11122" spans="22:26" x14ac:dyDescent="0.3">
      <c r="V11122">
        <v>3.9</v>
      </c>
      <c r="W11122">
        <v>3.287118989760883</v>
      </c>
      <c r="X11122">
        <f t="shared" si="520"/>
        <v>0.15714897698438896</v>
      </c>
      <c r="Y11122">
        <f t="shared" si="521"/>
        <v>1</v>
      </c>
      <c r="Z11122">
        <f t="shared" si="522"/>
        <v>0.6128810102391169</v>
      </c>
    </row>
    <row r="11123" spans="22:26" x14ac:dyDescent="0.3">
      <c r="V11123">
        <v>3.29</v>
      </c>
      <c r="W11123">
        <v>3.1149599149969052</v>
      </c>
      <c r="X11123">
        <f t="shared" si="520"/>
        <v>5.3203673253220327E-2</v>
      </c>
      <c r="Y11123">
        <f t="shared" si="521"/>
        <v>1</v>
      </c>
      <c r="Z11123">
        <f t="shared" si="522"/>
        <v>0.17504008500309487</v>
      </c>
    </row>
    <row r="11124" spans="22:26" x14ac:dyDescent="0.3">
      <c r="V11124">
        <v>3.29</v>
      </c>
      <c r="W11124">
        <v>3.215937882901883</v>
      </c>
      <c r="X11124">
        <f t="shared" si="520"/>
        <v>2.2511281792740746E-2</v>
      </c>
      <c r="Y11124">
        <f t="shared" si="521"/>
        <v>1</v>
      </c>
      <c r="Z11124">
        <f t="shared" si="522"/>
        <v>7.4062117098117053E-2</v>
      </c>
    </row>
    <row r="11125" spans="22:26" x14ac:dyDescent="0.3">
      <c r="V11125">
        <v>3.14</v>
      </c>
      <c r="W11125">
        <v>3.309645390168876</v>
      </c>
      <c r="X11125">
        <f t="shared" si="520"/>
        <v>5.4027194321298058E-2</v>
      </c>
      <c r="Y11125">
        <f t="shared" si="521"/>
        <v>1</v>
      </c>
      <c r="Z11125">
        <f t="shared" si="522"/>
        <v>0.16964539016887592</v>
      </c>
    </row>
    <row r="11126" spans="22:26" x14ac:dyDescent="0.3">
      <c r="V11126">
        <v>3.88</v>
      </c>
      <c r="W11126">
        <v>3.2740570615697839</v>
      </c>
      <c r="X11126">
        <f t="shared" si="520"/>
        <v>0.15617086042015876</v>
      </c>
      <c r="Y11126">
        <f t="shared" si="521"/>
        <v>1</v>
      </c>
      <c r="Z11126">
        <f t="shared" si="522"/>
        <v>0.60594293843021596</v>
      </c>
    </row>
    <row r="11127" spans="22:26" x14ac:dyDescent="0.3">
      <c r="V11127">
        <v>2.5</v>
      </c>
      <c r="W11127">
        <v>3.1872042998102081</v>
      </c>
      <c r="X11127">
        <f t="shared" si="520"/>
        <v>0.27488171992408328</v>
      </c>
      <c r="Y11127">
        <f t="shared" si="521"/>
        <v>0</v>
      </c>
      <c r="Z11127">
        <f t="shared" si="522"/>
        <v>0.68720429981020814</v>
      </c>
    </row>
    <row r="11128" spans="22:26" x14ac:dyDescent="0.3">
      <c r="V11128">
        <v>3.26</v>
      </c>
      <c r="W11128">
        <v>3.345500343079578</v>
      </c>
      <c r="X11128">
        <f t="shared" si="520"/>
        <v>2.6227099104165097E-2</v>
      </c>
      <c r="Y11128">
        <f t="shared" si="521"/>
        <v>1</v>
      </c>
      <c r="Z11128">
        <f t="shared" si="522"/>
        <v>8.5500343079578212E-2</v>
      </c>
    </row>
    <row r="11129" spans="22:26" x14ac:dyDescent="0.3">
      <c r="V11129">
        <v>2.59</v>
      </c>
      <c r="W11129">
        <v>3.087990008302258</v>
      </c>
      <c r="X11129">
        <f t="shared" si="520"/>
        <v>0.19227413447963637</v>
      </c>
      <c r="Y11129">
        <f t="shared" si="521"/>
        <v>1</v>
      </c>
      <c r="Z11129">
        <f t="shared" si="522"/>
        <v>0.49799000830225815</v>
      </c>
    </row>
    <row r="11130" spans="22:26" x14ac:dyDescent="0.3">
      <c r="V11130">
        <v>2.93</v>
      </c>
      <c r="W11130">
        <v>3.1578081086258858</v>
      </c>
      <c r="X11130">
        <f t="shared" si="520"/>
        <v>7.7750207722145262E-2</v>
      </c>
      <c r="Y11130">
        <f t="shared" si="521"/>
        <v>1</v>
      </c>
      <c r="Z11130">
        <f t="shared" si="522"/>
        <v>0.22780810862588563</v>
      </c>
    </row>
    <row r="11131" spans="22:26" x14ac:dyDescent="0.3">
      <c r="V11131">
        <v>1.76</v>
      </c>
      <c r="W11131">
        <v>3.22004025044733</v>
      </c>
      <c r="X11131">
        <f t="shared" si="520"/>
        <v>0.82956832411780113</v>
      </c>
      <c r="Y11131">
        <f t="shared" si="521"/>
        <v>0</v>
      </c>
      <c r="Z11131">
        <f t="shared" si="522"/>
        <v>1.46004025044733</v>
      </c>
    </row>
    <row r="11132" spans="22:26" x14ac:dyDescent="0.3">
      <c r="V11132">
        <v>3.35</v>
      </c>
      <c r="W11132">
        <v>3.222896296437511</v>
      </c>
      <c r="X11132">
        <f t="shared" si="520"/>
        <v>3.7941404048504213E-2</v>
      </c>
      <c r="Y11132">
        <f t="shared" si="521"/>
        <v>1</v>
      </c>
      <c r="Z11132">
        <f t="shared" si="522"/>
        <v>0.12710370356248912</v>
      </c>
    </row>
    <row r="11133" spans="22:26" x14ac:dyDescent="0.3">
      <c r="V11133">
        <v>2.88</v>
      </c>
      <c r="W11133">
        <v>3.26101505373419</v>
      </c>
      <c r="X11133">
        <f t="shared" si="520"/>
        <v>0.13229689365770489</v>
      </c>
      <c r="Y11133">
        <f t="shared" si="521"/>
        <v>1</v>
      </c>
      <c r="Z11133">
        <f t="shared" si="522"/>
        <v>0.38101505373419009</v>
      </c>
    </row>
    <row r="11134" spans="22:26" x14ac:dyDescent="0.3">
      <c r="V11134">
        <v>3.4</v>
      </c>
      <c r="W11134">
        <v>3.2247381364101182</v>
      </c>
      <c r="X11134">
        <f t="shared" si="520"/>
        <v>5.1547606938200506E-2</v>
      </c>
      <c r="Y11134">
        <f t="shared" si="521"/>
        <v>1</v>
      </c>
      <c r="Z11134">
        <f t="shared" si="522"/>
        <v>0.17526186358988172</v>
      </c>
    </row>
    <row r="11135" spans="22:26" x14ac:dyDescent="0.3">
      <c r="V11135">
        <v>3.38</v>
      </c>
      <c r="W11135">
        <v>3.168092085258881</v>
      </c>
      <c r="X11135">
        <f t="shared" si="520"/>
        <v>6.2694649331691985E-2</v>
      </c>
      <c r="Y11135">
        <f t="shared" si="521"/>
        <v>1</v>
      </c>
      <c r="Z11135">
        <f t="shared" si="522"/>
        <v>0.21190791474111892</v>
      </c>
    </row>
    <row r="11136" spans="22:26" x14ac:dyDescent="0.3">
      <c r="V11136">
        <v>3.7</v>
      </c>
      <c r="W11136">
        <v>3.1911772797869302</v>
      </c>
      <c r="X11136">
        <f t="shared" si="520"/>
        <v>0.13751965411164052</v>
      </c>
      <c r="Y11136">
        <f t="shared" si="521"/>
        <v>1</v>
      </c>
      <c r="Z11136">
        <f t="shared" si="522"/>
        <v>0.50882272021306996</v>
      </c>
    </row>
    <row r="11137" spans="22:26" x14ac:dyDescent="0.3">
      <c r="V11137">
        <v>2.95</v>
      </c>
      <c r="W11137">
        <v>3.181202360422982</v>
      </c>
      <c r="X11137">
        <f t="shared" si="520"/>
        <v>7.8373681499315867E-2</v>
      </c>
      <c r="Y11137">
        <f t="shared" si="521"/>
        <v>1</v>
      </c>
      <c r="Z11137">
        <f t="shared" si="522"/>
        <v>0.23120236042298181</v>
      </c>
    </row>
    <row r="11138" spans="22:26" x14ac:dyDescent="0.3">
      <c r="V11138">
        <v>3.06</v>
      </c>
      <c r="W11138">
        <v>3.259327053029152</v>
      </c>
      <c r="X11138">
        <f t="shared" si="520"/>
        <v>6.5139559813448364E-2</v>
      </c>
      <c r="Y11138">
        <f t="shared" si="521"/>
        <v>1</v>
      </c>
      <c r="Z11138">
        <f t="shared" si="522"/>
        <v>0.19932705302915199</v>
      </c>
    </row>
    <row r="11139" spans="22:26" x14ac:dyDescent="0.3">
      <c r="V11139">
        <v>3.74</v>
      </c>
      <c r="W11139">
        <v>3.2817247682334081</v>
      </c>
      <c r="X11139">
        <f t="shared" ref="X11139:X11202" si="523">ABS(V11139-W11139)/V11139</f>
        <v>0.12253348442957009</v>
      </c>
      <c r="Y11139">
        <f t="shared" ref="Y11139:Y11202" si="524">IF(AND(W11139 &lt;= 1.2*V11139, W11139 &gt;= 0.8*V11139), 1, 0)</f>
        <v>1</v>
      </c>
      <c r="Z11139">
        <f t="shared" ref="Z11139:Z11202" si="525">ABS(V11139-W11139)</f>
        <v>0.45827523176659213</v>
      </c>
    </row>
    <row r="11140" spans="22:26" x14ac:dyDescent="0.3">
      <c r="V11140">
        <v>3.48</v>
      </c>
      <c r="W11140">
        <v>3.271553204992864</v>
      </c>
      <c r="X11140">
        <f t="shared" si="523"/>
        <v>5.9898504312395413E-2</v>
      </c>
      <c r="Y11140">
        <f t="shared" si="524"/>
        <v>1</v>
      </c>
      <c r="Z11140">
        <f t="shared" si="525"/>
        <v>0.20844679500713603</v>
      </c>
    </row>
    <row r="11141" spans="22:26" x14ac:dyDescent="0.3">
      <c r="V11141">
        <v>3.19</v>
      </c>
      <c r="W11141">
        <v>3.2527474138157122</v>
      </c>
      <c r="X11141">
        <f t="shared" si="523"/>
        <v>1.9670035678906662E-2</v>
      </c>
      <c r="Y11141">
        <f t="shared" si="524"/>
        <v>1</v>
      </c>
      <c r="Z11141">
        <f t="shared" si="525"/>
        <v>6.274741381571225E-2</v>
      </c>
    </row>
    <row r="11142" spans="22:26" x14ac:dyDescent="0.3">
      <c r="V11142">
        <v>2.82</v>
      </c>
      <c r="W11142">
        <v>3.0746749053384712</v>
      </c>
      <c r="X11142">
        <f t="shared" si="523"/>
        <v>9.0310250120025318E-2</v>
      </c>
      <c r="Y11142">
        <f t="shared" si="524"/>
        <v>1</v>
      </c>
      <c r="Z11142">
        <f t="shared" si="525"/>
        <v>0.25467490533847137</v>
      </c>
    </row>
    <row r="11143" spans="22:26" x14ac:dyDescent="0.3">
      <c r="V11143">
        <v>3.3</v>
      </c>
      <c r="W11143">
        <v>3.0995423602274639</v>
      </c>
      <c r="X11143">
        <f t="shared" si="523"/>
        <v>6.0744739325010899E-2</v>
      </c>
      <c r="Y11143">
        <f t="shared" si="524"/>
        <v>1</v>
      </c>
      <c r="Z11143">
        <f t="shared" si="525"/>
        <v>0.20045763977253594</v>
      </c>
    </row>
    <row r="11144" spans="22:26" x14ac:dyDescent="0.3">
      <c r="V11144">
        <v>2.69</v>
      </c>
      <c r="W11144">
        <v>3.26852242359241</v>
      </c>
      <c r="X11144">
        <f t="shared" si="523"/>
        <v>0.21506409798974352</v>
      </c>
      <c r="Y11144">
        <f t="shared" si="524"/>
        <v>0</v>
      </c>
      <c r="Z11144">
        <f t="shared" si="525"/>
        <v>0.57852242359241002</v>
      </c>
    </row>
    <row r="11145" spans="22:26" x14ac:dyDescent="0.3">
      <c r="V11145">
        <v>3.34</v>
      </c>
      <c r="W11145">
        <v>3.244175583637301</v>
      </c>
      <c r="X11145">
        <f t="shared" si="523"/>
        <v>2.8689945018772124E-2</v>
      </c>
      <c r="Y11145">
        <f t="shared" si="524"/>
        <v>1</v>
      </c>
      <c r="Z11145">
        <f t="shared" si="525"/>
        <v>9.5824416362698894E-2</v>
      </c>
    </row>
    <row r="11146" spans="22:26" x14ac:dyDescent="0.3">
      <c r="V11146">
        <v>2.33</v>
      </c>
      <c r="W11146">
        <v>3.1862558608707601</v>
      </c>
      <c r="X11146">
        <f t="shared" si="523"/>
        <v>0.36749178578144204</v>
      </c>
      <c r="Y11146">
        <f t="shared" si="524"/>
        <v>0</v>
      </c>
      <c r="Z11146">
        <f t="shared" si="525"/>
        <v>0.85625586087076</v>
      </c>
    </row>
    <row r="11147" spans="22:26" x14ac:dyDescent="0.3">
      <c r="V11147">
        <v>3.13</v>
      </c>
      <c r="W11147">
        <v>3.165279797307273</v>
      </c>
      <c r="X11147">
        <f t="shared" si="523"/>
        <v>1.1271500737147973E-2</v>
      </c>
      <c r="Y11147">
        <f t="shared" si="524"/>
        <v>1</v>
      </c>
      <c r="Z11147">
        <f t="shared" si="525"/>
        <v>3.5279797307273153E-2</v>
      </c>
    </row>
    <row r="11148" spans="22:26" x14ac:dyDescent="0.3">
      <c r="V11148">
        <v>3.79</v>
      </c>
      <c r="W11148">
        <v>3.2479483666462761</v>
      </c>
      <c r="X11148">
        <f t="shared" si="523"/>
        <v>0.1430215391434628</v>
      </c>
      <c r="Y11148">
        <f t="shared" si="524"/>
        <v>1</v>
      </c>
      <c r="Z11148">
        <f t="shared" si="525"/>
        <v>0.54205163335372397</v>
      </c>
    </row>
    <row r="11149" spans="22:26" x14ac:dyDescent="0.3">
      <c r="V11149">
        <v>3.99</v>
      </c>
      <c r="W11149">
        <v>3.1136046357895251</v>
      </c>
      <c r="X11149">
        <f t="shared" si="523"/>
        <v>0.2196479609550063</v>
      </c>
      <c r="Y11149">
        <f t="shared" si="524"/>
        <v>0</v>
      </c>
      <c r="Z11149">
        <f t="shared" si="525"/>
        <v>0.87639536421047515</v>
      </c>
    </row>
    <row r="11150" spans="22:26" x14ac:dyDescent="0.3">
      <c r="V11150">
        <v>3.55</v>
      </c>
      <c r="W11150">
        <v>3.366566075351471</v>
      </c>
      <c r="X11150">
        <f t="shared" si="523"/>
        <v>5.1671528070008119E-2</v>
      </c>
      <c r="Y11150">
        <f t="shared" si="524"/>
        <v>1</v>
      </c>
      <c r="Z11150">
        <f t="shared" si="525"/>
        <v>0.18343392464852881</v>
      </c>
    </row>
    <row r="11151" spans="22:26" x14ac:dyDescent="0.3">
      <c r="V11151">
        <v>3.64</v>
      </c>
      <c r="W11151">
        <v>3.4853032050909909</v>
      </c>
      <c r="X11151">
        <f t="shared" si="523"/>
        <v>4.249911948049704E-2</v>
      </c>
      <c r="Y11151">
        <f t="shared" si="524"/>
        <v>1</v>
      </c>
      <c r="Z11151">
        <f t="shared" si="525"/>
        <v>0.15469679490900923</v>
      </c>
    </row>
    <row r="11152" spans="22:26" x14ac:dyDescent="0.3">
      <c r="V11152">
        <v>3.4</v>
      </c>
      <c r="W11152">
        <v>3.1991644931294072</v>
      </c>
      <c r="X11152">
        <f t="shared" si="523"/>
        <v>5.9069266726644913E-2</v>
      </c>
      <c r="Y11152">
        <f t="shared" si="524"/>
        <v>1</v>
      </c>
      <c r="Z11152">
        <f t="shared" si="525"/>
        <v>0.20083550687059271</v>
      </c>
    </row>
    <row r="11153" spans="22:26" x14ac:dyDescent="0.3">
      <c r="V11153">
        <v>2.29</v>
      </c>
      <c r="W11153">
        <v>3.279072804372321</v>
      </c>
      <c r="X11153">
        <f t="shared" si="523"/>
        <v>0.43190952155996548</v>
      </c>
      <c r="Y11153">
        <f t="shared" si="524"/>
        <v>0</v>
      </c>
      <c r="Z11153">
        <f t="shared" si="525"/>
        <v>0.98907280437232092</v>
      </c>
    </row>
    <row r="11154" spans="22:26" x14ac:dyDescent="0.3">
      <c r="V11154">
        <v>3.57</v>
      </c>
      <c r="W11154">
        <v>3.2750325950064609</v>
      </c>
      <c r="X11154">
        <f t="shared" si="523"/>
        <v>8.2623922967377847E-2</v>
      </c>
      <c r="Y11154">
        <f t="shared" si="524"/>
        <v>1</v>
      </c>
      <c r="Z11154">
        <f t="shared" si="525"/>
        <v>0.29496740499353891</v>
      </c>
    </row>
    <row r="11155" spans="22:26" x14ac:dyDescent="0.3">
      <c r="V11155">
        <v>3.05</v>
      </c>
      <c r="W11155">
        <v>3.233502821162975</v>
      </c>
      <c r="X11155">
        <f t="shared" si="523"/>
        <v>6.01648593976968E-2</v>
      </c>
      <c r="Y11155">
        <f t="shared" si="524"/>
        <v>1</v>
      </c>
      <c r="Z11155">
        <f t="shared" si="525"/>
        <v>0.18350282116297523</v>
      </c>
    </row>
    <row r="11156" spans="22:26" x14ac:dyDescent="0.3">
      <c r="V11156">
        <v>3.31</v>
      </c>
      <c r="W11156">
        <v>2.946153145108346</v>
      </c>
      <c r="X11156">
        <f t="shared" si="523"/>
        <v>0.10992352111530333</v>
      </c>
      <c r="Y11156">
        <f t="shared" si="524"/>
        <v>1</v>
      </c>
      <c r="Z11156">
        <f t="shared" si="525"/>
        <v>0.36384685489165403</v>
      </c>
    </row>
    <row r="11157" spans="22:26" x14ac:dyDescent="0.3">
      <c r="V11157">
        <v>2.64</v>
      </c>
      <c r="W11157">
        <v>3.2099325079280541</v>
      </c>
      <c r="X11157">
        <f t="shared" si="523"/>
        <v>0.21588352573032346</v>
      </c>
      <c r="Y11157">
        <f t="shared" si="524"/>
        <v>0</v>
      </c>
      <c r="Z11157">
        <f t="shared" si="525"/>
        <v>0.56993250792805394</v>
      </c>
    </row>
    <row r="11158" spans="22:26" x14ac:dyDescent="0.3">
      <c r="V11158">
        <v>3.71</v>
      </c>
      <c r="W11158">
        <v>3.3495051735064338</v>
      </c>
      <c r="X11158">
        <f t="shared" si="523"/>
        <v>9.7168416844626987E-2</v>
      </c>
      <c r="Y11158">
        <f t="shared" si="524"/>
        <v>1</v>
      </c>
      <c r="Z11158">
        <f t="shared" si="525"/>
        <v>0.36049482649356612</v>
      </c>
    </row>
    <row r="11159" spans="22:26" x14ac:dyDescent="0.3">
      <c r="V11159">
        <v>2.93</v>
      </c>
      <c r="W11159">
        <v>3.212861839808923</v>
      </c>
      <c r="X11159">
        <f t="shared" si="523"/>
        <v>9.6539877067891758E-2</v>
      </c>
      <c r="Y11159">
        <f t="shared" si="524"/>
        <v>1</v>
      </c>
      <c r="Z11159">
        <f t="shared" si="525"/>
        <v>0.28286183980892288</v>
      </c>
    </row>
    <row r="11160" spans="22:26" x14ac:dyDescent="0.3">
      <c r="V11160">
        <v>3.17</v>
      </c>
      <c r="W11160">
        <v>3.2734005144028639</v>
      </c>
      <c r="X11160">
        <f t="shared" si="523"/>
        <v>3.2618458802165309E-2</v>
      </c>
      <c r="Y11160">
        <f t="shared" si="524"/>
        <v>1</v>
      </c>
      <c r="Z11160">
        <f t="shared" si="525"/>
        <v>0.10340051440286402</v>
      </c>
    </row>
    <row r="11161" spans="22:26" x14ac:dyDescent="0.3">
      <c r="V11161">
        <v>3.39</v>
      </c>
      <c r="W11161">
        <v>3.1770249508165609</v>
      </c>
      <c r="X11161">
        <f t="shared" si="523"/>
        <v>6.2824498284200364E-2</v>
      </c>
      <c r="Y11161">
        <f t="shared" si="524"/>
        <v>1</v>
      </c>
      <c r="Z11161">
        <f t="shared" si="525"/>
        <v>0.21297504918343924</v>
      </c>
    </row>
    <row r="11162" spans="22:26" x14ac:dyDescent="0.3">
      <c r="V11162">
        <v>3.14</v>
      </c>
      <c r="W11162">
        <v>3.2790845582252528</v>
      </c>
      <c r="X11162">
        <f t="shared" si="523"/>
        <v>4.4294445294666453E-2</v>
      </c>
      <c r="Y11162">
        <f t="shared" si="524"/>
        <v>1</v>
      </c>
      <c r="Z11162">
        <f t="shared" si="525"/>
        <v>0.13908455822525267</v>
      </c>
    </row>
    <row r="11163" spans="22:26" x14ac:dyDescent="0.3">
      <c r="V11163">
        <v>2.41</v>
      </c>
      <c r="W11163">
        <v>3.1372129204927259</v>
      </c>
      <c r="X11163">
        <f t="shared" si="523"/>
        <v>0.30174809978951278</v>
      </c>
      <c r="Y11163">
        <f t="shared" si="524"/>
        <v>0</v>
      </c>
      <c r="Z11163">
        <f t="shared" si="525"/>
        <v>0.72721292049272579</v>
      </c>
    </row>
    <row r="11164" spans="22:26" x14ac:dyDescent="0.3">
      <c r="V11164">
        <v>3.07</v>
      </c>
      <c r="W11164">
        <v>3.1899452483794062</v>
      </c>
      <c r="X11164">
        <f t="shared" si="523"/>
        <v>3.907011347863399E-2</v>
      </c>
      <c r="Y11164">
        <f t="shared" si="524"/>
        <v>1</v>
      </c>
      <c r="Z11164">
        <f t="shared" si="525"/>
        <v>0.11994524837940634</v>
      </c>
    </row>
    <row r="11165" spans="22:26" x14ac:dyDescent="0.3">
      <c r="V11165">
        <v>3.44</v>
      </c>
      <c r="W11165">
        <v>3.3479156464796</v>
      </c>
      <c r="X11165">
        <f t="shared" si="523"/>
        <v>2.6768707418720901E-2</v>
      </c>
      <c r="Y11165">
        <f t="shared" si="524"/>
        <v>1</v>
      </c>
      <c r="Z11165">
        <f t="shared" si="525"/>
        <v>9.2084353520399898E-2</v>
      </c>
    </row>
    <row r="11166" spans="22:26" x14ac:dyDescent="0.3">
      <c r="V11166">
        <v>3.4</v>
      </c>
      <c r="W11166">
        <v>3.0200098508050059</v>
      </c>
      <c r="X11166">
        <f t="shared" si="523"/>
        <v>0.11176180858676293</v>
      </c>
      <c r="Y11166">
        <f t="shared" si="524"/>
        <v>1</v>
      </c>
      <c r="Z11166">
        <f t="shared" si="525"/>
        <v>0.37999014919499396</v>
      </c>
    </row>
    <row r="11167" spans="22:26" x14ac:dyDescent="0.3">
      <c r="V11167">
        <v>3.47</v>
      </c>
      <c r="W11167">
        <v>2.966604954722043</v>
      </c>
      <c r="X11167">
        <f t="shared" si="523"/>
        <v>0.14507061823572254</v>
      </c>
      <c r="Y11167">
        <f t="shared" si="524"/>
        <v>1</v>
      </c>
      <c r="Z11167">
        <f t="shared" si="525"/>
        <v>0.5033950452779572</v>
      </c>
    </row>
    <row r="11168" spans="22:26" x14ac:dyDescent="0.3">
      <c r="V11168">
        <v>3.16</v>
      </c>
      <c r="W11168">
        <v>3.327792631644404</v>
      </c>
      <c r="X11168">
        <f t="shared" si="523"/>
        <v>5.3098934064684758E-2</v>
      </c>
      <c r="Y11168">
        <f t="shared" si="524"/>
        <v>1</v>
      </c>
      <c r="Z11168">
        <f t="shared" si="525"/>
        <v>0.16779263164440383</v>
      </c>
    </row>
    <row r="11169" spans="22:26" x14ac:dyDescent="0.3">
      <c r="V11169">
        <v>4.04</v>
      </c>
      <c r="W11169">
        <v>3.283519735201768</v>
      </c>
      <c r="X11169">
        <f t="shared" si="523"/>
        <v>0.1872475902965921</v>
      </c>
      <c r="Y11169">
        <f t="shared" si="524"/>
        <v>1</v>
      </c>
      <c r="Z11169">
        <f t="shared" si="525"/>
        <v>0.75648026479823205</v>
      </c>
    </row>
    <row r="11170" spans="22:26" x14ac:dyDescent="0.3">
      <c r="V11170">
        <v>3.77</v>
      </c>
      <c r="W11170">
        <v>3.227513294481458</v>
      </c>
      <c r="X11170">
        <f t="shared" si="523"/>
        <v>0.14389567785637719</v>
      </c>
      <c r="Y11170">
        <f t="shared" si="524"/>
        <v>1</v>
      </c>
      <c r="Z11170">
        <f t="shared" si="525"/>
        <v>0.54248670551854206</v>
      </c>
    </row>
    <row r="11171" spans="22:26" x14ac:dyDescent="0.3">
      <c r="V11171">
        <v>3.35</v>
      </c>
      <c r="W11171">
        <v>3.1766867104147249</v>
      </c>
      <c r="X11171">
        <f t="shared" si="523"/>
        <v>5.1735310323962731E-2</v>
      </c>
      <c r="Y11171">
        <f t="shared" si="524"/>
        <v>1</v>
      </c>
      <c r="Z11171">
        <f t="shared" si="525"/>
        <v>0.17331328958527514</v>
      </c>
    </row>
    <row r="11172" spans="22:26" x14ac:dyDescent="0.3">
      <c r="V11172">
        <v>3.52</v>
      </c>
      <c r="W11172">
        <v>3.2702788078058478</v>
      </c>
      <c r="X11172">
        <f t="shared" si="523"/>
        <v>7.0943520509702332E-2</v>
      </c>
      <c r="Y11172">
        <f t="shared" si="524"/>
        <v>1</v>
      </c>
      <c r="Z11172">
        <f t="shared" si="525"/>
        <v>0.24972119219415223</v>
      </c>
    </row>
    <row r="11173" spans="22:26" x14ac:dyDescent="0.3">
      <c r="V11173">
        <v>3.41</v>
      </c>
      <c r="W11173">
        <v>3.167241514564028</v>
      </c>
      <c r="X11173">
        <f t="shared" si="523"/>
        <v>7.1190171682103259E-2</v>
      </c>
      <c r="Y11173">
        <f t="shared" si="524"/>
        <v>1</v>
      </c>
      <c r="Z11173">
        <f t="shared" si="525"/>
        <v>0.24275848543597212</v>
      </c>
    </row>
    <row r="11174" spans="22:26" x14ac:dyDescent="0.3">
      <c r="V11174">
        <v>3.03</v>
      </c>
      <c r="W11174">
        <v>3.2354032590120099</v>
      </c>
      <c r="X11174">
        <f t="shared" si="523"/>
        <v>6.7789854459409271E-2</v>
      </c>
      <c r="Y11174">
        <f t="shared" si="524"/>
        <v>1</v>
      </c>
      <c r="Z11174">
        <f t="shared" si="525"/>
        <v>0.20540325901201006</v>
      </c>
    </row>
    <row r="11175" spans="22:26" x14ac:dyDescent="0.3">
      <c r="V11175">
        <v>2.86</v>
      </c>
      <c r="W11175">
        <v>3.091341849967848</v>
      </c>
      <c r="X11175">
        <f t="shared" si="523"/>
        <v>8.088875873001683E-2</v>
      </c>
      <c r="Y11175">
        <f t="shared" si="524"/>
        <v>1</v>
      </c>
      <c r="Z11175">
        <f t="shared" si="525"/>
        <v>0.23134184996784812</v>
      </c>
    </row>
    <row r="11176" spans="22:26" x14ac:dyDescent="0.3">
      <c r="V11176">
        <v>3.24</v>
      </c>
      <c r="W11176">
        <v>3.1394098798618848</v>
      </c>
      <c r="X11176">
        <f t="shared" si="523"/>
        <v>3.1046333375961545E-2</v>
      </c>
      <c r="Y11176">
        <f t="shared" si="524"/>
        <v>1</v>
      </c>
      <c r="Z11176">
        <f t="shared" si="525"/>
        <v>0.10059012013811541</v>
      </c>
    </row>
    <row r="11177" spans="22:26" x14ac:dyDescent="0.3">
      <c r="V11177">
        <v>3.37</v>
      </c>
      <c r="W11177">
        <v>3.1478980570431632</v>
      </c>
      <c r="X11177">
        <f t="shared" si="523"/>
        <v>6.5905621055441233E-2</v>
      </c>
      <c r="Y11177">
        <f t="shared" si="524"/>
        <v>1</v>
      </c>
      <c r="Z11177">
        <f t="shared" si="525"/>
        <v>0.22210194295683694</v>
      </c>
    </row>
    <row r="11178" spans="22:26" x14ac:dyDescent="0.3">
      <c r="V11178">
        <v>2.21</v>
      </c>
      <c r="W11178">
        <v>3.1976883553737769</v>
      </c>
      <c r="X11178">
        <f t="shared" si="523"/>
        <v>0.44691780786143753</v>
      </c>
      <c r="Y11178">
        <f t="shared" si="524"/>
        <v>0</v>
      </c>
      <c r="Z11178">
        <f t="shared" si="525"/>
        <v>0.98768835537377697</v>
      </c>
    </row>
    <row r="11179" spans="22:26" x14ac:dyDescent="0.3">
      <c r="V11179">
        <v>3.42</v>
      </c>
      <c r="W11179">
        <v>3.1486542784058629</v>
      </c>
      <c r="X11179">
        <f t="shared" si="523"/>
        <v>7.9340854267291538E-2</v>
      </c>
      <c r="Y11179">
        <f t="shared" si="524"/>
        <v>1</v>
      </c>
      <c r="Z11179">
        <f t="shared" si="525"/>
        <v>0.27134572159413706</v>
      </c>
    </row>
    <row r="11180" spans="22:26" x14ac:dyDescent="0.3">
      <c r="V11180">
        <v>3.78</v>
      </c>
      <c r="W11180">
        <v>3.3225883223002168</v>
      </c>
      <c r="X11180">
        <f t="shared" si="523"/>
        <v>0.12100838034385794</v>
      </c>
      <c r="Y11180">
        <f t="shared" si="524"/>
        <v>1</v>
      </c>
      <c r="Z11180">
        <f t="shared" si="525"/>
        <v>0.45741167769978297</v>
      </c>
    </row>
    <row r="11181" spans="22:26" x14ac:dyDescent="0.3">
      <c r="V11181">
        <v>3.07</v>
      </c>
      <c r="W11181">
        <v>3.1185757746423421</v>
      </c>
      <c r="X11181">
        <f t="shared" si="523"/>
        <v>1.582272789652844E-2</v>
      </c>
      <c r="Y11181">
        <f t="shared" si="524"/>
        <v>1</v>
      </c>
      <c r="Z11181">
        <f t="shared" si="525"/>
        <v>4.8575774642342306E-2</v>
      </c>
    </row>
    <row r="11182" spans="22:26" x14ac:dyDescent="0.3">
      <c r="V11182">
        <v>3.62</v>
      </c>
      <c r="W11182">
        <v>3.4059369068115148</v>
      </c>
      <c r="X11182">
        <f t="shared" si="523"/>
        <v>5.9133451157040127E-2</v>
      </c>
      <c r="Y11182">
        <f t="shared" si="524"/>
        <v>1</v>
      </c>
      <c r="Z11182">
        <f t="shared" si="525"/>
        <v>0.21406309318848527</v>
      </c>
    </row>
    <row r="11183" spans="22:26" x14ac:dyDescent="0.3">
      <c r="V11183">
        <v>3.37</v>
      </c>
      <c r="W11183">
        <v>3.3383719400491798</v>
      </c>
      <c r="X11183">
        <f t="shared" si="523"/>
        <v>9.3851809943086926E-3</v>
      </c>
      <c r="Y11183">
        <f t="shared" si="524"/>
        <v>1</v>
      </c>
      <c r="Z11183">
        <f t="shared" si="525"/>
        <v>3.1628059950820298E-2</v>
      </c>
    </row>
    <row r="11184" spans="22:26" x14ac:dyDescent="0.3">
      <c r="V11184">
        <v>2.65</v>
      </c>
      <c r="W11184">
        <v>3.297085553404755</v>
      </c>
      <c r="X11184">
        <f t="shared" si="523"/>
        <v>0.24418322769990758</v>
      </c>
      <c r="Y11184">
        <f t="shared" si="524"/>
        <v>0</v>
      </c>
      <c r="Z11184">
        <f t="shared" si="525"/>
        <v>0.64708555340475504</v>
      </c>
    </row>
    <row r="11185" spans="22:26" x14ac:dyDescent="0.3">
      <c r="V11185">
        <v>3.17</v>
      </c>
      <c r="W11185">
        <v>3.0759220540103511</v>
      </c>
      <c r="X11185">
        <f t="shared" si="523"/>
        <v>2.9677585485693631E-2</v>
      </c>
      <c r="Y11185">
        <f t="shared" si="524"/>
        <v>1</v>
      </c>
      <c r="Z11185">
        <f t="shared" si="525"/>
        <v>9.4077945989648804E-2</v>
      </c>
    </row>
    <row r="11186" spans="22:26" x14ac:dyDescent="0.3">
      <c r="V11186">
        <v>3.07</v>
      </c>
      <c r="W11186">
        <v>3.2318569810652318</v>
      </c>
      <c r="X11186">
        <f t="shared" si="523"/>
        <v>5.2722143669456663E-2</v>
      </c>
      <c r="Y11186">
        <f t="shared" si="524"/>
        <v>1</v>
      </c>
      <c r="Z11186">
        <f t="shared" si="525"/>
        <v>0.16185698106523194</v>
      </c>
    </row>
    <row r="11187" spans="22:26" x14ac:dyDescent="0.3">
      <c r="V11187">
        <v>3.3</v>
      </c>
      <c r="W11187">
        <v>3.1681156953785661</v>
      </c>
      <c r="X11187">
        <f t="shared" si="523"/>
        <v>3.9964940794373863E-2</v>
      </c>
      <c r="Y11187">
        <f t="shared" si="524"/>
        <v>1</v>
      </c>
      <c r="Z11187">
        <f t="shared" si="525"/>
        <v>0.13188430462143375</v>
      </c>
    </row>
    <row r="11188" spans="22:26" x14ac:dyDescent="0.3">
      <c r="V11188">
        <v>3.27</v>
      </c>
      <c r="W11188">
        <v>3.2429966690303429</v>
      </c>
      <c r="X11188">
        <f t="shared" si="523"/>
        <v>8.2578993791000387E-3</v>
      </c>
      <c r="Y11188">
        <f t="shared" si="524"/>
        <v>1</v>
      </c>
      <c r="Z11188">
        <f t="shared" si="525"/>
        <v>2.7003330969657124E-2</v>
      </c>
    </row>
    <row r="11189" spans="22:26" x14ac:dyDescent="0.3">
      <c r="V11189">
        <v>3.27</v>
      </c>
      <c r="W11189">
        <v>3.115600721590523</v>
      </c>
      <c r="X11189">
        <f t="shared" si="523"/>
        <v>4.7216904712378278E-2</v>
      </c>
      <c r="Y11189">
        <f t="shared" si="524"/>
        <v>1</v>
      </c>
      <c r="Z11189">
        <f t="shared" si="525"/>
        <v>0.15439927840947698</v>
      </c>
    </row>
    <row r="11190" spans="22:26" x14ac:dyDescent="0.3">
      <c r="V11190">
        <v>3.18</v>
      </c>
      <c r="W11190">
        <v>3.239613079723922</v>
      </c>
      <c r="X11190">
        <f t="shared" si="523"/>
        <v>1.8746251485510006E-2</v>
      </c>
      <c r="Y11190">
        <f t="shared" si="524"/>
        <v>1</v>
      </c>
      <c r="Z11190">
        <f t="shared" si="525"/>
        <v>5.9613079723921825E-2</v>
      </c>
    </row>
    <row r="11191" spans="22:26" x14ac:dyDescent="0.3">
      <c r="V11191">
        <v>3.63</v>
      </c>
      <c r="W11191">
        <v>3.2780483400071811</v>
      </c>
      <c r="X11191">
        <f t="shared" si="523"/>
        <v>9.6956380163310957E-2</v>
      </c>
      <c r="Y11191">
        <f t="shared" si="524"/>
        <v>1</v>
      </c>
      <c r="Z11191">
        <f t="shared" si="525"/>
        <v>0.35195165999281874</v>
      </c>
    </row>
    <row r="11192" spans="22:26" x14ac:dyDescent="0.3">
      <c r="V11192">
        <v>3.35</v>
      </c>
      <c r="W11192">
        <v>3.17175984341501</v>
      </c>
      <c r="X11192">
        <f t="shared" si="523"/>
        <v>5.3206016891041805E-2</v>
      </c>
      <c r="Y11192">
        <f t="shared" si="524"/>
        <v>1</v>
      </c>
      <c r="Z11192">
        <f t="shared" si="525"/>
        <v>0.17824015658499004</v>
      </c>
    </row>
    <row r="11193" spans="22:26" x14ac:dyDescent="0.3">
      <c r="V11193">
        <v>2.4700000000000002</v>
      </c>
      <c r="W11193">
        <v>3.0984671147780771</v>
      </c>
      <c r="X11193">
        <f t="shared" si="523"/>
        <v>0.25444012744051697</v>
      </c>
      <c r="Y11193">
        <f t="shared" si="524"/>
        <v>0</v>
      </c>
      <c r="Z11193">
        <f t="shared" si="525"/>
        <v>0.62846711477807693</v>
      </c>
    </row>
    <row r="11194" spans="22:26" x14ac:dyDescent="0.3">
      <c r="V11194">
        <v>2.85</v>
      </c>
      <c r="W11194">
        <v>3.1591121684714092</v>
      </c>
      <c r="X11194">
        <f t="shared" si="523"/>
        <v>0.1084604099899681</v>
      </c>
      <c r="Y11194">
        <f t="shared" si="524"/>
        <v>1</v>
      </c>
      <c r="Z11194">
        <f t="shared" si="525"/>
        <v>0.3091121684714091</v>
      </c>
    </row>
    <row r="11195" spans="22:26" x14ac:dyDescent="0.3">
      <c r="V11195">
        <v>2.63</v>
      </c>
      <c r="W11195">
        <v>3.2954701015439429</v>
      </c>
      <c r="X11195">
        <f t="shared" si="523"/>
        <v>0.25303045686081488</v>
      </c>
      <c r="Y11195">
        <f t="shared" si="524"/>
        <v>0</v>
      </c>
      <c r="Z11195">
        <f t="shared" si="525"/>
        <v>0.66547010154394304</v>
      </c>
    </row>
    <row r="11196" spans="22:26" x14ac:dyDescent="0.3">
      <c r="V11196">
        <v>3.01</v>
      </c>
      <c r="W11196">
        <v>3.1065381221381561</v>
      </c>
      <c r="X11196">
        <f t="shared" si="523"/>
        <v>3.2072465826629995E-2</v>
      </c>
      <c r="Y11196">
        <f t="shared" si="524"/>
        <v>1</v>
      </c>
      <c r="Z11196">
        <f t="shared" si="525"/>
        <v>9.6538122138156268E-2</v>
      </c>
    </row>
    <row r="11197" spans="22:26" x14ac:dyDescent="0.3">
      <c r="V11197">
        <v>3.55</v>
      </c>
      <c r="W11197">
        <v>3.1761318261314622</v>
      </c>
      <c r="X11197">
        <f t="shared" si="523"/>
        <v>0.10531497855451766</v>
      </c>
      <c r="Y11197">
        <f t="shared" si="524"/>
        <v>1</v>
      </c>
      <c r="Z11197">
        <f t="shared" si="525"/>
        <v>0.37386817386853766</v>
      </c>
    </row>
    <row r="11198" spans="22:26" x14ac:dyDescent="0.3">
      <c r="V11198">
        <v>1.57</v>
      </c>
      <c r="W11198">
        <v>3.2301535362458789</v>
      </c>
      <c r="X11198">
        <f t="shared" si="523"/>
        <v>1.0574226345515152</v>
      </c>
      <c r="Y11198">
        <f t="shared" si="524"/>
        <v>0</v>
      </c>
      <c r="Z11198">
        <f t="shared" si="525"/>
        <v>1.6601535362458788</v>
      </c>
    </row>
    <row r="11199" spans="22:26" x14ac:dyDescent="0.3">
      <c r="V11199">
        <v>3.17</v>
      </c>
      <c r="W11199">
        <v>2.9225645291613911</v>
      </c>
      <c r="X11199">
        <f t="shared" si="523"/>
        <v>7.8055353576848216E-2</v>
      </c>
      <c r="Y11199">
        <f t="shared" si="524"/>
        <v>1</v>
      </c>
      <c r="Z11199">
        <f t="shared" si="525"/>
        <v>0.24743547083860884</v>
      </c>
    </row>
    <row r="11200" spans="22:26" x14ac:dyDescent="0.3">
      <c r="V11200">
        <v>3.39</v>
      </c>
      <c r="W11200">
        <v>3.2599176902507789</v>
      </c>
      <c r="X11200">
        <f t="shared" si="523"/>
        <v>3.8372362757882354E-2</v>
      </c>
      <c r="Y11200">
        <f t="shared" si="524"/>
        <v>1</v>
      </c>
      <c r="Z11200">
        <f t="shared" si="525"/>
        <v>0.13008230974922119</v>
      </c>
    </row>
    <row r="11201" spans="22:26" x14ac:dyDescent="0.3">
      <c r="V11201">
        <v>2.88</v>
      </c>
      <c r="W11201">
        <v>3.255600841571253</v>
      </c>
      <c r="X11201">
        <f t="shared" si="523"/>
        <v>0.13041695887890731</v>
      </c>
      <c r="Y11201">
        <f t="shared" si="524"/>
        <v>1</v>
      </c>
      <c r="Z11201">
        <f t="shared" si="525"/>
        <v>0.37560084157125306</v>
      </c>
    </row>
    <row r="11202" spans="22:26" x14ac:dyDescent="0.3">
      <c r="V11202">
        <v>3.28</v>
      </c>
      <c r="W11202">
        <v>3.1588602909674051</v>
      </c>
      <c r="X11202">
        <f t="shared" si="523"/>
        <v>3.6932838119693522E-2</v>
      </c>
      <c r="Y11202">
        <f t="shared" si="524"/>
        <v>1</v>
      </c>
      <c r="Z11202">
        <f t="shared" si="525"/>
        <v>0.12113970903259474</v>
      </c>
    </row>
    <row r="11203" spans="22:26" x14ac:dyDescent="0.3">
      <c r="V11203">
        <v>2.5299999999999998</v>
      </c>
      <c r="W11203">
        <v>3.233745937923771</v>
      </c>
      <c r="X11203">
        <f t="shared" ref="X11203:X11266" si="526">ABS(V11203-W11203)/V11203</f>
        <v>0.27816044977224158</v>
      </c>
      <c r="Y11203">
        <f t="shared" ref="Y11203:Y11266" si="527">IF(AND(W11203 &lt;= 1.2*V11203, W11203 &gt;= 0.8*V11203), 1, 0)</f>
        <v>0</v>
      </c>
      <c r="Z11203">
        <f t="shared" ref="Z11203:Z11266" si="528">ABS(V11203-W11203)</f>
        <v>0.70374593792377116</v>
      </c>
    </row>
    <row r="11204" spans="22:26" x14ac:dyDescent="0.3">
      <c r="V11204">
        <v>2.5</v>
      </c>
      <c r="W11204">
        <v>3.1462610487814202</v>
      </c>
      <c r="X11204">
        <f t="shared" si="526"/>
        <v>0.25850441951256808</v>
      </c>
      <c r="Y11204">
        <f t="shared" si="527"/>
        <v>0</v>
      </c>
      <c r="Z11204">
        <f t="shared" si="528"/>
        <v>0.64626104878142021</v>
      </c>
    </row>
    <row r="11205" spans="22:26" x14ac:dyDescent="0.3">
      <c r="V11205">
        <v>3.31</v>
      </c>
      <c r="W11205">
        <v>3.2672114361959799</v>
      </c>
      <c r="X11205">
        <f t="shared" si="526"/>
        <v>1.29270585510635E-2</v>
      </c>
      <c r="Y11205">
        <f t="shared" si="527"/>
        <v>1</v>
      </c>
      <c r="Z11205">
        <f t="shared" si="528"/>
        <v>4.2788563804020185E-2</v>
      </c>
    </row>
    <row r="11206" spans="22:26" x14ac:dyDescent="0.3">
      <c r="V11206">
        <v>3.34</v>
      </c>
      <c r="W11206">
        <v>3.1516019065578269</v>
      </c>
      <c r="X11206">
        <f t="shared" si="526"/>
        <v>5.6406614803045797E-2</v>
      </c>
      <c r="Y11206">
        <f t="shared" si="527"/>
        <v>1</v>
      </c>
      <c r="Z11206">
        <f t="shared" si="528"/>
        <v>0.18839809344217295</v>
      </c>
    </row>
    <row r="11207" spans="22:26" x14ac:dyDescent="0.3">
      <c r="V11207">
        <v>3.05</v>
      </c>
      <c r="W11207">
        <v>3.0777041861711378</v>
      </c>
      <c r="X11207">
        <f t="shared" si="526"/>
        <v>9.0833397282419712E-3</v>
      </c>
      <c r="Y11207">
        <f t="shared" si="527"/>
        <v>1</v>
      </c>
      <c r="Z11207">
        <f t="shared" si="528"/>
        <v>2.7704186171138012E-2</v>
      </c>
    </row>
    <row r="11208" spans="22:26" x14ac:dyDescent="0.3">
      <c r="V11208">
        <v>3.31</v>
      </c>
      <c r="W11208">
        <v>3.3798638947168298</v>
      </c>
      <c r="X11208">
        <f t="shared" si="526"/>
        <v>2.1106916832879078E-2</v>
      </c>
      <c r="Y11208">
        <f t="shared" si="527"/>
        <v>1</v>
      </c>
      <c r="Z11208">
        <f t="shared" si="528"/>
        <v>6.9863894716829744E-2</v>
      </c>
    </row>
    <row r="11209" spans="22:26" x14ac:dyDescent="0.3">
      <c r="V11209">
        <v>3.67</v>
      </c>
      <c r="W11209">
        <v>3.3503985506721512</v>
      </c>
      <c r="X11209">
        <f t="shared" si="526"/>
        <v>8.7084863577070501E-2</v>
      </c>
      <c r="Y11209">
        <f t="shared" si="527"/>
        <v>1</v>
      </c>
      <c r="Z11209">
        <f t="shared" si="528"/>
        <v>0.31960144932784873</v>
      </c>
    </row>
    <row r="11210" spans="22:26" x14ac:dyDescent="0.3">
      <c r="V11210">
        <v>3.26</v>
      </c>
      <c r="W11210">
        <v>3.1111328744907829</v>
      </c>
      <c r="X11210">
        <f t="shared" si="526"/>
        <v>4.5664762426140149E-2</v>
      </c>
      <c r="Y11210">
        <f t="shared" si="527"/>
        <v>1</v>
      </c>
      <c r="Z11210">
        <f t="shared" si="528"/>
        <v>0.14886712550921688</v>
      </c>
    </row>
    <row r="11211" spans="22:26" x14ac:dyDescent="0.3">
      <c r="V11211">
        <v>3.32</v>
      </c>
      <c r="W11211">
        <v>3.3639900688541982</v>
      </c>
      <c r="X11211">
        <f t="shared" si="526"/>
        <v>1.3250020739216361E-2</v>
      </c>
      <c r="Y11211">
        <f t="shared" si="527"/>
        <v>1</v>
      </c>
      <c r="Z11211">
        <f t="shared" si="528"/>
        <v>4.3990068854198316E-2</v>
      </c>
    </row>
    <row r="11212" spans="22:26" x14ac:dyDescent="0.3">
      <c r="V11212">
        <v>3.23</v>
      </c>
      <c r="W11212">
        <v>3.1472385661574971</v>
      </c>
      <c r="X11212">
        <f t="shared" si="526"/>
        <v>2.5622734935759412E-2</v>
      </c>
      <c r="Y11212">
        <f t="shared" si="527"/>
        <v>1</v>
      </c>
      <c r="Z11212">
        <f t="shared" si="528"/>
        <v>8.2761433842502896E-2</v>
      </c>
    </row>
    <row r="11213" spans="22:26" x14ac:dyDescent="0.3">
      <c r="V11213">
        <v>3.33</v>
      </c>
      <c r="W11213">
        <v>3.0862049763377728</v>
      </c>
      <c r="X11213">
        <f t="shared" si="526"/>
        <v>7.3211718817485671E-2</v>
      </c>
      <c r="Y11213">
        <f t="shared" si="527"/>
        <v>1</v>
      </c>
      <c r="Z11213">
        <f t="shared" si="528"/>
        <v>0.24379502366222727</v>
      </c>
    </row>
    <row r="11214" spans="22:26" x14ac:dyDescent="0.3">
      <c r="V11214">
        <v>4.5</v>
      </c>
      <c r="W11214">
        <v>3.2067766822379</v>
      </c>
      <c r="X11214">
        <f t="shared" si="526"/>
        <v>0.28738295950268888</v>
      </c>
      <c r="Y11214">
        <f t="shared" si="527"/>
        <v>0</v>
      </c>
      <c r="Z11214">
        <f t="shared" si="528"/>
        <v>1.2932233177621</v>
      </c>
    </row>
    <row r="11215" spans="22:26" x14ac:dyDescent="0.3">
      <c r="V11215">
        <v>3.07</v>
      </c>
      <c r="W11215">
        <v>3.1773997438834272</v>
      </c>
      <c r="X11215">
        <f t="shared" si="526"/>
        <v>3.4983629929455154E-2</v>
      </c>
      <c r="Y11215">
        <f t="shared" si="527"/>
        <v>1</v>
      </c>
      <c r="Z11215">
        <f t="shared" si="528"/>
        <v>0.10739974388342732</v>
      </c>
    </row>
    <row r="11216" spans="22:26" x14ac:dyDescent="0.3">
      <c r="V11216">
        <v>3.37</v>
      </c>
      <c r="W11216">
        <v>3.1722286838278699</v>
      </c>
      <c r="X11216">
        <f t="shared" si="526"/>
        <v>5.8685850496181059E-2</v>
      </c>
      <c r="Y11216">
        <f t="shared" si="527"/>
        <v>1</v>
      </c>
      <c r="Z11216">
        <f t="shared" si="528"/>
        <v>0.19777131617213017</v>
      </c>
    </row>
    <row r="11217" spans="22:26" x14ac:dyDescent="0.3">
      <c r="V11217">
        <v>3.6</v>
      </c>
      <c r="W11217">
        <v>3.3008351898530939</v>
      </c>
      <c r="X11217">
        <f t="shared" si="526"/>
        <v>8.3101336151918392E-2</v>
      </c>
      <c r="Y11217">
        <f t="shared" si="527"/>
        <v>1</v>
      </c>
      <c r="Z11217">
        <f t="shared" si="528"/>
        <v>0.29916481014690621</v>
      </c>
    </row>
    <row r="11218" spans="22:26" x14ac:dyDescent="0.3">
      <c r="V11218">
        <v>2.72</v>
      </c>
      <c r="W11218">
        <v>3.2072895138161699</v>
      </c>
      <c r="X11218">
        <f t="shared" si="526"/>
        <v>0.17915055655006237</v>
      </c>
      <c r="Y11218">
        <f t="shared" si="527"/>
        <v>1</v>
      </c>
      <c r="Z11218">
        <f t="shared" si="528"/>
        <v>0.48728951381616969</v>
      </c>
    </row>
    <row r="11219" spans="22:26" x14ac:dyDescent="0.3">
      <c r="V11219">
        <v>2.8</v>
      </c>
      <c r="W11219">
        <v>3.1118186844366549</v>
      </c>
      <c r="X11219">
        <f t="shared" si="526"/>
        <v>0.11136381587023396</v>
      </c>
      <c r="Y11219">
        <f t="shared" si="527"/>
        <v>1</v>
      </c>
      <c r="Z11219">
        <f t="shared" si="528"/>
        <v>0.31181868443665506</v>
      </c>
    </row>
    <row r="11220" spans="22:26" x14ac:dyDescent="0.3">
      <c r="V11220">
        <v>3.76</v>
      </c>
      <c r="W11220">
        <v>3.064857226756537</v>
      </c>
      <c r="X11220">
        <f t="shared" si="526"/>
        <v>0.18487839713921883</v>
      </c>
      <c r="Y11220">
        <f t="shared" si="527"/>
        <v>1</v>
      </c>
      <c r="Z11220">
        <f t="shared" si="528"/>
        <v>0.69514277324346274</v>
      </c>
    </row>
    <row r="11221" spans="22:26" x14ac:dyDescent="0.3">
      <c r="V11221">
        <v>3.46</v>
      </c>
      <c r="W11221">
        <v>3.17268368902044</v>
      </c>
      <c r="X11221">
        <f t="shared" si="526"/>
        <v>8.3039396236867055E-2</v>
      </c>
      <c r="Y11221">
        <f t="shared" si="527"/>
        <v>1</v>
      </c>
      <c r="Z11221">
        <f t="shared" si="528"/>
        <v>0.28731631097956001</v>
      </c>
    </row>
    <row r="11222" spans="22:26" x14ac:dyDescent="0.3">
      <c r="V11222">
        <v>3.6</v>
      </c>
      <c r="W11222">
        <v>3.290632529729546</v>
      </c>
      <c r="X11222">
        <f t="shared" si="526"/>
        <v>8.5935408408459465E-2</v>
      </c>
      <c r="Y11222">
        <f t="shared" si="527"/>
        <v>1</v>
      </c>
      <c r="Z11222">
        <f t="shared" si="528"/>
        <v>0.30936747027045408</v>
      </c>
    </row>
    <row r="11223" spans="22:26" x14ac:dyDescent="0.3">
      <c r="V11223">
        <v>4.0999999999999996</v>
      </c>
      <c r="W11223">
        <v>3.3265019472042132</v>
      </c>
      <c r="X11223">
        <f t="shared" si="526"/>
        <v>0.1886580616575089</v>
      </c>
      <c r="Y11223">
        <f t="shared" si="527"/>
        <v>1</v>
      </c>
      <c r="Z11223">
        <f t="shared" si="528"/>
        <v>0.77349805279578643</v>
      </c>
    </row>
    <row r="11224" spans="22:26" x14ac:dyDescent="0.3">
      <c r="V11224">
        <v>3.42</v>
      </c>
      <c r="W11224">
        <v>3.045892786986935</v>
      </c>
      <c r="X11224">
        <f t="shared" si="526"/>
        <v>0.10938807398042834</v>
      </c>
      <c r="Y11224">
        <f t="shared" si="527"/>
        <v>1</v>
      </c>
      <c r="Z11224">
        <f t="shared" si="528"/>
        <v>0.37410721301306493</v>
      </c>
    </row>
    <row r="11225" spans="22:26" x14ac:dyDescent="0.3">
      <c r="V11225">
        <v>2.75</v>
      </c>
      <c r="W11225">
        <v>3.236720229533093</v>
      </c>
      <c r="X11225">
        <f t="shared" si="526"/>
        <v>0.17698917437567019</v>
      </c>
      <c r="Y11225">
        <f t="shared" si="527"/>
        <v>1</v>
      </c>
      <c r="Z11225">
        <f t="shared" si="528"/>
        <v>0.48672022953309302</v>
      </c>
    </row>
    <row r="11226" spans="22:26" x14ac:dyDescent="0.3">
      <c r="V11226">
        <v>2.93</v>
      </c>
      <c r="W11226">
        <v>3.2242839344407859</v>
      </c>
      <c r="X11226">
        <f t="shared" si="526"/>
        <v>0.10043820288081423</v>
      </c>
      <c r="Y11226">
        <f t="shared" si="527"/>
        <v>1</v>
      </c>
      <c r="Z11226">
        <f t="shared" si="528"/>
        <v>0.29428393444078571</v>
      </c>
    </row>
    <row r="11227" spans="22:26" x14ac:dyDescent="0.3">
      <c r="V11227">
        <v>3.24</v>
      </c>
      <c r="W11227">
        <v>3.2518229873484779</v>
      </c>
      <c r="X11227">
        <f t="shared" si="526"/>
        <v>3.6490701692832228E-3</v>
      </c>
      <c r="Y11227">
        <f t="shared" si="527"/>
        <v>1</v>
      </c>
      <c r="Z11227">
        <f t="shared" si="528"/>
        <v>1.1822987348477643E-2</v>
      </c>
    </row>
    <row r="11228" spans="22:26" x14ac:dyDescent="0.3">
      <c r="V11228">
        <v>3.39</v>
      </c>
      <c r="W11228">
        <v>3.2020904885253918</v>
      </c>
      <c r="X11228">
        <f t="shared" si="526"/>
        <v>5.5430534358291539E-2</v>
      </c>
      <c r="Y11228">
        <f t="shared" si="527"/>
        <v>1</v>
      </c>
      <c r="Z11228">
        <f t="shared" si="528"/>
        <v>0.18790951147460833</v>
      </c>
    </row>
    <row r="11229" spans="22:26" x14ac:dyDescent="0.3">
      <c r="V11229">
        <v>3.26</v>
      </c>
      <c r="W11229">
        <v>3.2598695176506678</v>
      </c>
      <c r="X11229">
        <f t="shared" si="526"/>
        <v>4.0025260531286842E-5</v>
      </c>
      <c r="Y11229">
        <f t="shared" si="527"/>
        <v>1</v>
      </c>
      <c r="Z11229">
        <f t="shared" si="528"/>
        <v>1.304823493319951E-4</v>
      </c>
    </row>
    <row r="11230" spans="22:26" x14ac:dyDescent="0.3">
      <c r="V11230">
        <v>3.8</v>
      </c>
      <c r="W11230">
        <v>3.155695596314509</v>
      </c>
      <c r="X11230">
        <f t="shared" si="526"/>
        <v>0.16955379044355021</v>
      </c>
      <c r="Y11230">
        <f t="shared" si="527"/>
        <v>1</v>
      </c>
      <c r="Z11230">
        <f t="shared" si="528"/>
        <v>0.6443044036854908</v>
      </c>
    </row>
    <row r="11231" spans="22:26" x14ac:dyDescent="0.3">
      <c r="V11231">
        <v>3.47</v>
      </c>
      <c r="W11231">
        <v>3.3220652502394969</v>
      </c>
      <c r="X11231">
        <f t="shared" si="526"/>
        <v>4.2632492726369813E-2</v>
      </c>
      <c r="Y11231">
        <f t="shared" si="527"/>
        <v>1</v>
      </c>
      <c r="Z11231">
        <f t="shared" si="528"/>
        <v>0.14793474976050325</v>
      </c>
    </row>
    <row r="11232" spans="22:26" x14ac:dyDescent="0.3">
      <c r="V11232">
        <v>3.07</v>
      </c>
      <c r="W11232">
        <v>3.466134831610562</v>
      </c>
      <c r="X11232">
        <f t="shared" si="526"/>
        <v>0.12903414710441766</v>
      </c>
      <c r="Y11232">
        <f t="shared" si="527"/>
        <v>1</v>
      </c>
      <c r="Z11232">
        <f t="shared" si="528"/>
        <v>0.39613483161056218</v>
      </c>
    </row>
    <row r="11233" spans="22:26" x14ac:dyDescent="0.3">
      <c r="V11233">
        <v>4.2699999999999996</v>
      </c>
      <c r="W11233">
        <v>3.1425962168403401</v>
      </c>
      <c r="X11233">
        <f t="shared" si="526"/>
        <v>0.26402898903036526</v>
      </c>
      <c r="Y11233">
        <f t="shared" si="527"/>
        <v>0</v>
      </c>
      <c r="Z11233">
        <f t="shared" si="528"/>
        <v>1.1274037831596595</v>
      </c>
    </row>
    <row r="11234" spans="22:26" x14ac:dyDescent="0.3">
      <c r="V11234">
        <v>2.91</v>
      </c>
      <c r="W11234">
        <v>3.1548879891560611</v>
      </c>
      <c r="X11234">
        <f t="shared" si="526"/>
        <v>8.4153948163594811E-2</v>
      </c>
      <c r="Y11234">
        <f t="shared" si="527"/>
        <v>1</v>
      </c>
      <c r="Z11234">
        <f t="shared" si="528"/>
        <v>0.24488798915606091</v>
      </c>
    </row>
    <row r="11235" spans="22:26" x14ac:dyDescent="0.3">
      <c r="V11235">
        <v>3.39</v>
      </c>
      <c r="W11235">
        <v>3.19726275352809</v>
      </c>
      <c r="X11235">
        <f t="shared" si="526"/>
        <v>5.6854644976964644E-2</v>
      </c>
      <c r="Y11235">
        <f t="shared" si="527"/>
        <v>1</v>
      </c>
      <c r="Z11235">
        <f t="shared" si="528"/>
        <v>0.19273724647191015</v>
      </c>
    </row>
    <row r="11236" spans="22:26" x14ac:dyDescent="0.3">
      <c r="V11236">
        <v>3.49</v>
      </c>
      <c r="W11236">
        <v>3.2484805733593651</v>
      </c>
      <c r="X11236">
        <f t="shared" si="526"/>
        <v>6.9203274109064489E-2</v>
      </c>
      <c r="Y11236">
        <f t="shared" si="527"/>
        <v>1</v>
      </c>
      <c r="Z11236">
        <f t="shared" si="528"/>
        <v>0.24151942664063508</v>
      </c>
    </row>
    <row r="11237" spans="22:26" x14ac:dyDescent="0.3">
      <c r="V11237">
        <v>3.66</v>
      </c>
      <c r="W11237">
        <v>3.209388093607243</v>
      </c>
      <c r="X11237">
        <f t="shared" si="526"/>
        <v>0.12311800721113583</v>
      </c>
      <c r="Y11237">
        <f t="shared" si="527"/>
        <v>1</v>
      </c>
      <c r="Z11237">
        <f t="shared" si="528"/>
        <v>0.45061190639275717</v>
      </c>
    </row>
    <row r="11238" spans="22:26" x14ac:dyDescent="0.3">
      <c r="V11238">
        <v>3.48</v>
      </c>
      <c r="W11238">
        <v>3.3355404481380981</v>
      </c>
      <c r="X11238">
        <f t="shared" si="526"/>
        <v>4.1511365477558002E-2</v>
      </c>
      <c r="Y11238">
        <f t="shared" si="527"/>
        <v>1</v>
      </c>
      <c r="Z11238">
        <f t="shared" si="528"/>
        <v>0.14445955186190185</v>
      </c>
    </row>
    <row r="11239" spans="22:26" x14ac:dyDescent="0.3">
      <c r="V11239">
        <v>3.2</v>
      </c>
      <c r="W11239">
        <v>3.109240981789938</v>
      </c>
      <c r="X11239">
        <f t="shared" si="526"/>
        <v>2.8362193190644425E-2</v>
      </c>
      <c r="Y11239">
        <f t="shared" si="527"/>
        <v>1</v>
      </c>
      <c r="Z11239">
        <f t="shared" si="528"/>
        <v>9.0759018210062159E-2</v>
      </c>
    </row>
    <row r="11240" spans="22:26" x14ac:dyDescent="0.3">
      <c r="V11240">
        <v>2.31</v>
      </c>
      <c r="W11240">
        <v>3.2247835759580892</v>
      </c>
      <c r="X11240">
        <f t="shared" si="526"/>
        <v>0.39601020604246284</v>
      </c>
      <c r="Y11240">
        <f t="shared" si="527"/>
        <v>0</v>
      </c>
      <c r="Z11240">
        <f t="shared" si="528"/>
        <v>0.91478357595808912</v>
      </c>
    </row>
    <row r="11241" spans="22:26" x14ac:dyDescent="0.3">
      <c r="V11241">
        <v>3.37</v>
      </c>
      <c r="W11241">
        <v>3.079317073074717</v>
      </c>
      <c r="X11241">
        <f t="shared" si="526"/>
        <v>8.6256061402161147E-2</v>
      </c>
      <c r="Y11241">
        <f t="shared" si="527"/>
        <v>1</v>
      </c>
      <c r="Z11241">
        <f t="shared" si="528"/>
        <v>0.29068292692528308</v>
      </c>
    </row>
    <row r="11242" spans="22:26" x14ac:dyDescent="0.3">
      <c r="V11242">
        <v>3.49</v>
      </c>
      <c r="W11242">
        <v>3.3299427042062861</v>
      </c>
      <c r="X11242">
        <f t="shared" si="526"/>
        <v>4.586168933917309E-2</v>
      </c>
      <c r="Y11242">
        <f t="shared" si="527"/>
        <v>1</v>
      </c>
      <c r="Z11242">
        <f t="shared" si="528"/>
        <v>0.16005729579371408</v>
      </c>
    </row>
    <row r="11243" spans="22:26" x14ac:dyDescent="0.3">
      <c r="V11243">
        <v>3.1</v>
      </c>
      <c r="W11243">
        <v>3.1225321011245342</v>
      </c>
      <c r="X11243">
        <f t="shared" si="526"/>
        <v>7.2684197175916371E-3</v>
      </c>
      <c r="Y11243">
        <f t="shared" si="527"/>
        <v>1</v>
      </c>
      <c r="Z11243">
        <f t="shared" si="528"/>
        <v>2.2532101124534076E-2</v>
      </c>
    </row>
    <row r="11244" spans="22:26" x14ac:dyDescent="0.3">
      <c r="V11244">
        <v>3.43</v>
      </c>
      <c r="W11244">
        <v>3.2653305971846249</v>
      </c>
      <c r="X11244">
        <f t="shared" si="526"/>
        <v>4.8008572249380529E-2</v>
      </c>
      <c r="Y11244">
        <f t="shared" si="527"/>
        <v>1</v>
      </c>
      <c r="Z11244">
        <f t="shared" si="528"/>
        <v>0.16466940281537523</v>
      </c>
    </row>
    <row r="11245" spans="22:26" x14ac:dyDescent="0.3">
      <c r="V11245">
        <v>3.07</v>
      </c>
      <c r="W11245">
        <v>3.1044695788956158</v>
      </c>
      <c r="X11245">
        <f t="shared" si="526"/>
        <v>1.122787586176416E-2</v>
      </c>
      <c r="Y11245">
        <f t="shared" si="527"/>
        <v>1</v>
      </c>
      <c r="Z11245">
        <f t="shared" si="528"/>
        <v>3.4469578895615971E-2</v>
      </c>
    </row>
    <row r="11246" spans="22:26" x14ac:dyDescent="0.3">
      <c r="V11246">
        <v>4</v>
      </c>
      <c r="W11246">
        <v>3.3609078166956921</v>
      </c>
      <c r="X11246">
        <f t="shared" si="526"/>
        <v>0.15977304582607699</v>
      </c>
      <c r="Y11246">
        <f t="shared" si="527"/>
        <v>1</v>
      </c>
      <c r="Z11246">
        <f t="shared" si="528"/>
        <v>0.63909218330430795</v>
      </c>
    </row>
    <row r="11247" spans="22:26" x14ac:dyDescent="0.3">
      <c r="V11247">
        <v>3.57</v>
      </c>
      <c r="W11247">
        <v>3.2384066149006339</v>
      </c>
      <c r="X11247">
        <f t="shared" si="526"/>
        <v>9.2883301148281791E-2</v>
      </c>
      <c r="Y11247">
        <f t="shared" si="527"/>
        <v>1</v>
      </c>
      <c r="Z11247">
        <f t="shared" si="528"/>
        <v>0.33159338509936598</v>
      </c>
    </row>
    <row r="11248" spans="22:26" x14ac:dyDescent="0.3">
      <c r="V11248">
        <v>3</v>
      </c>
      <c r="W11248">
        <v>3.2497097564018911</v>
      </c>
      <c r="X11248">
        <f t="shared" si="526"/>
        <v>8.3236585467297022E-2</v>
      </c>
      <c r="Y11248">
        <f t="shared" si="527"/>
        <v>1</v>
      </c>
      <c r="Z11248">
        <f t="shared" si="528"/>
        <v>0.24970975640189108</v>
      </c>
    </row>
    <row r="11249" spans="22:26" x14ac:dyDescent="0.3">
      <c r="V11249">
        <v>3.61</v>
      </c>
      <c r="W11249">
        <v>3.2303338784775359</v>
      </c>
      <c r="X11249">
        <f t="shared" si="526"/>
        <v>0.10517067078184597</v>
      </c>
      <c r="Y11249">
        <f t="shared" si="527"/>
        <v>1</v>
      </c>
      <c r="Z11249">
        <f t="shared" si="528"/>
        <v>0.37966612152246393</v>
      </c>
    </row>
    <row r="11250" spans="22:26" x14ac:dyDescent="0.3">
      <c r="V11250">
        <v>3.31</v>
      </c>
      <c r="W11250">
        <v>3.1893101062423952</v>
      </c>
      <c r="X11250">
        <f t="shared" si="526"/>
        <v>3.646220355214648E-2</v>
      </c>
      <c r="Y11250">
        <f t="shared" si="527"/>
        <v>1</v>
      </c>
      <c r="Z11250">
        <f t="shared" si="528"/>
        <v>0.12068989375760486</v>
      </c>
    </row>
    <row r="11251" spans="22:26" x14ac:dyDescent="0.3">
      <c r="V11251">
        <v>3.88</v>
      </c>
      <c r="W11251">
        <v>3.3060753998344481</v>
      </c>
      <c r="X11251">
        <f t="shared" si="526"/>
        <v>0.14791871138287419</v>
      </c>
      <c r="Y11251">
        <f t="shared" si="527"/>
        <v>1</v>
      </c>
      <c r="Z11251">
        <f t="shared" si="528"/>
        <v>0.5739246001655518</v>
      </c>
    </row>
    <row r="11252" spans="22:26" x14ac:dyDescent="0.3">
      <c r="V11252">
        <v>3.25</v>
      </c>
      <c r="W11252">
        <v>3.2631746728411821</v>
      </c>
      <c r="X11252">
        <f t="shared" si="526"/>
        <v>4.0537454895944996E-3</v>
      </c>
      <c r="Y11252">
        <f t="shared" si="527"/>
        <v>1</v>
      </c>
      <c r="Z11252">
        <f t="shared" si="528"/>
        <v>1.3174672841182122E-2</v>
      </c>
    </row>
    <row r="11253" spans="22:26" x14ac:dyDescent="0.3">
      <c r="V11253">
        <v>3.27</v>
      </c>
      <c r="W11253">
        <v>3.0258357473799582</v>
      </c>
      <c r="X11253">
        <f t="shared" si="526"/>
        <v>7.46679671620923E-2</v>
      </c>
      <c r="Y11253">
        <f t="shared" si="527"/>
        <v>1</v>
      </c>
      <c r="Z11253">
        <f t="shared" si="528"/>
        <v>0.24416425262004182</v>
      </c>
    </row>
    <row r="11254" spans="22:26" x14ac:dyDescent="0.3">
      <c r="V11254">
        <v>2.98</v>
      </c>
      <c r="W11254">
        <v>3.0070292853567762</v>
      </c>
      <c r="X11254">
        <f t="shared" si="526"/>
        <v>9.0702299854953615E-3</v>
      </c>
      <c r="Y11254">
        <f t="shared" si="527"/>
        <v>1</v>
      </c>
      <c r="Z11254">
        <f t="shared" si="528"/>
        <v>2.7029285356776178E-2</v>
      </c>
    </row>
    <row r="11255" spans="22:26" x14ac:dyDescent="0.3">
      <c r="V11255">
        <v>2.99</v>
      </c>
      <c r="W11255">
        <v>3.195850520326085</v>
      </c>
      <c r="X11255">
        <f t="shared" si="526"/>
        <v>6.8846327868255772E-2</v>
      </c>
      <c r="Y11255">
        <f t="shared" si="527"/>
        <v>1</v>
      </c>
      <c r="Z11255">
        <f t="shared" si="528"/>
        <v>0.20585052032608475</v>
      </c>
    </row>
    <row r="11256" spans="22:26" x14ac:dyDescent="0.3">
      <c r="V11256">
        <v>3.4</v>
      </c>
      <c r="W11256">
        <v>3.2556787862386081</v>
      </c>
      <c r="X11256">
        <f t="shared" si="526"/>
        <v>4.2447415812174073E-2</v>
      </c>
      <c r="Y11256">
        <f t="shared" si="527"/>
        <v>1</v>
      </c>
      <c r="Z11256">
        <f t="shared" si="528"/>
        <v>0.14432121376139184</v>
      </c>
    </row>
    <row r="11257" spans="22:26" x14ac:dyDescent="0.3">
      <c r="V11257">
        <v>3.3</v>
      </c>
      <c r="W11257">
        <v>3.2664297026804072</v>
      </c>
      <c r="X11257">
        <f t="shared" si="526"/>
        <v>1.0172817369573517E-2</v>
      </c>
      <c r="Y11257">
        <f t="shared" si="527"/>
        <v>1</v>
      </c>
      <c r="Z11257">
        <f t="shared" si="528"/>
        <v>3.3570297319592601E-2</v>
      </c>
    </row>
    <row r="11258" spans="22:26" x14ac:dyDescent="0.3">
      <c r="V11258">
        <v>2.95</v>
      </c>
      <c r="W11258">
        <v>3.1872776281348929</v>
      </c>
      <c r="X11258">
        <f t="shared" si="526"/>
        <v>8.0433094283014483E-2</v>
      </c>
      <c r="Y11258">
        <f t="shared" si="527"/>
        <v>1</v>
      </c>
      <c r="Z11258">
        <f t="shared" si="528"/>
        <v>0.23727762813489273</v>
      </c>
    </row>
    <row r="11259" spans="22:26" x14ac:dyDescent="0.3">
      <c r="V11259">
        <v>3.26</v>
      </c>
      <c r="W11259">
        <v>3.1917713947817998</v>
      </c>
      <c r="X11259">
        <f t="shared" si="526"/>
        <v>2.0929020005582812E-2</v>
      </c>
      <c r="Y11259">
        <f t="shared" si="527"/>
        <v>1</v>
      </c>
      <c r="Z11259">
        <f t="shared" si="528"/>
        <v>6.8228605218199956E-2</v>
      </c>
    </row>
    <row r="11260" spans="22:26" x14ac:dyDescent="0.3">
      <c r="V11260">
        <v>3.42</v>
      </c>
      <c r="W11260">
        <v>3.1939718834228792</v>
      </c>
      <c r="X11260">
        <f t="shared" si="526"/>
        <v>6.6090092566409575E-2</v>
      </c>
      <c r="Y11260">
        <f t="shared" si="527"/>
        <v>1</v>
      </c>
      <c r="Z11260">
        <f t="shared" si="528"/>
        <v>0.22602811657712074</v>
      </c>
    </row>
    <row r="11261" spans="22:26" x14ac:dyDescent="0.3">
      <c r="V11261">
        <v>3.47</v>
      </c>
      <c r="W11261">
        <v>3.274408170942869</v>
      </c>
      <c r="X11261">
        <f t="shared" si="526"/>
        <v>5.6366521342112744E-2</v>
      </c>
      <c r="Y11261">
        <f t="shared" si="527"/>
        <v>1</v>
      </c>
      <c r="Z11261">
        <f t="shared" si="528"/>
        <v>0.19559182905713124</v>
      </c>
    </row>
    <row r="11262" spans="22:26" x14ac:dyDescent="0.3">
      <c r="V11262">
        <v>3.41</v>
      </c>
      <c r="W11262">
        <v>2.9432636455947758</v>
      </c>
      <c r="X11262">
        <f t="shared" si="526"/>
        <v>0.13687283120387808</v>
      </c>
      <c r="Y11262">
        <f t="shared" si="527"/>
        <v>1</v>
      </c>
      <c r="Z11262">
        <f t="shared" si="528"/>
        <v>0.46673635440522432</v>
      </c>
    </row>
    <row r="11263" spans="22:26" x14ac:dyDescent="0.3">
      <c r="V11263">
        <v>3.8</v>
      </c>
      <c r="W11263">
        <v>3.1867825767857672</v>
      </c>
      <c r="X11263">
        <f t="shared" si="526"/>
        <v>0.16137300610900859</v>
      </c>
      <c r="Y11263">
        <f t="shared" si="527"/>
        <v>1</v>
      </c>
      <c r="Z11263">
        <f t="shared" si="528"/>
        <v>0.61321742321423267</v>
      </c>
    </row>
    <row r="11264" spans="22:26" x14ac:dyDescent="0.3">
      <c r="V11264">
        <v>3.33</v>
      </c>
      <c r="W11264">
        <v>3.14398243272043</v>
      </c>
      <c r="X11264">
        <f t="shared" si="526"/>
        <v>5.5861131315186212E-2</v>
      </c>
      <c r="Y11264">
        <f t="shared" si="527"/>
        <v>1</v>
      </c>
      <c r="Z11264">
        <f t="shared" si="528"/>
        <v>0.18601756727957008</v>
      </c>
    </row>
    <row r="11265" spans="22:26" x14ac:dyDescent="0.3">
      <c r="V11265">
        <v>3.28</v>
      </c>
      <c r="W11265">
        <v>3.351099324981536</v>
      </c>
      <c r="X11265">
        <f t="shared" si="526"/>
        <v>2.1676623469980536E-2</v>
      </c>
      <c r="Y11265">
        <f t="shared" si="527"/>
        <v>1</v>
      </c>
      <c r="Z11265">
        <f t="shared" si="528"/>
        <v>7.1099324981536149E-2</v>
      </c>
    </row>
    <row r="11266" spans="22:26" x14ac:dyDescent="0.3">
      <c r="V11266">
        <v>3.97</v>
      </c>
      <c r="W11266">
        <v>3.2998040838587079</v>
      </c>
      <c r="X11266">
        <f t="shared" si="526"/>
        <v>0.16881509222702576</v>
      </c>
      <c r="Y11266">
        <f t="shared" si="527"/>
        <v>1</v>
      </c>
      <c r="Z11266">
        <f t="shared" si="528"/>
        <v>0.67019591614129226</v>
      </c>
    </row>
    <row r="11267" spans="22:26" x14ac:dyDescent="0.3">
      <c r="V11267">
        <v>2.86</v>
      </c>
      <c r="W11267">
        <v>3.0799445924130571</v>
      </c>
      <c r="X11267">
        <f t="shared" ref="X11267:X11330" si="529">ABS(V11267-W11267)/V11267</f>
        <v>7.6903703640929091E-2</v>
      </c>
      <c r="Y11267">
        <f t="shared" ref="Y11267:Y11330" si="530">IF(AND(W11267 &lt;= 1.2*V11267, W11267 &gt;= 0.8*V11267), 1, 0)</f>
        <v>1</v>
      </c>
      <c r="Z11267">
        <f t="shared" ref="Z11267:Z11330" si="531">ABS(V11267-W11267)</f>
        <v>0.21994459241305719</v>
      </c>
    </row>
    <row r="11268" spans="22:26" x14ac:dyDescent="0.3">
      <c r="V11268">
        <v>2.11</v>
      </c>
      <c r="W11268">
        <v>3.138527456800206</v>
      </c>
      <c r="X11268">
        <f t="shared" si="529"/>
        <v>0.48745377099535836</v>
      </c>
      <c r="Y11268">
        <f t="shared" si="530"/>
        <v>0</v>
      </c>
      <c r="Z11268">
        <f t="shared" si="531"/>
        <v>1.0285274568002061</v>
      </c>
    </row>
    <row r="11269" spans="22:26" x14ac:dyDescent="0.3">
      <c r="V11269">
        <v>3.04</v>
      </c>
      <c r="W11269">
        <v>3.07220675185255</v>
      </c>
      <c r="X11269">
        <f t="shared" si="529"/>
        <v>1.0594326267286168E-2</v>
      </c>
      <c r="Y11269">
        <f t="shared" si="530"/>
        <v>1</v>
      </c>
      <c r="Z11269">
        <f t="shared" si="531"/>
        <v>3.2206751852549953E-2</v>
      </c>
    </row>
    <row r="11270" spans="22:26" x14ac:dyDescent="0.3">
      <c r="V11270">
        <v>3.25</v>
      </c>
      <c r="W11270">
        <v>3.2916282147399492</v>
      </c>
      <c r="X11270">
        <f t="shared" si="529"/>
        <v>1.2808681458445893E-2</v>
      </c>
      <c r="Y11270">
        <f t="shared" si="530"/>
        <v>1</v>
      </c>
      <c r="Z11270">
        <f t="shared" si="531"/>
        <v>4.1628214739949154E-2</v>
      </c>
    </row>
    <row r="11271" spans="22:26" x14ac:dyDescent="0.3">
      <c r="V11271">
        <v>3.37</v>
      </c>
      <c r="W11271">
        <v>3.2717446364974339</v>
      </c>
      <c r="X11271">
        <f t="shared" si="529"/>
        <v>2.9155894214411348E-2</v>
      </c>
      <c r="Y11271">
        <f t="shared" si="530"/>
        <v>1</v>
      </c>
      <c r="Z11271">
        <f t="shared" si="531"/>
        <v>9.8255363502566251E-2</v>
      </c>
    </row>
    <row r="11272" spans="22:26" x14ac:dyDescent="0.3">
      <c r="V11272">
        <v>2.79</v>
      </c>
      <c r="W11272">
        <v>3.159889683238803</v>
      </c>
      <c r="X11272">
        <f t="shared" si="529"/>
        <v>0.13257694739742043</v>
      </c>
      <c r="Y11272">
        <f t="shared" si="530"/>
        <v>1</v>
      </c>
      <c r="Z11272">
        <f t="shared" si="531"/>
        <v>0.369889683238803</v>
      </c>
    </row>
    <row r="11273" spans="22:26" x14ac:dyDescent="0.3">
      <c r="V11273">
        <v>3.37</v>
      </c>
      <c r="W11273">
        <v>3.2282232875022592</v>
      </c>
      <c r="X11273">
        <f t="shared" si="529"/>
        <v>4.2070241097252499E-2</v>
      </c>
      <c r="Y11273">
        <f t="shared" si="530"/>
        <v>1</v>
      </c>
      <c r="Z11273">
        <f t="shared" si="531"/>
        <v>0.14177671249774093</v>
      </c>
    </row>
    <row r="11274" spans="22:26" x14ac:dyDescent="0.3">
      <c r="V11274">
        <v>2.87</v>
      </c>
      <c r="W11274">
        <v>3.1463460994086181</v>
      </c>
      <c r="X11274">
        <f t="shared" si="529"/>
        <v>9.6287839515197898E-2</v>
      </c>
      <c r="Y11274">
        <f t="shared" si="530"/>
        <v>1</v>
      </c>
      <c r="Z11274">
        <f t="shared" si="531"/>
        <v>0.27634609940861798</v>
      </c>
    </row>
    <row r="11275" spans="22:26" x14ac:dyDescent="0.3">
      <c r="V11275">
        <v>3.3</v>
      </c>
      <c r="W11275">
        <v>3.344373046267116</v>
      </c>
      <c r="X11275">
        <f t="shared" si="529"/>
        <v>1.344637765670186E-2</v>
      </c>
      <c r="Y11275">
        <f t="shared" si="530"/>
        <v>1</v>
      </c>
      <c r="Z11275">
        <f t="shared" si="531"/>
        <v>4.4373046267116134E-2</v>
      </c>
    </row>
    <row r="11276" spans="22:26" x14ac:dyDescent="0.3">
      <c r="V11276">
        <v>2.75</v>
      </c>
      <c r="W11276">
        <v>3.201904694633205</v>
      </c>
      <c r="X11276">
        <f t="shared" si="529"/>
        <v>0.16432897986662001</v>
      </c>
      <c r="Y11276">
        <f t="shared" si="530"/>
        <v>1</v>
      </c>
      <c r="Z11276">
        <f t="shared" si="531"/>
        <v>0.45190469463320504</v>
      </c>
    </row>
    <row r="11277" spans="22:26" x14ac:dyDescent="0.3">
      <c r="V11277">
        <v>3.42</v>
      </c>
      <c r="W11277">
        <v>3.269552626246147</v>
      </c>
      <c r="X11277">
        <f t="shared" si="529"/>
        <v>4.3990460161945313E-2</v>
      </c>
      <c r="Y11277">
        <f t="shared" si="530"/>
        <v>1</v>
      </c>
      <c r="Z11277">
        <f t="shared" si="531"/>
        <v>0.15044737375385298</v>
      </c>
    </row>
    <row r="11278" spans="22:26" x14ac:dyDescent="0.3">
      <c r="V11278">
        <v>3.2</v>
      </c>
      <c r="W11278">
        <v>3.400268569439135</v>
      </c>
      <c r="X11278">
        <f t="shared" si="529"/>
        <v>6.258392794972964E-2</v>
      </c>
      <c r="Y11278">
        <f t="shared" si="530"/>
        <v>1</v>
      </c>
      <c r="Z11278">
        <f t="shared" si="531"/>
        <v>0.20026856943913485</v>
      </c>
    </row>
    <row r="11279" spans="22:26" x14ac:dyDescent="0.3">
      <c r="V11279">
        <v>4.12</v>
      </c>
      <c r="W11279">
        <v>3.199023244759911</v>
      </c>
      <c r="X11279">
        <f t="shared" si="529"/>
        <v>0.22353804738837116</v>
      </c>
      <c r="Y11279">
        <f t="shared" si="530"/>
        <v>0</v>
      </c>
      <c r="Z11279">
        <f t="shared" si="531"/>
        <v>0.92097675524008915</v>
      </c>
    </row>
    <row r="11280" spans="22:26" x14ac:dyDescent="0.3">
      <c r="V11280">
        <v>3.58</v>
      </c>
      <c r="W11280">
        <v>3.2522874773331898</v>
      </c>
      <c r="X11280">
        <f t="shared" si="529"/>
        <v>9.1539810800784993E-2</v>
      </c>
      <c r="Y11280">
        <f t="shared" si="530"/>
        <v>1</v>
      </c>
      <c r="Z11280">
        <f t="shared" si="531"/>
        <v>0.32771252266681028</v>
      </c>
    </row>
    <row r="11281" spans="22:26" x14ac:dyDescent="0.3">
      <c r="V11281">
        <v>3.3</v>
      </c>
      <c r="W11281">
        <v>3.2029905981119269</v>
      </c>
      <c r="X11281">
        <f t="shared" si="529"/>
        <v>2.9396788450931195E-2</v>
      </c>
      <c r="Y11281">
        <f t="shared" si="530"/>
        <v>1</v>
      </c>
      <c r="Z11281">
        <f t="shared" si="531"/>
        <v>9.7009401888072944E-2</v>
      </c>
    </row>
    <row r="11282" spans="22:26" x14ac:dyDescent="0.3">
      <c r="V11282">
        <v>3.49</v>
      </c>
      <c r="W11282">
        <v>3.3569451137285982</v>
      </c>
      <c r="X11282">
        <f t="shared" si="529"/>
        <v>3.8124609246820068E-2</v>
      </c>
      <c r="Y11282">
        <f t="shared" si="530"/>
        <v>1</v>
      </c>
      <c r="Z11282">
        <f t="shared" si="531"/>
        <v>0.13305488627140205</v>
      </c>
    </row>
    <row r="11283" spans="22:26" x14ac:dyDescent="0.3">
      <c r="V11283">
        <v>3.39</v>
      </c>
      <c r="W11283">
        <v>3.2743975409749568</v>
      </c>
      <c r="X11283">
        <f t="shared" si="529"/>
        <v>3.4101020361369701E-2</v>
      </c>
      <c r="Y11283">
        <f t="shared" si="530"/>
        <v>1</v>
      </c>
      <c r="Z11283">
        <f t="shared" si="531"/>
        <v>0.11560245902504329</v>
      </c>
    </row>
    <row r="11284" spans="22:26" x14ac:dyDescent="0.3">
      <c r="V11284">
        <v>2.48</v>
      </c>
      <c r="W11284">
        <v>3.180223194094034</v>
      </c>
      <c r="X11284">
        <f t="shared" si="529"/>
        <v>0.2823480621346911</v>
      </c>
      <c r="Y11284">
        <f t="shared" si="530"/>
        <v>0</v>
      </c>
      <c r="Z11284">
        <f t="shared" si="531"/>
        <v>0.700223194094034</v>
      </c>
    </row>
    <row r="11285" spans="22:26" x14ac:dyDescent="0.3">
      <c r="V11285">
        <v>2.84</v>
      </c>
      <c r="W11285">
        <v>3.0637822884472681</v>
      </c>
      <c r="X11285">
        <f t="shared" si="529"/>
        <v>7.8796580439178948E-2</v>
      </c>
      <c r="Y11285">
        <f t="shared" si="530"/>
        <v>1</v>
      </c>
      <c r="Z11285">
        <f t="shared" si="531"/>
        <v>0.22378228844726822</v>
      </c>
    </row>
    <row r="11286" spans="22:26" x14ac:dyDescent="0.3">
      <c r="V11286">
        <v>2.64</v>
      </c>
      <c r="W11286">
        <v>3.0928608698647309</v>
      </c>
      <c r="X11286">
        <f t="shared" si="529"/>
        <v>0.17153820828209496</v>
      </c>
      <c r="Y11286">
        <f t="shared" si="530"/>
        <v>1</v>
      </c>
      <c r="Z11286">
        <f t="shared" si="531"/>
        <v>0.45286086986473073</v>
      </c>
    </row>
    <row r="11287" spans="22:26" x14ac:dyDescent="0.3">
      <c r="V11287">
        <v>2.9</v>
      </c>
      <c r="W11287">
        <v>3.2176036853928029</v>
      </c>
      <c r="X11287">
        <f t="shared" si="529"/>
        <v>0.10951851220441484</v>
      </c>
      <c r="Y11287">
        <f t="shared" si="530"/>
        <v>1</v>
      </c>
      <c r="Z11287">
        <f t="shared" si="531"/>
        <v>0.31760368539280304</v>
      </c>
    </row>
    <row r="11288" spans="22:26" x14ac:dyDescent="0.3">
      <c r="V11288">
        <v>3.03</v>
      </c>
      <c r="W11288">
        <v>3.161613184181097</v>
      </c>
      <c r="X11288">
        <f t="shared" si="529"/>
        <v>4.3436694449207017E-2</v>
      </c>
      <c r="Y11288">
        <f t="shared" si="530"/>
        <v>1</v>
      </c>
      <c r="Z11288">
        <f t="shared" si="531"/>
        <v>0.13161318418109724</v>
      </c>
    </row>
    <row r="11289" spans="22:26" x14ac:dyDescent="0.3">
      <c r="V11289">
        <v>3.05</v>
      </c>
      <c r="W11289">
        <v>3.2558050249021848</v>
      </c>
      <c r="X11289">
        <f t="shared" si="529"/>
        <v>6.7477057344978691E-2</v>
      </c>
      <c r="Y11289">
        <f t="shared" si="530"/>
        <v>1</v>
      </c>
      <c r="Z11289">
        <f t="shared" si="531"/>
        <v>0.205805024902185</v>
      </c>
    </row>
    <row r="11290" spans="22:26" x14ac:dyDescent="0.3">
      <c r="V11290">
        <v>3.22</v>
      </c>
      <c r="W11290">
        <v>3.1637401520475752</v>
      </c>
      <c r="X11290">
        <f t="shared" si="529"/>
        <v>1.7472002469697205E-2</v>
      </c>
      <c r="Y11290">
        <f t="shared" si="530"/>
        <v>1</v>
      </c>
      <c r="Z11290">
        <f t="shared" si="531"/>
        <v>5.6259847952425002E-2</v>
      </c>
    </row>
    <row r="11291" spans="22:26" x14ac:dyDescent="0.3">
      <c r="V11291">
        <v>3.21</v>
      </c>
      <c r="W11291">
        <v>2.8916846788696922</v>
      </c>
      <c r="X11291">
        <f t="shared" si="529"/>
        <v>9.9163651442463488E-2</v>
      </c>
      <c r="Y11291">
        <f t="shared" si="530"/>
        <v>1</v>
      </c>
      <c r="Z11291">
        <f t="shared" si="531"/>
        <v>0.3183153211303078</v>
      </c>
    </row>
    <row r="11292" spans="22:26" x14ac:dyDescent="0.3">
      <c r="V11292">
        <v>3.22</v>
      </c>
      <c r="W11292">
        <v>3.2084597202810139</v>
      </c>
      <c r="X11292">
        <f t="shared" si="529"/>
        <v>3.5839378009274226E-3</v>
      </c>
      <c r="Y11292">
        <f t="shared" si="530"/>
        <v>1</v>
      </c>
      <c r="Z11292">
        <f t="shared" si="531"/>
        <v>1.1540279718986302E-2</v>
      </c>
    </row>
    <row r="11293" spans="22:26" x14ac:dyDescent="0.3">
      <c r="V11293">
        <v>2.87</v>
      </c>
      <c r="W11293">
        <v>3.230006201995693</v>
      </c>
      <c r="X11293">
        <f t="shared" si="529"/>
        <v>0.12543770104379542</v>
      </c>
      <c r="Y11293">
        <f t="shared" si="530"/>
        <v>1</v>
      </c>
      <c r="Z11293">
        <f t="shared" si="531"/>
        <v>0.36000620199569289</v>
      </c>
    </row>
    <row r="11294" spans="22:26" x14ac:dyDescent="0.3">
      <c r="V11294">
        <v>3.17</v>
      </c>
      <c r="W11294">
        <v>2.9808106272079788</v>
      </c>
      <c r="X11294">
        <f t="shared" si="529"/>
        <v>5.96811901552117E-2</v>
      </c>
      <c r="Y11294">
        <f t="shared" si="530"/>
        <v>1</v>
      </c>
      <c r="Z11294">
        <f t="shared" si="531"/>
        <v>0.18918937279202108</v>
      </c>
    </row>
    <row r="11295" spans="22:26" x14ac:dyDescent="0.3">
      <c r="V11295">
        <v>3.4</v>
      </c>
      <c r="W11295">
        <v>3.2239269148314489</v>
      </c>
      <c r="X11295">
        <f t="shared" si="529"/>
        <v>5.178620152016207E-2</v>
      </c>
      <c r="Y11295">
        <f t="shared" si="530"/>
        <v>1</v>
      </c>
      <c r="Z11295">
        <f t="shared" si="531"/>
        <v>0.17607308516855102</v>
      </c>
    </row>
    <row r="11296" spans="22:26" x14ac:dyDescent="0.3">
      <c r="V11296">
        <v>3.46</v>
      </c>
      <c r="W11296">
        <v>3.3472411037773582</v>
      </c>
      <c r="X11296">
        <f t="shared" si="529"/>
        <v>3.2589276364925375E-2</v>
      </c>
      <c r="Y11296">
        <f t="shared" si="530"/>
        <v>1</v>
      </c>
      <c r="Z11296">
        <f t="shared" si="531"/>
        <v>0.11275889622264179</v>
      </c>
    </row>
    <row r="11297" spans="22:26" x14ac:dyDescent="0.3">
      <c r="V11297">
        <v>3.45</v>
      </c>
      <c r="W11297">
        <v>3.2481583144044541</v>
      </c>
      <c r="X11297">
        <f t="shared" si="529"/>
        <v>5.85048364045061E-2</v>
      </c>
      <c r="Y11297">
        <f t="shared" si="530"/>
        <v>1</v>
      </c>
      <c r="Z11297">
        <f t="shared" si="531"/>
        <v>0.20184168559554605</v>
      </c>
    </row>
    <row r="11298" spans="22:26" x14ac:dyDescent="0.3">
      <c r="V11298">
        <v>3.19</v>
      </c>
      <c r="W11298">
        <v>3.0491984666413821</v>
      </c>
      <c r="X11298">
        <f t="shared" si="529"/>
        <v>4.4138411711165483E-2</v>
      </c>
      <c r="Y11298">
        <f t="shared" si="530"/>
        <v>1</v>
      </c>
      <c r="Z11298">
        <f t="shared" si="531"/>
        <v>0.14080153335861789</v>
      </c>
    </row>
    <row r="11299" spans="22:26" x14ac:dyDescent="0.3">
      <c r="V11299">
        <v>3.52</v>
      </c>
      <c r="W11299">
        <v>3.333208036472965</v>
      </c>
      <c r="X11299">
        <f t="shared" si="529"/>
        <v>5.3065898729271303E-2</v>
      </c>
      <c r="Y11299">
        <f t="shared" si="530"/>
        <v>1</v>
      </c>
      <c r="Z11299">
        <f t="shared" si="531"/>
        <v>0.18679196352703498</v>
      </c>
    </row>
    <row r="11300" spans="22:26" x14ac:dyDescent="0.3">
      <c r="V11300">
        <v>3.06</v>
      </c>
      <c r="W11300">
        <v>3.067535090760046</v>
      </c>
      <c r="X11300">
        <f t="shared" si="529"/>
        <v>2.4624479607993442E-3</v>
      </c>
      <c r="Y11300">
        <f t="shared" si="530"/>
        <v>1</v>
      </c>
      <c r="Z11300">
        <f t="shared" si="531"/>
        <v>7.5350907600459927E-3</v>
      </c>
    </row>
    <row r="11301" spans="22:26" x14ac:dyDescent="0.3">
      <c r="V11301">
        <v>3.45</v>
      </c>
      <c r="W11301">
        <v>3.1245710567582679</v>
      </c>
      <c r="X11301">
        <f t="shared" si="529"/>
        <v>9.4327229925139797E-2</v>
      </c>
      <c r="Y11301">
        <f t="shared" si="530"/>
        <v>1</v>
      </c>
      <c r="Z11301">
        <f t="shared" si="531"/>
        <v>0.32542894324173233</v>
      </c>
    </row>
    <row r="11302" spans="22:26" x14ac:dyDescent="0.3">
      <c r="V11302">
        <v>4.0599999999999996</v>
      </c>
      <c r="W11302">
        <v>3.2714229737751168</v>
      </c>
      <c r="X11302">
        <f t="shared" si="529"/>
        <v>0.19423079463667065</v>
      </c>
      <c r="Y11302">
        <f t="shared" si="530"/>
        <v>1</v>
      </c>
      <c r="Z11302">
        <f t="shared" si="531"/>
        <v>0.78857702622488279</v>
      </c>
    </row>
    <row r="11303" spans="22:26" x14ac:dyDescent="0.3">
      <c r="V11303">
        <v>3.61</v>
      </c>
      <c r="W11303">
        <v>3.0435247593468109</v>
      </c>
      <c r="X11303">
        <f t="shared" si="529"/>
        <v>0.15691834921140971</v>
      </c>
      <c r="Y11303">
        <f t="shared" si="530"/>
        <v>1</v>
      </c>
      <c r="Z11303">
        <f t="shared" si="531"/>
        <v>0.56647524065318899</v>
      </c>
    </row>
    <row r="11304" spans="22:26" x14ac:dyDescent="0.3">
      <c r="V11304">
        <v>2.75</v>
      </c>
      <c r="W11304">
        <v>3.1814395805331528</v>
      </c>
      <c r="X11304">
        <f t="shared" si="529"/>
        <v>0.15688712019387374</v>
      </c>
      <c r="Y11304">
        <f t="shared" si="530"/>
        <v>1</v>
      </c>
      <c r="Z11304">
        <f t="shared" si="531"/>
        <v>0.43143958053315279</v>
      </c>
    </row>
    <row r="11305" spans="22:26" x14ac:dyDescent="0.3">
      <c r="V11305">
        <v>2.91</v>
      </c>
      <c r="W11305">
        <v>3.13360264849574</v>
      </c>
      <c r="X11305">
        <f t="shared" si="529"/>
        <v>7.6839398108501669E-2</v>
      </c>
      <c r="Y11305">
        <f t="shared" si="530"/>
        <v>1</v>
      </c>
      <c r="Z11305">
        <f t="shared" si="531"/>
        <v>0.22360264849573985</v>
      </c>
    </row>
    <row r="11306" spans="22:26" x14ac:dyDescent="0.3">
      <c r="V11306">
        <v>2.85</v>
      </c>
      <c r="W11306">
        <v>3.0884347022492249</v>
      </c>
      <c r="X11306">
        <f t="shared" si="529"/>
        <v>8.3661299034815714E-2</v>
      </c>
      <c r="Y11306">
        <f t="shared" si="530"/>
        <v>1</v>
      </c>
      <c r="Z11306">
        <f t="shared" si="531"/>
        <v>0.23843470224922481</v>
      </c>
    </row>
    <row r="11307" spans="22:26" x14ac:dyDescent="0.3">
      <c r="V11307">
        <v>3.96</v>
      </c>
      <c r="W11307">
        <v>3.1743086241329141</v>
      </c>
      <c r="X11307">
        <f t="shared" si="529"/>
        <v>0.19840691309774894</v>
      </c>
      <c r="Y11307">
        <f t="shared" si="530"/>
        <v>1</v>
      </c>
      <c r="Z11307">
        <f t="shared" si="531"/>
        <v>0.78569137586708582</v>
      </c>
    </row>
    <row r="11308" spans="22:26" x14ac:dyDescent="0.3">
      <c r="V11308">
        <v>2.63</v>
      </c>
      <c r="W11308">
        <v>3.2685193606704779</v>
      </c>
      <c r="X11308">
        <f t="shared" si="529"/>
        <v>0.24278302687090419</v>
      </c>
      <c r="Y11308">
        <f t="shared" si="530"/>
        <v>0</v>
      </c>
      <c r="Z11308">
        <f t="shared" si="531"/>
        <v>0.63851936067047799</v>
      </c>
    </row>
    <row r="11309" spans="22:26" x14ac:dyDescent="0.3">
      <c r="V11309">
        <v>3.32</v>
      </c>
      <c r="W11309">
        <v>3.2747248773978028</v>
      </c>
      <c r="X11309">
        <f t="shared" si="529"/>
        <v>1.363708512114368E-2</v>
      </c>
      <c r="Y11309">
        <f t="shared" si="530"/>
        <v>1</v>
      </c>
      <c r="Z11309">
        <f t="shared" si="531"/>
        <v>4.5275122602197015E-2</v>
      </c>
    </row>
    <row r="11310" spans="22:26" x14ac:dyDescent="0.3">
      <c r="V11310">
        <v>3.55</v>
      </c>
      <c r="W11310">
        <v>3.2249510310355141</v>
      </c>
      <c r="X11310">
        <f t="shared" si="529"/>
        <v>9.156308984915093E-2</v>
      </c>
      <c r="Y11310">
        <f t="shared" si="530"/>
        <v>1</v>
      </c>
      <c r="Z11310">
        <f t="shared" si="531"/>
        <v>0.32504896896448576</v>
      </c>
    </row>
    <row r="11311" spans="22:26" x14ac:dyDescent="0.3">
      <c r="V11311">
        <v>2.5299999999999998</v>
      </c>
      <c r="W11311">
        <v>3.2656883081142269</v>
      </c>
      <c r="X11311">
        <f t="shared" si="529"/>
        <v>0.29078589253526765</v>
      </c>
      <c r="Y11311">
        <f t="shared" si="530"/>
        <v>0</v>
      </c>
      <c r="Z11311">
        <f t="shared" si="531"/>
        <v>0.73568830811422714</v>
      </c>
    </row>
    <row r="11312" spans="22:26" x14ac:dyDescent="0.3">
      <c r="V11312">
        <v>3</v>
      </c>
      <c r="W11312">
        <v>3.1015969525238112</v>
      </c>
      <c r="X11312">
        <f t="shared" si="529"/>
        <v>3.3865650841270391E-2</v>
      </c>
      <c r="Y11312">
        <f t="shared" si="530"/>
        <v>1</v>
      </c>
      <c r="Z11312">
        <f t="shared" si="531"/>
        <v>0.10159695252381118</v>
      </c>
    </row>
    <row r="11313" spans="22:26" x14ac:dyDescent="0.3">
      <c r="V11313">
        <v>3.61</v>
      </c>
      <c r="W11313">
        <v>3.2686352409873329</v>
      </c>
      <c r="X11313">
        <f t="shared" si="529"/>
        <v>9.4560875072760925E-2</v>
      </c>
      <c r="Y11313">
        <f t="shared" si="530"/>
        <v>1</v>
      </c>
      <c r="Z11313">
        <f t="shared" si="531"/>
        <v>0.34136475901266694</v>
      </c>
    </row>
    <row r="11314" spans="22:26" x14ac:dyDescent="0.3">
      <c r="V11314">
        <v>3.58</v>
      </c>
      <c r="W11314">
        <v>3.3547010636193808</v>
      </c>
      <c r="X11314">
        <f t="shared" si="529"/>
        <v>6.2932663793469068E-2</v>
      </c>
      <c r="Y11314">
        <f t="shared" si="530"/>
        <v>1</v>
      </c>
      <c r="Z11314">
        <f t="shared" si="531"/>
        <v>0.22529893638061926</v>
      </c>
    </row>
    <row r="11315" spans="22:26" x14ac:dyDescent="0.3">
      <c r="V11315">
        <v>3.26</v>
      </c>
      <c r="W11315">
        <v>3.080328715704479</v>
      </c>
      <c r="X11315">
        <f t="shared" si="529"/>
        <v>5.5113890888196571E-2</v>
      </c>
      <c r="Y11315">
        <f t="shared" si="530"/>
        <v>1</v>
      </c>
      <c r="Z11315">
        <f t="shared" si="531"/>
        <v>0.17967128429552082</v>
      </c>
    </row>
    <row r="11316" spans="22:26" x14ac:dyDescent="0.3">
      <c r="V11316">
        <v>3.49</v>
      </c>
      <c r="W11316">
        <v>3.386141850879719</v>
      </c>
      <c r="X11316">
        <f t="shared" si="529"/>
        <v>2.9758781982888605E-2</v>
      </c>
      <c r="Y11316">
        <f t="shared" si="530"/>
        <v>1</v>
      </c>
      <c r="Z11316">
        <f t="shared" si="531"/>
        <v>0.10385814912028124</v>
      </c>
    </row>
    <row r="11317" spans="22:26" x14ac:dyDescent="0.3">
      <c r="V11317">
        <v>3.65</v>
      </c>
      <c r="W11317">
        <v>3.315738495356638</v>
      </c>
      <c r="X11317">
        <f t="shared" si="529"/>
        <v>9.1578494422838885E-2</v>
      </c>
      <c r="Y11317">
        <f t="shared" si="530"/>
        <v>1</v>
      </c>
      <c r="Z11317">
        <f t="shared" si="531"/>
        <v>0.33426150464336191</v>
      </c>
    </row>
    <row r="11318" spans="22:26" x14ac:dyDescent="0.3">
      <c r="V11318">
        <v>3.56</v>
      </c>
      <c r="W11318">
        <v>3.0915930397776759</v>
      </c>
      <c r="X11318">
        <f t="shared" si="529"/>
        <v>0.13157498882649557</v>
      </c>
      <c r="Y11318">
        <f t="shared" si="530"/>
        <v>1</v>
      </c>
      <c r="Z11318">
        <f t="shared" si="531"/>
        <v>0.4684069602223242</v>
      </c>
    </row>
    <row r="11319" spans="22:26" x14ac:dyDescent="0.3">
      <c r="V11319">
        <v>3.05</v>
      </c>
      <c r="W11319">
        <v>3.1918612519133571</v>
      </c>
      <c r="X11319">
        <f t="shared" si="529"/>
        <v>4.6511885873231906E-2</v>
      </c>
      <c r="Y11319">
        <f t="shared" si="530"/>
        <v>1</v>
      </c>
      <c r="Z11319">
        <f t="shared" si="531"/>
        <v>0.1418612519133573</v>
      </c>
    </row>
    <row r="11320" spans="22:26" x14ac:dyDescent="0.3">
      <c r="V11320">
        <v>2.66</v>
      </c>
      <c r="W11320">
        <v>3.2379616546115391</v>
      </c>
      <c r="X11320">
        <f t="shared" si="529"/>
        <v>0.21727881752313491</v>
      </c>
      <c r="Y11320">
        <f t="shared" si="530"/>
        <v>0</v>
      </c>
      <c r="Z11320">
        <f t="shared" si="531"/>
        <v>0.57796165461153892</v>
      </c>
    </row>
    <row r="11321" spans="22:26" x14ac:dyDescent="0.3">
      <c r="V11321">
        <v>2.93</v>
      </c>
      <c r="W11321">
        <v>3.23479110358572</v>
      </c>
      <c r="X11321">
        <f t="shared" si="529"/>
        <v>0.10402426743539925</v>
      </c>
      <c r="Y11321">
        <f t="shared" si="530"/>
        <v>1</v>
      </c>
      <c r="Z11321">
        <f t="shared" si="531"/>
        <v>0.30479110358571981</v>
      </c>
    </row>
    <row r="11322" spans="22:26" x14ac:dyDescent="0.3">
      <c r="V11322">
        <v>3.21</v>
      </c>
      <c r="W11322">
        <v>3.2392362955104081</v>
      </c>
      <c r="X11322">
        <f t="shared" si="529"/>
        <v>9.1078802213109614E-3</v>
      </c>
      <c r="Y11322">
        <f t="shared" si="530"/>
        <v>1</v>
      </c>
      <c r="Z11322">
        <f t="shared" si="531"/>
        <v>2.9236295510408183E-2</v>
      </c>
    </row>
    <row r="11323" spans="22:26" x14ac:dyDescent="0.3">
      <c r="V11323">
        <v>3.36</v>
      </c>
      <c r="W11323">
        <v>3.221572324908534</v>
      </c>
      <c r="X11323">
        <f t="shared" si="529"/>
        <v>4.1198712824841048E-2</v>
      </c>
      <c r="Y11323">
        <f t="shared" si="530"/>
        <v>1</v>
      </c>
      <c r="Z11323">
        <f t="shared" si="531"/>
        <v>0.13842767509146592</v>
      </c>
    </row>
    <row r="11324" spans="22:26" x14ac:dyDescent="0.3">
      <c r="V11324">
        <v>3.05</v>
      </c>
      <c r="W11324">
        <v>3.1461992154147431</v>
      </c>
      <c r="X11324">
        <f t="shared" si="529"/>
        <v>3.1540726365489609E-2</v>
      </c>
      <c r="Y11324">
        <f t="shared" si="530"/>
        <v>1</v>
      </c>
      <c r="Z11324">
        <f t="shared" si="531"/>
        <v>9.61992154147433E-2</v>
      </c>
    </row>
    <row r="11325" spans="22:26" x14ac:dyDescent="0.3">
      <c r="V11325">
        <v>2.82</v>
      </c>
      <c r="W11325">
        <v>3.057932421356607</v>
      </c>
      <c r="X11325">
        <f t="shared" si="529"/>
        <v>8.4373199062626664E-2</v>
      </c>
      <c r="Y11325">
        <f t="shared" si="530"/>
        <v>1</v>
      </c>
      <c r="Z11325">
        <f t="shared" si="531"/>
        <v>0.23793242135660719</v>
      </c>
    </row>
    <row r="11326" spans="22:26" x14ac:dyDescent="0.3">
      <c r="V11326">
        <v>3.9</v>
      </c>
      <c r="W11326">
        <v>3.4533740266142519</v>
      </c>
      <c r="X11326">
        <f t="shared" si="529"/>
        <v>0.11451948035532002</v>
      </c>
      <c r="Y11326">
        <f t="shared" si="530"/>
        <v>1</v>
      </c>
      <c r="Z11326">
        <f t="shared" si="531"/>
        <v>0.44662597338574805</v>
      </c>
    </row>
    <row r="11327" spans="22:26" x14ac:dyDescent="0.3">
      <c r="V11327">
        <v>3.36</v>
      </c>
      <c r="W11327">
        <v>3.1948958950957609</v>
      </c>
      <c r="X11327">
        <f t="shared" si="529"/>
        <v>4.9138126459594943E-2</v>
      </c>
      <c r="Y11327">
        <f t="shared" si="530"/>
        <v>1</v>
      </c>
      <c r="Z11327">
        <f t="shared" si="531"/>
        <v>0.16510410490423899</v>
      </c>
    </row>
    <row r="11328" spans="22:26" x14ac:dyDescent="0.3">
      <c r="V11328">
        <v>3.39</v>
      </c>
      <c r="W11328">
        <v>3.3791309979623438</v>
      </c>
      <c r="X11328">
        <f t="shared" si="529"/>
        <v>3.2061952913440364E-3</v>
      </c>
      <c r="Y11328">
        <f t="shared" si="530"/>
        <v>1</v>
      </c>
      <c r="Z11328">
        <f t="shared" si="531"/>
        <v>1.0869002037656283E-2</v>
      </c>
    </row>
    <row r="11329" spans="22:26" x14ac:dyDescent="0.3">
      <c r="V11329">
        <v>3.26</v>
      </c>
      <c r="W11329">
        <v>3.240066652860619</v>
      </c>
      <c r="X11329">
        <f t="shared" si="529"/>
        <v>6.1145236623867411E-3</v>
      </c>
      <c r="Y11329">
        <f t="shared" si="530"/>
        <v>1</v>
      </c>
      <c r="Z11329">
        <f t="shared" si="531"/>
        <v>1.9933347139380775E-2</v>
      </c>
    </row>
    <row r="11330" spans="22:26" x14ac:dyDescent="0.3">
      <c r="V11330">
        <v>3.63</v>
      </c>
      <c r="W11330">
        <v>3.2040575101869062</v>
      </c>
      <c r="X11330">
        <f t="shared" si="529"/>
        <v>0.11733952887413049</v>
      </c>
      <c r="Y11330">
        <f t="shared" si="530"/>
        <v>1</v>
      </c>
      <c r="Z11330">
        <f t="shared" si="531"/>
        <v>0.42594248981309368</v>
      </c>
    </row>
    <row r="11331" spans="22:26" x14ac:dyDescent="0.3">
      <c r="V11331">
        <v>3.77</v>
      </c>
      <c r="W11331">
        <v>3.35129654513235</v>
      </c>
      <c r="X11331">
        <f t="shared" ref="X11331:X11394" si="532">ABS(V11331-W11331)/V11331</f>
        <v>0.11106192436807694</v>
      </c>
      <c r="Y11331">
        <f t="shared" ref="Y11331:Y11394" si="533">IF(AND(W11331 &lt;= 1.2*V11331, W11331 &gt;= 0.8*V11331), 1, 0)</f>
        <v>1</v>
      </c>
      <c r="Z11331">
        <f t="shared" ref="Z11331:Z11394" si="534">ABS(V11331-W11331)</f>
        <v>0.41870345486765004</v>
      </c>
    </row>
    <row r="11332" spans="22:26" x14ac:dyDescent="0.3">
      <c r="V11332">
        <v>3.56</v>
      </c>
      <c r="W11332">
        <v>3.156511926869106</v>
      </c>
      <c r="X11332">
        <f t="shared" si="532"/>
        <v>0.1133393463850826</v>
      </c>
      <c r="Y11332">
        <f t="shared" si="533"/>
        <v>1</v>
      </c>
      <c r="Z11332">
        <f t="shared" si="534"/>
        <v>0.40348807313089408</v>
      </c>
    </row>
    <row r="11333" spans="22:26" x14ac:dyDescent="0.3">
      <c r="V11333">
        <v>3.01</v>
      </c>
      <c r="W11333">
        <v>3.2457848286763351</v>
      </c>
      <c r="X11333">
        <f t="shared" si="532"/>
        <v>7.8333830125028356E-2</v>
      </c>
      <c r="Y11333">
        <f t="shared" si="533"/>
        <v>1</v>
      </c>
      <c r="Z11333">
        <f t="shared" si="534"/>
        <v>0.23578482867633532</v>
      </c>
    </row>
    <row r="11334" spans="22:26" x14ac:dyDescent="0.3">
      <c r="V11334">
        <v>3.27</v>
      </c>
      <c r="W11334">
        <v>3.1853703847169759</v>
      </c>
      <c r="X11334">
        <f t="shared" si="532"/>
        <v>2.5880616294502799E-2</v>
      </c>
      <c r="Y11334">
        <f t="shared" si="533"/>
        <v>1</v>
      </c>
      <c r="Z11334">
        <f t="shared" si="534"/>
        <v>8.4629615283024151E-2</v>
      </c>
    </row>
    <row r="11335" spans="22:26" x14ac:dyDescent="0.3">
      <c r="V11335">
        <v>2.93</v>
      </c>
      <c r="W11335">
        <v>3.2090270359708901</v>
      </c>
      <c r="X11335">
        <f t="shared" si="532"/>
        <v>9.5231070297232059E-2</v>
      </c>
      <c r="Y11335">
        <f t="shared" si="533"/>
        <v>1</v>
      </c>
      <c r="Z11335">
        <f t="shared" si="534"/>
        <v>0.27902703597088996</v>
      </c>
    </row>
    <row r="11336" spans="22:26" x14ac:dyDescent="0.3">
      <c r="V11336">
        <v>2.91</v>
      </c>
      <c r="W11336">
        <v>3.204703182899109</v>
      </c>
      <c r="X11336">
        <f t="shared" si="532"/>
        <v>0.10127257144299275</v>
      </c>
      <c r="Y11336">
        <f t="shared" si="533"/>
        <v>1</v>
      </c>
      <c r="Z11336">
        <f t="shared" si="534"/>
        <v>0.29470318289910891</v>
      </c>
    </row>
    <row r="11337" spans="22:26" x14ac:dyDescent="0.3">
      <c r="V11337">
        <v>2.98</v>
      </c>
      <c r="W11337">
        <v>3.310086521451586</v>
      </c>
      <c r="X11337">
        <f t="shared" si="532"/>
        <v>0.11076728907771342</v>
      </c>
      <c r="Y11337">
        <f t="shared" si="533"/>
        <v>1</v>
      </c>
      <c r="Z11337">
        <f t="shared" si="534"/>
        <v>0.33008652145158601</v>
      </c>
    </row>
    <row r="11338" spans="22:26" x14ac:dyDescent="0.3">
      <c r="V11338">
        <v>3.58</v>
      </c>
      <c r="W11338">
        <v>3.2448936027674948</v>
      </c>
      <c r="X11338">
        <f t="shared" si="532"/>
        <v>9.3605138891761239E-2</v>
      </c>
      <c r="Y11338">
        <f t="shared" si="533"/>
        <v>1</v>
      </c>
      <c r="Z11338">
        <f t="shared" si="534"/>
        <v>0.33510639723250524</v>
      </c>
    </row>
    <row r="11339" spans="22:26" x14ac:dyDescent="0.3">
      <c r="V11339">
        <v>3.64</v>
      </c>
      <c r="W11339">
        <v>3.1913421179558799</v>
      </c>
      <c r="X11339">
        <f t="shared" si="532"/>
        <v>0.12325765990223084</v>
      </c>
      <c r="Y11339">
        <f t="shared" si="533"/>
        <v>1</v>
      </c>
      <c r="Z11339">
        <f t="shared" si="534"/>
        <v>0.44865788204412027</v>
      </c>
    </row>
    <row r="11340" spans="22:26" x14ac:dyDescent="0.3">
      <c r="V11340">
        <v>2.87</v>
      </c>
      <c r="W11340">
        <v>3.2172602287848631</v>
      </c>
      <c r="X11340">
        <f t="shared" si="532"/>
        <v>0.12099659539542262</v>
      </c>
      <c r="Y11340">
        <f t="shared" si="533"/>
        <v>1</v>
      </c>
      <c r="Z11340">
        <f t="shared" si="534"/>
        <v>0.34726022878486296</v>
      </c>
    </row>
    <row r="11341" spans="22:26" x14ac:dyDescent="0.3">
      <c r="V11341">
        <v>3.77</v>
      </c>
      <c r="W11341">
        <v>3.1441622523727388</v>
      </c>
      <c r="X11341">
        <f t="shared" si="532"/>
        <v>0.16600470759343797</v>
      </c>
      <c r="Y11341">
        <f t="shared" si="533"/>
        <v>1</v>
      </c>
      <c r="Z11341">
        <f t="shared" si="534"/>
        <v>0.62583774762726119</v>
      </c>
    </row>
    <row r="11342" spans="22:26" x14ac:dyDescent="0.3">
      <c r="V11342">
        <v>2.0099999999999998</v>
      </c>
      <c r="W11342">
        <v>3.3082568616415982</v>
      </c>
      <c r="X11342">
        <f t="shared" si="532"/>
        <v>0.64589893614009875</v>
      </c>
      <c r="Y11342">
        <f t="shared" si="533"/>
        <v>0</v>
      </c>
      <c r="Z11342">
        <f t="shared" si="534"/>
        <v>1.2982568616415984</v>
      </c>
    </row>
    <row r="11343" spans="22:26" x14ac:dyDescent="0.3">
      <c r="V11343">
        <v>3.57</v>
      </c>
      <c r="W11343">
        <v>3.120591819961807</v>
      </c>
      <c r="X11343">
        <f t="shared" si="532"/>
        <v>0.12588464426840135</v>
      </c>
      <c r="Y11343">
        <f t="shared" si="533"/>
        <v>1</v>
      </c>
      <c r="Z11343">
        <f t="shared" si="534"/>
        <v>0.44940818003819283</v>
      </c>
    </row>
    <row r="11344" spans="22:26" x14ac:dyDescent="0.3">
      <c r="V11344">
        <v>3.54</v>
      </c>
      <c r="W11344">
        <v>3.349952673949792</v>
      </c>
      <c r="X11344">
        <f t="shared" si="532"/>
        <v>5.368568532491752E-2</v>
      </c>
      <c r="Y11344">
        <f t="shared" si="533"/>
        <v>1</v>
      </c>
      <c r="Z11344">
        <f t="shared" si="534"/>
        <v>0.19004732605020802</v>
      </c>
    </row>
    <row r="11345" spans="22:26" x14ac:dyDescent="0.3">
      <c r="V11345">
        <v>3.12</v>
      </c>
      <c r="W11345">
        <v>3.3714502707424958</v>
      </c>
      <c r="X11345">
        <f t="shared" si="532"/>
        <v>8.0593035494389648E-2</v>
      </c>
      <c r="Y11345">
        <f t="shared" si="533"/>
        <v>1</v>
      </c>
      <c r="Z11345">
        <f t="shared" si="534"/>
        <v>0.25145027074249571</v>
      </c>
    </row>
    <row r="11346" spans="22:26" x14ac:dyDescent="0.3">
      <c r="V11346">
        <v>2.98</v>
      </c>
      <c r="W11346">
        <v>3.2893748008501369</v>
      </c>
      <c r="X11346">
        <f t="shared" si="532"/>
        <v>0.10381704726514661</v>
      </c>
      <c r="Y11346">
        <f t="shared" si="533"/>
        <v>1</v>
      </c>
      <c r="Z11346">
        <f t="shared" si="534"/>
        <v>0.30937480085013691</v>
      </c>
    </row>
    <row r="11347" spans="22:26" x14ac:dyDescent="0.3">
      <c r="V11347">
        <v>3.11</v>
      </c>
      <c r="W11347">
        <v>3.1720314045126918</v>
      </c>
      <c r="X11347">
        <f t="shared" si="532"/>
        <v>1.9945789232376835E-2</v>
      </c>
      <c r="Y11347">
        <f t="shared" si="533"/>
        <v>1</v>
      </c>
      <c r="Z11347">
        <f t="shared" si="534"/>
        <v>6.2031404512691957E-2</v>
      </c>
    </row>
    <row r="11348" spans="22:26" x14ac:dyDescent="0.3">
      <c r="V11348">
        <v>3.89</v>
      </c>
      <c r="W11348">
        <v>3.1303950475785851</v>
      </c>
      <c r="X11348">
        <f t="shared" si="532"/>
        <v>0.19527119599522236</v>
      </c>
      <c r="Y11348">
        <f t="shared" si="533"/>
        <v>1</v>
      </c>
      <c r="Z11348">
        <f t="shared" si="534"/>
        <v>0.75960495242141501</v>
      </c>
    </row>
    <row r="11349" spans="22:26" x14ac:dyDescent="0.3">
      <c r="V11349">
        <v>3.26</v>
      </c>
      <c r="W11349">
        <v>3.1684166445240041</v>
      </c>
      <c r="X11349">
        <f t="shared" si="532"/>
        <v>2.8093053826992554E-2</v>
      </c>
      <c r="Y11349">
        <f t="shared" si="533"/>
        <v>1</v>
      </c>
      <c r="Z11349">
        <f t="shared" si="534"/>
        <v>9.158335547599572E-2</v>
      </c>
    </row>
    <row r="11350" spans="22:26" x14ac:dyDescent="0.3">
      <c r="V11350">
        <v>3.21</v>
      </c>
      <c r="W11350">
        <v>3.1981971932237179</v>
      </c>
      <c r="X11350">
        <f t="shared" si="532"/>
        <v>3.6768868461937985E-3</v>
      </c>
      <c r="Y11350">
        <f t="shared" si="533"/>
        <v>1</v>
      </c>
      <c r="Z11350">
        <f t="shared" si="534"/>
        <v>1.1802806776282093E-2</v>
      </c>
    </row>
    <row r="11351" spans="22:26" x14ac:dyDescent="0.3">
      <c r="V11351">
        <v>3.66</v>
      </c>
      <c r="W11351">
        <v>3.240768206645154</v>
      </c>
      <c r="X11351">
        <f t="shared" si="532"/>
        <v>0.11454420583465742</v>
      </c>
      <c r="Y11351">
        <f t="shared" si="533"/>
        <v>1</v>
      </c>
      <c r="Z11351">
        <f t="shared" si="534"/>
        <v>0.41923179335484617</v>
      </c>
    </row>
    <row r="11352" spans="22:26" x14ac:dyDescent="0.3">
      <c r="V11352">
        <v>3.05</v>
      </c>
      <c r="W11352">
        <v>3.092006071942909</v>
      </c>
      <c r="X11352">
        <f t="shared" si="532"/>
        <v>1.3772482604232517E-2</v>
      </c>
      <c r="Y11352">
        <f t="shared" si="533"/>
        <v>1</v>
      </c>
      <c r="Z11352">
        <f t="shared" si="534"/>
        <v>4.2006071942909173E-2</v>
      </c>
    </row>
    <row r="11353" spans="22:26" x14ac:dyDescent="0.3">
      <c r="V11353">
        <v>2.7</v>
      </c>
      <c r="W11353">
        <v>3.170754193517646</v>
      </c>
      <c r="X11353">
        <f t="shared" si="532"/>
        <v>0.17435340500653548</v>
      </c>
      <c r="Y11353">
        <f t="shared" si="533"/>
        <v>1</v>
      </c>
      <c r="Z11353">
        <f t="shared" si="534"/>
        <v>0.4707541935176458</v>
      </c>
    </row>
    <row r="11354" spans="22:26" x14ac:dyDescent="0.3">
      <c r="V11354">
        <v>3.6</v>
      </c>
      <c r="W11354">
        <v>3.1877939249734371</v>
      </c>
      <c r="X11354">
        <f t="shared" si="532"/>
        <v>0.11450168750737862</v>
      </c>
      <c r="Y11354">
        <f t="shared" si="533"/>
        <v>1</v>
      </c>
      <c r="Z11354">
        <f t="shared" si="534"/>
        <v>0.41220607502656303</v>
      </c>
    </row>
    <row r="11355" spans="22:26" x14ac:dyDescent="0.3">
      <c r="V11355">
        <v>3.55</v>
      </c>
      <c r="W11355">
        <v>3.2253566612933779</v>
      </c>
      <c r="X11355">
        <f t="shared" si="532"/>
        <v>9.144882780468222E-2</v>
      </c>
      <c r="Y11355">
        <f t="shared" si="533"/>
        <v>1</v>
      </c>
      <c r="Z11355">
        <f t="shared" si="534"/>
        <v>0.32464333870662188</v>
      </c>
    </row>
    <row r="11356" spans="22:26" x14ac:dyDescent="0.3">
      <c r="V11356">
        <v>3.19</v>
      </c>
      <c r="W11356">
        <v>3.2180373904469501</v>
      </c>
      <c r="X11356">
        <f t="shared" si="532"/>
        <v>8.789150610329215E-3</v>
      </c>
      <c r="Y11356">
        <f t="shared" si="533"/>
        <v>1</v>
      </c>
      <c r="Z11356">
        <f t="shared" si="534"/>
        <v>2.8037390446950194E-2</v>
      </c>
    </row>
    <row r="11357" spans="22:26" x14ac:dyDescent="0.3">
      <c r="V11357">
        <v>3.2</v>
      </c>
      <c r="W11357">
        <v>3.159209297396333</v>
      </c>
      <c r="X11357">
        <f t="shared" si="532"/>
        <v>1.2747094563645978E-2</v>
      </c>
      <c r="Y11357">
        <f t="shared" si="533"/>
        <v>1</v>
      </c>
      <c r="Z11357">
        <f t="shared" si="534"/>
        <v>4.0790702603667128E-2</v>
      </c>
    </row>
    <row r="11358" spans="22:26" x14ac:dyDescent="0.3">
      <c r="V11358">
        <v>3.59</v>
      </c>
      <c r="W11358">
        <v>3.1518132731199469</v>
      </c>
      <c r="X11358">
        <f t="shared" si="532"/>
        <v>0.12205758408915125</v>
      </c>
      <c r="Y11358">
        <f t="shared" si="533"/>
        <v>1</v>
      </c>
      <c r="Z11358">
        <f t="shared" si="534"/>
        <v>0.438186726880053</v>
      </c>
    </row>
    <row r="11359" spans="22:26" x14ac:dyDescent="0.3">
      <c r="V11359">
        <v>3.26</v>
      </c>
      <c r="W11359">
        <v>3.2951145940172779</v>
      </c>
      <c r="X11359">
        <f t="shared" si="532"/>
        <v>1.0771347858060774E-2</v>
      </c>
      <c r="Y11359">
        <f t="shared" si="533"/>
        <v>1</v>
      </c>
      <c r="Z11359">
        <f t="shared" si="534"/>
        <v>3.5114594017278122E-2</v>
      </c>
    </row>
    <row r="11360" spans="22:26" x14ac:dyDescent="0.3">
      <c r="V11360">
        <v>3.44</v>
      </c>
      <c r="W11360">
        <v>3.2748552896066498</v>
      </c>
      <c r="X11360">
        <f t="shared" si="532"/>
        <v>4.8007183253880842E-2</v>
      </c>
      <c r="Y11360">
        <f t="shared" si="533"/>
        <v>1</v>
      </c>
      <c r="Z11360">
        <f t="shared" si="534"/>
        <v>0.1651447103933501</v>
      </c>
    </row>
    <row r="11361" spans="22:26" x14ac:dyDescent="0.3">
      <c r="V11361">
        <v>2.8</v>
      </c>
      <c r="W11361">
        <v>3.306410026456462</v>
      </c>
      <c r="X11361">
        <f t="shared" si="532"/>
        <v>0.18086072373445078</v>
      </c>
      <c r="Y11361">
        <f t="shared" si="533"/>
        <v>1</v>
      </c>
      <c r="Z11361">
        <f t="shared" si="534"/>
        <v>0.50641002645646216</v>
      </c>
    </row>
    <row r="11362" spans="22:26" x14ac:dyDescent="0.3">
      <c r="V11362">
        <v>3.67</v>
      </c>
      <c r="W11362">
        <v>3.3171772943652251</v>
      </c>
      <c r="X11362">
        <f t="shared" si="532"/>
        <v>9.6136977012200225E-2</v>
      </c>
      <c r="Y11362">
        <f t="shared" si="533"/>
        <v>1</v>
      </c>
      <c r="Z11362">
        <f t="shared" si="534"/>
        <v>0.3528227056347748</v>
      </c>
    </row>
    <row r="11363" spans="22:26" x14ac:dyDescent="0.3">
      <c r="V11363">
        <v>3.03</v>
      </c>
      <c r="W11363">
        <v>3.1871384223348742</v>
      </c>
      <c r="X11363">
        <f t="shared" si="532"/>
        <v>5.1860865457054262E-2</v>
      </c>
      <c r="Y11363">
        <f t="shared" si="533"/>
        <v>1</v>
      </c>
      <c r="Z11363">
        <f t="shared" si="534"/>
        <v>0.15713842233487441</v>
      </c>
    </row>
    <row r="11364" spans="22:26" x14ac:dyDescent="0.3">
      <c r="V11364">
        <v>3.34</v>
      </c>
      <c r="W11364">
        <v>3.3468486523242609</v>
      </c>
      <c r="X11364">
        <f t="shared" si="532"/>
        <v>2.0504947078625801E-3</v>
      </c>
      <c r="Y11364">
        <f t="shared" si="533"/>
        <v>1</v>
      </c>
      <c r="Z11364">
        <f t="shared" si="534"/>
        <v>6.8486523242610176E-3</v>
      </c>
    </row>
    <row r="11365" spans="22:26" x14ac:dyDescent="0.3">
      <c r="V11365">
        <v>2.78</v>
      </c>
      <c r="W11365">
        <v>3.2352030372094882</v>
      </c>
      <c r="X11365">
        <f t="shared" si="532"/>
        <v>0.16374209971564332</v>
      </c>
      <c r="Y11365">
        <f t="shared" si="533"/>
        <v>1</v>
      </c>
      <c r="Z11365">
        <f t="shared" si="534"/>
        <v>0.4552030372094884</v>
      </c>
    </row>
    <row r="11366" spans="22:26" x14ac:dyDescent="0.3">
      <c r="V11366">
        <v>2.88</v>
      </c>
      <c r="W11366">
        <v>3.293691887576057</v>
      </c>
      <c r="X11366">
        <f t="shared" si="532"/>
        <v>0.14364301651946429</v>
      </c>
      <c r="Y11366">
        <f t="shared" si="533"/>
        <v>1</v>
      </c>
      <c r="Z11366">
        <f t="shared" si="534"/>
        <v>0.41369188757605713</v>
      </c>
    </row>
    <row r="11367" spans="22:26" x14ac:dyDescent="0.3">
      <c r="V11367">
        <v>3.01</v>
      </c>
      <c r="W11367">
        <v>3.002569649200554</v>
      </c>
      <c r="X11367">
        <f t="shared" si="532"/>
        <v>2.4685550828723465E-3</v>
      </c>
      <c r="Y11367">
        <f t="shared" si="533"/>
        <v>1</v>
      </c>
      <c r="Z11367">
        <f t="shared" si="534"/>
        <v>7.4303507994457618E-3</v>
      </c>
    </row>
    <row r="11368" spans="22:26" x14ac:dyDescent="0.3">
      <c r="V11368">
        <v>3.43</v>
      </c>
      <c r="W11368">
        <v>3.2756107668172909</v>
      </c>
      <c r="X11368">
        <f t="shared" si="532"/>
        <v>4.5011438245687825E-2</v>
      </c>
      <c r="Y11368">
        <f t="shared" si="533"/>
        <v>1</v>
      </c>
      <c r="Z11368">
        <f t="shared" si="534"/>
        <v>0.15438923318270925</v>
      </c>
    </row>
    <row r="11369" spans="22:26" x14ac:dyDescent="0.3">
      <c r="V11369">
        <v>3.53</v>
      </c>
      <c r="W11369">
        <v>3.3225532483646631</v>
      </c>
      <c r="X11369">
        <f t="shared" si="532"/>
        <v>5.876678516581775E-2</v>
      </c>
      <c r="Y11369">
        <f t="shared" si="533"/>
        <v>1</v>
      </c>
      <c r="Z11369">
        <f t="shared" si="534"/>
        <v>0.20744675163533666</v>
      </c>
    </row>
    <row r="11370" spans="22:26" x14ac:dyDescent="0.3">
      <c r="V11370">
        <v>3.98</v>
      </c>
      <c r="W11370">
        <v>3.2659031584900919</v>
      </c>
      <c r="X11370">
        <f t="shared" si="532"/>
        <v>0.17942131696228844</v>
      </c>
      <c r="Y11370">
        <f t="shared" si="533"/>
        <v>1</v>
      </c>
      <c r="Z11370">
        <f t="shared" si="534"/>
        <v>0.71409684150990804</v>
      </c>
    </row>
    <row r="11371" spans="22:26" x14ac:dyDescent="0.3">
      <c r="V11371">
        <v>3.85</v>
      </c>
      <c r="W11371">
        <v>3.3265512828316708</v>
      </c>
      <c r="X11371">
        <f t="shared" si="532"/>
        <v>0.13596070575800762</v>
      </c>
      <c r="Y11371">
        <f t="shared" si="533"/>
        <v>1</v>
      </c>
      <c r="Z11371">
        <f t="shared" si="534"/>
        <v>0.5234487171683293</v>
      </c>
    </row>
    <row r="11372" spans="22:26" x14ac:dyDescent="0.3">
      <c r="V11372">
        <v>3.13</v>
      </c>
      <c r="W11372">
        <v>3.2871462645761791</v>
      </c>
      <c r="X11372">
        <f t="shared" si="532"/>
        <v>5.0206474305488566E-2</v>
      </c>
      <c r="Y11372">
        <f t="shared" si="533"/>
        <v>1</v>
      </c>
      <c r="Z11372">
        <f t="shared" si="534"/>
        <v>0.1571462645761792</v>
      </c>
    </row>
    <row r="11373" spans="22:26" x14ac:dyDescent="0.3">
      <c r="V11373">
        <v>3.49</v>
      </c>
      <c r="W11373">
        <v>3.1773845376810641</v>
      </c>
      <c r="X11373">
        <f t="shared" si="532"/>
        <v>8.9574631036944435E-2</v>
      </c>
      <c r="Y11373">
        <f t="shared" si="533"/>
        <v>1</v>
      </c>
      <c r="Z11373">
        <f t="shared" si="534"/>
        <v>0.31261546231893611</v>
      </c>
    </row>
    <row r="11374" spans="22:26" x14ac:dyDescent="0.3">
      <c r="V11374">
        <v>3.48</v>
      </c>
      <c r="W11374">
        <v>3.1180459339358109</v>
      </c>
      <c r="X11374">
        <f t="shared" si="532"/>
        <v>0.10400978909890492</v>
      </c>
      <c r="Y11374">
        <f t="shared" si="533"/>
        <v>1</v>
      </c>
      <c r="Z11374">
        <f t="shared" si="534"/>
        <v>0.36195406606418912</v>
      </c>
    </row>
    <row r="11375" spans="22:26" x14ac:dyDescent="0.3">
      <c r="V11375">
        <v>3.13</v>
      </c>
      <c r="W11375">
        <v>3.261272769049953</v>
      </c>
      <c r="X11375">
        <f t="shared" si="532"/>
        <v>4.1940181805096843E-2</v>
      </c>
      <c r="Y11375">
        <f t="shared" si="533"/>
        <v>1</v>
      </c>
      <c r="Z11375">
        <f t="shared" si="534"/>
        <v>0.13127276904995311</v>
      </c>
    </row>
    <row r="11376" spans="22:26" x14ac:dyDescent="0.3">
      <c r="V11376">
        <v>3.66</v>
      </c>
      <c r="W11376">
        <v>3.1126356383377281</v>
      </c>
      <c r="X11376">
        <f t="shared" si="532"/>
        <v>0.14955310427930932</v>
      </c>
      <c r="Y11376">
        <f t="shared" si="533"/>
        <v>1</v>
      </c>
      <c r="Z11376">
        <f t="shared" si="534"/>
        <v>0.54736436166227209</v>
      </c>
    </row>
    <row r="11377" spans="22:26" x14ac:dyDescent="0.3">
      <c r="V11377">
        <v>2.77</v>
      </c>
      <c r="W11377">
        <v>3.136242283155577</v>
      </c>
      <c r="X11377">
        <f t="shared" si="532"/>
        <v>0.13221743074208553</v>
      </c>
      <c r="Y11377">
        <f t="shared" si="533"/>
        <v>1</v>
      </c>
      <c r="Z11377">
        <f t="shared" si="534"/>
        <v>0.36624228315557694</v>
      </c>
    </row>
    <row r="11378" spans="22:26" x14ac:dyDescent="0.3">
      <c r="V11378">
        <v>3.34</v>
      </c>
      <c r="W11378">
        <v>3.0955309365289012</v>
      </c>
      <c r="X11378">
        <f t="shared" si="532"/>
        <v>7.3194330380568454E-2</v>
      </c>
      <c r="Y11378">
        <f t="shared" si="533"/>
        <v>1</v>
      </c>
      <c r="Z11378">
        <f t="shared" si="534"/>
        <v>0.24446906347109865</v>
      </c>
    </row>
    <row r="11379" spans="22:26" x14ac:dyDescent="0.3">
      <c r="V11379">
        <v>2.77</v>
      </c>
      <c r="W11379">
        <v>3.117034755229628</v>
      </c>
      <c r="X11379">
        <f t="shared" si="532"/>
        <v>0.12528330513704983</v>
      </c>
      <c r="Y11379">
        <f t="shared" si="533"/>
        <v>1</v>
      </c>
      <c r="Z11379">
        <f t="shared" si="534"/>
        <v>0.34703475522962801</v>
      </c>
    </row>
    <row r="11380" spans="22:26" x14ac:dyDescent="0.3">
      <c r="V11380">
        <v>3.4</v>
      </c>
      <c r="W11380">
        <v>3.094225142130246</v>
      </c>
      <c r="X11380">
        <f t="shared" si="532"/>
        <v>8.993378172639821E-2</v>
      </c>
      <c r="Y11380">
        <f t="shared" si="533"/>
        <v>1</v>
      </c>
      <c r="Z11380">
        <f t="shared" si="534"/>
        <v>0.30577485786975389</v>
      </c>
    </row>
    <row r="11381" spans="22:26" x14ac:dyDescent="0.3">
      <c r="V11381">
        <v>2.56</v>
      </c>
      <c r="W11381">
        <v>3.0572837512428199</v>
      </c>
      <c r="X11381">
        <f t="shared" si="532"/>
        <v>0.19425146532922652</v>
      </c>
      <c r="Y11381">
        <f t="shared" si="533"/>
        <v>1</v>
      </c>
      <c r="Z11381">
        <f t="shared" si="534"/>
        <v>0.49728375124281987</v>
      </c>
    </row>
    <row r="11382" spans="22:26" x14ac:dyDescent="0.3">
      <c r="V11382">
        <v>3.13</v>
      </c>
      <c r="W11382">
        <v>3.2084600147711408</v>
      </c>
      <c r="X11382">
        <f t="shared" si="532"/>
        <v>2.5067097370971552E-2</v>
      </c>
      <c r="Y11382">
        <f t="shared" si="533"/>
        <v>1</v>
      </c>
      <c r="Z11382">
        <f t="shared" si="534"/>
        <v>7.8460014771140951E-2</v>
      </c>
    </row>
    <row r="11383" spans="22:26" x14ac:dyDescent="0.3">
      <c r="V11383">
        <v>3.61</v>
      </c>
      <c r="W11383">
        <v>3.3517952359018128</v>
      </c>
      <c r="X11383">
        <f t="shared" si="532"/>
        <v>7.1524865401159848E-2</v>
      </c>
      <c r="Y11383">
        <f t="shared" si="533"/>
        <v>1</v>
      </c>
      <c r="Z11383">
        <f t="shared" si="534"/>
        <v>0.25820476409818705</v>
      </c>
    </row>
    <row r="11384" spans="22:26" x14ac:dyDescent="0.3">
      <c r="V11384">
        <v>3.59</v>
      </c>
      <c r="W11384">
        <v>3.292054652007895</v>
      </c>
      <c r="X11384">
        <f t="shared" si="532"/>
        <v>8.2993133145433093E-2</v>
      </c>
      <c r="Y11384">
        <f t="shared" si="533"/>
        <v>1</v>
      </c>
      <c r="Z11384">
        <f t="shared" si="534"/>
        <v>0.29794534799210481</v>
      </c>
    </row>
    <row r="11385" spans="22:26" x14ac:dyDescent="0.3">
      <c r="V11385">
        <v>2.67</v>
      </c>
      <c r="W11385">
        <v>3.254971895964184</v>
      </c>
      <c r="X11385">
        <f t="shared" si="532"/>
        <v>0.21909059773939479</v>
      </c>
      <c r="Y11385">
        <f t="shared" si="533"/>
        <v>0</v>
      </c>
      <c r="Z11385">
        <f t="shared" si="534"/>
        <v>0.58497189596418409</v>
      </c>
    </row>
    <row r="11386" spans="22:26" x14ac:dyDescent="0.3">
      <c r="V11386">
        <v>3.43</v>
      </c>
      <c r="W11386">
        <v>3.2517944764710451</v>
      </c>
      <c r="X11386">
        <f t="shared" si="532"/>
        <v>5.1954963127975221E-2</v>
      </c>
      <c r="Y11386">
        <f t="shared" si="533"/>
        <v>1</v>
      </c>
      <c r="Z11386">
        <f t="shared" si="534"/>
        <v>0.17820552352895502</v>
      </c>
    </row>
    <row r="11387" spans="22:26" x14ac:dyDescent="0.3">
      <c r="V11387">
        <v>3.36</v>
      </c>
      <c r="W11387">
        <v>3.440123082262998</v>
      </c>
      <c r="X11387">
        <f t="shared" si="532"/>
        <v>2.3846155435416114E-2</v>
      </c>
      <c r="Y11387">
        <f t="shared" si="533"/>
        <v>1</v>
      </c>
      <c r="Z11387">
        <f t="shared" si="534"/>
        <v>8.0123082262998135E-2</v>
      </c>
    </row>
    <row r="11388" spans="22:26" x14ac:dyDescent="0.3">
      <c r="V11388">
        <v>3.16</v>
      </c>
      <c r="W11388">
        <v>3.1938761229760719</v>
      </c>
      <c r="X11388">
        <f t="shared" si="532"/>
        <v>1.0720292081035376E-2</v>
      </c>
      <c r="Y11388">
        <f t="shared" si="533"/>
        <v>1</v>
      </c>
      <c r="Z11388">
        <f t="shared" si="534"/>
        <v>3.3876122976071787E-2</v>
      </c>
    </row>
    <row r="11389" spans="22:26" x14ac:dyDescent="0.3">
      <c r="V11389">
        <v>2.41</v>
      </c>
      <c r="W11389">
        <v>3.2311804183424941</v>
      </c>
      <c r="X11389">
        <f t="shared" si="532"/>
        <v>0.34073876279771531</v>
      </c>
      <c r="Y11389">
        <f t="shared" si="533"/>
        <v>0</v>
      </c>
      <c r="Z11389">
        <f t="shared" si="534"/>
        <v>0.821180418342494</v>
      </c>
    </row>
    <row r="11390" spans="22:26" x14ac:dyDescent="0.3">
      <c r="V11390">
        <v>3.49</v>
      </c>
      <c r="W11390">
        <v>3.1564576423350239</v>
      </c>
      <c r="X11390">
        <f t="shared" si="532"/>
        <v>9.5570876121769704E-2</v>
      </c>
      <c r="Y11390">
        <f t="shared" si="533"/>
        <v>1</v>
      </c>
      <c r="Z11390">
        <f t="shared" si="534"/>
        <v>0.33354235766497631</v>
      </c>
    </row>
    <row r="11391" spans="22:26" x14ac:dyDescent="0.3">
      <c r="V11391">
        <v>2.97</v>
      </c>
      <c r="W11391">
        <v>3.208565998382769</v>
      </c>
      <c r="X11391">
        <f t="shared" si="532"/>
        <v>8.0325251980730233E-2</v>
      </c>
      <c r="Y11391">
        <f t="shared" si="533"/>
        <v>1</v>
      </c>
      <c r="Z11391">
        <f t="shared" si="534"/>
        <v>0.23856599838276882</v>
      </c>
    </row>
    <row r="11392" spans="22:26" x14ac:dyDescent="0.3">
      <c r="V11392">
        <v>3.78</v>
      </c>
      <c r="W11392">
        <v>3.2638818494866388</v>
      </c>
      <c r="X11392">
        <f t="shared" si="532"/>
        <v>0.13653919325750291</v>
      </c>
      <c r="Y11392">
        <f t="shared" si="533"/>
        <v>1</v>
      </c>
      <c r="Z11392">
        <f t="shared" si="534"/>
        <v>0.51611815051336096</v>
      </c>
    </row>
    <row r="11393" spans="22:26" x14ac:dyDescent="0.3">
      <c r="V11393">
        <v>3.68</v>
      </c>
      <c r="W11393">
        <v>3.4219540621751019</v>
      </c>
      <c r="X11393">
        <f t="shared" si="532"/>
        <v>7.0121178756765823E-2</v>
      </c>
      <c r="Y11393">
        <f t="shared" si="533"/>
        <v>1</v>
      </c>
      <c r="Z11393">
        <f t="shared" si="534"/>
        <v>0.25804593782489826</v>
      </c>
    </row>
    <row r="11394" spans="22:26" x14ac:dyDescent="0.3">
      <c r="V11394">
        <v>3.33</v>
      </c>
      <c r="W11394">
        <v>3.176213718179473</v>
      </c>
      <c r="X11394">
        <f t="shared" si="532"/>
        <v>4.6182066612770904E-2</v>
      </c>
      <c r="Y11394">
        <f t="shared" si="533"/>
        <v>1</v>
      </c>
      <c r="Z11394">
        <f t="shared" si="534"/>
        <v>0.15378628182052712</v>
      </c>
    </row>
    <row r="11395" spans="22:26" x14ac:dyDescent="0.3">
      <c r="V11395">
        <v>3.35</v>
      </c>
      <c r="W11395">
        <v>3.234431819229878</v>
      </c>
      <c r="X11395">
        <f t="shared" ref="X11395:X11458" si="535">ABS(V11395-W11395)/V11395</f>
        <v>3.4497964408991673E-2</v>
      </c>
      <c r="Y11395">
        <f t="shared" ref="Y11395:Y11458" si="536">IF(AND(W11395 &lt;= 1.2*V11395, W11395 &gt;= 0.8*V11395), 1, 0)</f>
        <v>1</v>
      </c>
      <c r="Z11395">
        <f t="shared" ref="Z11395:Z11458" si="537">ABS(V11395-W11395)</f>
        <v>0.1155681807701221</v>
      </c>
    </row>
    <row r="11396" spans="22:26" x14ac:dyDescent="0.3">
      <c r="V11396">
        <v>2.94</v>
      </c>
      <c r="W11396">
        <v>3.1196624647836551</v>
      </c>
      <c r="X11396">
        <f t="shared" si="535"/>
        <v>6.110968189920242E-2</v>
      </c>
      <c r="Y11396">
        <f t="shared" si="536"/>
        <v>1</v>
      </c>
      <c r="Z11396">
        <f t="shared" si="537"/>
        <v>0.17966246478365511</v>
      </c>
    </row>
    <row r="11397" spans="22:26" x14ac:dyDescent="0.3">
      <c r="V11397">
        <v>2.75</v>
      </c>
      <c r="W11397">
        <v>3.2180186115325009</v>
      </c>
      <c r="X11397">
        <f t="shared" si="535"/>
        <v>0.17018858601181852</v>
      </c>
      <c r="Y11397">
        <f t="shared" si="536"/>
        <v>1</v>
      </c>
      <c r="Z11397">
        <f t="shared" si="537"/>
        <v>0.46801861153250091</v>
      </c>
    </row>
    <row r="11398" spans="22:26" x14ac:dyDescent="0.3">
      <c r="V11398">
        <v>2.98</v>
      </c>
      <c r="W11398">
        <v>3.3077203884804471</v>
      </c>
      <c r="X11398">
        <f t="shared" si="535"/>
        <v>0.10997328472498227</v>
      </c>
      <c r="Y11398">
        <f t="shared" si="536"/>
        <v>1</v>
      </c>
      <c r="Z11398">
        <f t="shared" si="537"/>
        <v>0.32772038848044716</v>
      </c>
    </row>
    <row r="11399" spans="22:26" x14ac:dyDescent="0.3">
      <c r="V11399">
        <v>3.74</v>
      </c>
      <c r="W11399">
        <v>3.2659950763718202</v>
      </c>
      <c r="X11399">
        <f t="shared" si="535"/>
        <v>0.12673928439256149</v>
      </c>
      <c r="Y11399">
        <f t="shared" si="536"/>
        <v>1</v>
      </c>
      <c r="Z11399">
        <f t="shared" si="537"/>
        <v>0.47400492362818003</v>
      </c>
    </row>
    <row r="11400" spans="22:26" x14ac:dyDescent="0.3">
      <c r="V11400">
        <v>3.34</v>
      </c>
      <c r="W11400">
        <v>3.2688935342341692</v>
      </c>
      <c r="X11400">
        <f t="shared" si="535"/>
        <v>2.128936100773374E-2</v>
      </c>
      <c r="Y11400">
        <f t="shared" si="536"/>
        <v>1</v>
      </c>
      <c r="Z11400">
        <f t="shared" si="537"/>
        <v>7.1106465765830684E-2</v>
      </c>
    </row>
    <row r="11401" spans="22:26" x14ac:dyDescent="0.3">
      <c r="V11401">
        <v>2.79</v>
      </c>
      <c r="W11401">
        <v>3.2643632594588339</v>
      </c>
      <c r="X11401">
        <f t="shared" si="535"/>
        <v>0.17002267364115908</v>
      </c>
      <c r="Y11401">
        <f t="shared" si="536"/>
        <v>1</v>
      </c>
      <c r="Z11401">
        <f t="shared" si="537"/>
        <v>0.47436325945883384</v>
      </c>
    </row>
    <row r="11402" spans="22:26" x14ac:dyDescent="0.3">
      <c r="V11402">
        <v>3.21</v>
      </c>
      <c r="W11402">
        <v>3.281683831946467</v>
      </c>
      <c r="X11402">
        <f t="shared" si="535"/>
        <v>2.2331411821329281E-2</v>
      </c>
      <c r="Y11402">
        <f t="shared" si="536"/>
        <v>1</v>
      </c>
      <c r="Z11402">
        <f t="shared" si="537"/>
        <v>7.1683831946466992E-2</v>
      </c>
    </row>
    <row r="11403" spans="22:26" x14ac:dyDescent="0.3">
      <c r="V11403">
        <v>2.13</v>
      </c>
      <c r="W11403">
        <v>3.246181430047606</v>
      </c>
      <c r="X11403">
        <f t="shared" si="535"/>
        <v>0.52402884039793718</v>
      </c>
      <c r="Y11403">
        <f t="shared" si="536"/>
        <v>0</v>
      </c>
      <c r="Z11403">
        <f t="shared" si="537"/>
        <v>1.1161814300476061</v>
      </c>
    </row>
    <row r="11404" spans="22:26" x14ac:dyDescent="0.3">
      <c r="V11404">
        <v>3.83</v>
      </c>
      <c r="W11404">
        <v>3.4580460176598531</v>
      </c>
      <c r="X11404">
        <f t="shared" si="535"/>
        <v>9.7115922282022704E-2</v>
      </c>
      <c r="Y11404">
        <f t="shared" si="536"/>
        <v>1</v>
      </c>
      <c r="Z11404">
        <f t="shared" si="537"/>
        <v>0.37195398234014698</v>
      </c>
    </row>
    <row r="11405" spans="22:26" x14ac:dyDescent="0.3">
      <c r="V11405">
        <v>2.69</v>
      </c>
      <c r="W11405">
        <v>3.0472182504948639</v>
      </c>
      <c r="X11405">
        <f t="shared" si="535"/>
        <v>0.13279488865980074</v>
      </c>
      <c r="Y11405">
        <f t="shared" si="536"/>
        <v>1</v>
      </c>
      <c r="Z11405">
        <f t="shared" si="537"/>
        <v>0.357218250494864</v>
      </c>
    </row>
    <row r="11406" spans="22:26" x14ac:dyDescent="0.3">
      <c r="V11406">
        <v>3.25</v>
      </c>
      <c r="W11406">
        <v>3.012939181875574</v>
      </c>
      <c r="X11406">
        <f t="shared" si="535"/>
        <v>7.2941790192131081E-2</v>
      </c>
      <c r="Y11406">
        <f t="shared" si="536"/>
        <v>1</v>
      </c>
      <c r="Z11406">
        <f t="shared" si="537"/>
        <v>0.23706081812442603</v>
      </c>
    </row>
    <row r="11407" spans="22:26" x14ac:dyDescent="0.3">
      <c r="V11407">
        <v>3.18</v>
      </c>
      <c r="W11407">
        <v>3.2821151965237649</v>
      </c>
      <c r="X11407">
        <f t="shared" si="535"/>
        <v>3.2111697020051816E-2</v>
      </c>
      <c r="Y11407">
        <f t="shared" si="536"/>
        <v>1</v>
      </c>
      <c r="Z11407">
        <f t="shared" si="537"/>
        <v>0.10211519652376477</v>
      </c>
    </row>
    <row r="11408" spans="22:26" x14ac:dyDescent="0.3">
      <c r="V11408">
        <v>3.82</v>
      </c>
      <c r="W11408">
        <v>3.3999934675117469</v>
      </c>
      <c r="X11408">
        <f t="shared" si="535"/>
        <v>0.10994935405451647</v>
      </c>
      <c r="Y11408">
        <f t="shared" si="536"/>
        <v>1</v>
      </c>
      <c r="Z11408">
        <f t="shared" si="537"/>
        <v>0.42000653248825293</v>
      </c>
    </row>
    <row r="11409" spans="22:26" x14ac:dyDescent="0.3">
      <c r="V11409">
        <v>3.47</v>
      </c>
      <c r="W11409">
        <v>3.338563593883983</v>
      </c>
      <c r="X11409">
        <f t="shared" si="535"/>
        <v>3.7877926834587072E-2</v>
      </c>
      <c r="Y11409">
        <f t="shared" si="536"/>
        <v>1</v>
      </c>
      <c r="Z11409">
        <f t="shared" si="537"/>
        <v>0.13143640611601715</v>
      </c>
    </row>
    <row r="11410" spans="22:26" x14ac:dyDescent="0.3">
      <c r="V11410">
        <v>3.16</v>
      </c>
      <c r="W11410">
        <v>3.2135847397007908</v>
      </c>
      <c r="X11410">
        <f t="shared" si="535"/>
        <v>1.6957196107845157E-2</v>
      </c>
      <c r="Y11410">
        <f t="shared" si="536"/>
        <v>1</v>
      </c>
      <c r="Z11410">
        <f t="shared" si="537"/>
        <v>5.3584739700790696E-2</v>
      </c>
    </row>
    <row r="11411" spans="22:26" x14ac:dyDescent="0.3">
      <c r="V11411">
        <v>3.52</v>
      </c>
      <c r="W11411">
        <v>3.197160322259998</v>
      </c>
      <c r="X11411">
        <f t="shared" si="535"/>
        <v>9.1715817539773301E-2</v>
      </c>
      <c r="Y11411">
        <f t="shared" si="536"/>
        <v>1</v>
      </c>
      <c r="Z11411">
        <f t="shared" si="537"/>
        <v>0.322839677740002</v>
      </c>
    </row>
    <row r="11412" spans="22:26" x14ac:dyDescent="0.3">
      <c r="V11412">
        <v>2.89</v>
      </c>
      <c r="W11412">
        <v>3.1272675423891778</v>
      </c>
      <c r="X11412">
        <f t="shared" si="535"/>
        <v>8.2099495636393655E-2</v>
      </c>
      <c r="Y11412">
        <f t="shared" si="536"/>
        <v>1</v>
      </c>
      <c r="Z11412">
        <f t="shared" si="537"/>
        <v>0.23726754238917769</v>
      </c>
    </row>
    <row r="11413" spans="22:26" x14ac:dyDescent="0.3">
      <c r="V11413">
        <v>3.55</v>
      </c>
      <c r="W11413">
        <v>3.198469279157012</v>
      </c>
      <c r="X11413">
        <f t="shared" si="535"/>
        <v>9.9022738265630392E-2</v>
      </c>
      <c r="Y11413">
        <f t="shared" si="536"/>
        <v>1</v>
      </c>
      <c r="Z11413">
        <f t="shared" si="537"/>
        <v>0.35153072084298786</v>
      </c>
    </row>
    <row r="11414" spans="22:26" x14ac:dyDescent="0.3">
      <c r="V11414">
        <v>3.41</v>
      </c>
      <c r="W11414">
        <v>3.106903032820548</v>
      </c>
      <c r="X11414">
        <f t="shared" si="535"/>
        <v>8.8884741108343726E-2</v>
      </c>
      <c r="Y11414">
        <f t="shared" si="536"/>
        <v>1</v>
      </c>
      <c r="Z11414">
        <f t="shared" si="537"/>
        <v>0.30309696717945211</v>
      </c>
    </row>
    <row r="11415" spans="22:26" x14ac:dyDescent="0.3">
      <c r="V11415">
        <v>3.95</v>
      </c>
      <c r="W11415">
        <v>3.144299121729023</v>
      </c>
      <c r="X11415">
        <f t="shared" si="535"/>
        <v>0.20397490589138662</v>
      </c>
      <c r="Y11415">
        <f t="shared" si="536"/>
        <v>0</v>
      </c>
      <c r="Z11415">
        <f t="shared" si="537"/>
        <v>0.80570087827097714</v>
      </c>
    </row>
    <row r="11416" spans="22:26" x14ac:dyDescent="0.3">
      <c r="V11416">
        <v>3.56</v>
      </c>
      <c r="W11416">
        <v>3.3534345189096348</v>
      </c>
      <c r="X11416">
        <f t="shared" si="535"/>
        <v>5.8024011542237415E-2</v>
      </c>
      <c r="Y11416">
        <f t="shared" si="536"/>
        <v>1</v>
      </c>
      <c r="Z11416">
        <f t="shared" si="537"/>
        <v>0.20656548109036521</v>
      </c>
    </row>
    <row r="11417" spans="22:26" x14ac:dyDescent="0.3">
      <c r="V11417">
        <v>3.19</v>
      </c>
      <c r="W11417">
        <v>2.9287118563639161</v>
      </c>
      <c r="X11417">
        <f t="shared" si="535"/>
        <v>8.1908508976828803E-2</v>
      </c>
      <c r="Y11417">
        <f t="shared" si="536"/>
        <v>1</v>
      </c>
      <c r="Z11417">
        <f t="shared" si="537"/>
        <v>0.26128814363608388</v>
      </c>
    </row>
    <row r="11418" spans="22:26" x14ac:dyDescent="0.3">
      <c r="V11418">
        <v>3.08</v>
      </c>
      <c r="W11418">
        <v>3.085950672624783</v>
      </c>
      <c r="X11418">
        <f t="shared" si="535"/>
        <v>1.9320365664879488E-3</v>
      </c>
      <c r="Y11418">
        <f t="shared" si="536"/>
        <v>1</v>
      </c>
      <c r="Z11418">
        <f t="shared" si="537"/>
        <v>5.9506726247828823E-3</v>
      </c>
    </row>
    <row r="11419" spans="22:26" x14ac:dyDescent="0.3">
      <c r="V11419">
        <v>3.81</v>
      </c>
      <c r="W11419">
        <v>3.3622682091442129</v>
      </c>
      <c r="X11419">
        <f t="shared" si="535"/>
        <v>0.11751490573642707</v>
      </c>
      <c r="Y11419">
        <f t="shared" si="536"/>
        <v>1</v>
      </c>
      <c r="Z11419">
        <f t="shared" si="537"/>
        <v>0.44773179085578718</v>
      </c>
    </row>
    <row r="11420" spans="22:26" x14ac:dyDescent="0.3">
      <c r="V11420">
        <v>3.45</v>
      </c>
      <c r="W11420">
        <v>3.2286092882895789</v>
      </c>
      <c r="X11420">
        <f t="shared" si="535"/>
        <v>6.417122078562934E-2</v>
      </c>
      <c r="Y11420">
        <f t="shared" si="536"/>
        <v>1</v>
      </c>
      <c r="Z11420">
        <f t="shared" si="537"/>
        <v>0.22139071171042124</v>
      </c>
    </row>
    <row r="11421" spans="22:26" x14ac:dyDescent="0.3">
      <c r="V11421">
        <v>3.63</v>
      </c>
      <c r="W11421">
        <v>3.0744960581707699</v>
      </c>
      <c r="X11421">
        <f t="shared" si="535"/>
        <v>0.15303138893367219</v>
      </c>
      <c r="Y11421">
        <f t="shared" si="536"/>
        <v>1</v>
      </c>
      <c r="Z11421">
        <f t="shared" si="537"/>
        <v>0.55550394182923002</v>
      </c>
    </row>
    <row r="11422" spans="22:26" x14ac:dyDescent="0.3">
      <c r="V11422">
        <v>3.34</v>
      </c>
      <c r="W11422">
        <v>3.0665689162243912</v>
      </c>
      <c r="X11422">
        <f t="shared" si="535"/>
        <v>8.1865593944793008E-2</v>
      </c>
      <c r="Y11422">
        <f t="shared" si="536"/>
        <v>1</v>
      </c>
      <c r="Z11422">
        <f t="shared" si="537"/>
        <v>0.27343108377560865</v>
      </c>
    </row>
    <row r="11423" spans="22:26" x14ac:dyDescent="0.3">
      <c r="V11423">
        <v>3.71</v>
      </c>
      <c r="W11423">
        <v>3.1627065482638099</v>
      </c>
      <c r="X11423">
        <f t="shared" si="535"/>
        <v>0.14751845060274665</v>
      </c>
      <c r="Y11423">
        <f t="shared" si="536"/>
        <v>1</v>
      </c>
      <c r="Z11423">
        <f t="shared" si="537"/>
        <v>0.54729345173619004</v>
      </c>
    </row>
    <row r="11424" spans="22:26" x14ac:dyDescent="0.3">
      <c r="V11424">
        <v>3.36</v>
      </c>
      <c r="W11424">
        <v>3.1978404145678598</v>
      </c>
      <c r="X11424">
        <f t="shared" si="535"/>
        <v>4.826178137861311E-2</v>
      </c>
      <c r="Y11424">
        <f t="shared" si="536"/>
        <v>1</v>
      </c>
      <c r="Z11424">
        <f t="shared" si="537"/>
        <v>0.16215958543214004</v>
      </c>
    </row>
    <row r="11425" spans="22:26" x14ac:dyDescent="0.3">
      <c r="V11425">
        <v>2.97</v>
      </c>
      <c r="W11425">
        <v>3.1831911672892952</v>
      </c>
      <c r="X11425">
        <f t="shared" si="535"/>
        <v>7.1781537807843424E-2</v>
      </c>
      <c r="Y11425">
        <f t="shared" si="536"/>
        <v>1</v>
      </c>
      <c r="Z11425">
        <f t="shared" si="537"/>
        <v>0.21319116728929499</v>
      </c>
    </row>
    <row r="11426" spans="22:26" x14ac:dyDescent="0.3">
      <c r="V11426">
        <v>3.79</v>
      </c>
      <c r="W11426">
        <v>3.5025278461986789</v>
      </c>
      <c r="X11426">
        <f t="shared" si="535"/>
        <v>7.5850172506944896E-2</v>
      </c>
      <c r="Y11426">
        <f t="shared" si="536"/>
        <v>1</v>
      </c>
      <c r="Z11426">
        <f t="shared" si="537"/>
        <v>0.28747215380132118</v>
      </c>
    </row>
    <row r="11427" spans="22:26" x14ac:dyDescent="0.3">
      <c r="V11427">
        <v>2.8</v>
      </c>
      <c r="W11427">
        <v>3.125348702320081</v>
      </c>
      <c r="X11427">
        <f t="shared" si="535"/>
        <v>0.11619596511431471</v>
      </c>
      <c r="Y11427">
        <f t="shared" si="536"/>
        <v>1</v>
      </c>
      <c r="Z11427">
        <f t="shared" si="537"/>
        <v>0.32534870232008117</v>
      </c>
    </row>
    <row r="11428" spans="22:26" x14ac:dyDescent="0.3">
      <c r="V11428">
        <v>3.62</v>
      </c>
      <c r="W11428">
        <v>3.0505187727345611</v>
      </c>
      <c r="X11428">
        <f t="shared" si="535"/>
        <v>0.15731525615067377</v>
      </c>
      <c r="Y11428">
        <f t="shared" si="536"/>
        <v>1</v>
      </c>
      <c r="Z11428">
        <f t="shared" si="537"/>
        <v>0.56948122726543904</v>
      </c>
    </row>
    <row r="11429" spans="22:26" x14ac:dyDescent="0.3">
      <c r="V11429">
        <v>3.3</v>
      </c>
      <c r="W11429">
        <v>3.2010947311523159</v>
      </c>
      <c r="X11429">
        <f t="shared" si="535"/>
        <v>2.9971293590207247E-2</v>
      </c>
      <c r="Y11429">
        <f t="shared" si="536"/>
        <v>1</v>
      </c>
      <c r="Z11429">
        <f t="shared" si="537"/>
        <v>9.8905268847683914E-2</v>
      </c>
    </row>
    <row r="11430" spans="22:26" x14ac:dyDescent="0.3">
      <c r="V11430">
        <v>2.4</v>
      </c>
      <c r="W11430">
        <v>3.2468151593652048</v>
      </c>
      <c r="X11430">
        <f t="shared" si="535"/>
        <v>0.35283964973550208</v>
      </c>
      <c r="Y11430">
        <f t="shared" si="536"/>
        <v>0</v>
      </c>
      <c r="Z11430">
        <f t="shared" si="537"/>
        <v>0.84681515936520491</v>
      </c>
    </row>
    <row r="11431" spans="22:26" x14ac:dyDescent="0.3">
      <c r="V11431">
        <v>3.6</v>
      </c>
      <c r="W11431">
        <v>3.1304106450367062</v>
      </c>
      <c r="X11431">
        <f t="shared" si="535"/>
        <v>0.13044148748980386</v>
      </c>
      <c r="Y11431">
        <f t="shared" si="536"/>
        <v>1</v>
      </c>
      <c r="Z11431">
        <f t="shared" si="537"/>
        <v>0.4695893549632939</v>
      </c>
    </row>
    <row r="11432" spans="22:26" x14ac:dyDescent="0.3">
      <c r="V11432">
        <v>3.18</v>
      </c>
      <c r="W11432">
        <v>3.2264878452883559</v>
      </c>
      <c r="X11432">
        <f t="shared" si="535"/>
        <v>1.461881927306783E-2</v>
      </c>
      <c r="Y11432">
        <f t="shared" si="536"/>
        <v>1</v>
      </c>
      <c r="Z11432">
        <f t="shared" si="537"/>
        <v>4.64878452883557E-2</v>
      </c>
    </row>
    <row r="11433" spans="22:26" x14ac:dyDescent="0.3">
      <c r="V11433">
        <v>3.27</v>
      </c>
      <c r="W11433">
        <v>3.1846131918427489</v>
      </c>
      <c r="X11433">
        <f t="shared" si="535"/>
        <v>2.6112173748394828E-2</v>
      </c>
      <c r="Y11433">
        <f t="shared" si="536"/>
        <v>1</v>
      </c>
      <c r="Z11433">
        <f t="shared" si="537"/>
        <v>8.5386808157251082E-2</v>
      </c>
    </row>
    <row r="11434" spans="22:26" x14ac:dyDescent="0.3">
      <c r="V11434">
        <v>3.35</v>
      </c>
      <c r="W11434">
        <v>3.1635364951365328</v>
      </c>
      <c r="X11434">
        <f t="shared" si="535"/>
        <v>5.5660747720437997E-2</v>
      </c>
      <c r="Y11434">
        <f t="shared" si="536"/>
        <v>1</v>
      </c>
      <c r="Z11434">
        <f t="shared" si="537"/>
        <v>0.1864635048634673</v>
      </c>
    </row>
    <row r="11435" spans="22:26" x14ac:dyDescent="0.3">
      <c r="V11435">
        <v>3.02</v>
      </c>
      <c r="W11435">
        <v>3.2927960200279052</v>
      </c>
      <c r="X11435">
        <f t="shared" si="535"/>
        <v>9.0329807956259986E-2</v>
      </c>
      <c r="Y11435">
        <f t="shared" si="536"/>
        <v>1</v>
      </c>
      <c r="Z11435">
        <f t="shared" si="537"/>
        <v>0.27279602002790515</v>
      </c>
    </row>
    <row r="11436" spans="22:26" x14ac:dyDescent="0.3">
      <c r="V11436">
        <v>3.23</v>
      </c>
      <c r="W11436">
        <v>3.232396341503704</v>
      </c>
      <c r="X11436">
        <f t="shared" si="535"/>
        <v>7.419013943356183E-4</v>
      </c>
      <c r="Y11436">
        <f t="shared" si="536"/>
        <v>1</v>
      </c>
      <c r="Z11436">
        <f t="shared" si="537"/>
        <v>2.396341503704047E-3</v>
      </c>
    </row>
    <row r="11437" spans="22:26" x14ac:dyDescent="0.3">
      <c r="V11437">
        <v>3.04</v>
      </c>
      <c r="W11437">
        <v>3.0833261742527718</v>
      </c>
      <c r="X11437">
        <f t="shared" si="535"/>
        <v>1.4252031004201231E-2</v>
      </c>
      <c r="Y11437">
        <f t="shared" si="536"/>
        <v>1</v>
      </c>
      <c r="Z11437">
        <f t="shared" si="537"/>
        <v>4.3326174252771743E-2</v>
      </c>
    </row>
    <row r="11438" spans="22:26" x14ac:dyDescent="0.3">
      <c r="V11438">
        <v>3.1</v>
      </c>
      <c r="W11438">
        <v>3.1555169985844569</v>
      </c>
      <c r="X11438">
        <f t="shared" si="535"/>
        <v>1.7908709220792515E-2</v>
      </c>
      <c r="Y11438">
        <f t="shared" si="536"/>
        <v>1</v>
      </c>
      <c r="Z11438">
        <f t="shared" si="537"/>
        <v>5.55169985844568E-2</v>
      </c>
    </row>
    <row r="11439" spans="22:26" x14ac:dyDescent="0.3">
      <c r="V11439">
        <v>3.3</v>
      </c>
      <c r="W11439">
        <v>3.061372648908681</v>
      </c>
      <c r="X11439">
        <f t="shared" si="535"/>
        <v>7.2311318512520859E-2</v>
      </c>
      <c r="Y11439">
        <f t="shared" si="536"/>
        <v>1</v>
      </c>
      <c r="Z11439">
        <f t="shared" si="537"/>
        <v>0.23862735109131883</v>
      </c>
    </row>
    <row r="11440" spans="22:26" x14ac:dyDescent="0.3">
      <c r="V11440">
        <v>4.03</v>
      </c>
      <c r="W11440">
        <v>3.288553541312158</v>
      </c>
      <c r="X11440">
        <f t="shared" si="535"/>
        <v>0.18398175153544472</v>
      </c>
      <c r="Y11440">
        <f t="shared" si="536"/>
        <v>1</v>
      </c>
      <c r="Z11440">
        <f t="shared" si="537"/>
        <v>0.7414464586878422</v>
      </c>
    </row>
    <row r="11441" spans="22:26" x14ac:dyDescent="0.3">
      <c r="V11441">
        <v>3.18</v>
      </c>
      <c r="W11441">
        <v>3.1333227071440151</v>
      </c>
      <c r="X11441">
        <f t="shared" si="535"/>
        <v>1.4678393979869527E-2</v>
      </c>
      <c r="Y11441">
        <f t="shared" si="536"/>
        <v>1</v>
      </c>
      <c r="Z11441">
        <f t="shared" si="537"/>
        <v>4.6677292855985097E-2</v>
      </c>
    </row>
    <row r="11442" spans="22:26" x14ac:dyDescent="0.3">
      <c r="V11442">
        <v>3.26</v>
      </c>
      <c r="W11442">
        <v>3.1011779474020629</v>
      </c>
      <c r="X11442">
        <f t="shared" si="535"/>
        <v>4.8718421042311937E-2</v>
      </c>
      <c r="Y11442">
        <f t="shared" si="536"/>
        <v>1</v>
      </c>
      <c r="Z11442">
        <f t="shared" si="537"/>
        <v>0.15882205259793691</v>
      </c>
    </row>
    <row r="11443" spans="22:26" x14ac:dyDescent="0.3">
      <c r="V11443">
        <v>3.51</v>
      </c>
      <c r="W11443">
        <v>3.2027631125610299</v>
      </c>
      <c r="X11443">
        <f t="shared" si="535"/>
        <v>8.75318767632393E-2</v>
      </c>
      <c r="Y11443">
        <f t="shared" si="536"/>
        <v>1</v>
      </c>
      <c r="Z11443">
        <f t="shared" si="537"/>
        <v>0.30723688743896993</v>
      </c>
    </row>
    <row r="11444" spans="22:26" x14ac:dyDescent="0.3">
      <c r="V11444">
        <v>1.56</v>
      </c>
      <c r="W11444">
        <v>3.1282337331209171</v>
      </c>
      <c r="X11444">
        <f t="shared" si="535"/>
        <v>1.0052780340518699</v>
      </c>
      <c r="Y11444">
        <f t="shared" si="536"/>
        <v>0</v>
      </c>
      <c r="Z11444">
        <f t="shared" si="537"/>
        <v>1.5682337331209171</v>
      </c>
    </row>
    <row r="11445" spans="22:26" x14ac:dyDescent="0.3">
      <c r="V11445">
        <v>3.43</v>
      </c>
      <c r="W11445">
        <v>3.2081175548805749</v>
      </c>
      <c r="X11445">
        <f t="shared" si="535"/>
        <v>6.4688759510036511E-2</v>
      </c>
      <c r="Y11445">
        <f t="shared" si="536"/>
        <v>1</v>
      </c>
      <c r="Z11445">
        <f t="shared" si="537"/>
        <v>0.22188244511942523</v>
      </c>
    </row>
    <row r="11446" spans="22:26" x14ac:dyDescent="0.3">
      <c r="V11446">
        <v>2.93</v>
      </c>
      <c r="W11446">
        <v>3.130650573383245</v>
      </c>
      <c r="X11446">
        <f t="shared" si="535"/>
        <v>6.8481424362882209E-2</v>
      </c>
      <c r="Y11446">
        <f t="shared" si="536"/>
        <v>1</v>
      </c>
      <c r="Z11446">
        <f t="shared" si="537"/>
        <v>0.20065057338324488</v>
      </c>
    </row>
    <row r="11447" spans="22:26" x14ac:dyDescent="0.3">
      <c r="V11447">
        <v>2.91</v>
      </c>
      <c r="W11447">
        <v>3.2104923195987149</v>
      </c>
      <c r="X11447">
        <f t="shared" si="535"/>
        <v>0.10326196549784014</v>
      </c>
      <c r="Y11447">
        <f t="shared" si="536"/>
        <v>1</v>
      </c>
      <c r="Z11447">
        <f t="shared" si="537"/>
        <v>0.30049231959871481</v>
      </c>
    </row>
    <row r="11448" spans="22:26" x14ac:dyDescent="0.3">
      <c r="V11448">
        <v>2.44</v>
      </c>
      <c r="W11448">
        <v>3.1509346462896901</v>
      </c>
      <c r="X11448">
        <f t="shared" si="535"/>
        <v>0.29136665831544678</v>
      </c>
      <c r="Y11448">
        <f t="shared" si="536"/>
        <v>0</v>
      </c>
      <c r="Z11448">
        <f t="shared" si="537"/>
        <v>0.71093464628969016</v>
      </c>
    </row>
    <row r="11449" spans="22:26" x14ac:dyDescent="0.3">
      <c r="V11449">
        <v>2.2999999999999998</v>
      </c>
      <c r="W11449">
        <v>3.0935021095494819</v>
      </c>
      <c r="X11449">
        <f t="shared" si="535"/>
        <v>0.34500091719542703</v>
      </c>
      <c r="Y11449">
        <f t="shared" si="536"/>
        <v>0</v>
      </c>
      <c r="Z11449">
        <f t="shared" si="537"/>
        <v>0.79350210954948208</v>
      </c>
    </row>
    <row r="11450" spans="22:26" x14ac:dyDescent="0.3">
      <c r="V11450">
        <v>3.15</v>
      </c>
      <c r="W11450">
        <v>2.9594358416659969</v>
      </c>
      <c r="X11450">
        <f t="shared" si="535"/>
        <v>6.0496558201270791E-2</v>
      </c>
      <c r="Y11450">
        <f t="shared" si="536"/>
        <v>1</v>
      </c>
      <c r="Z11450">
        <f t="shared" si="537"/>
        <v>0.19056415833400298</v>
      </c>
    </row>
    <row r="11451" spans="22:26" x14ac:dyDescent="0.3">
      <c r="V11451">
        <v>3.65</v>
      </c>
      <c r="W11451">
        <v>3.1160096167031441</v>
      </c>
      <c r="X11451">
        <f t="shared" si="535"/>
        <v>0.1462987351498235</v>
      </c>
      <c r="Y11451">
        <f t="shared" si="536"/>
        <v>1</v>
      </c>
      <c r="Z11451">
        <f t="shared" si="537"/>
        <v>0.53399038329685578</v>
      </c>
    </row>
    <row r="11452" spans="22:26" x14ac:dyDescent="0.3">
      <c r="V11452">
        <v>3</v>
      </c>
      <c r="W11452">
        <v>3.0045724819190469</v>
      </c>
      <c r="X11452">
        <f t="shared" si="535"/>
        <v>1.5241606396823038E-3</v>
      </c>
      <c r="Y11452">
        <f t="shared" si="536"/>
        <v>1</v>
      </c>
      <c r="Z11452">
        <f t="shared" si="537"/>
        <v>4.5724819190469113E-3</v>
      </c>
    </row>
    <row r="11453" spans="22:26" x14ac:dyDescent="0.3">
      <c r="V11453">
        <v>2.82</v>
      </c>
      <c r="W11453">
        <v>3.320102281168448</v>
      </c>
      <c r="X11453">
        <f t="shared" si="535"/>
        <v>0.17734123445689651</v>
      </c>
      <c r="Y11453">
        <f t="shared" si="536"/>
        <v>1</v>
      </c>
      <c r="Z11453">
        <f t="shared" si="537"/>
        <v>0.50010228116844813</v>
      </c>
    </row>
    <row r="11454" spans="22:26" x14ac:dyDescent="0.3">
      <c r="V11454">
        <v>3.42</v>
      </c>
      <c r="W11454">
        <v>3.1134656620172572</v>
      </c>
      <c r="X11454">
        <f t="shared" si="535"/>
        <v>8.9629923386766897E-2</v>
      </c>
      <c r="Y11454">
        <f t="shared" si="536"/>
        <v>1</v>
      </c>
      <c r="Z11454">
        <f t="shared" si="537"/>
        <v>0.30653433798274277</v>
      </c>
    </row>
    <row r="11455" spans="22:26" x14ac:dyDescent="0.3">
      <c r="V11455">
        <v>3.47</v>
      </c>
      <c r="W11455">
        <v>3.2658820753274611</v>
      </c>
      <c r="X11455">
        <f t="shared" si="535"/>
        <v>5.8823609415717314E-2</v>
      </c>
      <c r="Y11455">
        <f t="shared" si="536"/>
        <v>1</v>
      </c>
      <c r="Z11455">
        <f t="shared" si="537"/>
        <v>0.20411792467253909</v>
      </c>
    </row>
    <row r="11456" spans="22:26" x14ac:dyDescent="0.3">
      <c r="V11456">
        <v>3.66</v>
      </c>
      <c r="W11456">
        <v>3.2581272464711919</v>
      </c>
      <c r="X11456">
        <f t="shared" si="535"/>
        <v>0.10980129877836291</v>
      </c>
      <c r="Y11456">
        <f t="shared" si="536"/>
        <v>1</v>
      </c>
      <c r="Z11456">
        <f t="shared" si="537"/>
        <v>0.40187275352880825</v>
      </c>
    </row>
    <row r="11457" spans="22:26" x14ac:dyDescent="0.3">
      <c r="V11457">
        <v>3.19</v>
      </c>
      <c r="W11457">
        <v>3.0083477975922772</v>
      </c>
      <c r="X11457">
        <f t="shared" si="535"/>
        <v>5.6944264077656029E-2</v>
      </c>
      <c r="Y11457">
        <f t="shared" si="536"/>
        <v>1</v>
      </c>
      <c r="Z11457">
        <f t="shared" si="537"/>
        <v>0.18165220240772273</v>
      </c>
    </row>
    <row r="11458" spans="22:26" x14ac:dyDescent="0.3">
      <c r="V11458">
        <v>3.01</v>
      </c>
      <c r="W11458">
        <v>3.1228115189916701</v>
      </c>
      <c r="X11458">
        <f t="shared" si="535"/>
        <v>3.7478909964010071E-2</v>
      </c>
      <c r="Y11458">
        <f t="shared" si="536"/>
        <v>1</v>
      </c>
      <c r="Z11458">
        <f t="shared" si="537"/>
        <v>0.1128115189916703</v>
      </c>
    </row>
    <row r="11459" spans="22:26" x14ac:dyDescent="0.3">
      <c r="V11459">
        <v>3.54</v>
      </c>
      <c r="W11459">
        <v>3.2675071342983641</v>
      </c>
      <c r="X11459">
        <f t="shared" ref="X11459:X11522" si="538">ABS(V11459-W11459)/V11459</f>
        <v>7.6975385791422574E-2</v>
      </c>
      <c r="Y11459">
        <f t="shared" ref="Y11459:Y11522" si="539">IF(AND(W11459 &lt;= 1.2*V11459, W11459 &gt;= 0.8*V11459), 1, 0)</f>
        <v>1</v>
      </c>
      <c r="Z11459">
        <f t="shared" ref="Z11459:Z11522" si="540">ABS(V11459-W11459)</f>
        <v>0.27249286570163589</v>
      </c>
    </row>
    <row r="11460" spans="22:26" x14ac:dyDescent="0.3">
      <c r="V11460">
        <v>2.78</v>
      </c>
      <c r="W11460">
        <v>3.2071520796855011</v>
      </c>
      <c r="X11460">
        <f t="shared" si="538"/>
        <v>0.15365182722500048</v>
      </c>
      <c r="Y11460">
        <f t="shared" si="539"/>
        <v>1</v>
      </c>
      <c r="Z11460">
        <f t="shared" si="540"/>
        <v>0.42715207968550128</v>
      </c>
    </row>
    <row r="11461" spans="22:26" x14ac:dyDescent="0.3">
      <c r="V11461">
        <v>1.93</v>
      </c>
      <c r="W11461">
        <v>3.2215129900661799</v>
      </c>
      <c r="X11461">
        <f t="shared" si="538"/>
        <v>0.66917771506019685</v>
      </c>
      <c r="Y11461">
        <f t="shared" si="539"/>
        <v>0</v>
      </c>
      <c r="Z11461">
        <f t="shared" si="540"/>
        <v>1.2915129900661799</v>
      </c>
    </row>
    <row r="11462" spans="22:26" x14ac:dyDescent="0.3">
      <c r="V11462">
        <v>3.37</v>
      </c>
      <c r="W11462">
        <v>3.0653846693918481</v>
      </c>
      <c r="X11462">
        <f t="shared" si="538"/>
        <v>9.0390305818442734E-2</v>
      </c>
      <c r="Y11462">
        <f t="shared" si="539"/>
        <v>1</v>
      </c>
      <c r="Z11462">
        <f t="shared" si="540"/>
        <v>0.30461533060815205</v>
      </c>
    </row>
    <row r="11463" spans="22:26" x14ac:dyDescent="0.3">
      <c r="V11463">
        <v>2.66</v>
      </c>
      <c r="W11463">
        <v>3.337924556130484</v>
      </c>
      <c r="X11463">
        <f t="shared" si="538"/>
        <v>0.25485885568815181</v>
      </c>
      <c r="Y11463">
        <f t="shared" si="539"/>
        <v>0</v>
      </c>
      <c r="Z11463">
        <f t="shared" si="540"/>
        <v>0.67792455613048386</v>
      </c>
    </row>
    <row r="11464" spans="22:26" x14ac:dyDescent="0.3">
      <c r="V11464">
        <v>3.35</v>
      </c>
      <c r="W11464">
        <v>3.1627897287402051</v>
      </c>
      <c r="X11464">
        <f t="shared" si="538"/>
        <v>5.5883663062625356E-2</v>
      </c>
      <c r="Y11464">
        <f t="shared" si="539"/>
        <v>1</v>
      </c>
      <c r="Z11464">
        <f t="shared" si="540"/>
        <v>0.18721027125979495</v>
      </c>
    </row>
    <row r="11465" spans="22:26" x14ac:dyDescent="0.3">
      <c r="V11465">
        <v>3.03</v>
      </c>
      <c r="W11465">
        <v>3.0118339451255691</v>
      </c>
      <c r="X11465">
        <f t="shared" si="538"/>
        <v>5.9953976483269576E-3</v>
      </c>
      <c r="Y11465">
        <f t="shared" si="539"/>
        <v>1</v>
      </c>
      <c r="Z11465">
        <f t="shared" si="540"/>
        <v>1.8166054874430682E-2</v>
      </c>
    </row>
    <row r="11466" spans="22:26" x14ac:dyDescent="0.3">
      <c r="V11466">
        <v>3.63</v>
      </c>
      <c r="W11466">
        <v>3.3781544453817851</v>
      </c>
      <c r="X11466">
        <f t="shared" si="538"/>
        <v>6.9378940666174879E-2</v>
      </c>
      <c r="Y11466">
        <f t="shared" si="539"/>
        <v>1</v>
      </c>
      <c r="Z11466">
        <f t="shared" si="540"/>
        <v>0.25184555461821478</v>
      </c>
    </row>
    <row r="11467" spans="22:26" x14ac:dyDescent="0.3">
      <c r="V11467">
        <v>3.74</v>
      </c>
      <c r="W11467">
        <v>3.3205279958569278</v>
      </c>
      <c r="X11467">
        <f t="shared" si="538"/>
        <v>0.11215828987782683</v>
      </c>
      <c r="Y11467">
        <f t="shared" si="539"/>
        <v>1</v>
      </c>
      <c r="Z11467">
        <f t="shared" si="540"/>
        <v>0.4194720041430724</v>
      </c>
    </row>
    <row r="11468" spans="22:26" x14ac:dyDescent="0.3">
      <c r="V11468">
        <v>3.94</v>
      </c>
      <c r="W11468">
        <v>3.2118942853908909</v>
      </c>
      <c r="X11468">
        <f t="shared" si="538"/>
        <v>0.18479840472312412</v>
      </c>
      <c r="Y11468">
        <f t="shared" si="539"/>
        <v>1</v>
      </c>
      <c r="Z11468">
        <f t="shared" si="540"/>
        <v>0.728105714609109</v>
      </c>
    </row>
    <row r="11469" spans="22:26" x14ac:dyDescent="0.3">
      <c r="V11469">
        <v>4.2300000000000004</v>
      </c>
      <c r="W11469">
        <v>3.275902303969275</v>
      </c>
      <c r="X11469">
        <f t="shared" si="538"/>
        <v>0.22555501088196817</v>
      </c>
      <c r="Y11469">
        <f t="shared" si="539"/>
        <v>0</v>
      </c>
      <c r="Z11469">
        <f t="shared" si="540"/>
        <v>0.95409769603072547</v>
      </c>
    </row>
    <row r="11470" spans="22:26" x14ac:dyDescent="0.3">
      <c r="V11470">
        <v>4.4000000000000004</v>
      </c>
      <c r="W11470">
        <v>3.368914863428254</v>
      </c>
      <c r="X11470">
        <f t="shared" si="538"/>
        <v>0.23433753103903326</v>
      </c>
      <c r="Y11470">
        <f t="shared" si="539"/>
        <v>0</v>
      </c>
      <c r="Z11470">
        <f t="shared" si="540"/>
        <v>1.0310851365717464</v>
      </c>
    </row>
    <row r="11471" spans="22:26" x14ac:dyDescent="0.3">
      <c r="V11471">
        <v>3.27</v>
      </c>
      <c r="W11471">
        <v>3.2108389402612598</v>
      </c>
      <c r="X11471">
        <f t="shared" si="538"/>
        <v>1.8092067198391498E-2</v>
      </c>
      <c r="Y11471">
        <f t="shared" si="539"/>
        <v>1</v>
      </c>
      <c r="Z11471">
        <f t="shared" si="540"/>
        <v>5.9161059738740196E-2</v>
      </c>
    </row>
    <row r="11472" spans="22:26" x14ac:dyDescent="0.3">
      <c r="V11472">
        <v>2.5499999999999998</v>
      </c>
      <c r="W11472">
        <v>3.0802092551683962</v>
      </c>
      <c r="X11472">
        <f t="shared" si="538"/>
        <v>0.20792519810525348</v>
      </c>
      <c r="Y11472">
        <f t="shared" si="539"/>
        <v>0</v>
      </c>
      <c r="Z11472">
        <f t="shared" si="540"/>
        <v>0.53020925516839634</v>
      </c>
    </row>
    <row r="11473" spans="22:26" x14ac:dyDescent="0.3">
      <c r="V11473">
        <v>2.8</v>
      </c>
      <c r="W11473">
        <v>3.1709514145155491</v>
      </c>
      <c r="X11473">
        <f t="shared" si="538"/>
        <v>0.13248264804126761</v>
      </c>
      <c r="Y11473">
        <f t="shared" si="539"/>
        <v>1</v>
      </c>
      <c r="Z11473">
        <f t="shared" si="540"/>
        <v>0.37095141451554925</v>
      </c>
    </row>
    <row r="11474" spans="22:26" x14ac:dyDescent="0.3">
      <c r="V11474">
        <v>3.54</v>
      </c>
      <c r="W11474">
        <v>3.2317294443286708</v>
      </c>
      <c r="X11474">
        <f t="shared" si="538"/>
        <v>8.7082077873256836E-2</v>
      </c>
      <c r="Y11474">
        <f t="shared" si="539"/>
        <v>1</v>
      </c>
      <c r="Z11474">
        <f t="shared" si="540"/>
        <v>0.30827055567132922</v>
      </c>
    </row>
    <row r="11475" spans="22:26" x14ac:dyDescent="0.3">
      <c r="V11475">
        <v>3.18</v>
      </c>
      <c r="W11475">
        <v>3.120750200829717</v>
      </c>
      <c r="X11475">
        <f t="shared" si="538"/>
        <v>1.863201231769911E-2</v>
      </c>
      <c r="Y11475">
        <f t="shared" si="539"/>
        <v>1</v>
      </c>
      <c r="Z11475">
        <f t="shared" si="540"/>
        <v>5.9249799170283168E-2</v>
      </c>
    </row>
    <row r="11476" spans="22:26" x14ac:dyDescent="0.3">
      <c r="V11476">
        <v>3.36</v>
      </c>
      <c r="W11476">
        <v>3.3274965152994662</v>
      </c>
      <c r="X11476">
        <f t="shared" si="538"/>
        <v>9.6736561608731127E-3</v>
      </c>
      <c r="Y11476">
        <f t="shared" si="539"/>
        <v>1</v>
      </c>
      <c r="Z11476">
        <f t="shared" si="540"/>
        <v>3.2503484700533658E-2</v>
      </c>
    </row>
    <row r="11477" spans="22:26" x14ac:dyDescent="0.3">
      <c r="V11477">
        <v>3.05</v>
      </c>
      <c r="W11477">
        <v>3.067111491784094</v>
      </c>
      <c r="X11477">
        <f t="shared" si="538"/>
        <v>5.6103251751128567E-3</v>
      </c>
      <c r="Y11477">
        <f t="shared" si="539"/>
        <v>1</v>
      </c>
      <c r="Z11477">
        <f t="shared" si="540"/>
        <v>1.7111491784094213E-2</v>
      </c>
    </row>
    <row r="11478" spans="22:26" x14ac:dyDescent="0.3">
      <c r="V11478">
        <v>1.83</v>
      </c>
      <c r="W11478">
        <v>3.0440007105619542</v>
      </c>
      <c r="X11478">
        <f t="shared" si="538"/>
        <v>0.66338836642729726</v>
      </c>
      <c r="Y11478">
        <f t="shared" si="539"/>
        <v>0</v>
      </c>
      <c r="Z11478">
        <f t="shared" si="540"/>
        <v>1.2140007105619541</v>
      </c>
    </row>
    <row r="11479" spans="22:26" x14ac:dyDescent="0.3">
      <c r="V11479">
        <v>2.8</v>
      </c>
      <c r="W11479">
        <v>3.334419109909494</v>
      </c>
      <c r="X11479">
        <f t="shared" si="538"/>
        <v>0.19086396782481935</v>
      </c>
      <c r="Y11479">
        <f t="shared" si="539"/>
        <v>1</v>
      </c>
      <c r="Z11479">
        <f t="shared" si="540"/>
        <v>0.53441910990949415</v>
      </c>
    </row>
    <row r="11480" spans="22:26" x14ac:dyDescent="0.3">
      <c r="V11480">
        <v>2.73</v>
      </c>
      <c r="W11480">
        <v>3.086180869775677</v>
      </c>
      <c r="X11480">
        <f t="shared" si="538"/>
        <v>0.13046918306801356</v>
      </c>
      <c r="Y11480">
        <f t="shared" si="539"/>
        <v>1</v>
      </c>
      <c r="Z11480">
        <f t="shared" si="540"/>
        <v>0.35618086977567698</v>
      </c>
    </row>
    <row r="11481" spans="22:26" x14ac:dyDescent="0.3">
      <c r="V11481">
        <v>3.41</v>
      </c>
      <c r="W11481">
        <v>3.1701769333695178</v>
      </c>
      <c r="X11481">
        <f t="shared" si="538"/>
        <v>7.0329345052927372E-2</v>
      </c>
      <c r="Y11481">
        <f t="shared" si="539"/>
        <v>1</v>
      </c>
      <c r="Z11481">
        <f t="shared" si="540"/>
        <v>0.23982306663048236</v>
      </c>
    </row>
    <row r="11482" spans="22:26" x14ac:dyDescent="0.3">
      <c r="V11482">
        <v>3.22</v>
      </c>
      <c r="W11482">
        <v>3.297449119442124</v>
      </c>
      <c r="X11482">
        <f t="shared" si="538"/>
        <v>2.4052521565876971E-2</v>
      </c>
      <c r="Y11482">
        <f t="shared" si="539"/>
        <v>1</v>
      </c>
      <c r="Z11482">
        <f t="shared" si="540"/>
        <v>7.7449119442123848E-2</v>
      </c>
    </row>
    <row r="11483" spans="22:26" x14ac:dyDescent="0.3">
      <c r="V11483">
        <v>2.86</v>
      </c>
      <c r="W11483">
        <v>3.3380330927455839</v>
      </c>
      <c r="X11483">
        <f t="shared" si="538"/>
        <v>0.1671444380229315</v>
      </c>
      <c r="Y11483">
        <f t="shared" si="539"/>
        <v>1</v>
      </c>
      <c r="Z11483">
        <f t="shared" si="540"/>
        <v>0.47803309274558403</v>
      </c>
    </row>
    <row r="11484" spans="22:26" x14ac:dyDescent="0.3">
      <c r="V11484">
        <v>1.69</v>
      </c>
      <c r="W11484">
        <v>3.1467511398202932</v>
      </c>
      <c r="X11484">
        <f t="shared" si="538"/>
        <v>0.86198292297058776</v>
      </c>
      <c r="Y11484">
        <f t="shared" si="539"/>
        <v>0</v>
      </c>
      <c r="Z11484">
        <f t="shared" si="540"/>
        <v>1.4567511398202933</v>
      </c>
    </row>
    <row r="11485" spans="22:26" x14ac:dyDescent="0.3">
      <c r="V11485">
        <v>3.51</v>
      </c>
      <c r="W11485">
        <v>3.2885580725229699</v>
      </c>
      <c r="X11485">
        <f t="shared" si="538"/>
        <v>6.3088868227074033E-2</v>
      </c>
      <c r="Y11485">
        <f t="shared" si="539"/>
        <v>1</v>
      </c>
      <c r="Z11485">
        <f t="shared" si="540"/>
        <v>0.22144192747702984</v>
      </c>
    </row>
    <row r="11486" spans="22:26" x14ac:dyDescent="0.3">
      <c r="V11486">
        <v>3.38</v>
      </c>
      <c r="W11486">
        <v>3.1703887805149931</v>
      </c>
      <c r="X11486">
        <f t="shared" si="538"/>
        <v>6.2015153693789002E-2</v>
      </c>
      <c r="Y11486">
        <f t="shared" si="539"/>
        <v>1</v>
      </c>
      <c r="Z11486">
        <f t="shared" si="540"/>
        <v>0.20961121948500683</v>
      </c>
    </row>
    <row r="11487" spans="22:26" x14ac:dyDescent="0.3">
      <c r="V11487">
        <v>3.44</v>
      </c>
      <c r="W11487">
        <v>3.2211958011988342</v>
      </c>
      <c r="X11487">
        <f t="shared" si="538"/>
        <v>6.3605871744524922E-2</v>
      </c>
      <c r="Y11487">
        <f t="shared" si="539"/>
        <v>1</v>
      </c>
      <c r="Z11487">
        <f t="shared" si="540"/>
        <v>0.21880419880116575</v>
      </c>
    </row>
    <row r="11488" spans="22:26" x14ac:dyDescent="0.3">
      <c r="V11488">
        <v>3.19</v>
      </c>
      <c r="W11488">
        <v>3.0802111796586789</v>
      </c>
      <c r="X11488">
        <f t="shared" si="538"/>
        <v>3.4416558100727614E-2</v>
      </c>
      <c r="Y11488">
        <f t="shared" si="539"/>
        <v>1</v>
      </c>
      <c r="Z11488">
        <f t="shared" si="540"/>
        <v>0.10978882034132109</v>
      </c>
    </row>
    <row r="11489" spans="22:26" x14ac:dyDescent="0.3">
      <c r="V11489">
        <v>3.12</v>
      </c>
      <c r="W11489">
        <v>3.1848888325399671</v>
      </c>
      <c r="X11489">
        <f t="shared" si="538"/>
        <v>2.0797702737168917E-2</v>
      </c>
      <c r="Y11489">
        <f t="shared" si="539"/>
        <v>1</v>
      </c>
      <c r="Z11489">
        <f t="shared" si="540"/>
        <v>6.4888832539967023E-2</v>
      </c>
    </row>
    <row r="11490" spans="22:26" x14ac:dyDescent="0.3">
      <c r="V11490">
        <v>4.12</v>
      </c>
      <c r="W11490">
        <v>3.4959211742449989</v>
      </c>
      <c r="X11490">
        <f t="shared" si="538"/>
        <v>0.15147544314441777</v>
      </c>
      <c r="Y11490">
        <f t="shared" si="539"/>
        <v>1</v>
      </c>
      <c r="Z11490">
        <f t="shared" si="540"/>
        <v>0.62407882575500118</v>
      </c>
    </row>
    <row r="11491" spans="22:26" x14ac:dyDescent="0.3">
      <c r="V11491">
        <v>2.85</v>
      </c>
      <c r="W11491">
        <v>3.0862068329137591</v>
      </c>
      <c r="X11491">
        <f t="shared" si="538"/>
        <v>8.2879590496055783E-2</v>
      </c>
      <c r="Y11491">
        <f t="shared" si="539"/>
        <v>1</v>
      </c>
      <c r="Z11491">
        <f t="shared" si="540"/>
        <v>0.23620683291375899</v>
      </c>
    </row>
    <row r="11492" spans="22:26" x14ac:dyDescent="0.3">
      <c r="V11492">
        <v>3.49</v>
      </c>
      <c r="W11492">
        <v>3.3173555616277448</v>
      </c>
      <c r="X11492">
        <f t="shared" si="538"/>
        <v>4.9468320450502978E-2</v>
      </c>
      <c r="Y11492">
        <f t="shared" si="539"/>
        <v>1</v>
      </c>
      <c r="Z11492">
        <f t="shared" si="540"/>
        <v>0.1726444383722554</v>
      </c>
    </row>
    <row r="11493" spans="22:26" x14ac:dyDescent="0.3">
      <c r="V11493">
        <v>3.53</v>
      </c>
      <c r="W11493">
        <v>3.1586345857122389</v>
      </c>
      <c r="X11493">
        <f t="shared" si="538"/>
        <v>0.10520266693704276</v>
      </c>
      <c r="Y11493">
        <f t="shared" si="539"/>
        <v>1</v>
      </c>
      <c r="Z11493">
        <f t="shared" si="540"/>
        <v>0.37136541428776093</v>
      </c>
    </row>
    <row r="11494" spans="22:26" x14ac:dyDescent="0.3">
      <c r="V11494">
        <v>3.44</v>
      </c>
      <c r="W11494">
        <v>3.1401223217905252</v>
      </c>
      <c r="X11494">
        <f t="shared" si="538"/>
        <v>8.7173743665544992E-2</v>
      </c>
      <c r="Y11494">
        <f t="shared" si="539"/>
        <v>1</v>
      </c>
      <c r="Z11494">
        <f t="shared" si="540"/>
        <v>0.29987767820947475</v>
      </c>
    </row>
    <row r="11495" spans="22:26" x14ac:dyDescent="0.3">
      <c r="V11495">
        <v>3.24</v>
      </c>
      <c r="W11495">
        <v>3.2562375847674252</v>
      </c>
      <c r="X11495">
        <f t="shared" si="538"/>
        <v>5.0116002368595629E-3</v>
      </c>
      <c r="Y11495">
        <f t="shared" si="539"/>
        <v>1</v>
      </c>
      <c r="Z11495">
        <f t="shared" si="540"/>
        <v>1.6237584767424984E-2</v>
      </c>
    </row>
    <row r="11496" spans="22:26" x14ac:dyDescent="0.3">
      <c r="V11496">
        <v>3.66</v>
      </c>
      <c r="W11496">
        <v>3.16789814776621</v>
      </c>
      <c r="X11496">
        <f t="shared" si="538"/>
        <v>0.13445405798737434</v>
      </c>
      <c r="Y11496">
        <f t="shared" si="539"/>
        <v>1</v>
      </c>
      <c r="Z11496">
        <f t="shared" si="540"/>
        <v>0.4921018522337901</v>
      </c>
    </row>
    <row r="11497" spans="22:26" x14ac:dyDescent="0.3">
      <c r="V11497">
        <v>3.07</v>
      </c>
      <c r="W11497">
        <v>3.2242311973897682</v>
      </c>
      <c r="X11497">
        <f t="shared" si="538"/>
        <v>5.0238175045527141E-2</v>
      </c>
      <c r="Y11497">
        <f t="shared" si="539"/>
        <v>1</v>
      </c>
      <c r="Z11497">
        <f t="shared" si="540"/>
        <v>0.15423119738976832</v>
      </c>
    </row>
    <row r="11498" spans="22:26" x14ac:dyDescent="0.3">
      <c r="V11498">
        <v>1.93</v>
      </c>
      <c r="W11498">
        <v>3.0504130041524911</v>
      </c>
      <c r="X11498">
        <f t="shared" si="538"/>
        <v>0.58052487261787111</v>
      </c>
      <c r="Y11498">
        <f t="shared" si="539"/>
        <v>0</v>
      </c>
      <c r="Z11498">
        <f t="shared" si="540"/>
        <v>1.1204130041524911</v>
      </c>
    </row>
    <row r="11499" spans="22:26" x14ac:dyDescent="0.3">
      <c r="V11499">
        <v>2.57</v>
      </c>
      <c r="W11499">
        <v>3.1599415072695489</v>
      </c>
      <c r="X11499">
        <f t="shared" si="538"/>
        <v>0.22954922461850161</v>
      </c>
      <c r="Y11499">
        <f t="shared" si="539"/>
        <v>0</v>
      </c>
      <c r="Z11499">
        <f t="shared" si="540"/>
        <v>0.58994150726954908</v>
      </c>
    </row>
    <row r="11500" spans="22:26" x14ac:dyDescent="0.3">
      <c r="V11500">
        <v>3.01</v>
      </c>
      <c r="W11500">
        <v>3.1088083040725758</v>
      </c>
      <c r="X11500">
        <f t="shared" si="538"/>
        <v>3.2826679093879076E-2</v>
      </c>
      <c r="Y11500">
        <f t="shared" si="539"/>
        <v>1</v>
      </c>
      <c r="Z11500">
        <f t="shared" si="540"/>
        <v>9.8808304072576014E-2</v>
      </c>
    </row>
    <row r="11501" spans="22:26" x14ac:dyDescent="0.3">
      <c r="V11501">
        <v>3.48</v>
      </c>
      <c r="W11501">
        <v>3.2407608296147932</v>
      </c>
      <c r="X11501">
        <f t="shared" si="538"/>
        <v>6.8746888041726101E-2</v>
      </c>
      <c r="Y11501">
        <f t="shared" si="539"/>
        <v>1</v>
      </c>
      <c r="Z11501">
        <f t="shared" si="540"/>
        <v>0.23923917038520681</v>
      </c>
    </row>
    <row r="11502" spans="22:26" x14ac:dyDescent="0.3">
      <c r="V11502">
        <v>3.08</v>
      </c>
      <c r="W11502">
        <v>3.205872264871291</v>
      </c>
      <c r="X11502">
        <f t="shared" si="538"/>
        <v>4.0867618464704832E-2</v>
      </c>
      <c r="Y11502">
        <f t="shared" si="539"/>
        <v>1</v>
      </c>
      <c r="Z11502">
        <f t="shared" si="540"/>
        <v>0.12587226487129088</v>
      </c>
    </row>
    <row r="11503" spans="22:26" x14ac:dyDescent="0.3">
      <c r="V11503">
        <v>3.22</v>
      </c>
      <c r="W11503">
        <v>3.1208653525373351</v>
      </c>
      <c r="X11503">
        <f t="shared" si="538"/>
        <v>3.0787157597100958E-2</v>
      </c>
      <c r="Y11503">
        <f t="shared" si="539"/>
        <v>1</v>
      </c>
      <c r="Z11503">
        <f t="shared" si="540"/>
        <v>9.9134647462665093E-2</v>
      </c>
    </row>
    <row r="11504" spans="22:26" x14ac:dyDescent="0.3">
      <c r="V11504">
        <v>3.15</v>
      </c>
      <c r="W11504">
        <v>3.299433455203868</v>
      </c>
      <c r="X11504">
        <f t="shared" si="538"/>
        <v>4.7439192128212092E-2</v>
      </c>
      <c r="Y11504">
        <f t="shared" si="539"/>
        <v>1</v>
      </c>
      <c r="Z11504">
        <f t="shared" si="540"/>
        <v>0.14943345520386808</v>
      </c>
    </row>
    <row r="11505" spans="22:26" x14ac:dyDescent="0.3">
      <c r="V11505">
        <v>3.31</v>
      </c>
      <c r="W11505">
        <v>3.3071362765592358</v>
      </c>
      <c r="X11505">
        <f t="shared" si="538"/>
        <v>8.6517324494388007E-4</v>
      </c>
      <c r="Y11505">
        <f t="shared" si="539"/>
        <v>1</v>
      </c>
      <c r="Z11505">
        <f t="shared" si="540"/>
        <v>2.8637234407642431E-3</v>
      </c>
    </row>
    <row r="11506" spans="22:26" x14ac:dyDescent="0.3">
      <c r="V11506">
        <v>3.86</v>
      </c>
      <c r="W11506">
        <v>3.143489509115434</v>
      </c>
      <c r="X11506">
        <f t="shared" si="538"/>
        <v>0.18562447950377356</v>
      </c>
      <c r="Y11506">
        <f t="shared" si="539"/>
        <v>1</v>
      </c>
      <c r="Z11506">
        <f t="shared" si="540"/>
        <v>0.71651049088456586</v>
      </c>
    </row>
    <row r="11507" spans="22:26" x14ac:dyDescent="0.3">
      <c r="V11507">
        <v>3.35</v>
      </c>
      <c r="W11507">
        <v>3.2956843824201449</v>
      </c>
      <c r="X11507">
        <f t="shared" si="538"/>
        <v>1.621361718801646E-2</v>
      </c>
      <c r="Y11507">
        <f t="shared" si="539"/>
        <v>1</v>
      </c>
      <c r="Z11507">
        <f t="shared" si="540"/>
        <v>5.4315617579855147E-2</v>
      </c>
    </row>
    <row r="11508" spans="22:26" x14ac:dyDescent="0.3">
      <c r="V11508">
        <v>3.25</v>
      </c>
      <c r="W11508">
        <v>3.2272370348657229</v>
      </c>
      <c r="X11508">
        <f t="shared" si="538"/>
        <v>7.0039892720852653E-3</v>
      </c>
      <c r="Y11508">
        <f t="shared" si="539"/>
        <v>1</v>
      </c>
      <c r="Z11508">
        <f t="shared" si="540"/>
        <v>2.2762965134277113E-2</v>
      </c>
    </row>
    <row r="11509" spans="22:26" x14ac:dyDescent="0.3">
      <c r="V11509">
        <v>3.59</v>
      </c>
      <c r="W11509">
        <v>3.1995132163955691</v>
      </c>
      <c r="X11509">
        <f t="shared" si="538"/>
        <v>0.10877069181181917</v>
      </c>
      <c r="Y11509">
        <f t="shared" si="539"/>
        <v>1</v>
      </c>
      <c r="Z11509">
        <f t="shared" si="540"/>
        <v>0.39048678360443079</v>
      </c>
    </row>
    <row r="11510" spans="22:26" x14ac:dyDescent="0.3">
      <c r="V11510">
        <v>3.88</v>
      </c>
      <c r="W11510">
        <v>3.3155676693389662</v>
      </c>
      <c r="X11510">
        <f t="shared" si="538"/>
        <v>0.14547225017036952</v>
      </c>
      <c r="Y11510">
        <f t="shared" si="539"/>
        <v>1</v>
      </c>
      <c r="Z11510">
        <f t="shared" si="540"/>
        <v>0.56443233066103371</v>
      </c>
    </row>
    <row r="11511" spans="22:26" x14ac:dyDescent="0.3">
      <c r="V11511">
        <v>3.61</v>
      </c>
      <c r="W11511">
        <v>3.1773536633155741</v>
      </c>
      <c r="X11511">
        <f t="shared" si="538"/>
        <v>0.11984663066050576</v>
      </c>
      <c r="Y11511">
        <f t="shared" si="539"/>
        <v>1</v>
      </c>
      <c r="Z11511">
        <f t="shared" si="540"/>
        <v>0.43264633668442576</v>
      </c>
    </row>
    <row r="11512" spans="22:26" x14ac:dyDescent="0.3">
      <c r="V11512">
        <v>3.31</v>
      </c>
      <c r="W11512">
        <v>3.4451462234034458</v>
      </c>
      <c r="X11512">
        <f t="shared" si="538"/>
        <v>4.082967474424342E-2</v>
      </c>
      <c r="Y11512">
        <f t="shared" si="539"/>
        <v>1</v>
      </c>
      <c r="Z11512">
        <f t="shared" si="540"/>
        <v>0.13514622340344573</v>
      </c>
    </row>
    <row r="11513" spans="22:26" x14ac:dyDescent="0.3">
      <c r="V11513">
        <v>3.19</v>
      </c>
      <c r="W11513">
        <v>3.0549484957542279</v>
      </c>
      <c r="X11513">
        <f t="shared" si="538"/>
        <v>4.2335894747890929E-2</v>
      </c>
      <c r="Y11513">
        <f t="shared" si="539"/>
        <v>1</v>
      </c>
      <c r="Z11513">
        <f t="shared" si="540"/>
        <v>0.13505150424577206</v>
      </c>
    </row>
    <row r="11514" spans="22:26" x14ac:dyDescent="0.3">
      <c r="V11514">
        <v>2.52</v>
      </c>
      <c r="W11514">
        <v>3.2029695692045879</v>
      </c>
      <c r="X11514">
        <f t="shared" si="538"/>
        <v>0.27101967031928087</v>
      </c>
      <c r="Y11514">
        <f t="shared" si="539"/>
        <v>0</v>
      </c>
      <c r="Z11514">
        <f t="shared" si="540"/>
        <v>0.68296956920458785</v>
      </c>
    </row>
    <row r="11515" spans="22:26" x14ac:dyDescent="0.3">
      <c r="V11515">
        <v>2.97</v>
      </c>
      <c r="W11515">
        <v>3.3286806155336941</v>
      </c>
      <c r="X11515">
        <f t="shared" si="538"/>
        <v>0.12076788401807875</v>
      </c>
      <c r="Y11515">
        <f t="shared" si="539"/>
        <v>1</v>
      </c>
      <c r="Z11515">
        <f t="shared" si="540"/>
        <v>0.3586806155336939</v>
      </c>
    </row>
    <row r="11516" spans="22:26" x14ac:dyDescent="0.3">
      <c r="V11516">
        <v>3.11</v>
      </c>
      <c r="W11516">
        <v>3.16905171278133</v>
      </c>
      <c r="X11516">
        <f t="shared" si="538"/>
        <v>1.8987688997212267E-2</v>
      </c>
      <c r="Y11516">
        <f t="shared" si="539"/>
        <v>1</v>
      </c>
      <c r="Z11516">
        <f t="shared" si="540"/>
        <v>5.9051712781330146E-2</v>
      </c>
    </row>
    <row r="11517" spans="22:26" x14ac:dyDescent="0.3">
      <c r="V11517">
        <v>2.44</v>
      </c>
      <c r="W11517">
        <v>3.0925115637466698</v>
      </c>
      <c r="X11517">
        <f t="shared" si="538"/>
        <v>0.26742277202732373</v>
      </c>
      <c r="Y11517">
        <f t="shared" si="539"/>
        <v>0</v>
      </c>
      <c r="Z11517">
        <f t="shared" si="540"/>
        <v>0.65251156374666985</v>
      </c>
    </row>
    <row r="11518" spans="22:26" x14ac:dyDescent="0.3">
      <c r="V11518">
        <v>3.62</v>
      </c>
      <c r="W11518">
        <v>3.2612043192231939</v>
      </c>
      <c r="X11518">
        <f t="shared" si="538"/>
        <v>9.9114828943869124E-2</v>
      </c>
      <c r="Y11518">
        <f t="shared" si="539"/>
        <v>1</v>
      </c>
      <c r="Z11518">
        <f t="shared" si="540"/>
        <v>0.35879568077680624</v>
      </c>
    </row>
    <row r="11519" spans="22:26" x14ac:dyDescent="0.3">
      <c r="V11519">
        <v>3.88</v>
      </c>
      <c r="W11519">
        <v>3.341363826863486</v>
      </c>
      <c r="X11519">
        <f t="shared" si="538"/>
        <v>0.13882375596301905</v>
      </c>
      <c r="Y11519">
        <f t="shared" si="539"/>
        <v>1</v>
      </c>
      <c r="Z11519">
        <f t="shared" si="540"/>
        <v>0.53863617313651391</v>
      </c>
    </row>
    <row r="11520" spans="22:26" x14ac:dyDescent="0.3">
      <c r="V11520">
        <v>3.23</v>
      </c>
      <c r="W11520">
        <v>3.153559122518093</v>
      </c>
      <c r="X11520">
        <f t="shared" si="538"/>
        <v>2.366590634114767E-2</v>
      </c>
      <c r="Y11520">
        <f t="shared" si="539"/>
        <v>1</v>
      </c>
      <c r="Z11520">
        <f t="shared" si="540"/>
        <v>7.6440877481906977E-2</v>
      </c>
    </row>
    <row r="11521" spans="22:26" x14ac:dyDescent="0.3">
      <c r="V11521">
        <v>3.3</v>
      </c>
      <c r="W11521">
        <v>3.25746621411299</v>
      </c>
      <c r="X11521">
        <f t="shared" si="538"/>
        <v>1.288902602636662E-2</v>
      </c>
      <c r="Y11521">
        <f t="shared" si="539"/>
        <v>1</v>
      </c>
      <c r="Z11521">
        <f t="shared" si="540"/>
        <v>4.2533785887009845E-2</v>
      </c>
    </row>
    <row r="11522" spans="22:26" x14ac:dyDescent="0.3">
      <c r="V11522">
        <v>3.35</v>
      </c>
      <c r="W11522">
        <v>3.3012703070702631</v>
      </c>
      <c r="X11522">
        <f t="shared" si="538"/>
        <v>1.4546176993951327E-2</v>
      </c>
      <c r="Y11522">
        <f t="shared" si="539"/>
        <v>1</v>
      </c>
      <c r="Z11522">
        <f t="shared" si="540"/>
        <v>4.8729692929736945E-2</v>
      </c>
    </row>
    <row r="11523" spans="22:26" x14ac:dyDescent="0.3">
      <c r="V11523">
        <v>2.8</v>
      </c>
      <c r="W11523">
        <v>3.260237040095797</v>
      </c>
      <c r="X11523">
        <f t="shared" ref="X11523:X11586" si="541">ABS(V11523-W11523)/V11523</f>
        <v>0.16437037146278471</v>
      </c>
      <c r="Y11523">
        <f t="shared" ref="Y11523:Y11586" si="542">IF(AND(W11523 &lt;= 1.2*V11523, W11523 &gt;= 0.8*V11523), 1, 0)</f>
        <v>1</v>
      </c>
      <c r="Z11523">
        <f t="shared" ref="Z11523:Z11586" si="543">ABS(V11523-W11523)</f>
        <v>0.46023704009579713</v>
      </c>
    </row>
    <row r="11524" spans="22:26" x14ac:dyDescent="0.3">
      <c r="V11524">
        <v>3.02</v>
      </c>
      <c r="W11524">
        <v>3.11483139265717</v>
      </c>
      <c r="X11524">
        <f t="shared" si="541"/>
        <v>3.1401123396413905E-2</v>
      </c>
      <c r="Y11524">
        <f t="shared" si="542"/>
        <v>1</v>
      </c>
      <c r="Z11524">
        <f t="shared" si="543"/>
        <v>9.4831392657169999E-2</v>
      </c>
    </row>
    <row r="11525" spans="22:26" x14ac:dyDescent="0.3">
      <c r="V11525">
        <v>3.54</v>
      </c>
      <c r="W11525">
        <v>3.1591428304109339</v>
      </c>
      <c r="X11525">
        <f t="shared" si="541"/>
        <v>0.10758677107035766</v>
      </c>
      <c r="Y11525">
        <f t="shared" si="542"/>
        <v>1</v>
      </c>
      <c r="Z11525">
        <f t="shared" si="543"/>
        <v>0.38085716958906612</v>
      </c>
    </row>
    <row r="11526" spans="22:26" x14ac:dyDescent="0.3">
      <c r="V11526">
        <v>3.73</v>
      </c>
      <c r="W11526">
        <v>3.444544805247884</v>
      </c>
      <c r="X11526">
        <f t="shared" si="541"/>
        <v>7.6529542828985525E-2</v>
      </c>
      <c r="Y11526">
        <f t="shared" si="542"/>
        <v>1</v>
      </c>
      <c r="Z11526">
        <f t="shared" si="543"/>
        <v>0.285455194752116</v>
      </c>
    </row>
    <row r="11527" spans="22:26" x14ac:dyDescent="0.3">
      <c r="V11527">
        <v>2.71</v>
      </c>
      <c r="W11527">
        <v>3.083094731773627</v>
      </c>
      <c r="X11527">
        <f t="shared" si="541"/>
        <v>0.13767333275779597</v>
      </c>
      <c r="Y11527">
        <f t="shared" si="542"/>
        <v>1</v>
      </c>
      <c r="Z11527">
        <f t="shared" si="543"/>
        <v>0.37309473177362706</v>
      </c>
    </row>
    <row r="11528" spans="22:26" x14ac:dyDescent="0.3">
      <c r="V11528">
        <v>2.98</v>
      </c>
      <c r="W11528">
        <v>3.0468151358951512</v>
      </c>
      <c r="X11528">
        <f t="shared" si="541"/>
        <v>2.2421186541997047E-2</v>
      </c>
      <c r="Y11528">
        <f t="shared" si="542"/>
        <v>1</v>
      </c>
      <c r="Z11528">
        <f t="shared" si="543"/>
        <v>6.6815135895151201E-2</v>
      </c>
    </row>
    <row r="11529" spans="22:26" x14ac:dyDescent="0.3">
      <c r="V11529">
        <v>2.87</v>
      </c>
      <c r="W11529">
        <v>2.94291297186449</v>
      </c>
      <c r="X11529">
        <f t="shared" si="541"/>
        <v>2.5405216677522598E-2</v>
      </c>
      <c r="Y11529">
        <f t="shared" si="542"/>
        <v>1</v>
      </c>
      <c r="Z11529">
        <f t="shared" si="543"/>
        <v>7.2912971864489862E-2</v>
      </c>
    </row>
    <row r="11530" spans="22:26" x14ac:dyDescent="0.3">
      <c r="V11530">
        <v>2.83</v>
      </c>
      <c r="W11530">
        <v>3.170589996148756</v>
      </c>
      <c r="X11530">
        <f t="shared" si="541"/>
        <v>0.12034982196069115</v>
      </c>
      <c r="Y11530">
        <f t="shared" si="542"/>
        <v>1</v>
      </c>
      <c r="Z11530">
        <f t="shared" si="543"/>
        <v>0.34058999614875596</v>
      </c>
    </row>
    <row r="11531" spans="22:26" x14ac:dyDescent="0.3">
      <c r="V11531">
        <v>3.17</v>
      </c>
      <c r="W11531">
        <v>3.1515872414267232</v>
      </c>
      <c r="X11531">
        <f t="shared" si="541"/>
        <v>5.8084411903081175E-3</v>
      </c>
      <c r="Y11531">
        <f t="shared" si="542"/>
        <v>1</v>
      </c>
      <c r="Z11531">
        <f t="shared" si="543"/>
        <v>1.8412758573276733E-2</v>
      </c>
    </row>
    <row r="11532" spans="22:26" x14ac:dyDescent="0.3">
      <c r="V11532">
        <v>3.71</v>
      </c>
      <c r="W11532">
        <v>3.301115536286543</v>
      </c>
      <c r="X11532">
        <f t="shared" si="541"/>
        <v>0.11021144574486712</v>
      </c>
      <c r="Y11532">
        <f t="shared" si="542"/>
        <v>1</v>
      </c>
      <c r="Z11532">
        <f t="shared" si="543"/>
        <v>0.40888446371345699</v>
      </c>
    </row>
    <row r="11533" spans="22:26" x14ac:dyDescent="0.3">
      <c r="V11533">
        <v>2.87</v>
      </c>
      <c r="W11533">
        <v>3.255560287634983</v>
      </c>
      <c r="X11533">
        <f t="shared" si="541"/>
        <v>0.13434156363588251</v>
      </c>
      <c r="Y11533">
        <f t="shared" si="542"/>
        <v>1</v>
      </c>
      <c r="Z11533">
        <f t="shared" si="543"/>
        <v>0.38556028763498285</v>
      </c>
    </row>
    <row r="11534" spans="22:26" x14ac:dyDescent="0.3">
      <c r="V11534">
        <v>3.33</v>
      </c>
      <c r="W11534">
        <v>3.1072514114094778</v>
      </c>
      <c r="X11534">
        <f t="shared" si="541"/>
        <v>6.6891468045201879E-2</v>
      </c>
      <c r="Y11534">
        <f t="shared" si="542"/>
        <v>1</v>
      </c>
      <c r="Z11534">
        <f t="shared" si="543"/>
        <v>0.22274858859052227</v>
      </c>
    </row>
    <row r="11535" spans="22:26" x14ac:dyDescent="0.3">
      <c r="V11535">
        <v>3.77</v>
      </c>
      <c r="W11535">
        <v>3.2701765977270378</v>
      </c>
      <c r="X11535">
        <f t="shared" si="541"/>
        <v>0.1325791517965417</v>
      </c>
      <c r="Y11535">
        <f t="shared" si="542"/>
        <v>1</v>
      </c>
      <c r="Z11535">
        <f t="shared" si="543"/>
        <v>0.49982340227296218</v>
      </c>
    </row>
    <row r="11536" spans="22:26" x14ac:dyDescent="0.3">
      <c r="V11536">
        <v>3.37</v>
      </c>
      <c r="W11536">
        <v>3.0373445236356309</v>
      </c>
      <c r="X11536">
        <f t="shared" si="541"/>
        <v>9.8710823846993825E-2</v>
      </c>
      <c r="Y11536">
        <f t="shared" si="542"/>
        <v>1</v>
      </c>
      <c r="Z11536">
        <f t="shared" si="543"/>
        <v>0.33265547636436921</v>
      </c>
    </row>
    <row r="11537" spans="22:26" x14ac:dyDescent="0.3">
      <c r="V11537">
        <v>3.27</v>
      </c>
      <c r="W11537">
        <v>3.1604811487753182</v>
      </c>
      <c r="X11537">
        <f t="shared" si="541"/>
        <v>3.3492003432624422E-2</v>
      </c>
      <c r="Y11537">
        <f t="shared" si="542"/>
        <v>1</v>
      </c>
      <c r="Z11537">
        <f t="shared" si="543"/>
        <v>0.10951885122468186</v>
      </c>
    </row>
    <row r="11538" spans="22:26" x14ac:dyDescent="0.3">
      <c r="V11538">
        <v>2.83</v>
      </c>
      <c r="W11538">
        <v>3.0675225433541939</v>
      </c>
      <c r="X11538">
        <f t="shared" si="541"/>
        <v>8.3930227333637406E-2</v>
      </c>
      <c r="Y11538">
        <f t="shared" si="542"/>
        <v>1</v>
      </c>
      <c r="Z11538">
        <f t="shared" si="543"/>
        <v>0.23752254335419387</v>
      </c>
    </row>
    <row r="11539" spans="22:26" x14ac:dyDescent="0.3">
      <c r="V11539">
        <v>3.53</v>
      </c>
      <c r="W11539">
        <v>3.2006547734590849</v>
      </c>
      <c r="X11539">
        <f t="shared" si="541"/>
        <v>9.3298931031420659E-2</v>
      </c>
      <c r="Y11539">
        <f t="shared" si="542"/>
        <v>1</v>
      </c>
      <c r="Z11539">
        <f t="shared" si="543"/>
        <v>0.32934522654091491</v>
      </c>
    </row>
    <row r="11540" spans="22:26" x14ac:dyDescent="0.3">
      <c r="V11540">
        <v>3.16</v>
      </c>
      <c r="W11540">
        <v>3.2216963756404171</v>
      </c>
      <c r="X11540">
        <f t="shared" si="541"/>
        <v>1.9524169506461065E-2</v>
      </c>
      <c r="Y11540">
        <f t="shared" si="542"/>
        <v>1</v>
      </c>
      <c r="Z11540">
        <f t="shared" si="543"/>
        <v>6.1696375640416967E-2</v>
      </c>
    </row>
    <row r="11541" spans="22:26" x14ac:dyDescent="0.3">
      <c r="V11541">
        <v>3.4</v>
      </c>
      <c r="W11541">
        <v>3.2338331821392972</v>
      </c>
      <c r="X11541">
        <f t="shared" si="541"/>
        <v>4.8872593488441987E-2</v>
      </c>
      <c r="Y11541">
        <f t="shared" si="542"/>
        <v>1</v>
      </c>
      <c r="Z11541">
        <f t="shared" si="543"/>
        <v>0.16616681786070275</v>
      </c>
    </row>
    <row r="11542" spans="22:26" x14ac:dyDescent="0.3">
      <c r="V11542">
        <v>3.2</v>
      </c>
      <c r="W11542">
        <v>3.0741281379119441</v>
      </c>
      <c r="X11542">
        <f t="shared" si="541"/>
        <v>3.9334956902517537E-2</v>
      </c>
      <c r="Y11542">
        <f t="shared" si="542"/>
        <v>1</v>
      </c>
      <c r="Z11542">
        <f t="shared" si="543"/>
        <v>0.12587186208805612</v>
      </c>
    </row>
    <row r="11543" spans="22:26" x14ac:dyDescent="0.3">
      <c r="V11543">
        <v>3.78</v>
      </c>
      <c r="W11543">
        <v>3.235671370427788</v>
      </c>
      <c r="X11543">
        <f t="shared" si="541"/>
        <v>0.1440022829556116</v>
      </c>
      <c r="Y11543">
        <f t="shared" si="542"/>
        <v>1</v>
      </c>
      <c r="Z11543">
        <f t="shared" si="543"/>
        <v>0.54432862957221184</v>
      </c>
    </row>
    <row r="11544" spans="22:26" x14ac:dyDescent="0.3">
      <c r="V11544">
        <v>3.44</v>
      </c>
      <c r="W11544">
        <v>3.2573277524788722</v>
      </c>
      <c r="X11544">
        <f t="shared" si="541"/>
        <v>5.3102397535211558E-2</v>
      </c>
      <c r="Y11544">
        <f t="shared" si="542"/>
        <v>1</v>
      </c>
      <c r="Z11544">
        <f t="shared" si="543"/>
        <v>0.18267224752112776</v>
      </c>
    </row>
    <row r="11545" spans="22:26" x14ac:dyDescent="0.3">
      <c r="V11545">
        <v>2.91</v>
      </c>
      <c r="W11545">
        <v>3.3195977443435991</v>
      </c>
      <c r="X11545">
        <f t="shared" si="541"/>
        <v>0.14075523860604774</v>
      </c>
      <c r="Y11545">
        <f t="shared" si="542"/>
        <v>1</v>
      </c>
      <c r="Z11545">
        <f t="shared" si="543"/>
        <v>0.40959774434359897</v>
      </c>
    </row>
    <row r="11546" spans="22:26" x14ac:dyDescent="0.3">
      <c r="V11546">
        <v>4.33</v>
      </c>
      <c r="W11546">
        <v>3.4839288419000458</v>
      </c>
      <c r="X11546">
        <f t="shared" si="541"/>
        <v>0.19539749609698712</v>
      </c>
      <c r="Y11546">
        <f t="shared" si="542"/>
        <v>1</v>
      </c>
      <c r="Z11546">
        <f t="shared" si="543"/>
        <v>0.84607115809995426</v>
      </c>
    </row>
    <row r="11547" spans="22:26" x14ac:dyDescent="0.3">
      <c r="V11547">
        <v>3.19</v>
      </c>
      <c r="W11547">
        <v>3.206136891385313</v>
      </c>
      <c r="X11547">
        <f t="shared" si="541"/>
        <v>5.0585866411639643E-3</v>
      </c>
      <c r="Y11547">
        <f t="shared" si="542"/>
        <v>1</v>
      </c>
      <c r="Z11547">
        <f t="shared" si="543"/>
        <v>1.6136891385313046E-2</v>
      </c>
    </row>
    <row r="11548" spans="22:26" x14ac:dyDescent="0.3">
      <c r="V11548">
        <v>2.85</v>
      </c>
      <c r="W11548">
        <v>3.1364224250307342</v>
      </c>
      <c r="X11548">
        <f t="shared" si="541"/>
        <v>0.10049909650201197</v>
      </c>
      <c r="Y11548">
        <f t="shared" si="542"/>
        <v>1</v>
      </c>
      <c r="Z11548">
        <f t="shared" si="543"/>
        <v>0.28642242503073412</v>
      </c>
    </row>
    <row r="11549" spans="22:26" x14ac:dyDescent="0.3">
      <c r="V11549">
        <v>3.94</v>
      </c>
      <c r="W11549">
        <v>3.1325173847044701</v>
      </c>
      <c r="X11549">
        <f t="shared" si="541"/>
        <v>0.20494482621713958</v>
      </c>
      <c r="Y11549">
        <f t="shared" si="542"/>
        <v>0</v>
      </c>
      <c r="Z11549">
        <f t="shared" si="543"/>
        <v>0.80748261529552989</v>
      </c>
    </row>
    <row r="11550" spans="22:26" x14ac:dyDescent="0.3">
      <c r="V11550">
        <v>3.08</v>
      </c>
      <c r="W11550">
        <v>3.2382732433065331</v>
      </c>
      <c r="X11550">
        <f t="shared" si="541"/>
        <v>5.1387416657965271E-2</v>
      </c>
      <c r="Y11550">
        <f t="shared" si="542"/>
        <v>1</v>
      </c>
      <c r="Z11550">
        <f t="shared" si="543"/>
        <v>0.15827324330653303</v>
      </c>
    </row>
    <row r="11551" spans="22:26" x14ac:dyDescent="0.3">
      <c r="V11551">
        <v>3.16</v>
      </c>
      <c r="W11551">
        <v>3.1792957457602271</v>
      </c>
      <c r="X11551">
        <f t="shared" si="541"/>
        <v>6.1062486582996733E-3</v>
      </c>
      <c r="Y11551">
        <f t="shared" si="542"/>
        <v>1</v>
      </c>
      <c r="Z11551">
        <f t="shared" si="543"/>
        <v>1.9295745760226968E-2</v>
      </c>
    </row>
    <row r="11552" spans="22:26" x14ac:dyDescent="0.3">
      <c r="V11552">
        <v>3.47</v>
      </c>
      <c r="W11552">
        <v>3.0963588788831649</v>
      </c>
      <c r="X11552">
        <f t="shared" si="541"/>
        <v>0.10767755651781998</v>
      </c>
      <c r="Y11552">
        <f t="shared" si="542"/>
        <v>1</v>
      </c>
      <c r="Z11552">
        <f t="shared" si="543"/>
        <v>0.37364112111683534</v>
      </c>
    </row>
    <row r="11553" spans="22:26" x14ac:dyDescent="0.3">
      <c r="V11553">
        <v>3.34</v>
      </c>
      <c r="W11553">
        <v>3.2230148688297371</v>
      </c>
      <c r="X11553">
        <f t="shared" si="541"/>
        <v>3.5025488374330171E-2</v>
      </c>
      <c r="Y11553">
        <f t="shared" si="542"/>
        <v>1</v>
      </c>
      <c r="Z11553">
        <f t="shared" si="543"/>
        <v>0.11698513117026277</v>
      </c>
    </row>
    <row r="11554" spans="22:26" x14ac:dyDescent="0.3">
      <c r="V11554">
        <v>2.85</v>
      </c>
      <c r="W11554">
        <v>3.2036877850104291</v>
      </c>
      <c r="X11554">
        <f t="shared" si="541"/>
        <v>0.12410097719664175</v>
      </c>
      <c r="Y11554">
        <f t="shared" si="542"/>
        <v>1</v>
      </c>
      <c r="Z11554">
        <f t="shared" si="543"/>
        <v>0.35368778501042897</v>
      </c>
    </row>
    <row r="11555" spans="22:26" x14ac:dyDescent="0.3">
      <c r="V11555">
        <v>3.42</v>
      </c>
      <c r="W11555">
        <v>2.93611123361153</v>
      </c>
      <c r="X11555">
        <f t="shared" si="541"/>
        <v>0.14148794338844148</v>
      </c>
      <c r="Y11555">
        <f t="shared" si="542"/>
        <v>1</v>
      </c>
      <c r="Z11555">
        <f t="shared" si="543"/>
        <v>0.48388876638846989</v>
      </c>
    </row>
    <row r="11556" spans="22:26" x14ac:dyDescent="0.3">
      <c r="V11556">
        <v>3.88</v>
      </c>
      <c r="W11556">
        <v>3.2146237664008561</v>
      </c>
      <c r="X11556">
        <f t="shared" si="541"/>
        <v>0.17148871999977933</v>
      </c>
      <c r="Y11556">
        <f t="shared" si="542"/>
        <v>1</v>
      </c>
      <c r="Z11556">
        <f t="shared" si="543"/>
        <v>0.66537623359914377</v>
      </c>
    </row>
    <row r="11557" spans="22:26" x14ac:dyDescent="0.3">
      <c r="V11557">
        <v>3.05</v>
      </c>
      <c r="W11557">
        <v>3.1250656062342852</v>
      </c>
      <c r="X11557">
        <f t="shared" si="541"/>
        <v>2.4611674175175534E-2</v>
      </c>
      <c r="Y11557">
        <f t="shared" si="542"/>
        <v>1</v>
      </c>
      <c r="Z11557">
        <f t="shared" si="543"/>
        <v>7.5065606234285376E-2</v>
      </c>
    </row>
    <row r="11558" spans="22:26" x14ac:dyDescent="0.3">
      <c r="V11558">
        <v>3.88</v>
      </c>
      <c r="W11558">
        <v>3.3659308365064011</v>
      </c>
      <c r="X11558">
        <f t="shared" si="541"/>
        <v>0.13249205244680382</v>
      </c>
      <c r="Y11558">
        <f t="shared" si="542"/>
        <v>1</v>
      </c>
      <c r="Z11558">
        <f t="shared" si="543"/>
        <v>0.51406916349359877</v>
      </c>
    </row>
    <row r="11559" spans="22:26" x14ac:dyDescent="0.3">
      <c r="V11559">
        <v>3.04</v>
      </c>
      <c r="W11559">
        <v>3.120253345942976</v>
      </c>
      <c r="X11559">
        <f t="shared" si="541"/>
        <v>2.63991269549263E-2</v>
      </c>
      <c r="Y11559">
        <f t="shared" si="542"/>
        <v>1</v>
      </c>
      <c r="Z11559">
        <f t="shared" si="543"/>
        <v>8.0253345942975951E-2</v>
      </c>
    </row>
    <row r="11560" spans="22:26" x14ac:dyDescent="0.3">
      <c r="V11560">
        <v>3.26</v>
      </c>
      <c r="W11560">
        <v>3.2145059968378722</v>
      </c>
      <c r="X11560">
        <f t="shared" si="541"/>
        <v>1.395521569390417E-2</v>
      </c>
      <c r="Y11560">
        <f t="shared" si="542"/>
        <v>1</v>
      </c>
      <c r="Z11560">
        <f t="shared" si="543"/>
        <v>4.5494003162127594E-2</v>
      </c>
    </row>
    <row r="11561" spans="22:26" x14ac:dyDescent="0.3">
      <c r="V11561">
        <v>3.23</v>
      </c>
      <c r="W11561">
        <v>3.1480533574711012</v>
      </c>
      <c r="X11561">
        <f t="shared" si="541"/>
        <v>2.5370477563126572E-2</v>
      </c>
      <c r="Y11561">
        <f t="shared" si="542"/>
        <v>1</v>
      </c>
      <c r="Z11561">
        <f t="shared" si="543"/>
        <v>8.1946642528898828E-2</v>
      </c>
    </row>
    <row r="11562" spans="22:26" x14ac:dyDescent="0.3">
      <c r="V11562">
        <v>2.13</v>
      </c>
      <c r="W11562">
        <v>3.248067674100179</v>
      </c>
      <c r="X11562">
        <f t="shared" si="541"/>
        <v>0.52491440098599962</v>
      </c>
      <c r="Y11562">
        <f t="shared" si="542"/>
        <v>0</v>
      </c>
      <c r="Z11562">
        <f t="shared" si="543"/>
        <v>1.1180676741001792</v>
      </c>
    </row>
    <row r="11563" spans="22:26" x14ac:dyDescent="0.3">
      <c r="V11563">
        <v>3.04</v>
      </c>
      <c r="W11563">
        <v>3.1163694341486292</v>
      </c>
      <c r="X11563">
        <f t="shared" si="541"/>
        <v>2.5121524390996439E-2</v>
      </c>
      <c r="Y11563">
        <f t="shared" si="542"/>
        <v>1</v>
      </c>
      <c r="Z11563">
        <f t="shared" si="543"/>
        <v>7.6369434148629178E-2</v>
      </c>
    </row>
    <row r="11564" spans="22:26" x14ac:dyDescent="0.3">
      <c r="V11564">
        <v>3.6</v>
      </c>
      <c r="W11564">
        <v>3.1016008554773742</v>
      </c>
      <c r="X11564">
        <f t="shared" si="541"/>
        <v>0.13844420681184053</v>
      </c>
      <c r="Y11564">
        <f t="shared" si="542"/>
        <v>1</v>
      </c>
      <c r="Z11564">
        <f t="shared" si="543"/>
        <v>0.4983991445226259</v>
      </c>
    </row>
    <row r="11565" spans="22:26" x14ac:dyDescent="0.3">
      <c r="V11565">
        <v>1.98</v>
      </c>
      <c r="W11565">
        <v>3.0738481664585779</v>
      </c>
      <c r="X11565">
        <f t="shared" si="541"/>
        <v>0.55244856891847371</v>
      </c>
      <c r="Y11565">
        <f t="shared" si="542"/>
        <v>0</v>
      </c>
      <c r="Z11565">
        <f t="shared" si="543"/>
        <v>1.093848166458578</v>
      </c>
    </row>
    <row r="11566" spans="22:26" x14ac:dyDescent="0.3">
      <c r="V11566">
        <v>3.24</v>
      </c>
      <c r="W11566">
        <v>3.1269056491458049</v>
      </c>
      <c r="X11566">
        <f t="shared" si="541"/>
        <v>3.4905663843887429E-2</v>
      </c>
      <c r="Y11566">
        <f t="shared" si="542"/>
        <v>1</v>
      </c>
      <c r="Z11566">
        <f t="shared" si="543"/>
        <v>0.11309435085419528</v>
      </c>
    </row>
    <row r="11567" spans="22:26" x14ac:dyDescent="0.3">
      <c r="V11567">
        <v>2.36</v>
      </c>
      <c r="W11567">
        <v>3.0418452021922571</v>
      </c>
      <c r="X11567">
        <f t="shared" si="541"/>
        <v>0.28891745855604117</v>
      </c>
      <c r="Y11567">
        <f t="shared" si="542"/>
        <v>0</v>
      </c>
      <c r="Z11567">
        <f t="shared" si="543"/>
        <v>0.68184520219225719</v>
      </c>
    </row>
    <row r="11568" spans="22:26" x14ac:dyDescent="0.3">
      <c r="V11568">
        <v>3.5</v>
      </c>
      <c r="W11568">
        <v>3.2856722074655118</v>
      </c>
      <c r="X11568">
        <f t="shared" si="541"/>
        <v>6.1236512152710913E-2</v>
      </c>
      <c r="Y11568">
        <f t="shared" si="542"/>
        <v>1</v>
      </c>
      <c r="Z11568">
        <f t="shared" si="543"/>
        <v>0.21432779253448819</v>
      </c>
    </row>
    <row r="11569" spans="22:26" x14ac:dyDescent="0.3">
      <c r="V11569">
        <v>3.69</v>
      </c>
      <c r="W11569">
        <v>3.229483848698965</v>
      </c>
      <c r="X11569">
        <f t="shared" si="541"/>
        <v>0.12480112501383062</v>
      </c>
      <c r="Y11569">
        <f t="shared" si="542"/>
        <v>1</v>
      </c>
      <c r="Z11569">
        <f t="shared" si="543"/>
        <v>0.46051615130103496</v>
      </c>
    </row>
    <row r="11570" spans="22:26" x14ac:dyDescent="0.3">
      <c r="V11570">
        <v>3.15</v>
      </c>
      <c r="W11570">
        <v>3.0890192270724781</v>
      </c>
      <c r="X11570">
        <f t="shared" si="541"/>
        <v>1.9358975532546605E-2</v>
      </c>
      <c r="Y11570">
        <f t="shared" si="542"/>
        <v>1</v>
      </c>
      <c r="Z11570">
        <f t="shared" si="543"/>
        <v>6.0980772927521798E-2</v>
      </c>
    </row>
    <row r="11571" spans="22:26" x14ac:dyDescent="0.3">
      <c r="V11571">
        <v>2.58</v>
      </c>
      <c r="W11571">
        <v>3.117046604044122</v>
      </c>
      <c r="X11571">
        <f t="shared" si="541"/>
        <v>0.20815759846671394</v>
      </c>
      <c r="Y11571">
        <f t="shared" si="542"/>
        <v>0</v>
      </c>
      <c r="Z11571">
        <f t="shared" si="543"/>
        <v>0.53704660404412197</v>
      </c>
    </row>
    <row r="11572" spans="22:26" x14ac:dyDescent="0.3">
      <c r="V11572">
        <v>3.09</v>
      </c>
      <c r="W11572">
        <v>3.0849783771491022</v>
      </c>
      <c r="X11572">
        <f t="shared" si="541"/>
        <v>1.6251206637209351E-3</v>
      </c>
      <c r="Y11572">
        <f t="shared" si="542"/>
        <v>1</v>
      </c>
      <c r="Z11572">
        <f t="shared" si="543"/>
        <v>5.021622850897689E-3</v>
      </c>
    </row>
    <row r="11573" spans="22:26" x14ac:dyDescent="0.3">
      <c r="V11573">
        <v>2.99</v>
      </c>
      <c r="W11573">
        <v>3.1113835727404551</v>
      </c>
      <c r="X11573">
        <f t="shared" si="541"/>
        <v>4.0596512622225703E-2</v>
      </c>
      <c r="Y11573">
        <f t="shared" si="542"/>
        <v>1</v>
      </c>
      <c r="Z11573">
        <f t="shared" si="543"/>
        <v>0.12138357274045486</v>
      </c>
    </row>
    <row r="11574" spans="22:26" x14ac:dyDescent="0.3">
      <c r="V11574">
        <v>3.08</v>
      </c>
      <c r="W11574">
        <v>3.2164201270893749</v>
      </c>
      <c r="X11574">
        <f t="shared" si="541"/>
        <v>4.4292249054991815E-2</v>
      </c>
      <c r="Y11574">
        <f t="shared" si="542"/>
        <v>1</v>
      </c>
      <c r="Z11574">
        <f t="shared" si="543"/>
        <v>0.13642012708937479</v>
      </c>
    </row>
    <row r="11575" spans="22:26" x14ac:dyDescent="0.3">
      <c r="V11575">
        <v>3.57</v>
      </c>
      <c r="W11575">
        <v>3.3547564201433868</v>
      </c>
      <c r="X11575">
        <f t="shared" si="541"/>
        <v>6.0292319287566676E-2</v>
      </c>
      <c r="Y11575">
        <f t="shared" si="542"/>
        <v>1</v>
      </c>
      <c r="Z11575">
        <f t="shared" si="543"/>
        <v>0.21524357985661302</v>
      </c>
    </row>
    <row r="11576" spans="22:26" x14ac:dyDescent="0.3">
      <c r="V11576">
        <v>2.5</v>
      </c>
      <c r="W11576">
        <v>3.2498070687337508</v>
      </c>
      <c r="X11576">
        <f t="shared" si="541"/>
        <v>0.2999228274935003</v>
      </c>
      <c r="Y11576">
        <f t="shared" si="542"/>
        <v>0</v>
      </c>
      <c r="Z11576">
        <f t="shared" si="543"/>
        <v>0.7498070687337508</v>
      </c>
    </row>
    <row r="11577" spans="22:26" x14ac:dyDescent="0.3">
      <c r="V11577">
        <v>3.54</v>
      </c>
      <c r="W11577">
        <v>3.3226047225366102</v>
      </c>
      <c r="X11577">
        <f t="shared" si="541"/>
        <v>6.141109532864119E-2</v>
      </c>
      <c r="Y11577">
        <f t="shared" si="542"/>
        <v>1</v>
      </c>
      <c r="Z11577">
        <f t="shared" si="543"/>
        <v>0.21739527746338982</v>
      </c>
    </row>
    <row r="11578" spans="22:26" x14ac:dyDescent="0.3">
      <c r="V11578">
        <v>3.47</v>
      </c>
      <c r="W11578">
        <v>3.237318055377068</v>
      </c>
      <c r="X11578">
        <f t="shared" si="541"/>
        <v>6.7055315453294587E-2</v>
      </c>
      <c r="Y11578">
        <f t="shared" si="542"/>
        <v>1</v>
      </c>
      <c r="Z11578">
        <f t="shared" si="543"/>
        <v>0.23268194462293224</v>
      </c>
    </row>
    <row r="11579" spans="22:26" x14ac:dyDescent="0.3">
      <c r="V11579">
        <v>3.22</v>
      </c>
      <c r="W11579">
        <v>3.1556894710379919</v>
      </c>
      <c r="X11579">
        <f t="shared" si="541"/>
        <v>1.9972213963356609E-2</v>
      </c>
      <c r="Y11579">
        <f t="shared" si="542"/>
        <v>1</v>
      </c>
      <c r="Z11579">
        <f t="shared" si="543"/>
        <v>6.4310528962008284E-2</v>
      </c>
    </row>
    <row r="11580" spans="22:26" x14ac:dyDescent="0.3">
      <c r="V11580">
        <v>3.11</v>
      </c>
      <c r="W11580">
        <v>3.0756443639286051</v>
      </c>
      <c r="X11580">
        <f t="shared" si="541"/>
        <v>1.1046828318776463E-2</v>
      </c>
      <c r="Y11580">
        <f t="shared" si="542"/>
        <v>1</v>
      </c>
      <c r="Z11580">
        <f t="shared" si="543"/>
        <v>3.4355636071394802E-2</v>
      </c>
    </row>
    <row r="11581" spans="22:26" x14ac:dyDescent="0.3">
      <c r="V11581">
        <v>2.41</v>
      </c>
      <c r="W11581">
        <v>3.202343234599816</v>
      </c>
      <c r="X11581">
        <f t="shared" si="541"/>
        <v>0.32877312638996503</v>
      </c>
      <c r="Y11581">
        <f t="shared" si="542"/>
        <v>0</v>
      </c>
      <c r="Z11581">
        <f t="shared" si="543"/>
        <v>0.79234323459981582</v>
      </c>
    </row>
    <row r="11582" spans="22:26" x14ac:dyDescent="0.3">
      <c r="V11582">
        <v>3.32</v>
      </c>
      <c r="W11582">
        <v>3.1944383485552992</v>
      </c>
      <c r="X11582">
        <f t="shared" si="541"/>
        <v>3.7819774531536343E-2</v>
      </c>
      <c r="Y11582">
        <f t="shared" si="542"/>
        <v>1</v>
      </c>
      <c r="Z11582">
        <f t="shared" si="543"/>
        <v>0.12556165144470066</v>
      </c>
    </row>
    <row r="11583" spans="22:26" x14ac:dyDescent="0.3">
      <c r="V11583">
        <v>3.22</v>
      </c>
      <c r="W11583">
        <v>3.1483176282754162</v>
      </c>
      <c r="X11583">
        <f t="shared" si="541"/>
        <v>2.2261606125647211E-2</v>
      </c>
      <c r="Y11583">
        <f t="shared" si="542"/>
        <v>1</v>
      </c>
      <c r="Z11583">
        <f t="shared" si="543"/>
        <v>7.1682371724584026E-2</v>
      </c>
    </row>
    <row r="11584" spans="22:26" x14ac:dyDescent="0.3">
      <c r="V11584">
        <v>2.83</v>
      </c>
      <c r="W11584">
        <v>3.3621088532940719</v>
      </c>
      <c r="X11584">
        <f t="shared" si="541"/>
        <v>0.18802432978589112</v>
      </c>
      <c r="Y11584">
        <f t="shared" si="542"/>
        <v>1</v>
      </c>
      <c r="Z11584">
        <f t="shared" si="543"/>
        <v>0.53210885329407187</v>
      </c>
    </row>
    <row r="11585" spans="22:26" x14ac:dyDescent="0.3">
      <c r="V11585">
        <v>2.99</v>
      </c>
      <c r="W11585">
        <v>3.1619497221046622</v>
      </c>
      <c r="X11585">
        <f t="shared" si="541"/>
        <v>5.7508268262428747E-2</v>
      </c>
      <c r="Y11585">
        <f t="shared" si="542"/>
        <v>1</v>
      </c>
      <c r="Z11585">
        <f t="shared" si="543"/>
        <v>0.17194972210466197</v>
      </c>
    </row>
    <row r="11586" spans="22:26" x14ac:dyDescent="0.3">
      <c r="V11586">
        <v>3.37</v>
      </c>
      <c r="W11586">
        <v>3.2316686528511829</v>
      </c>
      <c r="X11586">
        <f t="shared" si="541"/>
        <v>4.1047877492230628E-2</v>
      </c>
      <c r="Y11586">
        <f t="shared" si="542"/>
        <v>1</v>
      </c>
      <c r="Z11586">
        <f t="shared" si="543"/>
        <v>0.13833134714881723</v>
      </c>
    </row>
    <row r="11587" spans="22:26" x14ac:dyDescent="0.3">
      <c r="V11587">
        <v>2.63</v>
      </c>
      <c r="W11587">
        <v>3.1266775524280752</v>
      </c>
      <c r="X11587">
        <f t="shared" ref="X11587:X11650" si="544">ABS(V11587-W11587)/V11587</f>
        <v>0.18885078039090317</v>
      </c>
      <c r="Y11587">
        <f t="shared" ref="Y11587:Y11650" si="545">IF(AND(W11587 &lt;= 1.2*V11587, W11587 &gt;= 0.8*V11587), 1, 0)</f>
        <v>1</v>
      </c>
      <c r="Z11587">
        <f t="shared" ref="Z11587:Z11650" si="546">ABS(V11587-W11587)</f>
        <v>0.49667755242807532</v>
      </c>
    </row>
    <row r="11588" spans="22:26" x14ac:dyDescent="0.3">
      <c r="V11588">
        <v>3.58</v>
      </c>
      <c r="W11588">
        <v>3.113881325904897</v>
      </c>
      <c r="X11588">
        <f t="shared" si="544"/>
        <v>0.13020074695393941</v>
      </c>
      <c r="Y11588">
        <f t="shared" si="545"/>
        <v>1</v>
      </c>
      <c r="Z11588">
        <f t="shared" si="546"/>
        <v>0.4661186740951031</v>
      </c>
    </row>
    <row r="11589" spans="22:26" x14ac:dyDescent="0.3">
      <c r="V11589">
        <v>3.74</v>
      </c>
      <c r="W11589">
        <v>3.2608928575028262</v>
      </c>
      <c r="X11589">
        <f t="shared" si="544"/>
        <v>0.12810351403667752</v>
      </c>
      <c r="Y11589">
        <f t="shared" si="545"/>
        <v>1</v>
      </c>
      <c r="Z11589">
        <f t="shared" si="546"/>
        <v>0.47910714249717401</v>
      </c>
    </row>
    <row r="11590" spans="22:26" x14ac:dyDescent="0.3">
      <c r="V11590">
        <v>2.73</v>
      </c>
      <c r="W11590">
        <v>3.4011892342112011</v>
      </c>
      <c r="X11590">
        <f t="shared" si="544"/>
        <v>0.24585686234842533</v>
      </c>
      <c r="Y11590">
        <f t="shared" si="545"/>
        <v>0</v>
      </c>
      <c r="Z11590">
        <f t="shared" si="546"/>
        <v>0.67118923421120114</v>
      </c>
    </row>
    <row r="11591" spans="22:26" x14ac:dyDescent="0.3">
      <c r="V11591">
        <v>3.17</v>
      </c>
      <c r="W11591">
        <v>3.0256809522465011</v>
      </c>
      <c r="X11591">
        <f t="shared" si="544"/>
        <v>4.5526513486908136E-2</v>
      </c>
      <c r="Y11591">
        <f t="shared" si="545"/>
        <v>1</v>
      </c>
      <c r="Z11591">
        <f t="shared" si="546"/>
        <v>0.1443190477534988</v>
      </c>
    </row>
    <row r="11592" spans="22:26" x14ac:dyDescent="0.3">
      <c r="V11592">
        <v>2.92</v>
      </c>
      <c r="W11592">
        <v>3.1745368607548601</v>
      </c>
      <c r="X11592">
        <f t="shared" si="544"/>
        <v>8.7170157792760328E-2</v>
      </c>
      <c r="Y11592">
        <f t="shared" si="545"/>
        <v>1</v>
      </c>
      <c r="Z11592">
        <f t="shared" si="546"/>
        <v>0.25453686075486015</v>
      </c>
    </row>
    <row r="11593" spans="22:26" x14ac:dyDescent="0.3">
      <c r="V11593">
        <v>3.23</v>
      </c>
      <c r="W11593">
        <v>3.1437183273315208</v>
      </c>
      <c r="X11593">
        <f t="shared" si="544"/>
        <v>2.6712592157423897E-2</v>
      </c>
      <c r="Y11593">
        <f t="shared" si="545"/>
        <v>1</v>
      </c>
      <c r="Z11593">
        <f t="shared" si="546"/>
        <v>8.6281672668479192E-2</v>
      </c>
    </row>
    <row r="11594" spans="22:26" x14ac:dyDescent="0.3">
      <c r="V11594">
        <v>3.63</v>
      </c>
      <c r="W11594">
        <v>3.2376500506956249</v>
      </c>
      <c r="X11594">
        <f t="shared" si="544"/>
        <v>0.10808538548329889</v>
      </c>
      <c r="Y11594">
        <f t="shared" si="545"/>
        <v>1</v>
      </c>
      <c r="Z11594">
        <f t="shared" si="546"/>
        <v>0.39234994930437495</v>
      </c>
    </row>
    <row r="11595" spans="22:26" x14ac:dyDescent="0.3">
      <c r="V11595">
        <v>3.36</v>
      </c>
      <c r="W11595">
        <v>3.0147914764910881</v>
      </c>
      <c r="X11595">
        <f t="shared" si="544"/>
        <v>0.10274063199669993</v>
      </c>
      <c r="Y11595">
        <f t="shared" si="545"/>
        <v>1</v>
      </c>
      <c r="Z11595">
        <f t="shared" si="546"/>
        <v>0.34520852350891174</v>
      </c>
    </row>
    <row r="11596" spans="22:26" x14ac:dyDescent="0.3">
      <c r="V11596">
        <v>3.69</v>
      </c>
      <c r="W11596">
        <v>3.2584242598883879</v>
      </c>
      <c r="X11596">
        <f t="shared" si="544"/>
        <v>0.11695819515219838</v>
      </c>
      <c r="Y11596">
        <f t="shared" si="545"/>
        <v>1</v>
      </c>
      <c r="Z11596">
        <f t="shared" si="546"/>
        <v>0.43157574011161204</v>
      </c>
    </row>
    <row r="11597" spans="22:26" x14ac:dyDescent="0.3">
      <c r="V11597">
        <v>3.64</v>
      </c>
      <c r="W11597">
        <v>3.3688518147148749</v>
      </c>
      <c r="X11597">
        <f t="shared" si="544"/>
        <v>7.4491259693715714E-2</v>
      </c>
      <c r="Y11597">
        <f t="shared" si="545"/>
        <v>1</v>
      </c>
      <c r="Z11597">
        <f t="shared" si="546"/>
        <v>0.27114818528512519</v>
      </c>
    </row>
    <row r="11598" spans="22:26" x14ac:dyDescent="0.3">
      <c r="V11598">
        <v>3.37</v>
      </c>
      <c r="W11598">
        <v>3.136840193296587</v>
      </c>
      <c r="X11598">
        <f t="shared" si="544"/>
        <v>6.9186886262140382E-2</v>
      </c>
      <c r="Y11598">
        <f t="shared" si="545"/>
        <v>1</v>
      </c>
      <c r="Z11598">
        <f t="shared" si="546"/>
        <v>0.23315980670341308</v>
      </c>
    </row>
    <row r="11599" spans="22:26" x14ac:dyDescent="0.3">
      <c r="V11599">
        <v>2.5299999999999998</v>
      </c>
      <c r="W11599">
        <v>3.1737008325164449</v>
      </c>
      <c r="X11599">
        <f t="shared" si="544"/>
        <v>0.25442720652823919</v>
      </c>
      <c r="Y11599">
        <f t="shared" si="545"/>
        <v>0</v>
      </c>
      <c r="Z11599">
        <f t="shared" si="546"/>
        <v>0.64370083251644505</v>
      </c>
    </row>
    <row r="11600" spans="22:26" x14ac:dyDescent="0.3">
      <c r="V11600">
        <v>2.86</v>
      </c>
      <c r="W11600">
        <v>3.1412956753049301</v>
      </c>
      <c r="X11600">
        <f t="shared" si="544"/>
        <v>9.8355131225500103E-2</v>
      </c>
      <c r="Y11600">
        <f t="shared" si="545"/>
        <v>1</v>
      </c>
      <c r="Z11600">
        <f t="shared" si="546"/>
        <v>0.28129567530493027</v>
      </c>
    </row>
    <row r="11601" spans="22:26" x14ac:dyDescent="0.3">
      <c r="V11601">
        <v>3.64</v>
      </c>
      <c r="W11601">
        <v>3.2337879505865081</v>
      </c>
      <c r="X11601">
        <f t="shared" si="544"/>
        <v>0.11159671687183845</v>
      </c>
      <c r="Y11601">
        <f t="shared" si="545"/>
        <v>1</v>
      </c>
      <c r="Z11601">
        <f t="shared" si="546"/>
        <v>0.40621204941349198</v>
      </c>
    </row>
    <row r="11602" spans="22:26" x14ac:dyDescent="0.3">
      <c r="V11602">
        <v>3.61</v>
      </c>
      <c r="W11602">
        <v>3.2893956088179621</v>
      </c>
      <c r="X11602">
        <f t="shared" si="544"/>
        <v>8.8810080659844262E-2</v>
      </c>
      <c r="Y11602">
        <f t="shared" si="545"/>
        <v>1</v>
      </c>
      <c r="Z11602">
        <f t="shared" si="546"/>
        <v>0.32060439118203776</v>
      </c>
    </row>
    <row r="11603" spans="22:26" x14ac:dyDescent="0.3">
      <c r="V11603">
        <v>3.22</v>
      </c>
      <c r="W11603">
        <v>3.2306540832710469</v>
      </c>
      <c r="X11603">
        <f t="shared" si="544"/>
        <v>3.3087215127474115E-3</v>
      </c>
      <c r="Y11603">
        <f t="shared" si="545"/>
        <v>1</v>
      </c>
      <c r="Z11603">
        <f t="shared" si="546"/>
        <v>1.0654083271046666E-2</v>
      </c>
    </row>
    <row r="11604" spans="22:26" x14ac:dyDescent="0.3">
      <c r="V11604">
        <v>2.4900000000000002</v>
      </c>
      <c r="W11604">
        <v>3.0688787703950928</v>
      </c>
      <c r="X11604">
        <f t="shared" si="544"/>
        <v>0.23248143389361148</v>
      </c>
      <c r="Y11604">
        <f t="shared" si="545"/>
        <v>0</v>
      </c>
      <c r="Z11604">
        <f t="shared" si="546"/>
        <v>0.57887877039509261</v>
      </c>
    </row>
    <row r="11605" spans="22:26" x14ac:dyDescent="0.3">
      <c r="V11605">
        <v>2.76</v>
      </c>
      <c r="W11605">
        <v>3.105990808889624</v>
      </c>
      <c r="X11605">
        <f t="shared" si="544"/>
        <v>0.1253589887281247</v>
      </c>
      <c r="Y11605">
        <f t="shared" si="545"/>
        <v>1</v>
      </c>
      <c r="Z11605">
        <f t="shared" si="546"/>
        <v>0.34599080888962419</v>
      </c>
    </row>
    <row r="11606" spans="22:26" x14ac:dyDescent="0.3">
      <c r="V11606">
        <v>3.87</v>
      </c>
      <c r="W11606">
        <v>3.355608784942214</v>
      </c>
      <c r="X11606">
        <f t="shared" si="544"/>
        <v>0.13291762662991888</v>
      </c>
      <c r="Y11606">
        <f t="shared" si="545"/>
        <v>1</v>
      </c>
      <c r="Z11606">
        <f t="shared" si="546"/>
        <v>0.51439121505778607</v>
      </c>
    </row>
    <row r="11607" spans="22:26" x14ac:dyDescent="0.3">
      <c r="V11607">
        <v>3.23</v>
      </c>
      <c r="W11607">
        <v>3.3037565806894462</v>
      </c>
      <c r="X11607">
        <f t="shared" si="544"/>
        <v>2.2834854702614933E-2</v>
      </c>
      <c r="Y11607">
        <f t="shared" si="545"/>
        <v>1</v>
      </c>
      <c r="Z11607">
        <f t="shared" si="546"/>
        <v>7.3756580689446238E-2</v>
      </c>
    </row>
    <row r="11608" spans="22:26" x14ac:dyDescent="0.3">
      <c r="V11608">
        <v>3.47</v>
      </c>
      <c r="W11608">
        <v>3.1501595026146889</v>
      </c>
      <c r="X11608">
        <f t="shared" si="544"/>
        <v>9.2173054001530627E-2</v>
      </c>
      <c r="Y11608">
        <f t="shared" si="545"/>
        <v>1</v>
      </c>
      <c r="Z11608">
        <f t="shared" si="546"/>
        <v>0.31984049738531128</v>
      </c>
    </row>
    <row r="11609" spans="22:26" x14ac:dyDescent="0.3">
      <c r="V11609">
        <v>3.07</v>
      </c>
      <c r="W11609">
        <v>2.9896423311723841</v>
      </c>
      <c r="X11609">
        <f t="shared" si="544"/>
        <v>2.6175136425933471E-2</v>
      </c>
      <c r="Y11609">
        <f t="shared" si="545"/>
        <v>1</v>
      </c>
      <c r="Z11609">
        <f t="shared" si="546"/>
        <v>8.0357668827615747E-2</v>
      </c>
    </row>
    <row r="11610" spans="22:26" x14ac:dyDescent="0.3">
      <c r="V11610">
        <v>3.27</v>
      </c>
      <c r="W11610">
        <v>3.1856729721572852</v>
      </c>
      <c r="X11610">
        <f t="shared" si="544"/>
        <v>2.5788081909087109E-2</v>
      </c>
      <c r="Y11610">
        <f t="shared" si="545"/>
        <v>1</v>
      </c>
      <c r="Z11610">
        <f t="shared" si="546"/>
        <v>8.4327027842714841E-2</v>
      </c>
    </row>
    <row r="11611" spans="22:26" x14ac:dyDescent="0.3">
      <c r="V11611">
        <v>3.82</v>
      </c>
      <c r="W11611">
        <v>3.134867902442279</v>
      </c>
      <c r="X11611">
        <f t="shared" si="544"/>
        <v>0.17935395224024106</v>
      </c>
      <c r="Y11611">
        <f t="shared" si="545"/>
        <v>1</v>
      </c>
      <c r="Z11611">
        <f t="shared" si="546"/>
        <v>0.68513209755772086</v>
      </c>
    </row>
    <row r="11612" spans="22:26" x14ac:dyDescent="0.3">
      <c r="V11612">
        <v>3.47</v>
      </c>
      <c r="W11612">
        <v>3.1445023281563458</v>
      </c>
      <c r="X11612">
        <f t="shared" si="544"/>
        <v>9.3803363643704438E-2</v>
      </c>
      <c r="Y11612">
        <f t="shared" si="545"/>
        <v>1</v>
      </c>
      <c r="Z11612">
        <f t="shared" si="546"/>
        <v>0.32549767184365441</v>
      </c>
    </row>
    <row r="11613" spans="22:26" x14ac:dyDescent="0.3">
      <c r="V11613">
        <v>3.38</v>
      </c>
      <c r="W11613">
        <v>3.1072479805622781</v>
      </c>
      <c r="X11613">
        <f t="shared" si="544"/>
        <v>8.0695863738970933E-2</v>
      </c>
      <c r="Y11613">
        <f t="shared" si="545"/>
        <v>1</v>
      </c>
      <c r="Z11613">
        <f t="shared" si="546"/>
        <v>0.27275201943772176</v>
      </c>
    </row>
    <row r="11614" spans="22:26" x14ac:dyDescent="0.3">
      <c r="V11614">
        <v>3.07</v>
      </c>
      <c r="W11614">
        <v>2.9945139708791841</v>
      </c>
      <c r="X11614">
        <f t="shared" si="544"/>
        <v>2.4588283101242902E-2</v>
      </c>
      <c r="Y11614">
        <f t="shared" si="545"/>
        <v>1</v>
      </c>
      <c r="Z11614">
        <f t="shared" si="546"/>
        <v>7.5486029120815701E-2</v>
      </c>
    </row>
    <row r="11615" spans="22:26" x14ac:dyDescent="0.3">
      <c r="V11615">
        <v>3.17</v>
      </c>
      <c r="W11615">
        <v>3.101752763653562</v>
      </c>
      <c r="X11615">
        <f t="shared" si="544"/>
        <v>2.1529096639254865E-2</v>
      </c>
      <c r="Y11615">
        <f t="shared" si="545"/>
        <v>1</v>
      </c>
      <c r="Z11615">
        <f t="shared" si="546"/>
        <v>6.8247236346437923E-2</v>
      </c>
    </row>
    <row r="11616" spans="22:26" x14ac:dyDescent="0.3">
      <c r="V11616">
        <v>3.66</v>
      </c>
      <c r="W11616">
        <v>3.1939360342550032</v>
      </c>
      <c r="X11616">
        <f t="shared" si="544"/>
        <v>0.12733988135109206</v>
      </c>
      <c r="Y11616">
        <f t="shared" si="545"/>
        <v>1</v>
      </c>
      <c r="Z11616">
        <f t="shared" si="546"/>
        <v>0.46606396574499698</v>
      </c>
    </row>
    <row r="11617" spans="22:26" x14ac:dyDescent="0.3">
      <c r="V11617">
        <v>3.21</v>
      </c>
      <c r="W11617">
        <v>3.0977684313653562</v>
      </c>
      <c r="X11617">
        <f t="shared" si="544"/>
        <v>3.4963105493658497E-2</v>
      </c>
      <c r="Y11617">
        <f t="shared" si="545"/>
        <v>1</v>
      </c>
      <c r="Z11617">
        <f t="shared" si="546"/>
        <v>0.11223156863464379</v>
      </c>
    </row>
    <row r="11618" spans="22:26" x14ac:dyDescent="0.3">
      <c r="V11618">
        <v>3.72</v>
      </c>
      <c r="W11618">
        <v>3.3999516011137261</v>
      </c>
      <c r="X11618">
        <f t="shared" si="544"/>
        <v>8.6034515829643582E-2</v>
      </c>
      <c r="Y11618">
        <f t="shared" si="545"/>
        <v>1</v>
      </c>
      <c r="Z11618">
        <f t="shared" si="546"/>
        <v>0.32004839888627412</v>
      </c>
    </row>
    <row r="11619" spans="22:26" x14ac:dyDescent="0.3">
      <c r="V11619">
        <v>3.21</v>
      </c>
      <c r="W11619">
        <v>2.967707150111031</v>
      </c>
      <c r="X11619">
        <f t="shared" si="544"/>
        <v>7.5480638594694366E-2</v>
      </c>
      <c r="Y11619">
        <f t="shared" si="545"/>
        <v>1</v>
      </c>
      <c r="Z11619">
        <f t="shared" si="546"/>
        <v>0.24229284988896893</v>
      </c>
    </row>
    <row r="11620" spans="22:26" x14ac:dyDescent="0.3">
      <c r="V11620">
        <v>3.38</v>
      </c>
      <c r="W11620">
        <v>3.2397266877672188</v>
      </c>
      <c r="X11620">
        <f t="shared" si="544"/>
        <v>4.1500979950526942E-2</v>
      </c>
      <c r="Y11620">
        <f t="shared" si="545"/>
        <v>1</v>
      </c>
      <c r="Z11620">
        <f t="shared" si="546"/>
        <v>0.14027331223278106</v>
      </c>
    </row>
    <row r="11621" spans="22:26" x14ac:dyDescent="0.3">
      <c r="V11621">
        <v>3.47</v>
      </c>
      <c r="W11621">
        <v>3.1332146285915812</v>
      </c>
      <c r="X11621">
        <f t="shared" si="544"/>
        <v>9.7056302999544375E-2</v>
      </c>
      <c r="Y11621">
        <f t="shared" si="545"/>
        <v>1</v>
      </c>
      <c r="Z11621">
        <f t="shared" si="546"/>
        <v>0.33678537140841902</v>
      </c>
    </row>
    <row r="11622" spans="22:26" x14ac:dyDescent="0.3">
      <c r="V11622">
        <v>2.2799999999999998</v>
      </c>
      <c r="W11622">
        <v>3.2405072520086668</v>
      </c>
      <c r="X11622">
        <f t="shared" si="544"/>
        <v>0.42127511053011718</v>
      </c>
      <c r="Y11622">
        <f t="shared" si="545"/>
        <v>0</v>
      </c>
      <c r="Z11622">
        <f t="shared" si="546"/>
        <v>0.96050725200866705</v>
      </c>
    </row>
    <row r="11623" spans="22:26" x14ac:dyDescent="0.3">
      <c r="V11623">
        <v>3.59</v>
      </c>
      <c r="W11623">
        <v>3.3463148256112398</v>
      </c>
      <c r="X11623">
        <f t="shared" si="544"/>
        <v>6.7878878659821743E-2</v>
      </c>
      <c r="Y11623">
        <f t="shared" si="545"/>
        <v>1</v>
      </c>
      <c r="Z11623">
        <f t="shared" si="546"/>
        <v>0.24368517438876003</v>
      </c>
    </row>
    <row r="11624" spans="22:26" x14ac:dyDescent="0.3">
      <c r="V11624">
        <v>3.6</v>
      </c>
      <c r="W11624">
        <v>3.2939851223766632</v>
      </c>
      <c r="X11624">
        <f t="shared" si="544"/>
        <v>8.5004132673149144E-2</v>
      </c>
      <c r="Y11624">
        <f t="shared" si="545"/>
        <v>1</v>
      </c>
      <c r="Z11624">
        <f t="shared" si="546"/>
        <v>0.3060148776233369</v>
      </c>
    </row>
    <row r="11625" spans="22:26" x14ac:dyDescent="0.3">
      <c r="V11625">
        <v>3.25</v>
      </c>
      <c r="W11625">
        <v>2.994134771994184</v>
      </c>
      <c r="X11625">
        <f t="shared" si="544"/>
        <v>7.8727762463328008E-2</v>
      </c>
      <c r="Y11625">
        <f t="shared" si="545"/>
        <v>1</v>
      </c>
      <c r="Z11625">
        <f t="shared" si="546"/>
        <v>0.25586522800581601</v>
      </c>
    </row>
    <row r="11626" spans="22:26" x14ac:dyDescent="0.3">
      <c r="V11626">
        <v>3.53</v>
      </c>
      <c r="W11626">
        <v>3.329995722613837</v>
      </c>
      <c r="X11626">
        <f t="shared" si="544"/>
        <v>5.6658435520159429E-2</v>
      </c>
      <c r="Y11626">
        <f t="shared" si="545"/>
        <v>1</v>
      </c>
      <c r="Z11626">
        <f t="shared" si="546"/>
        <v>0.20000427738616278</v>
      </c>
    </row>
    <row r="11627" spans="22:26" x14ac:dyDescent="0.3">
      <c r="V11627">
        <v>3.44</v>
      </c>
      <c r="W11627">
        <v>3.2287701368186368</v>
      </c>
      <c r="X11627">
        <f t="shared" si="544"/>
        <v>6.1404029994582318E-2</v>
      </c>
      <c r="Y11627">
        <f t="shared" si="545"/>
        <v>1</v>
      </c>
      <c r="Z11627">
        <f t="shared" si="546"/>
        <v>0.21122986318136316</v>
      </c>
    </row>
    <row r="11628" spans="22:26" x14ac:dyDescent="0.3">
      <c r="V11628">
        <v>3.95</v>
      </c>
      <c r="W11628">
        <v>3.37420370374429</v>
      </c>
      <c r="X11628">
        <f t="shared" si="544"/>
        <v>0.14577121424195194</v>
      </c>
      <c r="Y11628">
        <f t="shared" si="545"/>
        <v>1</v>
      </c>
      <c r="Z11628">
        <f t="shared" si="546"/>
        <v>0.57579629625571016</v>
      </c>
    </row>
    <row r="11629" spans="22:26" x14ac:dyDescent="0.3">
      <c r="V11629">
        <v>3.19</v>
      </c>
      <c r="W11629">
        <v>3.2006577938332059</v>
      </c>
      <c r="X11629">
        <f t="shared" si="544"/>
        <v>3.3410012016319673E-3</v>
      </c>
      <c r="Y11629">
        <f t="shared" si="545"/>
        <v>1</v>
      </c>
      <c r="Z11629">
        <f t="shared" si="546"/>
        <v>1.0657793833205975E-2</v>
      </c>
    </row>
    <row r="11630" spans="22:26" x14ac:dyDescent="0.3">
      <c r="V11630">
        <v>3.64</v>
      </c>
      <c r="W11630">
        <v>3.2586909651229972</v>
      </c>
      <c r="X11630">
        <f t="shared" si="544"/>
        <v>0.104755229361814</v>
      </c>
      <c r="Y11630">
        <f t="shared" si="545"/>
        <v>1</v>
      </c>
      <c r="Z11630">
        <f t="shared" si="546"/>
        <v>0.38130903487700296</v>
      </c>
    </row>
    <row r="11631" spans="22:26" x14ac:dyDescent="0.3">
      <c r="V11631">
        <v>3.25</v>
      </c>
      <c r="W11631">
        <v>3.1933344943299988</v>
      </c>
      <c r="X11631">
        <f t="shared" si="544"/>
        <v>1.7435540206154208E-2</v>
      </c>
      <c r="Y11631">
        <f t="shared" si="545"/>
        <v>1</v>
      </c>
      <c r="Z11631">
        <f t="shared" si="546"/>
        <v>5.6665505670001171E-2</v>
      </c>
    </row>
    <row r="11632" spans="22:26" x14ac:dyDescent="0.3">
      <c r="V11632">
        <v>3.23</v>
      </c>
      <c r="W11632">
        <v>3.32452718752186</v>
      </c>
      <c r="X11632">
        <f t="shared" si="544"/>
        <v>2.9265383133702808E-2</v>
      </c>
      <c r="Y11632">
        <f t="shared" si="545"/>
        <v>1</v>
      </c>
      <c r="Z11632">
        <f t="shared" si="546"/>
        <v>9.4527187521860068E-2</v>
      </c>
    </row>
    <row r="11633" spans="22:26" x14ac:dyDescent="0.3">
      <c r="V11633">
        <v>3.59</v>
      </c>
      <c r="W11633">
        <v>3.41680762211843</v>
      </c>
      <c r="X11633">
        <f t="shared" si="544"/>
        <v>4.8243002195423351E-2</v>
      </c>
      <c r="Y11633">
        <f t="shared" si="545"/>
        <v>1</v>
      </c>
      <c r="Z11633">
        <f t="shared" si="546"/>
        <v>0.17319237788156983</v>
      </c>
    </row>
    <row r="11634" spans="22:26" x14ac:dyDescent="0.3">
      <c r="V11634">
        <v>3.31</v>
      </c>
      <c r="W11634">
        <v>3.2549087062735529</v>
      </c>
      <c r="X11634">
        <f t="shared" si="544"/>
        <v>1.6643895385633583E-2</v>
      </c>
      <c r="Y11634">
        <f t="shared" si="545"/>
        <v>1</v>
      </c>
      <c r="Z11634">
        <f t="shared" si="546"/>
        <v>5.5091293726447166E-2</v>
      </c>
    </row>
    <row r="11635" spans="22:26" x14ac:dyDescent="0.3">
      <c r="V11635">
        <v>3.38</v>
      </c>
      <c r="W11635">
        <v>3.0894470176593121</v>
      </c>
      <c r="X11635">
        <f t="shared" si="544"/>
        <v>8.5962420810854395E-2</v>
      </c>
      <c r="Y11635">
        <f t="shared" si="545"/>
        <v>1</v>
      </c>
      <c r="Z11635">
        <f t="shared" si="546"/>
        <v>0.29055298234068783</v>
      </c>
    </row>
    <row r="11636" spans="22:26" x14ac:dyDescent="0.3">
      <c r="V11636">
        <v>3.22</v>
      </c>
      <c r="W11636">
        <v>2.9610167082448511</v>
      </c>
      <c r="X11636">
        <f t="shared" si="544"/>
        <v>8.0429593712779218E-2</v>
      </c>
      <c r="Y11636">
        <f t="shared" si="545"/>
        <v>1</v>
      </c>
      <c r="Z11636">
        <f t="shared" si="546"/>
        <v>0.25898329175514911</v>
      </c>
    </row>
    <row r="11637" spans="22:26" x14ac:dyDescent="0.3">
      <c r="V11637">
        <v>3.24</v>
      </c>
      <c r="W11637">
        <v>2.944943824681364</v>
      </c>
      <c r="X11637">
        <f t="shared" si="544"/>
        <v>9.1066720777356863E-2</v>
      </c>
      <c r="Y11637">
        <f t="shared" si="545"/>
        <v>1</v>
      </c>
      <c r="Z11637">
        <f t="shared" si="546"/>
        <v>0.29505617531863626</v>
      </c>
    </row>
    <row r="11638" spans="22:26" x14ac:dyDescent="0.3">
      <c r="V11638">
        <v>3.4</v>
      </c>
      <c r="W11638">
        <v>3.2532905639789109</v>
      </c>
      <c r="X11638">
        <f t="shared" si="544"/>
        <v>4.3149834123849706E-2</v>
      </c>
      <c r="Y11638">
        <f t="shared" si="545"/>
        <v>1</v>
      </c>
      <c r="Z11638">
        <f t="shared" si="546"/>
        <v>0.14670943602108899</v>
      </c>
    </row>
    <row r="11639" spans="22:26" x14ac:dyDescent="0.3">
      <c r="V11639">
        <v>2.97</v>
      </c>
      <c r="W11639">
        <v>3.1508097743022012</v>
      </c>
      <c r="X11639">
        <f t="shared" si="544"/>
        <v>6.0878711886262968E-2</v>
      </c>
      <c r="Y11639">
        <f t="shared" si="545"/>
        <v>1</v>
      </c>
      <c r="Z11639">
        <f t="shared" si="546"/>
        <v>0.18080977430220102</v>
      </c>
    </row>
    <row r="11640" spans="22:26" x14ac:dyDescent="0.3">
      <c r="V11640">
        <v>2.82</v>
      </c>
      <c r="W11640">
        <v>3.165814364387169</v>
      </c>
      <c r="X11640">
        <f t="shared" si="544"/>
        <v>0.12262920722949262</v>
      </c>
      <c r="Y11640">
        <f t="shared" si="545"/>
        <v>1</v>
      </c>
      <c r="Z11640">
        <f t="shared" si="546"/>
        <v>0.34581436438716917</v>
      </c>
    </row>
    <row r="11641" spans="22:26" x14ac:dyDescent="0.3">
      <c r="V11641">
        <v>3.26</v>
      </c>
      <c r="W11641">
        <v>3.2045181188770622</v>
      </c>
      <c r="X11641">
        <f t="shared" si="544"/>
        <v>1.7018981939551418E-2</v>
      </c>
      <c r="Y11641">
        <f t="shared" si="545"/>
        <v>1</v>
      </c>
      <c r="Z11641">
        <f t="shared" si="546"/>
        <v>5.5481881122937615E-2</v>
      </c>
    </row>
    <row r="11642" spans="22:26" x14ac:dyDescent="0.3">
      <c r="V11642">
        <v>2.13</v>
      </c>
      <c r="W11642">
        <v>3.2026197331416322</v>
      </c>
      <c r="X11642">
        <f t="shared" si="544"/>
        <v>0.50357733950311379</v>
      </c>
      <c r="Y11642">
        <f t="shared" si="545"/>
        <v>0</v>
      </c>
      <c r="Z11642">
        <f t="shared" si="546"/>
        <v>1.0726197331416323</v>
      </c>
    </row>
    <row r="11643" spans="22:26" x14ac:dyDescent="0.3">
      <c r="V11643">
        <v>3.68</v>
      </c>
      <c r="W11643">
        <v>3.1449272097716872</v>
      </c>
      <c r="X11643">
        <f t="shared" si="544"/>
        <v>0.1454002147359546</v>
      </c>
      <c r="Y11643">
        <f t="shared" si="545"/>
        <v>1</v>
      </c>
      <c r="Z11643">
        <f t="shared" si="546"/>
        <v>0.535072790228313</v>
      </c>
    </row>
    <row r="11644" spans="22:26" x14ac:dyDescent="0.3">
      <c r="V11644">
        <v>3.29</v>
      </c>
      <c r="W11644">
        <v>3.1700764072657388</v>
      </c>
      <c r="X11644">
        <f t="shared" si="544"/>
        <v>3.6450940040808885E-2</v>
      </c>
      <c r="Y11644">
        <f t="shared" si="545"/>
        <v>1</v>
      </c>
      <c r="Z11644">
        <f t="shared" si="546"/>
        <v>0.11992359273426123</v>
      </c>
    </row>
    <row r="11645" spans="22:26" x14ac:dyDescent="0.3">
      <c r="V11645">
        <v>3.09</v>
      </c>
      <c r="W11645">
        <v>3.10119820825359</v>
      </c>
      <c r="X11645">
        <f t="shared" si="544"/>
        <v>3.6240156160486058E-3</v>
      </c>
      <c r="Y11645">
        <f t="shared" si="545"/>
        <v>1</v>
      </c>
      <c r="Z11645">
        <f t="shared" si="546"/>
        <v>1.1198208253590192E-2</v>
      </c>
    </row>
    <row r="11646" spans="22:26" x14ac:dyDescent="0.3">
      <c r="V11646">
        <v>3.1</v>
      </c>
      <c r="W11646">
        <v>3.1731216047937352</v>
      </c>
      <c r="X11646">
        <f t="shared" si="544"/>
        <v>2.3587614449591961E-2</v>
      </c>
      <c r="Y11646">
        <f t="shared" si="545"/>
        <v>1</v>
      </c>
      <c r="Z11646">
        <f t="shared" si="546"/>
        <v>7.3121604793735084E-2</v>
      </c>
    </row>
    <row r="11647" spans="22:26" x14ac:dyDescent="0.3">
      <c r="V11647">
        <v>2.57</v>
      </c>
      <c r="W11647">
        <v>3.0914943251312068</v>
      </c>
      <c r="X11647">
        <f t="shared" si="544"/>
        <v>0.20291607981759027</v>
      </c>
      <c r="Y11647">
        <f t="shared" si="545"/>
        <v>0</v>
      </c>
      <c r="Z11647">
        <f t="shared" si="546"/>
        <v>0.52149432513120697</v>
      </c>
    </row>
    <row r="11648" spans="22:26" x14ac:dyDescent="0.3">
      <c r="V11648">
        <v>2.62</v>
      </c>
      <c r="W11648">
        <v>3.2464166319747578</v>
      </c>
      <c r="X11648">
        <f t="shared" si="544"/>
        <v>0.23909031754761745</v>
      </c>
      <c r="Y11648">
        <f t="shared" si="545"/>
        <v>0</v>
      </c>
      <c r="Z11648">
        <f t="shared" si="546"/>
        <v>0.62641663197475772</v>
      </c>
    </row>
    <row r="11649" spans="22:26" x14ac:dyDescent="0.3">
      <c r="V11649">
        <v>3.47</v>
      </c>
      <c r="W11649">
        <v>3.2790373225267211</v>
      </c>
      <c r="X11649">
        <f t="shared" si="544"/>
        <v>5.5032471894316745E-2</v>
      </c>
      <c r="Y11649">
        <f t="shared" si="545"/>
        <v>1</v>
      </c>
      <c r="Z11649">
        <f t="shared" si="546"/>
        <v>0.19096267747327911</v>
      </c>
    </row>
    <row r="11650" spans="22:26" x14ac:dyDescent="0.3">
      <c r="V11650">
        <v>3.22</v>
      </c>
      <c r="W11650">
        <v>3.240120513812216</v>
      </c>
      <c r="X11650">
        <f t="shared" si="544"/>
        <v>6.2486067739800618E-3</v>
      </c>
      <c r="Y11650">
        <f t="shared" si="545"/>
        <v>1</v>
      </c>
      <c r="Z11650">
        <f t="shared" si="546"/>
        <v>2.0120513812215801E-2</v>
      </c>
    </row>
    <row r="11651" spans="22:26" x14ac:dyDescent="0.3">
      <c r="V11651">
        <v>3.47</v>
      </c>
      <c r="W11651">
        <v>3.4242596656271429</v>
      </c>
      <c r="X11651">
        <f t="shared" ref="X11651:X11714" si="547">ABS(V11651-W11651)/V11651</f>
        <v>1.3181652557019393E-2</v>
      </c>
      <c r="Y11651">
        <f t="shared" ref="Y11651:Y11714" si="548">IF(AND(W11651 &lt;= 1.2*V11651, W11651 &gt;= 0.8*V11651), 1, 0)</f>
        <v>1</v>
      </c>
      <c r="Z11651">
        <f t="shared" ref="Z11651:Z11714" si="549">ABS(V11651-W11651)</f>
        <v>4.5740334372857294E-2</v>
      </c>
    </row>
    <row r="11652" spans="22:26" x14ac:dyDescent="0.3">
      <c r="V11652">
        <v>2.91</v>
      </c>
      <c r="W11652">
        <v>3.125910494832786</v>
      </c>
      <c r="X11652">
        <f t="shared" si="547"/>
        <v>7.419604633429068E-2</v>
      </c>
      <c r="Y11652">
        <f t="shared" si="548"/>
        <v>1</v>
      </c>
      <c r="Z11652">
        <f t="shared" si="549"/>
        <v>0.2159104948327859</v>
      </c>
    </row>
    <row r="11653" spans="22:26" x14ac:dyDescent="0.3">
      <c r="V11653">
        <v>3.8</v>
      </c>
      <c r="W11653">
        <v>3.1998929209784901</v>
      </c>
      <c r="X11653">
        <f t="shared" si="547"/>
        <v>0.15792291553197624</v>
      </c>
      <c r="Y11653">
        <f t="shared" si="548"/>
        <v>1</v>
      </c>
      <c r="Z11653">
        <f t="shared" si="549"/>
        <v>0.60010707902150973</v>
      </c>
    </row>
    <row r="11654" spans="22:26" x14ac:dyDescent="0.3">
      <c r="V11654">
        <v>2.83</v>
      </c>
      <c r="W11654">
        <v>3.2677685646564729</v>
      </c>
      <c r="X11654">
        <f t="shared" si="547"/>
        <v>0.15468853874787025</v>
      </c>
      <c r="Y11654">
        <f t="shared" si="548"/>
        <v>1</v>
      </c>
      <c r="Z11654">
        <f t="shared" si="549"/>
        <v>0.43776856465647285</v>
      </c>
    </row>
    <row r="11655" spans="22:26" x14ac:dyDescent="0.3">
      <c r="V11655">
        <v>3.05</v>
      </c>
      <c r="W11655">
        <v>3.1213754321766318</v>
      </c>
      <c r="X11655">
        <f t="shared" si="547"/>
        <v>2.3401781041518691E-2</v>
      </c>
      <c r="Y11655">
        <f t="shared" si="548"/>
        <v>1</v>
      </c>
      <c r="Z11655">
        <f t="shared" si="549"/>
        <v>7.1375432176632003E-2</v>
      </c>
    </row>
    <row r="11656" spans="22:26" x14ac:dyDescent="0.3">
      <c r="V11656">
        <v>3.4</v>
      </c>
      <c r="W11656">
        <v>3.176645517628728</v>
      </c>
      <c r="X11656">
        <f t="shared" si="547"/>
        <v>6.5692494815079966E-2</v>
      </c>
      <c r="Y11656">
        <f t="shared" si="548"/>
        <v>1</v>
      </c>
      <c r="Z11656">
        <f t="shared" si="549"/>
        <v>0.22335448237127187</v>
      </c>
    </row>
    <row r="11657" spans="22:26" x14ac:dyDescent="0.3">
      <c r="V11657">
        <v>3.07</v>
      </c>
      <c r="W11657">
        <v>2.9546949443645469</v>
      </c>
      <c r="X11657">
        <f t="shared" si="547"/>
        <v>3.7558650044121469E-2</v>
      </c>
      <c r="Y11657">
        <f t="shared" si="548"/>
        <v>1</v>
      </c>
      <c r="Z11657">
        <f t="shared" si="549"/>
        <v>0.1153050556354529</v>
      </c>
    </row>
    <row r="11658" spans="22:26" x14ac:dyDescent="0.3">
      <c r="V11658">
        <v>2.6</v>
      </c>
      <c r="W11658">
        <v>3.268222248237687</v>
      </c>
      <c r="X11658">
        <f t="shared" si="547"/>
        <v>0.25700855701449499</v>
      </c>
      <c r="Y11658">
        <f t="shared" si="548"/>
        <v>0</v>
      </c>
      <c r="Z11658">
        <f t="shared" si="549"/>
        <v>0.66822224823768694</v>
      </c>
    </row>
    <row r="11659" spans="22:26" x14ac:dyDescent="0.3">
      <c r="V11659">
        <v>2.65</v>
      </c>
      <c r="W11659">
        <v>3.108940152788191</v>
      </c>
      <c r="X11659">
        <f t="shared" si="547"/>
        <v>0.17318496331629854</v>
      </c>
      <c r="Y11659">
        <f t="shared" si="548"/>
        <v>1</v>
      </c>
      <c r="Z11659">
        <f t="shared" si="549"/>
        <v>0.45894015278819111</v>
      </c>
    </row>
    <row r="11660" spans="22:26" x14ac:dyDescent="0.3">
      <c r="V11660">
        <v>2.83</v>
      </c>
      <c r="W11660">
        <v>3.28676836510467</v>
      </c>
      <c r="X11660">
        <f t="shared" si="547"/>
        <v>0.16140224915359361</v>
      </c>
      <c r="Y11660">
        <f t="shared" si="548"/>
        <v>1</v>
      </c>
      <c r="Z11660">
        <f t="shared" si="549"/>
        <v>0.45676836510466989</v>
      </c>
    </row>
    <row r="11661" spans="22:26" x14ac:dyDescent="0.3">
      <c r="V11661">
        <v>3.33</v>
      </c>
      <c r="W11661">
        <v>3.2117653256051319</v>
      </c>
      <c r="X11661">
        <f t="shared" si="547"/>
        <v>3.5505908226687123E-2</v>
      </c>
      <c r="Y11661">
        <f t="shared" si="548"/>
        <v>1</v>
      </c>
      <c r="Z11661">
        <f t="shared" si="549"/>
        <v>0.11823467439486812</v>
      </c>
    </row>
    <row r="11662" spans="22:26" x14ac:dyDescent="0.3">
      <c r="V11662">
        <v>3.11</v>
      </c>
      <c r="W11662">
        <v>3.1836547456715412</v>
      </c>
      <c r="X11662">
        <f t="shared" si="547"/>
        <v>2.3683197965125816E-2</v>
      </c>
      <c r="Y11662">
        <f t="shared" si="548"/>
        <v>1</v>
      </c>
      <c r="Z11662">
        <f t="shared" si="549"/>
        <v>7.3654745671541288E-2</v>
      </c>
    </row>
    <row r="11663" spans="22:26" x14ac:dyDescent="0.3">
      <c r="V11663">
        <v>3.24</v>
      </c>
      <c r="W11663">
        <v>3.108174748575824</v>
      </c>
      <c r="X11663">
        <f t="shared" si="547"/>
        <v>4.0686805995116114E-2</v>
      </c>
      <c r="Y11663">
        <f t="shared" si="548"/>
        <v>1</v>
      </c>
      <c r="Z11663">
        <f t="shared" si="549"/>
        <v>0.13182525142417623</v>
      </c>
    </row>
    <row r="11664" spans="22:26" x14ac:dyDescent="0.3">
      <c r="V11664">
        <v>3.42</v>
      </c>
      <c r="W11664">
        <v>3.298674616440822</v>
      </c>
      <c r="X11664">
        <f t="shared" si="547"/>
        <v>3.5475258350636807E-2</v>
      </c>
      <c r="Y11664">
        <f t="shared" si="548"/>
        <v>1</v>
      </c>
      <c r="Z11664">
        <f t="shared" si="549"/>
        <v>0.12132538355917788</v>
      </c>
    </row>
    <row r="11665" spans="22:26" x14ac:dyDescent="0.3">
      <c r="V11665">
        <v>3.41</v>
      </c>
      <c r="W11665">
        <v>3.458308591897429</v>
      </c>
      <c r="X11665">
        <f t="shared" si="547"/>
        <v>1.4166742491914623E-2</v>
      </c>
      <c r="Y11665">
        <f t="shared" si="548"/>
        <v>1</v>
      </c>
      <c r="Z11665">
        <f t="shared" si="549"/>
        <v>4.8308591897428865E-2</v>
      </c>
    </row>
    <row r="11666" spans="22:26" x14ac:dyDescent="0.3">
      <c r="V11666">
        <v>3.37</v>
      </c>
      <c r="W11666">
        <v>3.0354813050021319</v>
      </c>
      <c r="X11666">
        <f t="shared" si="547"/>
        <v>9.9263707714500951E-2</v>
      </c>
      <c r="Y11666">
        <f t="shared" si="548"/>
        <v>1</v>
      </c>
      <c r="Z11666">
        <f t="shared" si="549"/>
        <v>0.33451869499786824</v>
      </c>
    </row>
    <row r="11667" spans="22:26" x14ac:dyDescent="0.3">
      <c r="V11667">
        <v>3.62</v>
      </c>
      <c r="W11667">
        <v>3.0938009389628678</v>
      </c>
      <c r="X11667">
        <f t="shared" si="547"/>
        <v>0.14535885664009179</v>
      </c>
      <c r="Y11667">
        <f t="shared" si="548"/>
        <v>1</v>
      </c>
      <c r="Z11667">
        <f t="shared" si="549"/>
        <v>0.52619906103713232</v>
      </c>
    </row>
    <row r="11668" spans="22:26" x14ac:dyDescent="0.3">
      <c r="V11668">
        <v>3.18</v>
      </c>
      <c r="W11668">
        <v>3.1642271086455449</v>
      </c>
      <c r="X11668">
        <f t="shared" si="547"/>
        <v>4.9600287278161173E-3</v>
      </c>
      <c r="Y11668">
        <f t="shared" si="548"/>
        <v>1</v>
      </c>
      <c r="Z11668">
        <f t="shared" si="549"/>
        <v>1.5772891354455254E-2</v>
      </c>
    </row>
    <row r="11669" spans="22:26" x14ac:dyDescent="0.3">
      <c r="V11669">
        <v>3.22</v>
      </c>
      <c r="W11669">
        <v>3.3107188007102528</v>
      </c>
      <c r="X11669">
        <f t="shared" si="547"/>
        <v>2.8173540593246154E-2</v>
      </c>
      <c r="Y11669">
        <f t="shared" si="548"/>
        <v>1</v>
      </c>
      <c r="Z11669">
        <f t="shared" si="549"/>
        <v>9.0718800710252623E-2</v>
      </c>
    </row>
    <row r="11670" spans="22:26" x14ac:dyDescent="0.3">
      <c r="V11670">
        <v>2.83</v>
      </c>
      <c r="W11670">
        <v>3.2586579981812149</v>
      </c>
      <c r="X11670">
        <f t="shared" si="547"/>
        <v>0.15146925730784977</v>
      </c>
      <c r="Y11670">
        <f t="shared" si="548"/>
        <v>1</v>
      </c>
      <c r="Z11670">
        <f t="shared" si="549"/>
        <v>0.42865799818121486</v>
      </c>
    </row>
    <row r="11671" spans="22:26" x14ac:dyDescent="0.3">
      <c r="V11671">
        <v>3.47</v>
      </c>
      <c r="W11671">
        <v>3.128170976209478</v>
      </c>
      <c r="X11671">
        <f t="shared" si="547"/>
        <v>9.8509805126951622E-2</v>
      </c>
      <c r="Y11671">
        <f t="shared" si="548"/>
        <v>1</v>
      </c>
      <c r="Z11671">
        <f t="shared" si="549"/>
        <v>0.34182902379052216</v>
      </c>
    </row>
    <row r="11672" spans="22:26" x14ac:dyDescent="0.3">
      <c r="V11672">
        <v>3.16</v>
      </c>
      <c r="W11672">
        <v>3.0105781543346901</v>
      </c>
      <c r="X11672">
        <f t="shared" si="547"/>
        <v>4.728539419788292E-2</v>
      </c>
      <c r="Y11672">
        <f t="shared" si="548"/>
        <v>1</v>
      </c>
      <c r="Z11672">
        <f t="shared" si="549"/>
        <v>0.14942184566531003</v>
      </c>
    </row>
    <row r="11673" spans="22:26" x14ac:dyDescent="0.3">
      <c r="V11673">
        <v>3.33</v>
      </c>
      <c r="W11673">
        <v>3.195639773514122</v>
      </c>
      <c r="X11673">
        <f t="shared" si="547"/>
        <v>4.034841636212555E-2</v>
      </c>
      <c r="Y11673">
        <f t="shared" si="548"/>
        <v>1</v>
      </c>
      <c r="Z11673">
        <f t="shared" si="549"/>
        <v>0.13436022648587809</v>
      </c>
    </row>
    <row r="11674" spans="22:26" x14ac:dyDescent="0.3">
      <c r="V11674">
        <v>2.6</v>
      </c>
      <c r="W11674">
        <v>3.0284863939355522</v>
      </c>
      <c r="X11674">
        <f t="shared" si="547"/>
        <v>0.16480245920598158</v>
      </c>
      <c r="Y11674">
        <f t="shared" si="548"/>
        <v>1</v>
      </c>
      <c r="Z11674">
        <f t="shared" si="549"/>
        <v>0.4284863939355521</v>
      </c>
    </row>
    <row r="11675" spans="22:26" x14ac:dyDescent="0.3">
      <c r="V11675">
        <v>3.39</v>
      </c>
      <c r="W11675">
        <v>3.2436960294333819</v>
      </c>
      <c r="X11675">
        <f t="shared" si="547"/>
        <v>4.3157513441480312E-2</v>
      </c>
      <c r="Y11675">
        <f t="shared" si="548"/>
        <v>1</v>
      </c>
      <c r="Z11675">
        <f t="shared" si="549"/>
        <v>0.14630397056661826</v>
      </c>
    </row>
    <row r="11676" spans="22:26" x14ac:dyDescent="0.3">
      <c r="V11676">
        <v>3.1</v>
      </c>
      <c r="W11676">
        <v>3.2226758614077951</v>
      </c>
      <c r="X11676">
        <f t="shared" si="547"/>
        <v>3.9572858518643533E-2</v>
      </c>
      <c r="Y11676">
        <f t="shared" si="548"/>
        <v>1</v>
      </c>
      <c r="Z11676">
        <f t="shared" si="549"/>
        <v>0.12267586140779496</v>
      </c>
    </row>
    <row r="11677" spans="22:26" x14ac:dyDescent="0.3">
      <c r="V11677">
        <v>2.48</v>
      </c>
      <c r="W11677">
        <v>3.069541627404381</v>
      </c>
      <c r="X11677">
        <f t="shared" si="547"/>
        <v>0.23771839814692783</v>
      </c>
      <c r="Y11677">
        <f t="shared" si="548"/>
        <v>0</v>
      </c>
      <c r="Z11677">
        <f t="shared" si="549"/>
        <v>0.58954162740438099</v>
      </c>
    </row>
    <row r="11678" spans="22:26" x14ac:dyDescent="0.3">
      <c r="V11678">
        <v>2.85</v>
      </c>
      <c r="W11678">
        <v>3.057979171142323</v>
      </c>
      <c r="X11678">
        <f t="shared" si="547"/>
        <v>7.2975147769236096E-2</v>
      </c>
      <c r="Y11678">
        <f t="shared" si="548"/>
        <v>1</v>
      </c>
      <c r="Z11678">
        <f t="shared" si="549"/>
        <v>0.20797917114232289</v>
      </c>
    </row>
    <row r="11679" spans="22:26" x14ac:dyDescent="0.3">
      <c r="V11679">
        <v>3.35</v>
      </c>
      <c r="W11679">
        <v>3.2421473495863129</v>
      </c>
      <c r="X11679">
        <f t="shared" si="547"/>
        <v>3.2194821019011104E-2</v>
      </c>
      <c r="Y11679">
        <f t="shared" si="548"/>
        <v>1</v>
      </c>
      <c r="Z11679">
        <f t="shared" si="549"/>
        <v>0.10785265041368719</v>
      </c>
    </row>
    <row r="11680" spans="22:26" x14ac:dyDescent="0.3">
      <c r="V11680">
        <v>3.6</v>
      </c>
      <c r="W11680">
        <v>3.3435403092023881</v>
      </c>
      <c r="X11680">
        <f t="shared" si="547"/>
        <v>7.1238802999336659E-2</v>
      </c>
      <c r="Y11680">
        <f t="shared" si="548"/>
        <v>1</v>
      </c>
      <c r="Z11680">
        <f t="shared" si="549"/>
        <v>0.25645969079761199</v>
      </c>
    </row>
    <row r="11681" spans="22:26" x14ac:dyDescent="0.3">
      <c r="V11681">
        <v>2.25</v>
      </c>
      <c r="W11681">
        <v>3.0835278800599708</v>
      </c>
      <c r="X11681">
        <f t="shared" si="547"/>
        <v>0.37045683558220927</v>
      </c>
      <c r="Y11681">
        <f t="shared" si="548"/>
        <v>0</v>
      </c>
      <c r="Z11681">
        <f t="shared" si="549"/>
        <v>0.8335278800599708</v>
      </c>
    </row>
    <row r="11682" spans="22:26" x14ac:dyDescent="0.3">
      <c r="V11682">
        <v>2.73</v>
      </c>
      <c r="W11682">
        <v>3.1165393768426299</v>
      </c>
      <c r="X11682">
        <f t="shared" si="547"/>
        <v>0.14158951532697067</v>
      </c>
      <c r="Y11682">
        <f t="shared" si="548"/>
        <v>1</v>
      </c>
      <c r="Z11682">
        <f t="shared" si="549"/>
        <v>0.38653937684262996</v>
      </c>
    </row>
    <row r="11683" spans="22:26" x14ac:dyDescent="0.3">
      <c r="V11683">
        <v>3.54</v>
      </c>
      <c r="W11683">
        <v>3.4212546150414811</v>
      </c>
      <c r="X11683">
        <f t="shared" si="547"/>
        <v>3.3543894056078799E-2</v>
      </c>
      <c r="Y11683">
        <f t="shared" si="548"/>
        <v>1</v>
      </c>
      <c r="Z11683">
        <f t="shared" si="549"/>
        <v>0.11874538495851894</v>
      </c>
    </row>
    <row r="11684" spans="22:26" x14ac:dyDescent="0.3">
      <c r="V11684">
        <v>3.05</v>
      </c>
      <c r="W11684">
        <v>3.18339563500989</v>
      </c>
      <c r="X11684">
        <f t="shared" si="547"/>
        <v>4.3736273773734478E-2</v>
      </c>
      <c r="Y11684">
        <f t="shared" si="548"/>
        <v>1</v>
      </c>
      <c r="Z11684">
        <f t="shared" si="549"/>
        <v>0.13339563500989016</v>
      </c>
    </row>
    <row r="11685" spans="22:26" x14ac:dyDescent="0.3">
      <c r="V11685">
        <v>3.45</v>
      </c>
      <c r="W11685">
        <v>3.2427540755927202</v>
      </c>
      <c r="X11685">
        <f t="shared" si="547"/>
        <v>6.0071282436892741E-2</v>
      </c>
      <c r="Y11685">
        <f t="shared" si="548"/>
        <v>1</v>
      </c>
      <c r="Z11685">
        <f t="shared" si="549"/>
        <v>0.20724592440727996</v>
      </c>
    </row>
    <row r="11686" spans="22:26" x14ac:dyDescent="0.3">
      <c r="V11686">
        <v>3.46</v>
      </c>
      <c r="W11686">
        <v>3.1988580651476619</v>
      </c>
      <c r="X11686">
        <f t="shared" si="547"/>
        <v>7.5474547645184409E-2</v>
      </c>
      <c r="Y11686">
        <f t="shared" si="548"/>
        <v>1</v>
      </c>
      <c r="Z11686">
        <f t="shared" si="549"/>
        <v>0.26114193485233805</v>
      </c>
    </row>
    <row r="11687" spans="22:26" x14ac:dyDescent="0.3">
      <c r="V11687">
        <v>3.6</v>
      </c>
      <c r="W11687">
        <v>3.1443228875288769</v>
      </c>
      <c r="X11687">
        <f t="shared" si="547"/>
        <v>0.12657697568642309</v>
      </c>
      <c r="Y11687">
        <f t="shared" si="548"/>
        <v>1</v>
      </c>
      <c r="Z11687">
        <f t="shared" si="549"/>
        <v>0.45567711247112319</v>
      </c>
    </row>
    <row r="11688" spans="22:26" x14ac:dyDescent="0.3">
      <c r="V11688">
        <v>3.51</v>
      </c>
      <c r="W11688">
        <v>3.0706637882499379</v>
      </c>
      <c r="X11688">
        <f t="shared" si="547"/>
        <v>0.12516701189460452</v>
      </c>
      <c r="Y11688">
        <f t="shared" si="548"/>
        <v>1</v>
      </c>
      <c r="Z11688">
        <f t="shared" si="549"/>
        <v>0.43933621175006188</v>
      </c>
    </row>
    <row r="11689" spans="22:26" x14ac:dyDescent="0.3">
      <c r="V11689">
        <v>2.93</v>
      </c>
      <c r="W11689">
        <v>3.063095490576333</v>
      </c>
      <c r="X11689">
        <f t="shared" si="547"/>
        <v>4.5425082107963428E-2</v>
      </c>
      <c r="Y11689">
        <f t="shared" si="548"/>
        <v>1</v>
      </c>
      <c r="Z11689">
        <f t="shared" si="549"/>
        <v>0.13309549057633285</v>
      </c>
    </row>
    <row r="11690" spans="22:26" x14ac:dyDescent="0.3">
      <c r="V11690">
        <v>3.25</v>
      </c>
      <c r="W11690">
        <v>3.1522502745394601</v>
      </c>
      <c r="X11690">
        <f t="shared" si="547"/>
        <v>3.0076838603243061E-2</v>
      </c>
      <c r="Y11690">
        <f t="shared" si="548"/>
        <v>1</v>
      </c>
      <c r="Z11690">
        <f t="shared" si="549"/>
        <v>9.7749725460539949E-2</v>
      </c>
    </row>
    <row r="11691" spans="22:26" x14ac:dyDescent="0.3">
      <c r="V11691">
        <v>2.9</v>
      </c>
      <c r="W11691">
        <v>3.1396746805565479</v>
      </c>
      <c r="X11691">
        <f t="shared" si="547"/>
        <v>8.2646441571223431E-2</v>
      </c>
      <c r="Y11691">
        <f t="shared" si="548"/>
        <v>1</v>
      </c>
      <c r="Z11691">
        <f t="shared" si="549"/>
        <v>0.23967468055654795</v>
      </c>
    </row>
    <row r="11692" spans="22:26" x14ac:dyDescent="0.3">
      <c r="V11692">
        <v>3.76</v>
      </c>
      <c r="W11692">
        <v>3.334183341404946</v>
      </c>
      <c r="X11692">
        <f t="shared" si="547"/>
        <v>0.11324911132847176</v>
      </c>
      <c r="Y11692">
        <f t="shared" si="548"/>
        <v>1</v>
      </c>
      <c r="Z11692">
        <f t="shared" si="549"/>
        <v>0.4258166585950538</v>
      </c>
    </row>
    <row r="11693" spans="22:26" x14ac:dyDescent="0.3">
      <c r="V11693">
        <v>2.85</v>
      </c>
      <c r="W11693">
        <v>3.299215782675331</v>
      </c>
      <c r="X11693">
        <f t="shared" si="547"/>
        <v>0.15761957286853714</v>
      </c>
      <c r="Y11693">
        <f t="shared" si="548"/>
        <v>1</v>
      </c>
      <c r="Z11693">
        <f t="shared" si="549"/>
        <v>0.44921578267533091</v>
      </c>
    </row>
    <row r="11694" spans="22:26" x14ac:dyDescent="0.3">
      <c r="V11694">
        <v>3.41</v>
      </c>
      <c r="W11694">
        <v>3.150065784197476</v>
      </c>
      <c r="X11694">
        <f t="shared" si="547"/>
        <v>7.6227042757338465E-2</v>
      </c>
      <c r="Y11694">
        <f t="shared" si="548"/>
        <v>1</v>
      </c>
      <c r="Z11694">
        <f t="shared" si="549"/>
        <v>0.25993421580252418</v>
      </c>
    </row>
    <row r="11695" spans="22:26" x14ac:dyDescent="0.3">
      <c r="V11695">
        <v>2.86</v>
      </c>
      <c r="W11695">
        <v>3.271735081322904</v>
      </c>
      <c r="X11695">
        <f t="shared" si="547"/>
        <v>0.14396331514786859</v>
      </c>
      <c r="Y11695">
        <f t="shared" si="548"/>
        <v>1</v>
      </c>
      <c r="Z11695">
        <f t="shared" si="549"/>
        <v>0.41173508132290415</v>
      </c>
    </row>
    <row r="11696" spans="22:26" x14ac:dyDescent="0.3">
      <c r="V11696">
        <v>3.83</v>
      </c>
      <c r="W11696">
        <v>3.2078189380701652</v>
      </c>
      <c r="X11696">
        <f t="shared" si="547"/>
        <v>0.16244936342815533</v>
      </c>
      <c r="Y11696">
        <f t="shared" si="548"/>
        <v>1</v>
      </c>
      <c r="Z11696">
        <f t="shared" si="549"/>
        <v>0.62218106192983491</v>
      </c>
    </row>
    <row r="11697" spans="22:26" x14ac:dyDescent="0.3">
      <c r="V11697">
        <v>3.32</v>
      </c>
      <c r="W11697">
        <v>3.260415481822438</v>
      </c>
      <c r="X11697">
        <f t="shared" si="547"/>
        <v>1.7947144029386092E-2</v>
      </c>
      <c r="Y11697">
        <f t="shared" si="548"/>
        <v>1</v>
      </c>
      <c r="Z11697">
        <f t="shared" si="549"/>
        <v>5.9584518177561829E-2</v>
      </c>
    </row>
    <row r="11698" spans="22:26" x14ac:dyDescent="0.3">
      <c r="V11698">
        <v>3.6</v>
      </c>
      <c r="W11698">
        <v>3.2309868351638169</v>
      </c>
      <c r="X11698">
        <f t="shared" si="547"/>
        <v>0.10250365689893977</v>
      </c>
      <c r="Y11698">
        <f t="shared" si="548"/>
        <v>1</v>
      </c>
      <c r="Z11698">
        <f t="shared" si="549"/>
        <v>0.36901316483618318</v>
      </c>
    </row>
    <row r="11699" spans="22:26" x14ac:dyDescent="0.3">
      <c r="V11699">
        <v>3.31</v>
      </c>
      <c r="W11699">
        <v>3.2863982870546891</v>
      </c>
      <c r="X11699">
        <f t="shared" si="547"/>
        <v>7.1304268716951636E-3</v>
      </c>
      <c r="Y11699">
        <f t="shared" si="548"/>
        <v>1</v>
      </c>
      <c r="Z11699">
        <f t="shared" si="549"/>
        <v>2.3601712945310993E-2</v>
      </c>
    </row>
    <row r="11700" spans="22:26" x14ac:dyDescent="0.3">
      <c r="V11700">
        <v>3.5</v>
      </c>
      <c r="W11700">
        <v>3.2089059914825802</v>
      </c>
      <c r="X11700">
        <f t="shared" si="547"/>
        <v>8.3169716719262807E-2</v>
      </c>
      <c r="Y11700">
        <f t="shared" si="548"/>
        <v>1</v>
      </c>
      <c r="Z11700">
        <f t="shared" si="549"/>
        <v>0.29109400851741984</v>
      </c>
    </row>
    <row r="11701" spans="22:26" x14ac:dyDescent="0.3">
      <c r="V11701">
        <v>3.68</v>
      </c>
      <c r="W11701">
        <v>3.20178705521369</v>
      </c>
      <c r="X11701">
        <f t="shared" si="547"/>
        <v>0.12994916977888862</v>
      </c>
      <c r="Y11701">
        <f t="shared" si="548"/>
        <v>1</v>
      </c>
      <c r="Z11701">
        <f t="shared" si="549"/>
        <v>0.47821294478631016</v>
      </c>
    </row>
    <row r="11702" spans="22:26" x14ac:dyDescent="0.3">
      <c r="V11702">
        <v>3.38</v>
      </c>
      <c r="W11702">
        <v>3.2022953755417181</v>
      </c>
      <c r="X11702">
        <f t="shared" si="547"/>
        <v>5.2575332679965038E-2</v>
      </c>
      <c r="Y11702">
        <f t="shared" si="548"/>
        <v>1</v>
      </c>
      <c r="Z11702">
        <f t="shared" si="549"/>
        <v>0.17770462445828183</v>
      </c>
    </row>
    <row r="11703" spans="22:26" x14ac:dyDescent="0.3">
      <c r="V11703">
        <v>2.4</v>
      </c>
      <c r="W11703">
        <v>3.2399407540608798</v>
      </c>
      <c r="X11703">
        <f t="shared" si="547"/>
        <v>0.34997531419203332</v>
      </c>
      <c r="Y11703">
        <f t="shared" si="548"/>
        <v>0</v>
      </c>
      <c r="Z11703">
        <f t="shared" si="549"/>
        <v>0.83994075406087987</v>
      </c>
    </row>
    <row r="11704" spans="22:26" x14ac:dyDescent="0.3">
      <c r="V11704">
        <v>2.89</v>
      </c>
      <c r="W11704">
        <v>3.2840838634347329</v>
      </c>
      <c r="X11704">
        <f t="shared" si="547"/>
        <v>0.13636119842032277</v>
      </c>
      <c r="Y11704">
        <f t="shared" si="548"/>
        <v>1</v>
      </c>
      <c r="Z11704">
        <f t="shared" si="549"/>
        <v>0.39408386343473278</v>
      </c>
    </row>
    <row r="11705" spans="22:26" x14ac:dyDescent="0.3">
      <c r="V11705">
        <v>3.53</v>
      </c>
      <c r="W11705">
        <v>3.1931289203910271</v>
      </c>
      <c r="X11705">
        <f t="shared" si="547"/>
        <v>9.543090073908575E-2</v>
      </c>
      <c r="Y11705">
        <f t="shared" si="548"/>
        <v>1</v>
      </c>
      <c r="Z11705">
        <f t="shared" si="549"/>
        <v>0.33687107960897267</v>
      </c>
    </row>
    <row r="11706" spans="22:26" x14ac:dyDescent="0.3">
      <c r="V11706">
        <v>2.91</v>
      </c>
      <c r="W11706">
        <v>3.0664979486837232</v>
      </c>
      <c r="X11706">
        <f t="shared" si="547"/>
        <v>5.3779363808839527E-2</v>
      </c>
      <c r="Y11706">
        <f t="shared" si="548"/>
        <v>1</v>
      </c>
      <c r="Z11706">
        <f t="shared" si="549"/>
        <v>0.15649794868372302</v>
      </c>
    </row>
    <row r="11707" spans="22:26" x14ac:dyDescent="0.3">
      <c r="V11707">
        <v>3.74</v>
      </c>
      <c r="W11707">
        <v>3.2910844253260469</v>
      </c>
      <c r="X11707">
        <f t="shared" si="547"/>
        <v>0.12003090231923884</v>
      </c>
      <c r="Y11707">
        <f t="shared" si="548"/>
        <v>1</v>
      </c>
      <c r="Z11707">
        <f t="shared" si="549"/>
        <v>0.44891557467395327</v>
      </c>
    </row>
    <row r="11708" spans="22:26" x14ac:dyDescent="0.3">
      <c r="V11708">
        <v>3</v>
      </c>
      <c r="W11708">
        <v>3.0715390980094401</v>
      </c>
      <c r="X11708">
        <f t="shared" si="547"/>
        <v>2.3846366003146713E-2</v>
      </c>
      <c r="Y11708">
        <f t="shared" si="548"/>
        <v>1</v>
      </c>
      <c r="Z11708">
        <f t="shared" si="549"/>
        <v>7.1539098009440139E-2</v>
      </c>
    </row>
    <row r="11709" spans="22:26" x14ac:dyDescent="0.3">
      <c r="V11709">
        <v>3.36</v>
      </c>
      <c r="W11709">
        <v>3.215300453109089</v>
      </c>
      <c r="X11709">
        <f t="shared" si="547"/>
        <v>4.3065341336580631E-2</v>
      </c>
      <c r="Y11709">
        <f t="shared" si="548"/>
        <v>1</v>
      </c>
      <c r="Z11709">
        <f t="shared" si="549"/>
        <v>0.14469954689091091</v>
      </c>
    </row>
    <row r="11710" spans="22:26" x14ac:dyDescent="0.3">
      <c r="V11710">
        <v>2.78</v>
      </c>
      <c r="W11710">
        <v>3.175223149842632</v>
      </c>
      <c r="X11710">
        <f t="shared" si="547"/>
        <v>0.14216660066281733</v>
      </c>
      <c r="Y11710">
        <f t="shared" si="548"/>
        <v>1</v>
      </c>
      <c r="Z11710">
        <f t="shared" si="549"/>
        <v>0.39522314984263218</v>
      </c>
    </row>
    <row r="11711" spans="22:26" x14ac:dyDescent="0.3">
      <c r="V11711">
        <v>2.71</v>
      </c>
      <c r="W11711">
        <v>3.3793014792186731</v>
      </c>
      <c r="X11711">
        <f t="shared" si="547"/>
        <v>0.24697471557884618</v>
      </c>
      <c r="Y11711">
        <f t="shared" si="548"/>
        <v>0</v>
      </c>
      <c r="Z11711">
        <f t="shared" si="549"/>
        <v>0.66930147921867311</v>
      </c>
    </row>
    <row r="11712" spans="22:26" x14ac:dyDescent="0.3">
      <c r="V11712">
        <v>3.53</v>
      </c>
      <c r="W11712">
        <v>3.1252346397727799</v>
      </c>
      <c r="X11712">
        <f t="shared" si="547"/>
        <v>0.11466440799637957</v>
      </c>
      <c r="Y11712">
        <f t="shared" si="548"/>
        <v>1</v>
      </c>
      <c r="Z11712">
        <f t="shared" si="549"/>
        <v>0.40476536022721987</v>
      </c>
    </row>
    <row r="11713" spans="22:26" x14ac:dyDescent="0.3">
      <c r="V11713">
        <v>3.58</v>
      </c>
      <c r="W11713">
        <v>3.0550980827783891</v>
      </c>
      <c r="X11713">
        <f t="shared" si="547"/>
        <v>0.14662064726860641</v>
      </c>
      <c r="Y11713">
        <f t="shared" si="548"/>
        <v>1</v>
      </c>
      <c r="Z11713">
        <f t="shared" si="549"/>
        <v>0.52490191722161095</v>
      </c>
    </row>
    <row r="11714" spans="22:26" x14ac:dyDescent="0.3">
      <c r="V11714">
        <v>3.57</v>
      </c>
      <c r="W11714">
        <v>3.2699698733593969</v>
      </c>
      <c r="X11714">
        <f t="shared" si="547"/>
        <v>8.4042052280280929E-2</v>
      </c>
      <c r="Y11714">
        <f t="shared" si="548"/>
        <v>1</v>
      </c>
      <c r="Z11714">
        <f t="shared" si="549"/>
        <v>0.30003012664060291</v>
      </c>
    </row>
    <row r="11715" spans="22:26" x14ac:dyDescent="0.3">
      <c r="V11715">
        <v>3.89</v>
      </c>
      <c r="W11715">
        <v>3.2546225059465992</v>
      </c>
      <c r="X11715">
        <f t="shared" ref="X11715:X11778" si="550">ABS(V11715-W11715)/V11715</f>
        <v>0.16333611672323931</v>
      </c>
      <c r="Y11715">
        <f t="shared" ref="Y11715:Y11778" si="551">IF(AND(W11715 &lt;= 1.2*V11715, W11715 &gt;= 0.8*V11715), 1, 0)</f>
        <v>1</v>
      </c>
      <c r="Z11715">
        <f t="shared" ref="Z11715:Z11778" si="552">ABS(V11715-W11715)</f>
        <v>0.63537749405340094</v>
      </c>
    </row>
    <row r="11716" spans="22:26" x14ac:dyDescent="0.3">
      <c r="V11716">
        <v>2.99</v>
      </c>
      <c r="W11716">
        <v>3.007508130395808</v>
      </c>
      <c r="X11716">
        <f t="shared" si="550"/>
        <v>5.8555620052868846E-3</v>
      </c>
      <c r="Y11716">
        <f t="shared" si="551"/>
        <v>1</v>
      </c>
      <c r="Z11716">
        <f t="shared" si="552"/>
        <v>1.7508130395807786E-2</v>
      </c>
    </row>
    <row r="11717" spans="22:26" x14ac:dyDescent="0.3">
      <c r="V11717">
        <v>3.05</v>
      </c>
      <c r="W11717">
        <v>3.1638280890740318</v>
      </c>
      <c r="X11717">
        <f t="shared" si="550"/>
        <v>3.7320684942305567E-2</v>
      </c>
      <c r="Y11717">
        <f t="shared" si="551"/>
        <v>1</v>
      </c>
      <c r="Z11717">
        <f t="shared" si="552"/>
        <v>0.11382808907403197</v>
      </c>
    </row>
    <row r="11718" spans="22:26" x14ac:dyDescent="0.3">
      <c r="V11718">
        <v>2.42</v>
      </c>
      <c r="W11718">
        <v>3.27761578566906</v>
      </c>
      <c r="X11718">
        <f t="shared" si="550"/>
        <v>0.35438668829300002</v>
      </c>
      <c r="Y11718">
        <f t="shared" si="551"/>
        <v>0</v>
      </c>
      <c r="Z11718">
        <f t="shared" si="552"/>
        <v>0.85761578566906005</v>
      </c>
    </row>
    <row r="11719" spans="22:26" x14ac:dyDescent="0.3">
      <c r="V11719">
        <v>2.59</v>
      </c>
      <c r="W11719">
        <v>3.2244689935884212</v>
      </c>
      <c r="X11719">
        <f t="shared" si="550"/>
        <v>0.24496872339321288</v>
      </c>
      <c r="Y11719">
        <f t="shared" si="551"/>
        <v>0</v>
      </c>
      <c r="Z11719">
        <f t="shared" si="552"/>
        <v>0.63446899358842135</v>
      </c>
    </row>
    <row r="11720" spans="22:26" x14ac:dyDescent="0.3">
      <c r="V11720">
        <v>2.9</v>
      </c>
      <c r="W11720">
        <v>3.0682466454222239</v>
      </c>
      <c r="X11720">
        <f t="shared" si="550"/>
        <v>5.8016084628353108E-2</v>
      </c>
      <c r="Y11720">
        <f t="shared" si="551"/>
        <v>1</v>
      </c>
      <c r="Z11720">
        <f t="shared" si="552"/>
        <v>0.16824664542222401</v>
      </c>
    </row>
    <row r="11721" spans="22:26" x14ac:dyDescent="0.3">
      <c r="V11721">
        <v>2.78</v>
      </c>
      <c r="W11721">
        <v>3.174327311978772</v>
      </c>
      <c r="X11721">
        <f t="shared" si="550"/>
        <v>0.1418443568268965</v>
      </c>
      <c r="Y11721">
        <f t="shared" si="551"/>
        <v>1</v>
      </c>
      <c r="Z11721">
        <f t="shared" si="552"/>
        <v>0.39432731197877224</v>
      </c>
    </row>
    <row r="11722" spans="22:26" x14ac:dyDescent="0.3">
      <c r="V11722">
        <v>3.22</v>
      </c>
      <c r="W11722">
        <v>3.1782871298918982</v>
      </c>
      <c r="X11722">
        <f t="shared" si="550"/>
        <v>1.2954307486988193E-2</v>
      </c>
      <c r="Y11722">
        <f t="shared" si="551"/>
        <v>1</v>
      </c>
      <c r="Z11722">
        <f t="shared" si="552"/>
        <v>4.1712870108101985E-2</v>
      </c>
    </row>
    <row r="11723" spans="22:26" x14ac:dyDescent="0.3">
      <c r="V11723">
        <v>3.44</v>
      </c>
      <c r="W11723">
        <v>3.2195161071862959</v>
      </c>
      <c r="X11723">
        <f t="shared" si="550"/>
        <v>6.4094154887704674E-2</v>
      </c>
      <c r="Y11723">
        <f t="shared" si="551"/>
        <v>1</v>
      </c>
      <c r="Z11723">
        <f t="shared" si="552"/>
        <v>0.22048389281370406</v>
      </c>
    </row>
    <row r="11724" spans="22:26" x14ac:dyDescent="0.3">
      <c r="V11724">
        <v>3.34</v>
      </c>
      <c r="W11724">
        <v>3.2484882028091491</v>
      </c>
      <c r="X11724">
        <f t="shared" si="550"/>
        <v>2.7398741673907424E-2</v>
      </c>
      <c r="Y11724">
        <f t="shared" si="551"/>
        <v>1</v>
      </c>
      <c r="Z11724">
        <f t="shared" si="552"/>
        <v>9.1511797190850785E-2</v>
      </c>
    </row>
    <row r="11725" spans="22:26" x14ac:dyDescent="0.3">
      <c r="V11725">
        <v>2.72</v>
      </c>
      <c r="W11725">
        <v>3.3127847266589381</v>
      </c>
      <c r="X11725">
        <f t="shared" si="550"/>
        <v>0.21793556127166833</v>
      </c>
      <c r="Y11725">
        <f t="shared" si="551"/>
        <v>0</v>
      </c>
      <c r="Z11725">
        <f t="shared" si="552"/>
        <v>0.59278472665893789</v>
      </c>
    </row>
    <row r="11726" spans="22:26" x14ac:dyDescent="0.3">
      <c r="V11726">
        <v>3.23</v>
      </c>
      <c r="W11726">
        <v>3.209085543052594</v>
      </c>
      <c r="X11726">
        <f t="shared" si="550"/>
        <v>6.4750640704043386E-3</v>
      </c>
      <c r="Y11726">
        <f t="shared" si="551"/>
        <v>1</v>
      </c>
      <c r="Z11726">
        <f t="shared" si="552"/>
        <v>2.0914456947406013E-2</v>
      </c>
    </row>
    <row r="11727" spans="22:26" x14ac:dyDescent="0.3">
      <c r="V11727">
        <v>3.14</v>
      </c>
      <c r="W11727">
        <v>3.3267231664939638</v>
      </c>
      <c r="X11727">
        <f t="shared" si="550"/>
        <v>5.9465976590434295E-2</v>
      </c>
      <c r="Y11727">
        <f t="shared" si="551"/>
        <v>1</v>
      </c>
      <c r="Z11727">
        <f t="shared" si="552"/>
        <v>0.1867231664939637</v>
      </c>
    </row>
    <row r="11728" spans="22:26" x14ac:dyDescent="0.3">
      <c r="V11728">
        <v>3.43</v>
      </c>
      <c r="W11728">
        <v>3.2674144696951362</v>
      </c>
      <c r="X11728">
        <f t="shared" si="550"/>
        <v>4.7401029243400582E-2</v>
      </c>
      <c r="Y11728">
        <f t="shared" si="551"/>
        <v>1</v>
      </c>
      <c r="Z11728">
        <f t="shared" si="552"/>
        <v>0.162585530304864</v>
      </c>
    </row>
    <row r="11729" spans="22:26" x14ac:dyDescent="0.3">
      <c r="V11729">
        <v>3.56</v>
      </c>
      <c r="W11729">
        <v>3.2169181724568632</v>
      </c>
      <c r="X11729">
        <f t="shared" si="550"/>
        <v>9.6371299871667662E-2</v>
      </c>
      <c r="Y11729">
        <f t="shared" si="551"/>
        <v>1</v>
      </c>
      <c r="Z11729">
        <f t="shared" si="552"/>
        <v>0.34308182754313687</v>
      </c>
    </row>
    <row r="11730" spans="22:26" x14ac:dyDescent="0.3">
      <c r="V11730">
        <v>3.5</v>
      </c>
      <c r="W11730">
        <v>3.447358988844067</v>
      </c>
      <c r="X11730">
        <f t="shared" si="550"/>
        <v>1.5040288901695145E-2</v>
      </c>
      <c r="Y11730">
        <f t="shared" si="551"/>
        <v>1</v>
      </c>
      <c r="Z11730">
        <f t="shared" si="552"/>
        <v>5.2641011155933004E-2</v>
      </c>
    </row>
    <row r="11731" spans="22:26" x14ac:dyDescent="0.3">
      <c r="V11731">
        <v>3.14</v>
      </c>
      <c r="W11731">
        <v>3.2891379378143122</v>
      </c>
      <c r="X11731">
        <f t="shared" si="550"/>
        <v>4.7496158539589828E-2</v>
      </c>
      <c r="Y11731">
        <f t="shared" si="551"/>
        <v>1</v>
      </c>
      <c r="Z11731">
        <f t="shared" si="552"/>
        <v>0.14913793781431206</v>
      </c>
    </row>
    <row r="11732" spans="22:26" x14ac:dyDescent="0.3">
      <c r="V11732">
        <v>3.16</v>
      </c>
      <c r="W11732">
        <v>3.1757657769157559</v>
      </c>
      <c r="X11732">
        <f t="shared" si="550"/>
        <v>4.9891699100492902E-3</v>
      </c>
      <c r="Y11732">
        <f t="shared" si="551"/>
        <v>1</v>
      </c>
      <c r="Z11732">
        <f t="shared" si="552"/>
        <v>1.5765776915755758E-2</v>
      </c>
    </row>
    <row r="11733" spans="22:26" x14ac:dyDescent="0.3">
      <c r="V11733">
        <v>3.34</v>
      </c>
      <c r="W11733">
        <v>3.122904317968902</v>
      </c>
      <c r="X11733">
        <f t="shared" si="550"/>
        <v>6.4998707194939484E-2</v>
      </c>
      <c r="Y11733">
        <f t="shared" si="551"/>
        <v>1</v>
      </c>
      <c r="Z11733">
        <f t="shared" si="552"/>
        <v>0.21709568203109786</v>
      </c>
    </row>
    <row r="11734" spans="22:26" x14ac:dyDescent="0.3">
      <c r="V11734">
        <v>3.54</v>
      </c>
      <c r="W11734">
        <v>3.2508249289709812</v>
      </c>
      <c r="X11734">
        <f t="shared" si="550"/>
        <v>8.1687873172039224E-2</v>
      </c>
      <c r="Y11734">
        <f t="shared" si="551"/>
        <v>1</v>
      </c>
      <c r="Z11734">
        <f t="shared" si="552"/>
        <v>0.28917507102901885</v>
      </c>
    </row>
    <row r="11735" spans="22:26" x14ac:dyDescent="0.3">
      <c r="V11735">
        <v>2.85</v>
      </c>
      <c r="W11735">
        <v>3.0634470552459971</v>
      </c>
      <c r="X11735">
        <f t="shared" si="550"/>
        <v>7.489370359508668E-2</v>
      </c>
      <c r="Y11735">
        <f t="shared" si="551"/>
        <v>1</v>
      </c>
      <c r="Z11735">
        <f t="shared" si="552"/>
        <v>0.21344705524599705</v>
      </c>
    </row>
    <row r="11736" spans="22:26" x14ac:dyDescent="0.3">
      <c r="V11736">
        <v>3.64</v>
      </c>
      <c r="W11736">
        <v>3.2429457049965031</v>
      </c>
      <c r="X11736">
        <f t="shared" si="550"/>
        <v>0.10908085027568598</v>
      </c>
      <c r="Y11736">
        <f t="shared" si="551"/>
        <v>1</v>
      </c>
      <c r="Z11736">
        <f t="shared" si="552"/>
        <v>0.39705429500349698</v>
      </c>
    </row>
    <row r="11737" spans="22:26" x14ac:dyDescent="0.3">
      <c r="V11737">
        <v>4.0599999999999996</v>
      </c>
      <c r="W11737">
        <v>3.387444817847054</v>
      </c>
      <c r="X11737">
        <f t="shared" si="550"/>
        <v>0.16565398575195706</v>
      </c>
      <c r="Y11737">
        <f t="shared" si="551"/>
        <v>1</v>
      </c>
      <c r="Z11737">
        <f t="shared" si="552"/>
        <v>0.67255518215294563</v>
      </c>
    </row>
    <row r="11738" spans="22:26" x14ac:dyDescent="0.3">
      <c r="V11738">
        <v>3.17</v>
      </c>
      <c r="W11738">
        <v>3.2284784965859878</v>
      </c>
      <c r="X11738">
        <f t="shared" si="550"/>
        <v>1.8447475263718587E-2</v>
      </c>
      <c r="Y11738">
        <f t="shared" si="551"/>
        <v>1</v>
      </c>
      <c r="Z11738">
        <f t="shared" si="552"/>
        <v>5.8478496585987916E-2</v>
      </c>
    </row>
    <row r="11739" spans="22:26" x14ac:dyDescent="0.3">
      <c r="V11739">
        <v>2.67</v>
      </c>
      <c r="W11739">
        <v>3.1248114967337952</v>
      </c>
      <c r="X11739">
        <f t="shared" si="550"/>
        <v>0.17034138454449263</v>
      </c>
      <c r="Y11739">
        <f t="shared" si="551"/>
        <v>1</v>
      </c>
      <c r="Z11739">
        <f t="shared" si="552"/>
        <v>0.45481149673379528</v>
      </c>
    </row>
    <row r="11740" spans="22:26" x14ac:dyDescent="0.3">
      <c r="V11740">
        <v>3.53</v>
      </c>
      <c r="W11740">
        <v>3.32367995798172</v>
      </c>
      <c r="X11740">
        <f t="shared" si="550"/>
        <v>5.8447603971184085E-2</v>
      </c>
      <c r="Y11740">
        <f t="shared" si="551"/>
        <v>1</v>
      </c>
      <c r="Z11740">
        <f t="shared" si="552"/>
        <v>0.2063200420182798</v>
      </c>
    </row>
    <row r="11741" spans="22:26" x14ac:dyDescent="0.3">
      <c r="V11741">
        <v>3.53</v>
      </c>
      <c r="W11741">
        <v>3.236112245755796</v>
      </c>
      <c r="X11741">
        <f t="shared" si="550"/>
        <v>8.3254321315638466E-2</v>
      </c>
      <c r="Y11741">
        <f t="shared" si="551"/>
        <v>1</v>
      </c>
      <c r="Z11741">
        <f t="shared" si="552"/>
        <v>0.29388775424420377</v>
      </c>
    </row>
    <row r="11742" spans="22:26" x14ac:dyDescent="0.3">
      <c r="V11742">
        <v>3.08</v>
      </c>
      <c r="W11742">
        <v>3.0804754906985199</v>
      </c>
      <c r="X11742">
        <f t="shared" si="550"/>
        <v>1.5438009692201961E-4</v>
      </c>
      <c r="Y11742">
        <f t="shared" si="551"/>
        <v>1</v>
      </c>
      <c r="Z11742">
        <f t="shared" si="552"/>
        <v>4.754906985198204E-4</v>
      </c>
    </row>
    <row r="11743" spans="22:26" x14ac:dyDescent="0.3">
      <c r="V11743">
        <v>3.03</v>
      </c>
      <c r="W11743">
        <v>2.929483569731762</v>
      </c>
      <c r="X11743">
        <f t="shared" si="550"/>
        <v>3.3173739362454706E-2</v>
      </c>
      <c r="Y11743">
        <f t="shared" si="551"/>
        <v>1</v>
      </c>
      <c r="Z11743">
        <f t="shared" si="552"/>
        <v>0.10051643026823776</v>
      </c>
    </row>
    <row r="11744" spans="22:26" x14ac:dyDescent="0.3">
      <c r="V11744">
        <v>2.99</v>
      </c>
      <c r="W11744">
        <v>3.2563663205426772</v>
      </c>
      <c r="X11744">
        <f t="shared" si="550"/>
        <v>8.9085725934005669E-2</v>
      </c>
      <c r="Y11744">
        <f t="shared" si="551"/>
        <v>1</v>
      </c>
      <c r="Z11744">
        <f t="shared" si="552"/>
        <v>0.26636632054267695</v>
      </c>
    </row>
    <row r="11745" spans="22:26" x14ac:dyDescent="0.3">
      <c r="V11745">
        <v>3.37</v>
      </c>
      <c r="W11745">
        <v>3.3934958691566872</v>
      </c>
      <c r="X11745">
        <f t="shared" si="550"/>
        <v>6.9720679990169466E-3</v>
      </c>
      <c r="Y11745">
        <f t="shared" si="551"/>
        <v>1</v>
      </c>
      <c r="Z11745">
        <f t="shared" si="552"/>
        <v>2.349586915668711E-2</v>
      </c>
    </row>
    <row r="11746" spans="22:26" x14ac:dyDescent="0.3">
      <c r="V11746">
        <v>3.33</v>
      </c>
      <c r="W11746">
        <v>3.0889515816052771</v>
      </c>
      <c r="X11746">
        <f t="shared" si="550"/>
        <v>7.2386912430847758E-2</v>
      </c>
      <c r="Y11746">
        <f t="shared" si="551"/>
        <v>1</v>
      </c>
      <c r="Z11746">
        <f t="shared" si="552"/>
        <v>0.24104841839472302</v>
      </c>
    </row>
    <row r="11747" spans="22:26" x14ac:dyDescent="0.3">
      <c r="V11747">
        <v>3.05</v>
      </c>
      <c r="W11747">
        <v>3.0232002770517679</v>
      </c>
      <c r="X11747">
        <f t="shared" si="550"/>
        <v>8.7867944092563811E-3</v>
      </c>
      <c r="Y11747">
        <f t="shared" si="551"/>
        <v>1</v>
      </c>
      <c r="Z11747">
        <f t="shared" si="552"/>
        <v>2.6799722948231963E-2</v>
      </c>
    </row>
    <row r="11748" spans="22:26" x14ac:dyDescent="0.3">
      <c r="V11748">
        <v>3.47</v>
      </c>
      <c r="W11748">
        <v>3.296235781336653</v>
      </c>
      <c r="X11748">
        <f t="shared" si="550"/>
        <v>5.0076143707016491E-2</v>
      </c>
      <c r="Y11748">
        <f t="shared" si="551"/>
        <v>1</v>
      </c>
      <c r="Z11748">
        <f t="shared" si="552"/>
        <v>0.17376421866334724</v>
      </c>
    </row>
    <row r="11749" spans="22:26" x14ac:dyDescent="0.3">
      <c r="V11749">
        <v>3.14</v>
      </c>
      <c r="W11749">
        <v>3.0376312283301652</v>
      </c>
      <c r="X11749">
        <f t="shared" si="550"/>
        <v>3.2601519640074822E-2</v>
      </c>
      <c r="Y11749">
        <f t="shared" si="551"/>
        <v>1</v>
      </c>
      <c r="Z11749">
        <f t="shared" si="552"/>
        <v>0.10236877166983493</v>
      </c>
    </row>
    <row r="11750" spans="22:26" x14ac:dyDescent="0.3">
      <c r="V11750">
        <v>2.99</v>
      </c>
      <c r="W11750">
        <v>3.162454420803833</v>
      </c>
      <c r="X11750">
        <f t="shared" si="550"/>
        <v>5.7677063813990889E-2</v>
      </c>
      <c r="Y11750">
        <f t="shared" si="551"/>
        <v>1</v>
      </c>
      <c r="Z11750">
        <f t="shared" si="552"/>
        <v>0.17245442080383278</v>
      </c>
    </row>
    <row r="11751" spans="22:26" x14ac:dyDescent="0.3">
      <c r="V11751">
        <v>2.64</v>
      </c>
      <c r="W11751">
        <v>3.2065989757608899</v>
      </c>
      <c r="X11751">
        <f t="shared" si="550"/>
        <v>0.21462082415185219</v>
      </c>
      <c r="Y11751">
        <f t="shared" si="551"/>
        <v>0</v>
      </c>
      <c r="Z11751">
        <f t="shared" si="552"/>
        <v>0.5665989757608898</v>
      </c>
    </row>
    <row r="11752" spans="22:26" x14ac:dyDescent="0.3">
      <c r="V11752">
        <v>2.9</v>
      </c>
      <c r="W11752">
        <v>3.1159980643466492</v>
      </c>
      <c r="X11752">
        <f t="shared" si="550"/>
        <v>7.448209115401698E-2</v>
      </c>
      <c r="Y11752">
        <f t="shared" si="551"/>
        <v>1</v>
      </c>
      <c r="Z11752">
        <f t="shared" si="552"/>
        <v>0.21599806434664925</v>
      </c>
    </row>
    <row r="11753" spans="22:26" x14ac:dyDescent="0.3">
      <c r="V11753">
        <v>3.35</v>
      </c>
      <c r="W11753">
        <v>3.2413061934300069</v>
      </c>
      <c r="X11753">
        <f t="shared" si="550"/>
        <v>3.2445912408953184E-2</v>
      </c>
      <c r="Y11753">
        <f t="shared" si="551"/>
        <v>1</v>
      </c>
      <c r="Z11753">
        <f t="shared" si="552"/>
        <v>0.10869380656999317</v>
      </c>
    </row>
    <row r="11754" spans="22:26" x14ac:dyDescent="0.3">
      <c r="V11754">
        <v>3.08</v>
      </c>
      <c r="W11754">
        <v>3.1561501121252991</v>
      </c>
      <c r="X11754">
        <f t="shared" si="550"/>
        <v>2.4724062378343827E-2</v>
      </c>
      <c r="Y11754">
        <f t="shared" si="551"/>
        <v>1</v>
      </c>
      <c r="Z11754">
        <f t="shared" si="552"/>
        <v>7.6150112125298985E-2</v>
      </c>
    </row>
    <row r="11755" spans="22:26" x14ac:dyDescent="0.3">
      <c r="V11755">
        <v>3.17</v>
      </c>
      <c r="W11755">
        <v>3.1342106740551419</v>
      </c>
      <c r="X11755">
        <f t="shared" si="550"/>
        <v>1.1290008184497812E-2</v>
      </c>
      <c r="Y11755">
        <f t="shared" si="551"/>
        <v>1</v>
      </c>
      <c r="Z11755">
        <f t="shared" si="552"/>
        <v>3.5789325944858064E-2</v>
      </c>
    </row>
    <row r="11756" spans="22:26" x14ac:dyDescent="0.3">
      <c r="V11756">
        <v>2.06</v>
      </c>
      <c r="W11756">
        <v>3.273268975578441</v>
      </c>
      <c r="X11756">
        <f t="shared" si="550"/>
        <v>0.58896552212545672</v>
      </c>
      <c r="Y11756">
        <f t="shared" si="551"/>
        <v>0</v>
      </c>
      <c r="Z11756">
        <f t="shared" si="552"/>
        <v>1.2132689755784409</v>
      </c>
    </row>
    <row r="11757" spans="22:26" x14ac:dyDescent="0.3">
      <c r="V11757">
        <v>3.74</v>
      </c>
      <c r="W11757">
        <v>3.320426355492907</v>
      </c>
      <c r="X11757">
        <f t="shared" si="550"/>
        <v>0.11218546644574684</v>
      </c>
      <c r="Y11757">
        <f t="shared" si="551"/>
        <v>1</v>
      </c>
      <c r="Z11757">
        <f t="shared" si="552"/>
        <v>0.41957364450709322</v>
      </c>
    </row>
    <row r="11758" spans="22:26" x14ac:dyDescent="0.3">
      <c r="V11758">
        <v>3.41</v>
      </c>
      <c r="W11758">
        <v>3.2172052232631869</v>
      </c>
      <c r="X11758">
        <f t="shared" si="550"/>
        <v>5.6538057694080122E-2</v>
      </c>
      <c r="Y11758">
        <f t="shared" si="551"/>
        <v>1</v>
      </c>
      <c r="Z11758">
        <f t="shared" si="552"/>
        <v>0.19279477673681322</v>
      </c>
    </row>
    <row r="11759" spans="22:26" x14ac:dyDescent="0.3">
      <c r="V11759">
        <v>4.0999999999999996</v>
      </c>
      <c r="W11759">
        <v>3.3344172543115329</v>
      </c>
      <c r="X11759">
        <f t="shared" si="550"/>
        <v>0.18672749894840654</v>
      </c>
      <c r="Y11759">
        <f t="shared" si="551"/>
        <v>1</v>
      </c>
      <c r="Z11759">
        <f t="shared" si="552"/>
        <v>0.76558274568846674</v>
      </c>
    </row>
    <row r="11760" spans="22:26" x14ac:dyDescent="0.3">
      <c r="V11760">
        <v>3.25</v>
      </c>
      <c r="W11760">
        <v>3.2179250341662589</v>
      </c>
      <c r="X11760">
        <f t="shared" si="550"/>
        <v>9.8692202565357368E-3</v>
      </c>
      <c r="Y11760">
        <f t="shared" si="551"/>
        <v>1</v>
      </c>
      <c r="Z11760">
        <f t="shared" si="552"/>
        <v>3.2074965833741143E-2</v>
      </c>
    </row>
    <row r="11761" spans="22:26" x14ac:dyDescent="0.3">
      <c r="V11761">
        <v>3.75</v>
      </c>
      <c r="W11761">
        <v>3.2707623235142158</v>
      </c>
      <c r="X11761">
        <f t="shared" si="550"/>
        <v>0.12779671372954246</v>
      </c>
      <c r="Y11761">
        <f t="shared" si="551"/>
        <v>1</v>
      </c>
      <c r="Z11761">
        <f t="shared" si="552"/>
        <v>0.47923767648578419</v>
      </c>
    </row>
    <row r="11762" spans="22:26" x14ac:dyDescent="0.3">
      <c r="V11762">
        <v>2.74</v>
      </c>
      <c r="W11762">
        <v>3.183825036392705</v>
      </c>
      <c r="X11762">
        <f t="shared" si="550"/>
        <v>0.16197994028930829</v>
      </c>
      <c r="Y11762">
        <f t="shared" si="551"/>
        <v>1</v>
      </c>
      <c r="Z11762">
        <f t="shared" si="552"/>
        <v>0.44382503639270476</v>
      </c>
    </row>
    <row r="11763" spans="22:26" x14ac:dyDescent="0.3">
      <c r="V11763">
        <v>3.04</v>
      </c>
      <c r="W11763">
        <v>3.1621429803580838</v>
      </c>
      <c r="X11763">
        <f t="shared" si="550"/>
        <v>4.0178611959895985E-2</v>
      </c>
      <c r="Y11763">
        <f t="shared" si="551"/>
        <v>1</v>
      </c>
      <c r="Z11763">
        <f t="shared" si="552"/>
        <v>0.1221429803580838</v>
      </c>
    </row>
    <row r="11764" spans="22:26" x14ac:dyDescent="0.3">
      <c r="V11764">
        <v>3.28</v>
      </c>
      <c r="W11764">
        <v>3.37693731641557</v>
      </c>
      <c r="X11764">
        <f t="shared" si="550"/>
        <v>2.9554059882795806E-2</v>
      </c>
      <c r="Y11764">
        <f t="shared" si="551"/>
        <v>1</v>
      </c>
      <c r="Z11764">
        <f t="shared" si="552"/>
        <v>9.693731641557024E-2</v>
      </c>
    </row>
    <row r="11765" spans="22:26" x14ac:dyDescent="0.3">
      <c r="V11765">
        <v>3.23</v>
      </c>
      <c r="W11765">
        <v>3.1739480942771379</v>
      </c>
      <c r="X11765">
        <f t="shared" si="550"/>
        <v>1.7353531183548643E-2</v>
      </c>
      <c r="Y11765">
        <f t="shared" si="551"/>
        <v>1</v>
      </c>
      <c r="Z11765">
        <f t="shared" si="552"/>
        <v>5.6051905722862116E-2</v>
      </c>
    </row>
    <row r="11766" spans="22:26" x14ac:dyDescent="0.3">
      <c r="V11766">
        <v>3.22</v>
      </c>
      <c r="W11766">
        <v>3.1933481864473361</v>
      </c>
      <c r="X11766">
        <f t="shared" si="550"/>
        <v>8.2769607306410267E-3</v>
      </c>
      <c r="Y11766">
        <f t="shared" si="551"/>
        <v>1</v>
      </c>
      <c r="Z11766">
        <f t="shared" si="552"/>
        <v>2.6651813552664105E-2</v>
      </c>
    </row>
    <row r="11767" spans="22:26" x14ac:dyDescent="0.3">
      <c r="V11767">
        <v>3.45</v>
      </c>
      <c r="W11767">
        <v>3.149168402608729</v>
      </c>
      <c r="X11767">
        <f t="shared" si="550"/>
        <v>8.7197564461238025E-2</v>
      </c>
      <c r="Y11767">
        <f t="shared" si="551"/>
        <v>1</v>
      </c>
      <c r="Z11767">
        <f t="shared" si="552"/>
        <v>0.30083159739127119</v>
      </c>
    </row>
    <row r="11768" spans="22:26" x14ac:dyDescent="0.3">
      <c r="V11768">
        <v>2.81</v>
      </c>
      <c r="W11768">
        <v>3.2757726074956151</v>
      </c>
      <c r="X11768">
        <f t="shared" si="550"/>
        <v>0.16575537633295906</v>
      </c>
      <c r="Y11768">
        <f t="shared" si="551"/>
        <v>1</v>
      </c>
      <c r="Z11768">
        <f t="shared" si="552"/>
        <v>0.465772607495615</v>
      </c>
    </row>
    <row r="11769" spans="22:26" x14ac:dyDescent="0.3">
      <c r="V11769">
        <v>3.21</v>
      </c>
      <c r="W11769">
        <v>3.180629120798713</v>
      </c>
      <c r="X11769">
        <f t="shared" si="550"/>
        <v>9.1498066047623061E-3</v>
      </c>
      <c r="Y11769">
        <f t="shared" si="551"/>
        <v>1</v>
      </c>
      <c r="Z11769">
        <f t="shared" si="552"/>
        <v>2.9370879201287003E-2</v>
      </c>
    </row>
    <row r="11770" spans="22:26" x14ac:dyDescent="0.3">
      <c r="V11770">
        <v>3.22</v>
      </c>
      <c r="W11770">
        <v>3.1906299130991962</v>
      </c>
      <c r="X11770">
        <f t="shared" si="550"/>
        <v>9.1211450002496898E-3</v>
      </c>
      <c r="Y11770">
        <f t="shared" si="551"/>
        <v>1</v>
      </c>
      <c r="Z11770">
        <f t="shared" si="552"/>
        <v>2.9370086900804004E-2</v>
      </c>
    </row>
    <row r="11771" spans="22:26" x14ac:dyDescent="0.3">
      <c r="V11771">
        <v>3.52</v>
      </c>
      <c r="W11771">
        <v>3.1808726114535588</v>
      </c>
      <c r="X11771">
        <f t="shared" si="550"/>
        <v>9.6343008109784425E-2</v>
      </c>
      <c r="Y11771">
        <f t="shared" si="551"/>
        <v>1</v>
      </c>
      <c r="Z11771">
        <f t="shared" si="552"/>
        <v>0.3391273885464412</v>
      </c>
    </row>
    <row r="11772" spans="22:26" x14ac:dyDescent="0.3">
      <c r="V11772">
        <v>2.8</v>
      </c>
      <c r="W11772">
        <v>3.254476546541397</v>
      </c>
      <c r="X11772">
        <f t="shared" si="550"/>
        <v>0.16231305233621326</v>
      </c>
      <c r="Y11772">
        <f t="shared" si="551"/>
        <v>1</v>
      </c>
      <c r="Z11772">
        <f t="shared" si="552"/>
        <v>0.45447654654139713</v>
      </c>
    </row>
    <row r="11773" spans="22:26" x14ac:dyDescent="0.3">
      <c r="V11773">
        <v>3.21</v>
      </c>
      <c r="W11773">
        <v>3.29039010364002</v>
      </c>
      <c r="X11773">
        <f t="shared" si="550"/>
        <v>2.5043645993775728E-2</v>
      </c>
      <c r="Y11773">
        <f t="shared" si="551"/>
        <v>1</v>
      </c>
      <c r="Z11773">
        <f t="shared" si="552"/>
        <v>8.0390103640020083E-2</v>
      </c>
    </row>
    <row r="11774" spans="22:26" x14ac:dyDescent="0.3">
      <c r="V11774">
        <v>3.13</v>
      </c>
      <c r="W11774">
        <v>3.2836286554419618</v>
      </c>
      <c r="X11774">
        <f t="shared" si="550"/>
        <v>4.9082637521393586E-2</v>
      </c>
      <c r="Y11774">
        <f t="shared" si="551"/>
        <v>1</v>
      </c>
      <c r="Z11774">
        <f t="shared" si="552"/>
        <v>0.15362865544196191</v>
      </c>
    </row>
    <row r="11775" spans="22:26" x14ac:dyDescent="0.3">
      <c r="V11775">
        <v>3.52</v>
      </c>
      <c r="W11775">
        <v>3.1209113531404511</v>
      </c>
      <c r="X11775">
        <f t="shared" si="550"/>
        <v>0.11337745649419004</v>
      </c>
      <c r="Y11775">
        <f t="shared" si="551"/>
        <v>1</v>
      </c>
      <c r="Z11775">
        <f t="shared" si="552"/>
        <v>0.39908864685954892</v>
      </c>
    </row>
    <row r="11776" spans="22:26" x14ac:dyDescent="0.3">
      <c r="V11776">
        <v>2.75</v>
      </c>
      <c r="W11776">
        <v>3.272249552373498</v>
      </c>
      <c r="X11776">
        <f t="shared" si="550"/>
        <v>0.18990892813581747</v>
      </c>
      <c r="Y11776">
        <f t="shared" si="551"/>
        <v>1</v>
      </c>
      <c r="Z11776">
        <f t="shared" si="552"/>
        <v>0.52224955237349802</v>
      </c>
    </row>
    <row r="11777" spans="22:26" x14ac:dyDescent="0.3">
      <c r="V11777">
        <v>2.57</v>
      </c>
      <c r="W11777">
        <v>3.070401208099713</v>
      </c>
      <c r="X11777">
        <f t="shared" si="550"/>
        <v>0.19470864128393509</v>
      </c>
      <c r="Y11777">
        <f t="shared" si="551"/>
        <v>1</v>
      </c>
      <c r="Z11777">
        <f t="shared" si="552"/>
        <v>0.50040120809971311</v>
      </c>
    </row>
    <row r="11778" spans="22:26" x14ac:dyDescent="0.3">
      <c r="V11778">
        <v>4.07</v>
      </c>
      <c r="W11778">
        <v>3.1694837194092469</v>
      </c>
      <c r="X11778">
        <f t="shared" si="550"/>
        <v>0.22125707139821948</v>
      </c>
      <c r="Y11778">
        <f t="shared" si="551"/>
        <v>0</v>
      </c>
      <c r="Z11778">
        <f t="shared" si="552"/>
        <v>0.90051628059075339</v>
      </c>
    </row>
    <row r="11779" spans="22:26" x14ac:dyDescent="0.3">
      <c r="V11779">
        <v>3.34</v>
      </c>
      <c r="W11779">
        <v>3.1701223134564658</v>
      </c>
      <c r="X11779">
        <f t="shared" ref="X11779:X11842" si="553">ABS(V11779-W11779)/V11779</f>
        <v>5.0861582797465298E-2</v>
      </c>
      <c r="Y11779">
        <f t="shared" ref="Y11779:Y11842" si="554">IF(AND(W11779 &lt;= 1.2*V11779, W11779 &gt;= 0.8*V11779), 1, 0)</f>
        <v>1</v>
      </c>
      <c r="Z11779">
        <f t="shared" ref="Z11779:Z11842" si="555">ABS(V11779-W11779)</f>
        <v>0.16987768654353408</v>
      </c>
    </row>
    <row r="11780" spans="22:26" x14ac:dyDescent="0.3">
      <c r="V11780">
        <v>2.5099999999999998</v>
      </c>
      <c r="W11780">
        <v>3.1269478388512351</v>
      </c>
      <c r="X11780">
        <f t="shared" si="553"/>
        <v>0.24579595173355989</v>
      </c>
      <c r="Y11780">
        <f t="shared" si="554"/>
        <v>0</v>
      </c>
      <c r="Z11780">
        <f t="shared" si="555"/>
        <v>0.61694783885123528</v>
      </c>
    </row>
    <row r="11781" spans="22:26" x14ac:dyDescent="0.3">
      <c r="V11781">
        <v>4.1900000000000004</v>
      </c>
      <c r="W11781">
        <v>3.3720834881346531</v>
      </c>
      <c r="X11781">
        <f t="shared" si="553"/>
        <v>0.195206804741133</v>
      </c>
      <c r="Y11781">
        <f t="shared" si="554"/>
        <v>1</v>
      </c>
      <c r="Z11781">
        <f t="shared" si="555"/>
        <v>0.81791651186534731</v>
      </c>
    </row>
    <row r="11782" spans="22:26" x14ac:dyDescent="0.3">
      <c r="V11782">
        <v>2.86</v>
      </c>
      <c r="W11782">
        <v>3.1688808668944262</v>
      </c>
      <c r="X11782">
        <f t="shared" si="553"/>
        <v>0.10800030310993927</v>
      </c>
      <c r="Y11782">
        <f t="shared" si="554"/>
        <v>1</v>
      </c>
      <c r="Z11782">
        <f t="shared" si="555"/>
        <v>0.30888086689442629</v>
      </c>
    </row>
    <row r="11783" spans="22:26" x14ac:dyDescent="0.3">
      <c r="V11783">
        <v>3.47</v>
      </c>
      <c r="W11783">
        <v>3.3577540935258749</v>
      </c>
      <c r="X11783">
        <f t="shared" si="553"/>
        <v>3.2347523479574994E-2</v>
      </c>
      <c r="Y11783">
        <f t="shared" si="554"/>
        <v>1</v>
      </c>
      <c r="Z11783">
        <f t="shared" si="555"/>
        <v>0.11224590647412525</v>
      </c>
    </row>
    <row r="11784" spans="22:26" x14ac:dyDescent="0.3">
      <c r="V11784">
        <v>3.78</v>
      </c>
      <c r="W11784">
        <v>3.096464064214639</v>
      </c>
      <c r="X11784">
        <f t="shared" si="553"/>
        <v>0.18082961264162983</v>
      </c>
      <c r="Y11784">
        <f t="shared" si="554"/>
        <v>1</v>
      </c>
      <c r="Z11784">
        <f t="shared" si="555"/>
        <v>0.68353593578536076</v>
      </c>
    </row>
    <row r="11785" spans="22:26" x14ac:dyDescent="0.3">
      <c r="V11785">
        <v>2.62</v>
      </c>
      <c r="W11785">
        <v>3.135102488459248</v>
      </c>
      <c r="X11785">
        <f t="shared" si="553"/>
        <v>0.19660400322872057</v>
      </c>
      <c r="Y11785">
        <f t="shared" si="554"/>
        <v>1</v>
      </c>
      <c r="Z11785">
        <f t="shared" si="555"/>
        <v>0.51510248845924789</v>
      </c>
    </row>
    <row r="11786" spans="22:26" x14ac:dyDescent="0.3">
      <c r="V11786">
        <v>2.98</v>
      </c>
      <c r="W11786">
        <v>3.1593003221881482</v>
      </c>
      <c r="X11786">
        <f t="shared" si="553"/>
        <v>6.0167893351727578E-2</v>
      </c>
      <c r="Y11786">
        <f t="shared" si="554"/>
        <v>1</v>
      </c>
      <c r="Z11786">
        <f t="shared" si="555"/>
        <v>0.17930032218814818</v>
      </c>
    </row>
    <row r="11787" spans="22:26" x14ac:dyDescent="0.3">
      <c r="V11787">
        <v>3.55</v>
      </c>
      <c r="W11787">
        <v>3.3320860232866392</v>
      </c>
      <c r="X11787">
        <f t="shared" si="553"/>
        <v>6.1384218792495962E-2</v>
      </c>
      <c r="Y11787">
        <f t="shared" si="554"/>
        <v>1</v>
      </c>
      <c r="Z11787">
        <f t="shared" si="555"/>
        <v>0.21791397671336066</v>
      </c>
    </row>
    <row r="11788" spans="22:26" x14ac:dyDescent="0.3">
      <c r="V11788">
        <v>2.94</v>
      </c>
      <c r="W11788">
        <v>3.141048390091679</v>
      </c>
      <c r="X11788">
        <f t="shared" si="553"/>
        <v>6.8383806153632334E-2</v>
      </c>
      <c r="Y11788">
        <f t="shared" si="554"/>
        <v>1</v>
      </c>
      <c r="Z11788">
        <f t="shared" si="555"/>
        <v>0.20104839009167907</v>
      </c>
    </row>
    <row r="11789" spans="22:26" x14ac:dyDescent="0.3">
      <c r="V11789">
        <v>3.42</v>
      </c>
      <c r="W11789">
        <v>3.1731245206299712</v>
      </c>
      <c r="X11789">
        <f t="shared" si="553"/>
        <v>7.2185812681294953E-2</v>
      </c>
      <c r="Y11789">
        <f t="shared" si="554"/>
        <v>1</v>
      </c>
      <c r="Z11789">
        <f t="shared" si="555"/>
        <v>0.24687547937002874</v>
      </c>
    </row>
    <row r="11790" spans="22:26" x14ac:dyDescent="0.3">
      <c r="V11790">
        <v>3.1</v>
      </c>
      <c r="W11790">
        <v>3.1140460633407319</v>
      </c>
      <c r="X11790">
        <f t="shared" si="553"/>
        <v>4.5309881744296041E-3</v>
      </c>
      <c r="Y11790">
        <f t="shared" si="554"/>
        <v>1</v>
      </c>
      <c r="Z11790">
        <f t="shared" si="555"/>
        <v>1.4046063340731774E-2</v>
      </c>
    </row>
    <row r="11791" spans="22:26" x14ac:dyDescent="0.3">
      <c r="V11791">
        <v>3.39</v>
      </c>
      <c r="W11791">
        <v>3.4605026651515312</v>
      </c>
      <c r="X11791">
        <f t="shared" si="553"/>
        <v>2.0797246357383784E-2</v>
      </c>
      <c r="Y11791">
        <f t="shared" si="554"/>
        <v>1</v>
      </c>
      <c r="Z11791">
        <f t="shared" si="555"/>
        <v>7.050266515153103E-2</v>
      </c>
    </row>
    <row r="11792" spans="22:26" x14ac:dyDescent="0.3">
      <c r="V11792">
        <v>3.34</v>
      </c>
      <c r="W11792">
        <v>3.3087455783354511</v>
      </c>
      <c r="X11792">
        <f t="shared" si="553"/>
        <v>9.3576112768109961E-3</v>
      </c>
      <c r="Y11792">
        <f t="shared" si="554"/>
        <v>1</v>
      </c>
      <c r="Z11792">
        <f t="shared" si="555"/>
        <v>3.1254421664548726E-2</v>
      </c>
    </row>
    <row r="11793" spans="22:26" x14ac:dyDescent="0.3">
      <c r="V11793">
        <v>3.43</v>
      </c>
      <c r="W11793">
        <v>3.3366041258955388</v>
      </c>
      <c r="X11793">
        <f t="shared" si="553"/>
        <v>2.7229117814711771E-2</v>
      </c>
      <c r="Y11793">
        <f t="shared" si="554"/>
        <v>1</v>
      </c>
      <c r="Z11793">
        <f t="shared" si="555"/>
        <v>9.3395874104461374E-2</v>
      </c>
    </row>
    <row r="11794" spans="22:26" x14ac:dyDescent="0.3">
      <c r="V11794">
        <v>2.92</v>
      </c>
      <c r="W11794">
        <v>3.1450530891159909</v>
      </c>
      <c r="X11794">
        <f t="shared" si="553"/>
        <v>7.7072975724654449E-2</v>
      </c>
      <c r="Y11794">
        <f t="shared" si="554"/>
        <v>1</v>
      </c>
      <c r="Z11794">
        <f t="shared" si="555"/>
        <v>0.22505308911599098</v>
      </c>
    </row>
    <row r="11795" spans="22:26" x14ac:dyDescent="0.3">
      <c r="V11795">
        <v>3.35</v>
      </c>
      <c r="W11795">
        <v>3.1864277239224879</v>
      </c>
      <c r="X11795">
        <f t="shared" si="553"/>
        <v>4.8827545097764845E-2</v>
      </c>
      <c r="Y11795">
        <f t="shared" si="554"/>
        <v>1</v>
      </c>
      <c r="Z11795">
        <f t="shared" si="555"/>
        <v>0.16357227607751224</v>
      </c>
    </row>
    <row r="11796" spans="22:26" x14ac:dyDescent="0.3">
      <c r="V11796">
        <v>3.64</v>
      </c>
      <c r="W11796">
        <v>3.2734187715001379</v>
      </c>
      <c r="X11796">
        <f t="shared" si="553"/>
        <v>0.10070912870875334</v>
      </c>
      <c r="Y11796">
        <f t="shared" si="554"/>
        <v>1</v>
      </c>
      <c r="Z11796">
        <f t="shared" si="555"/>
        <v>0.36658122849986219</v>
      </c>
    </row>
    <row r="11797" spans="22:26" x14ac:dyDescent="0.3">
      <c r="V11797">
        <v>3.07</v>
      </c>
      <c r="W11797">
        <v>3.1467198306788111</v>
      </c>
      <c r="X11797">
        <f t="shared" si="553"/>
        <v>2.4990172859547646E-2</v>
      </c>
      <c r="Y11797">
        <f t="shared" si="554"/>
        <v>1</v>
      </c>
      <c r="Z11797">
        <f t="shared" si="555"/>
        <v>7.6719830678811274E-2</v>
      </c>
    </row>
    <row r="11798" spans="22:26" x14ac:dyDescent="0.3">
      <c r="V11798">
        <v>2.57</v>
      </c>
      <c r="W11798">
        <v>3.040572578597434</v>
      </c>
      <c r="X11798">
        <f t="shared" si="553"/>
        <v>0.18310217066048023</v>
      </c>
      <c r="Y11798">
        <f t="shared" si="554"/>
        <v>1</v>
      </c>
      <c r="Z11798">
        <f t="shared" si="555"/>
        <v>0.47057257859743418</v>
      </c>
    </row>
    <row r="11799" spans="22:26" x14ac:dyDescent="0.3">
      <c r="V11799">
        <v>2.9</v>
      </c>
      <c r="W11799">
        <v>3.197161654700357</v>
      </c>
      <c r="X11799">
        <f t="shared" si="553"/>
        <v>0.1024695361035714</v>
      </c>
      <c r="Y11799">
        <f t="shared" si="554"/>
        <v>1</v>
      </c>
      <c r="Z11799">
        <f t="shared" si="555"/>
        <v>0.29716165470035705</v>
      </c>
    </row>
    <row r="11800" spans="22:26" x14ac:dyDescent="0.3">
      <c r="V11800">
        <v>3.33</v>
      </c>
      <c r="W11800">
        <v>3.2189189862789731</v>
      </c>
      <c r="X11800">
        <f t="shared" si="553"/>
        <v>3.3357661778086176E-2</v>
      </c>
      <c r="Y11800">
        <f t="shared" si="554"/>
        <v>1</v>
      </c>
      <c r="Z11800">
        <f t="shared" si="555"/>
        <v>0.11108101372102697</v>
      </c>
    </row>
    <row r="11801" spans="22:26" x14ac:dyDescent="0.3">
      <c r="V11801">
        <v>3.58</v>
      </c>
      <c r="W11801">
        <v>3.254467621880718</v>
      </c>
      <c r="X11801">
        <f t="shared" si="553"/>
        <v>9.0930831876894422E-2</v>
      </c>
      <c r="Y11801">
        <f t="shared" si="554"/>
        <v>1</v>
      </c>
      <c r="Z11801">
        <f t="shared" si="555"/>
        <v>0.32553237811928204</v>
      </c>
    </row>
    <row r="11802" spans="22:26" x14ac:dyDescent="0.3">
      <c r="V11802">
        <v>2.9</v>
      </c>
      <c r="W11802">
        <v>3.330849664674655</v>
      </c>
      <c r="X11802">
        <f t="shared" si="553"/>
        <v>0.14856884988781213</v>
      </c>
      <c r="Y11802">
        <f t="shared" si="554"/>
        <v>1</v>
      </c>
      <c r="Z11802">
        <f t="shared" si="555"/>
        <v>0.43084966467465513</v>
      </c>
    </row>
    <row r="11803" spans="22:26" x14ac:dyDescent="0.3">
      <c r="V11803">
        <v>3.68</v>
      </c>
      <c r="W11803">
        <v>3.2004341135233161</v>
      </c>
      <c r="X11803">
        <f t="shared" si="553"/>
        <v>0.13031681697735981</v>
      </c>
      <c r="Y11803">
        <f t="shared" si="554"/>
        <v>1</v>
      </c>
      <c r="Z11803">
        <f t="shared" si="555"/>
        <v>0.47956588647668408</v>
      </c>
    </row>
    <row r="11804" spans="22:26" x14ac:dyDescent="0.3">
      <c r="V11804">
        <v>3.69</v>
      </c>
      <c r="W11804">
        <v>3.0979432073317521</v>
      </c>
      <c r="X11804">
        <f t="shared" si="553"/>
        <v>0.16044899530304821</v>
      </c>
      <c r="Y11804">
        <f t="shared" si="554"/>
        <v>1</v>
      </c>
      <c r="Z11804">
        <f t="shared" si="555"/>
        <v>0.59205679266824784</v>
      </c>
    </row>
    <row r="11805" spans="22:26" x14ac:dyDescent="0.3">
      <c r="V11805">
        <v>3.73</v>
      </c>
      <c r="W11805">
        <v>3.3160095199563711</v>
      </c>
      <c r="X11805">
        <f t="shared" si="553"/>
        <v>0.11098940483743402</v>
      </c>
      <c r="Y11805">
        <f t="shared" si="554"/>
        <v>1</v>
      </c>
      <c r="Z11805">
        <f t="shared" si="555"/>
        <v>0.41399048004362893</v>
      </c>
    </row>
    <row r="11806" spans="22:26" x14ac:dyDescent="0.3">
      <c r="V11806">
        <v>3.59</v>
      </c>
      <c r="W11806">
        <v>3.1566791871702509</v>
      </c>
      <c r="X11806">
        <f t="shared" si="553"/>
        <v>0.1207021762756961</v>
      </c>
      <c r="Y11806">
        <f t="shared" si="554"/>
        <v>1</v>
      </c>
      <c r="Z11806">
        <f t="shared" si="555"/>
        <v>0.43332081282974899</v>
      </c>
    </row>
    <row r="11807" spans="22:26" x14ac:dyDescent="0.3">
      <c r="V11807">
        <v>3.41</v>
      </c>
      <c r="W11807">
        <v>3.2412666526754879</v>
      </c>
      <c r="X11807">
        <f t="shared" si="553"/>
        <v>4.9481920036513867E-2</v>
      </c>
      <c r="Y11807">
        <f t="shared" si="554"/>
        <v>1</v>
      </c>
      <c r="Z11807">
        <f t="shared" si="555"/>
        <v>0.16873334732451228</v>
      </c>
    </row>
    <row r="11808" spans="22:26" x14ac:dyDescent="0.3">
      <c r="V11808">
        <v>3.63</v>
      </c>
      <c r="W11808">
        <v>3.2741866527860748</v>
      </c>
      <c r="X11808">
        <f t="shared" si="553"/>
        <v>9.8020205844056504E-2</v>
      </c>
      <c r="Y11808">
        <f t="shared" si="554"/>
        <v>1</v>
      </c>
      <c r="Z11808">
        <f t="shared" si="555"/>
        <v>0.3558133472139251</v>
      </c>
    </row>
    <row r="11809" spans="22:26" x14ac:dyDescent="0.3">
      <c r="V11809">
        <v>3.02</v>
      </c>
      <c r="W11809">
        <v>2.9532019132860121</v>
      </c>
      <c r="X11809">
        <f t="shared" si="553"/>
        <v>2.2118571759598644E-2</v>
      </c>
      <c r="Y11809">
        <f t="shared" si="554"/>
        <v>1</v>
      </c>
      <c r="Z11809">
        <f t="shared" si="555"/>
        <v>6.6798086713987903E-2</v>
      </c>
    </row>
    <row r="11810" spans="22:26" x14ac:dyDescent="0.3">
      <c r="V11810">
        <v>3.1</v>
      </c>
      <c r="W11810">
        <v>3.0152259204510048</v>
      </c>
      <c r="X11810">
        <f t="shared" si="553"/>
        <v>2.7346477273869449E-2</v>
      </c>
      <c r="Y11810">
        <f t="shared" si="554"/>
        <v>1</v>
      </c>
      <c r="Z11810">
        <f t="shared" si="555"/>
        <v>8.4774079548995296E-2</v>
      </c>
    </row>
    <row r="11811" spans="22:26" x14ac:dyDescent="0.3">
      <c r="V11811">
        <v>3.65</v>
      </c>
      <c r="W11811">
        <v>3.100975211242651</v>
      </c>
      <c r="X11811">
        <f t="shared" si="553"/>
        <v>0.15041775034447916</v>
      </c>
      <c r="Y11811">
        <f t="shared" si="554"/>
        <v>1</v>
      </c>
      <c r="Z11811">
        <f t="shared" si="555"/>
        <v>0.54902478875734895</v>
      </c>
    </row>
    <row r="11812" spans="22:26" x14ac:dyDescent="0.3">
      <c r="V11812">
        <v>2.83</v>
      </c>
      <c r="W11812">
        <v>3.143057599113249</v>
      </c>
      <c r="X11812">
        <f t="shared" si="553"/>
        <v>0.11062105975733177</v>
      </c>
      <c r="Y11812">
        <f t="shared" si="554"/>
        <v>1</v>
      </c>
      <c r="Z11812">
        <f t="shared" si="555"/>
        <v>0.31305759911324893</v>
      </c>
    </row>
    <row r="11813" spans="22:26" x14ac:dyDescent="0.3">
      <c r="V11813">
        <v>3.45</v>
      </c>
      <c r="W11813">
        <v>3.084992399152291</v>
      </c>
      <c r="X11813">
        <f t="shared" si="553"/>
        <v>0.1057993045935389</v>
      </c>
      <c r="Y11813">
        <f t="shared" si="554"/>
        <v>1</v>
      </c>
      <c r="Z11813">
        <f t="shared" si="555"/>
        <v>0.36500760084770922</v>
      </c>
    </row>
    <row r="11814" spans="22:26" x14ac:dyDescent="0.3">
      <c r="V11814">
        <v>3.61</v>
      </c>
      <c r="W11814">
        <v>3.3675574559343828</v>
      </c>
      <c r="X11814">
        <f t="shared" si="553"/>
        <v>6.7158599464159849E-2</v>
      </c>
      <c r="Y11814">
        <f t="shared" si="554"/>
        <v>1</v>
      </c>
      <c r="Z11814">
        <f t="shared" si="555"/>
        <v>0.24244254406561705</v>
      </c>
    </row>
    <row r="11815" spans="22:26" x14ac:dyDescent="0.3">
      <c r="V11815">
        <v>3.73</v>
      </c>
      <c r="W11815">
        <v>3.2304314479034519</v>
      </c>
      <c r="X11815">
        <f t="shared" si="553"/>
        <v>0.13393258769344452</v>
      </c>
      <c r="Y11815">
        <f t="shared" si="554"/>
        <v>1</v>
      </c>
      <c r="Z11815">
        <f t="shared" si="555"/>
        <v>0.49956855209654805</v>
      </c>
    </row>
    <row r="11816" spans="22:26" x14ac:dyDescent="0.3">
      <c r="V11816">
        <v>3.32</v>
      </c>
      <c r="W11816">
        <v>3.052546489401136</v>
      </c>
      <c r="X11816">
        <f t="shared" si="553"/>
        <v>8.0558286324958983E-2</v>
      </c>
      <c r="Y11816">
        <f t="shared" si="554"/>
        <v>1</v>
      </c>
      <c r="Z11816">
        <f t="shared" si="555"/>
        <v>0.2674535105988638</v>
      </c>
    </row>
    <row r="11817" spans="22:26" x14ac:dyDescent="0.3">
      <c r="V11817">
        <v>3.36</v>
      </c>
      <c r="W11817">
        <v>3.015255994767887</v>
      </c>
      <c r="X11817">
        <f t="shared" si="553"/>
        <v>0.10260238250955742</v>
      </c>
      <c r="Y11817">
        <f t="shared" si="554"/>
        <v>1</v>
      </c>
      <c r="Z11817">
        <f t="shared" si="555"/>
        <v>0.3447440052321129</v>
      </c>
    </row>
    <row r="11818" spans="22:26" x14ac:dyDescent="0.3">
      <c r="V11818">
        <v>3.16</v>
      </c>
      <c r="W11818">
        <v>3.2785753992044802</v>
      </c>
      <c r="X11818">
        <f t="shared" si="553"/>
        <v>3.7523860507746837E-2</v>
      </c>
      <c r="Y11818">
        <f t="shared" si="554"/>
        <v>1</v>
      </c>
      <c r="Z11818">
        <f t="shared" si="555"/>
        <v>0.11857539920448001</v>
      </c>
    </row>
    <row r="11819" spans="22:26" x14ac:dyDescent="0.3">
      <c r="V11819">
        <v>3.54</v>
      </c>
      <c r="W11819">
        <v>3.138740030754275</v>
      </c>
      <c r="X11819">
        <f t="shared" si="553"/>
        <v>0.11335027379822742</v>
      </c>
      <c r="Y11819">
        <f t="shared" si="554"/>
        <v>1</v>
      </c>
      <c r="Z11819">
        <f t="shared" si="555"/>
        <v>0.40125996924572505</v>
      </c>
    </row>
    <row r="11820" spans="22:26" x14ac:dyDescent="0.3">
      <c r="V11820">
        <v>3.52</v>
      </c>
      <c r="W11820">
        <v>2.9113823478590599</v>
      </c>
      <c r="X11820">
        <f t="shared" si="553"/>
        <v>0.17290274208549436</v>
      </c>
      <c r="Y11820">
        <f t="shared" si="554"/>
        <v>1</v>
      </c>
      <c r="Z11820">
        <f t="shared" si="555"/>
        <v>0.6086176521409401</v>
      </c>
    </row>
    <row r="11821" spans="22:26" x14ac:dyDescent="0.3">
      <c r="V11821">
        <v>3.67</v>
      </c>
      <c r="W11821">
        <v>3.2738348942672588</v>
      </c>
      <c r="X11821">
        <f t="shared" si="553"/>
        <v>0.10794689529502483</v>
      </c>
      <c r="Y11821">
        <f t="shared" si="554"/>
        <v>1</v>
      </c>
      <c r="Z11821">
        <f t="shared" si="555"/>
        <v>0.39616510573274111</v>
      </c>
    </row>
    <row r="11822" spans="22:26" x14ac:dyDescent="0.3">
      <c r="V11822">
        <v>3.53</v>
      </c>
      <c r="W11822">
        <v>3.353842568751022</v>
      </c>
      <c r="X11822">
        <f t="shared" si="553"/>
        <v>4.9902955028039028E-2</v>
      </c>
      <c r="Y11822">
        <f t="shared" si="554"/>
        <v>1</v>
      </c>
      <c r="Z11822">
        <f t="shared" si="555"/>
        <v>0.17615743124897776</v>
      </c>
    </row>
    <row r="11823" spans="22:26" x14ac:dyDescent="0.3">
      <c r="V11823">
        <v>1.96</v>
      </c>
      <c r="W11823">
        <v>3.27720386793942</v>
      </c>
      <c r="X11823">
        <f t="shared" si="553"/>
        <v>0.6720427897650102</v>
      </c>
      <c r="Y11823">
        <f t="shared" si="554"/>
        <v>0</v>
      </c>
      <c r="Z11823">
        <f t="shared" si="555"/>
        <v>1.31720386793942</v>
      </c>
    </row>
    <row r="11824" spans="22:26" x14ac:dyDescent="0.3">
      <c r="V11824">
        <v>3.78</v>
      </c>
      <c r="W11824">
        <v>3.255211680158884</v>
      </c>
      <c r="X11824">
        <f t="shared" si="553"/>
        <v>0.13883288884685605</v>
      </c>
      <c r="Y11824">
        <f t="shared" si="554"/>
        <v>1</v>
      </c>
      <c r="Z11824">
        <f t="shared" si="555"/>
        <v>0.52478831984111585</v>
      </c>
    </row>
    <row r="11825" spans="22:26" x14ac:dyDescent="0.3">
      <c r="V11825">
        <v>2.67</v>
      </c>
      <c r="W11825">
        <v>3.1748747181621551</v>
      </c>
      <c r="X11825">
        <f t="shared" si="553"/>
        <v>0.18909165474238021</v>
      </c>
      <c r="Y11825">
        <f t="shared" si="554"/>
        <v>1</v>
      </c>
      <c r="Z11825">
        <f t="shared" si="555"/>
        <v>0.50487471816215512</v>
      </c>
    </row>
    <row r="11826" spans="22:26" x14ac:dyDescent="0.3">
      <c r="V11826">
        <v>3.46</v>
      </c>
      <c r="W11826">
        <v>3.2266244386489351</v>
      </c>
      <c r="X11826">
        <f t="shared" si="553"/>
        <v>6.7449584205510074E-2</v>
      </c>
      <c r="Y11826">
        <f t="shared" si="554"/>
        <v>1</v>
      </c>
      <c r="Z11826">
        <f t="shared" si="555"/>
        <v>0.23337556135106485</v>
      </c>
    </row>
    <row r="11827" spans="22:26" x14ac:dyDescent="0.3">
      <c r="V11827">
        <v>3.09</v>
      </c>
      <c r="W11827">
        <v>3.1906058707107281</v>
      </c>
      <c r="X11827">
        <f t="shared" si="553"/>
        <v>3.2558534210591662E-2</v>
      </c>
      <c r="Y11827">
        <f t="shared" si="554"/>
        <v>1</v>
      </c>
      <c r="Z11827">
        <f t="shared" si="555"/>
        <v>0.10060587071072824</v>
      </c>
    </row>
    <row r="11828" spans="22:26" x14ac:dyDescent="0.3">
      <c r="V11828">
        <v>3.49</v>
      </c>
      <c r="W11828">
        <v>3.2040951388102008</v>
      </c>
      <c r="X11828">
        <f t="shared" si="553"/>
        <v>8.1921163664698968E-2</v>
      </c>
      <c r="Y11828">
        <f t="shared" si="554"/>
        <v>1</v>
      </c>
      <c r="Z11828">
        <f t="shared" si="555"/>
        <v>0.28590486118979941</v>
      </c>
    </row>
    <row r="11829" spans="22:26" x14ac:dyDescent="0.3">
      <c r="V11829">
        <v>3.68</v>
      </c>
      <c r="W11829">
        <v>3.1700529701433382</v>
      </c>
      <c r="X11829">
        <f t="shared" si="553"/>
        <v>0.13857256246104943</v>
      </c>
      <c r="Y11829">
        <f t="shared" si="554"/>
        <v>1</v>
      </c>
      <c r="Z11829">
        <f t="shared" si="555"/>
        <v>0.50994702985666196</v>
      </c>
    </row>
    <row r="11830" spans="22:26" x14ac:dyDescent="0.3">
      <c r="V11830">
        <v>3.33</v>
      </c>
      <c r="W11830">
        <v>2.901575483593454</v>
      </c>
      <c r="X11830">
        <f t="shared" si="553"/>
        <v>0.12865601093289672</v>
      </c>
      <c r="Y11830">
        <f t="shared" si="554"/>
        <v>1</v>
      </c>
      <c r="Z11830">
        <f t="shared" si="555"/>
        <v>0.42842451640654611</v>
      </c>
    </row>
    <row r="11831" spans="22:26" x14ac:dyDescent="0.3">
      <c r="V11831">
        <v>2.79</v>
      </c>
      <c r="W11831">
        <v>3.202484784217702</v>
      </c>
      <c r="X11831">
        <f t="shared" si="553"/>
        <v>0.14784400868017991</v>
      </c>
      <c r="Y11831">
        <f t="shared" si="554"/>
        <v>1</v>
      </c>
      <c r="Z11831">
        <f t="shared" si="555"/>
        <v>0.41248478421770196</v>
      </c>
    </row>
    <row r="11832" spans="22:26" x14ac:dyDescent="0.3">
      <c r="V11832">
        <v>2.52</v>
      </c>
      <c r="W11832">
        <v>3.2352400821872829</v>
      </c>
      <c r="X11832">
        <f t="shared" si="553"/>
        <v>0.28382542943939798</v>
      </c>
      <c r="Y11832">
        <f t="shared" si="554"/>
        <v>0</v>
      </c>
      <c r="Z11832">
        <f t="shared" si="555"/>
        <v>0.71524008218728286</v>
      </c>
    </row>
    <row r="11833" spans="22:26" x14ac:dyDescent="0.3">
      <c r="V11833">
        <v>3.28</v>
      </c>
      <c r="W11833">
        <v>3.0484774320725738</v>
      </c>
      <c r="X11833">
        <f t="shared" si="553"/>
        <v>7.0586148758361583E-2</v>
      </c>
      <c r="Y11833">
        <f t="shared" si="554"/>
        <v>1</v>
      </c>
      <c r="Z11833">
        <f t="shared" si="555"/>
        <v>0.23152256792742598</v>
      </c>
    </row>
    <row r="11834" spans="22:26" x14ac:dyDescent="0.3">
      <c r="V11834">
        <v>2.8</v>
      </c>
      <c r="W11834">
        <v>3.1677308654693741</v>
      </c>
      <c r="X11834">
        <f t="shared" si="553"/>
        <v>0.13133245195334797</v>
      </c>
      <c r="Y11834">
        <f t="shared" si="554"/>
        <v>1</v>
      </c>
      <c r="Z11834">
        <f t="shared" si="555"/>
        <v>0.36773086546937428</v>
      </c>
    </row>
    <row r="11835" spans="22:26" x14ac:dyDescent="0.3">
      <c r="V11835">
        <v>2.9</v>
      </c>
      <c r="W11835">
        <v>3.226757765638959</v>
      </c>
      <c r="X11835">
        <f t="shared" si="553"/>
        <v>0.11267509159964106</v>
      </c>
      <c r="Y11835">
        <f t="shared" si="554"/>
        <v>1</v>
      </c>
      <c r="Z11835">
        <f t="shared" si="555"/>
        <v>0.32675776563895909</v>
      </c>
    </row>
    <row r="11836" spans="22:26" x14ac:dyDescent="0.3">
      <c r="V11836">
        <v>2.92</v>
      </c>
      <c r="W11836">
        <v>3.2340616482455209</v>
      </c>
      <c r="X11836">
        <f t="shared" si="553"/>
        <v>0.10755535898819212</v>
      </c>
      <c r="Y11836">
        <f t="shared" si="554"/>
        <v>1</v>
      </c>
      <c r="Z11836">
        <f t="shared" si="555"/>
        <v>0.31406164824552096</v>
      </c>
    </row>
    <row r="11837" spans="22:26" x14ac:dyDescent="0.3">
      <c r="V11837">
        <v>2.5299999999999998</v>
      </c>
      <c r="W11837">
        <v>3.265258809065128</v>
      </c>
      <c r="X11837">
        <f t="shared" si="553"/>
        <v>0.2906161300652681</v>
      </c>
      <c r="Y11837">
        <f t="shared" si="554"/>
        <v>0</v>
      </c>
      <c r="Z11837">
        <f t="shared" si="555"/>
        <v>0.73525880906512819</v>
      </c>
    </row>
    <row r="11838" spans="22:26" x14ac:dyDescent="0.3">
      <c r="V11838">
        <v>1.88</v>
      </c>
      <c r="W11838">
        <v>3.2210711001721939</v>
      </c>
      <c r="X11838">
        <f t="shared" si="553"/>
        <v>0.71333569158095433</v>
      </c>
      <c r="Y11838">
        <f t="shared" si="554"/>
        <v>0</v>
      </c>
      <c r="Z11838">
        <f t="shared" si="555"/>
        <v>1.341071100172194</v>
      </c>
    </row>
    <row r="11839" spans="22:26" x14ac:dyDescent="0.3">
      <c r="V11839">
        <v>3.37</v>
      </c>
      <c r="W11839">
        <v>3.1405582803783512</v>
      </c>
      <c r="X11839">
        <f t="shared" si="553"/>
        <v>6.8083596326898796E-2</v>
      </c>
      <c r="Y11839">
        <f t="shared" si="554"/>
        <v>1</v>
      </c>
      <c r="Z11839">
        <f t="shared" si="555"/>
        <v>0.22944171962164894</v>
      </c>
    </row>
    <row r="11840" spans="22:26" x14ac:dyDescent="0.3">
      <c r="V11840">
        <v>3.53</v>
      </c>
      <c r="W11840">
        <v>3.186475456815419</v>
      </c>
      <c r="X11840">
        <f t="shared" si="553"/>
        <v>9.7315734613195704E-2</v>
      </c>
      <c r="Y11840">
        <f t="shared" si="554"/>
        <v>1</v>
      </c>
      <c r="Z11840">
        <f t="shared" si="555"/>
        <v>0.34352454318458081</v>
      </c>
    </row>
    <row r="11841" spans="22:26" x14ac:dyDescent="0.3">
      <c r="V11841">
        <v>3.59</v>
      </c>
      <c r="W11841">
        <v>3.1216394614108038</v>
      </c>
      <c r="X11841">
        <f t="shared" si="553"/>
        <v>0.13046254556802117</v>
      </c>
      <c r="Y11841">
        <f t="shared" si="554"/>
        <v>1</v>
      </c>
      <c r="Z11841">
        <f t="shared" si="555"/>
        <v>0.46836053858919602</v>
      </c>
    </row>
    <row r="11842" spans="22:26" x14ac:dyDescent="0.3">
      <c r="V11842">
        <v>3.18</v>
      </c>
      <c r="W11842">
        <v>3.0207560810611049</v>
      </c>
      <c r="X11842">
        <f t="shared" si="553"/>
        <v>5.0076704068834972E-2</v>
      </c>
      <c r="Y11842">
        <f t="shared" si="554"/>
        <v>1</v>
      </c>
      <c r="Z11842">
        <f t="shared" si="555"/>
        <v>0.15924391893889522</v>
      </c>
    </row>
    <row r="11843" spans="22:26" x14ac:dyDescent="0.3">
      <c r="V11843">
        <v>3.28</v>
      </c>
      <c r="W11843">
        <v>3.0284858669998278</v>
      </c>
      <c r="X11843">
        <f t="shared" ref="X11843:X11906" si="556">ABS(V11843-W11843)/V11843</f>
        <v>7.6681138109808547E-2</v>
      </c>
      <c r="Y11843">
        <f t="shared" ref="Y11843:Y11906" si="557">IF(AND(W11843 &lt;= 1.2*V11843, W11843 &gt;= 0.8*V11843), 1, 0)</f>
        <v>1</v>
      </c>
      <c r="Z11843">
        <f t="shared" ref="Z11843:Z11906" si="558">ABS(V11843-W11843)</f>
        <v>0.251514133000172</v>
      </c>
    </row>
    <row r="11844" spans="22:26" x14ac:dyDescent="0.3">
      <c r="V11844">
        <v>3.05</v>
      </c>
      <c r="W11844">
        <v>3.3520080872865079</v>
      </c>
      <c r="X11844">
        <f t="shared" si="556"/>
        <v>9.901904501196987E-2</v>
      </c>
      <c r="Y11844">
        <f t="shared" si="557"/>
        <v>1</v>
      </c>
      <c r="Z11844">
        <f t="shared" si="558"/>
        <v>0.30200808728650808</v>
      </c>
    </row>
    <row r="11845" spans="22:26" x14ac:dyDescent="0.3">
      <c r="V11845">
        <v>3.12</v>
      </c>
      <c r="W11845">
        <v>3.10496930140265</v>
      </c>
      <c r="X11845">
        <f t="shared" si="556"/>
        <v>4.8175316017147647E-3</v>
      </c>
      <c r="Y11845">
        <f t="shared" si="557"/>
        <v>1</v>
      </c>
      <c r="Z11845">
        <f t="shared" si="558"/>
        <v>1.5030698597350067E-2</v>
      </c>
    </row>
    <row r="11846" spans="22:26" x14ac:dyDescent="0.3">
      <c r="V11846">
        <v>3.23</v>
      </c>
      <c r="W11846">
        <v>3.204266634249461</v>
      </c>
      <c r="X11846">
        <f t="shared" si="556"/>
        <v>7.966986300476462E-3</v>
      </c>
      <c r="Y11846">
        <f t="shared" si="557"/>
        <v>1</v>
      </c>
      <c r="Z11846">
        <f t="shared" si="558"/>
        <v>2.5733365750538972E-2</v>
      </c>
    </row>
    <row r="11847" spans="22:26" x14ac:dyDescent="0.3">
      <c r="V11847">
        <v>3.52</v>
      </c>
      <c r="W11847">
        <v>3.281771258311494</v>
      </c>
      <c r="X11847">
        <f t="shared" si="556"/>
        <v>6.7678619797871042E-2</v>
      </c>
      <c r="Y11847">
        <f t="shared" si="557"/>
        <v>1</v>
      </c>
      <c r="Z11847">
        <f t="shared" si="558"/>
        <v>0.23822874168850605</v>
      </c>
    </row>
    <row r="11848" spans="22:26" x14ac:dyDescent="0.3">
      <c r="V11848">
        <v>3.47</v>
      </c>
      <c r="W11848">
        <v>3.3405148121145558</v>
      </c>
      <c r="X11848">
        <f t="shared" si="556"/>
        <v>3.7315616105315384E-2</v>
      </c>
      <c r="Y11848">
        <f t="shared" si="557"/>
        <v>1</v>
      </c>
      <c r="Z11848">
        <f t="shared" si="558"/>
        <v>0.12948518788544439</v>
      </c>
    </row>
    <row r="11849" spans="22:26" x14ac:dyDescent="0.3">
      <c r="V11849">
        <v>3.51</v>
      </c>
      <c r="W11849">
        <v>3.133342161561012</v>
      </c>
      <c r="X11849">
        <f t="shared" si="556"/>
        <v>0.10730992548119311</v>
      </c>
      <c r="Y11849">
        <f t="shared" si="557"/>
        <v>1</v>
      </c>
      <c r="Z11849">
        <f t="shared" si="558"/>
        <v>0.37665783843898781</v>
      </c>
    </row>
    <row r="11850" spans="22:26" x14ac:dyDescent="0.3">
      <c r="V11850">
        <v>3.15</v>
      </c>
      <c r="W11850">
        <v>3.117658972516256</v>
      </c>
      <c r="X11850">
        <f t="shared" si="556"/>
        <v>1.026699285198219E-2</v>
      </c>
      <c r="Y11850">
        <f t="shared" si="557"/>
        <v>1</v>
      </c>
      <c r="Z11850">
        <f t="shared" si="558"/>
        <v>3.23410274837439E-2</v>
      </c>
    </row>
    <row r="11851" spans="22:26" x14ac:dyDescent="0.3">
      <c r="V11851">
        <v>2.69</v>
      </c>
      <c r="W11851">
        <v>3.020863524097924</v>
      </c>
      <c r="X11851">
        <f t="shared" si="556"/>
        <v>0.12299759260145876</v>
      </c>
      <c r="Y11851">
        <f t="shared" si="557"/>
        <v>1</v>
      </c>
      <c r="Z11851">
        <f t="shared" si="558"/>
        <v>0.33086352409792408</v>
      </c>
    </row>
    <row r="11852" spans="22:26" x14ac:dyDescent="0.3">
      <c r="V11852">
        <v>3.29</v>
      </c>
      <c r="W11852">
        <v>3.196994392048079</v>
      </c>
      <c r="X11852">
        <f t="shared" si="556"/>
        <v>2.8269181748304263E-2</v>
      </c>
      <c r="Y11852">
        <f t="shared" si="557"/>
        <v>1</v>
      </c>
      <c r="Z11852">
        <f t="shared" si="558"/>
        <v>9.3005607951921032E-2</v>
      </c>
    </row>
    <row r="11853" spans="22:26" x14ac:dyDescent="0.3">
      <c r="V11853">
        <v>2.92</v>
      </c>
      <c r="W11853">
        <v>3.1788265897579171</v>
      </c>
      <c r="X11853">
        <f t="shared" si="556"/>
        <v>8.8639243067779858E-2</v>
      </c>
      <c r="Y11853">
        <f t="shared" si="557"/>
        <v>1</v>
      </c>
      <c r="Z11853">
        <f t="shared" si="558"/>
        <v>0.25882658975791717</v>
      </c>
    </row>
    <row r="11854" spans="22:26" x14ac:dyDescent="0.3">
      <c r="V11854">
        <v>3.35</v>
      </c>
      <c r="W11854">
        <v>3.222299682770613</v>
      </c>
      <c r="X11854">
        <f t="shared" si="556"/>
        <v>3.8119497680414068E-2</v>
      </c>
      <c r="Y11854">
        <f t="shared" si="557"/>
        <v>1</v>
      </c>
      <c r="Z11854">
        <f t="shared" si="558"/>
        <v>0.12770031722938713</v>
      </c>
    </row>
    <row r="11855" spans="22:26" x14ac:dyDescent="0.3">
      <c r="V11855">
        <v>2.66</v>
      </c>
      <c r="W11855">
        <v>3.0832051785457688</v>
      </c>
      <c r="X11855">
        <f t="shared" si="556"/>
        <v>0.1590996911826198</v>
      </c>
      <c r="Y11855">
        <f t="shared" si="557"/>
        <v>1</v>
      </c>
      <c r="Z11855">
        <f t="shared" si="558"/>
        <v>0.42320517854576867</v>
      </c>
    </row>
    <row r="11856" spans="22:26" x14ac:dyDescent="0.3">
      <c r="V11856">
        <v>3.92</v>
      </c>
      <c r="W11856">
        <v>3.1983072643697792</v>
      </c>
      <c r="X11856">
        <f t="shared" si="556"/>
        <v>0.18410528970158693</v>
      </c>
      <c r="Y11856">
        <f t="shared" si="557"/>
        <v>1</v>
      </c>
      <c r="Z11856">
        <f t="shared" si="558"/>
        <v>0.72169273563022074</v>
      </c>
    </row>
    <row r="11857" spans="22:26" x14ac:dyDescent="0.3">
      <c r="V11857">
        <v>2.1800000000000002</v>
      </c>
      <c r="W11857">
        <v>3.025293121158759</v>
      </c>
      <c r="X11857">
        <f t="shared" si="556"/>
        <v>0.38774913814621964</v>
      </c>
      <c r="Y11857">
        <f t="shared" si="557"/>
        <v>0</v>
      </c>
      <c r="Z11857">
        <f t="shared" si="558"/>
        <v>0.84529312115875888</v>
      </c>
    </row>
    <row r="11858" spans="22:26" x14ac:dyDescent="0.3">
      <c r="V11858">
        <v>3.14</v>
      </c>
      <c r="W11858">
        <v>3.220528171735531</v>
      </c>
      <c r="X11858">
        <f t="shared" si="556"/>
        <v>2.5645914565455681E-2</v>
      </c>
      <c r="Y11858">
        <f t="shared" si="557"/>
        <v>1</v>
      </c>
      <c r="Z11858">
        <f t="shared" si="558"/>
        <v>8.052817173553084E-2</v>
      </c>
    </row>
    <row r="11859" spans="22:26" x14ac:dyDescent="0.3">
      <c r="V11859">
        <v>3.03</v>
      </c>
      <c r="W11859">
        <v>3.0758451385484711</v>
      </c>
      <c r="X11859">
        <f t="shared" si="556"/>
        <v>1.513040876187171E-2</v>
      </c>
      <c r="Y11859">
        <f t="shared" si="557"/>
        <v>1</v>
      </c>
      <c r="Z11859">
        <f t="shared" si="558"/>
        <v>4.5845138548471276E-2</v>
      </c>
    </row>
    <row r="11860" spans="22:26" x14ac:dyDescent="0.3">
      <c r="V11860">
        <v>3.38</v>
      </c>
      <c r="W11860">
        <v>3.177777886498041</v>
      </c>
      <c r="X11860">
        <f t="shared" si="556"/>
        <v>5.9829027663301435E-2</v>
      </c>
      <c r="Y11860">
        <f t="shared" si="557"/>
        <v>1</v>
      </c>
      <c r="Z11860">
        <f t="shared" si="558"/>
        <v>0.20222211350195884</v>
      </c>
    </row>
    <row r="11861" spans="22:26" x14ac:dyDescent="0.3">
      <c r="V11861">
        <v>2.68</v>
      </c>
      <c r="W11861">
        <v>3.296416138959545</v>
      </c>
      <c r="X11861">
        <f t="shared" si="556"/>
        <v>0.23000602199983014</v>
      </c>
      <c r="Y11861">
        <f t="shared" si="557"/>
        <v>0</v>
      </c>
      <c r="Z11861">
        <f t="shared" si="558"/>
        <v>0.61641613895954483</v>
      </c>
    </row>
    <row r="11862" spans="22:26" x14ac:dyDescent="0.3">
      <c r="V11862">
        <v>3.41</v>
      </c>
      <c r="W11862">
        <v>3.2462829670718278</v>
      </c>
      <c r="X11862">
        <f t="shared" si="556"/>
        <v>4.8010860096238207E-2</v>
      </c>
      <c r="Y11862">
        <f t="shared" si="557"/>
        <v>1</v>
      </c>
      <c r="Z11862">
        <f t="shared" si="558"/>
        <v>0.1637170329281723</v>
      </c>
    </row>
    <row r="11863" spans="22:26" x14ac:dyDescent="0.3">
      <c r="V11863">
        <v>3.67</v>
      </c>
      <c r="W11863">
        <v>3.1782140910191918</v>
      </c>
      <c r="X11863">
        <f t="shared" si="556"/>
        <v>0.13400161007651448</v>
      </c>
      <c r="Y11863">
        <f t="shared" si="557"/>
        <v>1</v>
      </c>
      <c r="Z11863">
        <f t="shared" si="558"/>
        <v>0.4917859089808081</v>
      </c>
    </row>
    <row r="11864" spans="22:26" x14ac:dyDescent="0.3">
      <c r="V11864">
        <v>2.23</v>
      </c>
      <c r="W11864">
        <v>3.2738404922818312</v>
      </c>
      <c r="X11864">
        <f t="shared" si="556"/>
        <v>0.46808990685283908</v>
      </c>
      <c r="Y11864">
        <f t="shared" si="557"/>
        <v>0</v>
      </c>
      <c r="Z11864">
        <f t="shared" si="558"/>
        <v>1.0438404922818312</v>
      </c>
    </row>
    <row r="11865" spans="22:26" x14ac:dyDescent="0.3">
      <c r="V11865">
        <v>3.56</v>
      </c>
      <c r="W11865">
        <v>3.1277326481049781</v>
      </c>
      <c r="X11865">
        <f t="shared" si="556"/>
        <v>0.12142341345365786</v>
      </c>
      <c r="Y11865">
        <f t="shared" si="557"/>
        <v>1</v>
      </c>
      <c r="Z11865">
        <f t="shared" si="558"/>
        <v>0.43226735189502197</v>
      </c>
    </row>
    <row r="11866" spans="22:26" x14ac:dyDescent="0.3">
      <c r="V11866">
        <v>2.59</v>
      </c>
      <c r="W11866">
        <v>3.2581298495321129</v>
      </c>
      <c r="X11866">
        <f t="shared" si="556"/>
        <v>0.25796519286954173</v>
      </c>
      <c r="Y11866">
        <f t="shared" si="557"/>
        <v>0</v>
      </c>
      <c r="Z11866">
        <f t="shared" si="558"/>
        <v>0.66812984953211307</v>
      </c>
    </row>
    <row r="11867" spans="22:26" x14ac:dyDescent="0.3">
      <c r="V11867">
        <v>3.49</v>
      </c>
      <c r="W11867">
        <v>3.2193094748615652</v>
      </c>
      <c r="X11867">
        <f t="shared" si="556"/>
        <v>7.7561755053992848E-2</v>
      </c>
      <c r="Y11867">
        <f t="shared" si="557"/>
        <v>1</v>
      </c>
      <c r="Z11867">
        <f t="shared" si="558"/>
        <v>0.27069052513843506</v>
      </c>
    </row>
    <row r="11868" spans="22:26" x14ac:dyDescent="0.3">
      <c r="V11868">
        <v>2.93</v>
      </c>
      <c r="W11868">
        <v>3.0885620226013248</v>
      </c>
      <c r="X11868">
        <f t="shared" si="556"/>
        <v>5.4116731263250742E-2</v>
      </c>
      <c r="Y11868">
        <f t="shared" si="557"/>
        <v>1</v>
      </c>
      <c r="Z11868">
        <f t="shared" si="558"/>
        <v>0.15856202260132468</v>
      </c>
    </row>
    <row r="11869" spans="22:26" x14ac:dyDescent="0.3">
      <c r="V11869">
        <v>3.09</v>
      </c>
      <c r="W11869">
        <v>3.0326340371288021</v>
      </c>
      <c r="X11869">
        <f t="shared" si="556"/>
        <v>1.856503652789572E-2</v>
      </c>
      <c r="Y11869">
        <f t="shared" si="557"/>
        <v>1</v>
      </c>
      <c r="Z11869">
        <f t="shared" si="558"/>
        <v>5.7365962871197773E-2</v>
      </c>
    </row>
    <row r="11870" spans="22:26" x14ac:dyDescent="0.3">
      <c r="V11870">
        <v>2.2799999999999998</v>
      </c>
      <c r="W11870">
        <v>3.2826100643194112</v>
      </c>
      <c r="X11870">
        <f t="shared" si="556"/>
        <v>0.43974125628044364</v>
      </c>
      <c r="Y11870">
        <f t="shared" si="557"/>
        <v>0</v>
      </c>
      <c r="Z11870">
        <f t="shared" si="558"/>
        <v>1.0026100643194114</v>
      </c>
    </row>
    <row r="11871" spans="22:26" x14ac:dyDescent="0.3">
      <c r="V11871">
        <v>2.64</v>
      </c>
      <c r="W11871">
        <v>3.126815355265252</v>
      </c>
      <c r="X11871">
        <f t="shared" si="556"/>
        <v>0.18439975578229237</v>
      </c>
      <c r="Y11871">
        <f t="shared" si="557"/>
        <v>1</v>
      </c>
      <c r="Z11871">
        <f t="shared" si="558"/>
        <v>0.48681535526525188</v>
      </c>
    </row>
    <row r="11872" spans="22:26" x14ac:dyDescent="0.3">
      <c r="V11872">
        <v>2.81</v>
      </c>
      <c r="W11872">
        <v>3.0490850502290998</v>
      </c>
      <c r="X11872">
        <f t="shared" si="556"/>
        <v>8.5083647768362899E-2</v>
      </c>
      <c r="Y11872">
        <f t="shared" si="557"/>
        <v>1</v>
      </c>
      <c r="Z11872">
        <f t="shared" si="558"/>
        <v>0.23908505022909976</v>
      </c>
    </row>
    <row r="11873" spans="22:26" x14ac:dyDescent="0.3">
      <c r="V11873">
        <v>2.85</v>
      </c>
      <c r="W11873">
        <v>3.2897702993618152</v>
      </c>
      <c r="X11873">
        <f t="shared" si="556"/>
        <v>0.15430536819712809</v>
      </c>
      <c r="Y11873">
        <f t="shared" si="557"/>
        <v>1</v>
      </c>
      <c r="Z11873">
        <f t="shared" si="558"/>
        <v>0.43977029936181511</v>
      </c>
    </row>
    <row r="11874" spans="22:26" x14ac:dyDescent="0.3">
      <c r="V11874">
        <v>2.92</v>
      </c>
      <c r="W11874">
        <v>3.0792705469933059</v>
      </c>
      <c r="X11874">
        <f t="shared" si="556"/>
        <v>5.4544707874419868E-2</v>
      </c>
      <c r="Y11874">
        <f t="shared" si="557"/>
        <v>1</v>
      </c>
      <c r="Z11874">
        <f t="shared" si="558"/>
        <v>0.15927054699330601</v>
      </c>
    </row>
    <row r="11875" spans="22:26" x14ac:dyDescent="0.3">
      <c r="V11875">
        <v>3.58</v>
      </c>
      <c r="W11875">
        <v>3.3459580656975998</v>
      </c>
      <c r="X11875">
        <f t="shared" si="556"/>
        <v>6.5374841983910692E-2</v>
      </c>
      <c r="Y11875">
        <f t="shared" si="557"/>
        <v>1</v>
      </c>
      <c r="Z11875">
        <f t="shared" si="558"/>
        <v>0.23404193430240028</v>
      </c>
    </row>
    <row r="11876" spans="22:26" x14ac:dyDescent="0.3">
      <c r="V11876">
        <v>3.16</v>
      </c>
      <c r="W11876">
        <v>3.0431111781496751</v>
      </c>
      <c r="X11876">
        <f t="shared" si="556"/>
        <v>3.6990133496938291E-2</v>
      </c>
      <c r="Y11876">
        <f t="shared" si="557"/>
        <v>1</v>
      </c>
      <c r="Z11876">
        <f t="shared" si="558"/>
        <v>0.11688882185032501</v>
      </c>
    </row>
    <row r="11877" spans="22:26" x14ac:dyDescent="0.3">
      <c r="V11877">
        <v>3.12</v>
      </c>
      <c r="W11877">
        <v>3.2464370985117861</v>
      </c>
      <c r="X11877">
        <f t="shared" si="556"/>
        <v>4.0524711061469862E-2</v>
      </c>
      <c r="Y11877">
        <f t="shared" si="557"/>
        <v>1</v>
      </c>
      <c r="Z11877">
        <f t="shared" si="558"/>
        <v>0.12643709851178597</v>
      </c>
    </row>
    <row r="11878" spans="22:26" x14ac:dyDescent="0.3">
      <c r="V11878">
        <v>3.33</v>
      </c>
      <c r="W11878">
        <v>3.2388611277966111</v>
      </c>
      <c r="X11878">
        <f t="shared" si="556"/>
        <v>2.7369030691708412E-2</v>
      </c>
      <c r="Y11878">
        <f t="shared" si="557"/>
        <v>1</v>
      </c>
      <c r="Z11878">
        <f t="shared" si="558"/>
        <v>9.113887220338901E-2</v>
      </c>
    </row>
    <row r="11879" spans="22:26" x14ac:dyDescent="0.3">
      <c r="V11879">
        <v>2.83</v>
      </c>
      <c r="W11879">
        <v>3.1488258808252549</v>
      </c>
      <c r="X11879">
        <f t="shared" si="556"/>
        <v>0.11265932184637981</v>
      </c>
      <c r="Y11879">
        <f t="shared" si="557"/>
        <v>1</v>
      </c>
      <c r="Z11879">
        <f t="shared" si="558"/>
        <v>0.31882588082525487</v>
      </c>
    </row>
    <row r="11880" spans="22:26" x14ac:dyDescent="0.3">
      <c r="V11880">
        <v>2.65</v>
      </c>
      <c r="W11880">
        <v>3.1942776153242751</v>
      </c>
      <c r="X11880">
        <f t="shared" si="556"/>
        <v>0.20538777936765104</v>
      </c>
      <c r="Y11880">
        <f t="shared" si="557"/>
        <v>0</v>
      </c>
      <c r="Z11880">
        <f t="shared" si="558"/>
        <v>0.54427761532427521</v>
      </c>
    </row>
    <row r="11881" spans="22:26" x14ac:dyDescent="0.3">
      <c r="V11881">
        <v>3.77</v>
      </c>
      <c r="W11881">
        <v>3.2828795057149289</v>
      </c>
      <c r="X11881">
        <f t="shared" si="556"/>
        <v>0.12920968018171647</v>
      </c>
      <c r="Y11881">
        <f t="shared" si="557"/>
        <v>1</v>
      </c>
      <c r="Z11881">
        <f t="shared" si="558"/>
        <v>0.48712049428507109</v>
      </c>
    </row>
    <row r="11882" spans="22:26" x14ac:dyDescent="0.3">
      <c r="V11882">
        <v>3.49</v>
      </c>
      <c r="W11882">
        <v>3.217087031594168</v>
      </c>
      <c r="X11882">
        <f t="shared" si="556"/>
        <v>7.8198558282473421E-2</v>
      </c>
      <c r="Y11882">
        <f t="shared" si="557"/>
        <v>1</v>
      </c>
      <c r="Z11882">
        <f t="shared" si="558"/>
        <v>0.27291296840583223</v>
      </c>
    </row>
    <row r="11883" spans="22:26" x14ac:dyDescent="0.3">
      <c r="V11883">
        <v>3</v>
      </c>
      <c r="W11883">
        <v>3.113187235986651</v>
      </c>
      <c r="X11883">
        <f t="shared" si="556"/>
        <v>3.772907866221701E-2</v>
      </c>
      <c r="Y11883">
        <f t="shared" si="557"/>
        <v>1</v>
      </c>
      <c r="Z11883">
        <f t="shared" si="558"/>
        <v>0.11318723598665104</v>
      </c>
    </row>
    <row r="11884" spans="22:26" x14ac:dyDescent="0.3">
      <c r="V11884">
        <v>3.11</v>
      </c>
      <c r="W11884">
        <v>3.0948704663818378</v>
      </c>
      <c r="X11884">
        <f t="shared" si="556"/>
        <v>4.8648018064829743E-3</v>
      </c>
      <c r="Y11884">
        <f t="shared" si="557"/>
        <v>1</v>
      </c>
      <c r="Z11884">
        <f t="shared" si="558"/>
        <v>1.512953361816205E-2</v>
      </c>
    </row>
    <row r="11885" spans="22:26" x14ac:dyDescent="0.3">
      <c r="V11885">
        <v>3.13</v>
      </c>
      <c r="W11885">
        <v>3.105379632512236</v>
      </c>
      <c r="X11885">
        <f t="shared" si="556"/>
        <v>7.8659321047168888E-3</v>
      </c>
      <c r="Y11885">
        <f t="shared" si="557"/>
        <v>1</v>
      </c>
      <c r="Z11885">
        <f t="shared" si="558"/>
        <v>2.4620367487763861E-2</v>
      </c>
    </row>
    <row r="11886" spans="22:26" x14ac:dyDescent="0.3">
      <c r="V11886">
        <v>2.71</v>
      </c>
      <c r="W11886">
        <v>3.0992645982232072</v>
      </c>
      <c r="X11886">
        <f t="shared" si="556"/>
        <v>0.14364007314509492</v>
      </c>
      <c r="Y11886">
        <f t="shared" si="557"/>
        <v>1</v>
      </c>
      <c r="Z11886">
        <f t="shared" si="558"/>
        <v>0.38926459822320725</v>
      </c>
    </row>
    <row r="11887" spans="22:26" x14ac:dyDescent="0.3">
      <c r="V11887">
        <v>2.13</v>
      </c>
      <c r="W11887">
        <v>3.147442429178203</v>
      </c>
      <c r="X11887">
        <f t="shared" si="556"/>
        <v>0.47767250196159777</v>
      </c>
      <c r="Y11887">
        <f t="shared" si="557"/>
        <v>0</v>
      </c>
      <c r="Z11887">
        <f t="shared" si="558"/>
        <v>1.0174424291782032</v>
      </c>
    </row>
    <row r="11888" spans="22:26" x14ac:dyDescent="0.3">
      <c r="V11888">
        <v>2.96</v>
      </c>
      <c r="W11888">
        <v>3.1953996402418761</v>
      </c>
      <c r="X11888">
        <f t="shared" si="556"/>
        <v>7.9526905487120297E-2</v>
      </c>
      <c r="Y11888">
        <f t="shared" si="557"/>
        <v>1</v>
      </c>
      <c r="Z11888">
        <f t="shared" si="558"/>
        <v>0.2353996402418761</v>
      </c>
    </row>
    <row r="11889" spans="22:26" x14ac:dyDescent="0.3">
      <c r="V11889">
        <v>3.31</v>
      </c>
      <c r="W11889">
        <v>3.1289128876595891</v>
      </c>
      <c r="X11889">
        <f t="shared" si="556"/>
        <v>5.4709097383809961E-2</v>
      </c>
      <c r="Y11889">
        <f t="shared" si="557"/>
        <v>1</v>
      </c>
      <c r="Z11889">
        <f t="shared" si="558"/>
        <v>0.18108711234041097</v>
      </c>
    </row>
    <row r="11890" spans="22:26" x14ac:dyDescent="0.3">
      <c r="V11890">
        <v>3.04</v>
      </c>
      <c r="W11890">
        <v>3.1576986033537642</v>
      </c>
      <c r="X11890">
        <f t="shared" si="556"/>
        <v>3.8716645840053993E-2</v>
      </c>
      <c r="Y11890">
        <f t="shared" si="557"/>
        <v>1</v>
      </c>
      <c r="Z11890">
        <f t="shared" si="558"/>
        <v>0.11769860335376414</v>
      </c>
    </row>
    <row r="11891" spans="22:26" x14ac:dyDescent="0.3">
      <c r="V11891">
        <v>3.21</v>
      </c>
      <c r="W11891">
        <v>3.250001728629317</v>
      </c>
      <c r="X11891">
        <f t="shared" si="556"/>
        <v>1.2461597703837089E-2</v>
      </c>
      <c r="Y11891">
        <f t="shared" si="557"/>
        <v>1</v>
      </c>
      <c r="Z11891">
        <f t="shared" si="558"/>
        <v>4.0001728629317057E-2</v>
      </c>
    </row>
    <row r="11892" spans="22:26" x14ac:dyDescent="0.3">
      <c r="V11892">
        <v>3.15</v>
      </c>
      <c r="W11892">
        <v>3.1245989436234982</v>
      </c>
      <c r="X11892">
        <f t="shared" si="556"/>
        <v>8.0638274211116499E-3</v>
      </c>
      <c r="Y11892">
        <f t="shared" si="557"/>
        <v>1</v>
      </c>
      <c r="Z11892">
        <f t="shared" si="558"/>
        <v>2.5401056376501696E-2</v>
      </c>
    </row>
    <row r="11893" spans="22:26" x14ac:dyDescent="0.3">
      <c r="V11893">
        <v>3.39</v>
      </c>
      <c r="W11893">
        <v>2.97808400714265</v>
      </c>
      <c r="X11893">
        <f t="shared" si="556"/>
        <v>0.1215091424357965</v>
      </c>
      <c r="Y11893">
        <f t="shared" si="557"/>
        <v>1</v>
      </c>
      <c r="Z11893">
        <f t="shared" si="558"/>
        <v>0.41191599285735014</v>
      </c>
    </row>
    <row r="11894" spans="22:26" x14ac:dyDescent="0.3">
      <c r="V11894">
        <v>3.25</v>
      </c>
      <c r="W11894">
        <v>3.2570328558086001</v>
      </c>
      <c r="X11894">
        <f t="shared" si="556"/>
        <v>2.1639556334154264E-3</v>
      </c>
      <c r="Y11894">
        <f t="shared" si="557"/>
        <v>1</v>
      </c>
      <c r="Z11894">
        <f t="shared" si="558"/>
        <v>7.0328558086001358E-3</v>
      </c>
    </row>
    <row r="11895" spans="22:26" x14ac:dyDescent="0.3">
      <c r="V11895">
        <v>3.13</v>
      </c>
      <c r="W11895">
        <v>3.0967872427513181</v>
      </c>
      <c r="X11895">
        <f t="shared" si="556"/>
        <v>1.0611104552294498E-2</v>
      </c>
      <c r="Y11895">
        <f t="shared" si="557"/>
        <v>1</v>
      </c>
      <c r="Z11895">
        <f t="shared" si="558"/>
        <v>3.3212757248681779E-2</v>
      </c>
    </row>
    <row r="11896" spans="22:26" x14ac:dyDescent="0.3">
      <c r="V11896">
        <v>2.62</v>
      </c>
      <c r="W11896">
        <v>3.0290575988115851</v>
      </c>
      <c r="X11896">
        <f t="shared" si="556"/>
        <v>0.15612885450823855</v>
      </c>
      <c r="Y11896">
        <f t="shared" si="557"/>
        <v>1</v>
      </c>
      <c r="Z11896">
        <f t="shared" si="558"/>
        <v>0.40905759881158499</v>
      </c>
    </row>
    <row r="11897" spans="22:26" x14ac:dyDescent="0.3">
      <c r="V11897">
        <v>3.05</v>
      </c>
      <c r="W11897">
        <v>3.2466703345346621</v>
      </c>
      <c r="X11897">
        <f t="shared" si="556"/>
        <v>6.4482076896610604E-2</v>
      </c>
      <c r="Y11897">
        <f t="shared" si="557"/>
        <v>1</v>
      </c>
      <c r="Z11897">
        <f t="shared" si="558"/>
        <v>0.19667033453466232</v>
      </c>
    </row>
    <row r="11898" spans="22:26" x14ac:dyDescent="0.3">
      <c r="V11898">
        <v>2.98</v>
      </c>
      <c r="W11898">
        <v>3.180925455232142</v>
      </c>
      <c r="X11898">
        <f t="shared" si="556"/>
        <v>6.742464940675906E-2</v>
      </c>
      <c r="Y11898">
        <f t="shared" si="557"/>
        <v>1</v>
      </c>
      <c r="Z11898">
        <f t="shared" si="558"/>
        <v>0.200925455232142</v>
      </c>
    </row>
    <row r="11899" spans="22:26" x14ac:dyDescent="0.3">
      <c r="V11899">
        <v>3.25</v>
      </c>
      <c r="W11899">
        <v>3.2425509849793528</v>
      </c>
      <c r="X11899">
        <f t="shared" si="556"/>
        <v>2.2920046217376031E-3</v>
      </c>
      <c r="Y11899">
        <f t="shared" si="557"/>
        <v>1</v>
      </c>
      <c r="Z11899">
        <f t="shared" si="558"/>
        <v>7.4490150206472094E-3</v>
      </c>
    </row>
    <row r="11900" spans="22:26" x14ac:dyDescent="0.3">
      <c r="V11900">
        <v>3.24</v>
      </c>
      <c r="W11900">
        <v>3.1925467950157689</v>
      </c>
      <c r="X11900">
        <f t="shared" si="556"/>
        <v>1.4646050921059053E-2</v>
      </c>
      <c r="Y11900">
        <f t="shared" si="557"/>
        <v>1</v>
      </c>
      <c r="Z11900">
        <f t="shared" si="558"/>
        <v>4.7453204984231334E-2</v>
      </c>
    </row>
    <row r="11901" spans="22:26" x14ac:dyDescent="0.3">
      <c r="V11901">
        <v>3.24</v>
      </c>
      <c r="W11901">
        <v>3.2038660899859699</v>
      </c>
      <c r="X11901">
        <f t="shared" si="556"/>
        <v>1.1152441362355037E-2</v>
      </c>
      <c r="Y11901">
        <f t="shared" si="557"/>
        <v>1</v>
      </c>
      <c r="Z11901">
        <f t="shared" si="558"/>
        <v>3.6133910014030324E-2</v>
      </c>
    </row>
    <row r="11902" spans="22:26" x14ac:dyDescent="0.3">
      <c r="V11902">
        <v>3.22</v>
      </c>
      <c r="W11902">
        <v>3.1435274365372892</v>
      </c>
      <c r="X11902">
        <f t="shared" si="556"/>
        <v>2.3749243311400939E-2</v>
      </c>
      <c r="Y11902">
        <f t="shared" si="557"/>
        <v>1</v>
      </c>
      <c r="Z11902">
        <f t="shared" si="558"/>
        <v>7.647256346271103E-2</v>
      </c>
    </row>
    <row r="11903" spans="22:26" x14ac:dyDescent="0.3">
      <c r="V11903">
        <v>3.25</v>
      </c>
      <c r="W11903">
        <v>3.2295084634601912</v>
      </c>
      <c r="X11903">
        <f t="shared" si="556"/>
        <v>6.3050881660950278E-3</v>
      </c>
      <c r="Y11903">
        <f t="shared" si="557"/>
        <v>1</v>
      </c>
      <c r="Z11903">
        <f t="shared" si="558"/>
        <v>2.0491536539808841E-2</v>
      </c>
    </row>
    <row r="11904" spans="22:26" x14ac:dyDescent="0.3">
      <c r="V11904">
        <v>3.45</v>
      </c>
      <c r="W11904">
        <v>3.1825600204060298</v>
      </c>
      <c r="X11904">
        <f t="shared" si="556"/>
        <v>7.7518834664918948E-2</v>
      </c>
      <c r="Y11904">
        <f t="shared" si="557"/>
        <v>1</v>
      </c>
      <c r="Z11904">
        <f t="shared" si="558"/>
        <v>0.26743997959397037</v>
      </c>
    </row>
    <row r="11905" spans="22:26" x14ac:dyDescent="0.3">
      <c r="V11905">
        <v>3.84</v>
      </c>
      <c r="W11905">
        <v>3.2933800350083979</v>
      </c>
      <c r="X11905">
        <f t="shared" si="556"/>
        <v>0.14234894921656302</v>
      </c>
      <c r="Y11905">
        <f t="shared" si="557"/>
        <v>1</v>
      </c>
      <c r="Z11905">
        <f t="shared" si="558"/>
        <v>0.54661996499160193</v>
      </c>
    </row>
    <row r="11906" spans="22:26" x14ac:dyDescent="0.3">
      <c r="V11906">
        <v>3.51</v>
      </c>
      <c r="W11906">
        <v>3.2485862222366002</v>
      </c>
      <c r="X11906">
        <f t="shared" si="556"/>
        <v>7.4476859761652303E-2</v>
      </c>
      <c r="Y11906">
        <f t="shared" si="557"/>
        <v>1</v>
      </c>
      <c r="Z11906">
        <f t="shared" si="558"/>
        <v>0.26141377776339958</v>
      </c>
    </row>
    <row r="11907" spans="22:26" x14ac:dyDescent="0.3">
      <c r="V11907">
        <v>2.2599999999999998</v>
      </c>
      <c r="W11907">
        <v>3.1843488514269831</v>
      </c>
      <c r="X11907">
        <f t="shared" ref="X11907:X11970" si="559">ABS(V11907-W11907)/V11907</f>
        <v>0.40900391656061214</v>
      </c>
      <c r="Y11907">
        <f t="shared" ref="Y11907:Y11970" si="560">IF(AND(W11907 &lt;= 1.2*V11907, W11907 &gt;= 0.8*V11907), 1, 0)</f>
        <v>0</v>
      </c>
      <c r="Z11907">
        <f t="shared" ref="Z11907:Z11970" si="561">ABS(V11907-W11907)</f>
        <v>0.92434885142698331</v>
      </c>
    </row>
    <row r="11908" spans="22:26" x14ac:dyDescent="0.3">
      <c r="V11908">
        <v>3.28</v>
      </c>
      <c r="W11908">
        <v>3.320739781359705</v>
      </c>
      <c r="X11908">
        <f t="shared" si="559"/>
        <v>1.2420665048690624E-2</v>
      </c>
      <c r="Y11908">
        <f t="shared" si="560"/>
        <v>1</v>
      </c>
      <c r="Z11908">
        <f t="shared" si="561"/>
        <v>4.0739781359705241E-2</v>
      </c>
    </row>
    <row r="11909" spans="22:26" x14ac:dyDescent="0.3">
      <c r="V11909">
        <v>3.3</v>
      </c>
      <c r="W11909">
        <v>3.1423757000782202</v>
      </c>
      <c r="X11909">
        <f t="shared" si="559"/>
        <v>4.7764939370236251E-2</v>
      </c>
      <c r="Y11909">
        <f t="shared" si="560"/>
        <v>1</v>
      </c>
      <c r="Z11909">
        <f t="shared" si="561"/>
        <v>0.15762429992177962</v>
      </c>
    </row>
    <row r="11910" spans="22:26" x14ac:dyDescent="0.3">
      <c r="V11910">
        <v>3.7</v>
      </c>
      <c r="W11910">
        <v>3.3254152612016359</v>
      </c>
      <c r="X11910">
        <f t="shared" si="559"/>
        <v>0.10123911859415251</v>
      </c>
      <c r="Y11910">
        <f t="shared" si="560"/>
        <v>1</v>
      </c>
      <c r="Z11910">
        <f t="shared" si="561"/>
        <v>0.37458473879836429</v>
      </c>
    </row>
    <row r="11911" spans="22:26" x14ac:dyDescent="0.3">
      <c r="V11911">
        <v>3.47</v>
      </c>
      <c r="W11911">
        <v>3.2182558025200989</v>
      </c>
      <c r="X11911">
        <f t="shared" si="559"/>
        <v>7.2548760080663188E-2</v>
      </c>
      <c r="Y11911">
        <f t="shared" si="560"/>
        <v>1</v>
      </c>
      <c r="Z11911">
        <f t="shared" si="561"/>
        <v>0.25174419747990129</v>
      </c>
    </row>
    <row r="11912" spans="22:26" x14ac:dyDescent="0.3">
      <c r="V11912">
        <v>2.75</v>
      </c>
      <c r="W11912">
        <v>3.2323078353471111</v>
      </c>
      <c r="X11912">
        <f t="shared" si="559"/>
        <v>0.17538466739894948</v>
      </c>
      <c r="Y11912">
        <f t="shared" si="560"/>
        <v>1</v>
      </c>
      <c r="Z11912">
        <f t="shared" si="561"/>
        <v>0.48230783534711108</v>
      </c>
    </row>
    <row r="11913" spans="22:26" x14ac:dyDescent="0.3">
      <c r="V11913">
        <v>3.61</v>
      </c>
      <c r="W11913">
        <v>3.1827608840748369</v>
      </c>
      <c r="X11913">
        <f t="shared" si="559"/>
        <v>0.11834878557483738</v>
      </c>
      <c r="Y11913">
        <f t="shared" si="560"/>
        <v>1</v>
      </c>
      <c r="Z11913">
        <f t="shared" si="561"/>
        <v>0.42723911592516295</v>
      </c>
    </row>
    <row r="11914" spans="22:26" x14ac:dyDescent="0.3">
      <c r="V11914">
        <v>3.35</v>
      </c>
      <c r="W11914">
        <v>3.1115204127875429</v>
      </c>
      <c r="X11914">
        <f t="shared" si="559"/>
        <v>7.118793648133051E-2</v>
      </c>
      <c r="Y11914">
        <f t="shared" si="560"/>
        <v>1</v>
      </c>
      <c r="Z11914">
        <f t="shared" si="561"/>
        <v>0.23847958721245721</v>
      </c>
    </row>
    <row r="11915" spans="22:26" x14ac:dyDescent="0.3">
      <c r="V11915">
        <v>3.2</v>
      </c>
      <c r="W11915">
        <v>3.096620539322545</v>
      </c>
      <c r="X11915">
        <f t="shared" si="559"/>
        <v>3.2306081461704744E-2</v>
      </c>
      <c r="Y11915">
        <f t="shared" si="560"/>
        <v>1</v>
      </c>
      <c r="Z11915">
        <f t="shared" si="561"/>
        <v>0.10337946067745518</v>
      </c>
    </row>
    <row r="11916" spans="22:26" x14ac:dyDescent="0.3">
      <c r="V11916">
        <v>3.39</v>
      </c>
      <c r="W11916">
        <v>3.16166787125375</v>
      </c>
      <c r="X11916">
        <f t="shared" si="559"/>
        <v>6.7354610249631297E-2</v>
      </c>
      <c r="Y11916">
        <f t="shared" si="560"/>
        <v>1</v>
      </c>
      <c r="Z11916">
        <f t="shared" si="561"/>
        <v>0.22833212874625008</v>
      </c>
    </row>
    <row r="11917" spans="22:26" x14ac:dyDescent="0.3">
      <c r="V11917">
        <v>4.0999999999999996</v>
      </c>
      <c r="W11917">
        <v>3.1863715130068879</v>
      </c>
      <c r="X11917">
        <f t="shared" si="559"/>
        <v>0.22283621633978337</v>
      </c>
      <c r="Y11917">
        <f t="shared" si="560"/>
        <v>0</v>
      </c>
      <c r="Z11917">
        <f t="shared" si="561"/>
        <v>0.91362848699311172</v>
      </c>
    </row>
    <row r="11918" spans="22:26" x14ac:dyDescent="0.3">
      <c r="V11918">
        <v>3.07</v>
      </c>
      <c r="W11918">
        <v>3.0734487255609131</v>
      </c>
      <c r="X11918">
        <f t="shared" si="559"/>
        <v>1.1233633748903083E-3</v>
      </c>
      <c r="Y11918">
        <f t="shared" si="560"/>
        <v>1</v>
      </c>
      <c r="Z11918">
        <f t="shared" si="561"/>
        <v>3.4487255609132461E-3</v>
      </c>
    </row>
    <row r="11919" spans="22:26" x14ac:dyDescent="0.3">
      <c r="V11919">
        <v>2.56</v>
      </c>
      <c r="W11919">
        <v>3.2358474280959668</v>
      </c>
      <c r="X11919">
        <f t="shared" si="559"/>
        <v>0.26400290159998702</v>
      </c>
      <c r="Y11919">
        <f t="shared" si="560"/>
        <v>0</v>
      </c>
      <c r="Z11919">
        <f t="shared" si="561"/>
        <v>0.67584742809596676</v>
      </c>
    </row>
    <row r="11920" spans="22:26" x14ac:dyDescent="0.3">
      <c r="V11920">
        <v>2.7</v>
      </c>
      <c r="W11920">
        <v>3.2381854186282739</v>
      </c>
      <c r="X11920">
        <f t="shared" si="559"/>
        <v>0.19932793282528655</v>
      </c>
      <c r="Y11920">
        <f t="shared" si="560"/>
        <v>1</v>
      </c>
      <c r="Z11920">
        <f t="shared" si="561"/>
        <v>0.53818541862827374</v>
      </c>
    </row>
    <row r="11921" spans="22:26" x14ac:dyDescent="0.3">
      <c r="V11921">
        <v>3.78</v>
      </c>
      <c r="W11921">
        <v>3.1048280218866191</v>
      </c>
      <c r="X11921">
        <f t="shared" si="559"/>
        <v>0.17861692542682031</v>
      </c>
      <c r="Y11921">
        <f t="shared" si="560"/>
        <v>1</v>
      </c>
      <c r="Z11921">
        <f t="shared" si="561"/>
        <v>0.6751719781133807</v>
      </c>
    </row>
    <row r="11922" spans="22:26" x14ac:dyDescent="0.3">
      <c r="V11922">
        <v>1.83</v>
      </c>
      <c r="W11922">
        <v>3.2239807515983241</v>
      </c>
      <c r="X11922">
        <f t="shared" si="559"/>
        <v>0.76173811562749938</v>
      </c>
      <c r="Y11922">
        <f t="shared" si="560"/>
        <v>0</v>
      </c>
      <c r="Z11922">
        <f t="shared" si="561"/>
        <v>1.393980751598324</v>
      </c>
    </row>
    <row r="11923" spans="22:26" x14ac:dyDescent="0.3">
      <c r="V11923">
        <v>3.5</v>
      </c>
      <c r="W11923">
        <v>3.162724339839257</v>
      </c>
      <c r="X11923">
        <f t="shared" si="559"/>
        <v>9.6364474331640845E-2</v>
      </c>
      <c r="Y11923">
        <f t="shared" si="560"/>
        <v>1</v>
      </c>
      <c r="Z11923">
        <f t="shared" si="561"/>
        <v>0.33727566016074295</v>
      </c>
    </row>
    <row r="11924" spans="22:26" x14ac:dyDescent="0.3">
      <c r="V11924">
        <v>1.88</v>
      </c>
      <c r="W11924">
        <v>3.150284451623627</v>
      </c>
      <c r="X11924">
        <f t="shared" si="559"/>
        <v>0.67568321894873784</v>
      </c>
      <c r="Y11924">
        <f t="shared" si="560"/>
        <v>0</v>
      </c>
      <c r="Z11924">
        <f t="shared" si="561"/>
        <v>1.2702844516236271</v>
      </c>
    </row>
    <row r="11925" spans="22:26" x14ac:dyDescent="0.3">
      <c r="V11925">
        <v>3.31</v>
      </c>
      <c r="W11925">
        <v>3.285541732012315</v>
      </c>
      <c r="X11925">
        <f t="shared" si="559"/>
        <v>7.3892048301163211E-3</v>
      </c>
      <c r="Y11925">
        <f t="shared" si="560"/>
        <v>1</v>
      </c>
      <c r="Z11925">
        <f t="shared" si="561"/>
        <v>2.4458267987685023E-2</v>
      </c>
    </row>
    <row r="11926" spans="22:26" x14ac:dyDescent="0.3">
      <c r="V11926">
        <v>2.93</v>
      </c>
      <c r="W11926">
        <v>3.199180658448793</v>
      </c>
      <c r="X11926">
        <f t="shared" si="559"/>
        <v>9.1870531893785939E-2</v>
      </c>
      <c r="Y11926">
        <f t="shared" si="560"/>
        <v>1</v>
      </c>
      <c r="Z11926">
        <f t="shared" si="561"/>
        <v>0.2691806584487928</v>
      </c>
    </row>
    <row r="11927" spans="22:26" x14ac:dyDescent="0.3">
      <c r="V11927">
        <v>3.62</v>
      </c>
      <c r="W11927">
        <v>3.253836194829784</v>
      </c>
      <c r="X11927">
        <f t="shared" si="559"/>
        <v>0.10115022242271161</v>
      </c>
      <c r="Y11927">
        <f t="shared" si="560"/>
        <v>1</v>
      </c>
      <c r="Z11927">
        <f t="shared" si="561"/>
        <v>0.36616380517021607</v>
      </c>
    </row>
    <row r="11928" spans="22:26" x14ac:dyDescent="0.3">
      <c r="V11928">
        <v>3.18</v>
      </c>
      <c r="W11928">
        <v>3.1418905179879539</v>
      </c>
      <c r="X11928">
        <f t="shared" si="559"/>
        <v>1.1984113840266108E-2</v>
      </c>
      <c r="Y11928">
        <f t="shared" si="560"/>
        <v>1</v>
      </c>
      <c r="Z11928">
        <f t="shared" si="561"/>
        <v>3.8109482012046225E-2</v>
      </c>
    </row>
    <row r="11929" spans="22:26" x14ac:dyDescent="0.3">
      <c r="V11929">
        <v>1.85</v>
      </c>
      <c r="W11929">
        <v>3.1901998077837099</v>
      </c>
      <c r="X11929">
        <f t="shared" si="559"/>
        <v>0.724432328531735</v>
      </c>
      <c r="Y11929">
        <f t="shared" si="560"/>
        <v>0</v>
      </c>
      <c r="Z11929">
        <f t="shared" si="561"/>
        <v>1.3401998077837098</v>
      </c>
    </row>
    <row r="11930" spans="22:26" x14ac:dyDescent="0.3">
      <c r="V11930">
        <v>3.3</v>
      </c>
      <c r="W11930">
        <v>3.0935719776672621</v>
      </c>
      <c r="X11930">
        <f t="shared" si="559"/>
        <v>6.255394616143567E-2</v>
      </c>
      <c r="Y11930">
        <f t="shared" si="560"/>
        <v>1</v>
      </c>
      <c r="Z11930">
        <f t="shared" si="561"/>
        <v>0.20642802233273772</v>
      </c>
    </row>
    <row r="11931" spans="22:26" x14ac:dyDescent="0.3">
      <c r="V11931">
        <v>3.05</v>
      </c>
      <c r="W11931">
        <v>3.2417500882843302</v>
      </c>
      <c r="X11931">
        <f t="shared" si="559"/>
        <v>6.2868881404698485E-2</v>
      </c>
      <c r="Y11931">
        <f t="shared" si="560"/>
        <v>1</v>
      </c>
      <c r="Z11931">
        <f t="shared" si="561"/>
        <v>0.19175008828433038</v>
      </c>
    </row>
    <row r="11932" spans="22:26" x14ac:dyDescent="0.3">
      <c r="V11932">
        <v>3.39</v>
      </c>
      <c r="W11932">
        <v>3.0274649261898019</v>
      </c>
      <c r="X11932">
        <f t="shared" si="559"/>
        <v>0.10694249964902602</v>
      </c>
      <c r="Y11932">
        <f t="shared" si="560"/>
        <v>1</v>
      </c>
      <c r="Z11932">
        <f t="shared" si="561"/>
        <v>0.36253507381019823</v>
      </c>
    </row>
    <row r="11933" spans="22:26" x14ac:dyDescent="0.3">
      <c r="V11933">
        <v>4.08</v>
      </c>
      <c r="W11933">
        <v>3.4443515576357528</v>
      </c>
      <c r="X11933">
        <f t="shared" si="559"/>
        <v>0.15579618685398217</v>
      </c>
      <c r="Y11933">
        <f t="shared" si="560"/>
        <v>1</v>
      </c>
      <c r="Z11933">
        <f t="shared" si="561"/>
        <v>0.63564844236424722</v>
      </c>
    </row>
    <row r="11934" spans="22:26" x14ac:dyDescent="0.3">
      <c r="V11934">
        <v>2.89</v>
      </c>
      <c r="W11934">
        <v>3.127959679742895</v>
      </c>
      <c r="X11934">
        <f t="shared" si="559"/>
        <v>8.2338989530413451E-2</v>
      </c>
      <c r="Y11934">
        <f t="shared" si="560"/>
        <v>1</v>
      </c>
      <c r="Z11934">
        <f t="shared" si="561"/>
        <v>0.23795967974289489</v>
      </c>
    </row>
    <row r="11935" spans="22:26" x14ac:dyDescent="0.3">
      <c r="V11935">
        <v>3.65</v>
      </c>
      <c r="W11935">
        <v>3.1186850527813021</v>
      </c>
      <c r="X11935">
        <f t="shared" si="559"/>
        <v>0.14556573896402678</v>
      </c>
      <c r="Y11935">
        <f t="shared" si="560"/>
        <v>1</v>
      </c>
      <c r="Z11935">
        <f t="shared" si="561"/>
        <v>0.53131494721869776</v>
      </c>
    </row>
    <row r="11936" spans="22:26" x14ac:dyDescent="0.3">
      <c r="V11936">
        <v>3.53</v>
      </c>
      <c r="W11936">
        <v>3.1850509295607421</v>
      </c>
      <c r="X11936">
        <f t="shared" si="559"/>
        <v>9.7719283410554594E-2</v>
      </c>
      <c r="Y11936">
        <f t="shared" si="560"/>
        <v>1</v>
      </c>
      <c r="Z11936">
        <f t="shared" si="561"/>
        <v>0.34494907043925771</v>
      </c>
    </row>
    <row r="11937" spans="22:26" x14ac:dyDescent="0.3">
      <c r="V11937">
        <v>3.35</v>
      </c>
      <c r="W11937">
        <v>3.0967060999401448</v>
      </c>
      <c r="X11937">
        <f t="shared" si="559"/>
        <v>7.5610119420852329E-2</v>
      </c>
      <c r="Y11937">
        <f t="shared" si="560"/>
        <v>1</v>
      </c>
      <c r="Z11937">
        <f t="shared" si="561"/>
        <v>0.2532939000598553</v>
      </c>
    </row>
    <row r="11938" spans="22:26" x14ac:dyDescent="0.3">
      <c r="V11938">
        <v>3.12</v>
      </c>
      <c r="W11938">
        <v>3.2599813512800719</v>
      </c>
      <c r="X11938">
        <f t="shared" si="559"/>
        <v>4.486581771797174E-2</v>
      </c>
      <c r="Y11938">
        <f t="shared" si="560"/>
        <v>1</v>
      </c>
      <c r="Z11938">
        <f t="shared" si="561"/>
        <v>0.13998135128007183</v>
      </c>
    </row>
    <row r="11939" spans="22:26" x14ac:dyDescent="0.3">
      <c r="V11939">
        <v>3.26</v>
      </c>
      <c r="W11939">
        <v>3.0614699397426599</v>
      </c>
      <c r="X11939">
        <f t="shared" si="559"/>
        <v>6.0898791489981563E-2</v>
      </c>
      <c r="Y11939">
        <f t="shared" si="560"/>
        <v>1</v>
      </c>
      <c r="Z11939">
        <f t="shared" si="561"/>
        <v>0.19853006025733988</v>
      </c>
    </row>
    <row r="11940" spans="22:26" x14ac:dyDescent="0.3">
      <c r="V11940">
        <v>3.11</v>
      </c>
      <c r="W11940">
        <v>3.2395106071661641</v>
      </c>
      <c r="X11940">
        <f t="shared" si="559"/>
        <v>4.1643282046998152E-2</v>
      </c>
      <c r="Y11940">
        <f t="shared" si="560"/>
        <v>1</v>
      </c>
      <c r="Z11940">
        <f t="shared" si="561"/>
        <v>0.12951060716616425</v>
      </c>
    </row>
    <row r="11941" spans="22:26" x14ac:dyDescent="0.3">
      <c r="V11941">
        <v>3.48</v>
      </c>
      <c r="W11941">
        <v>3.2614259959202081</v>
      </c>
      <c r="X11941">
        <f t="shared" si="559"/>
        <v>6.2808621862009167E-2</v>
      </c>
      <c r="Y11941">
        <f t="shared" si="560"/>
        <v>1</v>
      </c>
      <c r="Z11941">
        <f t="shared" si="561"/>
        <v>0.21857400407979188</v>
      </c>
    </row>
    <row r="11942" spans="22:26" x14ac:dyDescent="0.3">
      <c r="V11942">
        <v>3.01</v>
      </c>
      <c r="W11942">
        <v>3.188919303835839</v>
      </c>
      <c r="X11942">
        <f t="shared" si="559"/>
        <v>5.944162918134193E-2</v>
      </c>
      <c r="Y11942">
        <f t="shared" si="560"/>
        <v>1</v>
      </c>
      <c r="Z11942">
        <f t="shared" si="561"/>
        <v>0.17891930383583921</v>
      </c>
    </row>
    <row r="11943" spans="22:26" x14ac:dyDescent="0.3">
      <c r="V11943">
        <v>3.43</v>
      </c>
      <c r="W11943">
        <v>3.1304086901376462</v>
      </c>
      <c r="X11943">
        <f t="shared" si="559"/>
        <v>8.7344405207683357E-2</v>
      </c>
      <c r="Y11943">
        <f t="shared" si="560"/>
        <v>1</v>
      </c>
      <c r="Z11943">
        <f t="shared" si="561"/>
        <v>0.29959130986235394</v>
      </c>
    </row>
    <row r="11944" spans="22:26" x14ac:dyDescent="0.3">
      <c r="V11944">
        <v>3.23</v>
      </c>
      <c r="W11944">
        <v>3.3287517827778048</v>
      </c>
      <c r="X11944">
        <f t="shared" si="559"/>
        <v>3.0573307361549482E-2</v>
      </c>
      <c r="Y11944">
        <f t="shared" si="560"/>
        <v>1</v>
      </c>
      <c r="Z11944">
        <f t="shared" si="561"/>
        <v>9.8751782777804831E-2</v>
      </c>
    </row>
    <row r="11945" spans="22:26" x14ac:dyDescent="0.3">
      <c r="V11945">
        <v>3.85</v>
      </c>
      <c r="W11945">
        <v>3.2641243002473299</v>
      </c>
      <c r="X11945">
        <f t="shared" si="559"/>
        <v>0.15217550642926497</v>
      </c>
      <c r="Y11945">
        <f t="shared" si="560"/>
        <v>1</v>
      </c>
      <c r="Z11945">
        <f t="shared" si="561"/>
        <v>0.58587569975267018</v>
      </c>
    </row>
    <row r="11946" spans="22:26" x14ac:dyDescent="0.3">
      <c r="V11946">
        <v>3.4</v>
      </c>
      <c r="W11946">
        <v>3.2764973654899539</v>
      </c>
      <c r="X11946">
        <f t="shared" si="559"/>
        <v>3.6324304267660604E-2</v>
      </c>
      <c r="Y11946">
        <f t="shared" si="560"/>
        <v>1</v>
      </c>
      <c r="Z11946">
        <f t="shared" si="561"/>
        <v>0.12350263451004606</v>
      </c>
    </row>
    <row r="11947" spans="22:26" x14ac:dyDescent="0.3">
      <c r="V11947">
        <v>3.07</v>
      </c>
      <c r="W11947">
        <v>3.290472622952612</v>
      </c>
      <c r="X11947">
        <f t="shared" si="559"/>
        <v>7.181518662951536E-2</v>
      </c>
      <c r="Y11947">
        <f t="shared" si="560"/>
        <v>1</v>
      </c>
      <c r="Z11947">
        <f t="shared" si="561"/>
        <v>0.22047262295261216</v>
      </c>
    </row>
    <row r="11948" spans="22:26" x14ac:dyDescent="0.3">
      <c r="V11948">
        <v>3.62</v>
      </c>
      <c r="W11948">
        <v>3.110258492788283</v>
      </c>
      <c r="X11948">
        <f t="shared" si="559"/>
        <v>0.14081257105296052</v>
      </c>
      <c r="Y11948">
        <f t="shared" si="560"/>
        <v>1</v>
      </c>
      <c r="Z11948">
        <f t="shared" si="561"/>
        <v>0.50974150721171707</v>
      </c>
    </row>
    <row r="11949" spans="22:26" x14ac:dyDescent="0.3">
      <c r="V11949">
        <v>3.42</v>
      </c>
      <c r="W11949">
        <v>3.1696792523782329</v>
      </c>
      <c r="X11949">
        <f t="shared" si="559"/>
        <v>7.319320105899621E-2</v>
      </c>
      <c r="Y11949">
        <f t="shared" si="560"/>
        <v>1</v>
      </c>
      <c r="Z11949">
        <f t="shared" si="561"/>
        <v>0.25032074762176704</v>
      </c>
    </row>
    <row r="11950" spans="22:26" x14ac:dyDescent="0.3">
      <c r="V11950">
        <v>3.25</v>
      </c>
      <c r="W11950">
        <v>3.40044315028213</v>
      </c>
      <c r="X11950">
        <f t="shared" si="559"/>
        <v>4.6290200086809216E-2</v>
      </c>
      <c r="Y11950">
        <f t="shared" si="560"/>
        <v>1</v>
      </c>
      <c r="Z11950">
        <f t="shared" si="561"/>
        <v>0.15044315028212996</v>
      </c>
    </row>
    <row r="11951" spans="22:26" x14ac:dyDescent="0.3">
      <c r="V11951">
        <v>3.54</v>
      </c>
      <c r="W11951">
        <v>3.2330047340460362</v>
      </c>
      <c r="X11951">
        <f t="shared" si="559"/>
        <v>8.6721826540667762E-2</v>
      </c>
      <c r="Y11951">
        <f t="shared" si="560"/>
        <v>1</v>
      </c>
      <c r="Z11951">
        <f t="shared" si="561"/>
        <v>0.30699526595396387</v>
      </c>
    </row>
    <row r="11952" spans="22:26" x14ac:dyDescent="0.3">
      <c r="V11952">
        <v>2.99</v>
      </c>
      <c r="W11952">
        <v>3.0834076249685518</v>
      </c>
      <c r="X11952">
        <f t="shared" si="559"/>
        <v>3.124000835068615E-2</v>
      </c>
      <c r="Y11952">
        <f t="shared" si="560"/>
        <v>1</v>
      </c>
      <c r="Z11952">
        <f t="shared" si="561"/>
        <v>9.3407624968551595E-2</v>
      </c>
    </row>
    <row r="11953" spans="22:26" x14ac:dyDescent="0.3">
      <c r="V11953">
        <v>3.26</v>
      </c>
      <c r="W11953">
        <v>3.2824336706896409</v>
      </c>
      <c r="X11953">
        <f t="shared" si="559"/>
        <v>6.8814940765770201E-3</v>
      </c>
      <c r="Y11953">
        <f t="shared" si="560"/>
        <v>1</v>
      </c>
      <c r="Z11953">
        <f t="shared" si="561"/>
        <v>2.2433670689641083E-2</v>
      </c>
    </row>
    <row r="11954" spans="22:26" x14ac:dyDescent="0.3">
      <c r="V11954">
        <v>3.45</v>
      </c>
      <c r="W11954">
        <v>3.2876323187037499</v>
      </c>
      <c r="X11954">
        <f t="shared" si="559"/>
        <v>4.7063096027898613E-2</v>
      </c>
      <c r="Y11954">
        <f t="shared" si="560"/>
        <v>1</v>
      </c>
      <c r="Z11954">
        <f t="shared" si="561"/>
        <v>0.16236768129625023</v>
      </c>
    </row>
    <row r="11955" spans="22:26" x14ac:dyDescent="0.3">
      <c r="V11955">
        <v>2.89</v>
      </c>
      <c r="W11955">
        <v>3.2197910594950598</v>
      </c>
      <c r="X11955">
        <f t="shared" si="559"/>
        <v>0.11411455345849816</v>
      </c>
      <c r="Y11955">
        <f t="shared" si="560"/>
        <v>1</v>
      </c>
      <c r="Z11955">
        <f t="shared" si="561"/>
        <v>0.32979105949505971</v>
      </c>
    </row>
    <row r="11956" spans="22:26" x14ac:dyDescent="0.3">
      <c r="V11956">
        <v>3.57</v>
      </c>
      <c r="W11956">
        <v>3.4147996079252358</v>
      </c>
      <c r="X11956">
        <f t="shared" si="559"/>
        <v>4.3473499180606161E-2</v>
      </c>
      <c r="Y11956">
        <f t="shared" si="560"/>
        <v>1</v>
      </c>
      <c r="Z11956">
        <f t="shared" si="561"/>
        <v>0.15520039207476399</v>
      </c>
    </row>
    <row r="11957" spans="22:26" x14ac:dyDescent="0.3">
      <c r="V11957">
        <v>3.12</v>
      </c>
      <c r="W11957">
        <v>3.2741545187120882</v>
      </c>
      <c r="X11957">
        <f t="shared" si="559"/>
        <v>4.9408499587207715E-2</v>
      </c>
      <c r="Y11957">
        <f t="shared" si="560"/>
        <v>1</v>
      </c>
      <c r="Z11957">
        <f t="shared" si="561"/>
        <v>0.15415451871208807</v>
      </c>
    </row>
    <row r="11958" spans="22:26" x14ac:dyDescent="0.3">
      <c r="V11958">
        <v>3.42</v>
      </c>
      <c r="W11958">
        <v>3.2844613518235741</v>
      </c>
      <c r="X11958">
        <f t="shared" si="559"/>
        <v>3.9631183677317487E-2</v>
      </c>
      <c r="Y11958">
        <f t="shared" si="560"/>
        <v>1</v>
      </c>
      <c r="Z11958">
        <f t="shared" si="561"/>
        <v>0.1355386481764258</v>
      </c>
    </row>
    <row r="11959" spans="22:26" x14ac:dyDescent="0.3">
      <c r="V11959">
        <v>3.44</v>
      </c>
      <c r="W11959">
        <v>3.1373482034700579</v>
      </c>
      <c r="X11959">
        <f t="shared" si="559"/>
        <v>8.7980173409866858E-2</v>
      </c>
      <c r="Y11959">
        <f t="shared" si="560"/>
        <v>1</v>
      </c>
      <c r="Z11959">
        <f t="shared" si="561"/>
        <v>0.30265179652994201</v>
      </c>
    </row>
    <row r="11960" spans="22:26" x14ac:dyDescent="0.3">
      <c r="V11960">
        <v>3.19</v>
      </c>
      <c r="W11960">
        <v>3.0764974671886871</v>
      </c>
      <c r="X11960">
        <f t="shared" si="559"/>
        <v>3.5580731288812804E-2</v>
      </c>
      <c r="Y11960">
        <f t="shared" si="560"/>
        <v>1</v>
      </c>
      <c r="Z11960">
        <f t="shared" si="561"/>
        <v>0.11350253281131284</v>
      </c>
    </row>
    <row r="11961" spans="22:26" x14ac:dyDescent="0.3">
      <c r="V11961">
        <v>3.29</v>
      </c>
      <c r="W11961">
        <v>3.327652491259824</v>
      </c>
      <c r="X11961">
        <f t="shared" si="559"/>
        <v>1.1444526218791475E-2</v>
      </c>
      <c r="Y11961">
        <f t="shared" si="560"/>
        <v>1</v>
      </c>
      <c r="Z11961">
        <f t="shared" si="561"/>
        <v>3.765249125982395E-2</v>
      </c>
    </row>
    <row r="11962" spans="22:26" x14ac:dyDescent="0.3">
      <c r="V11962">
        <v>1.74</v>
      </c>
      <c r="W11962">
        <v>3.3677758009957399</v>
      </c>
      <c r="X11962">
        <f t="shared" si="559"/>
        <v>0.9355033339055977</v>
      </c>
      <c r="Y11962">
        <f t="shared" si="560"/>
        <v>0</v>
      </c>
      <c r="Z11962">
        <f t="shared" si="561"/>
        <v>1.6277758009957399</v>
      </c>
    </row>
    <row r="11963" spans="22:26" x14ac:dyDescent="0.3">
      <c r="V11963">
        <v>3.3</v>
      </c>
      <c r="W11963">
        <v>3.0890500472418831</v>
      </c>
      <c r="X11963">
        <f t="shared" si="559"/>
        <v>6.3924228108520206E-2</v>
      </c>
      <c r="Y11963">
        <f t="shared" si="560"/>
        <v>1</v>
      </c>
      <c r="Z11963">
        <f t="shared" si="561"/>
        <v>0.21094995275811668</v>
      </c>
    </row>
    <row r="11964" spans="22:26" x14ac:dyDescent="0.3">
      <c r="V11964">
        <v>2.39</v>
      </c>
      <c r="W11964">
        <v>3.2467177840914858</v>
      </c>
      <c r="X11964">
        <f t="shared" si="559"/>
        <v>0.35845932388765089</v>
      </c>
      <c r="Y11964">
        <f t="shared" si="560"/>
        <v>0</v>
      </c>
      <c r="Z11964">
        <f t="shared" si="561"/>
        <v>0.85671778409148569</v>
      </c>
    </row>
    <row r="11965" spans="22:26" x14ac:dyDescent="0.3">
      <c r="V11965">
        <v>2.89</v>
      </c>
      <c r="W11965">
        <v>3.2208324790927749</v>
      </c>
      <c r="X11965">
        <f t="shared" si="559"/>
        <v>0.1144749062604757</v>
      </c>
      <c r="Y11965">
        <f t="shared" si="560"/>
        <v>1</v>
      </c>
      <c r="Z11965">
        <f t="shared" si="561"/>
        <v>0.3308324790927748</v>
      </c>
    </row>
    <row r="11966" spans="22:26" x14ac:dyDescent="0.3">
      <c r="V11966">
        <v>3.23</v>
      </c>
      <c r="W11966">
        <v>3.3762564368983261</v>
      </c>
      <c r="X11966">
        <f t="shared" si="559"/>
        <v>4.528063061867682E-2</v>
      </c>
      <c r="Y11966">
        <f t="shared" si="560"/>
        <v>1</v>
      </c>
      <c r="Z11966">
        <f t="shared" si="561"/>
        <v>0.14625643689832613</v>
      </c>
    </row>
    <row r="11967" spans="22:26" x14ac:dyDescent="0.3">
      <c r="V11967">
        <v>2.77</v>
      </c>
      <c r="W11967">
        <v>3.0326178849378378</v>
      </c>
      <c r="X11967">
        <f t="shared" si="559"/>
        <v>9.4807900699580422E-2</v>
      </c>
      <c r="Y11967">
        <f t="shared" si="560"/>
        <v>1</v>
      </c>
      <c r="Z11967">
        <f t="shared" si="561"/>
        <v>0.26261788493783778</v>
      </c>
    </row>
    <row r="11968" spans="22:26" x14ac:dyDescent="0.3">
      <c r="V11968">
        <v>3.15</v>
      </c>
      <c r="W11968">
        <v>3.2165206781264581</v>
      </c>
      <c r="X11968">
        <f t="shared" si="559"/>
        <v>2.1117675595701026E-2</v>
      </c>
      <c r="Y11968">
        <f t="shared" si="560"/>
        <v>1</v>
      </c>
      <c r="Z11968">
        <f t="shared" si="561"/>
        <v>6.6520678126458233E-2</v>
      </c>
    </row>
    <row r="11969" spans="22:26" x14ac:dyDescent="0.3">
      <c r="V11969">
        <v>3.71</v>
      </c>
      <c r="W11969">
        <v>3.1648602194800119</v>
      </c>
      <c r="X11969">
        <f t="shared" si="559"/>
        <v>0.1469379462318027</v>
      </c>
      <c r="Y11969">
        <f t="shared" si="560"/>
        <v>1</v>
      </c>
      <c r="Z11969">
        <f t="shared" si="561"/>
        <v>0.54513978051998802</v>
      </c>
    </row>
    <row r="11970" spans="22:26" x14ac:dyDescent="0.3">
      <c r="V11970">
        <v>2.9</v>
      </c>
      <c r="W11970">
        <v>3.2968720496054029</v>
      </c>
      <c r="X11970">
        <f t="shared" si="559"/>
        <v>0.13685243089841484</v>
      </c>
      <c r="Y11970">
        <f t="shared" si="560"/>
        <v>1</v>
      </c>
      <c r="Z11970">
        <f t="shared" si="561"/>
        <v>0.39687204960540301</v>
      </c>
    </row>
    <row r="11971" spans="22:26" x14ac:dyDescent="0.3">
      <c r="V11971">
        <v>3.9</v>
      </c>
      <c r="W11971">
        <v>3.2909448894037379</v>
      </c>
      <c r="X11971">
        <f t="shared" ref="X11971:X12034" si="562">ABS(V11971-W11971)/V11971</f>
        <v>0.15616797707596464</v>
      </c>
      <c r="Y11971">
        <f t="shared" ref="Y11971:Y12034" si="563">IF(AND(W11971 &lt;= 1.2*V11971, W11971 &gt;= 0.8*V11971), 1, 0)</f>
        <v>1</v>
      </c>
      <c r="Z11971">
        <f t="shared" ref="Z11971:Z12034" si="564">ABS(V11971-W11971)</f>
        <v>0.60905511059626205</v>
      </c>
    </row>
    <row r="11972" spans="22:26" x14ac:dyDescent="0.3">
      <c r="V11972">
        <v>3.06</v>
      </c>
      <c r="W11972">
        <v>3.1864469223673151</v>
      </c>
      <c r="X11972">
        <f t="shared" si="562"/>
        <v>4.1322523649449355E-2</v>
      </c>
      <c r="Y11972">
        <f t="shared" si="563"/>
        <v>1</v>
      </c>
      <c r="Z11972">
        <f t="shared" si="564"/>
        <v>0.12644692236731503</v>
      </c>
    </row>
    <row r="11973" spans="22:26" x14ac:dyDescent="0.3">
      <c r="V11973">
        <v>2.56</v>
      </c>
      <c r="W11973">
        <v>3.177950196462159</v>
      </c>
      <c r="X11973">
        <f t="shared" si="562"/>
        <v>0.24138679549303085</v>
      </c>
      <c r="Y11973">
        <f t="shared" si="563"/>
        <v>0</v>
      </c>
      <c r="Z11973">
        <f t="shared" si="564"/>
        <v>0.61795019646215898</v>
      </c>
    </row>
    <row r="11974" spans="22:26" x14ac:dyDescent="0.3">
      <c r="V11974">
        <v>3.5</v>
      </c>
      <c r="W11974">
        <v>3.1961088544974299</v>
      </c>
      <c r="X11974">
        <f t="shared" si="562"/>
        <v>8.6826041572162893E-2</v>
      </c>
      <c r="Y11974">
        <f t="shared" si="563"/>
        <v>1</v>
      </c>
      <c r="Z11974">
        <f t="shared" si="564"/>
        <v>0.30389114550257013</v>
      </c>
    </row>
    <row r="11975" spans="22:26" x14ac:dyDescent="0.3">
      <c r="V11975">
        <v>3.1</v>
      </c>
      <c r="W11975">
        <v>3.2379972259163181</v>
      </c>
      <c r="X11975">
        <f t="shared" si="562"/>
        <v>4.4515234166554202E-2</v>
      </c>
      <c r="Y11975">
        <f t="shared" si="563"/>
        <v>1</v>
      </c>
      <c r="Z11975">
        <f t="shared" si="564"/>
        <v>0.13799722591631802</v>
      </c>
    </row>
    <row r="11976" spans="22:26" x14ac:dyDescent="0.3">
      <c r="V11976">
        <v>3.28</v>
      </c>
      <c r="W11976">
        <v>3.1390295888645778</v>
      </c>
      <c r="X11976">
        <f t="shared" si="562"/>
        <v>4.2978783882750601E-2</v>
      </c>
      <c r="Y11976">
        <f t="shared" si="563"/>
        <v>1</v>
      </c>
      <c r="Z11976">
        <f t="shared" si="564"/>
        <v>0.14097041113542197</v>
      </c>
    </row>
    <row r="11977" spans="22:26" x14ac:dyDescent="0.3">
      <c r="V11977">
        <v>3.74</v>
      </c>
      <c r="W11977">
        <v>3.3962730721343992</v>
      </c>
      <c r="X11977">
        <f t="shared" si="562"/>
        <v>9.1905595685989563E-2</v>
      </c>
      <c r="Y11977">
        <f t="shared" si="563"/>
        <v>1</v>
      </c>
      <c r="Z11977">
        <f t="shared" si="564"/>
        <v>0.343726927865601</v>
      </c>
    </row>
    <row r="11978" spans="22:26" x14ac:dyDescent="0.3">
      <c r="V11978">
        <v>2.76</v>
      </c>
      <c r="W11978">
        <v>3.2706142286049968</v>
      </c>
      <c r="X11978">
        <f t="shared" si="562"/>
        <v>0.18500515529166561</v>
      </c>
      <c r="Y11978">
        <f t="shared" si="563"/>
        <v>1</v>
      </c>
      <c r="Z11978">
        <f t="shared" si="564"/>
        <v>0.51061422860499706</v>
      </c>
    </row>
    <row r="11979" spans="22:26" x14ac:dyDescent="0.3">
      <c r="V11979">
        <v>2.88</v>
      </c>
      <c r="W11979">
        <v>3.1201058378508071</v>
      </c>
      <c r="X11979">
        <f t="shared" si="562"/>
        <v>8.3370082587085836E-2</v>
      </c>
      <c r="Y11979">
        <f t="shared" si="563"/>
        <v>1</v>
      </c>
      <c r="Z11979">
        <f t="shared" si="564"/>
        <v>0.24010583785080719</v>
      </c>
    </row>
    <row r="11980" spans="22:26" x14ac:dyDescent="0.3">
      <c r="V11980">
        <v>3.32</v>
      </c>
      <c r="W11980">
        <v>3.1067833289637909</v>
      </c>
      <c r="X11980">
        <f t="shared" si="562"/>
        <v>6.4221888866327986E-2</v>
      </c>
      <c r="Y11980">
        <f t="shared" si="563"/>
        <v>1</v>
      </c>
      <c r="Z11980">
        <f t="shared" si="564"/>
        <v>0.21321667103620889</v>
      </c>
    </row>
    <row r="11981" spans="22:26" x14ac:dyDescent="0.3">
      <c r="V11981">
        <v>2.0699999999999998</v>
      </c>
      <c r="W11981">
        <v>3.2609416046494411</v>
      </c>
      <c r="X11981">
        <f t="shared" si="562"/>
        <v>0.57533410852630018</v>
      </c>
      <c r="Y11981">
        <f t="shared" si="563"/>
        <v>0</v>
      </c>
      <c r="Z11981">
        <f t="shared" si="564"/>
        <v>1.1909416046494412</v>
      </c>
    </row>
    <row r="11982" spans="22:26" x14ac:dyDescent="0.3">
      <c r="V11982">
        <v>3.24</v>
      </c>
      <c r="W11982">
        <v>2.963493786028081</v>
      </c>
      <c r="X11982">
        <f t="shared" si="562"/>
        <v>8.5341424065407165E-2</v>
      </c>
      <c r="Y11982">
        <f t="shared" si="563"/>
        <v>1</v>
      </c>
      <c r="Z11982">
        <f t="shared" si="564"/>
        <v>0.27650621397191921</v>
      </c>
    </row>
    <row r="11983" spans="22:26" x14ac:dyDescent="0.3">
      <c r="V11983">
        <v>2.65</v>
      </c>
      <c r="W11983">
        <v>3.0619144292057352</v>
      </c>
      <c r="X11983">
        <f t="shared" si="562"/>
        <v>0.15543940724744729</v>
      </c>
      <c r="Y11983">
        <f t="shared" si="563"/>
        <v>1</v>
      </c>
      <c r="Z11983">
        <f t="shared" si="564"/>
        <v>0.41191442920573529</v>
      </c>
    </row>
    <row r="11984" spans="22:26" x14ac:dyDescent="0.3">
      <c r="V11984">
        <v>3.72</v>
      </c>
      <c r="W11984">
        <v>3.2694718545070951</v>
      </c>
      <c r="X11984">
        <f t="shared" si="562"/>
        <v>0.12110971653035082</v>
      </c>
      <c r="Y11984">
        <f t="shared" si="563"/>
        <v>1</v>
      </c>
      <c r="Z11984">
        <f t="shared" si="564"/>
        <v>0.4505281454929051</v>
      </c>
    </row>
    <row r="11985" spans="22:26" x14ac:dyDescent="0.3">
      <c r="V11985">
        <v>3.52</v>
      </c>
      <c r="W11985">
        <v>3.2881130894880402</v>
      </c>
      <c r="X11985">
        <f t="shared" si="562"/>
        <v>6.5876963213624962E-2</v>
      </c>
      <c r="Y11985">
        <f t="shared" si="563"/>
        <v>1</v>
      </c>
      <c r="Z11985">
        <f t="shared" si="564"/>
        <v>0.23188691051195987</v>
      </c>
    </row>
    <row r="11986" spans="22:26" x14ac:dyDescent="0.3">
      <c r="V11986">
        <v>3.21</v>
      </c>
      <c r="W11986">
        <v>3.168412476783621</v>
      </c>
      <c r="X11986">
        <f t="shared" si="562"/>
        <v>1.2955614709152314E-2</v>
      </c>
      <c r="Y11986">
        <f t="shared" si="563"/>
        <v>1</v>
      </c>
      <c r="Z11986">
        <f t="shared" si="564"/>
        <v>4.158752321637893E-2</v>
      </c>
    </row>
    <row r="11987" spans="22:26" x14ac:dyDescent="0.3">
      <c r="V11987">
        <v>3.52</v>
      </c>
      <c r="W11987">
        <v>3.0761681338597069</v>
      </c>
      <c r="X11987">
        <f t="shared" si="562"/>
        <v>0.12608859833531055</v>
      </c>
      <c r="Y11987">
        <f t="shared" si="563"/>
        <v>1</v>
      </c>
      <c r="Z11987">
        <f t="shared" si="564"/>
        <v>0.44383186614029313</v>
      </c>
    </row>
    <row r="11988" spans="22:26" x14ac:dyDescent="0.3">
      <c r="V11988">
        <v>3.4</v>
      </c>
      <c r="W11988">
        <v>3.236478936567202</v>
      </c>
      <c r="X11988">
        <f t="shared" si="562"/>
        <v>4.8094430421411156E-2</v>
      </c>
      <c r="Y11988">
        <f t="shared" si="563"/>
        <v>1</v>
      </c>
      <c r="Z11988">
        <f t="shared" si="564"/>
        <v>0.16352106343279793</v>
      </c>
    </row>
    <row r="11989" spans="22:26" x14ac:dyDescent="0.3">
      <c r="V11989">
        <v>3.94</v>
      </c>
      <c r="W11989">
        <v>3.2102415139288749</v>
      </c>
      <c r="X11989">
        <f t="shared" si="562"/>
        <v>0.18521788986576779</v>
      </c>
      <c r="Y11989">
        <f t="shared" si="563"/>
        <v>1</v>
      </c>
      <c r="Z11989">
        <f t="shared" si="564"/>
        <v>0.72975848607112503</v>
      </c>
    </row>
    <row r="11990" spans="22:26" x14ac:dyDescent="0.3">
      <c r="V11990">
        <v>2.98</v>
      </c>
      <c r="W11990">
        <v>3.1053122927657162</v>
      </c>
      <c r="X11990">
        <f t="shared" si="562"/>
        <v>4.2051104954938322E-2</v>
      </c>
      <c r="Y11990">
        <f t="shared" si="563"/>
        <v>1</v>
      </c>
      <c r="Z11990">
        <f t="shared" si="564"/>
        <v>0.1253122927657162</v>
      </c>
    </row>
    <row r="11991" spans="22:26" x14ac:dyDescent="0.3">
      <c r="V11991">
        <v>2.76</v>
      </c>
      <c r="W11991">
        <v>3.0567686816185988</v>
      </c>
      <c r="X11991">
        <f t="shared" si="562"/>
        <v>0.10752488464441995</v>
      </c>
      <c r="Y11991">
        <f t="shared" si="563"/>
        <v>1</v>
      </c>
      <c r="Z11991">
        <f t="shared" si="564"/>
        <v>0.29676868161859904</v>
      </c>
    </row>
    <row r="11992" spans="22:26" x14ac:dyDescent="0.3">
      <c r="V11992">
        <v>3.2</v>
      </c>
      <c r="W11992">
        <v>2.9229074015795389</v>
      </c>
      <c r="X11992">
        <f t="shared" si="562"/>
        <v>8.6591437006394156E-2</v>
      </c>
      <c r="Y11992">
        <f t="shared" si="563"/>
        <v>1</v>
      </c>
      <c r="Z11992">
        <f t="shared" si="564"/>
        <v>0.2770925984204613</v>
      </c>
    </row>
    <row r="11993" spans="22:26" x14ac:dyDescent="0.3">
      <c r="V11993">
        <v>3.46</v>
      </c>
      <c r="W11993">
        <v>3.2497225045784139</v>
      </c>
      <c r="X11993">
        <f t="shared" si="562"/>
        <v>6.0773842607394803E-2</v>
      </c>
      <c r="Y11993">
        <f t="shared" si="563"/>
        <v>1</v>
      </c>
      <c r="Z11993">
        <f t="shared" si="564"/>
        <v>0.21027749542158602</v>
      </c>
    </row>
    <row r="11994" spans="22:26" x14ac:dyDescent="0.3">
      <c r="V11994">
        <v>3.64</v>
      </c>
      <c r="W11994">
        <v>3.1148265913719082</v>
      </c>
      <c r="X11994">
        <f t="shared" si="562"/>
        <v>0.14427840896376151</v>
      </c>
      <c r="Y11994">
        <f t="shared" si="563"/>
        <v>1</v>
      </c>
      <c r="Z11994">
        <f t="shared" si="564"/>
        <v>0.52517340862809192</v>
      </c>
    </row>
    <row r="11995" spans="22:26" x14ac:dyDescent="0.3">
      <c r="V11995">
        <v>2.59</v>
      </c>
      <c r="W11995">
        <v>3.1439399749335171</v>
      </c>
      <c r="X11995">
        <f t="shared" si="562"/>
        <v>0.21387643819826921</v>
      </c>
      <c r="Y11995">
        <f t="shared" si="563"/>
        <v>0</v>
      </c>
      <c r="Z11995">
        <f t="shared" si="564"/>
        <v>0.55393997493351721</v>
      </c>
    </row>
    <row r="11996" spans="22:26" x14ac:dyDescent="0.3">
      <c r="V11996">
        <v>3.15</v>
      </c>
      <c r="W11996">
        <v>3.154173399448692</v>
      </c>
      <c r="X11996">
        <f t="shared" si="562"/>
        <v>1.3248887138705098E-3</v>
      </c>
      <c r="Y11996">
        <f t="shared" si="563"/>
        <v>1</v>
      </c>
      <c r="Z11996">
        <f t="shared" si="564"/>
        <v>4.1733994486921056E-3</v>
      </c>
    </row>
    <row r="11997" spans="22:26" x14ac:dyDescent="0.3">
      <c r="V11997">
        <v>3.33</v>
      </c>
      <c r="W11997">
        <v>3.1067002229243958</v>
      </c>
      <c r="X11997">
        <f t="shared" si="562"/>
        <v>6.7056990112794063E-2</v>
      </c>
      <c r="Y11997">
        <f t="shared" si="563"/>
        <v>1</v>
      </c>
      <c r="Z11997">
        <f t="shared" si="564"/>
        <v>0.22329977707560422</v>
      </c>
    </row>
    <row r="11998" spans="22:26" x14ac:dyDescent="0.3">
      <c r="V11998">
        <v>3.31</v>
      </c>
      <c r="W11998">
        <v>3.1218501387706872</v>
      </c>
      <c r="X11998">
        <f t="shared" si="562"/>
        <v>5.6842858377435912E-2</v>
      </c>
      <c r="Y11998">
        <f t="shared" si="563"/>
        <v>1</v>
      </c>
      <c r="Z11998">
        <f t="shared" si="564"/>
        <v>0.18814986122931288</v>
      </c>
    </row>
    <row r="11999" spans="22:26" x14ac:dyDescent="0.3">
      <c r="V11999">
        <v>3.97</v>
      </c>
      <c r="W11999">
        <v>3.4203736199977239</v>
      </c>
      <c r="X11999">
        <f t="shared" si="562"/>
        <v>0.13844493199049779</v>
      </c>
      <c r="Y11999">
        <f t="shared" si="563"/>
        <v>1</v>
      </c>
      <c r="Z11999">
        <f t="shared" si="564"/>
        <v>0.54962638000227626</v>
      </c>
    </row>
    <row r="12000" spans="22:26" x14ac:dyDescent="0.3">
      <c r="V12000">
        <v>3.32</v>
      </c>
      <c r="W12000">
        <v>3.204362648575358</v>
      </c>
      <c r="X12000">
        <f t="shared" si="562"/>
        <v>3.4830527537542719E-2</v>
      </c>
      <c r="Y12000">
        <f t="shared" si="563"/>
        <v>1</v>
      </c>
      <c r="Z12000">
        <f t="shared" si="564"/>
        <v>0.11563735142464182</v>
      </c>
    </row>
    <row r="12001" spans="22:26" x14ac:dyDescent="0.3">
      <c r="V12001">
        <v>3.35</v>
      </c>
      <c r="W12001">
        <v>3.3077360658577151</v>
      </c>
      <c r="X12001">
        <f t="shared" si="562"/>
        <v>1.2616099743965678E-2</v>
      </c>
      <c r="Y12001">
        <f t="shared" si="563"/>
        <v>1</v>
      </c>
      <c r="Z12001">
        <f t="shared" si="564"/>
        <v>4.226393414228502E-2</v>
      </c>
    </row>
    <row r="12002" spans="22:26" x14ac:dyDescent="0.3">
      <c r="V12002">
        <v>2.72</v>
      </c>
      <c r="W12002">
        <v>3.281289934481296</v>
      </c>
      <c r="X12002">
        <f t="shared" si="562"/>
        <v>0.20635659355929992</v>
      </c>
      <c r="Y12002">
        <f t="shared" si="563"/>
        <v>0</v>
      </c>
      <c r="Z12002">
        <f t="shared" si="564"/>
        <v>0.56128993448129583</v>
      </c>
    </row>
    <row r="12003" spans="22:26" x14ac:dyDescent="0.3">
      <c r="V12003">
        <v>4.1500000000000004</v>
      </c>
      <c r="W12003">
        <v>3.306688693127215</v>
      </c>
      <c r="X12003">
        <f t="shared" si="562"/>
        <v>0.20320754382476752</v>
      </c>
      <c r="Y12003">
        <f t="shared" si="563"/>
        <v>0</v>
      </c>
      <c r="Z12003">
        <f t="shared" si="564"/>
        <v>0.84331130687278533</v>
      </c>
    </row>
    <row r="12004" spans="22:26" x14ac:dyDescent="0.3">
      <c r="V12004">
        <v>3.1</v>
      </c>
      <c r="W12004">
        <v>3.0692675133972198</v>
      </c>
      <c r="X12004">
        <f t="shared" si="562"/>
        <v>9.9137053557355713E-3</v>
      </c>
      <c r="Y12004">
        <f t="shared" si="563"/>
        <v>1</v>
      </c>
      <c r="Z12004">
        <f t="shared" si="564"/>
        <v>3.0732486602780273E-2</v>
      </c>
    </row>
    <row r="12005" spans="22:26" x14ac:dyDescent="0.3">
      <c r="V12005">
        <v>3.33</v>
      </c>
      <c r="W12005">
        <v>3.2162901531746431</v>
      </c>
      <c r="X12005">
        <f t="shared" si="562"/>
        <v>3.4147101148755861E-2</v>
      </c>
      <c r="Y12005">
        <f t="shared" si="563"/>
        <v>1</v>
      </c>
      <c r="Z12005">
        <f t="shared" si="564"/>
        <v>0.11370984682535701</v>
      </c>
    </row>
    <row r="12006" spans="22:26" x14ac:dyDescent="0.3">
      <c r="V12006">
        <v>3.91</v>
      </c>
      <c r="W12006">
        <v>3.2914504958933959</v>
      </c>
      <c r="X12006">
        <f t="shared" si="562"/>
        <v>0.15819680411933612</v>
      </c>
      <c r="Y12006">
        <f t="shared" si="563"/>
        <v>1</v>
      </c>
      <c r="Z12006">
        <f t="shared" si="564"/>
        <v>0.61854950410660425</v>
      </c>
    </row>
    <row r="12007" spans="22:26" x14ac:dyDescent="0.3">
      <c r="V12007">
        <v>2.65</v>
      </c>
      <c r="W12007">
        <v>3.26148451156446</v>
      </c>
      <c r="X12007">
        <f t="shared" si="562"/>
        <v>0.23074887228847549</v>
      </c>
      <c r="Y12007">
        <f t="shared" si="563"/>
        <v>0</v>
      </c>
      <c r="Z12007">
        <f t="shared" si="564"/>
        <v>0.61148451156446004</v>
      </c>
    </row>
    <row r="12008" spans="22:26" x14ac:dyDescent="0.3">
      <c r="V12008">
        <v>3.04</v>
      </c>
      <c r="W12008">
        <v>3.3132008323526931</v>
      </c>
      <c r="X12008">
        <f t="shared" si="562"/>
        <v>8.9868694852859574E-2</v>
      </c>
      <c r="Y12008">
        <f t="shared" si="563"/>
        <v>1</v>
      </c>
      <c r="Z12008">
        <f t="shared" si="564"/>
        <v>0.2732008323526931</v>
      </c>
    </row>
    <row r="12009" spans="22:26" x14ac:dyDescent="0.3">
      <c r="V12009">
        <v>3.4</v>
      </c>
      <c r="W12009">
        <v>3.2792043959376378</v>
      </c>
      <c r="X12009">
        <f t="shared" si="562"/>
        <v>3.5528118841871209E-2</v>
      </c>
      <c r="Y12009">
        <f t="shared" si="563"/>
        <v>1</v>
      </c>
      <c r="Z12009">
        <f t="shared" si="564"/>
        <v>0.12079560406236212</v>
      </c>
    </row>
    <row r="12010" spans="22:26" x14ac:dyDescent="0.3">
      <c r="V12010">
        <v>3.66</v>
      </c>
      <c r="W12010">
        <v>3.1685477617795068</v>
      </c>
      <c r="X12010">
        <f t="shared" si="562"/>
        <v>0.1342765678198069</v>
      </c>
      <c r="Y12010">
        <f t="shared" si="563"/>
        <v>1</v>
      </c>
      <c r="Z12010">
        <f t="shared" si="564"/>
        <v>0.49145223822049333</v>
      </c>
    </row>
    <row r="12011" spans="22:26" x14ac:dyDescent="0.3">
      <c r="V12011">
        <v>3.14</v>
      </c>
      <c r="W12011">
        <v>3.0625156053418769</v>
      </c>
      <c r="X12011">
        <f t="shared" si="562"/>
        <v>2.4676558808319482E-2</v>
      </c>
      <c r="Y12011">
        <f t="shared" si="563"/>
        <v>1</v>
      </c>
      <c r="Z12011">
        <f t="shared" si="564"/>
        <v>7.7484394658123179E-2</v>
      </c>
    </row>
    <row r="12012" spans="22:26" x14ac:dyDescent="0.3">
      <c r="V12012">
        <v>3.76</v>
      </c>
      <c r="W12012">
        <v>3.400481393503517</v>
      </c>
      <c r="X12012">
        <f t="shared" si="562"/>
        <v>9.5616650663958205E-2</v>
      </c>
      <c r="Y12012">
        <f t="shared" si="563"/>
        <v>1</v>
      </c>
      <c r="Z12012">
        <f t="shared" si="564"/>
        <v>0.35951860649648282</v>
      </c>
    </row>
    <row r="12013" spans="22:26" x14ac:dyDescent="0.3">
      <c r="V12013">
        <v>2.62</v>
      </c>
      <c r="W12013">
        <v>3.135569911008341</v>
      </c>
      <c r="X12013">
        <f t="shared" si="562"/>
        <v>0.1967824087818095</v>
      </c>
      <c r="Y12013">
        <f t="shared" si="563"/>
        <v>1</v>
      </c>
      <c r="Z12013">
        <f t="shared" si="564"/>
        <v>0.51556991100834093</v>
      </c>
    </row>
    <row r="12014" spans="22:26" x14ac:dyDescent="0.3">
      <c r="V12014">
        <v>3.4</v>
      </c>
      <c r="W12014">
        <v>3.455916215690332</v>
      </c>
      <c r="X12014">
        <f t="shared" si="562"/>
        <v>1.6445945791274154E-2</v>
      </c>
      <c r="Y12014">
        <f t="shared" si="563"/>
        <v>1</v>
      </c>
      <c r="Z12014">
        <f t="shared" si="564"/>
        <v>5.5916215690332116E-2</v>
      </c>
    </row>
    <row r="12015" spans="22:26" x14ac:dyDescent="0.3">
      <c r="V12015">
        <v>1.83</v>
      </c>
      <c r="W12015">
        <v>3.2965564749633578</v>
      </c>
      <c r="X12015">
        <f t="shared" si="562"/>
        <v>0.80139698085429378</v>
      </c>
      <c r="Y12015">
        <f t="shared" si="563"/>
        <v>0</v>
      </c>
      <c r="Z12015">
        <f t="shared" si="564"/>
        <v>1.4665564749633577</v>
      </c>
    </row>
    <row r="12016" spans="22:26" x14ac:dyDescent="0.3">
      <c r="V12016">
        <v>3.36</v>
      </c>
      <c r="W12016">
        <v>3.0827327788117569</v>
      </c>
      <c r="X12016">
        <f t="shared" si="562"/>
        <v>8.2520006306024699E-2</v>
      </c>
      <c r="Y12016">
        <f t="shared" si="563"/>
        <v>1</v>
      </c>
      <c r="Z12016">
        <f t="shared" si="564"/>
        <v>0.27726722118824298</v>
      </c>
    </row>
    <row r="12017" spans="22:26" x14ac:dyDescent="0.3">
      <c r="V12017">
        <v>3.23</v>
      </c>
      <c r="W12017">
        <v>3.2149480094346599</v>
      </c>
      <c r="X12017">
        <f t="shared" si="562"/>
        <v>4.660058998557314E-3</v>
      </c>
      <c r="Y12017">
        <f t="shared" si="563"/>
        <v>1</v>
      </c>
      <c r="Z12017">
        <f t="shared" si="564"/>
        <v>1.5051990565340123E-2</v>
      </c>
    </row>
    <row r="12018" spans="22:26" x14ac:dyDescent="0.3">
      <c r="V12018">
        <v>2.63</v>
      </c>
      <c r="W12018">
        <v>3.1233494163021009</v>
      </c>
      <c r="X12018">
        <f t="shared" si="562"/>
        <v>0.18758532939243386</v>
      </c>
      <c r="Y12018">
        <f t="shared" si="563"/>
        <v>1</v>
      </c>
      <c r="Z12018">
        <f t="shared" si="564"/>
        <v>0.49334941630210105</v>
      </c>
    </row>
    <row r="12019" spans="22:26" x14ac:dyDescent="0.3">
      <c r="V12019">
        <v>3.75</v>
      </c>
      <c r="W12019">
        <v>3.128028721403191</v>
      </c>
      <c r="X12019">
        <f t="shared" si="562"/>
        <v>0.16585900762581574</v>
      </c>
      <c r="Y12019">
        <f t="shared" si="563"/>
        <v>1</v>
      </c>
      <c r="Z12019">
        <f t="shared" si="564"/>
        <v>0.62197127859680901</v>
      </c>
    </row>
    <row r="12020" spans="22:26" x14ac:dyDescent="0.3">
      <c r="V12020">
        <v>2.6</v>
      </c>
      <c r="W12020">
        <v>3.1573968350895139</v>
      </c>
      <c r="X12020">
        <f t="shared" si="562"/>
        <v>0.21438339811135143</v>
      </c>
      <c r="Y12020">
        <f t="shared" si="563"/>
        <v>0</v>
      </c>
      <c r="Z12020">
        <f t="shared" si="564"/>
        <v>0.55739683508951376</v>
      </c>
    </row>
    <row r="12021" spans="22:26" x14ac:dyDescent="0.3">
      <c r="V12021">
        <v>3.44</v>
      </c>
      <c r="W12021">
        <v>3.284573959746099</v>
      </c>
      <c r="X12021">
        <f t="shared" si="562"/>
        <v>4.518198844590144E-2</v>
      </c>
      <c r="Y12021">
        <f t="shared" si="563"/>
        <v>1</v>
      </c>
      <c r="Z12021">
        <f t="shared" si="564"/>
        <v>0.15542604025390094</v>
      </c>
    </row>
    <row r="12022" spans="22:26" x14ac:dyDescent="0.3">
      <c r="V12022">
        <v>2.89</v>
      </c>
      <c r="W12022">
        <v>3.1820500578713862</v>
      </c>
      <c r="X12022">
        <f t="shared" si="562"/>
        <v>0.10105538334650035</v>
      </c>
      <c r="Y12022">
        <f t="shared" si="563"/>
        <v>1</v>
      </c>
      <c r="Z12022">
        <f t="shared" si="564"/>
        <v>0.29205005787138605</v>
      </c>
    </row>
    <row r="12023" spans="22:26" x14ac:dyDescent="0.3">
      <c r="V12023">
        <v>3.27</v>
      </c>
      <c r="W12023">
        <v>3.4843626490492881</v>
      </c>
      <c r="X12023">
        <f t="shared" si="562"/>
        <v>6.5554326926387782E-2</v>
      </c>
      <c r="Y12023">
        <f t="shared" si="563"/>
        <v>1</v>
      </c>
      <c r="Z12023">
        <f t="shared" si="564"/>
        <v>0.21436264904928803</v>
      </c>
    </row>
    <row r="12024" spans="22:26" x14ac:dyDescent="0.3">
      <c r="V12024">
        <v>2.66</v>
      </c>
      <c r="W12024">
        <v>3.238421396165593</v>
      </c>
      <c r="X12024">
        <f t="shared" si="562"/>
        <v>0.21745165269383188</v>
      </c>
      <c r="Y12024">
        <f t="shared" si="563"/>
        <v>0</v>
      </c>
      <c r="Z12024">
        <f t="shared" si="564"/>
        <v>0.57842139616559285</v>
      </c>
    </row>
    <row r="12025" spans="22:26" x14ac:dyDescent="0.3">
      <c r="V12025">
        <v>2.93</v>
      </c>
      <c r="W12025">
        <v>3.2264578940601911</v>
      </c>
      <c r="X12025">
        <f t="shared" si="562"/>
        <v>0.10118016862122559</v>
      </c>
      <c r="Y12025">
        <f t="shared" si="563"/>
        <v>1</v>
      </c>
      <c r="Z12025">
        <f t="shared" si="564"/>
        <v>0.29645789406019096</v>
      </c>
    </row>
    <row r="12026" spans="22:26" x14ac:dyDescent="0.3">
      <c r="V12026">
        <v>3.58</v>
      </c>
      <c r="W12026">
        <v>3.1776794618400159</v>
      </c>
      <c r="X12026">
        <f t="shared" si="562"/>
        <v>0.11238003859217434</v>
      </c>
      <c r="Y12026">
        <f t="shared" si="563"/>
        <v>1</v>
      </c>
      <c r="Z12026">
        <f t="shared" si="564"/>
        <v>0.40232053815998414</v>
      </c>
    </row>
    <row r="12027" spans="22:26" x14ac:dyDescent="0.3">
      <c r="V12027">
        <v>2.95</v>
      </c>
      <c r="W12027">
        <v>3.2296144271002358</v>
      </c>
      <c r="X12027">
        <f t="shared" si="562"/>
        <v>9.4784551559401908E-2</v>
      </c>
      <c r="Y12027">
        <f t="shared" si="563"/>
        <v>1</v>
      </c>
      <c r="Z12027">
        <f t="shared" si="564"/>
        <v>0.27961442710023565</v>
      </c>
    </row>
    <row r="12028" spans="22:26" x14ac:dyDescent="0.3">
      <c r="V12028">
        <v>3.47</v>
      </c>
      <c r="W12028">
        <v>3.225308228869245</v>
      </c>
      <c r="X12028">
        <f t="shared" si="562"/>
        <v>7.051636055641361E-2</v>
      </c>
      <c r="Y12028">
        <f t="shared" si="563"/>
        <v>1</v>
      </c>
      <c r="Z12028">
        <f t="shared" si="564"/>
        <v>0.24469177113075524</v>
      </c>
    </row>
    <row r="12029" spans="22:26" x14ac:dyDescent="0.3">
      <c r="V12029">
        <v>2.75</v>
      </c>
      <c r="W12029">
        <v>3.360814408738924</v>
      </c>
      <c r="X12029">
        <f t="shared" si="562"/>
        <v>0.22211433045051782</v>
      </c>
      <c r="Y12029">
        <f t="shared" si="563"/>
        <v>0</v>
      </c>
      <c r="Z12029">
        <f t="shared" si="564"/>
        <v>0.61081440873892401</v>
      </c>
    </row>
    <row r="12030" spans="22:26" x14ac:dyDescent="0.3">
      <c r="V12030">
        <v>2.09</v>
      </c>
      <c r="W12030">
        <v>3.1304584124097312</v>
      </c>
      <c r="X12030">
        <f t="shared" si="562"/>
        <v>0.49782699158360355</v>
      </c>
      <c r="Y12030">
        <f t="shared" si="563"/>
        <v>0</v>
      </c>
      <c r="Z12030">
        <f t="shared" si="564"/>
        <v>1.0404584124097314</v>
      </c>
    </row>
    <row r="12031" spans="22:26" x14ac:dyDescent="0.3">
      <c r="V12031">
        <v>2.76</v>
      </c>
      <c r="W12031">
        <v>3.1166820043031702</v>
      </c>
      <c r="X12031">
        <f t="shared" si="562"/>
        <v>0.1292326102547719</v>
      </c>
      <c r="Y12031">
        <f t="shared" si="563"/>
        <v>1</v>
      </c>
      <c r="Z12031">
        <f t="shared" si="564"/>
        <v>0.35668200430317043</v>
      </c>
    </row>
    <row r="12032" spans="22:26" x14ac:dyDescent="0.3">
      <c r="V12032">
        <v>2.33</v>
      </c>
      <c r="W12032">
        <v>3.211883565055365</v>
      </c>
      <c r="X12032">
        <f t="shared" si="562"/>
        <v>0.37849080045294631</v>
      </c>
      <c r="Y12032">
        <f t="shared" si="563"/>
        <v>0</v>
      </c>
      <c r="Z12032">
        <f t="shared" si="564"/>
        <v>0.88188356505536492</v>
      </c>
    </row>
    <row r="12033" spans="22:26" x14ac:dyDescent="0.3">
      <c r="V12033">
        <v>3.12</v>
      </c>
      <c r="W12033">
        <v>3.2678217383029922</v>
      </c>
      <c r="X12033">
        <f t="shared" si="562"/>
        <v>4.7378762276600019E-2</v>
      </c>
      <c r="Y12033">
        <f t="shared" si="563"/>
        <v>1</v>
      </c>
      <c r="Z12033">
        <f t="shared" si="564"/>
        <v>0.14782173830299206</v>
      </c>
    </row>
    <row r="12034" spans="22:26" x14ac:dyDescent="0.3">
      <c r="V12034">
        <v>3.02</v>
      </c>
      <c r="W12034">
        <v>3.065596099715695</v>
      </c>
      <c r="X12034">
        <f t="shared" si="562"/>
        <v>1.5098046263475167E-2</v>
      </c>
      <c r="Y12034">
        <f t="shared" si="563"/>
        <v>1</v>
      </c>
      <c r="Z12034">
        <f t="shared" si="564"/>
        <v>4.5596099715695004E-2</v>
      </c>
    </row>
    <row r="12035" spans="22:26" x14ac:dyDescent="0.3">
      <c r="V12035">
        <v>3.12</v>
      </c>
      <c r="W12035">
        <v>3.2478619051156681</v>
      </c>
      <c r="X12035">
        <f t="shared" ref="X12035:X12098" si="565">ABS(V12035-W12035)/V12035</f>
        <v>4.0981379844765374E-2</v>
      </c>
      <c r="Y12035">
        <f t="shared" ref="Y12035:Y12098" si="566">IF(AND(W12035 &lt;= 1.2*V12035, W12035 &gt;= 0.8*V12035), 1, 0)</f>
        <v>1</v>
      </c>
      <c r="Z12035">
        <f t="shared" ref="Z12035:Z12098" si="567">ABS(V12035-W12035)</f>
        <v>0.12786190511566797</v>
      </c>
    </row>
    <row r="12036" spans="22:26" x14ac:dyDescent="0.3">
      <c r="V12036">
        <v>3.17</v>
      </c>
      <c r="W12036">
        <v>3.1041508195449889</v>
      </c>
      <c r="X12036">
        <f t="shared" si="565"/>
        <v>2.0772612130918289E-2</v>
      </c>
      <c r="Y12036">
        <f t="shared" si="566"/>
        <v>1</v>
      </c>
      <c r="Z12036">
        <f t="shared" si="567"/>
        <v>6.584918045501098E-2</v>
      </c>
    </row>
    <row r="12037" spans="22:26" x14ac:dyDescent="0.3">
      <c r="V12037">
        <v>2.99</v>
      </c>
      <c r="W12037">
        <v>3.0789710190839168</v>
      </c>
      <c r="X12037">
        <f t="shared" si="565"/>
        <v>2.9756193673550695E-2</v>
      </c>
      <c r="Y12037">
        <f t="shared" si="566"/>
        <v>1</v>
      </c>
      <c r="Z12037">
        <f t="shared" si="567"/>
        <v>8.897101908391658E-2</v>
      </c>
    </row>
    <row r="12038" spans="22:26" x14ac:dyDescent="0.3">
      <c r="V12038">
        <v>3.46</v>
      </c>
      <c r="W12038">
        <v>3.0423895506689069</v>
      </c>
      <c r="X12038">
        <f t="shared" si="565"/>
        <v>0.12069666165638528</v>
      </c>
      <c r="Y12038">
        <f t="shared" si="566"/>
        <v>1</v>
      </c>
      <c r="Z12038">
        <f t="shared" si="567"/>
        <v>0.41761044933109304</v>
      </c>
    </row>
    <row r="12039" spans="22:26" x14ac:dyDescent="0.3">
      <c r="V12039">
        <v>3.44</v>
      </c>
      <c r="W12039">
        <v>3.2079245822774189</v>
      </c>
      <c r="X12039">
        <f t="shared" si="565"/>
        <v>6.746378422168052E-2</v>
      </c>
      <c r="Y12039">
        <f t="shared" si="566"/>
        <v>1</v>
      </c>
      <c r="Z12039">
        <f t="shared" si="567"/>
        <v>0.232075417722581</v>
      </c>
    </row>
    <row r="12040" spans="22:26" x14ac:dyDescent="0.3">
      <c r="V12040">
        <v>3.43</v>
      </c>
      <c r="W12040">
        <v>3.0503034796592838</v>
      </c>
      <c r="X12040">
        <f t="shared" si="565"/>
        <v>0.11069869397688523</v>
      </c>
      <c r="Y12040">
        <f t="shared" si="566"/>
        <v>1</v>
      </c>
      <c r="Z12040">
        <f t="shared" si="567"/>
        <v>0.37969652034071633</v>
      </c>
    </row>
    <row r="12041" spans="22:26" x14ac:dyDescent="0.3">
      <c r="V12041">
        <v>2.36</v>
      </c>
      <c r="W12041">
        <v>3.1674793192260711</v>
      </c>
      <c r="X12041">
        <f t="shared" si="565"/>
        <v>0.34215225390935222</v>
      </c>
      <c r="Y12041">
        <f t="shared" si="566"/>
        <v>0</v>
      </c>
      <c r="Z12041">
        <f t="shared" si="567"/>
        <v>0.80747931922607119</v>
      </c>
    </row>
    <row r="12042" spans="22:26" x14ac:dyDescent="0.3">
      <c r="V12042">
        <v>3.68</v>
      </c>
      <c r="W12042">
        <v>3.3536594816362659</v>
      </c>
      <c r="X12042">
        <f t="shared" si="565"/>
        <v>8.8679488685797336E-2</v>
      </c>
      <c r="Y12042">
        <f t="shared" si="566"/>
        <v>1</v>
      </c>
      <c r="Z12042">
        <f t="shared" si="567"/>
        <v>0.32634051836373423</v>
      </c>
    </row>
    <row r="12043" spans="22:26" x14ac:dyDescent="0.3">
      <c r="V12043">
        <v>3.45</v>
      </c>
      <c r="W12043">
        <v>3.257968054265961</v>
      </c>
      <c r="X12043">
        <f t="shared" si="565"/>
        <v>5.5661433546098302E-2</v>
      </c>
      <c r="Y12043">
        <f t="shared" si="566"/>
        <v>1</v>
      </c>
      <c r="Z12043">
        <f t="shared" si="567"/>
        <v>0.19203194573403914</v>
      </c>
    </row>
    <row r="12044" spans="22:26" x14ac:dyDescent="0.3">
      <c r="V12044">
        <v>2.76</v>
      </c>
      <c r="W12044">
        <v>3.259756546973712</v>
      </c>
      <c r="X12044">
        <f t="shared" si="565"/>
        <v>0.18107121267163487</v>
      </c>
      <c r="Y12044">
        <f t="shared" si="566"/>
        <v>1</v>
      </c>
      <c r="Z12044">
        <f t="shared" si="567"/>
        <v>0.49975654697371219</v>
      </c>
    </row>
    <row r="12045" spans="22:26" x14ac:dyDescent="0.3">
      <c r="V12045">
        <v>3.49</v>
      </c>
      <c r="W12045">
        <v>3.1681709594499008</v>
      </c>
      <c r="X12045">
        <f t="shared" si="565"/>
        <v>9.2214624799455414E-2</v>
      </c>
      <c r="Y12045">
        <f t="shared" si="566"/>
        <v>1</v>
      </c>
      <c r="Z12045">
        <f t="shared" si="567"/>
        <v>0.32182904055009942</v>
      </c>
    </row>
    <row r="12046" spans="22:26" x14ac:dyDescent="0.3">
      <c r="V12046">
        <v>3.81</v>
      </c>
      <c r="W12046">
        <v>3.228719823507558</v>
      </c>
      <c r="X12046">
        <f t="shared" si="565"/>
        <v>0.15256697545733386</v>
      </c>
      <c r="Y12046">
        <f t="shared" si="566"/>
        <v>1</v>
      </c>
      <c r="Z12046">
        <f t="shared" si="567"/>
        <v>0.58128017649244201</v>
      </c>
    </row>
    <row r="12047" spans="22:26" x14ac:dyDescent="0.3">
      <c r="V12047">
        <v>3.37</v>
      </c>
      <c r="W12047">
        <v>3.1531960026196888</v>
      </c>
      <c r="X12047">
        <f t="shared" si="565"/>
        <v>6.4333530379914336E-2</v>
      </c>
      <c r="Y12047">
        <f t="shared" si="566"/>
        <v>1</v>
      </c>
      <c r="Z12047">
        <f t="shared" si="567"/>
        <v>0.21680399738031131</v>
      </c>
    </row>
    <row r="12048" spans="22:26" x14ac:dyDescent="0.3">
      <c r="V12048">
        <v>2.99</v>
      </c>
      <c r="W12048">
        <v>3.0635151755679342</v>
      </c>
      <c r="X12048">
        <f t="shared" si="565"/>
        <v>2.4587015240111691E-2</v>
      </c>
      <c r="Y12048">
        <f t="shared" si="566"/>
        <v>1</v>
      </c>
      <c r="Z12048">
        <f t="shared" si="567"/>
        <v>7.3515175567933966E-2</v>
      </c>
    </row>
    <row r="12049" spans="22:26" x14ac:dyDescent="0.3">
      <c r="V12049">
        <v>3.75</v>
      </c>
      <c r="W12049">
        <v>3.3118453643498711</v>
      </c>
      <c r="X12049">
        <f t="shared" si="565"/>
        <v>0.11684123617336771</v>
      </c>
      <c r="Y12049">
        <f t="shared" si="566"/>
        <v>1</v>
      </c>
      <c r="Z12049">
        <f t="shared" si="567"/>
        <v>0.43815463565012891</v>
      </c>
    </row>
    <row r="12050" spans="22:26" x14ac:dyDescent="0.3">
      <c r="V12050">
        <v>3.47</v>
      </c>
      <c r="W12050">
        <v>3.400464817299004</v>
      </c>
      <c r="X12050">
        <f t="shared" si="565"/>
        <v>2.0038957550719376E-2</v>
      </c>
      <c r="Y12050">
        <f t="shared" si="566"/>
        <v>1</v>
      </c>
      <c r="Z12050">
        <f t="shared" si="567"/>
        <v>6.9535182700996234E-2</v>
      </c>
    </row>
    <row r="12051" spans="22:26" x14ac:dyDescent="0.3">
      <c r="V12051">
        <v>2.73</v>
      </c>
      <c r="W12051">
        <v>3.191049069736815</v>
      </c>
      <c r="X12051">
        <f t="shared" si="565"/>
        <v>0.16888244312703848</v>
      </c>
      <c r="Y12051">
        <f t="shared" si="566"/>
        <v>1</v>
      </c>
      <c r="Z12051">
        <f t="shared" si="567"/>
        <v>0.46104906973681503</v>
      </c>
    </row>
    <row r="12052" spans="22:26" x14ac:dyDescent="0.3">
      <c r="V12052">
        <v>3.23</v>
      </c>
      <c r="W12052">
        <v>3.080550667743895</v>
      </c>
      <c r="X12052">
        <f t="shared" si="565"/>
        <v>4.6269143113345207E-2</v>
      </c>
      <c r="Y12052">
        <f t="shared" si="566"/>
        <v>1</v>
      </c>
      <c r="Z12052">
        <f t="shared" si="567"/>
        <v>0.14944933225610502</v>
      </c>
    </row>
    <row r="12053" spans="22:26" x14ac:dyDescent="0.3">
      <c r="V12053">
        <v>3.69</v>
      </c>
      <c r="W12053">
        <v>3.2677612147123258</v>
      </c>
      <c r="X12053">
        <f t="shared" si="565"/>
        <v>0.1144278550915106</v>
      </c>
      <c r="Y12053">
        <f t="shared" si="566"/>
        <v>1</v>
      </c>
      <c r="Z12053">
        <f t="shared" si="567"/>
        <v>0.42223878528767411</v>
      </c>
    </row>
    <row r="12054" spans="22:26" x14ac:dyDescent="0.3">
      <c r="V12054">
        <v>2.31</v>
      </c>
      <c r="W12054">
        <v>3.142322712118427</v>
      </c>
      <c r="X12054">
        <f t="shared" si="565"/>
        <v>0.3603128623889294</v>
      </c>
      <c r="Y12054">
        <f t="shared" si="566"/>
        <v>0</v>
      </c>
      <c r="Z12054">
        <f t="shared" si="567"/>
        <v>0.8323227121184269</v>
      </c>
    </row>
    <row r="12055" spans="22:26" x14ac:dyDescent="0.3">
      <c r="V12055">
        <v>2.56</v>
      </c>
      <c r="W12055">
        <v>3.2699499443262838</v>
      </c>
      <c r="X12055">
        <f t="shared" si="565"/>
        <v>0.27732419700245459</v>
      </c>
      <c r="Y12055">
        <f t="shared" si="566"/>
        <v>0</v>
      </c>
      <c r="Z12055">
        <f t="shared" si="567"/>
        <v>0.70994994432628378</v>
      </c>
    </row>
    <row r="12056" spans="22:26" x14ac:dyDescent="0.3">
      <c r="V12056">
        <v>3.77</v>
      </c>
      <c r="W12056">
        <v>3.196724973362516</v>
      </c>
      <c r="X12056">
        <f t="shared" si="565"/>
        <v>0.15206234128315224</v>
      </c>
      <c r="Y12056">
        <f t="shared" si="566"/>
        <v>1</v>
      </c>
      <c r="Z12056">
        <f t="shared" si="567"/>
        <v>0.57327502663748398</v>
      </c>
    </row>
    <row r="12057" spans="22:26" x14ac:dyDescent="0.3">
      <c r="V12057">
        <v>3.87</v>
      </c>
      <c r="W12057">
        <v>3.2491573904112019</v>
      </c>
      <c r="X12057">
        <f t="shared" si="565"/>
        <v>0.16042444692217009</v>
      </c>
      <c r="Y12057">
        <f t="shared" si="566"/>
        <v>1</v>
      </c>
      <c r="Z12057">
        <f t="shared" si="567"/>
        <v>0.62084260958879822</v>
      </c>
    </row>
    <row r="12058" spans="22:26" x14ac:dyDescent="0.3">
      <c r="V12058">
        <v>3.2</v>
      </c>
      <c r="W12058">
        <v>3.0933893353081432</v>
      </c>
      <c r="X12058">
        <f t="shared" si="565"/>
        <v>3.3315832716205307E-2</v>
      </c>
      <c r="Y12058">
        <f t="shared" si="566"/>
        <v>1</v>
      </c>
      <c r="Z12058">
        <f t="shared" si="567"/>
        <v>0.10661066469185698</v>
      </c>
    </row>
    <row r="12059" spans="22:26" x14ac:dyDescent="0.3">
      <c r="V12059">
        <v>3.37</v>
      </c>
      <c r="W12059">
        <v>3.1332280719848442</v>
      </c>
      <c r="X12059">
        <f t="shared" si="565"/>
        <v>7.0258732348710953E-2</v>
      </c>
      <c r="Y12059">
        <f t="shared" si="566"/>
        <v>1</v>
      </c>
      <c r="Z12059">
        <f t="shared" si="567"/>
        <v>0.2367719280151559</v>
      </c>
    </row>
    <row r="12060" spans="22:26" x14ac:dyDescent="0.3">
      <c r="V12060">
        <v>3.5</v>
      </c>
      <c r="W12060">
        <v>3.0727726778730449</v>
      </c>
      <c r="X12060">
        <f t="shared" si="565"/>
        <v>0.12206494917913004</v>
      </c>
      <c r="Y12060">
        <f t="shared" si="566"/>
        <v>1</v>
      </c>
      <c r="Z12060">
        <f t="shared" si="567"/>
        <v>0.42722732212695513</v>
      </c>
    </row>
    <row r="12061" spans="22:26" x14ac:dyDescent="0.3">
      <c r="V12061">
        <v>3.34</v>
      </c>
      <c r="W12061">
        <v>3.1727179169773199</v>
      </c>
      <c r="X12061">
        <f t="shared" si="565"/>
        <v>5.008445599481437E-2</v>
      </c>
      <c r="Y12061">
        <f t="shared" si="566"/>
        <v>1</v>
      </c>
      <c r="Z12061">
        <f t="shared" si="567"/>
        <v>0.16728208302267999</v>
      </c>
    </row>
    <row r="12062" spans="22:26" x14ac:dyDescent="0.3">
      <c r="V12062">
        <v>3.59</v>
      </c>
      <c r="W12062">
        <v>3.13444876722677</v>
      </c>
      <c r="X12062">
        <f t="shared" si="565"/>
        <v>0.12689449380869913</v>
      </c>
      <c r="Y12062">
        <f t="shared" si="566"/>
        <v>1</v>
      </c>
      <c r="Z12062">
        <f t="shared" si="567"/>
        <v>0.45555123277322984</v>
      </c>
    </row>
    <row r="12063" spans="22:26" x14ac:dyDescent="0.3">
      <c r="V12063">
        <v>2.98</v>
      </c>
      <c r="W12063">
        <v>3.1209380250605929</v>
      </c>
      <c r="X12063">
        <f t="shared" si="565"/>
        <v>4.7294639282078166E-2</v>
      </c>
      <c r="Y12063">
        <f t="shared" si="566"/>
        <v>1</v>
      </c>
      <c r="Z12063">
        <f t="shared" si="567"/>
        <v>0.14093802506059294</v>
      </c>
    </row>
    <row r="12064" spans="22:26" x14ac:dyDescent="0.3">
      <c r="V12064">
        <v>3.53</v>
      </c>
      <c r="W12064">
        <v>3.221955516862792</v>
      </c>
      <c r="X12064">
        <f t="shared" si="565"/>
        <v>8.7264726101192014E-2</v>
      </c>
      <c r="Y12064">
        <f t="shared" si="566"/>
        <v>1</v>
      </c>
      <c r="Z12064">
        <f t="shared" si="567"/>
        <v>0.30804448313720778</v>
      </c>
    </row>
    <row r="12065" spans="22:26" x14ac:dyDescent="0.3">
      <c r="V12065">
        <v>2.86</v>
      </c>
      <c r="W12065">
        <v>3.2043499971339502</v>
      </c>
      <c r="X12065">
        <f t="shared" si="565"/>
        <v>0.12040209689998263</v>
      </c>
      <c r="Y12065">
        <f t="shared" si="566"/>
        <v>1</v>
      </c>
      <c r="Z12065">
        <f t="shared" si="567"/>
        <v>0.34434999713395031</v>
      </c>
    </row>
    <row r="12066" spans="22:26" x14ac:dyDescent="0.3">
      <c r="V12066">
        <v>2.68</v>
      </c>
      <c r="W12066">
        <v>3.3124460320661111</v>
      </c>
      <c r="X12066">
        <f t="shared" si="565"/>
        <v>0.23598732539780257</v>
      </c>
      <c r="Y12066">
        <f t="shared" si="566"/>
        <v>0</v>
      </c>
      <c r="Z12066">
        <f t="shared" si="567"/>
        <v>0.63244603206611094</v>
      </c>
    </row>
    <row r="12067" spans="22:26" x14ac:dyDescent="0.3">
      <c r="V12067">
        <v>3.36</v>
      </c>
      <c r="W12067">
        <v>3.2127477228323209</v>
      </c>
      <c r="X12067">
        <f t="shared" si="565"/>
        <v>4.3825082490380647E-2</v>
      </c>
      <c r="Y12067">
        <f t="shared" si="566"/>
        <v>1</v>
      </c>
      <c r="Z12067">
        <f t="shared" si="567"/>
        <v>0.14725227716767897</v>
      </c>
    </row>
    <row r="12068" spans="22:26" x14ac:dyDescent="0.3">
      <c r="V12068">
        <v>2.91</v>
      </c>
      <c r="W12068">
        <v>3.3406559589277212</v>
      </c>
      <c r="X12068">
        <f t="shared" si="565"/>
        <v>0.14799173846313438</v>
      </c>
      <c r="Y12068">
        <f t="shared" si="566"/>
        <v>1</v>
      </c>
      <c r="Z12068">
        <f t="shared" si="567"/>
        <v>0.43065595892772102</v>
      </c>
    </row>
    <row r="12069" spans="22:26" x14ac:dyDescent="0.3">
      <c r="V12069">
        <v>2.2599999999999998</v>
      </c>
      <c r="W12069">
        <v>3.2284036956639079</v>
      </c>
      <c r="X12069">
        <f t="shared" si="565"/>
        <v>0.42849721047075584</v>
      </c>
      <c r="Y12069">
        <f t="shared" si="566"/>
        <v>0</v>
      </c>
      <c r="Z12069">
        <f t="shared" si="567"/>
        <v>0.96840369566390816</v>
      </c>
    </row>
    <row r="12070" spans="22:26" x14ac:dyDescent="0.3">
      <c r="V12070">
        <v>3.04</v>
      </c>
      <c r="W12070">
        <v>3.1813575699919951</v>
      </c>
      <c r="X12070">
        <f t="shared" si="565"/>
        <v>4.6499200655261551E-2</v>
      </c>
      <c r="Y12070">
        <f t="shared" si="566"/>
        <v>1</v>
      </c>
      <c r="Z12070">
        <f t="shared" si="567"/>
        <v>0.14135756999199511</v>
      </c>
    </row>
    <row r="12071" spans="22:26" x14ac:dyDescent="0.3">
      <c r="V12071">
        <v>3.38</v>
      </c>
      <c r="W12071">
        <v>3.1513448044850079</v>
      </c>
      <c r="X12071">
        <f t="shared" si="565"/>
        <v>6.7649466128695865E-2</v>
      </c>
      <c r="Y12071">
        <f t="shared" si="566"/>
        <v>1</v>
      </c>
      <c r="Z12071">
        <f t="shared" si="567"/>
        <v>0.22865519551499203</v>
      </c>
    </row>
    <row r="12072" spans="22:26" x14ac:dyDescent="0.3">
      <c r="V12072">
        <v>3.43</v>
      </c>
      <c r="W12072">
        <v>3.2191659584825749</v>
      </c>
      <c r="X12072">
        <f t="shared" si="565"/>
        <v>6.1467650588170622E-2</v>
      </c>
      <c r="Y12072">
        <f t="shared" si="566"/>
        <v>1</v>
      </c>
      <c r="Z12072">
        <f t="shared" si="567"/>
        <v>0.21083404151742524</v>
      </c>
    </row>
    <row r="12073" spans="22:26" x14ac:dyDescent="0.3">
      <c r="V12073">
        <v>2.95</v>
      </c>
      <c r="W12073">
        <v>3.1637156359831091</v>
      </c>
      <c r="X12073">
        <f t="shared" si="565"/>
        <v>7.2445978299358962E-2</v>
      </c>
      <c r="Y12073">
        <f t="shared" si="566"/>
        <v>1</v>
      </c>
      <c r="Z12073">
        <f t="shared" si="567"/>
        <v>0.21371563598310894</v>
      </c>
    </row>
    <row r="12074" spans="22:26" x14ac:dyDescent="0.3">
      <c r="V12074">
        <v>4.12</v>
      </c>
      <c r="W12074">
        <v>3.4267875660495961</v>
      </c>
      <c r="X12074">
        <f t="shared" si="565"/>
        <v>0.1682554451335932</v>
      </c>
      <c r="Y12074">
        <f t="shared" si="566"/>
        <v>1</v>
      </c>
      <c r="Z12074">
        <f t="shared" si="567"/>
        <v>0.69321243395040399</v>
      </c>
    </row>
    <row r="12075" spans="22:26" x14ac:dyDescent="0.3">
      <c r="V12075">
        <v>3.11</v>
      </c>
      <c r="W12075">
        <v>3.2759245621803492</v>
      </c>
      <c r="X12075">
        <f t="shared" si="565"/>
        <v>5.3351949254131621E-2</v>
      </c>
      <c r="Y12075">
        <f t="shared" si="566"/>
        <v>1</v>
      </c>
      <c r="Z12075">
        <f t="shared" si="567"/>
        <v>0.16592456218034934</v>
      </c>
    </row>
    <row r="12076" spans="22:26" x14ac:dyDescent="0.3">
      <c r="V12076">
        <v>3.23</v>
      </c>
      <c r="W12076">
        <v>3.2158222239388059</v>
      </c>
      <c r="X12076">
        <f t="shared" si="565"/>
        <v>4.389404353310861E-3</v>
      </c>
      <c r="Y12076">
        <f t="shared" si="566"/>
        <v>1</v>
      </c>
      <c r="Z12076">
        <f t="shared" si="567"/>
        <v>1.4177776061194081E-2</v>
      </c>
    </row>
    <row r="12077" spans="22:26" x14ac:dyDescent="0.3">
      <c r="V12077">
        <v>3.22</v>
      </c>
      <c r="W12077">
        <v>3.1676166155194609</v>
      </c>
      <c r="X12077">
        <f t="shared" si="565"/>
        <v>1.6268131826254424E-2</v>
      </c>
      <c r="Y12077">
        <f t="shared" si="566"/>
        <v>1</v>
      </c>
      <c r="Z12077">
        <f t="shared" si="567"/>
        <v>5.2383384480539252E-2</v>
      </c>
    </row>
    <row r="12078" spans="22:26" x14ac:dyDescent="0.3">
      <c r="V12078">
        <v>3.65</v>
      </c>
      <c r="W12078">
        <v>3.3035772236005791</v>
      </c>
      <c r="X12078">
        <f t="shared" si="565"/>
        <v>9.4910349698471438E-2</v>
      </c>
      <c r="Y12078">
        <f t="shared" si="566"/>
        <v>1</v>
      </c>
      <c r="Z12078">
        <f t="shared" si="567"/>
        <v>0.34642277639942076</v>
      </c>
    </row>
    <row r="12079" spans="22:26" x14ac:dyDescent="0.3">
      <c r="V12079">
        <v>3.37</v>
      </c>
      <c r="W12079">
        <v>3.13702058451205</v>
      </c>
      <c r="X12079">
        <f t="shared" si="565"/>
        <v>6.9133357711557888E-2</v>
      </c>
      <c r="Y12079">
        <f t="shared" si="566"/>
        <v>1</v>
      </c>
      <c r="Z12079">
        <f t="shared" si="567"/>
        <v>0.23297941548795009</v>
      </c>
    </row>
    <row r="12080" spans="22:26" x14ac:dyDescent="0.3">
      <c r="V12080">
        <v>3.54</v>
      </c>
      <c r="W12080">
        <v>3.3291689343273561</v>
      </c>
      <c r="X12080">
        <f t="shared" si="565"/>
        <v>5.9556798212611291E-2</v>
      </c>
      <c r="Y12080">
        <f t="shared" si="566"/>
        <v>1</v>
      </c>
      <c r="Z12080">
        <f t="shared" si="567"/>
        <v>0.21083106567264398</v>
      </c>
    </row>
    <row r="12081" spans="22:26" x14ac:dyDescent="0.3">
      <c r="V12081">
        <v>2.6</v>
      </c>
      <c r="W12081">
        <v>3.2105541064317098</v>
      </c>
      <c r="X12081">
        <f t="shared" si="565"/>
        <v>0.23482850247373449</v>
      </c>
      <c r="Y12081">
        <f t="shared" si="566"/>
        <v>0</v>
      </c>
      <c r="Z12081">
        <f t="shared" si="567"/>
        <v>0.61055410643170971</v>
      </c>
    </row>
    <row r="12082" spans="22:26" x14ac:dyDescent="0.3">
      <c r="V12082">
        <v>3.23</v>
      </c>
      <c r="W12082">
        <v>3.197491215942708</v>
      </c>
      <c r="X12082">
        <f t="shared" si="565"/>
        <v>1.0064639027025375E-2</v>
      </c>
      <c r="Y12082">
        <f t="shared" si="566"/>
        <v>1</v>
      </c>
      <c r="Z12082">
        <f t="shared" si="567"/>
        <v>3.2508784057291962E-2</v>
      </c>
    </row>
    <row r="12083" spans="22:26" x14ac:dyDescent="0.3">
      <c r="V12083">
        <v>3.35</v>
      </c>
      <c r="W12083">
        <v>3.1756187372189379</v>
      </c>
      <c r="X12083">
        <f t="shared" si="565"/>
        <v>5.2054108292854367E-2</v>
      </c>
      <c r="Y12083">
        <f t="shared" si="566"/>
        <v>1</v>
      </c>
      <c r="Z12083">
        <f t="shared" si="567"/>
        <v>0.17438126278106214</v>
      </c>
    </row>
    <row r="12084" spans="22:26" x14ac:dyDescent="0.3">
      <c r="V12084">
        <v>3.47</v>
      </c>
      <c r="W12084">
        <v>3.196078472055667</v>
      </c>
      <c r="X12084">
        <f t="shared" si="565"/>
        <v>7.8939921597790549E-2</v>
      </c>
      <c r="Y12084">
        <f t="shared" si="566"/>
        <v>1</v>
      </c>
      <c r="Z12084">
        <f t="shared" si="567"/>
        <v>0.27392152794433322</v>
      </c>
    </row>
    <row r="12085" spans="22:26" x14ac:dyDescent="0.3">
      <c r="V12085">
        <v>3.46</v>
      </c>
      <c r="W12085">
        <v>3.2865579816584072</v>
      </c>
      <c r="X12085">
        <f t="shared" si="565"/>
        <v>5.0127750965778262E-2</v>
      </c>
      <c r="Y12085">
        <f t="shared" si="566"/>
        <v>1</v>
      </c>
      <c r="Z12085">
        <f t="shared" si="567"/>
        <v>0.17344201834159279</v>
      </c>
    </row>
    <row r="12086" spans="22:26" x14ac:dyDescent="0.3">
      <c r="V12086">
        <v>3.18</v>
      </c>
      <c r="W12086">
        <v>3.1511235598345562</v>
      </c>
      <c r="X12086">
        <f t="shared" si="565"/>
        <v>9.0806415614603751E-3</v>
      </c>
      <c r="Y12086">
        <f t="shared" si="566"/>
        <v>1</v>
      </c>
      <c r="Z12086">
        <f t="shared" si="567"/>
        <v>2.8876440165443995E-2</v>
      </c>
    </row>
    <row r="12087" spans="22:26" x14ac:dyDescent="0.3">
      <c r="V12087">
        <v>3.25</v>
      </c>
      <c r="W12087">
        <v>3.2796765521349251</v>
      </c>
      <c r="X12087">
        <f t="shared" si="565"/>
        <v>9.1312468107462002E-3</v>
      </c>
      <c r="Y12087">
        <f t="shared" si="566"/>
        <v>1</v>
      </c>
      <c r="Z12087">
        <f t="shared" si="567"/>
        <v>2.9676552134925149E-2</v>
      </c>
    </row>
    <row r="12088" spans="22:26" x14ac:dyDescent="0.3">
      <c r="V12088">
        <v>3.64</v>
      </c>
      <c r="W12088">
        <v>3.2180055891585639</v>
      </c>
      <c r="X12088">
        <f t="shared" si="565"/>
        <v>0.115932530450944</v>
      </c>
      <c r="Y12088">
        <f t="shared" si="566"/>
        <v>1</v>
      </c>
      <c r="Z12088">
        <f t="shared" si="567"/>
        <v>0.42199441084143618</v>
      </c>
    </row>
    <row r="12089" spans="22:26" x14ac:dyDescent="0.3">
      <c r="V12089">
        <v>3.87</v>
      </c>
      <c r="W12089">
        <v>3.2409757027465158</v>
      </c>
      <c r="X12089">
        <f t="shared" si="565"/>
        <v>0.16253857810167552</v>
      </c>
      <c r="Y12089">
        <f t="shared" si="566"/>
        <v>1</v>
      </c>
      <c r="Z12089">
        <f t="shared" si="567"/>
        <v>0.6290242972534843</v>
      </c>
    </row>
    <row r="12090" spans="22:26" x14ac:dyDescent="0.3">
      <c r="V12090">
        <v>3.38</v>
      </c>
      <c r="W12090">
        <v>3.342561512785454</v>
      </c>
      <c r="X12090">
        <f t="shared" si="565"/>
        <v>1.1076475507262101E-2</v>
      </c>
      <c r="Y12090">
        <f t="shared" si="566"/>
        <v>1</v>
      </c>
      <c r="Z12090">
        <f t="shared" si="567"/>
        <v>3.7438487214545901E-2</v>
      </c>
    </row>
    <row r="12091" spans="22:26" x14ac:dyDescent="0.3">
      <c r="V12091">
        <v>3.33</v>
      </c>
      <c r="W12091">
        <v>3.1909114706087851</v>
      </c>
      <c r="X12091">
        <f t="shared" si="565"/>
        <v>4.1768327144508996E-2</v>
      </c>
      <c r="Y12091">
        <f t="shared" si="566"/>
        <v>1</v>
      </c>
      <c r="Z12091">
        <f t="shared" si="567"/>
        <v>0.13908852939121497</v>
      </c>
    </row>
    <row r="12092" spans="22:26" x14ac:dyDescent="0.3">
      <c r="V12092">
        <v>3.52</v>
      </c>
      <c r="W12092">
        <v>3.2098694216380599</v>
      </c>
      <c r="X12092">
        <f t="shared" si="565"/>
        <v>8.810527794373299E-2</v>
      </c>
      <c r="Y12092">
        <f t="shared" si="566"/>
        <v>1</v>
      </c>
      <c r="Z12092">
        <f t="shared" si="567"/>
        <v>0.31013057836194013</v>
      </c>
    </row>
    <row r="12093" spans="22:26" x14ac:dyDescent="0.3">
      <c r="V12093">
        <v>2.99</v>
      </c>
      <c r="W12093">
        <v>3.3612432412681121</v>
      </c>
      <c r="X12093">
        <f t="shared" si="565"/>
        <v>0.12416161915321468</v>
      </c>
      <c r="Y12093">
        <f t="shared" si="566"/>
        <v>1</v>
      </c>
      <c r="Z12093">
        <f t="shared" si="567"/>
        <v>0.37124324126811192</v>
      </c>
    </row>
    <row r="12094" spans="22:26" x14ac:dyDescent="0.3">
      <c r="V12094">
        <v>3.54</v>
      </c>
      <c r="W12094">
        <v>3.424315769561924</v>
      </c>
      <c r="X12094">
        <f t="shared" si="565"/>
        <v>3.2679161140699457E-2</v>
      </c>
      <c r="Y12094">
        <f t="shared" si="566"/>
        <v>1</v>
      </c>
      <c r="Z12094">
        <f t="shared" si="567"/>
        <v>0.11568423043807607</v>
      </c>
    </row>
    <row r="12095" spans="22:26" x14ac:dyDescent="0.3">
      <c r="V12095">
        <v>3.79</v>
      </c>
      <c r="W12095">
        <v>3.482054821400772</v>
      </c>
      <c r="X12095">
        <f t="shared" si="565"/>
        <v>8.1252026015627435E-2</v>
      </c>
      <c r="Y12095">
        <f t="shared" si="566"/>
        <v>1</v>
      </c>
      <c r="Z12095">
        <f t="shared" si="567"/>
        <v>0.30794517859922799</v>
      </c>
    </row>
    <row r="12096" spans="22:26" x14ac:dyDescent="0.3">
      <c r="V12096">
        <v>3.6</v>
      </c>
      <c r="W12096">
        <v>3.1891720468945151</v>
      </c>
      <c r="X12096">
        <f t="shared" si="565"/>
        <v>0.11411887586263472</v>
      </c>
      <c r="Y12096">
        <f t="shared" si="566"/>
        <v>1</v>
      </c>
      <c r="Z12096">
        <f t="shared" si="567"/>
        <v>0.41082795310548503</v>
      </c>
    </row>
    <row r="12097" spans="22:26" x14ac:dyDescent="0.3">
      <c r="V12097">
        <v>3.09</v>
      </c>
      <c r="W12097">
        <v>3.2606553002426208</v>
      </c>
      <c r="X12097">
        <f t="shared" si="565"/>
        <v>5.5228252505702589E-2</v>
      </c>
      <c r="Y12097">
        <f t="shared" si="566"/>
        <v>1</v>
      </c>
      <c r="Z12097">
        <f t="shared" si="567"/>
        <v>0.17065530024262099</v>
      </c>
    </row>
    <row r="12098" spans="22:26" x14ac:dyDescent="0.3">
      <c r="V12098">
        <v>3.74</v>
      </c>
      <c r="W12098">
        <v>3.3556808554166211</v>
      </c>
      <c r="X12098">
        <f t="shared" si="565"/>
        <v>0.10275912956774842</v>
      </c>
      <c r="Y12098">
        <f t="shared" si="566"/>
        <v>1</v>
      </c>
      <c r="Z12098">
        <f t="shared" si="567"/>
        <v>0.38431914458337912</v>
      </c>
    </row>
    <row r="12099" spans="22:26" x14ac:dyDescent="0.3">
      <c r="V12099">
        <v>3.1</v>
      </c>
      <c r="W12099">
        <v>3.0026865722661888</v>
      </c>
      <c r="X12099">
        <f t="shared" ref="X12099:X12162" si="568">ABS(V12099-W12099)/V12099</f>
        <v>3.1391428301229429E-2</v>
      </c>
      <c r="Y12099">
        <f t="shared" ref="Y12099:Y12162" si="569">IF(AND(W12099 &lt;= 1.2*V12099, W12099 &gt;= 0.8*V12099), 1, 0)</f>
        <v>1</v>
      </c>
      <c r="Z12099">
        <f t="shared" ref="Z12099:Z12162" si="570">ABS(V12099-W12099)</f>
        <v>9.7313427733811242E-2</v>
      </c>
    </row>
    <row r="12100" spans="22:26" x14ac:dyDescent="0.3">
      <c r="V12100">
        <v>3.39</v>
      </c>
      <c r="W12100">
        <v>3.304347974595673</v>
      </c>
      <c r="X12100">
        <f t="shared" si="568"/>
        <v>2.5266084190067005E-2</v>
      </c>
      <c r="Y12100">
        <f t="shared" si="569"/>
        <v>1</v>
      </c>
      <c r="Z12100">
        <f t="shared" si="570"/>
        <v>8.5652025404327148E-2</v>
      </c>
    </row>
    <row r="12101" spans="22:26" x14ac:dyDescent="0.3">
      <c r="V12101">
        <v>3.49</v>
      </c>
      <c r="W12101">
        <v>3.2751713096925652</v>
      </c>
      <c r="X12101">
        <f t="shared" si="568"/>
        <v>6.1555498655425499E-2</v>
      </c>
      <c r="Y12101">
        <f t="shared" si="569"/>
        <v>1</v>
      </c>
      <c r="Z12101">
        <f t="shared" si="570"/>
        <v>0.21482869030743501</v>
      </c>
    </row>
    <row r="12102" spans="22:26" x14ac:dyDescent="0.3">
      <c r="V12102">
        <v>3.17</v>
      </c>
      <c r="W12102">
        <v>3.1367159264029212</v>
      </c>
      <c r="X12102">
        <f t="shared" si="568"/>
        <v>1.0499707759330835E-2</v>
      </c>
      <c r="Y12102">
        <f t="shared" si="569"/>
        <v>1</v>
      </c>
      <c r="Z12102">
        <f t="shared" si="570"/>
        <v>3.3284073597078745E-2</v>
      </c>
    </row>
    <row r="12103" spans="22:26" x14ac:dyDescent="0.3">
      <c r="V12103">
        <v>3.48</v>
      </c>
      <c r="W12103">
        <v>3.287149409518479</v>
      </c>
      <c r="X12103">
        <f t="shared" si="568"/>
        <v>5.5416836345264647E-2</v>
      </c>
      <c r="Y12103">
        <f t="shared" si="569"/>
        <v>1</v>
      </c>
      <c r="Z12103">
        <f t="shared" si="570"/>
        <v>0.19285059048152098</v>
      </c>
    </row>
    <row r="12104" spans="22:26" x14ac:dyDescent="0.3">
      <c r="V12104">
        <v>3.6</v>
      </c>
      <c r="W12104">
        <v>3.301403451322968</v>
      </c>
      <c r="X12104">
        <f t="shared" si="568"/>
        <v>8.2943485743620024E-2</v>
      </c>
      <c r="Y12104">
        <f t="shared" si="569"/>
        <v>1</v>
      </c>
      <c r="Z12104">
        <f t="shared" si="570"/>
        <v>0.29859654867703211</v>
      </c>
    </row>
    <row r="12105" spans="22:26" x14ac:dyDescent="0.3">
      <c r="V12105">
        <v>2.91</v>
      </c>
      <c r="W12105">
        <v>2.9973549031205349</v>
      </c>
      <c r="X12105">
        <f t="shared" si="568"/>
        <v>3.0018867051730146E-2</v>
      </c>
      <c r="Y12105">
        <f t="shared" si="569"/>
        <v>1</v>
      </c>
      <c r="Z12105">
        <f t="shared" si="570"/>
        <v>8.7354903120534733E-2</v>
      </c>
    </row>
    <row r="12106" spans="22:26" x14ac:dyDescent="0.3">
      <c r="V12106">
        <v>3.2</v>
      </c>
      <c r="W12106">
        <v>3.40695787024702</v>
      </c>
      <c r="X12106">
        <f t="shared" si="568"/>
        <v>6.4674334452193699E-2</v>
      </c>
      <c r="Y12106">
        <f t="shared" si="569"/>
        <v>1</v>
      </c>
      <c r="Z12106">
        <f t="shared" si="570"/>
        <v>0.20695787024701984</v>
      </c>
    </row>
    <row r="12107" spans="22:26" x14ac:dyDescent="0.3">
      <c r="V12107">
        <v>3.33</v>
      </c>
      <c r="W12107">
        <v>3.0709965307443849</v>
      </c>
      <c r="X12107">
        <f t="shared" si="568"/>
        <v>7.7778819596280815E-2</v>
      </c>
      <c r="Y12107">
        <f t="shared" si="569"/>
        <v>1</v>
      </c>
      <c r="Z12107">
        <f t="shared" si="570"/>
        <v>0.25900346925561513</v>
      </c>
    </row>
    <row r="12108" spans="22:26" x14ac:dyDescent="0.3">
      <c r="V12108">
        <v>3.73</v>
      </c>
      <c r="W12108">
        <v>3.1633784798502411</v>
      </c>
      <c r="X12108">
        <f t="shared" si="568"/>
        <v>0.15190925473183883</v>
      </c>
      <c r="Y12108">
        <f t="shared" si="569"/>
        <v>1</v>
      </c>
      <c r="Z12108">
        <f t="shared" si="570"/>
        <v>0.56662152014975886</v>
      </c>
    </row>
    <row r="12109" spans="22:26" x14ac:dyDescent="0.3">
      <c r="V12109">
        <v>3</v>
      </c>
      <c r="W12109">
        <v>3.147768876605018</v>
      </c>
      <c r="X12109">
        <f t="shared" si="568"/>
        <v>4.9256292201672679E-2</v>
      </c>
      <c r="Y12109">
        <f t="shared" si="569"/>
        <v>1</v>
      </c>
      <c r="Z12109">
        <f t="shared" si="570"/>
        <v>0.14776887660501803</v>
      </c>
    </row>
    <row r="12110" spans="22:26" x14ac:dyDescent="0.3">
      <c r="V12110">
        <v>3.62</v>
      </c>
      <c r="W12110">
        <v>3.2886831805253212</v>
      </c>
      <c r="X12110">
        <f t="shared" si="568"/>
        <v>9.1523983280298052E-2</v>
      </c>
      <c r="Y12110">
        <f t="shared" si="569"/>
        <v>1</v>
      </c>
      <c r="Z12110">
        <f t="shared" si="570"/>
        <v>0.33131681947467895</v>
      </c>
    </row>
    <row r="12111" spans="22:26" x14ac:dyDescent="0.3">
      <c r="V12111">
        <v>4.07</v>
      </c>
      <c r="W12111">
        <v>3.245066458009048</v>
      </c>
      <c r="X12111">
        <f t="shared" si="568"/>
        <v>0.20268637395355091</v>
      </c>
      <c r="Y12111">
        <f t="shared" si="569"/>
        <v>0</v>
      </c>
      <c r="Z12111">
        <f t="shared" si="570"/>
        <v>0.82493354199095226</v>
      </c>
    </row>
    <row r="12112" spans="22:26" x14ac:dyDescent="0.3">
      <c r="V12112">
        <v>2.7</v>
      </c>
      <c r="W12112">
        <v>3.1887355549225682</v>
      </c>
      <c r="X12112">
        <f t="shared" si="568"/>
        <v>0.18101316848984</v>
      </c>
      <c r="Y12112">
        <f t="shared" si="569"/>
        <v>1</v>
      </c>
      <c r="Z12112">
        <f t="shared" si="570"/>
        <v>0.48873555492256804</v>
      </c>
    </row>
    <row r="12113" spans="22:26" x14ac:dyDescent="0.3">
      <c r="V12113">
        <v>3.47</v>
      </c>
      <c r="W12113">
        <v>3.2589585524415301</v>
      </c>
      <c r="X12113">
        <f t="shared" si="568"/>
        <v>6.0818860967858816E-2</v>
      </c>
      <c r="Y12113">
        <f t="shared" si="569"/>
        <v>1</v>
      </c>
      <c r="Z12113">
        <f t="shared" si="570"/>
        <v>0.2110414475584701</v>
      </c>
    </row>
    <row r="12114" spans="22:26" x14ac:dyDescent="0.3">
      <c r="V12114">
        <v>2.5</v>
      </c>
      <c r="W12114">
        <v>3.0832959119942229</v>
      </c>
      <c r="X12114">
        <f t="shared" si="568"/>
        <v>0.23331836479768917</v>
      </c>
      <c r="Y12114">
        <f t="shared" si="569"/>
        <v>0</v>
      </c>
      <c r="Z12114">
        <f t="shared" si="570"/>
        <v>0.58329591199422293</v>
      </c>
    </row>
    <row r="12115" spans="22:26" x14ac:dyDescent="0.3">
      <c r="V12115">
        <v>3.07</v>
      </c>
      <c r="W12115">
        <v>3.0513734816550548</v>
      </c>
      <c r="X12115">
        <f t="shared" si="568"/>
        <v>6.0672698192003258E-3</v>
      </c>
      <c r="Y12115">
        <f t="shared" si="569"/>
        <v>1</v>
      </c>
      <c r="Z12115">
        <f t="shared" si="570"/>
        <v>1.8626518344944998E-2</v>
      </c>
    </row>
    <row r="12116" spans="22:26" x14ac:dyDescent="0.3">
      <c r="V12116">
        <v>3.46</v>
      </c>
      <c r="W12116">
        <v>3.0388143067426672</v>
      </c>
      <c r="X12116">
        <f t="shared" si="568"/>
        <v>0.12172996914951816</v>
      </c>
      <c r="Y12116">
        <f t="shared" si="569"/>
        <v>1</v>
      </c>
      <c r="Z12116">
        <f t="shared" si="570"/>
        <v>0.42118569325733279</v>
      </c>
    </row>
    <row r="12117" spans="22:26" x14ac:dyDescent="0.3">
      <c r="V12117">
        <v>4.22</v>
      </c>
      <c r="W12117">
        <v>3.1829136235013911</v>
      </c>
      <c r="X12117">
        <f t="shared" si="568"/>
        <v>0.24575506552099732</v>
      </c>
      <c r="Y12117">
        <f t="shared" si="569"/>
        <v>0</v>
      </c>
      <c r="Z12117">
        <f t="shared" si="570"/>
        <v>1.0370863764986087</v>
      </c>
    </row>
    <row r="12118" spans="22:26" x14ac:dyDescent="0.3">
      <c r="V12118">
        <v>2.97</v>
      </c>
      <c r="W12118">
        <v>3.1385165010622211</v>
      </c>
      <c r="X12118">
        <f t="shared" si="568"/>
        <v>5.673956264721243E-2</v>
      </c>
      <c r="Y12118">
        <f t="shared" si="569"/>
        <v>1</v>
      </c>
      <c r="Z12118">
        <f t="shared" si="570"/>
        <v>0.16851650106222094</v>
      </c>
    </row>
    <row r="12119" spans="22:26" x14ac:dyDescent="0.3">
      <c r="V12119">
        <v>3.51</v>
      </c>
      <c r="W12119">
        <v>3.2919898517054951</v>
      </c>
      <c r="X12119">
        <f t="shared" si="568"/>
        <v>6.2111153360257756E-2</v>
      </c>
      <c r="Y12119">
        <f t="shared" si="569"/>
        <v>1</v>
      </c>
      <c r="Z12119">
        <f t="shared" si="570"/>
        <v>0.21801014829450471</v>
      </c>
    </row>
    <row r="12120" spans="22:26" x14ac:dyDescent="0.3">
      <c r="V12120">
        <v>3.15</v>
      </c>
      <c r="W12120">
        <v>3.2114244486937009</v>
      </c>
      <c r="X12120">
        <f t="shared" si="568"/>
        <v>1.9499824982127306E-2</v>
      </c>
      <c r="Y12120">
        <f t="shared" si="569"/>
        <v>1</v>
      </c>
      <c r="Z12120">
        <f t="shared" si="570"/>
        <v>6.1424448693701006E-2</v>
      </c>
    </row>
    <row r="12121" spans="22:26" x14ac:dyDescent="0.3">
      <c r="V12121">
        <v>3.07</v>
      </c>
      <c r="W12121">
        <v>3.125107686017166</v>
      </c>
      <c r="X12121">
        <f t="shared" si="568"/>
        <v>1.7950386324809837E-2</v>
      </c>
      <c r="Y12121">
        <f t="shared" si="569"/>
        <v>1</v>
      </c>
      <c r="Z12121">
        <f t="shared" si="570"/>
        <v>5.5107686017166202E-2</v>
      </c>
    </row>
    <row r="12122" spans="22:26" x14ac:dyDescent="0.3">
      <c r="V12122">
        <v>3.14</v>
      </c>
      <c r="W12122">
        <v>3.0324214737818029</v>
      </c>
      <c r="X12122">
        <f t="shared" si="568"/>
        <v>3.4260677139553247E-2</v>
      </c>
      <c r="Y12122">
        <f t="shared" si="569"/>
        <v>1</v>
      </c>
      <c r="Z12122">
        <f t="shared" si="570"/>
        <v>0.10757852621819719</v>
      </c>
    </row>
    <row r="12123" spans="22:26" x14ac:dyDescent="0.3">
      <c r="V12123">
        <v>3.12</v>
      </c>
      <c r="W12123">
        <v>3.1644113496733821</v>
      </c>
      <c r="X12123">
        <f t="shared" si="568"/>
        <v>1.4234406946596796E-2</v>
      </c>
      <c r="Y12123">
        <f t="shared" si="569"/>
        <v>1</v>
      </c>
      <c r="Z12123">
        <f t="shared" si="570"/>
        <v>4.4411349673382006E-2</v>
      </c>
    </row>
    <row r="12124" spans="22:26" x14ac:dyDescent="0.3">
      <c r="V12124">
        <v>3.53</v>
      </c>
      <c r="W12124">
        <v>3.1939996210003718</v>
      </c>
      <c r="X12124">
        <f t="shared" si="568"/>
        <v>9.5184243342670824E-2</v>
      </c>
      <c r="Y12124">
        <f t="shared" si="569"/>
        <v>1</v>
      </c>
      <c r="Z12124">
        <f t="shared" si="570"/>
        <v>0.33600037899962798</v>
      </c>
    </row>
    <row r="12125" spans="22:26" x14ac:dyDescent="0.3">
      <c r="V12125">
        <v>3.07</v>
      </c>
      <c r="W12125">
        <v>3.2800639604937532</v>
      </c>
      <c r="X12125">
        <f t="shared" si="568"/>
        <v>6.8424742831841467E-2</v>
      </c>
      <c r="Y12125">
        <f t="shared" si="569"/>
        <v>1</v>
      </c>
      <c r="Z12125">
        <f t="shared" si="570"/>
        <v>0.21006396049375331</v>
      </c>
    </row>
    <row r="12126" spans="22:26" x14ac:dyDescent="0.3">
      <c r="V12126">
        <v>3.46</v>
      </c>
      <c r="W12126">
        <v>3.3158810639921632</v>
      </c>
      <c r="X12126">
        <f t="shared" si="568"/>
        <v>4.1652871678565538E-2</v>
      </c>
      <c r="Y12126">
        <f t="shared" si="569"/>
        <v>1</v>
      </c>
      <c r="Z12126">
        <f t="shared" si="570"/>
        <v>0.14411893600783676</v>
      </c>
    </row>
    <row r="12127" spans="22:26" x14ac:dyDescent="0.3">
      <c r="V12127">
        <v>3.35</v>
      </c>
      <c r="W12127">
        <v>3.1686744198477368</v>
      </c>
      <c r="X12127">
        <f t="shared" si="568"/>
        <v>5.412703885142188E-2</v>
      </c>
      <c r="Y12127">
        <f t="shared" si="569"/>
        <v>1</v>
      </c>
      <c r="Z12127">
        <f t="shared" si="570"/>
        <v>0.1813255801522633</v>
      </c>
    </row>
    <row r="12128" spans="22:26" x14ac:dyDescent="0.3">
      <c r="V12128">
        <v>3.29</v>
      </c>
      <c r="W12128">
        <v>3.1853459917993932</v>
      </c>
      <c r="X12128">
        <f t="shared" si="568"/>
        <v>3.1809728936354677E-2</v>
      </c>
      <c r="Y12128">
        <f t="shared" si="569"/>
        <v>1</v>
      </c>
      <c r="Z12128">
        <f t="shared" si="570"/>
        <v>0.10465400820060689</v>
      </c>
    </row>
    <row r="12129" spans="22:26" x14ac:dyDescent="0.3">
      <c r="V12129">
        <v>3.12</v>
      </c>
      <c r="W12129">
        <v>3.0457862694349909</v>
      </c>
      <c r="X12129">
        <f t="shared" si="568"/>
        <v>2.3786452104169627E-2</v>
      </c>
      <c r="Y12129">
        <f t="shared" si="569"/>
        <v>1</v>
      </c>
      <c r="Z12129">
        <f t="shared" si="570"/>
        <v>7.4213730565009239E-2</v>
      </c>
    </row>
    <row r="12130" spans="22:26" x14ac:dyDescent="0.3">
      <c r="V12130">
        <v>3.05</v>
      </c>
      <c r="W12130">
        <v>3.468462531983858</v>
      </c>
      <c r="X12130">
        <f t="shared" si="568"/>
        <v>0.13720083015864204</v>
      </c>
      <c r="Y12130">
        <f t="shared" si="569"/>
        <v>1</v>
      </c>
      <c r="Z12130">
        <f t="shared" si="570"/>
        <v>0.41846253198385819</v>
      </c>
    </row>
    <row r="12131" spans="22:26" x14ac:dyDescent="0.3">
      <c r="V12131">
        <v>3.1</v>
      </c>
      <c r="W12131">
        <v>3.245932789758311</v>
      </c>
      <c r="X12131">
        <f t="shared" si="568"/>
        <v>4.707509347042288E-2</v>
      </c>
      <c r="Y12131">
        <f t="shared" si="569"/>
        <v>1</v>
      </c>
      <c r="Z12131">
        <f t="shared" si="570"/>
        <v>0.14593278975831092</v>
      </c>
    </row>
    <row r="12132" spans="22:26" x14ac:dyDescent="0.3">
      <c r="V12132">
        <v>3.43</v>
      </c>
      <c r="W12132">
        <v>3.245131617040403</v>
      </c>
      <c r="X12132">
        <f t="shared" si="568"/>
        <v>5.3897487743322793E-2</v>
      </c>
      <c r="Y12132">
        <f t="shared" si="569"/>
        <v>1</v>
      </c>
      <c r="Z12132">
        <f t="shared" si="570"/>
        <v>0.18486838295959718</v>
      </c>
    </row>
    <row r="12133" spans="22:26" x14ac:dyDescent="0.3">
      <c r="V12133">
        <v>3.85</v>
      </c>
      <c r="W12133">
        <v>3.353347973099102</v>
      </c>
      <c r="X12133">
        <f t="shared" si="568"/>
        <v>0.12900052646776572</v>
      </c>
      <c r="Y12133">
        <f t="shared" si="569"/>
        <v>1</v>
      </c>
      <c r="Z12133">
        <f t="shared" si="570"/>
        <v>0.49665202690089805</v>
      </c>
    </row>
    <row r="12134" spans="22:26" x14ac:dyDescent="0.3">
      <c r="V12134">
        <v>3.01</v>
      </c>
      <c r="W12134">
        <v>3.1316607733435471</v>
      </c>
      <c r="X12134">
        <f t="shared" si="568"/>
        <v>4.0418861575929339E-2</v>
      </c>
      <c r="Y12134">
        <f t="shared" si="569"/>
        <v>1</v>
      </c>
      <c r="Z12134">
        <f t="shared" si="570"/>
        <v>0.1216607733435473</v>
      </c>
    </row>
    <row r="12135" spans="22:26" x14ac:dyDescent="0.3">
      <c r="V12135">
        <v>3.47</v>
      </c>
      <c r="W12135">
        <v>2.9883033009059998</v>
      </c>
      <c r="X12135">
        <f t="shared" si="568"/>
        <v>0.13881749253429404</v>
      </c>
      <c r="Y12135">
        <f t="shared" si="569"/>
        <v>1</v>
      </c>
      <c r="Z12135">
        <f t="shared" si="570"/>
        <v>0.48169669909400037</v>
      </c>
    </row>
    <row r="12136" spans="22:26" x14ac:dyDescent="0.3">
      <c r="V12136">
        <v>3.55</v>
      </c>
      <c r="W12136">
        <v>2.973356994291803</v>
      </c>
      <c r="X12136">
        <f t="shared" si="568"/>
        <v>0.16243464949526673</v>
      </c>
      <c r="Y12136">
        <f t="shared" si="569"/>
        <v>1</v>
      </c>
      <c r="Z12136">
        <f t="shared" si="570"/>
        <v>0.57664300570819682</v>
      </c>
    </row>
    <row r="12137" spans="22:26" x14ac:dyDescent="0.3">
      <c r="V12137">
        <v>2.35</v>
      </c>
      <c r="W12137">
        <v>3.237382177347107</v>
      </c>
      <c r="X12137">
        <f t="shared" si="568"/>
        <v>0.37760943716898165</v>
      </c>
      <c r="Y12137">
        <f t="shared" si="569"/>
        <v>0</v>
      </c>
      <c r="Z12137">
        <f t="shared" si="570"/>
        <v>0.88738217734710689</v>
      </c>
    </row>
    <row r="12138" spans="22:26" x14ac:dyDescent="0.3">
      <c r="V12138">
        <v>2.9</v>
      </c>
      <c r="W12138">
        <v>3.2496658498822661</v>
      </c>
      <c r="X12138">
        <f t="shared" si="568"/>
        <v>0.12057443099388492</v>
      </c>
      <c r="Y12138">
        <f t="shared" si="569"/>
        <v>1</v>
      </c>
      <c r="Z12138">
        <f t="shared" si="570"/>
        <v>0.34966584988226623</v>
      </c>
    </row>
    <row r="12139" spans="22:26" x14ac:dyDescent="0.3">
      <c r="V12139">
        <v>3.38</v>
      </c>
      <c r="W12139">
        <v>3.1431422563887468</v>
      </c>
      <c r="X12139">
        <f t="shared" si="568"/>
        <v>7.0076255506287904E-2</v>
      </c>
      <c r="Y12139">
        <f t="shared" si="569"/>
        <v>1</v>
      </c>
      <c r="Z12139">
        <f t="shared" si="570"/>
        <v>0.23685774361125311</v>
      </c>
    </row>
    <row r="12140" spans="22:26" x14ac:dyDescent="0.3">
      <c r="V12140">
        <v>2.83</v>
      </c>
      <c r="W12140">
        <v>3.285253979526165</v>
      </c>
      <c r="X12140">
        <f t="shared" si="568"/>
        <v>0.1608671305746166</v>
      </c>
      <c r="Y12140">
        <f t="shared" si="569"/>
        <v>1</v>
      </c>
      <c r="Z12140">
        <f t="shared" si="570"/>
        <v>0.45525397952616498</v>
      </c>
    </row>
    <row r="12141" spans="22:26" x14ac:dyDescent="0.3">
      <c r="V12141">
        <v>3.29</v>
      </c>
      <c r="W12141">
        <v>3.242798795194771</v>
      </c>
      <c r="X12141">
        <f t="shared" si="568"/>
        <v>1.4346870761467794E-2</v>
      </c>
      <c r="Y12141">
        <f t="shared" si="569"/>
        <v>1</v>
      </c>
      <c r="Z12141">
        <f t="shared" si="570"/>
        <v>4.7201204805229047E-2</v>
      </c>
    </row>
    <row r="12142" spans="22:26" x14ac:dyDescent="0.3">
      <c r="V12142">
        <v>3.58</v>
      </c>
      <c r="W12142">
        <v>3.2463290601407322</v>
      </c>
      <c r="X12142">
        <f t="shared" si="568"/>
        <v>9.3204173145046892E-2</v>
      </c>
      <c r="Y12142">
        <f t="shared" si="569"/>
        <v>1</v>
      </c>
      <c r="Z12142">
        <f t="shared" si="570"/>
        <v>0.33367093985926788</v>
      </c>
    </row>
    <row r="12143" spans="22:26" x14ac:dyDescent="0.3">
      <c r="V12143">
        <v>3.41</v>
      </c>
      <c r="W12143">
        <v>3.2370322504082769</v>
      </c>
      <c r="X12143">
        <f t="shared" si="568"/>
        <v>5.0723680232176896E-2</v>
      </c>
      <c r="Y12143">
        <f t="shared" si="569"/>
        <v>1</v>
      </c>
      <c r="Z12143">
        <f t="shared" si="570"/>
        <v>0.17296774959172323</v>
      </c>
    </row>
    <row r="12144" spans="22:26" x14ac:dyDescent="0.3">
      <c r="V12144">
        <v>3.49</v>
      </c>
      <c r="W12144">
        <v>3.2444536539268198</v>
      </c>
      <c r="X12144">
        <f t="shared" si="568"/>
        <v>7.0357119218676323E-2</v>
      </c>
      <c r="Y12144">
        <f t="shared" si="569"/>
        <v>1</v>
      </c>
      <c r="Z12144">
        <f t="shared" si="570"/>
        <v>0.24554634607318038</v>
      </c>
    </row>
    <row r="12145" spans="22:26" x14ac:dyDescent="0.3">
      <c r="V12145">
        <v>2.92</v>
      </c>
      <c r="W12145">
        <v>3.057399355347981</v>
      </c>
      <c r="X12145">
        <f t="shared" si="568"/>
        <v>4.7054573749308597E-2</v>
      </c>
      <c r="Y12145">
        <f t="shared" si="569"/>
        <v>1</v>
      </c>
      <c r="Z12145">
        <f t="shared" si="570"/>
        <v>0.13739935534798109</v>
      </c>
    </row>
    <row r="12146" spans="22:26" x14ac:dyDescent="0.3">
      <c r="V12146">
        <v>3.8</v>
      </c>
      <c r="W12146">
        <v>3.2660002113945801</v>
      </c>
      <c r="X12146">
        <f t="shared" si="568"/>
        <v>0.14052626015932099</v>
      </c>
      <c r="Y12146">
        <f t="shared" si="569"/>
        <v>1</v>
      </c>
      <c r="Z12146">
        <f t="shared" si="570"/>
        <v>0.53399978860541975</v>
      </c>
    </row>
    <row r="12147" spans="22:26" x14ac:dyDescent="0.3">
      <c r="V12147">
        <v>3.44</v>
      </c>
      <c r="W12147">
        <v>3.0891255621259299</v>
      </c>
      <c r="X12147">
        <f t="shared" si="568"/>
        <v>0.10199838310292733</v>
      </c>
      <c r="Y12147">
        <f t="shared" si="569"/>
        <v>1</v>
      </c>
      <c r="Z12147">
        <f t="shared" si="570"/>
        <v>0.35087443787407002</v>
      </c>
    </row>
    <row r="12148" spans="22:26" x14ac:dyDescent="0.3">
      <c r="V12148">
        <v>3.44</v>
      </c>
      <c r="W12148">
        <v>3.0497312254405919</v>
      </c>
      <c r="X12148">
        <f t="shared" si="568"/>
        <v>0.1134502251626186</v>
      </c>
      <c r="Y12148">
        <f t="shared" si="569"/>
        <v>1</v>
      </c>
      <c r="Z12148">
        <f t="shared" si="570"/>
        <v>0.390268774559408</v>
      </c>
    </row>
    <row r="12149" spans="22:26" x14ac:dyDescent="0.3">
      <c r="V12149">
        <v>3.13</v>
      </c>
      <c r="W12149">
        <v>3.191245016991032</v>
      </c>
      <c r="X12149">
        <f t="shared" si="568"/>
        <v>1.9567098080201958E-2</v>
      </c>
      <c r="Y12149">
        <f t="shared" si="569"/>
        <v>1</v>
      </c>
      <c r="Z12149">
        <f t="shared" si="570"/>
        <v>6.1245016991032131E-2</v>
      </c>
    </row>
    <row r="12150" spans="22:26" x14ac:dyDescent="0.3">
      <c r="V12150">
        <v>3.25</v>
      </c>
      <c r="W12150">
        <v>3.0775023670037061</v>
      </c>
      <c r="X12150">
        <f t="shared" si="568"/>
        <v>5.3076194768090446E-2</v>
      </c>
      <c r="Y12150">
        <f t="shared" si="569"/>
        <v>1</v>
      </c>
      <c r="Z12150">
        <f t="shared" si="570"/>
        <v>0.17249763299629395</v>
      </c>
    </row>
    <row r="12151" spans="22:26" x14ac:dyDescent="0.3">
      <c r="V12151">
        <v>3.58</v>
      </c>
      <c r="W12151">
        <v>3.0758980383566299</v>
      </c>
      <c r="X12151">
        <f t="shared" si="568"/>
        <v>0.14081060381099725</v>
      </c>
      <c r="Y12151">
        <f t="shared" si="569"/>
        <v>1</v>
      </c>
      <c r="Z12151">
        <f t="shared" si="570"/>
        <v>0.50410196164337018</v>
      </c>
    </row>
    <row r="12152" spans="22:26" x14ac:dyDescent="0.3">
      <c r="V12152">
        <v>3.49</v>
      </c>
      <c r="W12152">
        <v>3.1999515240698302</v>
      </c>
      <c r="X12152">
        <f t="shared" si="568"/>
        <v>8.310844582526361E-2</v>
      </c>
      <c r="Y12152">
        <f t="shared" si="569"/>
        <v>1</v>
      </c>
      <c r="Z12152">
        <f t="shared" si="570"/>
        <v>0.29004847593017002</v>
      </c>
    </row>
    <row r="12153" spans="22:26" x14ac:dyDescent="0.3">
      <c r="V12153">
        <v>3.44</v>
      </c>
      <c r="W12153">
        <v>3.222728609337044</v>
      </c>
      <c r="X12153">
        <f t="shared" si="568"/>
        <v>6.316028798341744E-2</v>
      </c>
      <c r="Y12153">
        <f t="shared" si="569"/>
        <v>1</v>
      </c>
      <c r="Z12153">
        <f t="shared" si="570"/>
        <v>0.21727139066295598</v>
      </c>
    </row>
    <row r="12154" spans="22:26" x14ac:dyDescent="0.3">
      <c r="V12154">
        <v>3.4</v>
      </c>
      <c r="W12154">
        <v>3.3786635358711732</v>
      </c>
      <c r="X12154">
        <f t="shared" si="568"/>
        <v>6.2754306261255076E-3</v>
      </c>
      <c r="Y12154">
        <f t="shared" si="569"/>
        <v>1</v>
      </c>
      <c r="Z12154">
        <f t="shared" si="570"/>
        <v>2.1336464128826726E-2</v>
      </c>
    </row>
    <row r="12155" spans="22:26" x14ac:dyDescent="0.3">
      <c r="V12155">
        <v>3.42</v>
      </c>
      <c r="W12155">
        <v>3.3148935905528272</v>
      </c>
      <c r="X12155">
        <f t="shared" si="568"/>
        <v>3.0732868259407239E-2</v>
      </c>
      <c r="Y12155">
        <f t="shared" si="569"/>
        <v>1</v>
      </c>
      <c r="Z12155">
        <f t="shared" si="570"/>
        <v>0.10510640944717276</v>
      </c>
    </row>
    <row r="12156" spans="22:26" x14ac:dyDescent="0.3">
      <c r="V12156">
        <v>2.74</v>
      </c>
      <c r="W12156">
        <v>3.3465625838270561</v>
      </c>
      <c r="X12156">
        <f t="shared" si="568"/>
        <v>0.22137320577629774</v>
      </c>
      <c r="Y12156">
        <f t="shared" si="569"/>
        <v>0</v>
      </c>
      <c r="Z12156">
        <f t="shared" si="570"/>
        <v>0.60656258382705586</v>
      </c>
    </row>
    <row r="12157" spans="22:26" x14ac:dyDescent="0.3">
      <c r="V12157">
        <v>3.06</v>
      </c>
      <c r="W12157">
        <v>3.2039808099464642</v>
      </c>
      <c r="X12157">
        <f t="shared" si="568"/>
        <v>4.7052552270086312E-2</v>
      </c>
      <c r="Y12157">
        <f t="shared" si="569"/>
        <v>1</v>
      </c>
      <c r="Z12157">
        <f t="shared" si="570"/>
        <v>0.14398080994646412</v>
      </c>
    </row>
    <row r="12158" spans="22:26" x14ac:dyDescent="0.3">
      <c r="V12158">
        <v>3.59</v>
      </c>
      <c r="W12158">
        <v>3.3536830437237151</v>
      </c>
      <c r="X12158">
        <f t="shared" si="568"/>
        <v>6.5826450216235316E-2</v>
      </c>
      <c r="Y12158">
        <f t="shared" si="569"/>
        <v>1</v>
      </c>
      <c r="Z12158">
        <f t="shared" si="570"/>
        <v>0.2363169562762848</v>
      </c>
    </row>
    <row r="12159" spans="22:26" x14ac:dyDescent="0.3">
      <c r="V12159">
        <v>3.41</v>
      </c>
      <c r="W12159">
        <v>3.4420722929072869</v>
      </c>
      <c r="X12159">
        <f t="shared" si="568"/>
        <v>9.4053644889403945E-3</v>
      </c>
      <c r="Y12159">
        <f t="shared" si="569"/>
        <v>1</v>
      </c>
      <c r="Z12159">
        <f t="shared" si="570"/>
        <v>3.2072292907286748E-2</v>
      </c>
    </row>
    <row r="12160" spans="22:26" x14ac:dyDescent="0.3">
      <c r="V12160">
        <v>2.16</v>
      </c>
      <c r="W12160">
        <v>3.0629612036437668</v>
      </c>
      <c r="X12160">
        <f t="shared" si="568"/>
        <v>0.41803759427952158</v>
      </c>
      <c r="Y12160">
        <f t="shared" si="569"/>
        <v>0</v>
      </c>
      <c r="Z12160">
        <f t="shared" si="570"/>
        <v>0.90296120364376664</v>
      </c>
    </row>
    <row r="12161" spans="22:26" x14ac:dyDescent="0.3">
      <c r="V12161">
        <v>3.49</v>
      </c>
      <c r="W12161">
        <v>3.3203556351528412</v>
      </c>
      <c r="X12161">
        <f t="shared" si="568"/>
        <v>4.8608700529271937E-2</v>
      </c>
      <c r="Y12161">
        <f t="shared" si="569"/>
        <v>1</v>
      </c>
      <c r="Z12161">
        <f t="shared" si="570"/>
        <v>0.16964436484715906</v>
      </c>
    </row>
    <row r="12162" spans="22:26" x14ac:dyDescent="0.3">
      <c r="V12162">
        <v>3.49</v>
      </c>
      <c r="W12162">
        <v>3.3478829175174711</v>
      </c>
      <c r="X12162">
        <f t="shared" si="568"/>
        <v>4.0721227072357896E-2</v>
      </c>
      <c r="Y12162">
        <f t="shared" si="569"/>
        <v>1</v>
      </c>
      <c r="Z12162">
        <f t="shared" si="570"/>
        <v>0.14211708248252908</v>
      </c>
    </row>
    <row r="12163" spans="22:26" x14ac:dyDescent="0.3">
      <c r="V12163">
        <v>3.68</v>
      </c>
      <c r="W12163">
        <v>3.2158647339301019</v>
      </c>
      <c r="X12163">
        <f t="shared" ref="X12163:X12226" si="571">ABS(V12163-W12163)/V12163</f>
        <v>0.12612371360595062</v>
      </c>
      <c r="Y12163">
        <f t="shared" ref="Y12163:Y12226" si="572">IF(AND(W12163 &lt;= 1.2*V12163, W12163 &gt;= 0.8*V12163), 1, 0)</f>
        <v>1</v>
      </c>
      <c r="Z12163">
        <f t="shared" ref="Z12163:Z12226" si="573">ABS(V12163-W12163)</f>
        <v>0.4641352660698983</v>
      </c>
    </row>
    <row r="12164" spans="22:26" x14ac:dyDescent="0.3">
      <c r="V12164">
        <v>3.5</v>
      </c>
      <c r="W12164">
        <v>3.079697577137853</v>
      </c>
      <c r="X12164">
        <f t="shared" si="571"/>
        <v>0.12008640653204201</v>
      </c>
      <c r="Y12164">
        <f t="shared" si="572"/>
        <v>1</v>
      </c>
      <c r="Z12164">
        <f t="shared" si="573"/>
        <v>0.42030242286214703</v>
      </c>
    </row>
    <row r="12165" spans="22:26" x14ac:dyDescent="0.3">
      <c r="V12165">
        <v>2.27</v>
      </c>
      <c r="W12165">
        <v>3.3413594474022918</v>
      </c>
      <c r="X12165">
        <f t="shared" si="571"/>
        <v>0.47196451427413738</v>
      </c>
      <c r="Y12165">
        <f t="shared" si="572"/>
        <v>0</v>
      </c>
      <c r="Z12165">
        <f t="shared" si="573"/>
        <v>1.0713594474022918</v>
      </c>
    </row>
    <row r="12166" spans="22:26" x14ac:dyDescent="0.3">
      <c r="V12166">
        <v>3.68</v>
      </c>
      <c r="W12166">
        <v>3.1685089431118989</v>
      </c>
      <c r="X12166">
        <f t="shared" si="571"/>
        <v>0.13899213502394056</v>
      </c>
      <c r="Y12166">
        <f t="shared" si="572"/>
        <v>1</v>
      </c>
      <c r="Z12166">
        <f t="shared" si="573"/>
        <v>0.51149105688810126</v>
      </c>
    </row>
    <row r="12167" spans="22:26" x14ac:dyDescent="0.3">
      <c r="V12167">
        <v>2.88</v>
      </c>
      <c r="W12167">
        <v>3.0541332020253642</v>
      </c>
      <c r="X12167">
        <f t="shared" si="571"/>
        <v>6.0462917369918164E-2</v>
      </c>
      <c r="Y12167">
        <f t="shared" si="572"/>
        <v>1</v>
      </c>
      <c r="Z12167">
        <f t="shared" si="573"/>
        <v>0.17413320202536431</v>
      </c>
    </row>
    <row r="12168" spans="22:26" x14ac:dyDescent="0.3">
      <c r="V12168">
        <v>2.87</v>
      </c>
      <c r="W12168">
        <v>3.084635384192786</v>
      </c>
      <c r="X12168">
        <f t="shared" si="571"/>
        <v>7.4785848150796488E-2</v>
      </c>
      <c r="Y12168">
        <f t="shared" si="572"/>
        <v>1</v>
      </c>
      <c r="Z12168">
        <f t="shared" si="573"/>
        <v>0.21463538419278594</v>
      </c>
    </row>
    <row r="12169" spans="22:26" x14ac:dyDescent="0.3">
      <c r="V12169">
        <v>3.27</v>
      </c>
      <c r="W12169">
        <v>3.2080455012672711</v>
      </c>
      <c r="X12169">
        <f t="shared" si="571"/>
        <v>1.8946329887684698E-2</v>
      </c>
      <c r="Y12169">
        <f t="shared" si="572"/>
        <v>1</v>
      </c>
      <c r="Z12169">
        <f t="shared" si="573"/>
        <v>6.1954498732728958E-2</v>
      </c>
    </row>
    <row r="12170" spans="22:26" x14ac:dyDescent="0.3">
      <c r="V12170">
        <v>3.88</v>
      </c>
      <c r="W12170">
        <v>3.3263448899003438</v>
      </c>
      <c r="X12170">
        <f t="shared" si="571"/>
        <v>0.142694616005066</v>
      </c>
      <c r="Y12170">
        <f t="shared" si="572"/>
        <v>1</v>
      </c>
      <c r="Z12170">
        <f t="shared" si="573"/>
        <v>0.55365511009965607</v>
      </c>
    </row>
    <row r="12171" spans="22:26" x14ac:dyDescent="0.3">
      <c r="V12171">
        <v>2.57</v>
      </c>
      <c r="W12171">
        <v>2.971897080778938</v>
      </c>
      <c r="X12171">
        <f t="shared" si="571"/>
        <v>0.15638018707351681</v>
      </c>
      <c r="Y12171">
        <f t="shared" si="572"/>
        <v>1</v>
      </c>
      <c r="Z12171">
        <f t="shared" si="573"/>
        <v>0.40189708077893815</v>
      </c>
    </row>
    <row r="12172" spans="22:26" x14ac:dyDescent="0.3">
      <c r="V12172">
        <v>2.27</v>
      </c>
      <c r="W12172">
        <v>3.2503851968530322</v>
      </c>
      <c r="X12172">
        <f t="shared" si="571"/>
        <v>0.43188775191763529</v>
      </c>
      <c r="Y12172">
        <f t="shared" si="572"/>
        <v>0</v>
      </c>
      <c r="Z12172">
        <f t="shared" si="573"/>
        <v>0.98038519685303216</v>
      </c>
    </row>
    <row r="12173" spans="22:26" x14ac:dyDescent="0.3">
      <c r="V12173">
        <v>2.4300000000000002</v>
      </c>
      <c r="W12173">
        <v>3.1088269478887178</v>
      </c>
      <c r="X12173">
        <f t="shared" si="571"/>
        <v>0.27935265345214716</v>
      </c>
      <c r="Y12173">
        <f t="shared" si="572"/>
        <v>0</v>
      </c>
      <c r="Z12173">
        <f t="shared" si="573"/>
        <v>0.67882694788871767</v>
      </c>
    </row>
    <row r="12174" spans="22:26" x14ac:dyDescent="0.3">
      <c r="V12174">
        <v>3.6</v>
      </c>
      <c r="W12174">
        <v>3.266912081613186</v>
      </c>
      <c r="X12174">
        <f t="shared" si="571"/>
        <v>9.2524421774115018E-2</v>
      </c>
      <c r="Y12174">
        <f t="shared" si="572"/>
        <v>1</v>
      </c>
      <c r="Z12174">
        <f t="shared" si="573"/>
        <v>0.33308791838681406</v>
      </c>
    </row>
    <row r="12175" spans="22:26" x14ac:dyDescent="0.3">
      <c r="V12175">
        <v>2.95</v>
      </c>
      <c r="W12175">
        <v>3.0596942566705829</v>
      </c>
      <c r="X12175">
        <f t="shared" si="571"/>
        <v>3.7184493786638219E-2</v>
      </c>
      <c r="Y12175">
        <f t="shared" si="572"/>
        <v>1</v>
      </c>
      <c r="Z12175">
        <f t="shared" si="573"/>
        <v>0.10969425667058275</v>
      </c>
    </row>
    <row r="12176" spans="22:26" x14ac:dyDescent="0.3">
      <c r="V12176">
        <v>3.49</v>
      </c>
      <c r="W12176">
        <v>3.1476456056903399</v>
      </c>
      <c r="X12176">
        <f t="shared" si="571"/>
        <v>9.8095814988441346E-2</v>
      </c>
      <c r="Y12176">
        <f t="shared" si="572"/>
        <v>1</v>
      </c>
      <c r="Z12176">
        <f t="shared" si="573"/>
        <v>0.3423543943096603</v>
      </c>
    </row>
    <row r="12177" spans="22:26" x14ac:dyDescent="0.3">
      <c r="V12177">
        <v>4.12</v>
      </c>
      <c r="W12177">
        <v>3.2782469907877778</v>
      </c>
      <c r="X12177">
        <f t="shared" si="571"/>
        <v>0.20430898281850055</v>
      </c>
      <c r="Y12177">
        <f t="shared" si="572"/>
        <v>0</v>
      </c>
      <c r="Z12177">
        <f t="shared" si="573"/>
        <v>0.84175300921222229</v>
      </c>
    </row>
    <row r="12178" spans="22:26" x14ac:dyDescent="0.3">
      <c r="V12178">
        <v>3.51</v>
      </c>
      <c r="W12178">
        <v>3.083081046344319</v>
      </c>
      <c r="X12178">
        <f t="shared" si="571"/>
        <v>0.12162933152583498</v>
      </c>
      <c r="Y12178">
        <f t="shared" si="572"/>
        <v>1</v>
      </c>
      <c r="Z12178">
        <f t="shared" si="573"/>
        <v>0.42691895365568078</v>
      </c>
    </row>
    <row r="12179" spans="22:26" x14ac:dyDescent="0.3">
      <c r="V12179">
        <v>2.73</v>
      </c>
      <c r="W12179">
        <v>3.16627050241798</v>
      </c>
      <c r="X12179">
        <f t="shared" si="571"/>
        <v>0.15980604484175093</v>
      </c>
      <c r="Y12179">
        <f t="shared" si="572"/>
        <v>1</v>
      </c>
      <c r="Z12179">
        <f t="shared" si="573"/>
        <v>0.43627050241798004</v>
      </c>
    </row>
    <row r="12180" spans="22:26" x14ac:dyDescent="0.3">
      <c r="V12180">
        <v>2.2999999999999998</v>
      </c>
      <c r="W12180">
        <v>3.2393321549277871</v>
      </c>
      <c r="X12180">
        <f t="shared" si="571"/>
        <v>0.40840528475121191</v>
      </c>
      <c r="Y12180">
        <f t="shared" si="572"/>
        <v>0</v>
      </c>
      <c r="Z12180">
        <f t="shared" si="573"/>
        <v>0.93933215492778732</v>
      </c>
    </row>
    <row r="12181" spans="22:26" x14ac:dyDescent="0.3">
      <c r="V12181">
        <v>3.41</v>
      </c>
      <c r="W12181">
        <v>3.180999187668704</v>
      </c>
      <c r="X12181">
        <f t="shared" si="571"/>
        <v>6.7155663440262789E-2</v>
      </c>
      <c r="Y12181">
        <f t="shared" si="572"/>
        <v>1</v>
      </c>
      <c r="Z12181">
        <f t="shared" si="573"/>
        <v>0.2290008123312961</v>
      </c>
    </row>
    <row r="12182" spans="22:26" x14ac:dyDescent="0.3">
      <c r="V12182">
        <v>3.36</v>
      </c>
      <c r="W12182">
        <v>3.2194016915600039</v>
      </c>
      <c r="X12182">
        <f t="shared" si="571"/>
        <v>4.1844734654760712E-2</v>
      </c>
      <c r="Y12182">
        <f t="shared" si="572"/>
        <v>1</v>
      </c>
      <c r="Z12182">
        <f t="shared" si="573"/>
        <v>0.14059830843999599</v>
      </c>
    </row>
    <row r="12183" spans="22:26" x14ac:dyDescent="0.3">
      <c r="V12183">
        <v>3.18</v>
      </c>
      <c r="W12183">
        <v>2.9349142445123428</v>
      </c>
      <c r="X12183">
        <f t="shared" si="571"/>
        <v>7.7070992291716128E-2</v>
      </c>
      <c r="Y12183">
        <f t="shared" si="572"/>
        <v>1</v>
      </c>
      <c r="Z12183">
        <f t="shared" si="573"/>
        <v>0.24508575548765732</v>
      </c>
    </row>
    <row r="12184" spans="22:26" x14ac:dyDescent="0.3">
      <c r="V12184">
        <v>3.38</v>
      </c>
      <c r="W12184">
        <v>3.2342972446998739</v>
      </c>
      <c r="X12184">
        <f t="shared" si="571"/>
        <v>4.3107324053291714E-2</v>
      </c>
      <c r="Y12184">
        <f t="shared" si="572"/>
        <v>1</v>
      </c>
      <c r="Z12184">
        <f t="shared" si="573"/>
        <v>0.145702755300126</v>
      </c>
    </row>
    <row r="12185" spans="22:26" x14ac:dyDescent="0.3">
      <c r="V12185">
        <v>3.56</v>
      </c>
      <c r="W12185">
        <v>3.2795372263410041</v>
      </c>
      <c r="X12185">
        <f t="shared" si="571"/>
        <v>7.8781677994099991E-2</v>
      </c>
      <c r="Y12185">
        <f t="shared" si="572"/>
        <v>1</v>
      </c>
      <c r="Z12185">
        <f t="shared" si="573"/>
        <v>0.28046277365899597</v>
      </c>
    </row>
    <row r="12186" spans="22:26" x14ac:dyDescent="0.3">
      <c r="V12186">
        <v>3.11</v>
      </c>
      <c r="W12186">
        <v>3.0945606809427182</v>
      </c>
      <c r="X12186">
        <f t="shared" si="571"/>
        <v>4.9644112724378416E-3</v>
      </c>
      <c r="Y12186">
        <f t="shared" si="572"/>
        <v>1</v>
      </c>
      <c r="Z12186">
        <f t="shared" si="573"/>
        <v>1.5439319057281686E-2</v>
      </c>
    </row>
    <row r="12187" spans="22:26" x14ac:dyDescent="0.3">
      <c r="V12187">
        <v>3.51</v>
      </c>
      <c r="W12187">
        <v>3.2312785479230959</v>
      </c>
      <c r="X12187">
        <f t="shared" si="571"/>
        <v>7.9407821104531026E-2</v>
      </c>
      <c r="Y12187">
        <f t="shared" si="572"/>
        <v>1</v>
      </c>
      <c r="Z12187">
        <f t="shared" si="573"/>
        <v>0.27872145207690391</v>
      </c>
    </row>
    <row r="12188" spans="22:26" x14ac:dyDescent="0.3">
      <c r="V12188">
        <v>3.34</v>
      </c>
      <c r="W12188">
        <v>3.2568497199798379</v>
      </c>
      <c r="X12188">
        <f t="shared" si="571"/>
        <v>2.4895293419210183E-2</v>
      </c>
      <c r="Y12188">
        <f t="shared" si="572"/>
        <v>1</v>
      </c>
      <c r="Z12188">
        <f t="shared" si="573"/>
        <v>8.3150280020162004E-2</v>
      </c>
    </row>
    <row r="12189" spans="22:26" x14ac:dyDescent="0.3">
      <c r="V12189">
        <v>2.7</v>
      </c>
      <c r="W12189">
        <v>3.346370518084369</v>
      </c>
      <c r="X12189">
        <f t="shared" si="571"/>
        <v>0.23939648817939585</v>
      </c>
      <c r="Y12189">
        <f t="shared" si="572"/>
        <v>0</v>
      </c>
      <c r="Z12189">
        <f t="shared" si="573"/>
        <v>0.64637051808436885</v>
      </c>
    </row>
    <row r="12190" spans="22:26" x14ac:dyDescent="0.3">
      <c r="V12190">
        <v>2.42</v>
      </c>
      <c r="W12190">
        <v>3.2379160846531532</v>
      </c>
      <c r="X12190">
        <f t="shared" si="571"/>
        <v>0.33798185316246004</v>
      </c>
      <c r="Y12190">
        <f t="shared" si="572"/>
        <v>0</v>
      </c>
      <c r="Z12190">
        <f t="shared" si="573"/>
        <v>0.81791608465315324</v>
      </c>
    </row>
    <row r="12191" spans="22:26" x14ac:dyDescent="0.3">
      <c r="V12191">
        <v>3.12</v>
      </c>
      <c r="W12191">
        <v>3.1220511537948061</v>
      </c>
      <c r="X12191">
        <f t="shared" si="571"/>
        <v>6.574210880788547E-4</v>
      </c>
      <c r="Y12191">
        <f t="shared" si="572"/>
        <v>1</v>
      </c>
      <c r="Z12191">
        <f t="shared" si="573"/>
        <v>2.0511537948060266E-3</v>
      </c>
    </row>
    <row r="12192" spans="22:26" x14ac:dyDescent="0.3">
      <c r="V12192">
        <v>3.38</v>
      </c>
      <c r="W12192">
        <v>3.1505545346362611</v>
      </c>
      <c r="X12192">
        <f t="shared" si="571"/>
        <v>6.7883273776254083E-2</v>
      </c>
      <c r="Y12192">
        <f t="shared" si="572"/>
        <v>1</v>
      </c>
      <c r="Z12192">
        <f t="shared" si="573"/>
        <v>0.22944546536373878</v>
      </c>
    </row>
    <row r="12193" spans="22:26" x14ac:dyDescent="0.3">
      <c r="V12193">
        <v>3.5</v>
      </c>
      <c r="W12193">
        <v>3.245706769565039</v>
      </c>
      <c r="X12193">
        <f t="shared" si="571"/>
        <v>7.2655208695703147E-2</v>
      </c>
      <c r="Y12193">
        <f t="shared" si="572"/>
        <v>1</v>
      </c>
      <c r="Z12193">
        <f t="shared" si="573"/>
        <v>0.25429323043496099</v>
      </c>
    </row>
    <row r="12194" spans="22:26" x14ac:dyDescent="0.3">
      <c r="V12194">
        <v>3.31</v>
      </c>
      <c r="W12194">
        <v>3.164633416299746</v>
      </c>
      <c r="X12194">
        <f t="shared" si="571"/>
        <v>4.3917396888294262E-2</v>
      </c>
      <c r="Y12194">
        <f t="shared" si="572"/>
        <v>1</v>
      </c>
      <c r="Z12194">
        <f t="shared" si="573"/>
        <v>0.14536658370025402</v>
      </c>
    </row>
    <row r="12195" spans="22:26" x14ac:dyDescent="0.3">
      <c r="V12195">
        <v>2.77</v>
      </c>
      <c r="W12195">
        <v>3.1307243582689539</v>
      </c>
      <c r="X12195">
        <f t="shared" si="571"/>
        <v>0.13022540009709527</v>
      </c>
      <c r="Y12195">
        <f t="shared" si="572"/>
        <v>1</v>
      </c>
      <c r="Z12195">
        <f t="shared" si="573"/>
        <v>0.36072435826895388</v>
      </c>
    </row>
    <row r="12196" spans="22:26" x14ac:dyDescent="0.3">
      <c r="V12196">
        <v>2.81</v>
      </c>
      <c r="W12196">
        <v>3.013176490597568</v>
      </c>
      <c r="X12196">
        <f t="shared" si="571"/>
        <v>7.2304800924401391E-2</v>
      </c>
      <c r="Y12196">
        <f t="shared" si="572"/>
        <v>1</v>
      </c>
      <c r="Z12196">
        <f t="shared" si="573"/>
        <v>0.20317649059756793</v>
      </c>
    </row>
    <row r="12197" spans="22:26" x14ac:dyDescent="0.3">
      <c r="V12197">
        <v>3.5</v>
      </c>
      <c r="W12197">
        <v>3.2804062062260928</v>
      </c>
      <c r="X12197">
        <f t="shared" si="571"/>
        <v>6.2741083935402051E-2</v>
      </c>
      <c r="Y12197">
        <f t="shared" si="572"/>
        <v>1</v>
      </c>
      <c r="Z12197">
        <f t="shared" si="573"/>
        <v>0.2195937937739072</v>
      </c>
    </row>
    <row r="12198" spans="22:26" x14ac:dyDescent="0.3">
      <c r="V12198">
        <v>3.81</v>
      </c>
      <c r="W12198">
        <v>3.4043884811721248</v>
      </c>
      <c r="X12198">
        <f t="shared" si="571"/>
        <v>0.10645971622778878</v>
      </c>
      <c r="Y12198">
        <f t="shared" si="572"/>
        <v>1</v>
      </c>
      <c r="Z12198">
        <f t="shared" si="573"/>
        <v>0.40561151882787527</v>
      </c>
    </row>
    <row r="12199" spans="22:26" x14ac:dyDescent="0.3">
      <c r="V12199">
        <v>2.97</v>
      </c>
      <c r="W12199">
        <v>3.313524060664228</v>
      </c>
      <c r="X12199">
        <f t="shared" si="571"/>
        <v>0.11566466689031238</v>
      </c>
      <c r="Y12199">
        <f t="shared" si="572"/>
        <v>1</v>
      </c>
      <c r="Z12199">
        <f t="shared" si="573"/>
        <v>0.3435240606642278</v>
      </c>
    </row>
    <row r="12200" spans="22:26" x14ac:dyDescent="0.3">
      <c r="V12200">
        <v>2.83</v>
      </c>
      <c r="W12200">
        <v>3.2123874272704782</v>
      </c>
      <c r="X12200">
        <f t="shared" si="571"/>
        <v>0.13511923225105235</v>
      </c>
      <c r="Y12200">
        <f t="shared" si="572"/>
        <v>1</v>
      </c>
      <c r="Z12200">
        <f t="shared" si="573"/>
        <v>0.38238742727047814</v>
      </c>
    </row>
    <row r="12201" spans="22:26" x14ac:dyDescent="0.3">
      <c r="V12201">
        <v>2.85</v>
      </c>
      <c r="W12201">
        <v>3.2424327179869632</v>
      </c>
      <c r="X12201">
        <f t="shared" si="571"/>
        <v>0.13769569052174144</v>
      </c>
      <c r="Y12201">
        <f t="shared" si="572"/>
        <v>1</v>
      </c>
      <c r="Z12201">
        <f t="shared" si="573"/>
        <v>0.39243271798696311</v>
      </c>
    </row>
    <row r="12202" spans="22:26" x14ac:dyDescent="0.3">
      <c r="V12202">
        <v>3.59</v>
      </c>
      <c r="W12202">
        <v>3.0977126322915738</v>
      </c>
      <c r="X12202">
        <f t="shared" si="571"/>
        <v>0.1371274004758847</v>
      </c>
      <c r="Y12202">
        <f t="shared" si="572"/>
        <v>1</v>
      </c>
      <c r="Z12202">
        <f t="shared" si="573"/>
        <v>0.49228736770842607</v>
      </c>
    </row>
    <row r="12203" spans="22:26" x14ac:dyDescent="0.3">
      <c r="V12203">
        <v>4.2</v>
      </c>
      <c r="W12203">
        <v>3.25083466229056</v>
      </c>
      <c r="X12203">
        <f t="shared" si="571"/>
        <v>0.22599174707367622</v>
      </c>
      <c r="Y12203">
        <f t="shared" si="572"/>
        <v>0</v>
      </c>
      <c r="Z12203">
        <f t="shared" si="573"/>
        <v>0.94916533770944023</v>
      </c>
    </row>
    <row r="12204" spans="22:26" x14ac:dyDescent="0.3">
      <c r="V12204">
        <v>3.4</v>
      </c>
      <c r="W12204">
        <v>3.308225705237446</v>
      </c>
      <c r="X12204">
        <f t="shared" si="571"/>
        <v>2.6992439636045279E-2</v>
      </c>
      <c r="Y12204">
        <f t="shared" si="572"/>
        <v>1</v>
      </c>
      <c r="Z12204">
        <f t="shared" si="573"/>
        <v>9.1774294762553943E-2</v>
      </c>
    </row>
    <row r="12205" spans="22:26" x14ac:dyDescent="0.3">
      <c r="V12205">
        <v>3.14</v>
      </c>
      <c r="W12205">
        <v>3.3097325290641431</v>
      </c>
      <c r="X12205">
        <f t="shared" si="571"/>
        <v>5.4054945561828958E-2</v>
      </c>
      <c r="Y12205">
        <f t="shared" si="572"/>
        <v>1</v>
      </c>
      <c r="Z12205">
        <f t="shared" si="573"/>
        <v>0.16973252906414293</v>
      </c>
    </row>
    <row r="12206" spans="22:26" x14ac:dyDescent="0.3">
      <c r="V12206">
        <v>3.53</v>
      </c>
      <c r="W12206">
        <v>3.2523485094436868</v>
      </c>
      <c r="X12206">
        <f t="shared" si="571"/>
        <v>7.8654813188757222E-2</v>
      </c>
      <c r="Y12206">
        <f t="shared" si="572"/>
        <v>1</v>
      </c>
      <c r="Z12206">
        <f t="shared" si="573"/>
        <v>0.277651490556313</v>
      </c>
    </row>
    <row r="12207" spans="22:26" x14ac:dyDescent="0.3">
      <c r="V12207">
        <v>3.32</v>
      </c>
      <c r="W12207">
        <v>3.1163802982509168</v>
      </c>
      <c r="X12207">
        <f t="shared" si="571"/>
        <v>6.1331235466591284E-2</v>
      </c>
      <c r="Y12207">
        <f t="shared" si="572"/>
        <v>1</v>
      </c>
      <c r="Z12207">
        <f t="shared" si="573"/>
        <v>0.20361970174908306</v>
      </c>
    </row>
    <row r="12208" spans="22:26" x14ac:dyDescent="0.3">
      <c r="V12208">
        <v>2.82</v>
      </c>
      <c r="W12208">
        <v>3.147124372670048</v>
      </c>
      <c r="X12208">
        <f t="shared" si="571"/>
        <v>0.11600155059221566</v>
      </c>
      <c r="Y12208">
        <f t="shared" si="572"/>
        <v>1</v>
      </c>
      <c r="Z12208">
        <f t="shared" si="573"/>
        <v>0.32712437267004812</v>
      </c>
    </row>
    <row r="12209" spans="22:26" x14ac:dyDescent="0.3">
      <c r="V12209">
        <v>3.59</v>
      </c>
      <c r="W12209">
        <v>3.0955779427238759</v>
      </c>
      <c r="X12209">
        <f t="shared" si="571"/>
        <v>0.13772202152538274</v>
      </c>
      <c r="Y12209">
        <f t="shared" si="572"/>
        <v>1</v>
      </c>
      <c r="Z12209">
        <f t="shared" si="573"/>
        <v>0.49442205727612398</v>
      </c>
    </row>
    <row r="12210" spans="22:26" x14ac:dyDescent="0.3">
      <c r="V12210">
        <v>2.8</v>
      </c>
      <c r="W12210">
        <v>3.2507045821885949</v>
      </c>
      <c r="X12210">
        <f t="shared" si="571"/>
        <v>0.16096592221021255</v>
      </c>
      <c r="Y12210">
        <f t="shared" si="572"/>
        <v>1</v>
      </c>
      <c r="Z12210">
        <f t="shared" si="573"/>
        <v>0.4507045821885951</v>
      </c>
    </row>
    <row r="12211" spans="22:26" x14ac:dyDescent="0.3">
      <c r="V12211">
        <v>3.35</v>
      </c>
      <c r="W12211">
        <v>3.290822925491125</v>
      </c>
      <c r="X12211">
        <f t="shared" si="571"/>
        <v>1.7664798360858242E-2</v>
      </c>
      <c r="Y12211">
        <f t="shared" si="572"/>
        <v>1</v>
      </c>
      <c r="Z12211">
        <f t="shared" si="573"/>
        <v>5.9177074508875105E-2</v>
      </c>
    </row>
    <row r="12212" spans="22:26" x14ac:dyDescent="0.3">
      <c r="V12212">
        <v>2.4700000000000002</v>
      </c>
      <c r="W12212">
        <v>3.2331218539825488</v>
      </c>
      <c r="X12212">
        <f t="shared" si="571"/>
        <v>0.3089562161872666</v>
      </c>
      <c r="Y12212">
        <f t="shared" si="572"/>
        <v>0</v>
      </c>
      <c r="Z12212">
        <f t="shared" si="573"/>
        <v>0.76312185398254861</v>
      </c>
    </row>
    <row r="12213" spans="22:26" x14ac:dyDescent="0.3">
      <c r="V12213">
        <v>3.32</v>
      </c>
      <c r="W12213">
        <v>3.2385526832725722</v>
      </c>
      <c r="X12213">
        <f t="shared" si="571"/>
        <v>2.4532324315490264E-2</v>
      </c>
      <c r="Y12213">
        <f t="shared" si="572"/>
        <v>1</v>
      </c>
      <c r="Z12213">
        <f t="shared" si="573"/>
        <v>8.1447316727427665E-2</v>
      </c>
    </row>
    <row r="12214" spans="22:26" x14ac:dyDescent="0.3">
      <c r="V12214">
        <v>3.15</v>
      </c>
      <c r="W12214">
        <v>3.051315851311073</v>
      </c>
      <c r="X12214">
        <f t="shared" si="571"/>
        <v>3.1328301171087918E-2</v>
      </c>
      <c r="Y12214">
        <f t="shared" si="572"/>
        <v>1</v>
      </c>
      <c r="Z12214">
        <f t="shared" si="573"/>
        <v>9.8684148688926943E-2</v>
      </c>
    </row>
    <row r="12215" spans="22:26" x14ac:dyDescent="0.3">
      <c r="V12215">
        <v>3.47</v>
      </c>
      <c r="W12215">
        <v>3.2149759867849381</v>
      </c>
      <c r="X12215">
        <f t="shared" si="571"/>
        <v>7.3493951935176383E-2</v>
      </c>
      <c r="Y12215">
        <f t="shared" si="572"/>
        <v>1</v>
      </c>
      <c r="Z12215">
        <f t="shared" si="573"/>
        <v>0.25502401321506207</v>
      </c>
    </row>
    <row r="12216" spans="22:26" x14ac:dyDescent="0.3">
      <c r="V12216">
        <v>2.74</v>
      </c>
      <c r="W12216">
        <v>3.2973595635507889</v>
      </c>
      <c r="X12216">
        <f t="shared" si="571"/>
        <v>0.20341589910612723</v>
      </c>
      <c r="Y12216">
        <f t="shared" si="572"/>
        <v>0</v>
      </c>
      <c r="Z12216">
        <f t="shared" si="573"/>
        <v>0.55735956355078864</v>
      </c>
    </row>
    <row r="12217" spans="22:26" x14ac:dyDescent="0.3">
      <c r="V12217">
        <v>3.33</v>
      </c>
      <c r="W12217">
        <v>3.215589638392454</v>
      </c>
      <c r="X12217">
        <f t="shared" si="571"/>
        <v>3.435746594821202E-2</v>
      </c>
      <c r="Y12217">
        <f t="shared" si="572"/>
        <v>1</v>
      </c>
      <c r="Z12217">
        <f t="shared" si="573"/>
        <v>0.11441036160754603</v>
      </c>
    </row>
    <row r="12218" spans="22:26" x14ac:dyDescent="0.3">
      <c r="V12218">
        <v>3.09</v>
      </c>
      <c r="W12218">
        <v>3.1859256889130578</v>
      </c>
      <c r="X12218">
        <f t="shared" si="571"/>
        <v>3.1043912269598052E-2</v>
      </c>
      <c r="Y12218">
        <f t="shared" si="572"/>
        <v>1</v>
      </c>
      <c r="Z12218">
        <f t="shared" si="573"/>
        <v>9.5925688913057972E-2</v>
      </c>
    </row>
    <row r="12219" spans="22:26" x14ac:dyDescent="0.3">
      <c r="V12219">
        <v>3.17</v>
      </c>
      <c r="W12219">
        <v>3.1048299533272452</v>
      </c>
      <c r="X12219">
        <f t="shared" si="571"/>
        <v>2.0558374344717578E-2</v>
      </c>
      <c r="Y12219">
        <f t="shared" si="572"/>
        <v>1</v>
      </c>
      <c r="Z12219">
        <f t="shared" si="573"/>
        <v>6.5170046672754722E-2</v>
      </c>
    </row>
    <row r="12220" spans="22:26" x14ac:dyDescent="0.3">
      <c r="V12220">
        <v>2.64</v>
      </c>
      <c r="W12220">
        <v>3.1727777341408561</v>
      </c>
      <c r="X12220">
        <f t="shared" si="571"/>
        <v>0.20180974778062724</v>
      </c>
      <c r="Y12220">
        <f t="shared" si="572"/>
        <v>0</v>
      </c>
      <c r="Z12220">
        <f t="shared" si="573"/>
        <v>0.53277773414085594</v>
      </c>
    </row>
    <row r="12221" spans="22:26" x14ac:dyDescent="0.3">
      <c r="V12221">
        <v>3.16</v>
      </c>
      <c r="W12221">
        <v>3.2044716386689802</v>
      </c>
      <c r="X12221">
        <f t="shared" si="571"/>
        <v>1.4073303376259517E-2</v>
      </c>
      <c r="Y12221">
        <f t="shared" si="572"/>
        <v>1</v>
      </c>
      <c r="Z12221">
        <f t="shared" si="573"/>
        <v>4.4471638668980074E-2</v>
      </c>
    </row>
    <row r="12222" spans="22:26" x14ac:dyDescent="0.3">
      <c r="V12222">
        <v>4.25</v>
      </c>
      <c r="W12222">
        <v>3.2619822365035338</v>
      </c>
      <c r="X12222">
        <f t="shared" si="571"/>
        <v>0.23247476788152147</v>
      </c>
      <c r="Y12222">
        <f t="shared" si="572"/>
        <v>0</v>
      </c>
      <c r="Z12222">
        <f t="shared" si="573"/>
        <v>0.98801776349646619</v>
      </c>
    </row>
    <row r="12223" spans="22:26" x14ac:dyDescent="0.3">
      <c r="V12223">
        <v>2.76</v>
      </c>
      <c r="W12223">
        <v>3.2061167647409698</v>
      </c>
      <c r="X12223">
        <f t="shared" si="571"/>
        <v>0.1616365089641196</v>
      </c>
      <c r="Y12223">
        <f t="shared" si="572"/>
        <v>1</v>
      </c>
      <c r="Z12223">
        <f t="shared" si="573"/>
        <v>0.44611676474097006</v>
      </c>
    </row>
    <row r="12224" spans="22:26" x14ac:dyDescent="0.3">
      <c r="V12224">
        <v>3.17</v>
      </c>
      <c r="W12224">
        <v>3.177107621047381</v>
      </c>
      <c r="X12224">
        <f t="shared" si="571"/>
        <v>2.2421517499624771E-3</v>
      </c>
      <c r="Y12224">
        <f t="shared" si="572"/>
        <v>1</v>
      </c>
      <c r="Z12224">
        <f t="shared" si="573"/>
        <v>7.1076210473810519E-3</v>
      </c>
    </row>
    <row r="12225" spans="22:26" x14ac:dyDescent="0.3">
      <c r="V12225">
        <v>4.17</v>
      </c>
      <c r="W12225">
        <v>3.2413905463685908</v>
      </c>
      <c r="X12225">
        <f t="shared" si="571"/>
        <v>0.22268811837683672</v>
      </c>
      <c r="Y12225">
        <f t="shared" si="572"/>
        <v>0</v>
      </c>
      <c r="Z12225">
        <f t="shared" si="573"/>
        <v>0.92860945363140912</v>
      </c>
    </row>
    <row r="12226" spans="22:26" x14ac:dyDescent="0.3">
      <c r="V12226">
        <v>3.62</v>
      </c>
      <c r="W12226">
        <v>3.3278295228526038</v>
      </c>
      <c r="X12226">
        <f t="shared" si="571"/>
        <v>8.0710076560054231E-2</v>
      </c>
      <c r="Y12226">
        <f t="shared" si="572"/>
        <v>1</v>
      </c>
      <c r="Z12226">
        <f t="shared" si="573"/>
        <v>0.2921704771473963</v>
      </c>
    </row>
    <row r="12227" spans="22:26" x14ac:dyDescent="0.3">
      <c r="V12227">
        <v>3.4</v>
      </c>
      <c r="W12227">
        <v>3.031059857729808</v>
      </c>
      <c r="X12227">
        <f t="shared" ref="X12227:X12290" si="574">ABS(V12227-W12227)/V12227</f>
        <v>0.10851180655005645</v>
      </c>
      <c r="Y12227">
        <f t="shared" ref="Y12227:Y12290" si="575">IF(AND(W12227 &lt;= 1.2*V12227, W12227 &gt;= 0.8*V12227), 1, 0)</f>
        <v>1</v>
      </c>
      <c r="Z12227">
        <f t="shared" ref="Z12227:Z12290" si="576">ABS(V12227-W12227)</f>
        <v>0.3689401422701919</v>
      </c>
    </row>
    <row r="12228" spans="22:26" x14ac:dyDescent="0.3">
      <c r="V12228">
        <v>3.16</v>
      </c>
      <c r="W12228">
        <v>3.111121275607537</v>
      </c>
      <c r="X12228">
        <f t="shared" si="574"/>
        <v>1.5467950757108577E-2</v>
      </c>
      <c r="Y12228">
        <f t="shared" si="575"/>
        <v>1</v>
      </c>
      <c r="Z12228">
        <f t="shared" si="576"/>
        <v>4.8878724392463102E-2</v>
      </c>
    </row>
    <row r="12229" spans="22:26" x14ac:dyDescent="0.3">
      <c r="V12229">
        <v>3.49</v>
      </c>
      <c r="W12229">
        <v>3.3414679176516402</v>
      </c>
      <c r="X12229">
        <f t="shared" si="574"/>
        <v>4.2559335916435535E-2</v>
      </c>
      <c r="Y12229">
        <f t="shared" si="575"/>
        <v>1</v>
      </c>
      <c r="Z12229">
        <f t="shared" si="576"/>
        <v>0.14853208234836002</v>
      </c>
    </row>
    <row r="12230" spans="22:26" x14ac:dyDescent="0.3">
      <c r="V12230">
        <v>3</v>
      </c>
      <c r="W12230">
        <v>3.133978946422197</v>
      </c>
      <c r="X12230">
        <f t="shared" si="574"/>
        <v>4.4659648807398998E-2</v>
      </c>
      <c r="Y12230">
        <f t="shared" si="575"/>
        <v>1</v>
      </c>
      <c r="Z12230">
        <f t="shared" si="576"/>
        <v>0.13397894642219699</v>
      </c>
    </row>
    <row r="12231" spans="22:26" x14ac:dyDescent="0.3">
      <c r="V12231">
        <v>2.6</v>
      </c>
      <c r="W12231">
        <v>3.2222982848472221</v>
      </c>
      <c r="X12231">
        <f t="shared" si="574"/>
        <v>0.23934549417200848</v>
      </c>
      <c r="Y12231">
        <f t="shared" si="575"/>
        <v>0</v>
      </c>
      <c r="Z12231">
        <f t="shared" si="576"/>
        <v>0.62229828484722205</v>
      </c>
    </row>
    <row r="12232" spans="22:26" x14ac:dyDescent="0.3">
      <c r="V12232">
        <v>3.56</v>
      </c>
      <c r="W12232">
        <v>3.1296131795099549</v>
      </c>
      <c r="X12232">
        <f t="shared" si="574"/>
        <v>0.12089517429495651</v>
      </c>
      <c r="Y12232">
        <f t="shared" si="575"/>
        <v>1</v>
      </c>
      <c r="Z12232">
        <f t="shared" si="576"/>
        <v>0.43038682049004517</v>
      </c>
    </row>
    <row r="12233" spans="22:26" x14ac:dyDescent="0.3">
      <c r="V12233">
        <v>3.21</v>
      </c>
      <c r="W12233">
        <v>3.198644252793184</v>
      </c>
      <c r="X12233">
        <f t="shared" si="574"/>
        <v>3.5376159522791215E-3</v>
      </c>
      <c r="Y12233">
        <f t="shared" si="575"/>
        <v>1</v>
      </c>
      <c r="Z12233">
        <f t="shared" si="576"/>
        <v>1.135574720681598E-2</v>
      </c>
    </row>
    <row r="12234" spans="22:26" x14ac:dyDescent="0.3">
      <c r="V12234">
        <v>2.92</v>
      </c>
      <c r="W12234">
        <v>3.0981035064485551</v>
      </c>
      <c r="X12234">
        <f t="shared" si="574"/>
        <v>6.0994351523477812E-2</v>
      </c>
      <c r="Y12234">
        <f t="shared" si="575"/>
        <v>1</v>
      </c>
      <c r="Z12234">
        <f t="shared" si="576"/>
        <v>0.17810350644855522</v>
      </c>
    </row>
    <row r="12235" spans="22:26" x14ac:dyDescent="0.3">
      <c r="V12235">
        <v>3.06</v>
      </c>
      <c r="W12235">
        <v>3.266388065070065</v>
      </c>
      <c r="X12235">
        <f t="shared" si="574"/>
        <v>6.7447080088256506E-2</v>
      </c>
      <c r="Y12235">
        <f t="shared" si="575"/>
        <v>1</v>
      </c>
      <c r="Z12235">
        <f t="shared" si="576"/>
        <v>0.20638806507006491</v>
      </c>
    </row>
    <row r="12236" spans="22:26" x14ac:dyDescent="0.3">
      <c r="V12236">
        <v>2.19</v>
      </c>
      <c r="W12236">
        <v>3.2003956599561612</v>
      </c>
      <c r="X12236">
        <f t="shared" si="574"/>
        <v>0.46136788125852113</v>
      </c>
      <c r="Y12236">
        <f t="shared" si="575"/>
        <v>0</v>
      </c>
      <c r="Z12236">
        <f t="shared" si="576"/>
        <v>1.0103956599561612</v>
      </c>
    </row>
    <row r="12237" spans="22:26" x14ac:dyDescent="0.3">
      <c r="V12237">
        <v>3.32</v>
      </c>
      <c r="W12237">
        <v>3.2274938633429731</v>
      </c>
      <c r="X12237">
        <f t="shared" si="574"/>
        <v>2.786329417380325E-2</v>
      </c>
      <c r="Y12237">
        <f t="shared" si="575"/>
        <v>1</v>
      </c>
      <c r="Z12237">
        <f t="shared" si="576"/>
        <v>9.2506136657026783E-2</v>
      </c>
    </row>
    <row r="12238" spans="22:26" x14ac:dyDescent="0.3">
      <c r="V12238">
        <v>2.54</v>
      </c>
      <c r="W12238">
        <v>3.1643206430880428</v>
      </c>
      <c r="X12238">
        <f t="shared" si="574"/>
        <v>0.24579552877482</v>
      </c>
      <c r="Y12238">
        <f t="shared" si="575"/>
        <v>0</v>
      </c>
      <c r="Z12238">
        <f t="shared" si="576"/>
        <v>0.6243206430880428</v>
      </c>
    </row>
    <row r="12239" spans="22:26" x14ac:dyDescent="0.3">
      <c r="V12239">
        <v>3.48</v>
      </c>
      <c r="W12239">
        <v>3.1631840188344098</v>
      </c>
      <c r="X12239">
        <f t="shared" si="574"/>
        <v>9.1039075047583379E-2</v>
      </c>
      <c r="Y12239">
        <f t="shared" si="575"/>
        <v>1</v>
      </c>
      <c r="Z12239">
        <f t="shared" si="576"/>
        <v>0.31681598116559018</v>
      </c>
    </row>
    <row r="12240" spans="22:26" x14ac:dyDescent="0.3">
      <c r="V12240">
        <v>3.45</v>
      </c>
      <c r="W12240">
        <v>3.3302867053249079</v>
      </c>
      <c r="X12240">
        <f t="shared" si="574"/>
        <v>3.46995057029253E-2</v>
      </c>
      <c r="Y12240">
        <f t="shared" si="575"/>
        <v>1</v>
      </c>
      <c r="Z12240">
        <f t="shared" si="576"/>
        <v>0.11971329467509229</v>
      </c>
    </row>
    <row r="12241" spans="22:26" x14ac:dyDescent="0.3">
      <c r="V12241">
        <v>3.1</v>
      </c>
      <c r="W12241">
        <v>3.1210810375519289</v>
      </c>
      <c r="X12241">
        <f t="shared" si="574"/>
        <v>6.800334694170582E-3</v>
      </c>
      <c r="Y12241">
        <f t="shared" si="575"/>
        <v>1</v>
      </c>
      <c r="Z12241">
        <f t="shared" si="576"/>
        <v>2.1081037551928805E-2</v>
      </c>
    </row>
    <row r="12242" spans="22:26" x14ac:dyDescent="0.3">
      <c r="V12242">
        <v>2.71</v>
      </c>
      <c r="W12242">
        <v>3.1729795222970689</v>
      </c>
      <c r="X12242">
        <f t="shared" si="574"/>
        <v>0.17084115213913983</v>
      </c>
      <c r="Y12242">
        <f t="shared" si="575"/>
        <v>1</v>
      </c>
      <c r="Z12242">
        <f t="shared" si="576"/>
        <v>0.46297952229706896</v>
      </c>
    </row>
    <row r="12243" spans="22:26" x14ac:dyDescent="0.3">
      <c r="V12243">
        <v>2.35</v>
      </c>
      <c r="W12243">
        <v>3.0794186267201611</v>
      </c>
      <c r="X12243">
        <f t="shared" si="574"/>
        <v>0.31039090498730254</v>
      </c>
      <c r="Y12243">
        <f t="shared" si="575"/>
        <v>0</v>
      </c>
      <c r="Z12243">
        <f t="shared" si="576"/>
        <v>0.729418626720161</v>
      </c>
    </row>
    <row r="12244" spans="22:26" x14ac:dyDescent="0.3">
      <c r="V12244">
        <v>3.77</v>
      </c>
      <c r="W12244">
        <v>3.1929301589127741</v>
      </c>
      <c r="X12244">
        <f t="shared" si="574"/>
        <v>0.15306892336531192</v>
      </c>
      <c r="Y12244">
        <f t="shared" si="575"/>
        <v>1</v>
      </c>
      <c r="Z12244">
        <f t="shared" si="576"/>
        <v>0.57706984108722592</v>
      </c>
    </row>
    <row r="12245" spans="22:26" x14ac:dyDescent="0.3">
      <c r="V12245">
        <v>3.57</v>
      </c>
      <c r="W12245">
        <v>3.092262254047661</v>
      </c>
      <c r="X12245">
        <f t="shared" si="574"/>
        <v>0.13382009690541705</v>
      </c>
      <c r="Y12245">
        <f t="shared" si="575"/>
        <v>1</v>
      </c>
      <c r="Z12245">
        <f t="shared" si="576"/>
        <v>0.47773774595233887</v>
      </c>
    </row>
    <row r="12246" spans="22:26" x14ac:dyDescent="0.3">
      <c r="V12246">
        <v>3.32</v>
      </c>
      <c r="W12246">
        <v>3.2750557636851152</v>
      </c>
      <c r="X12246">
        <f t="shared" si="574"/>
        <v>1.3537420576772484E-2</v>
      </c>
      <c r="Y12246">
        <f t="shared" si="575"/>
        <v>1</v>
      </c>
      <c r="Z12246">
        <f t="shared" si="576"/>
        <v>4.4944236314884645E-2</v>
      </c>
    </row>
    <row r="12247" spans="22:26" x14ac:dyDescent="0.3">
      <c r="V12247">
        <v>2.92</v>
      </c>
      <c r="W12247">
        <v>3.228005662190176</v>
      </c>
      <c r="X12247">
        <f t="shared" si="574"/>
        <v>0.10548139116101922</v>
      </c>
      <c r="Y12247">
        <f t="shared" si="575"/>
        <v>1</v>
      </c>
      <c r="Z12247">
        <f t="shared" si="576"/>
        <v>0.30800566219017611</v>
      </c>
    </row>
    <row r="12248" spans="22:26" x14ac:dyDescent="0.3">
      <c r="V12248">
        <v>3.75</v>
      </c>
      <c r="W12248">
        <v>3.3504006471900261</v>
      </c>
      <c r="X12248">
        <f t="shared" si="574"/>
        <v>0.10655982741599306</v>
      </c>
      <c r="Y12248">
        <f t="shared" si="575"/>
        <v>1</v>
      </c>
      <c r="Z12248">
        <f t="shared" si="576"/>
        <v>0.39959935280997394</v>
      </c>
    </row>
    <row r="12249" spans="22:26" x14ac:dyDescent="0.3">
      <c r="V12249">
        <v>2.78</v>
      </c>
      <c r="W12249">
        <v>3.18728046694511</v>
      </c>
      <c r="X12249">
        <f t="shared" si="574"/>
        <v>0.14650376508816915</v>
      </c>
      <c r="Y12249">
        <f t="shared" si="575"/>
        <v>1</v>
      </c>
      <c r="Z12249">
        <f t="shared" si="576"/>
        <v>0.40728046694511022</v>
      </c>
    </row>
    <row r="12250" spans="22:26" x14ac:dyDescent="0.3">
      <c r="V12250">
        <v>3.59</v>
      </c>
      <c r="W12250">
        <v>3.265362846912554</v>
      </c>
      <c r="X12250">
        <f t="shared" si="574"/>
        <v>9.0428176347477962E-2</v>
      </c>
      <c r="Y12250">
        <f t="shared" si="575"/>
        <v>1</v>
      </c>
      <c r="Z12250">
        <f t="shared" si="576"/>
        <v>0.3246371530874459</v>
      </c>
    </row>
    <row r="12251" spans="22:26" x14ac:dyDescent="0.3">
      <c r="V12251">
        <v>2.89</v>
      </c>
      <c r="W12251">
        <v>3.0806471324934739</v>
      </c>
      <c r="X12251">
        <f t="shared" si="574"/>
        <v>6.5967865914696805E-2</v>
      </c>
      <c r="Y12251">
        <f t="shared" si="575"/>
        <v>1</v>
      </c>
      <c r="Z12251">
        <f t="shared" si="576"/>
        <v>0.19064713249347376</v>
      </c>
    </row>
    <row r="12252" spans="22:26" x14ac:dyDescent="0.3">
      <c r="V12252">
        <v>2.85</v>
      </c>
      <c r="W12252">
        <v>3.167594697610113</v>
      </c>
      <c r="X12252">
        <f t="shared" si="574"/>
        <v>0.11143673600354839</v>
      </c>
      <c r="Y12252">
        <f t="shared" si="575"/>
        <v>1</v>
      </c>
      <c r="Z12252">
        <f t="shared" si="576"/>
        <v>0.31759469761011294</v>
      </c>
    </row>
    <row r="12253" spans="22:26" x14ac:dyDescent="0.3">
      <c r="V12253">
        <v>3.91</v>
      </c>
      <c r="W12253">
        <v>3.3454254874931979</v>
      </c>
      <c r="X12253">
        <f t="shared" si="574"/>
        <v>0.14439245844163739</v>
      </c>
      <c r="Y12253">
        <f t="shared" si="575"/>
        <v>1</v>
      </c>
      <c r="Z12253">
        <f t="shared" si="576"/>
        <v>0.56457451250680224</v>
      </c>
    </row>
    <row r="12254" spans="22:26" x14ac:dyDescent="0.3">
      <c r="V12254">
        <v>3.41</v>
      </c>
      <c r="W12254">
        <v>3.1128046833207321</v>
      </c>
      <c r="X12254">
        <f t="shared" si="574"/>
        <v>8.7154051812102049E-2</v>
      </c>
      <c r="Y12254">
        <f t="shared" si="575"/>
        <v>1</v>
      </c>
      <c r="Z12254">
        <f t="shared" si="576"/>
        <v>0.29719531667926802</v>
      </c>
    </row>
    <row r="12255" spans="22:26" x14ac:dyDescent="0.3">
      <c r="V12255">
        <v>3.67</v>
      </c>
      <c r="W12255">
        <v>3.2895255658170832</v>
      </c>
      <c r="X12255">
        <f t="shared" si="574"/>
        <v>0.10367150795174843</v>
      </c>
      <c r="Y12255">
        <f t="shared" si="575"/>
        <v>1</v>
      </c>
      <c r="Z12255">
        <f t="shared" si="576"/>
        <v>0.38047443418291671</v>
      </c>
    </row>
    <row r="12256" spans="22:26" x14ac:dyDescent="0.3">
      <c r="V12256">
        <v>3.35</v>
      </c>
      <c r="W12256">
        <v>3.1466670875659721</v>
      </c>
      <c r="X12256">
        <f t="shared" si="574"/>
        <v>6.0696391771351631E-2</v>
      </c>
      <c r="Y12256">
        <f t="shared" si="575"/>
        <v>1</v>
      </c>
      <c r="Z12256">
        <f t="shared" si="576"/>
        <v>0.20333291243402796</v>
      </c>
    </row>
    <row r="12257" spans="22:26" x14ac:dyDescent="0.3">
      <c r="V12257">
        <v>3.33</v>
      </c>
      <c r="W12257">
        <v>3.074041042689255</v>
      </c>
      <c r="X12257">
        <f t="shared" si="574"/>
        <v>7.6864551744968479E-2</v>
      </c>
      <c r="Y12257">
        <f t="shared" si="575"/>
        <v>1</v>
      </c>
      <c r="Z12257">
        <f t="shared" si="576"/>
        <v>0.25595895731074503</v>
      </c>
    </row>
    <row r="12258" spans="22:26" x14ac:dyDescent="0.3">
      <c r="V12258">
        <v>3.49</v>
      </c>
      <c r="W12258">
        <v>3.377914818929785</v>
      </c>
      <c r="X12258">
        <f t="shared" si="574"/>
        <v>3.2116097727855369E-2</v>
      </c>
      <c r="Y12258">
        <f t="shared" si="575"/>
        <v>1</v>
      </c>
      <c r="Z12258">
        <f t="shared" si="576"/>
        <v>0.11208518107021526</v>
      </c>
    </row>
    <row r="12259" spans="22:26" x14ac:dyDescent="0.3">
      <c r="V12259">
        <v>3.34</v>
      </c>
      <c r="W12259">
        <v>3.018437182327792</v>
      </c>
      <c r="X12259">
        <f t="shared" si="574"/>
        <v>9.6276292716229894E-2</v>
      </c>
      <c r="Y12259">
        <f t="shared" si="575"/>
        <v>1</v>
      </c>
      <c r="Z12259">
        <f t="shared" si="576"/>
        <v>0.32156281767220785</v>
      </c>
    </row>
    <row r="12260" spans="22:26" x14ac:dyDescent="0.3">
      <c r="V12260">
        <v>3.34</v>
      </c>
      <c r="W12260">
        <v>3.2144501096879852</v>
      </c>
      <c r="X12260">
        <f t="shared" si="574"/>
        <v>3.7589787518567272E-2</v>
      </c>
      <c r="Y12260">
        <f t="shared" si="575"/>
        <v>1</v>
      </c>
      <c r="Z12260">
        <f t="shared" si="576"/>
        <v>0.12554989031201469</v>
      </c>
    </row>
    <row r="12261" spans="22:26" x14ac:dyDescent="0.3">
      <c r="V12261">
        <v>2.88</v>
      </c>
      <c r="W12261">
        <v>3.1106827970619579</v>
      </c>
      <c r="X12261">
        <f t="shared" si="574"/>
        <v>8.0098193424290989E-2</v>
      </c>
      <c r="Y12261">
        <f t="shared" si="575"/>
        <v>1</v>
      </c>
      <c r="Z12261">
        <f t="shared" si="576"/>
        <v>0.23068279706195804</v>
      </c>
    </row>
    <row r="12262" spans="22:26" x14ac:dyDescent="0.3">
      <c r="V12262">
        <v>3.02</v>
      </c>
      <c r="W12262">
        <v>3.1278257896702462</v>
      </c>
      <c r="X12262">
        <f t="shared" si="574"/>
        <v>3.5703903864319916E-2</v>
      </c>
      <c r="Y12262">
        <f t="shared" si="575"/>
        <v>1</v>
      </c>
      <c r="Z12262">
        <f t="shared" si="576"/>
        <v>0.10782578967024614</v>
      </c>
    </row>
    <row r="12263" spans="22:26" x14ac:dyDescent="0.3">
      <c r="V12263">
        <v>2.58</v>
      </c>
      <c r="W12263">
        <v>3.2604481181997178</v>
      </c>
      <c r="X12263">
        <f t="shared" si="574"/>
        <v>0.26373958069756498</v>
      </c>
      <c r="Y12263">
        <f t="shared" si="575"/>
        <v>0</v>
      </c>
      <c r="Z12263">
        <f t="shared" si="576"/>
        <v>0.68044811819971773</v>
      </c>
    </row>
    <row r="12264" spans="22:26" x14ac:dyDescent="0.3">
      <c r="V12264">
        <v>2.7</v>
      </c>
      <c r="W12264">
        <v>3.0309550388210651</v>
      </c>
      <c r="X12264">
        <f t="shared" si="574"/>
        <v>0.12257594030409812</v>
      </c>
      <c r="Y12264">
        <f t="shared" si="575"/>
        <v>1</v>
      </c>
      <c r="Z12264">
        <f t="shared" si="576"/>
        <v>0.33095503882106492</v>
      </c>
    </row>
    <row r="12265" spans="22:26" x14ac:dyDescent="0.3">
      <c r="V12265">
        <v>2.75</v>
      </c>
      <c r="W12265">
        <v>3.2762588023525319</v>
      </c>
      <c r="X12265">
        <f t="shared" si="574"/>
        <v>0.1913668372191025</v>
      </c>
      <c r="Y12265">
        <f t="shared" si="575"/>
        <v>1</v>
      </c>
      <c r="Z12265">
        <f t="shared" si="576"/>
        <v>0.52625880235253186</v>
      </c>
    </row>
    <row r="12266" spans="22:26" x14ac:dyDescent="0.3">
      <c r="V12266">
        <v>3.61</v>
      </c>
      <c r="W12266">
        <v>3.2183267216543938</v>
      </c>
      <c r="X12266">
        <f t="shared" si="574"/>
        <v>0.10849675300432302</v>
      </c>
      <c r="Y12266">
        <f t="shared" si="575"/>
        <v>1</v>
      </c>
      <c r="Z12266">
        <f t="shared" si="576"/>
        <v>0.39167327834560606</v>
      </c>
    </row>
    <row r="12267" spans="22:26" x14ac:dyDescent="0.3">
      <c r="V12267">
        <v>2.68</v>
      </c>
      <c r="W12267">
        <v>3.0049870537463819</v>
      </c>
      <c r="X12267">
        <f t="shared" si="574"/>
        <v>0.12126382602476929</v>
      </c>
      <c r="Y12267">
        <f t="shared" si="575"/>
        <v>1</v>
      </c>
      <c r="Z12267">
        <f t="shared" si="576"/>
        <v>0.3249870537463817</v>
      </c>
    </row>
    <row r="12268" spans="22:26" x14ac:dyDescent="0.3">
      <c r="V12268">
        <v>3.37</v>
      </c>
      <c r="W12268">
        <v>3.2148786756608621</v>
      </c>
      <c r="X12268">
        <f t="shared" si="574"/>
        <v>4.6030066569477168E-2</v>
      </c>
      <c r="Y12268">
        <f t="shared" si="575"/>
        <v>1</v>
      </c>
      <c r="Z12268">
        <f t="shared" si="576"/>
        <v>0.15512132433913806</v>
      </c>
    </row>
    <row r="12269" spans="22:26" x14ac:dyDescent="0.3">
      <c r="V12269">
        <v>2.42</v>
      </c>
      <c r="W12269">
        <v>2.915978725442363</v>
      </c>
      <c r="X12269">
        <f t="shared" si="574"/>
        <v>0.20494988654643104</v>
      </c>
      <c r="Y12269">
        <f t="shared" si="575"/>
        <v>0</v>
      </c>
      <c r="Z12269">
        <f t="shared" si="576"/>
        <v>0.4959787254423631</v>
      </c>
    </row>
    <row r="12270" spans="22:26" x14ac:dyDescent="0.3">
      <c r="V12270">
        <v>2.5099999999999998</v>
      </c>
      <c r="W12270">
        <v>3.1576445620790108</v>
      </c>
      <c r="X12270">
        <f t="shared" si="574"/>
        <v>0.25802572194382911</v>
      </c>
      <c r="Y12270">
        <f t="shared" si="575"/>
        <v>0</v>
      </c>
      <c r="Z12270">
        <f t="shared" si="576"/>
        <v>0.647644562079011</v>
      </c>
    </row>
    <row r="12271" spans="22:26" x14ac:dyDescent="0.3">
      <c r="V12271">
        <v>2.2799999999999998</v>
      </c>
      <c r="W12271">
        <v>3.2856920586532148</v>
      </c>
      <c r="X12271">
        <f t="shared" si="574"/>
        <v>0.4410930081812347</v>
      </c>
      <c r="Y12271">
        <f t="shared" si="575"/>
        <v>0</v>
      </c>
      <c r="Z12271">
        <f t="shared" si="576"/>
        <v>1.005692058653215</v>
      </c>
    </row>
    <row r="12272" spans="22:26" x14ac:dyDescent="0.3">
      <c r="V12272">
        <v>3.61</v>
      </c>
      <c r="W12272">
        <v>3.200085986303657</v>
      </c>
      <c r="X12272">
        <f t="shared" si="574"/>
        <v>0.11354958828153541</v>
      </c>
      <c r="Y12272">
        <f t="shared" si="575"/>
        <v>1</v>
      </c>
      <c r="Z12272">
        <f t="shared" si="576"/>
        <v>0.40991401369634284</v>
      </c>
    </row>
    <row r="12273" spans="22:26" x14ac:dyDescent="0.3">
      <c r="V12273">
        <v>2.73</v>
      </c>
      <c r="W12273">
        <v>3.161006014779363</v>
      </c>
      <c r="X12273">
        <f t="shared" si="574"/>
        <v>0.15787766109134177</v>
      </c>
      <c r="Y12273">
        <f t="shared" si="575"/>
        <v>1</v>
      </c>
      <c r="Z12273">
        <f t="shared" si="576"/>
        <v>0.43100601477936307</v>
      </c>
    </row>
    <row r="12274" spans="22:26" x14ac:dyDescent="0.3">
      <c r="V12274">
        <v>2.87</v>
      </c>
      <c r="W12274">
        <v>3.2506342711597802</v>
      </c>
      <c r="X12274">
        <f t="shared" si="574"/>
        <v>0.13262518158877354</v>
      </c>
      <c r="Y12274">
        <f t="shared" si="575"/>
        <v>1</v>
      </c>
      <c r="Z12274">
        <f t="shared" si="576"/>
        <v>0.3806342711597801</v>
      </c>
    </row>
    <row r="12275" spans="22:26" x14ac:dyDescent="0.3">
      <c r="V12275">
        <v>3.16</v>
      </c>
      <c r="W12275">
        <v>3.2308361762524331</v>
      </c>
      <c r="X12275">
        <f t="shared" si="574"/>
        <v>2.241651147228892E-2</v>
      </c>
      <c r="Y12275">
        <f t="shared" si="575"/>
        <v>1</v>
      </c>
      <c r="Z12275">
        <f t="shared" si="576"/>
        <v>7.0836176252432992E-2</v>
      </c>
    </row>
    <row r="12276" spans="22:26" x14ac:dyDescent="0.3">
      <c r="V12276">
        <v>2.91</v>
      </c>
      <c r="W12276">
        <v>3.062438045334019</v>
      </c>
      <c r="X12276">
        <f t="shared" si="574"/>
        <v>5.2384208018563173E-2</v>
      </c>
      <c r="Y12276">
        <f t="shared" si="575"/>
        <v>1</v>
      </c>
      <c r="Z12276">
        <f t="shared" si="576"/>
        <v>0.15243804533401883</v>
      </c>
    </row>
    <row r="12277" spans="22:26" x14ac:dyDescent="0.3">
      <c r="V12277">
        <v>3.52</v>
      </c>
      <c r="W12277">
        <v>3.024558887208209</v>
      </c>
      <c r="X12277">
        <f t="shared" si="574"/>
        <v>0.14075031613403155</v>
      </c>
      <c r="Y12277">
        <f t="shared" si="575"/>
        <v>1</v>
      </c>
      <c r="Z12277">
        <f t="shared" si="576"/>
        <v>0.49544111279179104</v>
      </c>
    </row>
    <row r="12278" spans="22:26" x14ac:dyDescent="0.3">
      <c r="V12278">
        <v>3.52</v>
      </c>
      <c r="W12278">
        <v>3.2848066815945209</v>
      </c>
      <c r="X12278">
        <f t="shared" si="574"/>
        <v>6.6816283637920193E-2</v>
      </c>
      <c r="Y12278">
        <f t="shared" si="575"/>
        <v>1</v>
      </c>
      <c r="Z12278">
        <f t="shared" si="576"/>
        <v>0.23519331840547908</v>
      </c>
    </row>
    <row r="12279" spans="22:26" x14ac:dyDescent="0.3">
      <c r="V12279">
        <v>3.25</v>
      </c>
      <c r="W12279">
        <v>3.125657526586791</v>
      </c>
      <c r="X12279">
        <f t="shared" si="574"/>
        <v>3.8259222588679705E-2</v>
      </c>
      <c r="Y12279">
        <f t="shared" si="575"/>
        <v>1</v>
      </c>
      <c r="Z12279">
        <f t="shared" si="576"/>
        <v>0.12434247341320903</v>
      </c>
    </row>
    <row r="12280" spans="22:26" x14ac:dyDescent="0.3">
      <c r="V12280">
        <v>2.56</v>
      </c>
      <c r="W12280">
        <v>3.212683720745571</v>
      </c>
      <c r="X12280">
        <f t="shared" si="574"/>
        <v>0.25495457841623864</v>
      </c>
      <c r="Y12280">
        <f t="shared" si="575"/>
        <v>0</v>
      </c>
      <c r="Z12280">
        <f t="shared" si="576"/>
        <v>0.65268372074557091</v>
      </c>
    </row>
    <row r="12281" spans="22:26" x14ac:dyDescent="0.3">
      <c r="V12281">
        <v>2.5299999999999998</v>
      </c>
      <c r="W12281">
        <v>3.157777853717902</v>
      </c>
      <c r="X12281">
        <f t="shared" si="574"/>
        <v>0.24813353901893367</v>
      </c>
      <c r="Y12281">
        <f t="shared" si="575"/>
        <v>0</v>
      </c>
      <c r="Z12281">
        <f t="shared" si="576"/>
        <v>0.62777785371790218</v>
      </c>
    </row>
    <row r="12282" spans="22:26" x14ac:dyDescent="0.3">
      <c r="V12282">
        <v>3.28</v>
      </c>
      <c r="W12282">
        <v>3.2417302730644262</v>
      </c>
      <c r="X12282">
        <f t="shared" si="574"/>
        <v>1.1667599675479763E-2</v>
      </c>
      <c r="Y12282">
        <f t="shared" si="575"/>
        <v>1</v>
      </c>
      <c r="Z12282">
        <f t="shared" si="576"/>
        <v>3.8269726935573622E-2</v>
      </c>
    </row>
    <row r="12283" spans="22:26" x14ac:dyDescent="0.3">
      <c r="V12283">
        <v>3.34</v>
      </c>
      <c r="W12283">
        <v>3.2164463481868739</v>
      </c>
      <c r="X12283">
        <f t="shared" si="574"/>
        <v>3.6992111321295193E-2</v>
      </c>
      <c r="Y12283">
        <f t="shared" si="575"/>
        <v>1</v>
      </c>
      <c r="Z12283">
        <f t="shared" si="576"/>
        <v>0.12355365181312594</v>
      </c>
    </row>
    <row r="12284" spans="22:26" x14ac:dyDescent="0.3">
      <c r="V12284">
        <v>2.27</v>
      </c>
      <c r="W12284">
        <v>3.203862565994184</v>
      </c>
      <c r="X12284">
        <f t="shared" si="574"/>
        <v>0.41139320087849512</v>
      </c>
      <c r="Y12284">
        <f t="shared" si="575"/>
        <v>0</v>
      </c>
      <c r="Z12284">
        <f t="shared" si="576"/>
        <v>0.93386256599418394</v>
      </c>
    </row>
    <row r="12285" spans="22:26" x14ac:dyDescent="0.3">
      <c r="V12285">
        <v>3</v>
      </c>
      <c r="W12285">
        <v>3.2620769020399321</v>
      </c>
      <c r="X12285">
        <f t="shared" si="574"/>
        <v>8.7358967346644015E-2</v>
      </c>
      <c r="Y12285">
        <f t="shared" si="575"/>
        <v>1</v>
      </c>
      <c r="Z12285">
        <f t="shared" si="576"/>
        <v>0.26207690203993206</v>
      </c>
    </row>
    <row r="12286" spans="22:26" x14ac:dyDescent="0.3">
      <c r="V12286">
        <v>3.57</v>
      </c>
      <c r="W12286">
        <v>3.0420216260596038</v>
      </c>
      <c r="X12286">
        <f t="shared" si="574"/>
        <v>0.14789310194408853</v>
      </c>
      <c r="Y12286">
        <f t="shared" si="575"/>
        <v>1</v>
      </c>
      <c r="Z12286">
        <f t="shared" si="576"/>
        <v>0.52797837394039604</v>
      </c>
    </row>
    <row r="12287" spans="22:26" x14ac:dyDescent="0.3">
      <c r="V12287">
        <v>2.71</v>
      </c>
      <c r="W12287">
        <v>3.1001720233431982</v>
      </c>
      <c r="X12287">
        <f t="shared" si="574"/>
        <v>0.14397491636280377</v>
      </c>
      <c r="Y12287">
        <f t="shared" si="575"/>
        <v>1</v>
      </c>
      <c r="Z12287">
        <f t="shared" si="576"/>
        <v>0.39017202334319823</v>
      </c>
    </row>
    <row r="12288" spans="22:26" x14ac:dyDescent="0.3">
      <c r="V12288">
        <v>3.5</v>
      </c>
      <c r="W12288">
        <v>3.3212819090752919</v>
      </c>
      <c r="X12288">
        <f t="shared" si="574"/>
        <v>5.1062311692773754E-2</v>
      </c>
      <c r="Y12288">
        <f t="shared" si="575"/>
        <v>1</v>
      </c>
      <c r="Z12288">
        <f t="shared" si="576"/>
        <v>0.17871809092470814</v>
      </c>
    </row>
    <row r="12289" spans="22:26" x14ac:dyDescent="0.3">
      <c r="V12289">
        <v>3.33</v>
      </c>
      <c r="W12289">
        <v>3.4631421379579752</v>
      </c>
      <c r="X12289">
        <f t="shared" si="574"/>
        <v>3.9982624011403942E-2</v>
      </c>
      <c r="Y12289">
        <f t="shared" si="575"/>
        <v>1</v>
      </c>
      <c r="Z12289">
        <f t="shared" si="576"/>
        <v>0.13314213795797514</v>
      </c>
    </row>
    <row r="12290" spans="22:26" x14ac:dyDescent="0.3">
      <c r="V12290">
        <v>2.5099999999999998</v>
      </c>
      <c r="W12290">
        <v>3.2889830131740041</v>
      </c>
      <c r="X12290">
        <f t="shared" si="574"/>
        <v>0.31035179807729257</v>
      </c>
      <c r="Y12290">
        <f t="shared" si="575"/>
        <v>0</v>
      </c>
      <c r="Z12290">
        <f t="shared" si="576"/>
        <v>0.77898301317400431</v>
      </c>
    </row>
    <row r="12291" spans="22:26" x14ac:dyDescent="0.3">
      <c r="V12291">
        <v>3.89</v>
      </c>
      <c r="W12291">
        <v>3.2810496857915381</v>
      </c>
      <c r="X12291">
        <f t="shared" ref="X12291:X12354" si="577">ABS(V12291-W12291)/V12291</f>
        <v>0.15654249722582569</v>
      </c>
      <c r="Y12291">
        <f t="shared" ref="Y12291:Y12354" si="578">IF(AND(W12291 &lt;= 1.2*V12291, W12291 &gt;= 0.8*V12291), 1, 0)</f>
        <v>1</v>
      </c>
      <c r="Z12291">
        <f t="shared" ref="Z12291:Z12354" si="579">ABS(V12291-W12291)</f>
        <v>0.60895031420846202</v>
      </c>
    </row>
    <row r="12292" spans="22:26" x14ac:dyDescent="0.3">
      <c r="V12292">
        <v>2.84</v>
      </c>
      <c r="W12292">
        <v>3.2005571245501261</v>
      </c>
      <c r="X12292">
        <f t="shared" si="577"/>
        <v>0.12695673399652332</v>
      </c>
      <c r="Y12292">
        <f t="shared" si="578"/>
        <v>1</v>
      </c>
      <c r="Z12292">
        <f t="shared" si="579"/>
        <v>0.36055712455012623</v>
      </c>
    </row>
    <row r="12293" spans="22:26" x14ac:dyDescent="0.3">
      <c r="V12293">
        <v>3.48</v>
      </c>
      <c r="W12293">
        <v>3.034238174809591</v>
      </c>
      <c r="X12293">
        <f t="shared" si="577"/>
        <v>0.12809247850299108</v>
      </c>
      <c r="Y12293">
        <f t="shared" si="578"/>
        <v>1</v>
      </c>
      <c r="Z12293">
        <f t="shared" si="579"/>
        <v>0.44576182519040897</v>
      </c>
    </row>
    <row r="12294" spans="22:26" x14ac:dyDescent="0.3">
      <c r="V12294">
        <v>2.46</v>
      </c>
      <c r="W12294">
        <v>3.1791310708526792</v>
      </c>
      <c r="X12294">
        <f t="shared" si="577"/>
        <v>0.29232970359865013</v>
      </c>
      <c r="Y12294">
        <f t="shared" si="578"/>
        <v>0</v>
      </c>
      <c r="Z12294">
        <f t="shared" si="579"/>
        <v>0.71913107085267924</v>
      </c>
    </row>
    <row r="12295" spans="22:26" x14ac:dyDescent="0.3">
      <c r="V12295">
        <v>3.92</v>
      </c>
      <c r="W12295">
        <v>3.2326682708959371</v>
      </c>
      <c r="X12295">
        <f t="shared" si="577"/>
        <v>0.17533972681226093</v>
      </c>
      <c r="Y12295">
        <f t="shared" si="578"/>
        <v>1</v>
      </c>
      <c r="Z12295">
        <f t="shared" si="579"/>
        <v>0.68733172910406282</v>
      </c>
    </row>
    <row r="12296" spans="22:26" x14ac:dyDescent="0.3">
      <c r="V12296">
        <v>3.82</v>
      </c>
      <c r="W12296">
        <v>3.24338950174563</v>
      </c>
      <c r="X12296">
        <f t="shared" si="577"/>
        <v>0.15094515661109159</v>
      </c>
      <c r="Y12296">
        <f t="shared" si="578"/>
        <v>1</v>
      </c>
      <c r="Z12296">
        <f t="shared" si="579"/>
        <v>0.57661049825436983</v>
      </c>
    </row>
    <row r="12297" spans="22:26" x14ac:dyDescent="0.3">
      <c r="V12297">
        <v>3.01</v>
      </c>
      <c r="W12297">
        <v>2.9741036218876902</v>
      </c>
      <c r="X12297">
        <f t="shared" si="577"/>
        <v>1.1925707014056351E-2</v>
      </c>
      <c r="Y12297">
        <f t="shared" si="578"/>
        <v>1</v>
      </c>
      <c r="Z12297">
        <f t="shared" si="579"/>
        <v>3.5896378112309613E-2</v>
      </c>
    </row>
    <row r="12298" spans="22:26" x14ac:dyDescent="0.3">
      <c r="V12298">
        <v>3.07</v>
      </c>
      <c r="W12298">
        <v>3.2985631167066169</v>
      </c>
      <c r="X12298">
        <f t="shared" si="577"/>
        <v>7.4450526614533261E-2</v>
      </c>
      <c r="Y12298">
        <f t="shared" si="578"/>
        <v>1</v>
      </c>
      <c r="Z12298">
        <f t="shared" si="579"/>
        <v>0.22856311670661711</v>
      </c>
    </row>
    <row r="12299" spans="22:26" x14ac:dyDescent="0.3">
      <c r="V12299">
        <v>2.61</v>
      </c>
      <c r="W12299">
        <v>3.087848564171281</v>
      </c>
      <c r="X12299">
        <f t="shared" si="577"/>
        <v>0.18308374106179354</v>
      </c>
      <c r="Y12299">
        <f t="shared" si="578"/>
        <v>1</v>
      </c>
      <c r="Z12299">
        <f t="shared" si="579"/>
        <v>0.47784856417128108</v>
      </c>
    </row>
    <row r="12300" spans="22:26" x14ac:dyDescent="0.3">
      <c r="V12300">
        <v>3.54</v>
      </c>
      <c r="W12300">
        <v>3.2743944788960428</v>
      </c>
      <c r="X12300">
        <f t="shared" si="577"/>
        <v>7.5029808221456828E-2</v>
      </c>
      <c r="Y12300">
        <f t="shared" si="578"/>
        <v>1</v>
      </c>
      <c r="Z12300">
        <f t="shared" si="579"/>
        <v>0.26560552110395719</v>
      </c>
    </row>
    <row r="12301" spans="22:26" x14ac:dyDescent="0.3">
      <c r="V12301">
        <v>3.29</v>
      </c>
      <c r="W12301">
        <v>3.166365005053505</v>
      </c>
      <c r="X12301">
        <f t="shared" si="577"/>
        <v>3.7579025819603339E-2</v>
      </c>
      <c r="Y12301">
        <f t="shared" si="578"/>
        <v>1</v>
      </c>
      <c r="Z12301">
        <f t="shared" si="579"/>
        <v>0.12363499494649499</v>
      </c>
    </row>
    <row r="12302" spans="22:26" x14ac:dyDescent="0.3">
      <c r="V12302">
        <v>2.94</v>
      </c>
      <c r="W12302">
        <v>3.2504101257549851</v>
      </c>
      <c r="X12302">
        <f t="shared" si="577"/>
        <v>0.10558167542686571</v>
      </c>
      <c r="Y12302">
        <f t="shared" si="578"/>
        <v>1</v>
      </c>
      <c r="Z12302">
        <f t="shared" si="579"/>
        <v>0.31041012575498517</v>
      </c>
    </row>
    <row r="12303" spans="22:26" x14ac:dyDescent="0.3">
      <c r="V12303">
        <v>3.29</v>
      </c>
      <c r="W12303">
        <v>3.2940205287390341</v>
      </c>
      <c r="X12303">
        <f t="shared" si="577"/>
        <v>1.2220452094328341E-3</v>
      </c>
      <c r="Y12303">
        <f t="shared" si="578"/>
        <v>1</v>
      </c>
      <c r="Z12303">
        <f t="shared" si="579"/>
        <v>4.0205287390340239E-3</v>
      </c>
    </row>
    <row r="12304" spans="22:26" x14ac:dyDescent="0.3">
      <c r="V12304">
        <v>3.25</v>
      </c>
      <c r="W12304">
        <v>3.385343196318658</v>
      </c>
      <c r="X12304">
        <f t="shared" si="577"/>
        <v>4.1644060405740917E-2</v>
      </c>
      <c r="Y12304">
        <f t="shared" si="578"/>
        <v>1</v>
      </c>
      <c r="Z12304">
        <f t="shared" si="579"/>
        <v>0.13534319631865799</v>
      </c>
    </row>
    <row r="12305" spans="22:26" x14ac:dyDescent="0.3">
      <c r="V12305">
        <v>3.32</v>
      </c>
      <c r="W12305">
        <v>3.1321150625319438</v>
      </c>
      <c r="X12305">
        <f t="shared" si="577"/>
        <v>5.6591848634956636E-2</v>
      </c>
      <c r="Y12305">
        <f t="shared" si="578"/>
        <v>1</v>
      </c>
      <c r="Z12305">
        <f t="shared" si="579"/>
        <v>0.18788493746805601</v>
      </c>
    </row>
    <row r="12306" spans="22:26" x14ac:dyDescent="0.3">
      <c r="V12306">
        <v>3.47</v>
      </c>
      <c r="W12306">
        <v>3.1792499904426208</v>
      </c>
      <c r="X12306">
        <f t="shared" si="577"/>
        <v>8.3789628114518552E-2</v>
      </c>
      <c r="Y12306">
        <f t="shared" si="578"/>
        <v>1</v>
      </c>
      <c r="Z12306">
        <f t="shared" si="579"/>
        <v>0.2907500095573794</v>
      </c>
    </row>
    <row r="12307" spans="22:26" x14ac:dyDescent="0.3">
      <c r="V12307">
        <v>3.13</v>
      </c>
      <c r="W12307">
        <v>3.0929876116133448</v>
      </c>
      <c r="X12307">
        <f t="shared" si="577"/>
        <v>1.1825044212988852E-2</v>
      </c>
      <c r="Y12307">
        <f t="shared" si="578"/>
        <v>1</v>
      </c>
      <c r="Z12307">
        <f t="shared" si="579"/>
        <v>3.7012388386655104E-2</v>
      </c>
    </row>
    <row r="12308" spans="22:26" x14ac:dyDescent="0.3">
      <c r="V12308">
        <v>1.9</v>
      </c>
      <c r="W12308">
        <v>3.1690977064837749</v>
      </c>
      <c r="X12308">
        <f t="shared" si="577"/>
        <v>0.66794616130725004</v>
      </c>
      <c r="Y12308">
        <f t="shared" si="578"/>
        <v>0</v>
      </c>
      <c r="Z12308">
        <f t="shared" si="579"/>
        <v>1.269097706483775</v>
      </c>
    </row>
    <row r="12309" spans="22:26" x14ac:dyDescent="0.3">
      <c r="V12309">
        <v>2.67</v>
      </c>
      <c r="W12309">
        <v>3.1994583441965601</v>
      </c>
      <c r="X12309">
        <f t="shared" si="577"/>
        <v>0.19829900531706374</v>
      </c>
      <c r="Y12309">
        <f t="shared" si="578"/>
        <v>1</v>
      </c>
      <c r="Z12309">
        <f t="shared" si="579"/>
        <v>0.52945834419656013</v>
      </c>
    </row>
    <row r="12310" spans="22:26" x14ac:dyDescent="0.3">
      <c r="V12310">
        <v>3.63</v>
      </c>
      <c r="W12310">
        <v>3.3394974778010198</v>
      </c>
      <c r="X12310">
        <f t="shared" si="577"/>
        <v>8.0028243030022067E-2</v>
      </c>
      <c r="Y12310">
        <f t="shared" si="578"/>
        <v>1</v>
      </c>
      <c r="Z12310">
        <f t="shared" si="579"/>
        <v>0.2905025221989801</v>
      </c>
    </row>
    <row r="12311" spans="22:26" x14ac:dyDescent="0.3">
      <c r="V12311">
        <v>3.57</v>
      </c>
      <c r="W12311">
        <v>3.4409702217278331</v>
      </c>
      <c r="X12311">
        <f t="shared" si="577"/>
        <v>3.6142795034220389E-2</v>
      </c>
      <c r="Y12311">
        <f t="shared" si="578"/>
        <v>1</v>
      </c>
      <c r="Z12311">
        <f t="shared" si="579"/>
        <v>0.12902977827216677</v>
      </c>
    </row>
    <row r="12312" spans="22:26" x14ac:dyDescent="0.3">
      <c r="V12312">
        <v>3.19</v>
      </c>
      <c r="W12312">
        <v>3.2952001654882999</v>
      </c>
      <c r="X12312">
        <f t="shared" si="577"/>
        <v>3.2978108303542294E-2</v>
      </c>
      <c r="Y12312">
        <f t="shared" si="578"/>
        <v>1</v>
      </c>
      <c r="Z12312">
        <f t="shared" si="579"/>
        <v>0.10520016548829991</v>
      </c>
    </row>
    <row r="12313" spans="22:26" x14ac:dyDescent="0.3">
      <c r="V12313">
        <v>3.58</v>
      </c>
      <c r="W12313">
        <v>3.1560701839361478</v>
      </c>
      <c r="X12313">
        <f t="shared" si="577"/>
        <v>0.11841614973850621</v>
      </c>
      <c r="Y12313">
        <f t="shared" si="578"/>
        <v>1</v>
      </c>
      <c r="Z12313">
        <f t="shared" si="579"/>
        <v>0.42392981606385227</v>
      </c>
    </row>
    <row r="12314" spans="22:26" x14ac:dyDescent="0.3">
      <c r="V12314">
        <v>2.54</v>
      </c>
      <c r="W12314">
        <v>3.188390590705692</v>
      </c>
      <c r="X12314">
        <f t="shared" si="577"/>
        <v>0.25527188610460311</v>
      </c>
      <c r="Y12314">
        <f t="shared" si="578"/>
        <v>0</v>
      </c>
      <c r="Z12314">
        <f t="shared" si="579"/>
        <v>0.64839059070569194</v>
      </c>
    </row>
    <row r="12315" spans="22:26" x14ac:dyDescent="0.3">
      <c r="V12315">
        <v>3.34</v>
      </c>
      <c r="W12315">
        <v>3.123676833516742</v>
      </c>
      <c r="X12315">
        <f t="shared" si="577"/>
        <v>6.4767415114747873E-2</v>
      </c>
      <c r="Y12315">
        <f t="shared" si="578"/>
        <v>1</v>
      </c>
      <c r="Z12315">
        <f t="shared" si="579"/>
        <v>0.21632316648325789</v>
      </c>
    </row>
    <row r="12316" spans="22:26" x14ac:dyDescent="0.3">
      <c r="V12316">
        <v>3.25</v>
      </c>
      <c r="W12316">
        <v>3.2068010835358982</v>
      </c>
      <c r="X12316">
        <f t="shared" si="577"/>
        <v>1.3291974296646704E-2</v>
      </c>
      <c r="Y12316">
        <f t="shared" si="578"/>
        <v>1</v>
      </c>
      <c r="Z12316">
        <f t="shared" si="579"/>
        <v>4.3198916464101789E-2</v>
      </c>
    </row>
    <row r="12317" spans="22:26" x14ac:dyDescent="0.3">
      <c r="V12317">
        <v>2.91</v>
      </c>
      <c r="W12317">
        <v>3.273666933378141</v>
      </c>
      <c r="X12317">
        <f t="shared" si="577"/>
        <v>0.12497145476912055</v>
      </c>
      <c r="Y12317">
        <f t="shared" si="578"/>
        <v>1</v>
      </c>
      <c r="Z12317">
        <f t="shared" si="579"/>
        <v>0.36366693337814082</v>
      </c>
    </row>
    <row r="12318" spans="22:26" x14ac:dyDescent="0.3">
      <c r="V12318">
        <v>3.4</v>
      </c>
      <c r="W12318">
        <v>3.152634529346229</v>
      </c>
      <c r="X12318">
        <f t="shared" si="577"/>
        <v>7.2754550192285564E-2</v>
      </c>
      <c r="Y12318">
        <f t="shared" si="578"/>
        <v>1</v>
      </c>
      <c r="Z12318">
        <f t="shared" si="579"/>
        <v>0.2473654706537709</v>
      </c>
    </row>
    <row r="12319" spans="22:26" x14ac:dyDescent="0.3">
      <c r="V12319">
        <v>3.33</v>
      </c>
      <c r="W12319">
        <v>3.253784738588247</v>
      </c>
      <c r="X12319">
        <f t="shared" si="577"/>
        <v>2.2887465889415332E-2</v>
      </c>
      <c r="Y12319">
        <f t="shared" si="578"/>
        <v>1</v>
      </c>
      <c r="Z12319">
        <f t="shared" si="579"/>
        <v>7.6215261411753055E-2</v>
      </c>
    </row>
    <row r="12320" spans="22:26" x14ac:dyDescent="0.3">
      <c r="V12320">
        <v>3.07</v>
      </c>
      <c r="W12320">
        <v>3.0789615260341039</v>
      </c>
      <c r="X12320">
        <f t="shared" si="577"/>
        <v>2.9190638547570199E-3</v>
      </c>
      <c r="Y12320">
        <f t="shared" si="578"/>
        <v>1</v>
      </c>
      <c r="Z12320">
        <f t="shared" si="579"/>
        <v>8.9615260341040504E-3</v>
      </c>
    </row>
    <row r="12321" spans="22:26" x14ac:dyDescent="0.3">
      <c r="V12321">
        <v>3.1</v>
      </c>
      <c r="W12321">
        <v>3.4066656761603631</v>
      </c>
      <c r="X12321">
        <f t="shared" si="577"/>
        <v>9.8924411664633227E-2</v>
      </c>
      <c r="Y12321">
        <f t="shared" si="578"/>
        <v>1</v>
      </c>
      <c r="Z12321">
        <f t="shared" si="579"/>
        <v>0.306665676160363</v>
      </c>
    </row>
    <row r="12322" spans="22:26" x14ac:dyDescent="0.3">
      <c r="V12322">
        <v>2.77</v>
      </c>
      <c r="W12322">
        <v>3.2128120056597922</v>
      </c>
      <c r="X12322">
        <f t="shared" si="577"/>
        <v>0.15985992984108022</v>
      </c>
      <c r="Y12322">
        <f t="shared" si="578"/>
        <v>1</v>
      </c>
      <c r="Z12322">
        <f t="shared" si="579"/>
        <v>0.44281200565979217</v>
      </c>
    </row>
    <row r="12323" spans="22:26" x14ac:dyDescent="0.3">
      <c r="V12323">
        <v>3.3</v>
      </c>
      <c r="W12323">
        <v>3.2007641063937271</v>
      </c>
      <c r="X12323">
        <f t="shared" si="577"/>
        <v>3.0071482910991734E-2</v>
      </c>
      <c r="Y12323">
        <f t="shared" si="578"/>
        <v>1</v>
      </c>
      <c r="Z12323">
        <f t="shared" si="579"/>
        <v>9.9235893606272718E-2</v>
      </c>
    </row>
    <row r="12324" spans="22:26" x14ac:dyDescent="0.3">
      <c r="V12324">
        <v>3.13</v>
      </c>
      <c r="W12324">
        <v>3.2930291105901559</v>
      </c>
      <c r="X12324">
        <f t="shared" si="577"/>
        <v>5.2085977824330998E-2</v>
      </c>
      <c r="Y12324">
        <f t="shared" si="578"/>
        <v>1</v>
      </c>
      <c r="Z12324">
        <f t="shared" si="579"/>
        <v>0.16302911059015601</v>
      </c>
    </row>
    <row r="12325" spans="22:26" x14ac:dyDescent="0.3">
      <c r="V12325">
        <v>2.0699999999999998</v>
      </c>
      <c r="W12325">
        <v>2.973597753052859</v>
      </c>
      <c r="X12325">
        <f t="shared" si="577"/>
        <v>0.43652065364872428</v>
      </c>
      <c r="Y12325">
        <f t="shared" si="578"/>
        <v>0</v>
      </c>
      <c r="Z12325">
        <f t="shared" si="579"/>
        <v>0.90359775305285917</v>
      </c>
    </row>
    <row r="12326" spans="22:26" x14ac:dyDescent="0.3">
      <c r="V12326">
        <v>3.04</v>
      </c>
      <c r="W12326">
        <v>3.2294696575113302</v>
      </c>
      <c r="X12326">
        <f t="shared" si="577"/>
        <v>6.2325545233990184E-2</v>
      </c>
      <c r="Y12326">
        <f t="shared" si="578"/>
        <v>1</v>
      </c>
      <c r="Z12326">
        <f t="shared" si="579"/>
        <v>0.18946965751133016</v>
      </c>
    </row>
    <row r="12327" spans="22:26" x14ac:dyDescent="0.3">
      <c r="V12327">
        <v>3.25</v>
      </c>
      <c r="W12327">
        <v>3.2636495141054418</v>
      </c>
      <c r="X12327">
        <f t="shared" si="577"/>
        <v>4.1998504939820911E-3</v>
      </c>
      <c r="Y12327">
        <f t="shared" si="578"/>
        <v>1</v>
      </c>
      <c r="Z12327">
        <f t="shared" si="579"/>
        <v>1.3649514105441796E-2</v>
      </c>
    </row>
    <row r="12328" spans="22:26" x14ac:dyDescent="0.3">
      <c r="V12328">
        <v>4.03</v>
      </c>
      <c r="W12328">
        <v>3.4117571227710779</v>
      </c>
      <c r="X12328">
        <f t="shared" si="577"/>
        <v>0.15341014323298321</v>
      </c>
      <c r="Y12328">
        <f t="shared" si="578"/>
        <v>1</v>
      </c>
      <c r="Z12328">
        <f t="shared" si="579"/>
        <v>0.61824287722892235</v>
      </c>
    </row>
    <row r="12329" spans="22:26" x14ac:dyDescent="0.3">
      <c r="V12329">
        <v>2.71</v>
      </c>
      <c r="W12329">
        <v>3.2423606927575279</v>
      </c>
      <c r="X12329">
        <f t="shared" si="577"/>
        <v>0.19644306005812839</v>
      </c>
      <c r="Y12329">
        <f t="shared" si="578"/>
        <v>1</v>
      </c>
      <c r="Z12329">
        <f t="shared" si="579"/>
        <v>0.53236069275752795</v>
      </c>
    </row>
    <row r="12330" spans="22:26" x14ac:dyDescent="0.3">
      <c r="V12330">
        <v>3.07</v>
      </c>
      <c r="W12330">
        <v>3.1778958813612488</v>
      </c>
      <c r="X12330">
        <f t="shared" si="577"/>
        <v>3.5145238228419855E-2</v>
      </c>
      <c r="Y12330">
        <f t="shared" si="578"/>
        <v>1</v>
      </c>
      <c r="Z12330">
        <f t="shared" si="579"/>
        <v>0.10789588136124895</v>
      </c>
    </row>
    <row r="12331" spans="22:26" x14ac:dyDescent="0.3">
      <c r="V12331">
        <v>3.74</v>
      </c>
      <c r="W12331">
        <v>3.1932380040259911</v>
      </c>
      <c r="X12331">
        <f t="shared" si="577"/>
        <v>0.14619304705187408</v>
      </c>
      <c r="Y12331">
        <f t="shared" si="578"/>
        <v>1</v>
      </c>
      <c r="Z12331">
        <f t="shared" si="579"/>
        <v>0.5467619959740091</v>
      </c>
    </row>
    <row r="12332" spans="22:26" x14ac:dyDescent="0.3">
      <c r="V12332">
        <v>3.24</v>
      </c>
      <c r="W12332">
        <v>3.3079039719986998</v>
      </c>
      <c r="X12332">
        <f t="shared" si="577"/>
        <v>2.095801604898135E-2</v>
      </c>
      <c r="Y12332">
        <f t="shared" si="578"/>
        <v>1</v>
      </c>
      <c r="Z12332">
        <f t="shared" si="579"/>
        <v>6.7903971998699575E-2</v>
      </c>
    </row>
    <row r="12333" spans="22:26" x14ac:dyDescent="0.3">
      <c r="V12333">
        <v>3.03</v>
      </c>
      <c r="W12333">
        <v>3.3105965363500669</v>
      </c>
      <c r="X12333">
        <f t="shared" si="577"/>
        <v>9.2606117607282878E-2</v>
      </c>
      <c r="Y12333">
        <f t="shared" si="578"/>
        <v>1</v>
      </c>
      <c r="Z12333">
        <f t="shared" si="579"/>
        <v>0.28059653635006709</v>
      </c>
    </row>
    <row r="12334" spans="22:26" x14ac:dyDescent="0.3">
      <c r="V12334">
        <v>2.65</v>
      </c>
      <c r="W12334">
        <v>3.0009815617887492</v>
      </c>
      <c r="X12334">
        <f t="shared" si="577"/>
        <v>0.13244587237311295</v>
      </c>
      <c r="Y12334">
        <f t="shared" si="578"/>
        <v>1</v>
      </c>
      <c r="Z12334">
        <f t="shared" si="579"/>
        <v>0.35098156178874929</v>
      </c>
    </row>
    <row r="12335" spans="22:26" x14ac:dyDescent="0.3">
      <c r="V12335">
        <v>2.75</v>
      </c>
      <c r="W12335">
        <v>3.2212291467569441</v>
      </c>
      <c r="X12335">
        <f t="shared" si="577"/>
        <v>0.17135605336616147</v>
      </c>
      <c r="Y12335">
        <f t="shared" si="578"/>
        <v>1</v>
      </c>
      <c r="Z12335">
        <f t="shared" si="579"/>
        <v>0.47122914675694405</v>
      </c>
    </row>
    <row r="12336" spans="22:26" x14ac:dyDescent="0.3">
      <c r="V12336">
        <v>3.62</v>
      </c>
      <c r="W12336">
        <v>3.088178850822954</v>
      </c>
      <c r="X12336">
        <f t="shared" si="577"/>
        <v>0.14691191966216743</v>
      </c>
      <c r="Y12336">
        <f t="shared" si="578"/>
        <v>1</v>
      </c>
      <c r="Z12336">
        <f t="shared" si="579"/>
        <v>0.53182114917704615</v>
      </c>
    </row>
    <row r="12337" spans="22:26" x14ac:dyDescent="0.3">
      <c r="V12337">
        <v>2.79</v>
      </c>
      <c r="W12337">
        <v>3.2972833924097502</v>
      </c>
      <c r="X12337">
        <f t="shared" si="577"/>
        <v>0.18182200444793914</v>
      </c>
      <c r="Y12337">
        <f t="shared" si="578"/>
        <v>1</v>
      </c>
      <c r="Z12337">
        <f t="shared" si="579"/>
        <v>0.50728339240975018</v>
      </c>
    </row>
    <row r="12338" spans="22:26" x14ac:dyDescent="0.3">
      <c r="V12338">
        <v>2.71</v>
      </c>
      <c r="W12338">
        <v>3.1319055238530371</v>
      </c>
      <c r="X12338">
        <f t="shared" si="577"/>
        <v>0.15568469514872219</v>
      </c>
      <c r="Y12338">
        <f t="shared" si="578"/>
        <v>1</v>
      </c>
      <c r="Z12338">
        <f t="shared" si="579"/>
        <v>0.42190552385303715</v>
      </c>
    </row>
    <row r="12339" spans="22:26" x14ac:dyDescent="0.3">
      <c r="V12339">
        <v>2.71</v>
      </c>
      <c r="W12339">
        <v>3.2199745076090278</v>
      </c>
      <c r="X12339">
        <f t="shared" si="577"/>
        <v>0.1881824751324826</v>
      </c>
      <c r="Y12339">
        <f t="shared" si="578"/>
        <v>1</v>
      </c>
      <c r="Z12339">
        <f t="shared" si="579"/>
        <v>0.50997450760902785</v>
      </c>
    </row>
    <row r="12340" spans="22:26" x14ac:dyDescent="0.3">
      <c r="V12340">
        <v>3.49</v>
      </c>
      <c r="W12340">
        <v>3.077867833516283</v>
      </c>
      <c r="X12340">
        <f t="shared" si="577"/>
        <v>0.11808944598387311</v>
      </c>
      <c r="Y12340">
        <f t="shared" si="578"/>
        <v>1</v>
      </c>
      <c r="Z12340">
        <f t="shared" si="579"/>
        <v>0.4121321664837172</v>
      </c>
    </row>
    <row r="12341" spans="22:26" x14ac:dyDescent="0.3">
      <c r="V12341">
        <v>3.39</v>
      </c>
      <c r="W12341">
        <v>3.289355061879085</v>
      </c>
      <c r="X12341">
        <f t="shared" si="577"/>
        <v>2.968877230705461E-2</v>
      </c>
      <c r="Y12341">
        <f t="shared" si="578"/>
        <v>1</v>
      </c>
      <c r="Z12341">
        <f t="shared" si="579"/>
        <v>0.10064493812091513</v>
      </c>
    </row>
    <row r="12342" spans="22:26" x14ac:dyDescent="0.3">
      <c r="V12342">
        <v>2.92</v>
      </c>
      <c r="W12342">
        <v>3.0712986624901149</v>
      </c>
      <c r="X12342">
        <f t="shared" si="577"/>
        <v>5.1814610441820182E-2</v>
      </c>
      <c r="Y12342">
        <f t="shared" si="578"/>
        <v>1</v>
      </c>
      <c r="Z12342">
        <f t="shared" si="579"/>
        <v>0.15129866249011492</v>
      </c>
    </row>
    <row r="12343" spans="22:26" x14ac:dyDescent="0.3">
      <c r="V12343">
        <v>3.93</v>
      </c>
      <c r="W12343">
        <v>3.135195083760042</v>
      </c>
      <c r="X12343">
        <f t="shared" si="577"/>
        <v>0.20224043670227942</v>
      </c>
      <c r="Y12343">
        <f t="shared" si="578"/>
        <v>0</v>
      </c>
      <c r="Z12343">
        <f t="shared" si="579"/>
        <v>0.79480491623995819</v>
      </c>
    </row>
    <row r="12344" spans="22:26" x14ac:dyDescent="0.3">
      <c r="V12344">
        <v>3.16</v>
      </c>
      <c r="W12344">
        <v>3.16616461214783</v>
      </c>
      <c r="X12344">
        <f t="shared" si="577"/>
        <v>1.9508266290600687E-3</v>
      </c>
      <c r="Y12344">
        <f t="shared" si="578"/>
        <v>1</v>
      </c>
      <c r="Z12344">
        <f t="shared" si="579"/>
        <v>6.1646121478298177E-3</v>
      </c>
    </row>
    <row r="12345" spans="22:26" x14ac:dyDescent="0.3">
      <c r="V12345">
        <v>3.08</v>
      </c>
      <c r="W12345">
        <v>3.2312090123594599</v>
      </c>
      <c r="X12345">
        <f t="shared" si="577"/>
        <v>4.90938351816428E-2</v>
      </c>
      <c r="Y12345">
        <f t="shared" si="578"/>
        <v>1</v>
      </c>
      <c r="Z12345">
        <f t="shared" si="579"/>
        <v>0.15120901235945983</v>
      </c>
    </row>
    <row r="12346" spans="22:26" x14ac:dyDescent="0.3">
      <c r="V12346">
        <v>1.78</v>
      </c>
      <c r="W12346">
        <v>3.0910035550818629</v>
      </c>
      <c r="X12346">
        <f t="shared" si="577"/>
        <v>0.73651885116958582</v>
      </c>
      <c r="Y12346">
        <f t="shared" si="578"/>
        <v>0</v>
      </c>
      <c r="Z12346">
        <f t="shared" si="579"/>
        <v>1.3110035550818628</v>
      </c>
    </row>
    <row r="12347" spans="22:26" x14ac:dyDescent="0.3">
      <c r="V12347">
        <v>3.44</v>
      </c>
      <c r="W12347">
        <v>3.152025162217805</v>
      </c>
      <c r="X12347">
        <f t="shared" si="577"/>
        <v>8.3713615634358987E-2</v>
      </c>
      <c r="Y12347">
        <f t="shared" si="578"/>
        <v>1</v>
      </c>
      <c r="Z12347">
        <f t="shared" si="579"/>
        <v>0.2879748377821949</v>
      </c>
    </row>
    <row r="12348" spans="22:26" x14ac:dyDescent="0.3">
      <c r="V12348">
        <v>2.89</v>
      </c>
      <c r="W12348">
        <v>3.1929071490381151</v>
      </c>
      <c r="X12348">
        <f t="shared" si="577"/>
        <v>0.1048121622969256</v>
      </c>
      <c r="Y12348">
        <f t="shared" si="578"/>
        <v>1</v>
      </c>
      <c r="Z12348">
        <f t="shared" si="579"/>
        <v>0.302907149038115</v>
      </c>
    </row>
    <row r="12349" spans="22:26" x14ac:dyDescent="0.3">
      <c r="V12349">
        <v>3.19</v>
      </c>
      <c r="W12349">
        <v>3.1227022489438299</v>
      </c>
      <c r="X12349">
        <f t="shared" si="577"/>
        <v>2.1096473685319778E-2</v>
      </c>
      <c r="Y12349">
        <f t="shared" si="578"/>
        <v>1</v>
      </c>
      <c r="Z12349">
        <f t="shared" si="579"/>
        <v>6.7297751056170085E-2</v>
      </c>
    </row>
    <row r="12350" spans="22:26" x14ac:dyDescent="0.3">
      <c r="V12350">
        <v>3.14</v>
      </c>
      <c r="W12350">
        <v>3.3707160495449888</v>
      </c>
      <c r="X12350">
        <f t="shared" si="577"/>
        <v>7.3476448899677929E-2</v>
      </c>
      <c r="Y12350">
        <f t="shared" si="578"/>
        <v>1</v>
      </c>
      <c r="Z12350">
        <f t="shared" si="579"/>
        <v>0.2307160495449887</v>
      </c>
    </row>
    <row r="12351" spans="22:26" x14ac:dyDescent="0.3">
      <c r="V12351">
        <v>3.4</v>
      </c>
      <c r="W12351">
        <v>3.1630683219494311</v>
      </c>
      <c r="X12351">
        <f t="shared" si="577"/>
        <v>6.9685787661932008E-2</v>
      </c>
      <c r="Y12351">
        <f t="shared" si="578"/>
        <v>1</v>
      </c>
      <c r="Z12351">
        <f t="shared" si="579"/>
        <v>0.23693167805056881</v>
      </c>
    </row>
    <row r="12352" spans="22:26" x14ac:dyDescent="0.3">
      <c r="V12352">
        <v>3.61</v>
      </c>
      <c r="W12352">
        <v>3.400386845783097</v>
      </c>
      <c r="X12352">
        <f t="shared" si="577"/>
        <v>5.8064585655651764E-2</v>
      </c>
      <c r="Y12352">
        <f t="shared" si="578"/>
        <v>1</v>
      </c>
      <c r="Z12352">
        <f t="shared" si="579"/>
        <v>0.20961315421690285</v>
      </c>
    </row>
    <row r="12353" spans="22:26" x14ac:dyDescent="0.3">
      <c r="V12353">
        <v>3.96</v>
      </c>
      <c r="W12353">
        <v>3.2023644473010822</v>
      </c>
      <c r="X12353">
        <f t="shared" si="577"/>
        <v>0.19132210926740348</v>
      </c>
      <c r="Y12353">
        <f t="shared" si="578"/>
        <v>1</v>
      </c>
      <c r="Z12353">
        <f t="shared" si="579"/>
        <v>0.7576355526989178</v>
      </c>
    </row>
    <row r="12354" spans="22:26" x14ac:dyDescent="0.3">
      <c r="V12354">
        <v>3.75</v>
      </c>
      <c r="W12354">
        <v>3.20808142958855</v>
      </c>
      <c r="X12354">
        <f t="shared" si="577"/>
        <v>0.14451161877638666</v>
      </c>
      <c r="Y12354">
        <f t="shared" si="578"/>
        <v>1</v>
      </c>
      <c r="Z12354">
        <f t="shared" si="579"/>
        <v>0.54191857041144997</v>
      </c>
    </row>
    <row r="12355" spans="22:26" x14ac:dyDescent="0.3">
      <c r="V12355">
        <v>2.67</v>
      </c>
      <c r="W12355">
        <v>3.1028995660467489</v>
      </c>
      <c r="X12355">
        <f t="shared" ref="X12355:X12418" si="580">ABS(V12355-W12355)/V12355</f>
        <v>0.16213466893136666</v>
      </c>
      <c r="Y12355">
        <f t="shared" ref="Y12355:Y12418" si="581">IF(AND(W12355 &lt;= 1.2*V12355, W12355 &gt;= 0.8*V12355), 1, 0)</f>
        <v>1</v>
      </c>
      <c r="Z12355">
        <f t="shared" ref="Z12355:Z12418" si="582">ABS(V12355-W12355)</f>
        <v>0.43289956604674895</v>
      </c>
    </row>
    <row r="12356" spans="22:26" x14ac:dyDescent="0.3">
      <c r="V12356">
        <v>3.35</v>
      </c>
      <c r="W12356">
        <v>3.0946916705951342</v>
      </c>
      <c r="X12356">
        <f t="shared" si="580"/>
        <v>7.6211441613392814E-2</v>
      </c>
      <c r="Y12356">
        <f t="shared" si="581"/>
        <v>1</v>
      </c>
      <c r="Z12356">
        <f t="shared" si="582"/>
        <v>0.25530832940486592</v>
      </c>
    </row>
    <row r="12357" spans="22:26" x14ac:dyDescent="0.3">
      <c r="V12357">
        <v>2.3199999999999998</v>
      </c>
      <c r="W12357">
        <v>3.2073555995425371</v>
      </c>
      <c r="X12357">
        <f t="shared" si="580"/>
        <v>0.38248086187178332</v>
      </c>
      <c r="Y12357">
        <f t="shared" si="581"/>
        <v>0</v>
      </c>
      <c r="Z12357">
        <f t="shared" si="582"/>
        <v>0.88735559954253729</v>
      </c>
    </row>
    <row r="12358" spans="22:26" x14ac:dyDescent="0.3">
      <c r="V12358">
        <v>2.68</v>
      </c>
      <c r="W12358">
        <v>3.2740172083539232</v>
      </c>
      <c r="X12358">
        <f t="shared" si="580"/>
        <v>0.22164821207235932</v>
      </c>
      <c r="Y12358">
        <f t="shared" si="581"/>
        <v>0</v>
      </c>
      <c r="Z12358">
        <f t="shared" si="582"/>
        <v>0.59401720835392302</v>
      </c>
    </row>
    <row r="12359" spans="22:26" x14ac:dyDescent="0.3">
      <c r="V12359">
        <v>3.34</v>
      </c>
      <c r="W12359">
        <v>3.156891693863503</v>
      </c>
      <c r="X12359">
        <f t="shared" si="580"/>
        <v>5.4822846148651759E-2</v>
      </c>
      <c r="Y12359">
        <f t="shared" si="581"/>
        <v>1</v>
      </c>
      <c r="Z12359">
        <f t="shared" si="582"/>
        <v>0.18310830613649687</v>
      </c>
    </row>
    <row r="12360" spans="22:26" x14ac:dyDescent="0.3">
      <c r="V12360">
        <v>2.98</v>
      </c>
      <c r="W12360">
        <v>3.4522598710965489</v>
      </c>
      <c r="X12360">
        <f t="shared" si="580"/>
        <v>0.15847646681092245</v>
      </c>
      <c r="Y12360">
        <f t="shared" si="581"/>
        <v>1</v>
      </c>
      <c r="Z12360">
        <f t="shared" si="582"/>
        <v>0.47225987109654888</v>
      </c>
    </row>
    <row r="12361" spans="22:26" x14ac:dyDescent="0.3">
      <c r="V12361">
        <v>2.86</v>
      </c>
      <c r="W12361">
        <v>3.0884429930177189</v>
      </c>
      <c r="X12361">
        <f t="shared" si="580"/>
        <v>7.9875172383817833E-2</v>
      </c>
      <c r="Y12361">
        <f t="shared" si="581"/>
        <v>1</v>
      </c>
      <c r="Z12361">
        <f t="shared" si="582"/>
        <v>0.22844299301771898</v>
      </c>
    </row>
    <row r="12362" spans="22:26" x14ac:dyDescent="0.3">
      <c r="V12362">
        <v>3.47</v>
      </c>
      <c r="W12362">
        <v>3.08472538719088</v>
      </c>
      <c r="X12362">
        <f t="shared" si="580"/>
        <v>0.11103014778360813</v>
      </c>
      <c r="Y12362">
        <f t="shared" si="581"/>
        <v>1</v>
      </c>
      <c r="Z12362">
        <f t="shared" si="582"/>
        <v>0.38527461280912023</v>
      </c>
    </row>
    <row r="12363" spans="22:26" x14ac:dyDescent="0.3">
      <c r="V12363">
        <v>3.38</v>
      </c>
      <c r="W12363">
        <v>3.3357530408766691</v>
      </c>
      <c r="X12363">
        <f t="shared" si="580"/>
        <v>1.3090816308677741E-2</v>
      </c>
      <c r="Y12363">
        <f t="shared" si="581"/>
        <v>1</v>
      </c>
      <c r="Z12363">
        <f t="shared" si="582"/>
        <v>4.4246959123330765E-2</v>
      </c>
    </row>
    <row r="12364" spans="22:26" x14ac:dyDescent="0.3">
      <c r="V12364">
        <v>3.44</v>
      </c>
      <c r="W12364">
        <v>3.2588156364748491</v>
      </c>
      <c r="X12364">
        <f t="shared" si="580"/>
        <v>5.266987311777642E-2</v>
      </c>
      <c r="Y12364">
        <f t="shared" si="581"/>
        <v>1</v>
      </c>
      <c r="Z12364">
        <f t="shared" si="582"/>
        <v>0.18118436352515088</v>
      </c>
    </row>
    <row r="12365" spans="22:26" x14ac:dyDescent="0.3">
      <c r="V12365">
        <v>2.46</v>
      </c>
      <c r="W12365">
        <v>3.213439638716431</v>
      </c>
      <c r="X12365">
        <f t="shared" si="580"/>
        <v>0.30627627590098822</v>
      </c>
      <c r="Y12365">
        <f t="shared" si="581"/>
        <v>0</v>
      </c>
      <c r="Z12365">
        <f t="shared" si="582"/>
        <v>0.75343963871643105</v>
      </c>
    </row>
    <row r="12366" spans="22:26" x14ac:dyDescent="0.3">
      <c r="V12366">
        <v>4.08</v>
      </c>
      <c r="W12366">
        <v>3.2655012433587789</v>
      </c>
      <c r="X12366">
        <f t="shared" si="580"/>
        <v>0.19963204819637773</v>
      </c>
      <c r="Y12366">
        <f t="shared" si="581"/>
        <v>1</v>
      </c>
      <c r="Z12366">
        <f t="shared" si="582"/>
        <v>0.81449875664122118</v>
      </c>
    </row>
    <row r="12367" spans="22:26" x14ac:dyDescent="0.3">
      <c r="V12367">
        <v>2.64</v>
      </c>
      <c r="W12367">
        <v>3.1631847482084381</v>
      </c>
      <c r="X12367">
        <f t="shared" si="580"/>
        <v>0.19817604098804467</v>
      </c>
      <c r="Y12367">
        <f t="shared" si="581"/>
        <v>1</v>
      </c>
      <c r="Z12367">
        <f t="shared" si="582"/>
        <v>0.52318474820843797</v>
      </c>
    </row>
    <row r="12368" spans="22:26" x14ac:dyDescent="0.3">
      <c r="V12368">
        <v>2.04</v>
      </c>
      <c r="W12368">
        <v>3.1691855071309138</v>
      </c>
      <c r="X12368">
        <f t="shared" si="580"/>
        <v>0.55352230741711461</v>
      </c>
      <c r="Y12368">
        <f t="shared" si="581"/>
        <v>0</v>
      </c>
      <c r="Z12368">
        <f t="shared" si="582"/>
        <v>1.1291855071309138</v>
      </c>
    </row>
    <row r="12369" spans="22:26" x14ac:dyDescent="0.3">
      <c r="V12369">
        <v>3.21</v>
      </c>
      <c r="W12369">
        <v>3.161694365341436</v>
      </c>
      <c r="X12369">
        <f t="shared" si="580"/>
        <v>1.5048484317309648E-2</v>
      </c>
      <c r="Y12369">
        <f t="shared" si="581"/>
        <v>1</v>
      </c>
      <c r="Z12369">
        <f t="shared" si="582"/>
        <v>4.8305634658563967E-2</v>
      </c>
    </row>
    <row r="12370" spans="22:26" x14ac:dyDescent="0.3">
      <c r="V12370">
        <v>2.71</v>
      </c>
      <c r="W12370">
        <v>3.145952356670104</v>
      </c>
      <c r="X12370">
        <f t="shared" si="580"/>
        <v>0.16086802829155131</v>
      </c>
      <c r="Y12370">
        <f t="shared" si="581"/>
        <v>1</v>
      </c>
      <c r="Z12370">
        <f t="shared" si="582"/>
        <v>0.43595235667010401</v>
      </c>
    </row>
    <row r="12371" spans="22:26" x14ac:dyDescent="0.3">
      <c r="V12371">
        <v>3.27</v>
      </c>
      <c r="W12371">
        <v>3.2804609958140039</v>
      </c>
      <c r="X12371">
        <f t="shared" si="580"/>
        <v>3.1990812886861886E-3</v>
      </c>
      <c r="Y12371">
        <f t="shared" si="581"/>
        <v>1</v>
      </c>
      <c r="Z12371">
        <f t="shared" si="582"/>
        <v>1.0460995814003837E-2</v>
      </c>
    </row>
    <row r="12372" spans="22:26" x14ac:dyDescent="0.3">
      <c r="V12372">
        <v>3.13</v>
      </c>
      <c r="W12372">
        <v>3.2213435101898198</v>
      </c>
      <c r="X12372">
        <f t="shared" si="580"/>
        <v>2.9183230092594218E-2</v>
      </c>
      <c r="Y12372">
        <f t="shared" si="581"/>
        <v>1</v>
      </c>
      <c r="Z12372">
        <f t="shared" si="582"/>
        <v>9.1343510189819899E-2</v>
      </c>
    </row>
    <row r="12373" spans="22:26" x14ac:dyDescent="0.3">
      <c r="V12373">
        <v>3.09</v>
      </c>
      <c r="W12373">
        <v>3.2448045627966171</v>
      </c>
      <c r="X12373">
        <f t="shared" si="580"/>
        <v>5.0098564011850248E-2</v>
      </c>
      <c r="Y12373">
        <f t="shared" si="581"/>
        <v>1</v>
      </c>
      <c r="Z12373">
        <f t="shared" si="582"/>
        <v>0.15480456279661725</v>
      </c>
    </row>
    <row r="12374" spans="22:26" x14ac:dyDescent="0.3">
      <c r="V12374">
        <v>3.41</v>
      </c>
      <c r="W12374">
        <v>3.1337166053042451</v>
      </c>
      <c r="X12374">
        <f t="shared" si="580"/>
        <v>8.1021523371189147E-2</v>
      </c>
      <c r="Y12374">
        <f t="shared" si="581"/>
        <v>1</v>
      </c>
      <c r="Z12374">
        <f t="shared" si="582"/>
        <v>0.27628339469575502</v>
      </c>
    </row>
    <row r="12375" spans="22:26" x14ac:dyDescent="0.3">
      <c r="V12375">
        <v>3.34</v>
      </c>
      <c r="W12375">
        <v>3.2541796812303532</v>
      </c>
      <c r="X12375">
        <f t="shared" si="580"/>
        <v>2.5694706218457094E-2</v>
      </c>
      <c r="Y12375">
        <f t="shared" si="581"/>
        <v>1</v>
      </c>
      <c r="Z12375">
        <f t="shared" si="582"/>
        <v>8.5820318769646686E-2</v>
      </c>
    </row>
    <row r="12376" spans="22:26" x14ac:dyDescent="0.3">
      <c r="V12376">
        <v>2.64</v>
      </c>
      <c r="W12376">
        <v>3.2035582698059111</v>
      </c>
      <c r="X12376">
        <f t="shared" si="580"/>
        <v>0.21346904159314808</v>
      </c>
      <c r="Y12376">
        <f t="shared" si="581"/>
        <v>0</v>
      </c>
      <c r="Z12376">
        <f t="shared" si="582"/>
        <v>0.56355826980591095</v>
      </c>
    </row>
    <row r="12377" spans="22:26" x14ac:dyDescent="0.3">
      <c r="V12377">
        <v>3.72</v>
      </c>
      <c r="W12377">
        <v>3.1704643487764561</v>
      </c>
      <c r="X12377">
        <f t="shared" si="580"/>
        <v>0.1477246374256839</v>
      </c>
      <c r="Y12377">
        <f t="shared" si="581"/>
        <v>1</v>
      </c>
      <c r="Z12377">
        <f t="shared" si="582"/>
        <v>0.54953565122354409</v>
      </c>
    </row>
    <row r="12378" spans="22:26" x14ac:dyDescent="0.3">
      <c r="V12378">
        <v>2.75</v>
      </c>
      <c r="W12378">
        <v>2.990718827141301</v>
      </c>
      <c r="X12378">
        <f t="shared" si="580"/>
        <v>8.7534118960473084E-2</v>
      </c>
      <c r="Y12378">
        <f t="shared" si="581"/>
        <v>1</v>
      </c>
      <c r="Z12378">
        <f t="shared" si="582"/>
        <v>0.240718827141301</v>
      </c>
    </row>
    <row r="12379" spans="22:26" x14ac:dyDescent="0.3">
      <c r="V12379">
        <v>3.05</v>
      </c>
      <c r="W12379">
        <v>3.142508157628523</v>
      </c>
      <c r="X12379">
        <f t="shared" si="580"/>
        <v>3.0330543484761694E-2</v>
      </c>
      <c r="Y12379">
        <f t="shared" si="581"/>
        <v>1</v>
      </c>
      <c r="Z12379">
        <f t="shared" si="582"/>
        <v>9.2508157628523158E-2</v>
      </c>
    </row>
    <row r="12380" spans="22:26" x14ac:dyDescent="0.3">
      <c r="V12380">
        <v>2.68</v>
      </c>
      <c r="W12380">
        <v>3.111453616014948</v>
      </c>
      <c r="X12380">
        <f t="shared" si="580"/>
        <v>0.16099015522945812</v>
      </c>
      <c r="Y12380">
        <f t="shared" si="581"/>
        <v>1</v>
      </c>
      <c r="Z12380">
        <f t="shared" si="582"/>
        <v>0.43145361601494781</v>
      </c>
    </row>
    <row r="12381" spans="22:26" x14ac:dyDescent="0.3">
      <c r="V12381">
        <v>3.55</v>
      </c>
      <c r="W12381">
        <v>3.057133157381632</v>
      </c>
      <c r="X12381">
        <f t="shared" si="580"/>
        <v>0.13883573031503318</v>
      </c>
      <c r="Y12381">
        <f t="shared" si="581"/>
        <v>1</v>
      </c>
      <c r="Z12381">
        <f t="shared" si="582"/>
        <v>0.49286684261836777</v>
      </c>
    </row>
    <row r="12382" spans="22:26" x14ac:dyDescent="0.3">
      <c r="V12382">
        <v>3.32</v>
      </c>
      <c r="W12382">
        <v>2.9130396792683499</v>
      </c>
      <c r="X12382">
        <f t="shared" si="580"/>
        <v>0.1225784098589307</v>
      </c>
      <c r="Y12382">
        <f t="shared" si="581"/>
        <v>1</v>
      </c>
      <c r="Z12382">
        <f t="shared" si="582"/>
        <v>0.40696032073164989</v>
      </c>
    </row>
    <row r="12383" spans="22:26" x14ac:dyDescent="0.3">
      <c r="V12383">
        <v>3.22</v>
      </c>
      <c r="W12383">
        <v>3.2309181780712399</v>
      </c>
      <c r="X12383">
        <f t="shared" si="580"/>
        <v>3.390738531440912E-3</v>
      </c>
      <c r="Y12383">
        <f t="shared" si="581"/>
        <v>1</v>
      </c>
      <c r="Z12383">
        <f t="shared" si="582"/>
        <v>1.0918178071239737E-2</v>
      </c>
    </row>
    <row r="12384" spans="22:26" x14ac:dyDescent="0.3">
      <c r="V12384">
        <v>3.31</v>
      </c>
      <c r="W12384">
        <v>3.2805709578408968</v>
      </c>
      <c r="X12384">
        <f t="shared" si="580"/>
        <v>8.8909492927804375E-3</v>
      </c>
      <c r="Y12384">
        <f t="shared" si="581"/>
        <v>1</v>
      </c>
      <c r="Z12384">
        <f t="shared" si="582"/>
        <v>2.9429042159103247E-2</v>
      </c>
    </row>
    <row r="12385" spans="22:26" x14ac:dyDescent="0.3">
      <c r="V12385">
        <v>3.34</v>
      </c>
      <c r="W12385">
        <v>3.124846663649596</v>
      </c>
      <c r="X12385">
        <f t="shared" si="580"/>
        <v>6.4417166571977214E-2</v>
      </c>
      <c r="Y12385">
        <f t="shared" si="581"/>
        <v>1</v>
      </c>
      <c r="Z12385">
        <f t="shared" si="582"/>
        <v>0.2151533363504039</v>
      </c>
    </row>
    <row r="12386" spans="22:26" x14ac:dyDescent="0.3">
      <c r="V12386">
        <v>3.75</v>
      </c>
      <c r="W12386">
        <v>3.4661442712567401</v>
      </c>
      <c r="X12386">
        <f t="shared" si="580"/>
        <v>7.5694860998202648E-2</v>
      </c>
      <c r="Y12386">
        <f t="shared" si="581"/>
        <v>1</v>
      </c>
      <c r="Z12386">
        <f t="shared" si="582"/>
        <v>0.28385572874325993</v>
      </c>
    </row>
    <row r="12387" spans="22:26" x14ac:dyDescent="0.3">
      <c r="V12387">
        <v>3.5</v>
      </c>
      <c r="W12387">
        <v>3.104379047829346</v>
      </c>
      <c r="X12387">
        <f t="shared" si="580"/>
        <v>0.11303455776304398</v>
      </c>
      <c r="Y12387">
        <f t="shared" si="581"/>
        <v>1</v>
      </c>
      <c r="Z12387">
        <f t="shared" si="582"/>
        <v>0.39562095217065396</v>
      </c>
    </row>
    <row r="12388" spans="22:26" x14ac:dyDescent="0.3">
      <c r="V12388">
        <v>3.25</v>
      </c>
      <c r="W12388">
        <v>3.1550982255526892</v>
      </c>
      <c r="X12388">
        <f t="shared" si="580"/>
        <v>2.9200545983787955E-2</v>
      </c>
      <c r="Y12388">
        <f t="shared" si="581"/>
        <v>1</v>
      </c>
      <c r="Z12388">
        <f t="shared" si="582"/>
        <v>9.4901774447310849E-2</v>
      </c>
    </row>
    <row r="12389" spans="22:26" x14ac:dyDescent="0.3">
      <c r="V12389">
        <v>3.45</v>
      </c>
      <c r="W12389">
        <v>3.080448282711953</v>
      </c>
      <c r="X12389">
        <f t="shared" si="580"/>
        <v>0.10711643979363684</v>
      </c>
      <c r="Y12389">
        <f t="shared" si="581"/>
        <v>1</v>
      </c>
      <c r="Z12389">
        <f t="shared" si="582"/>
        <v>0.36955171728804714</v>
      </c>
    </row>
    <row r="12390" spans="22:26" x14ac:dyDescent="0.3">
      <c r="V12390">
        <v>3.09</v>
      </c>
      <c r="W12390">
        <v>3.128062751818637</v>
      </c>
      <c r="X12390">
        <f t="shared" si="580"/>
        <v>1.2318042659753128E-2</v>
      </c>
      <c r="Y12390">
        <f t="shared" si="581"/>
        <v>1</v>
      </c>
      <c r="Z12390">
        <f t="shared" si="582"/>
        <v>3.8062751818637164E-2</v>
      </c>
    </row>
    <row r="12391" spans="22:26" x14ac:dyDescent="0.3">
      <c r="V12391">
        <v>3.55</v>
      </c>
      <c r="W12391">
        <v>3.1687469488619708</v>
      </c>
      <c r="X12391">
        <f t="shared" si="580"/>
        <v>0.10739522567268422</v>
      </c>
      <c r="Y12391">
        <f t="shared" si="581"/>
        <v>1</v>
      </c>
      <c r="Z12391">
        <f t="shared" si="582"/>
        <v>0.38125305113802899</v>
      </c>
    </row>
    <row r="12392" spans="22:26" x14ac:dyDescent="0.3">
      <c r="V12392">
        <v>3.56</v>
      </c>
      <c r="W12392">
        <v>3.2753072160523069</v>
      </c>
      <c r="X12392">
        <f t="shared" si="580"/>
        <v>7.9969883131374486E-2</v>
      </c>
      <c r="Y12392">
        <f t="shared" si="581"/>
        <v>1</v>
      </c>
      <c r="Z12392">
        <f t="shared" si="582"/>
        <v>0.28469278394769315</v>
      </c>
    </row>
    <row r="12393" spans="22:26" x14ac:dyDescent="0.3">
      <c r="V12393">
        <v>2.35</v>
      </c>
      <c r="W12393">
        <v>3.118760169941496</v>
      </c>
      <c r="X12393">
        <f t="shared" si="580"/>
        <v>0.32713198720914716</v>
      </c>
      <c r="Y12393">
        <f t="shared" si="581"/>
        <v>0</v>
      </c>
      <c r="Z12393">
        <f t="shared" si="582"/>
        <v>0.76876016994149587</v>
      </c>
    </row>
    <row r="12394" spans="22:26" x14ac:dyDescent="0.3">
      <c r="V12394">
        <v>2.65</v>
      </c>
      <c r="W12394">
        <v>3.2044651213888198</v>
      </c>
      <c r="X12394">
        <f t="shared" si="580"/>
        <v>0.20923212127879995</v>
      </c>
      <c r="Y12394">
        <f t="shared" si="581"/>
        <v>0</v>
      </c>
      <c r="Z12394">
        <f t="shared" si="582"/>
        <v>0.55446512138881987</v>
      </c>
    </row>
    <row r="12395" spans="22:26" x14ac:dyDescent="0.3">
      <c r="V12395">
        <v>3.05</v>
      </c>
      <c r="W12395">
        <v>3.083405454193092</v>
      </c>
      <c r="X12395">
        <f t="shared" si="580"/>
        <v>1.0952607932161363E-2</v>
      </c>
      <c r="Y12395">
        <f t="shared" si="581"/>
        <v>1</v>
      </c>
      <c r="Z12395">
        <f t="shared" si="582"/>
        <v>3.3405454193092154E-2</v>
      </c>
    </row>
    <row r="12396" spans="22:26" x14ac:dyDescent="0.3">
      <c r="V12396">
        <v>4</v>
      </c>
      <c r="W12396">
        <v>3.1287361485824272</v>
      </c>
      <c r="X12396">
        <f t="shared" si="580"/>
        <v>0.2178159628543932</v>
      </c>
      <c r="Y12396">
        <f t="shared" si="581"/>
        <v>0</v>
      </c>
      <c r="Z12396">
        <f t="shared" si="582"/>
        <v>0.87126385141757279</v>
      </c>
    </row>
    <row r="12397" spans="22:26" x14ac:dyDescent="0.3">
      <c r="V12397">
        <v>3.44</v>
      </c>
      <c r="W12397">
        <v>3.1650378200333038</v>
      </c>
      <c r="X12397">
        <f t="shared" si="580"/>
        <v>7.9930866269388418E-2</v>
      </c>
      <c r="Y12397">
        <f t="shared" si="581"/>
        <v>1</v>
      </c>
      <c r="Z12397">
        <f t="shared" si="582"/>
        <v>0.27496217996669614</v>
      </c>
    </row>
    <row r="12398" spans="22:26" x14ac:dyDescent="0.3">
      <c r="V12398">
        <v>3.18</v>
      </c>
      <c r="W12398">
        <v>3.1604885465703139</v>
      </c>
      <c r="X12398">
        <f t="shared" si="580"/>
        <v>6.1356771791466341E-3</v>
      </c>
      <c r="Y12398">
        <f t="shared" si="581"/>
        <v>1</v>
      </c>
      <c r="Z12398">
        <f t="shared" si="582"/>
        <v>1.9511453429686298E-2</v>
      </c>
    </row>
    <row r="12399" spans="22:26" x14ac:dyDescent="0.3">
      <c r="V12399">
        <v>2.86</v>
      </c>
      <c r="W12399">
        <v>3.098439875148947</v>
      </c>
      <c r="X12399">
        <f t="shared" si="580"/>
        <v>8.3370585716415091E-2</v>
      </c>
      <c r="Y12399">
        <f t="shared" si="581"/>
        <v>1</v>
      </c>
      <c r="Z12399">
        <f t="shared" si="582"/>
        <v>0.23843987514894716</v>
      </c>
    </row>
    <row r="12400" spans="22:26" x14ac:dyDescent="0.3">
      <c r="V12400">
        <v>3.49</v>
      </c>
      <c r="W12400">
        <v>3.2851229638839961</v>
      </c>
      <c r="X12400">
        <f t="shared" si="580"/>
        <v>5.8704021809743309E-2</v>
      </c>
      <c r="Y12400">
        <f t="shared" si="581"/>
        <v>1</v>
      </c>
      <c r="Z12400">
        <f t="shared" si="582"/>
        <v>0.20487703611600416</v>
      </c>
    </row>
    <row r="12401" spans="22:26" x14ac:dyDescent="0.3">
      <c r="V12401">
        <v>3.54</v>
      </c>
      <c r="W12401">
        <v>3.2841329613697972</v>
      </c>
      <c r="X12401">
        <f t="shared" si="580"/>
        <v>7.2278824471808722E-2</v>
      </c>
      <c r="Y12401">
        <f t="shared" si="581"/>
        <v>1</v>
      </c>
      <c r="Z12401">
        <f t="shared" si="582"/>
        <v>0.25586703863020288</v>
      </c>
    </row>
    <row r="12402" spans="22:26" x14ac:dyDescent="0.3">
      <c r="V12402">
        <v>3.53</v>
      </c>
      <c r="W12402">
        <v>3.3028961637519738</v>
      </c>
      <c r="X12402">
        <f t="shared" si="580"/>
        <v>6.4335364376211332E-2</v>
      </c>
      <c r="Y12402">
        <f t="shared" si="581"/>
        <v>1</v>
      </c>
      <c r="Z12402">
        <f t="shared" si="582"/>
        <v>0.22710383624802599</v>
      </c>
    </row>
    <row r="12403" spans="22:26" x14ac:dyDescent="0.3">
      <c r="V12403">
        <v>3.17</v>
      </c>
      <c r="W12403">
        <v>2.9556234828896062</v>
      </c>
      <c r="X12403">
        <f t="shared" si="580"/>
        <v>6.7626661549020112E-2</v>
      </c>
      <c r="Y12403">
        <f t="shared" si="581"/>
        <v>1</v>
      </c>
      <c r="Z12403">
        <f t="shared" si="582"/>
        <v>0.21437651711039374</v>
      </c>
    </row>
    <row r="12404" spans="22:26" x14ac:dyDescent="0.3">
      <c r="V12404">
        <v>2.97</v>
      </c>
      <c r="W12404">
        <v>3.222643361861842</v>
      </c>
      <c r="X12404">
        <f t="shared" si="580"/>
        <v>8.5065105003987118E-2</v>
      </c>
      <c r="Y12404">
        <f t="shared" si="581"/>
        <v>1</v>
      </c>
      <c r="Z12404">
        <f t="shared" si="582"/>
        <v>0.25264336186184178</v>
      </c>
    </row>
    <row r="12405" spans="22:26" x14ac:dyDescent="0.3">
      <c r="V12405">
        <v>2.44</v>
      </c>
      <c r="W12405">
        <v>3.1583550470405659</v>
      </c>
      <c r="X12405">
        <f t="shared" si="580"/>
        <v>0.2944078061641664</v>
      </c>
      <c r="Y12405">
        <f t="shared" si="581"/>
        <v>0</v>
      </c>
      <c r="Z12405">
        <f t="shared" si="582"/>
        <v>0.71835504704056596</v>
      </c>
    </row>
    <row r="12406" spans="22:26" x14ac:dyDescent="0.3">
      <c r="V12406">
        <v>3.59</v>
      </c>
      <c r="W12406">
        <v>3.1675552037571988</v>
      </c>
      <c r="X12406">
        <f t="shared" si="580"/>
        <v>0.1176726451929808</v>
      </c>
      <c r="Y12406">
        <f t="shared" si="581"/>
        <v>1</v>
      </c>
      <c r="Z12406">
        <f t="shared" si="582"/>
        <v>0.42244479624280107</v>
      </c>
    </row>
    <row r="12407" spans="22:26" x14ac:dyDescent="0.3">
      <c r="V12407">
        <v>3.27</v>
      </c>
      <c r="W12407">
        <v>3.3621679433910332</v>
      </c>
      <c r="X12407">
        <f t="shared" si="580"/>
        <v>2.8185915410101889E-2</v>
      </c>
      <c r="Y12407">
        <f t="shared" si="581"/>
        <v>1</v>
      </c>
      <c r="Z12407">
        <f t="shared" si="582"/>
        <v>9.216794339103318E-2</v>
      </c>
    </row>
    <row r="12408" spans="22:26" x14ac:dyDescent="0.3">
      <c r="V12408">
        <v>2.74</v>
      </c>
      <c r="W12408">
        <v>3.3113198938461381</v>
      </c>
      <c r="X12408">
        <f t="shared" si="580"/>
        <v>0.20851091016282403</v>
      </c>
      <c r="Y12408">
        <f t="shared" si="581"/>
        <v>0</v>
      </c>
      <c r="Z12408">
        <f t="shared" si="582"/>
        <v>0.57131989384613791</v>
      </c>
    </row>
    <row r="12409" spans="22:26" x14ac:dyDescent="0.3">
      <c r="V12409">
        <v>3.42</v>
      </c>
      <c r="W12409">
        <v>3.2278891629337609</v>
      </c>
      <c r="X12409">
        <f t="shared" si="580"/>
        <v>5.6172759376093277E-2</v>
      </c>
      <c r="Y12409">
        <f t="shared" si="581"/>
        <v>1</v>
      </c>
      <c r="Z12409">
        <f t="shared" si="582"/>
        <v>0.19211083706623899</v>
      </c>
    </row>
    <row r="12410" spans="22:26" x14ac:dyDescent="0.3">
      <c r="V12410">
        <v>3.36</v>
      </c>
      <c r="W12410">
        <v>3.125036884758067</v>
      </c>
      <c r="X12410">
        <f t="shared" si="580"/>
        <v>6.9929498583908609E-2</v>
      </c>
      <c r="Y12410">
        <f t="shared" si="581"/>
        <v>1</v>
      </c>
      <c r="Z12410">
        <f t="shared" si="582"/>
        <v>0.23496311524193292</v>
      </c>
    </row>
    <row r="12411" spans="22:26" x14ac:dyDescent="0.3">
      <c r="V12411">
        <v>2.89</v>
      </c>
      <c r="W12411">
        <v>2.9662136480655001</v>
      </c>
      <c r="X12411">
        <f t="shared" si="580"/>
        <v>2.6371504520934261E-2</v>
      </c>
      <c r="Y12411">
        <f t="shared" si="581"/>
        <v>1</v>
      </c>
      <c r="Z12411">
        <f t="shared" si="582"/>
        <v>7.6213648065500017E-2</v>
      </c>
    </row>
    <row r="12412" spans="22:26" x14ac:dyDescent="0.3">
      <c r="V12412">
        <v>3.29</v>
      </c>
      <c r="W12412">
        <v>3.3035936629359131</v>
      </c>
      <c r="X12412">
        <f t="shared" si="580"/>
        <v>4.1318124425267534E-3</v>
      </c>
      <c r="Y12412">
        <f t="shared" si="581"/>
        <v>1</v>
      </c>
      <c r="Z12412">
        <f t="shared" si="582"/>
        <v>1.359366293591302E-2</v>
      </c>
    </row>
    <row r="12413" spans="22:26" x14ac:dyDescent="0.3">
      <c r="V12413">
        <v>3.59</v>
      </c>
      <c r="W12413">
        <v>3.3272016095263259</v>
      </c>
      <c r="X12413">
        <f t="shared" si="580"/>
        <v>7.3202894282360431E-2</v>
      </c>
      <c r="Y12413">
        <f t="shared" si="581"/>
        <v>1</v>
      </c>
      <c r="Z12413">
        <f t="shared" si="582"/>
        <v>0.26279839047367393</v>
      </c>
    </row>
    <row r="12414" spans="22:26" x14ac:dyDescent="0.3">
      <c r="V12414">
        <v>2.52</v>
      </c>
      <c r="W12414">
        <v>3.232593579693579</v>
      </c>
      <c r="X12414">
        <f t="shared" si="580"/>
        <v>0.28277523003713451</v>
      </c>
      <c r="Y12414">
        <f t="shared" si="581"/>
        <v>0</v>
      </c>
      <c r="Z12414">
        <f t="shared" si="582"/>
        <v>0.71259357969357895</v>
      </c>
    </row>
    <row r="12415" spans="22:26" x14ac:dyDescent="0.3">
      <c r="V12415">
        <v>3</v>
      </c>
      <c r="W12415">
        <v>3.130318835266702</v>
      </c>
      <c r="X12415">
        <f t="shared" si="580"/>
        <v>4.343961175556732E-2</v>
      </c>
      <c r="Y12415">
        <f t="shared" si="581"/>
        <v>1</v>
      </c>
      <c r="Z12415">
        <f t="shared" si="582"/>
        <v>0.13031883526670196</v>
      </c>
    </row>
    <row r="12416" spans="22:26" x14ac:dyDescent="0.3">
      <c r="V12416">
        <v>1.92</v>
      </c>
      <c r="W12416">
        <v>3.2242621851427549</v>
      </c>
      <c r="X12416">
        <f t="shared" si="580"/>
        <v>0.67930322142851818</v>
      </c>
      <c r="Y12416">
        <f t="shared" si="581"/>
        <v>0</v>
      </c>
      <c r="Z12416">
        <f t="shared" si="582"/>
        <v>1.3042621851427549</v>
      </c>
    </row>
    <row r="12417" spans="22:26" x14ac:dyDescent="0.3">
      <c r="V12417">
        <v>3.05</v>
      </c>
      <c r="W12417">
        <v>3.0661705383938682</v>
      </c>
      <c r="X12417">
        <f t="shared" si="580"/>
        <v>5.3018158668420969E-3</v>
      </c>
      <c r="Y12417">
        <f t="shared" si="581"/>
        <v>1</v>
      </c>
      <c r="Z12417">
        <f t="shared" si="582"/>
        <v>1.6170538393868394E-2</v>
      </c>
    </row>
    <row r="12418" spans="22:26" x14ac:dyDescent="0.3">
      <c r="V12418">
        <v>3.61</v>
      </c>
      <c r="W12418">
        <v>3.1698879183447861</v>
      </c>
      <c r="X12418">
        <f t="shared" si="580"/>
        <v>0.12191470405961601</v>
      </c>
      <c r="Y12418">
        <f t="shared" si="581"/>
        <v>1</v>
      </c>
      <c r="Z12418">
        <f t="shared" si="582"/>
        <v>0.44011208165521376</v>
      </c>
    </row>
    <row r="12419" spans="22:26" x14ac:dyDescent="0.3">
      <c r="V12419">
        <v>3.09</v>
      </c>
      <c r="W12419">
        <v>3.283882792632717</v>
      </c>
      <c r="X12419">
        <f t="shared" ref="X12419:X12482" si="583">ABS(V12419-W12419)/V12419</f>
        <v>6.2745240334212665E-2</v>
      </c>
      <c r="Y12419">
        <f t="shared" ref="Y12419:Y12482" si="584">IF(AND(W12419 &lt;= 1.2*V12419, W12419 &gt;= 0.8*V12419), 1, 0)</f>
        <v>1</v>
      </c>
      <c r="Z12419">
        <f t="shared" ref="Z12419:Z12482" si="585">ABS(V12419-W12419)</f>
        <v>0.19388279263271713</v>
      </c>
    </row>
    <row r="12420" spans="22:26" x14ac:dyDescent="0.3">
      <c r="V12420">
        <v>3.39</v>
      </c>
      <c r="W12420">
        <v>3.0948052353611328</v>
      </c>
      <c r="X12420">
        <f t="shared" si="583"/>
        <v>8.7078101663382673E-2</v>
      </c>
      <c r="Y12420">
        <f t="shared" si="584"/>
        <v>1</v>
      </c>
      <c r="Z12420">
        <f t="shared" si="585"/>
        <v>0.29519476463886729</v>
      </c>
    </row>
    <row r="12421" spans="22:26" x14ac:dyDescent="0.3">
      <c r="V12421">
        <v>3.3</v>
      </c>
      <c r="W12421">
        <v>3.176489802375515</v>
      </c>
      <c r="X12421">
        <f t="shared" si="583"/>
        <v>3.7427332613480239E-2</v>
      </c>
      <c r="Y12421">
        <f t="shared" si="584"/>
        <v>1</v>
      </c>
      <c r="Z12421">
        <f t="shared" si="585"/>
        <v>0.12351019762448479</v>
      </c>
    </row>
    <row r="12422" spans="22:26" x14ac:dyDescent="0.3">
      <c r="V12422">
        <v>3.01</v>
      </c>
      <c r="W12422">
        <v>3.3399051384933189</v>
      </c>
      <c r="X12422">
        <f t="shared" si="583"/>
        <v>0.10960303604429208</v>
      </c>
      <c r="Y12422">
        <f t="shared" si="584"/>
        <v>1</v>
      </c>
      <c r="Z12422">
        <f t="shared" si="585"/>
        <v>0.32990513849331915</v>
      </c>
    </row>
    <row r="12423" spans="22:26" x14ac:dyDescent="0.3">
      <c r="V12423">
        <v>3.43</v>
      </c>
      <c r="W12423">
        <v>3.1421585083265118</v>
      </c>
      <c r="X12423">
        <f t="shared" si="583"/>
        <v>8.3918802237168619E-2</v>
      </c>
      <c r="Y12423">
        <f t="shared" si="584"/>
        <v>1</v>
      </c>
      <c r="Z12423">
        <f t="shared" si="585"/>
        <v>0.28784149167348838</v>
      </c>
    </row>
    <row r="12424" spans="22:26" x14ac:dyDescent="0.3">
      <c r="V12424">
        <v>3.18</v>
      </c>
      <c r="W12424">
        <v>3.204658159635339</v>
      </c>
      <c r="X12424">
        <f t="shared" si="583"/>
        <v>7.7541382501065386E-3</v>
      </c>
      <c r="Y12424">
        <f t="shared" si="584"/>
        <v>1</v>
      </c>
      <c r="Z12424">
        <f t="shared" si="585"/>
        <v>2.4658159635338794E-2</v>
      </c>
    </row>
    <row r="12425" spans="22:26" x14ac:dyDescent="0.3">
      <c r="V12425">
        <v>3.18</v>
      </c>
      <c r="W12425">
        <v>3.1274179865394029</v>
      </c>
      <c r="X12425">
        <f t="shared" si="583"/>
        <v>1.6535224358678366E-2</v>
      </c>
      <c r="Y12425">
        <f t="shared" si="584"/>
        <v>1</v>
      </c>
      <c r="Z12425">
        <f t="shared" si="585"/>
        <v>5.258201346059721E-2</v>
      </c>
    </row>
    <row r="12426" spans="22:26" x14ac:dyDescent="0.3">
      <c r="V12426">
        <v>3.32</v>
      </c>
      <c r="W12426">
        <v>3.3036415902283851</v>
      </c>
      <c r="X12426">
        <f t="shared" si="583"/>
        <v>4.9272318589201006E-3</v>
      </c>
      <c r="Y12426">
        <f t="shared" si="584"/>
        <v>1</v>
      </c>
      <c r="Z12426">
        <f t="shared" si="585"/>
        <v>1.6358409771614735E-2</v>
      </c>
    </row>
    <row r="12427" spans="22:26" x14ac:dyDescent="0.3">
      <c r="V12427">
        <v>3.58</v>
      </c>
      <c r="W12427">
        <v>3.1416189863773241</v>
      </c>
      <c r="X12427">
        <f t="shared" si="583"/>
        <v>0.12245279710130615</v>
      </c>
      <c r="Y12427">
        <f t="shared" si="584"/>
        <v>1</v>
      </c>
      <c r="Z12427">
        <f t="shared" si="585"/>
        <v>0.43838101362267601</v>
      </c>
    </row>
    <row r="12428" spans="22:26" x14ac:dyDescent="0.3">
      <c r="V12428">
        <v>2.63</v>
      </c>
      <c r="W12428">
        <v>3.2880062387982609</v>
      </c>
      <c r="X12428">
        <f t="shared" si="583"/>
        <v>0.25019248623508022</v>
      </c>
      <c r="Y12428">
        <f t="shared" si="584"/>
        <v>0</v>
      </c>
      <c r="Z12428">
        <f t="shared" si="585"/>
        <v>0.65800623879826103</v>
      </c>
    </row>
    <row r="12429" spans="22:26" x14ac:dyDescent="0.3">
      <c r="V12429">
        <v>3.48</v>
      </c>
      <c r="W12429">
        <v>3.263084716451742</v>
      </c>
      <c r="X12429">
        <f t="shared" si="583"/>
        <v>6.2331978031108605E-2</v>
      </c>
      <c r="Y12429">
        <f t="shared" si="584"/>
        <v>1</v>
      </c>
      <c r="Z12429">
        <f t="shared" si="585"/>
        <v>0.21691528354825795</v>
      </c>
    </row>
    <row r="12430" spans="22:26" x14ac:dyDescent="0.3">
      <c r="V12430">
        <v>3.08</v>
      </c>
      <c r="W12430">
        <v>3.0475448483451091</v>
      </c>
      <c r="X12430">
        <f t="shared" si="583"/>
        <v>1.0537386900938634E-2</v>
      </c>
      <c r="Y12430">
        <f t="shared" si="584"/>
        <v>1</v>
      </c>
      <c r="Z12430">
        <f t="shared" si="585"/>
        <v>3.245515165489099E-2</v>
      </c>
    </row>
    <row r="12431" spans="22:26" x14ac:dyDescent="0.3">
      <c r="V12431">
        <v>3.52</v>
      </c>
      <c r="W12431">
        <v>3.366333250291293</v>
      </c>
      <c r="X12431">
        <f t="shared" si="583"/>
        <v>4.3655326621791751E-2</v>
      </c>
      <c r="Y12431">
        <f t="shared" si="584"/>
        <v>1</v>
      </c>
      <c r="Z12431">
        <f t="shared" si="585"/>
        <v>0.15366674970870697</v>
      </c>
    </row>
    <row r="12432" spans="22:26" x14ac:dyDescent="0.3">
      <c r="V12432">
        <v>3.61</v>
      </c>
      <c r="W12432">
        <v>3.0804593415752182</v>
      </c>
      <c r="X12432">
        <f t="shared" si="583"/>
        <v>0.1466871629985545</v>
      </c>
      <c r="Y12432">
        <f t="shared" si="584"/>
        <v>1</v>
      </c>
      <c r="Z12432">
        <f t="shared" si="585"/>
        <v>0.52954065842478171</v>
      </c>
    </row>
    <row r="12433" spans="22:26" x14ac:dyDescent="0.3">
      <c r="V12433">
        <v>2.85</v>
      </c>
      <c r="W12433">
        <v>3.271728529093735</v>
      </c>
      <c r="X12433">
        <f t="shared" si="583"/>
        <v>0.1479749224890298</v>
      </c>
      <c r="Y12433">
        <f t="shared" si="584"/>
        <v>1</v>
      </c>
      <c r="Z12433">
        <f t="shared" si="585"/>
        <v>0.42172852909373493</v>
      </c>
    </row>
    <row r="12434" spans="22:26" x14ac:dyDescent="0.3">
      <c r="V12434">
        <v>3.97</v>
      </c>
      <c r="W12434">
        <v>3.1881937440108339</v>
      </c>
      <c r="X12434">
        <f t="shared" si="583"/>
        <v>0.19692852795696883</v>
      </c>
      <c r="Y12434">
        <f t="shared" si="584"/>
        <v>1</v>
      </c>
      <c r="Z12434">
        <f t="shared" si="585"/>
        <v>0.78180625598916631</v>
      </c>
    </row>
    <row r="12435" spans="22:26" x14ac:dyDescent="0.3">
      <c r="V12435">
        <v>1.35</v>
      </c>
      <c r="W12435">
        <v>3.2245602715770079</v>
      </c>
      <c r="X12435">
        <f t="shared" si="583"/>
        <v>1.3885631641311167</v>
      </c>
      <c r="Y12435">
        <f t="shared" si="584"/>
        <v>0</v>
      </c>
      <c r="Z12435">
        <f t="shared" si="585"/>
        <v>1.8745602715770078</v>
      </c>
    </row>
    <row r="12436" spans="22:26" x14ac:dyDescent="0.3">
      <c r="V12436">
        <v>2.89</v>
      </c>
      <c r="W12436">
        <v>3.2281420552506521</v>
      </c>
      <c r="X12436">
        <f t="shared" si="583"/>
        <v>0.11700417136700761</v>
      </c>
      <c r="Y12436">
        <f t="shared" si="584"/>
        <v>1</v>
      </c>
      <c r="Z12436">
        <f t="shared" si="585"/>
        <v>0.338142055250652</v>
      </c>
    </row>
    <row r="12437" spans="22:26" x14ac:dyDescent="0.3">
      <c r="V12437">
        <v>3.24</v>
      </c>
      <c r="W12437">
        <v>3.117456175703762</v>
      </c>
      <c r="X12437">
        <f t="shared" si="583"/>
        <v>3.7822167992666113E-2</v>
      </c>
      <c r="Y12437">
        <f t="shared" si="584"/>
        <v>1</v>
      </c>
      <c r="Z12437">
        <f t="shared" si="585"/>
        <v>0.12254382429623822</v>
      </c>
    </row>
    <row r="12438" spans="22:26" x14ac:dyDescent="0.3">
      <c r="V12438">
        <v>3.06</v>
      </c>
      <c r="W12438">
        <v>3.132847397889178</v>
      </c>
      <c r="X12438">
        <f t="shared" si="583"/>
        <v>2.3806339179469914E-2</v>
      </c>
      <c r="Y12438">
        <f t="shared" si="584"/>
        <v>1</v>
      </c>
      <c r="Z12438">
        <f t="shared" si="585"/>
        <v>7.2847397889177934E-2</v>
      </c>
    </row>
    <row r="12439" spans="22:26" x14ac:dyDescent="0.3">
      <c r="V12439">
        <v>3.04</v>
      </c>
      <c r="W12439">
        <v>3.1803652118890819</v>
      </c>
      <c r="X12439">
        <f t="shared" si="583"/>
        <v>4.6172767068776946E-2</v>
      </c>
      <c r="Y12439">
        <f t="shared" si="584"/>
        <v>1</v>
      </c>
      <c r="Z12439">
        <f t="shared" si="585"/>
        <v>0.14036521188908191</v>
      </c>
    </row>
    <row r="12440" spans="22:26" x14ac:dyDescent="0.3">
      <c r="V12440">
        <v>3.15</v>
      </c>
      <c r="W12440">
        <v>3.2708303267833272</v>
      </c>
      <c r="X12440">
        <f t="shared" si="583"/>
        <v>3.835883389946898E-2</v>
      </c>
      <c r="Y12440">
        <f t="shared" si="584"/>
        <v>1</v>
      </c>
      <c r="Z12440">
        <f t="shared" si="585"/>
        <v>0.12083032678332728</v>
      </c>
    </row>
    <row r="12441" spans="22:26" x14ac:dyDescent="0.3">
      <c r="V12441">
        <v>3.75</v>
      </c>
      <c r="W12441">
        <v>3.1634322430984581</v>
      </c>
      <c r="X12441">
        <f t="shared" si="583"/>
        <v>0.15641806850707785</v>
      </c>
      <c r="Y12441">
        <f t="shared" si="584"/>
        <v>1</v>
      </c>
      <c r="Z12441">
        <f t="shared" si="585"/>
        <v>0.58656775690154195</v>
      </c>
    </row>
    <row r="12442" spans="22:26" x14ac:dyDescent="0.3">
      <c r="V12442">
        <v>3.71</v>
      </c>
      <c r="W12442">
        <v>3.29615422890677</v>
      </c>
      <c r="X12442">
        <f t="shared" si="583"/>
        <v>0.11154872536205659</v>
      </c>
      <c r="Y12442">
        <f t="shared" si="584"/>
        <v>1</v>
      </c>
      <c r="Z12442">
        <f t="shared" si="585"/>
        <v>0.41384577109322995</v>
      </c>
    </row>
    <row r="12443" spans="22:26" x14ac:dyDescent="0.3">
      <c r="V12443">
        <v>3.13</v>
      </c>
      <c r="W12443">
        <v>3.2234934204130141</v>
      </c>
      <c r="X12443">
        <f t="shared" si="583"/>
        <v>2.9870102368375152E-2</v>
      </c>
      <c r="Y12443">
        <f t="shared" si="584"/>
        <v>1</v>
      </c>
      <c r="Z12443">
        <f t="shared" si="585"/>
        <v>9.3493420413014228E-2</v>
      </c>
    </row>
    <row r="12444" spans="22:26" x14ac:dyDescent="0.3">
      <c r="V12444">
        <v>2.4700000000000002</v>
      </c>
      <c r="W12444">
        <v>3.189554738622955</v>
      </c>
      <c r="X12444">
        <f t="shared" si="583"/>
        <v>0.29131770794451611</v>
      </c>
      <c r="Y12444">
        <f t="shared" si="584"/>
        <v>0</v>
      </c>
      <c r="Z12444">
        <f t="shared" si="585"/>
        <v>0.71955473862295483</v>
      </c>
    </row>
    <row r="12445" spans="22:26" x14ac:dyDescent="0.3">
      <c r="V12445">
        <v>3.39</v>
      </c>
      <c r="W12445">
        <v>3.2626829425541679</v>
      </c>
      <c r="X12445">
        <f t="shared" si="583"/>
        <v>3.7556654113814814E-2</v>
      </c>
      <c r="Y12445">
        <f t="shared" si="584"/>
        <v>1</v>
      </c>
      <c r="Z12445">
        <f t="shared" si="585"/>
        <v>0.12731705744583222</v>
      </c>
    </row>
    <row r="12446" spans="22:26" x14ac:dyDescent="0.3">
      <c r="V12446">
        <v>2.93</v>
      </c>
      <c r="W12446">
        <v>3.0722339965780061</v>
      </c>
      <c r="X12446">
        <f t="shared" si="583"/>
        <v>4.8544026135838206E-2</v>
      </c>
      <c r="Y12446">
        <f t="shared" si="584"/>
        <v>1</v>
      </c>
      <c r="Z12446">
        <f t="shared" si="585"/>
        <v>0.14223399657800595</v>
      </c>
    </row>
    <row r="12447" spans="22:26" x14ac:dyDescent="0.3">
      <c r="V12447">
        <v>3.43</v>
      </c>
      <c r="W12447">
        <v>2.968291336458063</v>
      </c>
      <c r="X12447">
        <f t="shared" si="583"/>
        <v>0.13460893980814495</v>
      </c>
      <c r="Y12447">
        <f t="shared" si="584"/>
        <v>1</v>
      </c>
      <c r="Z12447">
        <f t="shared" si="585"/>
        <v>0.46170866354193718</v>
      </c>
    </row>
    <row r="12448" spans="22:26" x14ac:dyDescent="0.3">
      <c r="V12448">
        <v>3.72</v>
      </c>
      <c r="W12448">
        <v>3.2952746474313379</v>
      </c>
      <c r="X12448">
        <f t="shared" si="583"/>
        <v>0.1141734818732963</v>
      </c>
      <c r="Y12448">
        <f t="shared" si="584"/>
        <v>1</v>
      </c>
      <c r="Z12448">
        <f t="shared" si="585"/>
        <v>0.42472535256866228</v>
      </c>
    </row>
    <row r="12449" spans="22:26" x14ac:dyDescent="0.3">
      <c r="V12449">
        <v>2.42</v>
      </c>
      <c r="W12449">
        <v>3.0035215973623961</v>
      </c>
      <c r="X12449">
        <f t="shared" si="583"/>
        <v>0.24112462700925463</v>
      </c>
      <c r="Y12449">
        <f t="shared" si="584"/>
        <v>0</v>
      </c>
      <c r="Z12449">
        <f t="shared" si="585"/>
        <v>0.58352159736239617</v>
      </c>
    </row>
    <row r="12450" spans="22:26" x14ac:dyDescent="0.3">
      <c r="V12450">
        <v>3.57</v>
      </c>
      <c r="W12450">
        <v>3.3294628152477759</v>
      </c>
      <c r="X12450">
        <f t="shared" si="583"/>
        <v>6.7377362675692984E-2</v>
      </c>
      <c r="Y12450">
        <f t="shared" si="584"/>
        <v>1</v>
      </c>
      <c r="Z12450">
        <f t="shared" si="585"/>
        <v>0.24053718475222396</v>
      </c>
    </row>
    <row r="12451" spans="22:26" x14ac:dyDescent="0.3">
      <c r="V12451">
        <v>3.29</v>
      </c>
      <c r="W12451">
        <v>3.0717092895376821</v>
      </c>
      <c r="X12451">
        <f t="shared" si="583"/>
        <v>6.6349760018941634E-2</v>
      </c>
      <c r="Y12451">
        <f t="shared" si="584"/>
        <v>1</v>
      </c>
      <c r="Z12451">
        <f t="shared" si="585"/>
        <v>0.21829071046231796</v>
      </c>
    </row>
    <row r="12452" spans="22:26" x14ac:dyDescent="0.3">
      <c r="V12452">
        <v>3.5</v>
      </c>
      <c r="W12452">
        <v>3.22895689539985</v>
      </c>
      <c r="X12452">
        <f t="shared" si="583"/>
        <v>7.7440887028614291E-2</v>
      </c>
      <c r="Y12452">
        <f t="shared" si="584"/>
        <v>1</v>
      </c>
      <c r="Z12452">
        <f t="shared" si="585"/>
        <v>0.27104310460015002</v>
      </c>
    </row>
    <row r="12453" spans="22:26" x14ac:dyDescent="0.3">
      <c r="V12453">
        <v>3.82</v>
      </c>
      <c r="W12453">
        <v>3.28163122396816</v>
      </c>
      <c r="X12453">
        <f t="shared" si="583"/>
        <v>0.14093423456330886</v>
      </c>
      <c r="Y12453">
        <f t="shared" si="584"/>
        <v>1</v>
      </c>
      <c r="Z12453">
        <f t="shared" si="585"/>
        <v>0.53836877603183986</v>
      </c>
    </row>
    <row r="12454" spans="22:26" x14ac:dyDescent="0.3">
      <c r="V12454">
        <v>3.01</v>
      </c>
      <c r="W12454">
        <v>3.2140064112329538</v>
      </c>
      <c r="X12454">
        <f t="shared" si="583"/>
        <v>6.7776216356463137E-2</v>
      </c>
      <c r="Y12454">
        <f t="shared" si="584"/>
        <v>1</v>
      </c>
      <c r="Z12454">
        <f t="shared" si="585"/>
        <v>0.20400641123295404</v>
      </c>
    </row>
    <row r="12455" spans="22:26" x14ac:dyDescent="0.3">
      <c r="V12455">
        <v>3.23</v>
      </c>
      <c r="W12455">
        <v>3.2579945759805748</v>
      </c>
      <c r="X12455">
        <f t="shared" si="583"/>
        <v>8.667051387174881E-3</v>
      </c>
      <c r="Y12455">
        <f t="shared" si="584"/>
        <v>1</v>
      </c>
      <c r="Z12455">
        <f t="shared" si="585"/>
        <v>2.7994575980574865E-2</v>
      </c>
    </row>
    <row r="12456" spans="22:26" x14ac:dyDescent="0.3">
      <c r="V12456">
        <v>2.63</v>
      </c>
      <c r="W12456">
        <v>3.2701666324074621</v>
      </c>
      <c r="X12456">
        <f t="shared" si="583"/>
        <v>0.24340936593439627</v>
      </c>
      <c r="Y12456">
        <f t="shared" si="584"/>
        <v>0</v>
      </c>
      <c r="Z12456">
        <f t="shared" si="585"/>
        <v>0.64016663240746219</v>
      </c>
    </row>
    <row r="12457" spans="22:26" x14ac:dyDescent="0.3">
      <c r="V12457">
        <v>3.96</v>
      </c>
      <c r="W12457">
        <v>3.2622973731512479</v>
      </c>
      <c r="X12457">
        <f t="shared" si="583"/>
        <v>0.17618753203251314</v>
      </c>
      <c r="Y12457">
        <f t="shared" si="584"/>
        <v>1</v>
      </c>
      <c r="Z12457">
        <f t="shared" si="585"/>
        <v>0.69770262684875206</v>
      </c>
    </row>
    <row r="12458" spans="22:26" x14ac:dyDescent="0.3">
      <c r="V12458">
        <v>2</v>
      </c>
      <c r="W12458">
        <v>3.102981886069077</v>
      </c>
      <c r="X12458">
        <f t="shared" si="583"/>
        <v>0.55149094303453849</v>
      </c>
      <c r="Y12458">
        <f t="shared" si="584"/>
        <v>0</v>
      </c>
      <c r="Z12458">
        <f t="shared" si="585"/>
        <v>1.102981886069077</v>
      </c>
    </row>
    <row r="12459" spans="22:26" x14ac:dyDescent="0.3">
      <c r="V12459">
        <v>2.79</v>
      </c>
      <c r="W12459">
        <v>2.9691298426467672</v>
      </c>
      <c r="X12459">
        <f t="shared" si="583"/>
        <v>6.4204244676260611E-2</v>
      </c>
      <c r="Y12459">
        <f t="shared" si="584"/>
        <v>1</v>
      </c>
      <c r="Z12459">
        <f t="shared" si="585"/>
        <v>0.17912984264676712</v>
      </c>
    </row>
    <row r="12460" spans="22:26" x14ac:dyDescent="0.3">
      <c r="V12460">
        <v>3.1</v>
      </c>
      <c r="W12460">
        <v>3.084644449940396</v>
      </c>
      <c r="X12460">
        <f t="shared" si="583"/>
        <v>4.9534032450335788E-3</v>
      </c>
      <c r="Y12460">
        <f t="shared" si="584"/>
        <v>1</v>
      </c>
      <c r="Z12460">
        <f t="shared" si="585"/>
        <v>1.5355550059604095E-2</v>
      </c>
    </row>
    <row r="12461" spans="22:26" x14ac:dyDescent="0.3">
      <c r="V12461">
        <v>3.26</v>
      </c>
      <c r="W12461">
        <v>3.3053006047268711</v>
      </c>
      <c r="X12461">
        <f t="shared" si="583"/>
        <v>1.3895891020512689E-2</v>
      </c>
      <c r="Y12461">
        <f t="shared" si="584"/>
        <v>1</v>
      </c>
      <c r="Z12461">
        <f t="shared" si="585"/>
        <v>4.5300604726871363E-2</v>
      </c>
    </row>
    <row r="12462" spans="22:26" x14ac:dyDescent="0.3">
      <c r="V12462">
        <v>3.58</v>
      </c>
      <c r="W12462">
        <v>3.3629334030392748</v>
      </c>
      <c r="X12462">
        <f t="shared" si="583"/>
        <v>6.063312764266069E-2</v>
      </c>
      <c r="Y12462">
        <f t="shared" si="584"/>
        <v>1</v>
      </c>
      <c r="Z12462">
        <f t="shared" si="585"/>
        <v>0.21706659696072528</v>
      </c>
    </row>
    <row r="12463" spans="22:26" x14ac:dyDescent="0.3">
      <c r="V12463">
        <v>2.97</v>
      </c>
      <c r="W12463">
        <v>3.2717852477278502</v>
      </c>
      <c r="X12463">
        <f t="shared" si="583"/>
        <v>0.1016111945211616</v>
      </c>
      <c r="Y12463">
        <f t="shared" si="584"/>
        <v>1</v>
      </c>
      <c r="Z12463">
        <f t="shared" si="585"/>
        <v>0.30178524772784998</v>
      </c>
    </row>
    <row r="12464" spans="22:26" x14ac:dyDescent="0.3">
      <c r="V12464">
        <v>3.32</v>
      </c>
      <c r="W12464">
        <v>3.1070503378018701</v>
      </c>
      <c r="X12464">
        <f t="shared" si="583"/>
        <v>6.4141464517508948E-2</v>
      </c>
      <c r="Y12464">
        <f t="shared" si="584"/>
        <v>1</v>
      </c>
      <c r="Z12464">
        <f t="shared" si="585"/>
        <v>0.21294966219812972</v>
      </c>
    </row>
    <row r="12465" spans="22:26" x14ac:dyDescent="0.3">
      <c r="V12465">
        <v>3.23</v>
      </c>
      <c r="W12465">
        <v>3.085351883919432</v>
      </c>
      <c r="X12465">
        <f t="shared" si="583"/>
        <v>4.4782698476956019E-2</v>
      </c>
      <c r="Y12465">
        <f t="shared" si="584"/>
        <v>1</v>
      </c>
      <c r="Z12465">
        <f t="shared" si="585"/>
        <v>0.14464811608056793</v>
      </c>
    </row>
    <row r="12466" spans="22:26" x14ac:dyDescent="0.3">
      <c r="V12466">
        <v>3.52</v>
      </c>
      <c r="W12466">
        <v>3.134128167055648</v>
      </c>
      <c r="X12466">
        <f t="shared" si="583"/>
        <v>0.10962267981373637</v>
      </c>
      <c r="Y12466">
        <f t="shared" si="584"/>
        <v>1</v>
      </c>
      <c r="Z12466">
        <f t="shared" si="585"/>
        <v>0.38587183294435201</v>
      </c>
    </row>
    <row r="12467" spans="22:26" x14ac:dyDescent="0.3">
      <c r="V12467">
        <v>3.32</v>
      </c>
      <c r="W12467">
        <v>3.136762746400076</v>
      </c>
      <c r="X12467">
        <f t="shared" si="583"/>
        <v>5.5191943855398745E-2</v>
      </c>
      <c r="Y12467">
        <f t="shared" si="584"/>
        <v>1</v>
      </c>
      <c r="Z12467">
        <f t="shared" si="585"/>
        <v>0.18323725359992382</v>
      </c>
    </row>
    <row r="12468" spans="22:26" x14ac:dyDescent="0.3">
      <c r="V12468">
        <v>3.53</v>
      </c>
      <c r="W12468">
        <v>3.1922643716678549</v>
      </c>
      <c r="X12468">
        <f t="shared" si="583"/>
        <v>9.5675815391542463E-2</v>
      </c>
      <c r="Y12468">
        <f t="shared" si="584"/>
        <v>1</v>
      </c>
      <c r="Z12468">
        <f t="shared" si="585"/>
        <v>0.33773562833214488</v>
      </c>
    </row>
    <row r="12469" spans="22:26" x14ac:dyDescent="0.3">
      <c r="V12469">
        <v>3.14</v>
      </c>
      <c r="W12469">
        <v>3.198459672029502</v>
      </c>
      <c r="X12469">
        <f t="shared" si="583"/>
        <v>1.8617729945701229E-2</v>
      </c>
      <c r="Y12469">
        <f t="shared" si="584"/>
        <v>1</v>
      </c>
      <c r="Z12469">
        <f t="shared" si="585"/>
        <v>5.8459672029501863E-2</v>
      </c>
    </row>
    <row r="12470" spans="22:26" x14ac:dyDescent="0.3">
      <c r="V12470">
        <v>3.36</v>
      </c>
      <c r="W12470">
        <v>3.2766378621791832</v>
      </c>
      <c r="X12470">
        <f t="shared" si="583"/>
        <v>2.4810160065719254E-2</v>
      </c>
      <c r="Y12470">
        <f t="shared" si="584"/>
        <v>1</v>
      </c>
      <c r="Z12470">
        <f t="shared" si="585"/>
        <v>8.3362137820816695E-2</v>
      </c>
    </row>
    <row r="12471" spans="22:26" x14ac:dyDescent="0.3">
      <c r="V12471">
        <v>3.28</v>
      </c>
      <c r="W12471">
        <v>3.257841896574369</v>
      </c>
      <c r="X12471">
        <f t="shared" si="583"/>
        <v>6.755519337082576E-3</v>
      </c>
      <c r="Y12471">
        <f t="shared" si="584"/>
        <v>1</v>
      </c>
      <c r="Z12471">
        <f t="shared" si="585"/>
        <v>2.2158103425630848E-2</v>
      </c>
    </row>
    <row r="12472" spans="22:26" x14ac:dyDescent="0.3">
      <c r="V12472">
        <v>3.46</v>
      </c>
      <c r="W12472">
        <v>3.2118480658842969</v>
      </c>
      <c r="X12472">
        <f t="shared" si="583"/>
        <v>7.1720212172168507E-2</v>
      </c>
      <c r="Y12472">
        <f t="shared" si="584"/>
        <v>1</v>
      </c>
      <c r="Z12472">
        <f t="shared" si="585"/>
        <v>0.24815193411570302</v>
      </c>
    </row>
    <row r="12473" spans="22:26" x14ac:dyDescent="0.3">
      <c r="V12473">
        <v>2.69</v>
      </c>
      <c r="W12473">
        <v>3.1947585801399812</v>
      </c>
      <c r="X12473">
        <f t="shared" si="583"/>
        <v>0.18764259484757667</v>
      </c>
      <c r="Y12473">
        <f t="shared" si="584"/>
        <v>1</v>
      </c>
      <c r="Z12473">
        <f t="shared" si="585"/>
        <v>0.50475858013998121</v>
      </c>
    </row>
    <row r="12474" spans="22:26" x14ac:dyDescent="0.3">
      <c r="V12474">
        <v>3.6</v>
      </c>
      <c r="W12474">
        <v>3.3799342211405219</v>
      </c>
      <c r="X12474">
        <f t="shared" si="583"/>
        <v>6.1129383016521724E-2</v>
      </c>
      <c r="Y12474">
        <f t="shared" si="584"/>
        <v>1</v>
      </c>
      <c r="Z12474">
        <f t="shared" si="585"/>
        <v>0.2200657788594782</v>
      </c>
    </row>
    <row r="12475" spans="22:26" x14ac:dyDescent="0.3">
      <c r="V12475">
        <v>2.99</v>
      </c>
      <c r="W12475">
        <v>2.9120036874038231</v>
      </c>
      <c r="X12475">
        <f t="shared" si="583"/>
        <v>2.6085723276313415E-2</v>
      </c>
      <c r="Y12475">
        <f t="shared" si="584"/>
        <v>1</v>
      </c>
      <c r="Z12475">
        <f t="shared" si="585"/>
        <v>7.799631259617712E-2</v>
      </c>
    </row>
    <row r="12476" spans="22:26" x14ac:dyDescent="0.3">
      <c r="V12476">
        <v>3.03</v>
      </c>
      <c r="W12476">
        <v>3.3582192335016532</v>
      </c>
      <c r="X12476">
        <f t="shared" si="583"/>
        <v>0.10832317937348297</v>
      </c>
      <c r="Y12476">
        <f t="shared" si="584"/>
        <v>1</v>
      </c>
      <c r="Z12476">
        <f t="shared" si="585"/>
        <v>0.32821923350165338</v>
      </c>
    </row>
    <row r="12477" spans="22:26" x14ac:dyDescent="0.3">
      <c r="V12477">
        <v>3.17</v>
      </c>
      <c r="W12477">
        <v>3.1041045166238321</v>
      </c>
      <c r="X12477">
        <f t="shared" si="583"/>
        <v>2.0787218730652302E-2</v>
      </c>
      <c r="Y12477">
        <f t="shared" si="584"/>
        <v>1</v>
      </c>
      <c r="Z12477">
        <f t="shared" si="585"/>
        <v>6.5895483376167796E-2</v>
      </c>
    </row>
    <row r="12478" spans="22:26" x14ac:dyDescent="0.3">
      <c r="V12478">
        <v>3.28</v>
      </c>
      <c r="W12478">
        <v>3.1756360788755198</v>
      </c>
      <c r="X12478">
        <f t="shared" si="583"/>
        <v>3.1818268635512202E-2</v>
      </c>
      <c r="Y12478">
        <f t="shared" si="584"/>
        <v>1</v>
      </c>
      <c r="Z12478">
        <f t="shared" si="585"/>
        <v>0.10436392112448001</v>
      </c>
    </row>
    <row r="12479" spans="22:26" x14ac:dyDescent="0.3">
      <c r="V12479">
        <v>3.01</v>
      </c>
      <c r="W12479">
        <v>3.100956487892558</v>
      </c>
      <c r="X12479">
        <f t="shared" si="583"/>
        <v>3.0218102289886438E-2</v>
      </c>
      <c r="Y12479">
        <f t="shared" si="584"/>
        <v>1</v>
      </c>
      <c r="Z12479">
        <f t="shared" si="585"/>
        <v>9.0956487892558169E-2</v>
      </c>
    </row>
    <row r="12480" spans="22:26" x14ac:dyDescent="0.3">
      <c r="V12480">
        <v>3.87</v>
      </c>
      <c r="W12480">
        <v>3.290440041036804</v>
      </c>
      <c r="X12480">
        <f t="shared" si="583"/>
        <v>0.14975709533932716</v>
      </c>
      <c r="Y12480">
        <f t="shared" si="584"/>
        <v>1</v>
      </c>
      <c r="Z12480">
        <f t="shared" si="585"/>
        <v>0.57955995896319612</v>
      </c>
    </row>
    <row r="12481" spans="22:26" x14ac:dyDescent="0.3">
      <c r="V12481">
        <v>2.54</v>
      </c>
      <c r="W12481">
        <v>3.1322890790295519</v>
      </c>
      <c r="X12481">
        <f t="shared" si="583"/>
        <v>0.23318467678328814</v>
      </c>
      <c r="Y12481">
        <f t="shared" si="584"/>
        <v>0</v>
      </c>
      <c r="Z12481">
        <f t="shared" si="585"/>
        <v>0.59228907902955186</v>
      </c>
    </row>
    <row r="12482" spans="22:26" x14ac:dyDescent="0.3">
      <c r="V12482">
        <v>3.23</v>
      </c>
      <c r="W12482">
        <v>3.1726145028450832</v>
      </c>
      <c r="X12482">
        <f t="shared" si="583"/>
        <v>1.7766407787899941E-2</v>
      </c>
      <c r="Y12482">
        <f t="shared" si="584"/>
        <v>1</v>
      </c>
      <c r="Z12482">
        <f t="shared" si="585"/>
        <v>5.7385497154916809E-2</v>
      </c>
    </row>
    <row r="12483" spans="22:26" x14ac:dyDescent="0.3">
      <c r="V12483">
        <v>3.28</v>
      </c>
      <c r="W12483">
        <v>3.3637772273567101</v>
      </c>
      <c r="X12483">
        <f t="shared" ref="X12483:X12546" si="586">ABS(V12483-W12483)/V12483</f>
        <v>2.5541837608753153E-2</v>
      </c>
      <c r="Y12483">
        <f t="shared" ref="Y12483:Y12546" si="587">IF(AND(W12483 &lt;= 1.2*V12483, W12483 &gt;= 0.8*V12483), 1, 0)</f>
        <v>1</v>
      </c>
      <c r="Z12483">
        <f t="shared" ref="Z12483:Z12546" si="588">ABS(V12483-W12483)</f>
        <v>8.3777227356710338E-2</v>
      </c>
    </row>
    <row r="12484" spans="22:26" x14ac:dyDescent="0.3">
      <c r="V12484">
        <v>3.72</v>
      </c>
      <c r="W12484">
        <v>3.2670847196975279</v>
      </c>
      <c r="X12484">
        <f t="shared" si="586"/>
        <v>0.12175141943614846</v>
      </c>
      <c r="Y12484">
        <f t="shared" si="587"/>
        <v>1</v>
      </c>
      <c r="Z12484">
        <f t="shared" si="588"/>
        <v>0.4529152803024723</v>
      </c>
    </row>
    <row r="12485" spans="22:26" x14ac:dyDescent="0.3">
      <c r="V12485">
        <v>3.51</v>
      </c>
      <c r="W12485">
        <v>3.2560829534653761</v>
      </c>
      <c r="X12485">
        <f t="shared" si="586"/>
        <v>7.2341038898753179E-2</v>
      </c>
      <c r="Y12485">
        <f t="shared" si="587"/>
        <v>1</v>
      </c>
      <c r="Z12485">
        <f t="shared" si="588"/>
        <v>0.25391704653462366</v>
      </c>
    </row>
    <row r="12486" spans="22:26" x14ac:dyDescent="0.3">
      <c r="V12486">
        <v>2.66</v>
      </c>
      <c r="W12486">
        <v>3.160504172396061</v>
      </c>
      <c r="X12486">
        <f t="shared" si="586"/>
        <v>0.18815946330678976</v>
      </c>
      <c r="Y12486">
        <f t="shared" si="587"/>
        <v>1</v>
      </c>
      <c r="Z12486">
        <f t="shared" si="588"/>
        <v>0.50050417239606082</v>
      </c>
    </row>
    <row r="12487" spans="22:26" x14ac:dyDescent="0.3">
      <c r="V12487">
        <v>3.24</v>
      </c>
      <c r="W12487">
        <v>3.223438317485718</v>
      </c>
      <c r="X12487">
        <f t="shared" si="586"/>
        <v>5.1116304056426694E-3</v>
      </c>
      <c r="Y12487">
        <f t="shared" si="587"/>
        <v>1</v>
      </c>
      <c r="Z12487">
        <f t="shared" si="588"/>
        <v>1.656168251428225E-2</v>
      </c>
    </row>
    <row r="12488" spans="22:26" x14ac:dyDescent="0.3">
      <c r="V12488">
        <v>3.13</v>
      </c>
      <c r="W12488">
        <v>3.0962962045070359</v>
      </c>
      <c r="X12488">
        <f t="shared" si="586"/>
        <v>1.0767985780499676E-2</v>
      </c>
      <c r="Y12488">
        <f t="shared" si="587"/>
        <v>1</v>
      </c>
      <c r="Z12488">
        <f t="shared" si="588"/>
        <v>3.3703795492963984E-2</v>
      </c>
    </row>
    <row r="12489" spans="22:26" x14ac:dyDescent="0.3">
      <c r="V12489">
        <v>3.18</v>
      </c>
      <c r="W12489">
        <v>3.1191307475375809</v>
      </c>
      <c r="X12489">
        <f t="shared" si="586"/>
        <v>1.9141274359251337E-2</v>
      </c>
      <c r="Y12489">
        <f t="shared" si="587"/>
        <v>1</v>
      </c>
      <c r="Z12489">
        <f t="shared" si="588"/>
        <v>6.0869252462419254E-2</v>
      </c>
    </row>
    <row r="12490" spans="22:26" x14ac:dyDescent="0.3">
      <c r="V12490">
        <v>3.31</v>
      </c>
      <c r="W12490">
        <v>3.1110248755469372</v>
      </c>
      <c r="X12490">
        <f t="shared" si="586"/>
        <v>6.0113330650472162E-2</v>
      </c>
      <c r="Y12490">
        <f t="shared" si="587"/>
        <v>1</v>
      </c>
      <c r="Z12490">
        <f t="shared" si="588"/>
        <v>0.19897512445306287</v>
      </c>
    </row>
    <row r="12491" spans="22:26" x14ac:dyDescent="0.3">
      <c r="V12491">
        <v>2.94</v>
      </c>
      <c r="W12491">
        <v>3.0714851846543758</v>
      </c>
      <c r="X12491">
        <f t="shared" si="586"/>
        <v>4.4722851923257097E-2</v>
      </c>
      <c r="Y12491">
        <f t="shared" si="587"/>
        <v>1</v>
      </c>
      <c r="Z12491">
        <f t="shared" si="588"/>
        <v>0.13148518465437586</v>
      </c>
    </row>
    <row r="12492" spans="22:26" x14ac:dyDescent="0.3">
      <c r="V12492">
        <v>3.41</v>
      </c>
      <c r="W12492">
        <v>3.2113416687935059</v>
      </c>
      <c r="X12492">
        <f t="shared" si="586"/>
        <v>5.8257575133869276E-2</v>
      </c>
      <c r="Y12492">
        <f t="shared" si="587"/>
        <v>1</v>
      </c>
      <c r="Z12492">
        <f t="shared" si="588"/>
        <v>0.19865833120649423</v>
      </c>
    </row>
    <row r="12493" spans="22:26" x14ac:dyDescent="0.3">
      <c r="V12493">
        <v>3.18</v>
      </c>
      <c r="W12493">
        <v>3.0277612826615039</v>
      </c>
      <c r="X12493">
        <f t="shared" si="586"/>
        <v>4.7873810483803854E-2</v>
      </c>
      <c r="Y12493">
        <f t="shared" si="587"/>
        <v>1</v>
      </c>
      <c r="Z12493">
        <f t="shared" si="588"/>
        <v>0.15223871733849625</v>
      </c>
    </row>
    <row r="12494" spans="22:26" x14ac:dyDescent="0.3">
      <c r="V12494">
        <v>3.4</v>
      </c>
      <c r="W12494">
        <v>3.20267694196707</v>
      </c>
      <c r="X12494">
        <f t="shared" si="586"/>
        <v>5.8036193539097038E-2</v>
      </c>
      <c r="Y12494">
        <f t="shared" si="587"/>
        <v>1</v>
      </c>
      <c r="Z12494">
        <f t="shared" si="588"/>
        <v>0.19732305803292993</v>
      </c>
    </row>
    <row r="12495" spans="22:26" x14ac:dyDescent="0.3">
      <c r="V12495">
        <v>2.71</v>
      </c>
      <c r="W12495">
        <v>3.1400754161599438</v>
      </c>
      <c r="X12495">
        <f t="shared" si="586"/>
        <v>0.15869941555717484</v>
      </c>
      <c r="Y12495">
        <f t="shared" si="587"/>
        <v>1</v>
      </c>
      <c r="Z12495">
        <f t="shared" si="588"/>
        <v>0.43007541615994382</v>
      </c>
    </row>
    <row r="12496" spans="22:26" x14ac:dyDescent="0.3">
      <c r="V12496">
        <v>3.52</v>
      </c>
      <c r="W12496">
        <v>3.0804120080443709</v>
      </c>
      <c r="X12496">
        <f t="shared" si="586"/>
        <v>0.12488295226012192</v>
      </c>
      <c r="Y12496">
        <f t="shared" si="587"/>
        <v>1</v>
      </c>
      <c r="Z12496">
        <f t="shared" si="588"/>
        <v>0.43958799195562914</v>
      </c>
    </row>
    <row r="12497" spans="22:26" x14ac:dyDescent="0.3">
      <c r="V12497">
        <v>3.41</v>
      </c>
      <c r="W12497">
        <v>3.110359718562647</v>
      </c>
      <c r="X12497">
        <f t="shared" si="586"/>
        <v>8.7871050274883608E-2</v>
      </c>
      <c r="Y12497">
        <f t="shared" si="587"/>
        <v>1</v>
      </c>
      <c r="Z12497">
        <f t="shared" si="588"/>
        <v>0.29964028143735311</v>
      </c>
    </row>
    <row r="12498" spans="22:26" x14ac:dyDescent="0.3">
      <c r="V12498">
        <v>3.09</v>
      </c>
      <c r="W12498">
        <v>3.1268882364699899</v>
      </c>
      <c r="X12498">
        <f t="shared" si="586"/>
        <v>1.1937940605174779E-2</v>
      </c>
      <c r="Y12498">
        <f t="shared" si="587"/>
        <v>1</v>
      </c>
      <c r="Z12498">
        <f t="shared" si="588"/>
        <v>3.6888236469990066E-2</v>
      </c>
    </row>
    <row r="12499" spans="22:26" x14ac:dyDescent="0.3">
      <c r="V12499">
        <v>3.59</v>
      </c>
      <c r="W12499">
        <v>3.1227563237595679</v>
      </c>
      <c r="X12499">
        <f t="shared" si="586"/>
        <v>0.13015144184970251</v>
      </c>
      <c r="Y12499">
        <f t="shared" si="587"/>
        <v>1</v>
      </c>
      <c r="Z12499">
        <f t="shared" si="588"/>
        <v>0.46724367624043195</v>
      </c>
    </row>
    <row r="12500" spans="22:26" x14ac:dyDescent="0.3">
      <c r="V12500">
        <v>3.1</v>
      </c>
      <c r="W12500">
        <v>3.202103716693653</v>
      </c>
      <c r="X12500">
        <f t="shared" si="586"/>
        <v>3.293668280440417E-2</v>
      </c>
      <c r="Y12500">
        <f t="shared" si="587"/>
        <v>1</v>
      </c>
      <c r="Z12500">
        <f t="shared" si="588"/>
        <v>0.10210371669365292</v>
      </c>
    </row>
    <row r="12501" spans="22:26" x14ac:dyDescent="0.3">
      <c r="V12501">
        <v>3.36</v>
      </c>
      <c r="W12501">
        <v>2.9827182242863421</v>
      </c>
      <c r="X12501">
        <f t="shared" si="586"/>
        <v>0.11228624277192195</v>
      </c>
      <c r="Y12501">
        <f t="shared" si="587"/>
        <v>1</v>
      </c>
      <c r="Z12501">
        <f t="shared" si="588"/>
        <v>0.37728177571365773</v>
      </c>
    </row>
    <row r="12502" spans="22:26" x14ac:dyDescent="0.3">
      <c r="V12502">
        <v>3.4</v>
      </c>
      <c r="W12502">
        <v>3.0078795363571449</v>
      </c>
      <c r="X12502">
        <f t="shared" si="586"/>
        <v>0.11532954813025148</v>
      </c>
      <c r="Y12502">
        <f t="shared" si="587"/>
        <v>1</v>
      </c>
      <c r="Z12502">
        <f t="shared" si="588"/>
        <v>0.39212046364285502</v>
      </c>
    </row>
    <row r="12503" spans="22:26" x14ac:dyDescent="0.3">
      <c r="V12503">
        <v>3.05</v>
      </c>
      <c r="W12503">
        <v>3.0877230807118199</v>
      </c>
      <c r="X12503">
        <f t="shared" si="586"/>
        <v>1.2368223184203301E-2</v>
      </c>
      <c r="Y12503">
        <f t="shared" si="587"/>
        <v>1</v>
      </c>
      <c r="Z12503">
        <f t="shared" si="588"/>
        <v>3.7723080711820067E-2</v>
      </c>
    </row>
    <row r="12504" spans="22:26" x14ac:dyDescent="0.3">
      <c r="V12504">
        <v>3.27</v>
      </c>
      <c r="W12504">
        <v>3.169034935987582</v>
      </c>
      <c r="X12504">
        <f t="shared" si="586"/>
        <v>3.0876166364653825E-2</v>
      </c>
      <c r="Y12504">
        <f t="shared" si="587"/>
        <v>1</v>
      </c>
      <c r="Z12504">
        <f t="shared" si="588"/>
        <v>0.100965064012418</v>
      </c>
    </row>
    <row r="12505" spans="22:26" x14ac:dyDescent="0.3">
      <c r="V12505">
        <v>3.08</v>
      </c>
      <c r="W12505">
        <v>3.1131801698140729</v>
      </c>
      <c r="X12505">
        <f t="shared" si="586"/>
        <v>1.077278240716649E-2</v>
      </c>
      <c r="Y12505">
        <f t="shared" si="587"/>
        <v>1</v>
      </c>
      <c r="Z12505">
        <f t="shared" si="588"/>
        <v>3.3180169814072791E-2</v>
      </c>
    </row>
    <row r="12506" spans="22:26" x14ac:dyDescent="0.3">
      <c r="V12506">
        <v>3.34</v>
      </c>
      <c r="W12506">
        <v>3.1682443458638199</v>
      </c>
      <c r="X12506">
        <f t="shared" si="586"/>
        <v>5.1423848543766464E-2</v>
      </c>
      <c r="Y12506">
        <f t="shared" si="587"/>
        <v>1</v>
      </c>
      <c r="Z12506">
        <f t="shared" si="588"/>
        <v>0.17175565413617999</v>
      </c>
    </row>
    <row r="12507" spans="22:26" x14ac:dyDescent="0.3">
      <c r="V12507">
        <v>2.4500000000000002</v>
      </c>
      <c r="W12507">
        <v>3.11595688457875</v>
      </c>
      <c r="X12507">
        <f t="shared" si="586"/>
        <v>0.27181913656275503</v>
      </c>
      <c r="Y12507">
        <f t="shared" si="587"/>
        <v>0</v>
      </c>
      <c r="Z12507">
        <f t="shared" si="588"/>
        <v>0.6659568845787498</v>
      </c>
    </row>
    <row r="12508" spans="22:26" x14ac:dyDescent="0.3">
      <c r="V12508">
        <v>3.3</v>
      </c>
      <c r="W12508">
        <v>3.3111437919434739</v>
      </c>
      <c r="X12508">
        <f t="shared" si="586"/>
        <v>3.3769066495375867E-3</v>
      </c>
      <c r="Y12508">
        <f t="shared" si="587"/>
        <v>1</v>
      </c>
      <c r="Z12508">
        <f t="shared" si="588"/>
        <v>1.1143791943474035E-2</v>
      </c>
    </row>
    <row r="12509" spans="22:26" x14ac:dyDescent="0.3">
      <c r="V12509">
        <v>2.75</v>
      </c>
      <c r="W12509">
        <v>3.2116133630683672</v>
      </c>
      <c r="X12509">
        <f t="shared" si="586"/>
        <v>0.16785940475213354</v>
      </c>
      <c r="Y12509">
        <f t="shared" si="587"/>
        <v>1</v>
      </c>
      <c r="Z12509">
        <f t="shared" si="588"/>
        <v>0.4616133630683672</v>
      </c>
    </row>
    <row r="12510" spans="22:26" x14ac:dyDescent="0.3">
      <c r="V12510">
        <v>3.15</v>
      </c>
      <c r="W12510">
        <v>3.2285186282371732</v>
      </c>
      <c r="X12510">
        <f t="shared" si="586"/>
        <v>2.4926548646721669E-2</v>
      </c>
      <c r="Y12510">
        <f t="shared" si="587"/>
        <v>1</v>
      </c>
      <c r="Z12510">
        <f t="shared" si="588"/>
        <v>7.851862823717326E-2</v>
      </c>
    </row>
    <row r="12511" spans="22:26" x14ac:dyDescent="0.3">
      <c r="V12511">
        <v>3.68</v>
      </c>
      <c r="W12511">
        <v>3.3071746845672698</v>
      </c>
      <c r="X12511">
        <f t="shared" si="586"/>
        <v>0.10131122701976368</v>
      </c>
      <c r="Y12511">
        <f t="shared" si="587"/>
        <v>1</v>
      </c>
      <c r="Z12511">
        <f t="shared" si="588"/>
        <v>0.37282531543273034</v>
      </c>
    </row>
    <row r="12512" spans="22:26" x14ac:dyDescent="0.3">
      <c r="V12512">
        <v>3.3</v>
      </c>
      <c r="W12512">
        <v>3.107553758078196</v>
      </c>
      <c r="X12512">
        <f t="shared" si="586"/>
        <v>5.8317043006607221E-2</v>
      </c>
      <c r="Y12512">
        <f t="shared" si="587"/>
        <v>1</v>
      </c>
      <c r="Z12512">
        <f t="shared" si="588"/>
        <v>0.19244624192180382</v>
      </c>
    </row>
    <row r="12513" spans="22:26" x14ac:dyDescent="0.3">
      <c r="V12513">
        <v>3.32</v>
      </c>
      <c r="W12513">
        <v>3.2181907419639639</v>
      </c>
      <c r="X12513">
        <f t="shared" si="586"/>
        <v>3.0665439167480699E-2</v>
      </c>
      <c r="Y12513">
        <f t="shared" si="587"/>
        <v>1</v>
      </c>
      <c r="Z12513">
        <f t="shared" si="588"/>
        <v>0.10180925803603591</v>
      </c>
    </row>
    <row r="12514" spans="22:26" x14ac:dyDescent="0.3">
      <c r="V12514">
        <v>3.57</v>
      </c>
      <c r="W12514">
        <v>3.3244430994750518</v>
      </c>
      <c r="X12514">
        <f t="shared" si="586"/>
        <v>6.8783445525195538E-2</v>
      </c>
      <c r="Y12514">
        <f t="shared" si="587"/>
        <v>1</v>
      </c>
      <c r="Z12514">
        <f t="shared" si="588"/>
        <v>0.24555690052494805</v>
      </c>
    </row>
    <row r="12515" spans="22:26" x14ac:dyDescent="0.3">
      <c r="V12515">
        <v>4.0199999999999996</v>
      </c>
      <c r="W12515">
        <v>3.2865896107513328</v>
      </c>
      <c r="X12515">
        <f t="shared" si="586"/>
        <v>0.18244039533548925</v>
      </c>
      <c r="Y12515">
        <f t="shared" si="587"/>
        <v>1</v>
      </c>
      <c r="Z12515">
        <f t="shared" si="588"/>
        <v>0.73341038924866675</v>
      </c>
    </row>
    <row r="12516" spans="22:26" x14ac:dyDescent="0.3">
      <c r="V12516">
        <v>3.31</v>
      </c>
      <c r="W12516">
        <v>3.4533518495485862</v>
      </c>
      <c r="X12516">
        <f t="shared" si="586"/>
        <v>4.3308715875705783E-2</v>
      </c>
      <c r="Y12516">
        <f t="shared" si="587"/>
        <v>1</v>
      </c>
      <c r="Z12516">
        <f t="shared" si="588"/>
        <v>0.14335184954858615</v>
      </c>
    </row>
    <row r="12517" spans="22:26" x14ac:dyDescent="0.3">
      <c r="V12517">
        <v>3.51</v>
      </c>
      <c r="W12517">
        <v>3.1950307707706909</v>
      </c>
      <c r="X12517">
        <f t="shared" si="586"/>
        <v>8.9734823142253256E-2</v>
      </c>
      <c r="Y12517">
        <f t="shared" si="587"/>
        <v>1</v>
      </c>
      <c r="Z12517">
        <f t="shared" si="588"/>
        <v>0.31496922922930892</v>
      </c>
    </row>
    <row r="12518" spans="22:26" x14ac:dyDescent="0.3">
      <c r="V12518">
        <v>3.46</v>
      </c>
      <c r="W12518">
        <v>3.2127500063402681</v>
      </c>
      <c r="X12518">
        <f t="shared" si="586"/>
        <v>7.1459535739806901E-2</v>
      </c>
      <c r="Y12518">
        <f t="shared" si="587"/>
        <v>1</v>
      </c>
      <c r="Z12518">
        <f t="shared" si="588"/>
        <v>0.24724999365973188</v>
      </c>
    </row>
    <row r="12519" spans="22:26" x14ac:dyDescent="0.3">
      <c r="V12519">
        <v>2.72</v>
      </c>
      <c r="W12519">
        <v>3.0824574757814789</v>
      </c>
      <c r="X12519">
        <f t="shared" si="586"/>
        <v>0.13325642491966128</v>
      </c>
      <c r="Y12519">
        <f t="shared" si="587"/>
        <v>1</v>
      </c>
      <c r="Z12519">
        <f t="shared" si="588"/>
        <v>0.36245747578147869</v>
      </c>
    </row>
    <row r="12520" spans="22:26" x14ac:dyDescent="0.3">
      <c r="V12520">
        <v>2.97</v>
      </c>
      <c r="W12520">
        <v>3.1101983781933349</v>
      </c>
      <c r="X12520">
        <f t="shared" si="586"/>
        <v>4.7204841142536931E-2</v>
      </c>
      <c r="Y12520">
        <f t="shared" si="587"/>
        <v>1</v>
      </c>
      <c r="Z12520">
        <f t="shared" si="588"/>
        <v>0.14019837819333469</v>
      </c>
    </row>
    <row r="12521" spans="22:26" x14ac:dyDescent="0.3">
      <c r="V12521">
        <v>2.84</v>
      </c>
      <c r="W12521">
        <v>3.29425215287747</v>
      </c>
      <c r="X12521">
        <f t="shared" si="586"/>
        <v>0.15994794115403879</v>
      </c>
      <c r="Y12521">
        <f t="shared" si="587"/>
        <v>1</v>
      </c>
      <c r="Z12521">
        <f t="shared" si="588"/>
        <v>0.45425215287747012</v>
      </c>
    </row>
    <row r="12522" spans="22:26" x14ac:dyDescent="0.3">
      <c r="V12522">
        <v>3.03</v>
      </c>
      <c r="W12522">
        <v>3.0981181721260702</v>
      </c>
      <c r="X12522">
        <f t="shared" si="586"/>
        <v>2.2481244926095847E-2</v>
      </c>
      <c r="Y12522">
        <f t="shared" si="587"/>
        <v>1</v>
      </c>
      <c r="Z12522">
        <f t="shared" si="588"/>
        <v>6.8118172126070409E-2</v>
      </c>
    </row>
    <row r="12523" spans="22:26" x14ac:dyDescent="0.3">
      <c r="V12523">
        <v>2.37</v>
      </c>
      <c r="W12523">
        <v>3.118506795959735</v>
      </c>
      <c r="X12523">
        <f t="shared" si="586"/>
        <v>0.31582565230368559</v>
      </c>
      <c r="Y12523">
        <f t="shared" si="587"/>
        <v>0</v>
      </c>
      <c r="Z12523">
        <f t="shared" si="588"/>
        <v>0.74850679595973491</v>
      </c>
    </row>
    <row r="12524" spans="22:26" x14ac:dyDescent="0.3">
      <c r="V12524">
        <v>3.55</v>
      </c>
      <c r="W12524">
        <v>3.2271465111042339</v>
      </c>
      <c r="X12524">
        <f t="shared" si="586"/>
        <v>9.0944644759370682E-2</v>
      </c>
      <c r="Y12524">
        <f t="shared" si="587"/>
        <v>1</v>
      </c>
      <c r="Z12524">
        <f t="shared" si="588"/>
        <v>0.32285348889576593</v>
      </c>
    </row>
    <row r="12525" spans="22:26" x14ac:dyDescent="0.3">
      <c r="V12525">
        <v>3.52</v>
      </c>
      <c r="W12525">
        <v>3.0763166327910998</v>
      </c>
      <c r="X12525">
        <f t="shared" si="586"/>
        <v>0.12604641113889212</v>
      </c>
      <c r="Y12525">
        <f t="shared" si="587"/>
        <v>1</v>
      </c>
      <c r="Z12525">
        <f t="shared" si="588"/>
        <v>0.44368336720890023</v>
      </c>
    </row>
    <row r="12526" spans="22:26" x14ac:dyDescent="0.3">
      <c r="V12526">
        <v>3.29</v>
      </c>
      <c r="W12526">
        <v>3.0418427072792049</v>
      </c>
      <c r="X12526">
        <f t="shared" si="586"/>
        <v>7.5427748547354137E-2</v>
      </c>
      <c r="Y12526">
        <f t="shared" si="587"/>
        <v>1</v>
      </c>
      <c r="Z12526">
        <f t="shared" si="588"/>
        <v>0.24815729272079512</v>
      </c>
    </row>
    <row r="12527" spans="22:26" x14ac:dyDescent="0.3">
      <c r="V12527">
        <v>3.26</v>
      </c>
      <c r="W12527">
        <v>2.9865448729352688</v>
      </c>
      <c r="X12527">
        <f t="shared" si="586"/>
        <v>8.3881940817402148E-2</v>
      </c>
      <c r="Y12527">
        <f t="shared" si="587"/>
        <v>1</v>
      </c>
      <c r="Z12527">
        <f t="shared" si="588"/>
        <v>0.27345512706473096</v>
      </c>
    </row>
    <row r="12528" spans="22:26" x14ac:dyDescent="0.3">
      <c r="V12528">
        <v>2.79</v>
      </c>
      <c r="W12528">
        <v>3.1486647572763</v>
      </c>
      <c r="X12528">
        <f t="shared" si="586"/>
        <v>0.12855367644311827</v>
      </c>
      <c r="Y12528">
        <f t="shared" si="587"/>
        <v>1</v>
      </c>
      <c r="Z12528">
        <f t="shared" si="588"/>
        <v>0.35866475727629998</v>
      </c>
    </row>
    <row r="12529" spans="22:26" x14ac:dyDescent="0.3">
      <c r="V12529">
        <v>3.39</v>
      </c>
      <c r="W12529">
        <v>3.1173111444506851</v>
      </c>
      <c r="X12529">
        <f t="shared" si="586"/>
        <v>8.043919042752655E-2</v>
      </c>
      <c r="Y12529">
        <f t="shared" si="587"/>
        <v>1</v>
      </c>
      <c r="Z12529">
        <f t="shared" si="588"/>
        <v>0.27268885554931499</v>
      </c>
    </row>
    <row r="12530" spans="22:26" x14ac:dyDescent="0.3">
      <c r="V12530">
        <v>2.96</v>
      </c>
      <c r="W12530">
        <v>3.2006785408756948</v>
      </c>
      <c r="X12530">
        <f t="shared" si="586"/>
        <v>8.131031786341042E-2</v>
      </c>
      <c r="Y12530">
        <f t="shared" si="587"/>
        <v>1</v>
      </c>
      <c r="Z12530">
        <f t="shared" si="588"/>
        <v>0.24067854087569485</v>
      </c>
    </row>
    <row r="12531" spans="22:26" x14ac:dyDescent="0.3">
      <c r="V12531">
        <v>2.73</v>
      </c>
      <c r="W12531">
        <v>3.176205127418855</v>
      </c>
      <c r="X12531">
        <f t="shared" si="586"/>
        <v>0.16344510161862821</v>
      </c>
      <c r="Y12531">
        <f t="shared" si="587"/>
        <v>1</v>
      </c>
      <c r="Z12531">
        <f t="shared" si="588"/>
        <v>0.44620512741885499</v>
      </c>
    </row>
    <row r="12532" spans="22:26" x14ac:dyDescent="0.3">
      <c r="V12532">
        <v>3.35</v>
      </c>
      <c r="W12532">
        <v>3.1057255145562528</v>
      </c>
      <c r="X12532">
        <f t="shared" si="586"/>
        <v>7.2917756848879786E-2</v>
      </c>
      <c r="Y12532">
        <f t="shared" si="587"/>
        <v>1</v>
      </c>
      <c r="Z12532">
        <f t="shared" si="588"/>
        <v>0.2442744854437473</v>
      </c>
    </row>
    <row r="12533" spans="22:26" x14ac:dyDescent="0.3">
      <c r="V12533">
        <v>3.31</v>
      </c>
      <c r="W12533">
        <v>3.2386518973801421</v>
      </c>
      <c r="X12533">
        <f t="shared" si="586"/>
        <v>2.1555318012041663E-2</v>
      </c>
      <c r="Y12533">
        <f t="shared" si="587"/>
        <v>1</v>
      </c>
      <c r="Z12533">
        <f t="shared" si="588"/>
        <v>7.1348102619857912E-2</v>
      </c>
    </row>
    <row r="12534" spans="22:26" x14ac:dyDescent="0.3">
      <c r="V12534">
        <v>3.22</v>
      </c>
      <c r="W12534">
        <v>3.1402408609202128</v>
      </c>
      <c r="X12534">
        <f t="shared" si="586"/>
        <v>2.4769918968878066E-2</v>
      </c>
      <c r="Y12534">
        <f t="shared" si="587"/>
        <v>1</v>
      </c>
      <c r="Z12534">
        <f t="shared" si="588"/>
        <v>7.9759139079787378E-2</v>
      </c>
    </row>
    <row r="12535" spans="22:26" x14ac:dyDescent="0.3">
      <c r="V12535">
        <v>3.11</v>
      </c>
      <c r="W12535">
        <v>3.230470115691896</v>
      </c>
      <c r="X12535">
        <f t="shared" si="586"/>
        <v>3.87363716051113E-2</v>
      </c>
      <c r="Y12535">
        <f t="shared" si="587"/>
        <v>1</v>
      </c>
      <c r="Z12535">
        <f t="shared" si="588"/>
        <v>0.12047011569189614</v>
      </c>
    </row>
    <row r="12536" spans="22:26" x14ac:dyDescent="0.3">
      <c r="V12536">
        <v>3.07</v>
      </c>
      <c r="W12536">
        <v>3.0642247792820139</v>
      </c>
      <c r="X12536">
        <f t="shared" si="586"/>
        <v>1.8811793869661154E-3</v>
      </c>
      <c r="Y12536">
        <f t="shared" si="587"/>
        <v>1</v>
      </c>
      <c r="Z12536">
        <f t="shared" si="588"/>
        <v>5.7752207179859738E-3</v>
      </c>
    </row>
    <row r="12537" spans="22:26" x14ac:dyDescent="0.3">
      <c r="V12537">
        <v>3.33</v>
      </c>
      <c r="W12537">
        <v>3.1778557711506941</v>
      </c>
      <c r="X12537">
        <f t="shared" si="586"/>
        <v>4.5688957612404206E-2</v>
      </c>
      <c r="Y12537">
        <f t="shared" si="587"/>
        <v>1</v>
      </c>
      <c r="Z12537">
        <f t="shared" si="588"/>
        <v>0.15214422884930601</v>
      </c>
    </row>
    <row r="12538" spans="22:26" x14ac:dyDescent="0.3">
      <c r="V12538">
        <v>3.7</v>
      </c>
      <c r="W12538">
        <v>3.0994404777492091</v>
      </c>
      <c r="X12538">
        <f t="shared" si="586"/>
        <v>0.16231338439210571</v>
      </c>
      <c r="Y12538">
        <f t="shared" si="587"/>
        <v>1</v>
      </c>
      <c r="Z12538">
        <f t="shared" si="588"/>
        <v>0.60055952225079112</v>
      </c>
    </row>
    <row r="12539" spans="22:26" x14ac:dyDescent="0.3">
      <c r="V12539">
        <v>2.97</v>
      </c>
      <c r="W12539">
        <v>3.052600643171496</v>
      </c>
      <c r="X12539">
        <f t="shared" si="586"/>
        <v>2.7811664367507018E-2</v>
      </c>
      <c r="Y12539">
        <f t="shared" si="587"/>
        <v>1</v>
      </c>
      <c r="Z12539">
        <f t="shared" si="588"/>
        <v>8.2600643171495847E-2</v>
      </c>
    </row>
    <row r="12540" spans="22:26" x14ac:dyDescent="0.3">
      <c r="V12540">
        <v>2.52</v>
      </c>
      <c r="W12540">
        <v>3.0595194879852419</v>
      </c>
      <c r="X12540">
        <f t="shared" si="586"/>
        <v>0.21409503491477852</v>
      </c>
      <c r="Y12540">
        <f t="shared" si="587"/>
        <v>0</v>
      </c>
      <c r="Z12540">
        <f t="shared" si="588"/>
        <v>0.53951948798524185</v>
      </c>
    </row>
    <row r="12541" spans="22:26" x14ac:dyDescent="0.3">
      <c r="V12541">
        <v>3.19</v>
      </c>
      <c r="W12541">
        <v>3.3230029850866698</v>
      </c>
      <c r="X12541">
        <f t="shared" si="586"/>
        <v>4.1693725732498389E-2</v>
      </c>
      <c r="Y12541">
        <f t="shared" si="587"/>
        <v>1</v>
      </c>
      <c r="Z12541">
        <f t="shared" si="588"/>
        <v>0.13300298508666986</v>
      </c>
    </row>
    <row r="12542" spans="22:26" x14ac:dyDescent="0.3">
      <c r="V12542">
        <v>3.06</v>
      </c>
      <c r="W12542">
        <v>3.2089126098479088</v>
      </c>
      <c r="X12542">
        <f t="shared" si="586"/>
        <v>4.8664251584283912E-2</v>
      </c>
      <c r="Y12542">
        <f t="shared" si="587"/>
        <v>1</v>
      </c>
      <c r="Z12542">
        <f t="shared" si="588"/>
        <v>0.14891260984790877</v>
      </c>
    </row>
    <row r="12543" spans="22:26" x14ac:dyDescent="0.3">
      <c r="V12543">
        <v>2.72</v>
      </c>
      <c r="W12543">
        <v>3.3235789281696362</v>
      </c>
      <c r="X12543">
        <f t="shared" si="586"/>
        <v>0.22190401770942497</v>
      </c>
      <c r="Y12543">
        <f t="shared" si="587"/>
        <v>0</v>
      </c>
      <c r="Z12543">
        <f t="shared" si="588"/>
        <v>0.60357892816963599</v>
      </c>
    </row>
    <row r="12544" spans="22:26" x14ac:dyDescent="0.3">
      <c r="V12544">
        <v>3.51</v>
      </c>
      <c r="W12544">
        <v>3.3202593910006302</v>
      </c>
      <c r="X12544">
        <f t="shared" si="586"/>
        <v>5.4057153561073969E-2</v>
      </c>
      <c r="Y12544">
        <f t="shared" si="587"/>
        <v>1</v>
      </c>
      <c r="Z12544">
        <f t="shared" si="588"/>
        <v>0.18974060899936962</v>
      </c>
    </row>
    <row r="12545" spans="22:26" x14ac:dyDescent="0.3">
      <c r="V12545">
        <v>3.28</v>
      </c>
      <c r="W12545">
        <v>3.1382253284989701</v>
      </c>
      <c r="X12545">
        <f t="shared" si="586"/>
        <v>4.3223985213728583E-2</v>
      </c>
      <c r="Y12545">
        <f t="shared" si="587"/>
        <v>1</v>
      </c>
      <c r="Z12545">
        <f t="shared" si="588"/>
        <v>0.14177467150102974</v>
      </c>
    </row>
    <row r="12546" spans="22:26" x14ac:dyDescent="0.3">
      <c r="V12546">
        <v>3.44</v>
      </c>
      <c r="W12546">
        <v>3.1819788674654852</v>
      </c>
      <c r="X12546">
        <f t="shared" si="586"/>
        <v>7.5006143178638005E-2</v>
      </c>
      <c r="Y12546">
        <f t="shared" si="587"/>
        <v>1</v>
      </c>
      <c r="Z12546">
        <f t="shared" si="588"/>
        <v>0.25802113253451475</v>
      </c>
    </row>
    <row r="12547" spans="22:26" x14ac:dyDescent="0.3">
      <c r="V12547">
        <v>2.61</v>
      </c>
      <c r="W12547">
        <v>3.2630761634639098</v>
      </c>
      <c r="X12547">
        <f t="shared" ref="X12547:X12610" si="589">ABS(V12547-W12547)/V12547</f>
        <v>0.250220752285023</v>
      </c>
      <c r="Y12547">
        <f t="shared" ref="Y12547:Y12610" si="590">IF(AND(W12547 &lt;= 1.2*V12547, W12547 &gt;= 0.8*V12547), 1, 0)</f>
        <v>0</v>
      </c>
      <c r="Z12547">
        <f t="shared" ref="Z12547:Z12610" si="591">ABS(V12547-W12547)</f>
        <v>0.65307616346390995</v>
      </c>
    </row>
    <row r="12548" spans="22:26" x14ac:dyDescent="0.3">
      <c r="V12548">
        <v>3.49</v>
      </c>
      <c r="W12548">
        <v>3.1522032785660792</v>
      </c>
      <c r="X12548">
        <f t="shared" si="589"/>
        <v>9.6789891528344135E-2</v>
      </c>
      <c r="Y12548">
        <f t="shared" si="590"/>
        <v>1</v>
      </c>
      <c r="Z12548">
        <f t="shared" si="591"/>
        <v>0.33779672143392103</v>
      </c>
    </row>
    <row r="12549" spans="22:26" x14ac:dyDescent="0.3">
      <c r="V12549">
        <v>3.31</v>
      </c>
      <c r="W12549">
        <v>3.1484705889619411</v>
      </c>
      <c r="X12549">
        <f t="shared" si="589"/>
        <v>4.8800426295486088E-2</v>
      </c>
      <c r="Y12549">
        <f t="shared" si="590"/>
        <v>1</v>
      </c>
      <c r="Z12549">
        <f t="shared" si="591"/>
        <v>0.16152941103805896</v>
      </c>
    </row>
    <row r="12550" spans="22:26" x14ac:dyDescent="0.3">
      <c r="V12550">
        <v>3.07</v>
      </c>
      <c r="W12550">
        <v>3.135486443074551</v>
      </c>
      <c r="X12550">
        <f t="shared" si="589"/>
        <v>2.1331088949365213E-2</v>
      </c>
      <c r="Y12550">
        <f t="shared" si="590"/>
        <v>1</v>
      </c>
      <c r="Z12550">
        <f t="shared" si="591"/>
        <v>6.5486443074551204E-2</v>
      </c>
    </row>
    <row r="12551" spans="22:26" x14ac:dyDescent="0.3">
      <c r="V12551">
        <v>3.17</v>
      </c>
      <c r="W12551">
        <v>3.2332903815413121</v>
      </c>
      <c r="X12551">
        <f t="shared" si="589"/>
        <v>1.9965420044577971E-2</v>
      </c>
      <c r="Y12551">
        <f t="shared" si="590"/>
        <v>1</v>
      </c>
      <c r="Z12551">
        <f t="shared" si="591"/>
        <v>6.3290381541312168E-2</v>
      </c>
    </row>
    <row r="12552" spans="22:26" x14ac:dyDescent="0.3">
      <c r="V12552">
        <v>3.65</v>
      </c>
      <c r="W12552">
        <v>3.2314179206819218</v>
      </c>
      <c r="X12552">
        <f t="shared" si="589"/>
        <v>0.11468002173098031</v>
      </c>
      <c r="Y12552">
        <f t="shared" si="590"/>
        <v>1</v>
      </c>
      <c r="Z12552">
        <f t="shared" si="591"/>
        <v>0.41858207931807812</v>
      </c>
    </row>
    <row r="12553" spans="22:26" x14ac:dyDescent="0.3">
      <c r="V12553">
        <v>3.44</v>
      </c>
      <c r="W12553">
        <v>3.074246693591518</v>
      </c>
      <c r="X12553">
        <f t="shared" si="589"/>
        <v>0.10632363558386103</v>
      </c>
      <c r="Y12553">
        <f t="shared" si="590"/>
        <v>1</v>
      </c>
      <c r="Z12553">
        <f t="shared" si="591"/>
        <v>0.36575330640848192</v>
      </c>
    </row>
    <row r="12554" spans="22:26" x14ac:dyDescent="0.3">
      <c r="V12554">
        <v>3.21</v>
      </c>
      <c r="W12554">
        <v>3.2946776997656562</v>
      </c>
      <c r="X12554">
        <f t="shared" si="589"/>
        <v>2.6379345721388225E-2</v>
      </c>
      <c r="Y12554">
        <f t="shared" si="590"/>
        <v>1</v>
      </c>
      <c r="Z12554">
        <f t="shared" si="591"/>
        <v>8.46776997656562E-2</v>
      </c>
    </row>
    <row r="12555" spans="22:26" x14ac:dyDescent="0.3">
      <c r="V12555">
        <v>3.61</v>
      </c>
      <c r="W12555">
        <v>3.1071891743092079</v>
      </c>
      <c r="X12555">
        <f t="shared" si="589"/>
        <v>0.13928277719966536</v>
      </c>
      <c r="Y12555">
        <f t="shared" si="590"/>
        <v>1</v>
      </c>
      <c r="Z12555">
        <f t="shared" si="591"/>
        <v>0.50281082569079194</v>
      </c>
    </row>
    <row r="12556" spans="22:26" x14ac:dyDescent="0.3">
      <c r="V12556">
        <v>3.98</v>
      </c>
      <c r="W12556">
        <v>3.268852488560348</v>
      </c>
      <c r="X12556">
        <f t="shared" si="589"/>
        <v>0.17868027925619395</v>
      </c>
      <c r="Y12556">
        <f t="shared" si="590"/>
        <v>1</v>
      </c>
      <c r="Z12556">
        <f t="shared" si="591"/>
        <v>0.71114751143965194</v>
      </c>
    </row>
    <row r="12557" spans="22:26" x14ac:dyDescent="0.3">
      <c r="V12557">
        <v>2.8</v>
      </c>
      <c r="W12557">
        <v>3.2681169814309539</v>
      </c>
      <c r="X12557">
        <f t="shared" si="589"/>
        <v>0.16718463622534074</v>
      </c>
      <c r="Y12557">
        <f t="shared" si="590"/>
        <v>1</v>
      </c>
      <c r="Z12557">
        <f t="shared" si="591"/>
        <v>0.46811698143095404</v>
      </c>
    </row>
    <row r="12558" spans="22:26" x14ac:dyDescent="0.3">
      <c r="V12558">
        <v>3.13</v>
      </c>
      <c r="W12558">
        <v>3.1950373182230378</v>
      </c>
      <c r="X12558">
        <f t="shared" si="589"/>
        <v>2.0778695917903493E-2</v>
      </c>
      <c r="Y12558">
        <f t="shared" si="590"/>
        <v>1</v>
      </c>
      <c r="Z12558">
        <f t="shared" si="591"/>
        <v>6.5037318223037932E-2</v>
      </c>
    </row>
    <row r="12559" spans="22:26" x14ac:dyDescent="0.3">
      <c r="V12559">
        <v>3.22</v>
      </c>
      <c r="W12559">
        <v>3.3259116975342931</v>
      </c>
      <c r="X12559">
        <f t="shared" si="589"/>
        <v>3.2891831532389088E-2</v>
      </c>
      <c r="Y12559">
        <f t="shared" si="590"/>
        <v>1</v>
      </c>
      <c r="Z12559">
        <f t="shared" si="591"/>
        <v>0.10591169753429286</v>
      </c>
    </row>
    <row r="12560" spans="22:26" x14ac:dyDescent="0.3">
      <c r="V12560">
        <v>3.17</v>
      </c>
      <c r="W12560">
        <v>3.1792599255756571</v>
      </c>
      <c r="X12560">
        <f t="shared" si="589"/>
        <v>2.9211121689770143E-3</v>
      </c>
      <c r="Y12560">
        <f t="shared" si="590"/>
        <v>1</v>
      </c>
      <c r="Z12560">
        <f t="shared" si="591"/>
        <v>9.2599255756571353E-3</v>
      </c>
    </row>
    <row r="12561" spans="22:26" x14ac:dyDescent="0.3">
      <c r="V12561">
        <v>3.37</v>
      </c>
      <c r="W12561">
        <v>3.254838893678746</v>
      </c>
      <c r="X12561">
        <f t="shared" si="589"/>
        <v>3.417243511016442E-2</v>
      </c>
      <c r="Y12561">
        <f t="shared" si="590"/>
        <v>1</v>
      </c>
      <c r="Z12561">
        <f t="shared" si="591"/>
        <v>0.11516110632125409</v>
      </c>
    </row>
    <row r="12562" spans="22:26" x14ac:dyDescent="0.3">
      <c r="V12562">
        <v>2.81</v>
      </c>
      <c r="W12562">
        <v>3.0419526960958101</v>
      </c>
      <c r="X12562">
        <f t="shared" si="589"/>
        <v>8.2545443450466202E-2</v>
      </c>
      <c r="Y12562">
        <f t="shared" si="590"/>
        <v>1</v>
      </c>
      <c r="Z12562">
        <f t="shared" si="591"/>
        <v>0.23195269609581004</v>
      </c>
    </row>
    <row r="12563" spans="22:26" x14ac:dyDescent="0.3">
      <c r="V12563">
        <v>3.38</v>
      </c>
      <c r="W12563">
        <v>3.1544545748183519</v>
      </c>
      <c r="X12563">
        <f t="shared" si="589"/>
        <v>6.6729415734215383E-2</v>
      </c>
      <c r="Y12563">
        <f t="shared" si="590"/>
        <v>1</v>
      </c>
      <c r="Z12563">
        <f t="shared" si="591"/>
        <v>0.225545425181648</v>
      </c>
    </row>
    <row r="12564" spans="22:26" x14ac:dyDescent="0.3">
      <c r="V12564">
        <v>3.32</v>
      </c>
      <c r="W12564">
        <v>3.1309799239560951</v>
      </c>
      <c r="X12564">
        <f t="shared" si="589"/>
        <v>5.6933757844549612E-2</v>
      </c>
      <c r="Y12564">
        <f t="shared" si="590"/>
        <v>1</v>
      </c>
      <c r="Z12564">
        <f t="shared" si="591"/>
        <v>0.18902007604390469</v>
      </c>
    </row>
    <row r="12565" spans="22:26" x14ac:dyDescent="0.3">
      <c r="V12565">
        <v>3.67</v>
      </c>
      <c r="W12565">
        <v>3.2330444016395479</v>
      </c>
      <c r="X12565">
        <f t="shared" si="589"/>
        <v>0.11906147094290247</v>
      </c>
      <c r="Y12565">
        <f t="shared" si="590"/>
        <v>1</v>
      </c>
      <c r="Z12565">
        <f t="shared" si="591"/>
        <v>0.43695559836045206</v>
      </c>
    </row>
    <row r="12566" spans="22:26" x14ac:dyDescent="0.3">
      <c r="V12566">
        <v>3.33</v>
      </c>
      <c r="W12566">
        <v>3.2595753625888189</v>
      </c>
      <c r="X12566">
        <f t="shared" si="589"/>
        <v>2.114853976311748E-2</v>
      </c>
      <c r="Y12566">
        <f t="shared" si="590"/>
        <v>1</v>
      </c>
      <c r="Z12566">
        <f t="shared" si="591"/>
        <v>7.0424637411181212E-2</v>
      </c>
    </row>
    <row r="12567" spans="22:26" x14ac:dyDescent="0.3">
      <c r="V12567">
        <v>3.59</v>
      </c>
      <c r="W12567">
        <v>3.2242426581067609</v>
      </c>
      <c r="X12567">
        <f t="shared" si="589"/>
        <v>0.10188226793683536</v>
      </c>
      <c r="Y12567">
        <f t="shared" si="590"/>
        <v>1</v>
      </c>
      <c r="Z12567">
        <f t="shared" si="591"/>
        <v>0.36575734189323894</v>
      </c>
    </row>
    <row r="12568" spans="22:26" x14ac:dyDescent="0.3">
      <c r="V12568">
        <v>3.66</v>
      </c>
      <c r="W12568">
        <v>3.284576636884398</v>
      </c>
      <c r="X12568">
        <f t="shared" si="589"/>
        <v>0.10257468937584756</v>
      </c>
      <c r="Y12568">
        <f t="shared" si="590"/>
        <v>1</v>
      </c>
      <c r="Z12568">
        <f t="shared" si="591"/>
        <v>0.37542336311560209</v>
      </c>
    </row>
    <row r="12569" spans="22:26" x14ac:dyDescent="0.3">
      <c r="V12569">
        <v>3.01</v>
      </c>
      <c r="W12569">
        <v>3.028201168613962</v>
      </c>
      <c r="X12569">
        <f t="shared" si="589"/>
        <v>6.0468998717482592E-3</v>
      </c>
      <c r="Y12569">
        <f t="shared" si="590"/>
        <v>1</v>
      </c>
      <c r="Z12569">
        <f t="shared" si="591"/>
        <v>1.820116861396226E-2</v>
      </c>
    </row>
    <row r="12570" spans="22:26" x14ac:dyDescent="0.3">
      <c r="V12570">
        <v>2.82</v>
      </c>
      <c r="W12570">
        <v>3.2189492820278991</v>
      </c>
      <c r="X12570">
        <f t="shared" si="589"/>
        <v>0.14147137660563805</v>
      </c>
      <c r="Y12570">
        <f t="shared" si="590"/>
        <v>1</v>
      </c>
      <c r="Z12570">
        <f t="shared" si="591"/>
        <v>0.39894928202789925</v>
      </c>
    </row>
    <row r="12571" spans="22:26" x14ac:dyDescent="0.3">
      <c r="V12571">
        <v>3.24</v>
      </c>
      <c r="W12571">
        <v>3.0171991514511092</v>
      </c>
      <c r="X12571">
        <f t="shared" si="589"/>
        <v>6.87656939965713E-2</v>
      </c>
      <c r="Y12571">
        <f t="shared" si="590"/>
        <v>1</v>
      </c>
      <c r="Z12571">
        <f t="shared" si="591"/>
        <v>0.22280084854889104</v>
      </c>
    </row>
    <row r="12572" spans="22:26" x14ac:dyDescent="0.3">
      <c r="V12572">
        <v>2.68</v>
      </c>
      <c r="W12572">
        <v>3.185921225585326</v>
      </c>
      <c r="X12572">
        <f t="shared" si="589"/>
        <v>0.18877657671094245</v>
      </c>
      <c r="Y12572">
        <f t="shared" si="590"/>
        <v>1</v>
      </c>
      <c r="Z12572">
        <f t="shared" si="591"/>
        <v>0.50592122558532582</v>
      </c>
    </row>
    <row r="12573" spans="22:26" x14ac:dyDescent="0.3">
      <c r="V12573">
        <v>3.37</v>
      </c>
      <c r="W12573">
        <v>3.1158421661239268</v>
      </c>
      <c r="X12573">
        <f t="shared" si="589"/>
        <v>7.5417754859368927E-2</v>
      </c>
      <c r="Y12573">
        <f t="shared" si="590"/>
        <v>1</v>
      </c>
      <c r="Z12573">
        <f t="shared" si="591"/>
        <v>0.25415783387607327</v>
      </c>
    </row>
    <row r="12574" spans="22:26" x14ac:dyDescent="0.3">
      <c r="V12574">
        <v>3.14</v>
      </c>
      <c r="W12574">
        <v>3.1468045476352962</v>
      </c>
      <c r="X12574">
        <f t="shared" si="589"/>
        <v>2.1670533870369528E-3</v>
      </c>
      <c r="Y12574">
        <f t="shared" si="590"/>
        <v>1</v>
      </c>
      <c r="Z12574">
        <f t="shared" si="591"/>
        <v>6.8045476352960321E-3</v>
      </c>
    </row>
    <row r="12575" spans="22:26" x14ac:dyDescent="0.3">
      <c r="V12575">
        <v>3.41</v>
      </c>
      <c r="W12575">
        <v>3.2114078139651241</v>
      </c>
      <c r="X12575">
        <f t="shared" si="589"/>
        <v>5.8238177722837549E-2</v>
      </c>
      <c r="Y12575">
        <f t="shared" si="590"/>
        <v>1</v>
      </c>
      <c r="Z12575">
        <f t="shared" si="591"/>
        <v>0.19859218603487605</v>
      </c>
    </row>
    <row r="12576" spans="22:26" x14ac:dyDescent="0.3">
      <c r="V12576">
        <v>3.35</v>
      </c>
      <c r="W12576">
        <v>3.2013582493130581</v>
      </c>
      <c r="X12576">
        <f t="shared" si="589"/>
        <v>4.4370671846848349E-2</v>
      </c>
      <c r="Y12576">
        <f t="shared" si="590"/>
        <v>1</v>
      </c>
      <c r="Z12576">
        <f t="shared" si="591"/>
        <v>0.14864175068694196</v>
      </c>
    </row>
    <row r="12577" spans="22:26" x14ac:dyDescent="0.3">
      <c r="V12577">
        <v>3.39</v>
      </c>
      <c r="W12577">
        <v>3.106864216493102</v>
      </c>
      <c r="X12577">
        <f t="shared" si="589"/>
        <v>8.3520880090530422E-2</v>
      </c>
      <c r="Y12577">
        <f t="shared" si="590"/>
        <v>1</v>
      </c>
      <c r="Z12577">
        <f t="shared" si="591"/>
        <v>0.28313578350689816</v>
      </c>
    </row>
    <row r="12578" spans="22:26" x14ac:dyDescent="0.3">
      <c r="V12578">
        <v>2.96</v>
      </c>
      <c r="W12578">
        <v>3.0404075741454482</v>
      </c>
      <c r="X12578">
        <f t="shared" si="589"/>
        <v>2.7164720995083848E-2</v>
      </c>
      <c r="Y12578">
        <f t="shared" si="590"/>
        <v>1</v>
      </c>
      <c r="Z12578">
        <f t="shared" si="591"/>
        <v>8.0407574145448191E-2</v>
      </c>
    </row>
    <row r="12579" spans="22:26" x14ac:dyDescent="0.3">
      <c r="V12579">
        <v>3.17</v>
      </c>
      <c r="W12579">
        <v>3.3031381735653529</v>
      </c>
      <c r="X12579">
        <f t="shared" si="589"/>
        <v>4.1999423837650776E-2</v>
      </c>
      <c r="Y12579">
        <f t="shared" si="590"/>
        <v>1</v>
      </c>
      <c r="Z12579">
        <f t="shared" si="591"/>
        <v>0.13313817356535296</v>
      </c>
    </row>
    <row r="12580" spans="22:26" x14ac:dyDescent="0.3">
      <c r="V12580">
        <v>3.36</v>
      </c>
      <c r="W12580">
        <v>3.1149616844576049</v>
      </c>
      <c r="X12580">
        <f t="shared" si="589"/>
        <v>7.2928070101903261E-2</v>
      </c>
      <c r="Y12580">
        <f t="shared" si="590"/>
        <v>1</v>
      </c>
      <c r="Z12580">
        <f t="shared" si="591"/>
        <v>0.24503831554239497</v>
      </c>
    </row>
    <row r="12581" spans="22:26" x14ac:dyDescent="0.3">
      <c r="V12581">
        <v>3.24</v>
      </c>
      <c r="W12581">
        <v>2.9943401197819748</v>
      </c>
      <c r="X12581">
        <f t="shared" si="589"/>
        <v>7.5820950684575741E-2</v>
      </c>
      <c r="Y12581">
        <f t="shared" si="590"/>
        <v>1</v>
      </c>
      <c r="Z12581">
        <f t="shared" si="591"/>
        <v>0.24565988021802543</v>
      </c>
    </row>
    <row r="12582" spans="22:26" x14ac:dyDescent="0.3">
      <c r="V12582">
        <v>3.95</v>
      </c>
      <c r="W12582">
        <v>3.3026886366991528</v>
      </c>
      <c r="X12582">
        <f t="shared" si="589"/>
        <v>0.16387629450654362</v>
      </c>
      <c r="Y12582">
        <f t="shared" si="590"/>
        <v>1</v>
      </c>
      <c r="Z12582">
        <f t="shared" si="591"/>
        <v>0.64731136330084738</v>
      </c>
    </row>
    <row r="12583" spans="22:26" x14ac:dyDescent="0.3">
      <c r="V12583">
        <v>3.54</v>
      </c>
      <c r="W12583">
        <v>3.2272915431841289</v>
      </c>
      <c r="X12583">
        <f t="shared" si="589"/>
        <v>8.8335722264370364E-2</v>
      </c>
      <c r="Y12583">
        <f t="shared" si="590"/>
        <v>1</v>
      </c>
      <c r="Z12583">
        <f t="shared" si="591"/>
        <v>0.31270845681587112</v>
      </c>
    </row>
    <row r="12584" spans="22:26" x14ac:dyDescent="0.3">
      <c r="V12584">
        <v>3.89</v>
      </c>
      <c r="W12584">
        <v>3.2550415198477141</v>
      </c>
      <c r="X12584">
        <f t="shared" si="589"/>
        <v>0.16322840106742573</v>
      </c>
      <c r="Y12584">
        <f t="shared" si="590"/>
        <v>1</v>
      </c>
      <c r="Z12584">
        <f t="shared" si="591"/>
        <v>0.63495848015228606</v>
      </c>
    </row>
    <row r="12585" spans="22:26" x14ac:dyDescent="0.3">
      <c r="V12585">
        <v>2.89</v>
      </c>
      <c r="W12585">
        <v>3.1503478892899301</v>
      </c>
      <c r="X12585">
        <f t="shared" si="589"/>
        <v>9.0085774840806238E-2</v>
      </c>
      <c r="Y12585">
        <f t="shared" si="590"/>
        <v>1</v>
      </c>
      <c r="Z12585">
        <f t="shared" si="591"/>
        <v>0.26034788928993002</v>
      </c>
    </row>
    <row r="12586" spans="22:26" x14ac:dyDescent="0.3">
      <c r="V12586">
        <v>3.04</v>
      </c>
      <c r="W12586">
        <v>3.1336780950827539</v>
      </c>
      <c r="X12586">
        <f t="shared" si="589"/>
        <v>3.0815162856169021E-2</v>
      </c>
      <c r="Y12586">
        <f t="shared" si="590"/>
        <v>1</v>
      </c>
      <c r="Z12586">
        <f t="shared" si="591"/>
        <v>9.3678095082753821E-2</v>
      </c>
    </row>
    <row r="12587" spans="22:26" x14ac:dyDescent="0.3">
      <c r="V12587">
        <v>3.44</v>
      </c>
      <c r="W12587">
        <v>3.1189317128726142</v>
      </c>
      <c r="X12587">
        <f t="shared" si="589"/>
        <v>9.3333804397495862E-2</v>
      </c>
      <c r="Y12587">
        <f t="shared" si="590"/>
        <v>1</v>
      </c>
      <c r="Z12587">
        <f t="shared" si="591"/>
        <v>0.32106828712738578</v>
      </c>
    </row>
    <row r="12588" spans="22:26" x14ac:dyDescent="0.3">
      <c r="V12588">
        <v>2.0499999999999998</v>
      </c>
      <c r="W12588">
        <v>3.1324038930481688</v>
      </c>
      <c r="X12588">
        <f t="shared" si="589"/>
        <v>0.5280018990478873</v>
      </c>
      <c r="Y12588">
        <f t="shared" si="590"/>
        <v>0</v>
      </c>
      <c r="Z12588">
        <f t="shared" si="591"/>
        <v>1.082403893048169</v>
      </c>
    </row>
    <row r="12589" spans="22:26" x14ac:dyDescent="0.3">
      <c r="V12589">
        <v>3.41</v>
      </c>
      <c r="W12589">
        <v>3.4042953635338051</v>
      </c>
      <c r="X12589">
        <f t="shared" si="589"/>
        <v>1.672913919705282E-3</v>
      </c>
      <c r="Y12589">
        <f t="shared" si="590"/>
        <v>1</v>
      </c>
      <c r="Z12589">
        <f t="shared" si="591"/>
        <v>5.7046364661950122E-3</v>
      </c>
    </row>
    <row r="12590" spans="22:26" x14ac:dyDescent="0.3">
      <c r="V12590">
        <v>3.48</v>
      </c>
      <c r="W12590">
        <v>3.2029495471675808</v>
      </c>
      <c r="X12590">
        <f t="shared" si="589"/>
        <v>7.9612199089775612E-2</v>
      </c>
      <c r="Y12590">
        <f t="shared" si="590"/>
        <v>1</v>
      </c>
      <c r="Z12590">
        <f t="shared" si="591"/>
        <v>0.27705045283241914</v>
      </c>
    </row>
    <row r="12591" spans="22:26" x14ac:dyDescent="0.3">
      <c r="V12591">
        <v>2.64</v>
      </c>
      <c r="W12591">
        <v>3.271740495089142</v>
      </c>
      <c r="X12591">
        <f t="shared" si="589"/>
        <v>0.23929564207922038</v>
      </c>
      <c r="Y12591">
        <f t="shared" si="590"/>
        <v>0</v>
      </c>
      <c r="Z12591">
        <f t="shared" si="591"/>
        <v>0.63174049508914187</v>
      </c>
    </row>
    <row r="12592" spans="22:26" x14ac:dyDescent="0.3">
      <c r="V12592">
        <v>2.64</v>
      </c>
      <c r="W12592">
        <v>3.1308462874344518</v>
      </c>
      <c r="X12592">
        <f t="shared" si="589"/>
        <v>0.1859266240282014</v>
      </c>
      <c r="Y12592">
        <f t="shared" si="590"/>
        <v>1</v>
      </c>
      <c r="Z12592">
        <f t="shared" si="591"/>
        <v>0.49084628743445169</v>
      </c>
    </row>
    <row r="12593" spans="22:26" x14ac:dyDescent="0.3">
      <c r="V12593">
        <v>3.99</v>
      </c>
      <c r="W12593">
        <v>3.4984993308485559</v>
      </c>
      <c r="X12593">
        <f t="shared" si="589"/>
        <v>0.12318312510061261</v>
      </c>
      <c r="Y12593">
        <f t="shared" si="590"/>
        <v>1</v>
      </c>
      <c r="Z12593">
        <f t="shared" si="591"/>
        <v>0.4915006691514443</v>
      </c>
    </row>
    <row r="12594" spans="22:26" x14ac:dyDescent="0.3">
      <c r="V12594">
        <v>3.23</v>
      </c>
      <c r="W12594">
        <v>3.0423439122006819</v>
      </c>
      <c r="X12594">
        <f t="shared" si="589"/>
        <v>5.8097859999788878E-2</v>
      </c>
      <c r="Y12594">
        <f t="shared" si="590"/>
        <v>1</v>
      </c>
      <c r="Z12594">
        <f t="shared" si="591"/>
        <v>0.18765608779931808</v>
      </c>
    </row>
    <row r="12595" spans="22:26" x14ac:dyDescent="0.3">
      <c r="V12595">
        <v>3.1</v>
      </c>
      <c r="W12595">
        <v>3.3235581934885778</v>
      </c>
      <c r="X12595">
        <f t="shared" si="589"/>
        <v>7.211554628663798E-2</v>
      </c>
      <c r="Y12595">
        <f t="shared" si="590"/>
        <v>1</v>
      </c>
      <c r="Z12595">
        <f t="shared" si="591"/>
        <v>0.22355819348857775</v>
      </c>
    </row>
    <row r="12596" spans="22:26" x14ac:dyDescent="0.3">
      <c r="V12596">
        <v>2.97</v>
      </c>
      <c r="W12596">
        <v>3.0801216888776861</v>
      </c>
      <c r="X12596">
        <f t="shared" si="589"/>
        <v>3.7078009723126568E-2</v>
      </c>
      <c r="Y12596">
        <f t="shared" si="590"/>
        <v>1</v>
      </c>
      <c r="Z12596">
        <f t="shared" si="591"/>
        <v>0.11012168887768592</v>
      </c>
    </row>
    <row r="12597" spans="22:26" x14ac:dyDescent="0.3">
      <c r="V12597">
        <v>3.03</v>
      </c>
      <c r="W12597">
        <v>2.9581238605129871</v>
      </c>
      <c r="X12597">
        <f t="shared" si="589"/>
        <v>2.3721498180532232E-2</v>
      </c>
      <c r="Y12597">
        <f t="shared" si="590"/>
        <v>1</v>
      </c>
      <c r="Z12597">
        <f t="shared" si="591"/>
        <v>7.1876139487012658E-2</v>
      </c>
    </row>
    <row r="12598" spans="22:26" x14ac:dyDescent="0.3">
      <c r="V12598">
        <v>3.44</v>
      </c>
      <c r="W12598">
        <v>3.220599911234983</v>
      </c>
      <c r="X12598">
        <f t="shared" si="589"/>
        <v>6.3779095571225852E-2</v>
      </c>
      <c r="Y12598">
        <f t="shared" si="590"/>
        <v>1</v>
      </c>
      <c r="Z12598">
        <f t="shared" si="591"/>
        <v>0.21940008876501693</v>
      </c>
    </row>
    <row r="12599" spans="22:26" x14ac:dyDescent="0.3">
      <c r="V12599">
        <v>3.28</v>
      </c>
      <c r="W12599">
        <v>3.2146797442640409</v>
      </c>
      <c r="X12599">
        <f t="shared" si="589"/>
        <v>1.9914712114621615E-2</v>
      </c>
      <c r="Y12599">
        <f t="shared" si="590"/>
        <v>1</v>
      </c>
      <c r="Z12599">
        <f t="shared" si="591"/>
        <v>6.5320255735958899E-2</v>
      </c>
    </row>
    <row r="12600" spans="22:26" x14ac:dyDescent="0.3">
      <c r="V12600">
        <v>2.68</v>
      </c>
      <c r="W12600">
        <v>3.143920781085912</v>
      </c>
      <c r="X12600">
        <f t="shared" si="589"/>
        <v>0.17310476906190739</v>
      </c>
      <c r="Y12600">
        <f t="shared" si="590"/>
        <v>1</v>
      </c>
      <c r="Z12600">
        <f t="shared" si="591"/>
        <v>0.46392078108591184</v>
      </c>
    </row>
    <row r="12601" spans="22:26" x14ac:dyDescent="0.3">
      <c r="V12601">
        <v>3.49</v>
      </c>
      <c r="W12601">
        <v>3.275569663083493</v>
      </c>
      <c r="X12601">
        <f t="shared" si="589"/>
        <v>6.1441357282666829E-2</v>
      </c>
      <c r="Y12601">
        <f t="shared" si="590"/>
        <v>1</v>
      </c>
      <c r="Z12601">
        <f t="shared" si="591"/>
        <v>0.21443033691650726</v>
      </c>
    </row>
    <row r="12602" spans="22:26" x14ac:dyDescent="0.3">
      <c r="V12602">
        <v>2.5499999999999998</v>
      </c>
      <c r="W12602">
        <v>3.2653592733486461</v>
      </c>
      <c r="X12602">
        <f t="shared" si="589"/>
        <v>0.28053304837201815</v>
      </c>
      <c r="Y12602">
        <f t="shared" si="590"/>
        <v>0</v>
      </c>
      <c r="Z12602">
        <f t="shared" si="591"/>
        <v>0.71535927334864624</v>
      </c>
    </row>
    <row r="12603" spans="22:26" x14ac:dyDescent="0.3">
      <c r="V12603">
        <v>2.85</v>
      </c>
      <c r="W12603">
        <v>2.9740984655156191</v>
      </c>
      <c r="X12603">
        <f t="shared" si="589"/>
        <v>4.3543321233550522E-2</v>
      </c>
      <c r="Y12603">
        <f t="shared" si="590"/>
        <v>1</v>
      </c>
      <c r="Z12603">
        <f t="shared" si="591"/>
        <v>0.12409846551561898</v>
      </c>
    </row>
    <row r="12604" spans="22:26" x14ac:dyDescent="0.3">
      <c r="V12604">
        <v>2.78</v>
      </c>
      <c r="W12604">
        <v>3.181402841080649</v>
      </c>
      <c r="X12604">
        <f t="shared" si="589"/>
        <v>0.14438951118008964</v>
      </c>
      <c r="Y12604">
        <f t="shared" si="590"/>
        <v>1</v>
      </c>
      <c r="Z12604">
        <f t="shared" si="591"/>
        <v>0.40140284108064916</v>
      </c>
    </row>
    <row r="12605" spans="22:26" x14ac:dyDescent="0.3">
      <c r="V12605">
        <v>2.98</v>
      </c>
      <c r="W12605">
        <v>3.1371766540796528</v>
      </c>
      <c r="X12605">
        <f t="shared" si="589"/>
        <v>5.2743843650890222E-2</v>
      </c>
      <c r="Y12605">
        <f t="shared" si="590"/>
        <v>1</v>
      </c>
      <c r="Z12605">
        <f t="shared" si="591"/>
        <v>0.15717665407965287</v>
      </c>
    </row>
    <row r="12606" spans="22:26" x14ac:dyDescent="0.3">
      <c r="V12606">
        <v>2.94</v>
      </c>
      <c r="W12606">
        <v>3.179462759447147</v>
      </c>
      <c r="X12606">
        <f t="shared" si="589"/>
        <v>8.1449918179301709E-2</v>
      </c>
      <c r="Y12606">
        <f t="shared" si="590"/>
        <v>1</v>
      </c>
      <c r="Z12606">
        <f t="shared" si="591"/>
        <v>0.23946275944714701</v>
      </c>
    </row>
    <row r="12607" spans="22:26" x14ac:dyDescent="0.3">
      <c r="V12607">
        <v>3.53</v>
      </c>
      <c r="W12607">
        <v>3.153764026426221</v>
      </c>
      <c r="X12607">
        <f t="shared" si="589"/>
        <v>0.10658242877444159</v>
      </c>
      <c r="Y12607">
        <f t="shared" si="590"/>
        <v>1</v>
      </c>
      <c r="Z12607">
        <f t="shared" si="591"/>
        <v>0.3762359735737788</v>
      </c>
    </row>
    <row r="12608" spans="22:26" x14ac:dyDescent="0.3">
      <c r="V12608">
        <v>3.11</v>
      </c>
      <c r="W12608">
        <v>3.153272868309291</v>
      </c>
      <c r="X12608">
        <f t="shared" si="589"/>
        <v>1.3914105565688461E-2</v>
      </c>
      <c r="Y12608">
        <f t="shared" si="590"/>
        <v>1</v>
      </c>
      <c r="Z12608">
        <f t="shared" si="591"/>
        <v>4.3272868309291113E-2</v>
      </c>
    </row>
    <row r="12609" spans="22:26" x14ac:dyDescent="0.3">
      <c r="V12609">
        <v>3.81</v>
      </c>
      <c r="W12609">
        <v>3.2633055360037888</v>
      </c>
      <c r="X12609">
        <f t="shared" si="589"/>
        <v>0.14348936062892684</v>
      </c>
      <c r="Y12609">
        <f t="shared" si="590"/>
        <v>1</v>
      </c>
      <c r="Z12609">
        <f t="shared" si="591"/>
        <v>0.54669446399621124</v>
      </c>
    </row>
    <row r="12610" spans="22:26" x14ac:dyDescent="0.3">
      <c r="V12610">
        <v>2.7</v>
      </c>
      <c r="W12610">
        <v>3.2201992222394371</v>
      </c>
      <c r="X12610">
        <f t="shared" si="589"/>
        <v>0.19266637860719885</v>
      </c>
      <c r="Y12610">
        <f t="shared" si="590"/>
        <v>1</v>
      </c>
      <c r="Z12610">
        <f t="shared" si="591"/>
        <v>0.52019922223943693</v>
      </c>
    </row>
    <row r="12611" spans="22:26" x14ac:dyDescent="0.3">
      <c r="V12611">
        <v>3.27</v>
      </c>
      <c r="W12611">
        <v>3.3095849014182659</v>
      </c>
      <c r="X12611">
        <f t="shared" ref="X12611:X12674" si="592">ABS(V12611-W12611)/V12611</f>
        <v>1.2105474439836658E-2</v>
      </c>
      <c r="Y12611">
        <f t="shared" ref="Y12611:Y12674" si="593">IF(AND(W12611 &lt;= 1.2*V12611, W12611 &gt;= 0.8*V12611), 1, 0)</f>
        <v>1</v>
      </c>
      <c r="Z12611">
        <f t="shared" ref="Z12611:Z12674" si="594">ABS(V12611-W12611)</f>
        <v>3.9584901418265872E-2</v>
      </c>
    </row>
    <row r="12612" spans="22:26" x14ac:dyDescent="0.3">
      <c r="V12612">
        <v>3.47</v>
      </c>
      <c r="W12612">
        <v>3.1600518591952489</v>
      </c>
      <c r="X12612">
        <f t="shared" si="592"/>
        <v>8.9322230779467229E-2</v>
      </c>
      <c r="Y12612">
        <f t="shared" si="593"/>
        <v>1</v>
      </c>
      <c r="Z12612">
        <f t="shared" si="594"/>
        <v>0.3099481408047513</v>
      </c>
    </row>
    <row r="12613" spans="22:26" x14ac:dyDescent="0.3">
      <c r="V12613">
        <v>3.41</v>
      </c>
      <c r="W12613">
        <v>3.2308730769613381</v>
      </c>
      <c r="X12613">
        <f t="shared" si="592"/>
        <v>5.2529889454153093E-2</v>
      </c>
      <c r="Y12613">
        <f t="shared" si="593"/>
        <v>1</v>
      </c>
      <c r="Z12613">
        <f t="shared" si="594"/>
        <v>0.17912692303866207</v>
      </c>
    </row>
    <row r="12614" spans="22:26" x14ac:dyDescent="0.3">
      <c r="V12614">
        <v>3.62</v>
      </c>
      <c r="W12614">
        <v>3.231343921814509</v>
      </c>
      <c r="X12614">
        <f t="shared" si="592"/>
        <v>0.10736355750980417</v>
      </c>
      <c r="Y12614">
        <f t="shared" si="593"/>
        <v>1</v>
      </c>
      <c r="Z12614">
        <f t="shared" si="594"/>
        <v>0.38865607818549108</v>
      </c>
    </row>
    <row r="12615" spans="22:26" x14ac:dyDescent="0.3">
      <c r="V12615">
        <v>2.6</v>
      </c>
      <c r="W12615">
        <v>3.1052165312992681</v>
      </c>
      <c r="X12615">
        <f t="shared" si="592"/>
        <v>0.19431405049971848</v>
      </c>
      <c r="Y12615">
        <f t="shared" si="593"/>
        <v>1</v>
      </c>
      <c r="Z12615">
        <f t="shared" si="594"/>
        <v>0.50521653129926802</v>
      </c>
    </row>
    <row r="12616" spans="22:26" x14ac:dyDescent="0.3">
      <c r="V12616">
        <v>4.28</v>
      </c>
      <c r="W12616">
        <v>3.182205762924287</v>
      </c>
      <c r="X12616">
        <f t="shared" si="592"/>
        <v>0.25649398062516665</v>
      </c>
      <c r="Y12616">
        <f t="shared" si="593"/>
        <v>0</v>
      </c>
      <c r="Z12616">
        <f t="shared" si="594"/>
        <v>1.0977942370757132</v>
      </c>
    </row>
    <row r="12617" spans="22:26" x14ac:dyDescent="0.3">
      <c r="V12617">
        <v>3.36</v>
      </c>
      <c r="W12617">
        <v>3.1816271349242951</v>
      </c>
      <c r="X12617">
        <f t="shared" si="592"/>
        <v>5.3087162224912152E-2</v>
      </c>
      <c r="Y12617">
        <f t="shared" si="593"/>
        <v>1</v>
      </c>
      <c r="Z12617">
        <f t="shared" si="594"/>
        <v>0.17837286507570482</v>
      </c>
    </row>
    <row r="12618" spans="22:26" x14ac:dyDescent="0.3">
      <c r="V12618">
        <v>3.37</v>
      </c>
      <c r="W12618">
        <v>3.2950121943622692</v>
      </c>
      <c r="X12618">
        <f t="shared" si="592"/>
        <v>2.2251574373213911E-2</v>
      </c>
      <c r="Y12618">
        <f t="shared" si="593"/>
        <v>1</v>
      </c>
      <c r="Z12618">
        <f t="shared" si="594"/>
        <v>7.4987805637730887E-2</v>
      </c>
    </row>
    <row r="12619" spans="22:26" x14ac:dyDescent="0.3">
      <c r="V12619">
        <v>3.16</v>
      </c>
      <c r="W12619">
        <v>3.1807791779115129</v>
      </c>
      <c r="X12619">
        <f t="shared" si="592"/>
        <v>6.57568921250403E-3</v>
      </c>
      <c r="Y12619">
        <f t="shared" si="593"/>
        <v>1</v>
      </c>
      <c r="Z12619">
        <f t="shared" si="594"/>
        <v>2.0779177911512736E-2</v>
      </c>
    </row>
    <row r="12620" spans="22:26" x14ac:dyDescent="0.3">
      <c r="V12620">
        <v>3.35</v>
      </c>
      <c r="W12620">
        <v>3.1326155921980892</v>
      </c>
      <c r="X12620">
        <f t="shared" si="592"/>
        <v>6.4890868000570423E-2</v>
      </c>
      <c r="Y12620">
        <f t="shared" si="593"/>
        <v>1</v>
      </c>
      <c r="Z12620">
        <f t="shared" si="594"/>
        <v>0.21738440780191093</v>
      </c>
    </row>
    <row r="12621" spans="22:26" x14ac:dyDescent="0.3">
      <c r="V12621">
        <v>2.93</v>
      </c>
      <c r="W12621">
        <v>3.1396846115944119</v>
      </c>
      <c r="X12621">
        <f t="shared" si="592"/>
        <v>7.1564713854748038E-2</v>
      </c>
      <c r="Y12621">
        <f t="shared" si="593"/>
        <v>1</v>
      </c>
      <c r="Z12621">
        <f t="shared" si="594"/>
        <v>0.20968461159441176</v>
      </c>
    </row>
    <row r="12622" spans="22:26" x14ac:dyDescent="0.3">
      <c r="V12622">
        <v>3.37</v>
      </c>
      <c r="W12622">
        <v>3.045648342124069</v>
      </c>
      <c r="X12622">
        <f t="shared" si="592"/>
        <v>9.6246782752501814E-2</v>
      </c>
      <c r="Y12622">
        <f t="shared" si="593"/>
        <v>1</v>
      </c>
      <c r="Z12622">
        <f t="shared" si="594"/>
        <v>0.32435165787593112</v>
      </c>
    </row>
    <row r="12623" spans="22:26" x14ac:dyDescent="0.3">
      <c r="V12623">
        <v>3</v>
      </c>
      <c r="W12623">
        <v>3.1913177208351251</v>
      </c>
      <c r="X12623">
        <f t="shared" si="592"/>
        <v>6.3772573611708364E-2</v>
      </c>
      <c r="Y12623">
        <f t="shared" si="593"/>
        <v>1</v>
      </c>
      <c r="Z12623">
        <f t="shared" si="594"/>
        <v>0.1913177208351251</v>
      </c>
    </row>
    <row r="12624" spans="22:26" x14ac:dyDescent="0.3">
      <c r="V12624">
        <v>2.2799999999999998</v>
      </c>
      <c r="W12624">
        <v>3.2313777453707671</v>
      </c>
      <c r="X12624">
        <f t="shared" si="592"/>
        <v>0.41727094095209094</v>
      </c>
      <c r="Y12624">
        <f t="shared" si="593"/>
        <v>0</v>
      </c>
      <c r="Z12624">
        <f t="shared" si="594"/>
        <v>0.95137774537076725</v>
      </c>
    </row>
    <row r="12625" spans="22:26" x14ac:dyDescent="0.3">
      <c r="V12625">
        <v>2.19</v>
      </c>
      <c r="W12625">
        <v>3.15986089999942</v>
      </c>
      <c r="X12625">
        <f t="shared" si="592"/>
        <v>0.44285885844722378</v>
      </c>
      <c r="Y12625">
        <f t="shared" si="593"/>
        <v>0</v>
      </c>
      <c r="Z12625">
        <f t="shared" si="594"/>
        <v>0.96986089999942005</v>
      </c>
    </row>
    <row r="12626" spans="22:26" x14ac:dyDescent="0.3">
      <c r="V12626">
        <v>3.62</v>
      </c>
      <c r="W12626">
        <v>3.3091064699809372</v>
      </c>
      <c r="X12626">
        <f t="shared" si="592"/>
        <v>8.5882190613000814E-2</v>
      </c>
      <c r="Y12626">
        <f t="shared" si="593"/>
        <v>1</v>
      </c>
      <c r="Z12626">
        <f t="shared" si="594"/>
        <v>0.31089353001906295</v>
      </c>
    </row>
    <row r="12627" spans="22:26" x14ac:dyDescent="0.3">
      <c r="V12627">
        <v>3.33</v>
      </c>
      <c r="W12627">
        <v>3.2040378949442001</v>
      </c>
      <c r="X12627">
        <f t="shared" si="592"/>
        <v>3.7826457974714706E-2</v>
      </c>
      <c r="Y12627">
        <f t="shared" si="593"/>
        <v>1</v>
      </c>
      <c r="Z12627">
        <f t="shared" si="594"/>
        <v>0.12596210505579997</v>
      </c>
    </row>
    <row r="12628" spans="22:26" x14ac:dyDescent="0.3">
      <c r="V12628">
        <v>3.58</v>
      </c>
      <c r="W12628">
        <v>3.2000388833817608</v>
      </c>
      <c r="X12628">
        <f t="shared" si="592"/>
        <v>0.10613439011682661</v>
      </c>
      <c r="Y12628">
        <f t="shared" si="593"/>
        <v>1</v>
      </c>
      <c r="Z12628">
        <f t="shared" si="594"/>
        <v>0.37996111661823928</v>
      </c>
    </row>
    <row r="12629" spans="22:26" x14ac:dyDescent="0.3">
      <c r="V12629">
        <v>2.71</v>
      </c>
      <c r="W12629">
        <v>3.1436257753735051</v>
      </c>
      <c r="X12629">
        <f t="shared" si="592"/>
        <v>0.16000951120793547</v>
      </c>
      <c r="Y12629">
        <f t="shared" si="593"/>
        <v>1</v>
      </c>
      <c r="Z12629">
        <f t="shared" si="594"/>
        <v>0.43362577537350511</v>
      </c>
    </row>
    <row r="12630" spans="22:26" x14ac:dyDescent="0.3">
      <c r="V12630">
        <v>3.25</v>
      </c>
      <c r="W12630">
        <v>3.0179725267554312</v>
      </c>
      <c r="X12630">
        <f t="shared" si="592"/>
        <v>7.1393068690636566E-2</v>
      </c>
      <c r="Y12630">
        <f t="shared" si="593"/>
        <v>1</v>
      </c>
      <c r="Z12630">
        <f t="shared" si="594"/>
        <v>0.23202747324456885</v>
      </c>
    </row>
    <row r="12631" spans="22:26" x14ac:dyDescent="0.3">
      <c r="V12631">
        <v>3.17</v>
      </c>
      <c r="W12631">
        <v>3.1567642414554609</v>
      </c>
      <c r="X12631">
        <f t="shared" si="592"/>
        <v>4.1753181528514406E-3</v>
      </c>
      <c r="Y12631">
        <f t="shared" si="593"/>
        <v>1</v>
      </c>
      <c r="Z12631">
        <f t="shared" si="594"/>
        <v>1.3235758544539067E-2</v>
      </c>
    </row>
    <row r="12632" spans="22:26" x14ac:dyDescent="0.3">
      <c r="V12632">
        <v>3.39</v>
      </c>
      <c r="W12632">
        <v>3.088082523359907</v>
      </c>
      <c r="X12632">
        <f t="shared" si="592"/>
        <v>8.906120254870005E-2</v>
      </c>
      <c r="Y12632">
        <f t="shared" si="593"/>
        <v>1</v>
      </c>
      <c r="Z12632">
        <f t="shared" si="594"/>
        <v>0.30191747664009316</v>
      </c>
    </row>
    <row r="12633" spans="22:26" x14ac:dyDescent="0.3">
      <c r="V12633">
        <v>3</v>
      </c>
      <c r="W12633">
        <v>3.2874883711696872</v>
      </c>
      <c r="X12633">
        <f t="shared" si="592"/>
        <v>9.5829457056562387E-2</v>
      </c>
      <c r="Y12633">
        <f t="shared" si="593"/>
        <v>1</v>
      </c>
      <c r="Z12633">
        <f t="shared" si="594"/>
        <v>0.28748837116968717</v>
      </c>
    </row>
    <row r="12634" spans="22:26" x14ac:dyDescent="0.3">
      <c r="V12634">
        <v>3.43</v>
      </c>
      <c r="W12634">
        <v>3.1982701223365702</v>
      </c>
      <c r="X12634">
        <f t="shared" si="592"/>
        <v>6.7559731097209905E-2</v>
      </c>
      <c r="Y12634">
        <f t="shared" si="593"/>
        <v>1</v>
      </c>
      <c r="Z12634">
        <f t="shared" si="594"/>
        <v>0.23172987766343001</v>
      </c>
    </row>
    <row r="12635" spans="22:26" x14ac:dyDescent="0.3">
      <c r="V12635">
        <v>2.5299999999999998</v>
      </c>
      <c r="W12635">
        <v>3.178151339081464</v>
      </c>
      <c r="X12635">
        <f t="shared" si="592"/>
        <v>0.25618630003219928</v>
      </c>
      <c r="Y12635">
        <f t="shared" si="593"/>
        <v>0</v>
      </c>
      <c r="Z12635">
        <f t="shared" si="594"/>
        <v>0.64815133908146416</v>
      </c>
    </row>
    <row r="12636" spans="22:26" x14ac:dyDescent="0.3">
      <c r="V12636">
        <v>3.2</v>
      </c>
      <c r="W12636">
        <v>3.1922140210725818</v>
      </c>
      <c r="X12636">
        <f t="shared" si="592"/>
        <v>2.4331184148182472E-3</v>
      </c>
      <c r="Y12636">
        <f t="shared" si="593"/>
        <v>1</v>
      </c>
      <c r="Z12636">
        <f t="shared" si="594"/>
        <v>7.785978927418391E-3</v>
      </c>
    </row>
    <row r="12637" spans="22:26" x14ac:dyDescent="0.3">
      <c r="V12637">
        <v>2.39</v>
      </c>
      <c r="W12637">
        <v>3.026761074489833</v>
      </c>
      <c r="X12637">
        <f t="shared" si="592"/>
        <v>0.26642722782001377</v>
      </c>
      <c r="Y12637">
        <f t="shared" si="593"/>
        <v>0</v>
      </c>
      <c r="Z12637">
        <f t="shared" si="594"/>
        <v>0.63676107448983288</v>
      </c>
    </row>
    <row r="12638" spans="22:26" x14ac:dyDescent="0.3">
      <c r="V12638">
        <v>3.48</v>
      </c>
      <c r="W12638">
        <v>3.1765082414006538</v>
      </c>
      <c r="X12638">
        <f t="shared" si="592"/>
        <v>8.7210275459582237E-2</v>
      </c>
      <c r="Y12638">
        <f t="shared" si="593"/>
        <v>1</v>
      </c>
      <c r="Z12638">
        <f t="shared" si="594"/>
        <v>0.30349175859934618</v>
      </c>
    </row>
    <row r="12639" spans="22:26" x14ac:dyDescent="0.3">
      <c r="V12639">
        <v>3.35</v>
      </c>
      <c r="W12639">
        <v>3.1413688153846242</v>
      </c>
      <c r="X12639">
        <f t="shared" si="592"/>
        <v>6.2277965556828623E-2</v>
      </c>
      <c r="Y12639">
        <f t="shared" si="593"/>
        <v>1</v>
      </c>
      <c r="Z12639">
        <f t="shared" si="594"/>
        <v>0.20863118461537589</v>
      </c>
    </row>
    <row r="12640" spans="22:26" x14ac:dyDescent="0.3">
      <c r="V12640">
        <v>3.84</v>
      </c>
      <c r="W12640">
        <v>3.209504588771606</v>
      </c>
      <c r="X12640">
        <f t="shared" si="592"/>
        <v>0.16419151334072757</v>
      </c>
      <c r="Y12640">
        <f t="shared" si="593"/>
        <v>1</v>
      </c>
      <c r="Z12640">
        <f t="shared" si="594"/>
        <v>0.63049541122839381</v>
      </c>
    </row>
    <row r="12641" spans="22:26" x14ac:dyDescent="0.3">
      <c r="V12641">
        <v>3.32</v>
      </c>
      <c r="W12641">
        <v>3.2079037400932142</v>
      </c>
      <c r="X12641">
        <f t="shared" si="592"/>
        <v>3.376393370686314E-2</v>
      </c>
      <c r="Y12641">
        <f t="shared" si="593"/>
        <v>1</v>
      </c>
      <c r="Z12641">
        <f t="shared" si="594"/>
        <v>0.11209625990678562</v>
      </c>
    </row>
    <row r="12642" spans="22:26" x14ac:dyDescent="0.3">
      <c r="V12642">
        <v>3.57</v>
      </c>
      <c r="W12642">
        <v>3.1453670949401178</v>
      </c>
      <c r="X12642">
        <f t="shared" si="592"/>
        <v>0.1189447913333003</v>
      </c>
      <c r="Y12642">
        <f t="shared" si="593"/>
        <v>1</v>
      </c>
      <c r="Z12642">
        <f t="shared" si="594"/>
        <v>0.42463290505988205</v>
      </c>
    </row>
    <row r="12643" spans="22:26" x14ac:dyDescent="0.3">
      <c r="V12643">
        <v>2.85</v>
      </c>
      <c r="W12643">
        <v>3.2523620950366481</v>
      </c>
      <c r="X12643">
        <f t="shared" si="592"/>
        <v>0.14117968246899928</v>
      </c>
      <c r="Y12643">
        <f t="shared" si="593"/>
        <v>1</v>
      </c>
      <c r="Z12643">
        <f t="shared" si="594"/>
        <v>0.40236209503664799</v>
      </c>
    </row>
    <row r="12644" spans="22:26" x14ac:dyDescent="0.3">
      <c r="V12644">
        <v>3.17</v>
      </c>
      <c r="W12644">
        <v>3.0585321607873239</v>
      </c>
      <c r="X12644">
        <f t="shared" si="592"/>
        <v>3.5163356218509779E-2</v>
      </c>
      <c r="Y12644">
        <f t="shared" si="593"/>
        <v>1</v>
      </c>
      <c r="Z12644">
        <f t="shared" si="594"/>
        <v>0.111467839212676</v>
      </c>
    </row>
    <row r="12645" spans="22:26" x14ac:dyDescent="0.3">
      <c r="V12645">
        <v>2.13</v>
      </c>
      <c r="W12645">
        <v>3.2734224528387408</v>
      </c>
      <c r="X12645">
        <f t="shared" si="592"/>
        <v>0.53681805297593477</v>
      </c>
      <c r="Y12645">
        <f t="shared" si="593"/>
        <v>0</v>
      </c>
      <c r="Z12645">
        <f t="shared" si="594"/>
        <v>1.1434224528387409</v>
      </c>
    </row>
    <row r="12646" spans="22:26" x14ac:dyDescent="0.3">
      <c r="V12646">
        <v>3.37</v>
      </c>
      <c r="W12646">
        <v>3.1425463496295629</v>
      </c>
      <c r="X12646">
        <f t="shared" si="592"/>
        <v>6.7493664798349312E-2</v>
      </c>
      <c r="Y12646">
        <f t="shared" si="593"/>
        <v>1</v>
      </c>
      <c r="Z12646">
        <f t="shared" si="594"/>
        <v>0.22745365037043719</v>
      </c>
    </row>
    <row r="12647" spans="22:26" x14ac:dyDescent="0.3">
      <c r="V12647">
        <v>3.74</v>
      </c>
      <c r="W12647">
        <v>3.212330957629919</v>
      </c>
      <c r="X12647">
        <f t="shared" si="592"/>
        <v>0.14108797924333721</v>
      </c>
      <c r="Y12647">
        <f t="shared" si="593"/>
        <v>1</v>
      </c>
      <c r="Z12647">
        <f t="shared" si="594"/>
        <v>0.52766904237008116</v>
      </c>
    </row>
    <row r="12648" spans="22:26" x14ac:dyDescent="0.3">
      <c r="V12648">
        <v>3.46</v>
      </c>
      <c r="W12648">
        <v>3.309735432456288</v>
      </c>
      <c r="X12648">
        <f t="shared" si="592"/>
        <v>4.3429065764078609E-2</v>
      </c>
      <c r="Y12648">
        <f t="shared" si="593"/>
        <v>1</v>
      </c>
      <c r="Z12648">
        <f t="shared" si="594"/>
        <v>0.15026456754371198</v>
      </c>
    </row>
    <row r="12649" spans="22:26" x14ac:dyDescent="0.3">
      <c r="V12649">
        <v>3.06</v>
      </c>
      <c r="W12649">
        <v>3.160221745022441</v>
      </c>
      <c r="X12649">
        <f t="shared" si="592"/>
        <v>3.2752204255699663E-2</v>
      </c>
      <c r="Y12649">
        <f t="shared" si="593"/>
        <v>1</v>
      </c>
      <c r="Z12649">
        <f t="shared" si="594"/>
        <v>0.10022174502244097</v>
      </c>
    </row>
    <row r="12650" spans="22:26" x14ac:dyDescent="0.3">
      <c r="V12650">
        <v>2.87</v>
      </c>
      <c r="W12650">
        <v>3.1752785864504189</v>
      </c>
      <c r="X12650">
        <f t="shared" si="592"/>
        <v>0.1063688454531076</v>
      </c>
      <c r="Y12650">
        <f t="shared" si="593"/>
        <v>1</v>
      </c>
      <c r="Z12650">
        <f t="shared" si="594"/>
        <v>0.30527858645041883</v>
      </c>
    </row>
    <row r="12651" spans="22:26" x14ac:dyDescent="0.3">
      <c r="V12651">
        <v>3.4</v>
      </c>
      <c r="W12651">
        <v>3.2872540396384178</v>
      </c>
      <c r="X12651">
        <f t="shared" si="592"/>
        <v>3.316057657693592E-2</v>
      </c>
      <c r="Y12651">
        <f t="shared" si="593"/>
        <v>1</v>
      </c>
      <c r="Z12651">
        <f t="shared" si="594"/>
        <v>0.11274596036158213</v>
      </c>
    </row>
    <row r="12652" spans="22:26" x14ac:dyDescent="0.3">
      <c r="V12652">
        <v>3.21</v>
      </c>
      <c r="W12652">
        <v>3.0904515015150729</v>
      </c>
      <c r="X12652">
        <f t="shared" si="592"/>
        <v>3.7242522892500657E-2</v>
      </c>
      <c r="Y12652">
        <f t="shared" si="593"/>
        <v>1</v>
      </c>
      <c r="Z12652">
        <f t="shared" si="594"/>
        <v>0.1195484984849271</v>
      </c>
    </row>
    <row r="12653" spans="22:26" x14ac:dyDescent="0.3">
      <c r="V12653">
        <v>3.42</v>
      </c>
      <c r="W12653">
        <v>3.1366529431521188</v>
      </c>
      <c r="X12653">
        <f t="shared" si="592"/>
        <v>8.2850016622187453E-2</v>
      </c>
      <c r="Y12653">
        <f t="shared" si="593"/>
        <v>1</v>
      </c>
      <c r="Z12653">
        <f t="shared" si="594"/>
        <v>0.28334705684788108</v>
      </c>
    </row>
    <row r="12654" spans="22:26" x14ac:dyDescent="0.3">
      <c r="V12654">
        <v>2.64</v>
      </c>
      <c r="W12654">
        <v>3.287700725030458</v>
      </c>
      <c r="X12654">
        <f t="shared" si="592"/>
        <v>0.24534118372365826</v>
      </c>
      <c r="Y12654">
        <f t="shared" si="593"/>
        <v>0</v>
      </c>
      <c r="Z12654">
        <f t="shared" si="594"/>
        <v>0.64770072503045784</v>
      </c>
    </row>
    <row r="12655" spans="22:26" x14ac:dyDescent="0.3">
      <c r="V12655">
        <v>3.38</v>
      </c>
      <c r="W12655">
        <v>3.1408468936924141</v>
      </c>
      <c r="X12655">
        <f t="shared" si="592"/>
        <v>7.075535689573545E-2</v>
      </c>
      <c r="Y12655">
        <f t="shared" si="593"/>
        <v>1</v>
      </c>
      <c r="Z12655">
        <f t="shared" si="594"/>
        <v>0.23915310630758579</v>
      </c>
    </row>
    <row r="12656" spans="22:26" x14ac:dyDescent="0.3">
      <c r="V12656">
        <v>3.24</v>
      </c>
      <c r="W12656">
        <v>3.190801519453399</v>
      </c>
      <c r="X12656">
        <f t="shared" si="592"/>
        <v>1.5184716218086805E-2</v>
      </c>
      <c r="Y12656">
        <f t="shared" si="593"/>
        <v>1</v>
      </c>
      <c r="Z12656">
        <f t="shared" si="594"/>
        <v>4.9198480546601253E-2</v>
      </c>
    </row>
    <row r="12657" spans="22:26" x14ac:dyDescent="0.3">
      <c r="V12657">
        <v>3.23</v>
      </c>
      <c r="W12657">
        <v>3.3000839821992392</v>
      </c>
      <c r="X12657">
        <f t="shared" si="592"/>
        <v>2.1697827306265998E-2</v>
      </c>
      <c r="Y12657">
        <f t="shared" si="593"/>
        <v>1</v>
      </c>
      <c r="Z12657">
        <f t="shared" si="594"/>
        <v>7.008398219923917E-2</v>
      </c>
    </row>
    <row r="12658" spans="22:26" x14ac:dyDescent="0.3">
      <c r="V12658">
        <v>2.46</v>
      </c>
      <c r="W12658">
        <v>3.3074056663540681</v>
      </c>
      <c r="X12658">
        <f t="shared" si="592"/>
        <v>0.3444738481114098</v>
      </c>
      <c r="Y12658">
        <f t="shared" si="593"/>
        <v>0</v>
      </c>
      <c r="Z12658">
        <f t="shared" si="594"/>
        <v>0.84740566635406811</v>
      </c>
    </row>
    <row r="12659" spans="22:26" x14ac:dyDescent="0.3">
      <c r="V12659">
        <v>2.62</v>
      </c>
      <c r="W12659">
        <v>3.0687851236331878</v>
      </c>
      <c r="X12659">
        <f t="shared" si="592"/>
        <v>0.17129203192106399</v>
      </c>
      <c r="Y12659">
        <f t="shared" si="593"/>
        <v>1</v>
      </c>
      <c r="Z12659">
        <f t="shared" si="594"/>
        <v>0.44878512363318768</v>
      </c>
    </row>
    <row r="12660" spans="22:26" x14ac:dyDescent="0.3">
      <c r="V12660">
        <v>2.9</v>
      </c>
      <c r="W12660">
        <v>3.1511695333537042</v>
      </c>
      <c r="X12660">
        <f t="shared" si="592"/>
        <v>8.6610183915070443E-2</v>
      </c>
      <c r="Y12660">
        <f t="shared" si="593"/>
        <v>1</v>
      </c>
      <c r="Z12660">
        <f t="shared" si="594"/>
        <v>0.25116953335370429</v>
      </c>
    </row>
    <row r="12661" spans="22:26" x14ac:dyDescent="0.3">
      <c r="V12661">
        <v>3.31</v>
      </c>
      <c r="W12661">
        <v>3.1452948976321249</v>
      </c>
      <c r="X12661">
        <f t="shared" si="592"/>
        <v>4.9759849657968327E-2</v>
      </c>
      <c r="Y12661">
        <f t="shared" si="593"/>
        <v>1</v>
      </c>
      <c r="Z12661">
        <f t="shared" si="594"/>
        <v>0.16470510236787517</v>
      </c>
    </row>
    <row r="12662" spans="22:26" x14ac:dyDescent="0.3">
      <c r="V12662">
        <v>3.49</v>
      </c>
      <c r="W12662">
        <v>3.0974307417561402</v>
      </c>
      <c r="X12662">
        <f t="shared" si="592"/>
        <v>0.11248402815010315</v>
      </c>
      <c r="Y12662">
        <f t="shared" si="593"/>
        <v>1</v>
      </c>
      <c r="Z12662">
        <f t="shared" si="594"/>
        <v>0.39256925824386002</v>
      </c>
    </row>
    <row r="12663" spans="22:26" x14ac:dyDescent="0.3">
      <c r="V12663">
        <v>3.55</v>
      </c>
      <c r="W12663">
        <v>3.1629397057822599</v>
      </c>
      <c r="X12663">
        <f t="shared" si="592"/>
        <v>0.10903106879372956</v>
      </c>
      <c r="Y12663">
        <f t="shared" si="593"/>
        <v>1</v>
      </c>
      <c r="Z12663">
        <f t="shared" si="594"/>
        <v>0.38706029421773991</v>
      </c>
    </row>
    <row r="12664" spans="22:26" x14ac:dyDescent="0.3">
      <c r="V12664">
        <v>3.84</v>
      </c>
      <c r="W12664">
        <v>3.420496939171223</v>
      </c>
      <c r="X12664">
        <f t="shared" si="592"/>
        <v>0.10924558875749397</v>
      </c>
      <c r="Y12664">
        <f t="shared" si="593"/>
        <v>1</v>
      </c>
      <c r="Z12664">
        <f t="shared" si="594"/>
        <v>0.41950306082877686</v>
      </c>
    </row>
    <row r="12665" spans="22:26" x14ac:dyDescent="0.3">
      <c r="V12665">
        <v>3.33</v>
      </c>
      <c r="W12665">
        <v>3.2964575095853652</v>
      </c>
      <c r="X12665">
        <f t="shared" si="592"/>
        <v>1.0072819944334793E-2</v>
      </c>
      <c r="Y12665">
        <f t="shared" si="593"/>
        <v>1</v>
      </c>
      <c r="Z12665">
        <f t="shared" si="594"/>
        <v>3.3542490414634862E-2</v>
      </c>
    </row>
    <row r="12666" spans="22:26" x14ac:dyDescent="0.3">
      <c r="V12666">
        <v>3.1</v>
      </c>
      <c r="W12666">
        <v>3.2066302471172028</v>
      </c>
      <c r="X12666">
        <f t="shared" si="592"/>
        <v>3.4396853908775067E-2</v>
      </c>
      <c r="Y12666">
        <f t="shared" si="593"/>
        <v>1</v>
      </c>
      <c r="Z12666">
        <f t="shared" si="594"/>
        <v>0.1066302471172027</v>
      </c>
    </row>
    <row r="12667" spans="22:26" x14ac:dyDescent="0.3">
      <c r="V12667">
        <v>3.5</v>
      </c>
      <c r="W12667">
        <v>3.1351106551716339</v>
      </c>
      <c r="X12667">
        <f t="shared" si="592"/>
        <v>0.10425409852239031</v>
      </c>
      <c r="Y12667">
        <f t="shared" si="593"/>
        <v>1</v>
      </c>
      <c r="Z12667">
        <f t="shared" si="594"/>
        <v>0.3648893448283661</v>
      </c>
    </row>
    <row r="12668" spans="22:26" x14ac:dyDescent="0.3">
      <c r="V12668">
        <v>3.57</v>
      </c>
      <c r="W12668">
        <v>3.2505003783880291</v>
      </c>
      <c r="X12668">
        <f t="shared" si="592"/>
        <v>8.9495692328283125E-2</v>
      </c>
      <c r="Y12668">
        <f t="shared" si="593"/>
        <v>1</v>
      </c>
      <c r="Z12668">
        <f t="shared" si="594"/>
        <v>0.31949962161197076</v>
      </c>
    </row>
    <row r="12669" spans="22:26" x14ac:dyDescent="0.3">
      <c r="V12669">
        <v>3.05</v>
      </c>
      <c r="W12669">
        <v>3.2019382432695651</v>
      </c>
      <c r="X12669">
        <f t="shared" si="592"/>
        <v>4.9815817465431247E-2</v>
      </c>
      <c r="Y12669">
        <f t="shared" si="593"/>
        <v>1</v>
      </c>
      <c r="Z12669">
        <f t="shared" si="594"/>
        <v>0.15193824326956529</v>
      </c>
    </row>
    <row r="12670" spans="22:26" x14ac:dyDescent="0.3">
      <c r="V12670">
        <v>3.51</v>
      </c>
      <c r="W12670">
        <v>3.0686354952927939</v>
      </c>
      <c r="X12670">
        <f t="shared" si="592"/>
        <v>0.12574487313595611</v>
      </c>
      <c r="Y12670">
        <f t="shared" si="593"/>
        <v>1</v>
      </c>
      <c r="Z12670">
        <f t="shared" si="594"/>
        <v>0.4413645047072059</v>
      </c>
    </row>
    <row r="12671" spans="22:26" x14ac:dyDescent="0.3">
      <c r="V12671">
        <v>2.13</v>
      </c>
      <c r="W12671">
        <v>2.992365732436526</v>
      </c>
      <c r="X12671">
        <f t="shared" si="592"/>
        <v>0.4048665410500123</v>
      </c>
      <c r="Y12671">
        <f t="shared" si="593"/>
        <v>0</v>
      </c>
      <c r="Z12671">
        <f t="shared" si="594"/>
        <v>0.86236573243652614</v>
      </c>
    </row>
    <row r="12672" spans="22:26" x14ac:dyDescent="0.3">
      <c r="V12672">
        <v>2.4</v>
      </c>
      <c r="W12672">
        <v>3.2408759521700641</v>
      </c>
      <c r="X12672">
        <f t="shared" si="592"/>
        <v>0.35036498007086009</v>
      </c>
      <c r="Y12672">
        <f t="shared" si="593"/>
        <v>0</v>
      </c>
      <c r="Z12672">
        <f t="shared" si="594"/>
        <v>0.84087595217006417</v>
      </c>
    </row>
    <row r="12673" spans="22:26" x14ac:dyDescent="0.3">
      <c r="V12673">
        <v>3.37</v>
      </c>
      <c r="W12673">
        <v>3.11239379088049</v>
      </c>
      <c r="X12673">
        <f t="shared" si="592"/>
        <v>7.6441011608163245E-2</v>
      </c>
      <c r="Y12673">
        <f t="shared" si="593"/>
        <v>1</v>
      </c>
      <c r="Z12673">
        <f t="shared" si="594"/>
        <v>0.25760620911951015</v>
      </c>
    </row>
    <row r="12674" spans="22:26" x14ac:dyDescent="0.3">
      <c r="V12674">
        <v>3.17</v>
      </c>
      <c r="W12674">
        <v>3.1721866090488851</v>
      </c>
      <c r="X12674">
        <f t="shared" si="592"/>
        <v>6.8978203434861966E-4</v>
      </c>
      <c r="Y12674">
        <f t="shared" si="593"/>
        <v>1</v>
      </c>
      <c r="Z12674">
        <f t="shared" si="594"/>
        <v>2.1866090488851242E-3</v>
      </c>
    </row>
    <row r="12675" spans="22:26" x14ac:dyDescent="0.3">
      <c r="V12675">
        <v>2.76</v>
      </c>
      <c r="W12675">
        <v>3.2035399203614672</v>
      </c>
      <c r="X12675">
        <f t="shared" ref="X12675:X12738" si="595">ABS(V12675-W12675)/V12675</f>
        <v>0.16070286969618386</v>
      </c>
      <c r="Y12675">
        <f t="shared" ref="Y12675:Y12738" si="596">IF(AND(W12675 &lt;= 1.2*V12675, W12675 &gt;= 0.8*V12675), 1, 0)</f>
        <v>1</v>
      </c>
      <c r="Z12675">
        <f t="shared" ref="Z12675:Z12738" si="597">ABS(V12675-W12675)</f>
        <v>0.44353992036146739</v>
      </c>
    </row>
    <row r="12676" spans="22:26" x14ac:dyDescent="0.3">
      <c r="V12676">
        <v>3.25</v>
      </c>
      <c r="W12676">
        <v>3.3165103551010859</v>
      </c>
      <c r="X12676">
        <f t="shared" si="595"/>
        <v>2.0464724646487981E-2</v>
      </c>
      <c r="Y12676">
        <f t="shared" si="596"/>
        <v>1</v>
      </c>
      <c r="Z12676">
        <f t="shared" si="597"/>
        <v>6.6510355101085938E-2</v>
      </c>
    </row>
    <row r="12677" spans="22:26" x14ac:dyDescent="0.3">
      <c r="V12677">
        <v>4.0999999999999996</v>
      </c>
      <c r="W12677">
        <v>3.2565403816486689</v>
      </c>
      <c r="X12677">
        <f t="shared" si="595"/>
        <v>0.20572185813447094</v>
      </c>
      <c r="Y12677">
        <f t="shared" si="596"/>
        <v>0</v>
      </c>
      <c r="Z12677">
        <f t="shared" si="597"/>
        <v>0.84345961835133076</v>
      </c>
    </row>
    <row r="12678" spans="22:26" x14ac:dyDescent="0.3">
      <c r="V12678">
        <v>3.23</v>
      </c>
      <c r="W12678">
        <v>3.0865939869857071</v>
      </c>
      <c r="X12678">
        <f t="shared" si="595"/>
        <v>4.439814644405353E-2</v>
      </c>
      <c r="Y12678">
        <f t="shared" si="596"/>
        <v>1</v>
      </c>
      <c r="Z12678">
        <f t="shared" si="597"/>
        <v>0.1434060130142929</v>
      </c>
    </row>
    <row r="12679" spans="22:26" x14ac:dyDescent="0.3">
      <c r="V12679">
        <v>3.68</v>
      </c>
      <c r="W12679">
        <v>3.361340944040156</v>
      </c>
      <c r="X12679">
        <f t="shared" si="595"/>
        <v>8.6592134771696763E-2</v>
      </c>
      <c r="Y12679">
        <f t="shared" si="596"/>
        <v>1</v>
      </c>
      <c r="Z12679">
        <f t="shared" si="597"/>
        <v>0.31865905595984412</v>
      </c>
    </row>
    <row r="12680" spans="22:26" x14ac:dyDescent="0.3">
      <c r="V12680">
        <v>3</v>
      </c>
      <c r="W12680">
        <v>3.1908615391058071</v>
      </c>
      <c r="X12680">
        <f t="shared" si="595"/>
        <v>6.3620513035269013E-2</v>
      </c>
      <c r="Y12680">
        <f t="shared" si="596"/>
        <v>1</v>
      </c>
      <c r="Z12680">
        <f t="shared" si="597"/>
        <v>0.19086153910580705</v>
      </c>
    </row>
    <row r="12681" spans="22:26" x14ac:dyDescent="0.3">
      <c r="V12681">
        <v>3.43</v>
      </c>
      <c r="W12681">
        <v>3.2348967681109739</v>
      </c>
      <c r="X12681">
        <f t="shared" si="595"/>
        <v>5.688140871400181E-2</v>
      </c>
      <c r="Y12681">
        <f t="shared" si="596"/>
        <v>1</v>
      </c>
      <c r="Z12681">
        <f t="shared" si="597"/>
        <v>0.19510323188902623</v>
      </c>
    </row>
    <row r="12682" spans="22:26" x14ac:dyDescent="0.3">
      <c r="V12682">
        <v>3.62</v>
      </c>
      <c r="W12682">
        <v>3.2482903304974902</v>
      </c>
      <c r="X12682">
        <f t="shared" si="595"/>
        <v>0.10268222914433976</v>
      </c>
      <c r="Y12682">
        <f t="shared" si="596"/>
        <v>1</v>
      </c>
      <c r="Z12682">
        <f t="shared" si="597"/>
        <v>0.37170966950250994</v>
      </c>
    </row>
    <row r="12683" spans="22:26" x14ac:dyDescent="0.3">
      <c r="V12683">
        <v>3.16</v>
      </c>
      <c r="W12683">
        <v>3.1587144002969292</v>
      </c>
      <c r="X12683">
        <f t="shared" si="595"/>
        <v>4.0683534907308888E-4</v>
      </c>
      <c r="Y12683">
        <f t="shared" si="596"/>
        <v>1</v>
      </c>
      <c r="Z12683">
        <f t="shared" si="597"/>
        <v>1.2855997030709609E-3</v>
      </c>
    </row>
    <row r="12684" spans="22:26" x14ac:dyDescent="0.3">
      <c r="V12684">
        <v>3.32</v>
      </c>
      <c r="W12684">
        <v>3.1553445313806892</v>
      </c>
      <c r="X12684">
        <f t="shared" si="595"/>
        <v>4.9595020668467077E-2</v>
      </c>
      <c r="Y12684">
        <f t="shared" si="596"/>
        <v>1</v>
      </c>
      <c r="Z12684">
        <f t="shared" si="597"/>
        <v>0.16465546861931069</v>
      </c>
    </row>
    <row r="12685" spans="22:26" x14ac:dyDescent="0.3">
      <c r="V12685">
        <v>3.85</v>
      </c>
      <c r="W12685">
        <v>3.2680431447064251</v>
      </c>
      <c r="X12685">
        <f t="shared" si="595"/>
        <v>0.15115762475157793</v>
      </c>
      <c r="Y12685">
        <f t="shared" si="596"/>
        <v>1</v>
      </c>
      <c r="Z12685">
        <f t="shared" si="597"/>
        <v>0.58195685529357499</v>
      </c>
    </row>
    <row r="12686" spans="22:26" x14ac:dyDescent="0.3">
      <c r="V12686">
        <v>3.65</v>
      </c>
      <c r="W12686">
        <v>3.2299548857993319</v>
      </c>
      <c r="X12686">
        <f t="shared" si="595"/>
        <v>0.11508085320566248</v>
      </c>
      <c r="Y12686">
        <f t="shared" si="596"/>
        <v>1</v>
      </c>
      <c r="Z12686">
        <f t="shared" si="597"/>
        <v>0.42004511420066803</v>
      </c>
    </row>
    <row r="12687" spans="22:26" x14ac:dyDescent="0.3">
      <c r="V12687">
        <v>3.8</v>
      </c>
      <c r="W12687">
        <v>3.463565638403741</v>
      </c>
      <c r="X12687">
        <f t="shared" si="595"/>
        <v>8.8535358314804954E-2</v>
      </c>
      <c r="Y12687">
        <f t="shared" si="596"/>
        <v>1</v>
      </c>
      <c r="Z12687">
        <f t="shared" si="597"/>
        <v>0.33643436159625884</v>
      </c>
    </row>
    <row r="12688" spans="22:26" x14ac:dyDescent="0.3">
      <c r="V12688">
        <v>2.62</v>
      </c>
      <c r="W12688">
        <v>3.1747616026385108</v>
      </c>
      <c r="X12688">
        <f t="shared" si="595"/>
        <v>0.21174106970935522</v>
      </c>
      <c r="Y12688">
        <f t="shared" si="596"/>
        <v>0</v>
      </c>
      <c r="Z12688">
        <f t="shared" si="597"/>
        <v>0.55476160263851071</v>
      </c>
    </row>
    <row r="12689" spans="22:26" x14ac:dyDescent="0.3">
      <c r="V12689">
        <v>3.24</v>
      </c>
      <c r="W12689">
        <v>3.0530316522456</v>
      </c>
      <c r="X12689">
        <f t="shared" si="595"/>
        <v>5.7706280171111166E-2</v>
      </c>
      <c r="Y12689">
        <f t="shared" si="596"/>
        <v>1</v>
      </c>
      <c r="Z12689">
        <f t="shared" si="597"/>
        <v>0.18696834775440019</v>
      </c>
    </row>
    <row r="12690" spans="22:26" x14ac:dyDescent="0.3">
      <c r="V12690">
        <v>3.63</v>
      </c>
      <c r="W12690">
        <v>3.1986327647771899</v>
      </c>
      <c r="X12690">
        <f t="shared" si="595"/>
        <v>0.11883394909719283</v>
      </c>
      <c r="Y12690">
        <f t="shared" si="596"/>
        <v>1</v>
      </c>
      <c r="Z12690">
        <f t="shared" si="597"/>
        <v>0.43136723522280995</v>
      </c>
    </row>
    <row r="12691" spans="22:26" x14ac:dyDescent="0.3">
      <c r="V12691">
        <v>2.9</v>
      </c>
      <c r="W12691">
        <v>3.1475473014433768</v>
      </c>
      <c r="X12691">
        <f t="shared" si="595"/>
        <v>8.5361138428750649E-2</v>
      </c>
      <c r="Y12691">
        <f t="shared" si="596"/>
        <v>1</v>
      </c>
      <c r="Z12691">
        <f t="shared" si="597"/>
        <v>0.24754730144337689</v>
      </c>
    </row>
    <row r="12692" spans="22:26" x14ac:dyDescent="0.3">
      <c r="V12692">
        <v>3.4</v>
      </c>
      <c r="W12692">
        <v>3.1653856006767689</v>
      </c>
      <c r="X12692">
        <f t="shared" si="595"/>
        <v>6.9004235095067951E-2</v>
      </c>
      <c r="Y12692">
        <f t="shared" si="596"/>
        <v>1</v>
      </c>
      <c r="Z12692">
        <f t="shared" si="597"/>
        <v>0.23461439932323103</v>
      </c>
    </row>
    <row r="12693" spans="22:26" x14ac:dyDescent="0.3">
      <c r="V12693">
        <v>3.87</v>
      </c>
      <c r="W12693">
        <v>3.4117436722290821</v>
      </c>
      <c r="X12693">
        <f t="shared" si="595"/>
        <v>0.11841248779610283</v>
      </c>
      <c r="Y12693">
        <f t="shared" si="596"/>
        <v>1</v>
      </c>
      <c r="Z12693">
        <f t="shared" si="597"/>
        <v>0.45825632777091796</v>
      </c>
    </row>
    <row r="12694" spans="22:26" x14ac:dyDescent="0.3">
      <c r="V12694">
        <v>2.17</v>
      </c>
      <c r="W12694">
        <v>3.209270549382246</v>
      </c>
      <c r="X12694">
        <f t="shared" si="595"/>
        <v>0.47892652045264794</v>
      </c>
      <c r="Y12694">
        <f t="shared" si="596"/>
        <v>0</v>
      </c>
      <c r="Z12694">
        <f t="shared" si="597"/>
        <v>1.0392705493822461</v>
      </c>
    </row>
    <row r="12695" spans="22:26" x14ac:dyDescent="0.3">
      <c r="V12695">
        <v>4.01</v>
      </c>
      <c r="W12695">
        <v>3.207430390959499</v>
      </c>
      <c r="X12695">
        <f t="shared" si="595"/>
        <v>0.20014204714226955</v>
      </c>
      <c r="Y12695">
        <f t="shared" si="596"/>
        <v>0</v>
      </c>
      <c r="Z12695">
        <f t="shared" si="597"/>
        <v>0.80256960904050079</v>
      </c>
    </row>
    <row r="12696" spans="22:26" x14ac:dyDescent="0.3">
      <c r="V12696">
        <v>3.42</v>
      </c>
      <c r="W12696">
        <v>3.1334723048245339</v>
      </c>
      <c r="X12696">
        <f t="shared" si="595"/>
        <v>8.3780027829083642E-2</v>
      </c>
      <c r="Y12696">
        <f t="shared" si="596"/>
        <v>1</v>
      </c>
      <c r="Z12696">
        <f t="shared" si="597"/>
        <v>0.28652769517546606</v>
      </c>
    </row>
    <row r="12697" spans="22:26" x14ac:dyDescent="0.3">
      <c r="V12697">
        <v>3.23</v>
      </c>
      <c r="W12697">
        <v>3.192268725734666</v>
      </c>
      <c r="X12697">
        <f t="shared" si="595"/>
        <v>1.1681509060474909E-2</v>
      </c>
      <c r="Y12697">
        <f t="shared" si="596"/>
        <v>1</v>
      </c>
      <c r="Z12697">
        <f t="shared" si="597"/>
        <v>3.7731274265333958E-2</v>
      </c>
    </row>
    <row r="12698" spans="22:26" x14ac:dyDescent="0.3">
      <c r="V12698">
        <v>3.44</v>
      </c>
      <c r="W12698">
        <v>3.139487977503773</v>
      </c>
      <c r="X12698">
        <f t="shared" si="595"/>
        <v>8.7358146074484597E-2</v>
      </c>
      <c r="Y12698">
        <f t="shared" si="596"/>
        <v>1</v>
      </c>
      <c r="Z12698">
        <f t="shared" si="597"/>
        <v>0.30051202249622699</v>
      </c>
    </row>
    <row r="12699" spans="22:26" x14ac:dyDescent="0.3">
      <c r="V12699">
        <v>3.43</v>
      </c>
      <c r="W12699">
        <v>3.1517788789867041</v>
      </c>
      <c r="X12699">
        <f t="shared" si="595"/>
        <v>8.1114029449940547E-2</v>
      </c>
      <c r="Y12699">
        <f t="shared" si="596"/>
        <v>1</v>
      </c>
      <c r="Z12699">
        <f t="shared" si="597"/>
        <v>0.2782211210132961</v>
      </c>
    </row>
    <row r="12700" spans="22:26" x14ac:dyDescent="0.3">
      <c r="V12700">
        <v>3.12</v>
      </c>
      <c r="W12700">
        <v>3.024286331312307</v>
      </c>
      <c r="X12700">
        <f t="shared" si="595"/>
        <v>3.0677457912722163E-2</v>
      </c>
      <c r="Y12700">
        <f t="shared" si="596"/>
        <v>1</v>
      </c>
      <c r="Z12700">
        <f t="shared" si="597"/>
        <v>9.5713668687693154E-2</v>
      </c>
    </row>
    <row r="12701" spans="22:26" x14ac:dyDescent="0.3">
      <c r="V12701">
        <v>2.87</v>
      </c>
      <c r="W12701">
        <v>3.0984268772356161</v>
      </c>
      <c r="X12701">
        <f t="shared" si="595"/>
        <v>7.9591246423559553E-2</v>
      </c>
      <c r="Y12701">
        <f t="shared" si="596"/>
        <v>1</v>
      </c>
      <c r="Z12701">
        <f t="shared" si="597"/>
        <v>0.22842687723561594</v>
      </c>
    </row>
    <row r="12702" spans="22:26" x14ac:dyDescent="0.3">
      <c r="V12702">
        <v>3.81</v>
      </c>
      <c r="W12702">
        <v>3.1405087461418351</v>
      </c>
      <c r="X12702">
        <f t="shared" si="595"/>
        <v>0.17571948920161812</v>
      </c>
      <c r="Y12702">
        <f t="shared" si="596"/>
        <v>1</v>
      </c>
      <c r="Z12702">
        <f t="shared" si="597"/>
        <v>0.66949125385816499</v>
      </c>
    </row>
    <row r="12703" spans="22:26" x14ac:dyDescent="0.3">
      <c r="V12703">
        <v>3.16</v>
      </c>
      <c r="W12703">
        <v>3.1287926711928562</v>
      </c>
      <c r="X12703">
        <f t="shared" si="595"/>
        <v>9.8757369642860568E-3</v>
      </c>
      <c r="Y12703">
        <f t="shared" si="596"/>
        <v>1</v>
      </c>
      <c r="Z12703">
        <f t="shared" si="597"/>
        <v>3.1207328807143941E-2</v>
      </c>
    </row>
    <row r="12704" spans="22:26" x14ac:dyDescent="0.3">
      <c r="V12704">
        <v>3.4</v>
      </c>
      <c r="W12704">
        <v>3.0969173598119029</v>
      </c>
      <c r="X12704">
        <f t="shared" si="595"/>
        <v>8.914195299649913E-2</v>
      </c>
      <c r="Y12704">
        <f t="shared" si="596"/>
        <v>1</v>
      </c>
      <c r="Z12704">
        <f t="shared" si="597"/>
        <v>0.30308264018809705</v>
      </c>
    </row>
    <row r="12705" spans="22:26" x14ac:dyDescent="0.3">
      <c r="V12705">
        <v>2.95</v>
      </c>
      <c r="W12705">
        <v>3.1556571302131702</v>
      </c>
      <c r="X12705">
        <f t="shared" si="595"/>
        <v>6.971428142819322E-2</v>
      </c>
      <c r="Y12705">
        <f t="shared" si="596"/>
        <v>1</v>
      </c>
      <c r="Z12705">
        <f t="shared" si="597"/>
        <v>0.20565713021317</v>
      </c>
    </row>
    <row r="12706" spans="22:26" x14ac:dyDescent="0.3">
      <c r="V12706">
        <v>2.82</v>
      </c>
      <c r="W12706">
        <v>3.1499692981423602</v>
      </c>
      <c r="X12706">
        <f t="shared" si="595"/>
        <v>0.11701038941218452</v>
      </c>
      <c r="Y12706">
        <f t="shared" si="596"/>
        <v>1</v>
      </c>
      <c r="Z12706">
        <f t="shared" si="597"/>
        <v>0.32996929814236031</v>
      </c>
    </row>
    <row r="12707" spans="22:26" x14ac:dyDescent="0.3">
      <c r="V12707">
        <v>4.0599999999999996</v>
      </c>
      <c r="W12707">
        <v>3.3991766937468282</v>
      </c>
      <c r="X12707">
        <f t="shared" si="595"/>
        <v>0.16276436114610135</v>
      </c>
      <c r="Y12707">
        <f t="shared" si="596"/>
        <v>1</v>
      </c>
      <c r="Z12707">
        <f t="shared" si="597"/>
        <v>0.66082330625317143</v>
      </c>
    </row>
    <row r="12708" spans="22:26" x14ac:dyDescent="0.3">
      <c r="V12708">
        <v>3.4</v>
      </c>
      <c r="W12708">
        <v>3.219369997488239</v>
      </c>
      <c r="X12708">
        <f t="shared" si="595"/>
        <v>5.3126471326988493E-2</v>
      </c>
      <c r="Y12708">
        <f t="shared" si="596"/>
        <v>1</v>
      </c>
      <c r="Z12708">
        <f t="shared" si="597"/>
        <v>0.18063000251176087</v>
      </c>
    </row>
    <row r="12709" spans="22:26" x14ac:dyDescent="0.3">
      <c r="V12709">
        <v>3.36</v>
      </c>
      <c r="W12709">
        <v>3.012809781711018</v>
      </c>
      <c r="X12709">
        <f t="shared" si="595"/>
        <v>0.10333042210981604</v>
      </c>
      <c r="Y12709">
        <f t="shared" si="596"/>
        <v>1</v>
      </c>
      <c r="Z12709">
        <f t="shared" si="597"/>
        <v>0.34719021828898189</v>
      </c>
    </row>
    <row r="12710" spans="22:26" x14ac:dyDescent="0.3">
      <c r="V12710">
        <v>3.23</v>
      </c>
      <c r="W12710">
        <v>3.2275466003422499</v>
      </c>
      <c r="X12710">
        <f t="shared" si="595"/>
        <v>7.5956645750775351E-4</v>
      </c>
      <c r="Y12710">
        <f t="shared" si="596"/>
        <v>1</v>
      </c>
      <c r="Z12710">
        <f t="shared" si="597"/>
        <v>2.4533996577500439E-3</v>
      </c>
    </row>
    <row r="12711" spans="22:26" x14ac:dyDescent="0.3">
      <c r="V12711">
        <v>2.78</v>
      </c>
      <c r="W12711">
        <v>3.0962267739224201</v>
      </c>
      <c r="X12711">
        <f t="shared" si="595"/>
        <v>0.11375063810159003</v>
      </c>
      <c r="Y12711">
        <f t="shared" si="596"/>
        <v>1</v>
      </c>
      <c r="Z12711">
        <f t="shared" si="597"/>
        <v>0.31622677392242027</v>
      </c>
    </row>
    <row r="12712" spans="22:26" x14ac:dyDescent="0.3">
      <c r="V12712">
        <v>1.93</v>
      </c>
      <c r="W12712">
        <v>3.2938579790766989</v>
      </c>
      <c r="X12712">
        <f t="shared" si="595"/>
        <v>0.70666216532471449</v>
      </c>
      <c r="Y12712">
        <f t="shared" si="596"/>
        <v>0</v>
      </c>
      <c r="Z12712">
        <f t="shared" si="597"/>
        <v>1.3638579790766989</v>
      </c>
    </row>
    <row r="12713" spans="22:26" x14ac:dyDescent="0.3">
      <c r="V12713">
        <v>3.49</v>
      </c>
      <c r="W12713">
        <v>3.3590749435815859</v>
      </c>
      <c r="X12713">
        <f t="shared" si="595"/>
        <v>3.751434281329924E-2</v>
      </c>
      <c r="Y12713">
        <f t="shared" si="596"/>
        <v>1</v>
      </c>
      <c r="Z12713">
        <f t="shared" si="597"/>
        <v>0.13092505641841434</v>
      </c>
    </row>
    <row r="12714" spans="22:26" x14ac:dyDescent="0.3">
      <c r="V12714">
        <v>3.37</v>
      </c>
      <c r="W12714">
        <v>3.0959884430487201</v>
      </c>
      <c r="X12714">
        <f t="shared" si="595"/>
        <v>8.1309067344593464E-2</v>
      </c>
      <c r="Y12714">
        <f t="shared" si="596"/>
        <v>1</v>
      </c>
      <c r="Z12714">
        <f t="shared" si="597"/>
        <v>0.27401155695127999</v>
      </c>
    </row>
    <row r="12715" spans="22:26" x14ac:dyDescent="0.3">
      <c r="V12715">
        <v>3.54</v>
      </c>
      <c r="W12715">
        <v>3.240268931294755</v>
      </c>
      <c r="X12715">
        <f t="shared" si="595"/>
        <v>8.466979341956074E-2</v>
      </c>
      <c r="Y12715">
        <f t="shared" si="596"/>
        <v>1</v>
      </c>
      <c r="Z12715">
        <f t="shared" si="597"/>
        <v>0.29973106870524502</v>
      </c>
    </row>
    <row r="12716" spans="22:26" x14ac:dyDescent="0.3">
      <c r="V12716">
        <v>3.48</v>
      </c>
      <c r="W12716">
        <v>3.186074173061733</v>
      </c>
      <c r="X12716">
        <f t="shared" si="595"/>
        <v>8.4461444522490506E-2</v>
      </c>
      <c r="Y12716">
        <f t="shared" si="596"/>
        <v>1</v>
      </c>
      <c r="Z12716">
        <f t="shared" si="597"/>
        <v>0.29392582693826697</v>
      </c>
    </row>
    <row r="12717" spans="22:26" x14ac:dyDescent="0.3">
      <c r="V12717">
        <v>3.48</v>
      </c>
      <c r="W12717">
        <v>3.2089235204946269</v>
      </c>
      <c r="X12717">
        <f t="shared" si="595"/>
        <v>7.7895540087750875E-2</v>
      </c>
      <c r="Y12717">
        <f t="shared" si="596"/>
        <v>1</v>
      </c>
      <c r="Z12717">
        <f t="shared" si="597"/>
        <v>0.27107647950537306</v>
      </c>
    </row>
    <row r="12718" spans="22:26" x14ac:dyDescent="0.3">
      <c r="V12718">
        <v>3.07</v>
      </c>
      <c r="W12718">
        <v>3.19379555514598</v>
      </c>
      <c r="X12718">
        <f t="shared" si="595"/>
        <v>4.0324285063837194E-2</v>
      </c>
      <c r="Y12718">
        <f t="shared" si="596"/>
        <v>1</v>
      </c>
      <c r="Z12718">
        <f t="shared" si="597"/>
        <v>0.12379555514598017</v>
      </c>
    </row>
    <row r="12719" spans="22:26" x14ac:dyDescent="0.3">
      <c r="V12719">
        <v>2.79</v>
      </c>
      <c r="W12719">
        <v>3.1128117411357912</v>
      </c>
      <c r="X12719">
        <f t="shared" si="595"/>
        <v>0.11570313302358105</v>
      </c>
      <c r="Y12719">
        <f t="shared" si="596"/>
        <v>1</v>
      </c>
      <c r="Z12719">
        <f t="shared" si="597"/>
        <v>0.32281174113579114</v>
      </c>
    </row>
    <row r="12720" spans="22:26" x14ac:dyDescent="0.3">
      <c r="V12720">
        <v>2.78</v>
      </c>
      <c r="W12720">
        <v>3.1150778552260951</v>
      </c>
      <c r="X12720">
        <f t="shared" si="595"/>
        <v>0.12053160259931488</v>
      </c>
      <c r="Y12720">
        <f t="shared" si="596"/>
        <v>1</v>
      </c>
      <c r="Z12720">
        <f t="shared" si="597"/>
        <v>0.33507785522609534</v>
      </c>
    </row>
    <row r="12721" spans="22:26" x14ac:dyDescent="0.3">
      <c r="V12721">
        <v>2.76</v>
      </c>
      <c r="W12721">
        <v>3.0881356862910518</v>
      </c>
      <c r="X12721">
        <f t="shared" si="595"/>
        <v>0.11888974140980148</v>
      </c>
      <c r="Y12721">
        <f t="shared" si="596"/>
        <v>1</v>
      </c>
      <c r="Z12721">
        <f t="shared" si="597"/>
        <v>0.32813568629105205</v>
      </c>
    </row>
    <row r="12722" spans="22:26" x14ac:dyDescent="0.3">
      <c r="V12722">
        <v>3.19</v>
      </c>
      <c r="W12722">
        <v>3.169978144258121</v>
      </c>
      <c r="X12722">
        <f t="shared" si="595"/>
        <v>6.2764438062316557E-3</v>
      </c>
      <c r="Y12722">
        <f t="shared" si="596"/>
        <v>1</v>
      </c>
      <c r="Z12722">
        <f t="shared" si="597"/>
        <v>2.002185574187898E-2</v>
      </c>
    </row>
    <row r="12723" spans="22:26" x14ac:dyDescent="0.3">
      <c r="V12723">
        <v>3.5</v>
      </c>
      <c r="W12723">
        <v>3.115232770932951</v>
      </c>
      <c r="X12723">
        <f t="shared" si="595"/>
        <v>0.10993349401915685</v>
      </c>
      <c r="Y12723">
        <f t="shared" si="596"/>
        <v>1</v>
      </c>
      <c r="Z12723">
        <f t="shared" si="597"/>
        <v>0.38476722906704897</v>
      </c>
    </row>
    <row r="12724" spans="22:26" x14ac:dyDescent="0.3">
      <c r="V12724">
        <v>2.94</v>
      </c>
      <c r="W12724">
        <v>3.0265679494373332</v>
      </c>
      <c r="X12724">
        <f t="shared" si="595"/>
        <v>2.9444880760997709E-2</v>
      </c>
      <c r="Y12724">
        <f t="shared" si="596"/>
        <v>1</v>
      </c>
      <c r="Z12724">
        <f t="shared" si="597"/>
        <v>8.6567949437333258E-2</v>
      </c>
    </row>
    <row r="12725" spans="22:26" x14ac:dyDescent="0.3">
      <c r="V12725">
        <v>2.62</v>
      </c>
      <c r="W12725">
        <v>3.1912293220122718</v>
      </c>
      <c r="X12725">
        <f t="shared" si="595"/>
        <v>0.21802645878330981</v>
      </c>
      <c r="Y12725">
        <f t="shared" si="596"/>
        <v>0</v>
      </c>
      <c r="Z12725">
        <f t="shared" si="597"/>
        <v>0.57122932201227172</v>
      </c>
    </row>
    <row r="12726" spans="22:26" x14ac:dyDescent="0.3">
      <c r="V12726">
        <v>3.54</v>
      </c>
      <c r="W12726">
        <v>3.3091581969690949</v>
      </c>
      <c r="X12726">
        <f t="shared" si="595"/>
        <v>6.5209548878786772E-2</v>
      </c>
      <c r="Y12726">
        <f t="shared" si="596"/>
        <v>1</v>
      </c>
      <c r="Z12726">
        <f t="shared" si="597"/>
        <v>0.23084180303090518</v>
      </c>
    </row>
    <row r="12727" spans="22:26" x14ac:dyDescent="0.3">
      <c r="V12727">
        <v>3.77</v>
      </c>
      <c r="W12727">
        <v>3.2402280660150531</v>
      </c>
      <c r="X12727">
        <f t="shared" si="595"/>
        <v>0.14052305941245277</v>
      </c>
      <c r="Y12727">
        <f t="shared" si="596"/>
        <v>1</v>
      </c>
      <c r="Z12727">
        <f t="shared" si="597"/>
        <v>0.52977193398494693</v>
      </c>
    </row>
    <row r="12728" spans="22:26" x14ac:dyDescent="0.3">
      <c r="V12728">
        <v>3.23</v>
      </c>
      <c r="W12728">
        <v>3.078654958422002</v>
      </c>
      <c r="X12728">
        <f t="shared" si="595"/>
        <v>4.6856050024147985E-2</v>
      </c>
      <c r="Y12728">
        <f t="shared" si="596"/>
        <v>1</v>
      </c>
      <c r="Z12728">
        <f t="shared" si="597"/>
        <v>0.151345041577998</v>
      </c>
    </row>
    <row r="12729" spans="22:26" x14ac:dyDescent="0.3">
      <c r="V12729">
        <v>2.59</v>
      </c>
      <c r="W12729">
        <v>3.1771345632526802</v>
      </c>
      <c r="X12729">
        <f t="shared" si="595"/>
        <v>0.22669288156474146</v>
      </c>
      <c r="Y12729">
        <f t="shared" si="596"/>
        <v>0</v>
      </c>
      <c r="Z12729">
        <f t="shared" si="597"/>
        <v>0.58713456325268032</v>
      </c>
    </row>
    <row r="12730" spans="22:26" x14ac:dyDescent="0.3">
      <c r="V12730">
        <v>3.38</v>
      </c>
      <c r="W12730">
        <v>3.1418270356230469</v>
      </c>
      <c r="X12730">
        <f t="shared" si="595"/>
        <v>7.0465374076021603E-2</v>
      </c>
      <c r="Y12730">
        <f t="shared" si="596"/>
        <v>1</v>
      </c>
      <c r="Z12730">
        <f t="shared" si="597"/>
        <v>0.23817296437695301</v>
      </c>
    </row>
    <row r="12731" spans="22:26" x14ac:dyDescent="0.3">
      <c r="V12731">
        <v>3.61</v>
      </c>
      <c r="W12731">
        <v>3.4254161838214472</v>
      </c>
      <c r="X12731">
        <f t="shared" si="595"/>
        <v>5.1131251018989667E-2</v>
      </c>
      <c r="Y12731">
        <f t="shared" si="596"/>
        <v>1</v>
      </c>
      <c r="Z12731">
        <f t="shared" si="597"/>
        <v>0.18458381617855268</v>
      </c>
    </row>
    <row r="12732" spans="22:26" x14ac:dyDescent="0.3">
      <c r="V12732">
        <v>3.55</v>
      </c>
      <c r="W12732">
        <v>3.326276474903016</v>
      </c>
      <c r="X12732">
        <f t="shared" si="595"/>
        <v>6.3020711294925008E-2</v>
      </c>
      <c r="Y12732">
        <f t="shared" si="596"/>
        <v>1</v>
      </c>
      <c r="Z12732">
        <f t="shared" si="597"/>
        <v>0.22372352509698379</v>
      </c>
    </row>
    <row r="12733" spans="22:26" x14ac:dyDescent="0.3">
      <c r="V12733">
        <v>3.53</v>
      </c>
      <c r="W12733">
        <v>3.269556590922976</v>
      </c>
      <c r="X12733">
        <f t="shared" si="595"/>
        <v>7.3780002571394845E-2</v>
      </c>
      <c r="Y12733">
        <f t="shared" si="596"/>
        <v>1</v>
      </c>
      <c r="Z12733">
        <f t="shared" si="597"/>
        <v>0.26044340907702379</v>
      </c>
    </row>
    <row r="12734" spans="22:26" x14ac:dyDescent="0.3">
      <c r="V12734">
        <v>3.43</v>
      </c>
      <c r="W12734">
        <v>3.3150876371413038</v>
      </c>
      <c r="X12734">
        <f t="shared" si="595"/>
        <v>3.3502146606033914E-2</v>
      </c>
      <c r="Y12734">
        <f t="shared" si="596"/>
        <v>1</v>
      </c>
      <c r="Z12734">
        <f t="shared" si="597"/>
        <v>0.11491236285869633</v>
      </c>
    </row>
    <row r="12735" spans="22:26" x14ac:dyDescent="0.3">
      <c r="V12735">
        <v>4.2</v>
      </c>
      <c r="W12735">
        <v>3.2611424661950759</v>
      </c>
      <c r="X12735">
        <f t="shared" si="595"/>
        <v>0.22353750804879149</v>
      </c>
      <c r="Y12735">
        <f t="shared" si="596"/>
        <v>0</v>
      </c>
      <c r="Z12735">
        <f t="shared" si="597"/>
        <v>0.93885753380492432</v>
      </c>
    </row>
    <row r="12736" spans="22:26" x14ac:dyDescent="0.3">
      <c r="V12736">
        <v>3.28</v>
      </c>
      <c r="W12736">
        <v>3.2308051550516148</v>
      </c>
      <c r="X12736">
        <f t="shared" si="595"/>
        <v>1.4998428337922256E-2</v>
      </c>
      <c r="Y12736">
        <f t="shared" si="596"/>
        <v>1</v>
      </c>
      <c r="Z12736">
        <f t="shared" si="597"/>
        <v>4.9194844948384997E-2</v>
      </c>
    </row>
    <row r="12737" spans="22:26" x14ac:dyDescent="0.3">
      <c r="V12737">
        <v>3.66</v>
      </c>
      <c r="W12737">
        <v>3.2341016977216128</v>
      </c>
      <c r="X12737">
        <f t="shared" si="595"/>
        <v>0.11636565636021511</v>
      </c>
      <c r="Y12737">
        <f t="shared" si="596"/>
        <v>1</v>
      </c>
      <c r="Z12737">
        <f t="shared" si="597"/>
        <v>0.42589830227838732</v>
      </c>
    </row>
    <row r="12738" spans="22:26" x14ac:dyDescent="0.3">
      <c r="V12738">
        <v>2.79</v>
      </c>
      <c r="W12738">
        <v>3.3225287130232188</v>
      </c>
      <c r="X12738">
        <f t="shared" si="595"/>
        <v>0.19087050645993506</v>
      </c>
      <c r="Y12738">
        <f t="shared" si="596"/>
        <v>1</v>
      </c>
      <c r="Z12738">
        <f t="shared" si="597"/>
        <v>0.5325287130232188</v>
      </c>
    </row>
    <row r="12739" spans="22:26" x14ac:dyDescent="0.3">
      <c r="V12739">
        <v>3.25</v>
      </c>
      <c r="W12739">
        <v>3.1095914607138568</v>
      </c>
      <c r="X12739">
        <f t="shared" ref="X12739:X12802" si="598">ABS(V12739-W12739)/V12739</f>
        <v>4.3202627472659433E-2</v>
      </c>
      <c r="Y12739">
        <f t="shared" ref="Y12739:Y12802" si="599">IF(AND(W12739 &lt;= 1.2*V12739, W12739 &gt;= 0.8*V12739), 1, 0)</f>
        <v>1</v>
      </c>
      <c r="Z12739">
        <f t="shared" ref="Z12739:Z12802" si="600">ABS(V12739-W12739)</f>
        <v>0.14040853928614316</v>
      </c>
    </row>
    <row r="12740" spans="22:26" x14ac:dyDescent="0.3">
      <c r="V12740">
        <v>3.86</v>
      </c>
      <c r="W12740">
        <v>3.1834986826575702</v>
      </c>
      <c r="X12740">
        <f t="shared" si="598"/>
        <v>0.17525940863793515</v>
      </c>
      <c r="Y12740">
        <f t="shared" si="599"/>
        <v>1</v>
      </c>
      <c r="Z12740">
        <f t="shared" si="600"/>
        <v>0.67650131734242969</v>
      </c>
    </row>
    <row r="12741" spans="22:26" x14ac:dyDescent="0.3">
      <c r="V12741">
        <v>3.58</v>
      </c>
      <c r="W12741">
        <v>3.2219243737198742</v>
      </c>
      <c r="X12741">
        <f t="shared" si="598"/>
        <v>0.10002112465925304</v>
      </c>
      <c r="Y12741">
        <f t="shared" si="599"/>
        <v>1</v>
      </c>
      <c r="Z12741">
        <f t="shared" si="600"/>
        <v>0.3580756262801259</v>
      </c>
    </row>
    <row r="12742" spans="22:26" x14ac:dyDescent="0.3">
      <c r="V12742">
        <v>3.41</v>
      </c>
      <c r="W12742">
        <v>3.1663326930323872</v>
      </c>
      <c r="X12742">
        <f t="shared" si="598"/>
        <v>7.1456688260297052E-2</v>
      </c>
      <c r="Y12742">
        <f t="shared" si="599"/>
        <v>1</v>
      </c>
      <c r="Z12742">
        <f t="shared" si="600"/>
        <v>0.24366730696761296</v>
      </c>
    </row>
    <row r="12743" spans="22:26" x14ac:dyDescent="0.3">
      <c r="V12743">
        <v>2.67</v>
      </c>
      <c r="W12743">
        <v>3.1106178818883472</v>
      </c>
      <c r="X12743">
        <f t="shared" si="598"/>
        <v>0.16502542392821995</v>
      </c>
      <c r="Y12743">
        <f t="shared" si="599"/>
        <v>1</v>
      </c>
      <c r="Z12743">
        <f t="shared" si="600"/>
        <v>0.44061788188834727</v>
      </c>
    </row>
    <row r="12744" spans="22:26" x14ac:dyDescent="0.3">
      <c r="V12744">
        <v>3.06</v>
      </c>
      <c r="W12744">
        <v>3.2444391659263609</v>
      </c>
      <c r="X12744">
        <f t="shared" si="598"/>
        <v>6.0274237230836893E-2</v>
      </c>
      <c r="Y12744">
        <f t="shared" si="599"/>
        <v>1</v>
      </c>
      <c r="Z12744">
        <f t="shared" si="600"/>
        <v>0.18443916592636089</v>
      </c>
    </row>
    <row r="12745" spans="22:26" x14ac:dyDescent="0.3">
      <c r="V12745">
        <v>3.22</v>
      </c>
      <c r="W12745">
        <v>3.1165425470280161</v>
      </c>
      <c r="X12745">
        <f t="shared" si="598"/>
        <v>3.2129643780119267E-2</v>
      </c>
      <c r="Y12745">
        <f t="shared" si="599"/>
        <v>1</v>
      </c>
      <c r="Z12745">
        <f t="shared" si="600"/>
        <v>0.10345745297198405</v>
      </c>
    </row>
    <row r="12746" spans="22:26" x14ac:dyDescent="0.3">
      <c r="V12746">
        <v>3.72</v>
      </c>
      <c r="W12746">
        <v>3.3148680509773381</v>
      </c>
      <c r="X12746">
        <f t="shared" si="598"/>
        <v>0.10890643790931777</v>
      </c>
      <c r="Y12746">
        <f t="shared" si="599"/>
        <v>1</v>
      </c>
      <c r="Z12746">
        <f t="shared" si="600"/>
        <v>0.40513194902266214</v>
      </c>
    </row>
    <row r="12747" spans="22:26" x14ac:dyDescent="0.3">
      <c r="V12747">
        <v>3.39</v>
      </c>
      <c r="W12747">
        <v>3.3092371857869698</v>
      </c>
      <c r="X12747">
        <f t="shared" si="598"/>
        <v>2.3823839000893902E-2</v>
      </c>
      <c r="Y12747">
        <f t="shared" si="599"/>
        <v>1</v>
      </c>
      <c r="Z12747">
        <f t="shared" si="600"/>
        <v>8.0762814213030332E-2</v>
      </c>
    </row>
    <row r="12748" spans="22:26" x14ac:dyDescent="0.3">
      <c r="V12748">
        <v>3.55</v>
      </c>
      <c r="W12748">
        <v>3.1776871483987459</v>
      </c>
      <c r="X12748">
        <f t="shared" si="598"/>
        <v>0.10487685960598703</v>
      </c>
      <c r="Y12748">
        <f t="shared" si="599"/>
        <v>1</v>
      </c>
      <c r="Z12748">
        <f t="shared" si="600"/>
        <v>0.37231285160125394</v>
      </c>
    </row>
    <row r="12749" spans="22:26" x14ac:dyDescent="0.3">
      <c r="V12749">
        <v>2.82</v>
      </c>
      <c r="W12749">
        <v>3.028793372939079</v>
      </c>
      <c r="X12749">
        <f t="shared" si="598"/>
        <v>7.4040203169886243E-2</v>
      </c>
      <c r="Y12749">
        <f t="shared" si="599"/>
        <v>1</v>
      </c>
      <c r="Z12749">
        <f t="shared" si="600"/>
        <v>0.20879337293907918</v>
      </c>
    </row>
    <row r="12750" spans="22:26" x14ac:dyDescent="0.3">
      <c r="V12750">
        <v>3.6</v>
      </c>
      <c r="W12750">
        <v>3.2554327646815628</v>
      </c>
      <c r="X12750">
        <f t="shared" si="598"/>
        <v>9.5713120921788117E-2</v>
      </c>
      <c r="Y12750">
        <f t="shared" si="599"/>
        <v>1</v>
      </c>
      <c r="Z12750">
        <f t="shared" si="600"/>
        <v>0.34456723531843725</v>
      </c>
    </row>
    <row r="12751" spans="22:26" x14ac:dyDescent="0.3">
      <c r="V12751">
        <v>3.92</v>
      </c>
      <c r="W12751">
        <v>3.2112527090733058</v>
      </c>
      <c r="X12751">
        <f t="shared" si="598"/>
        <v>0.18080288033844238</v>
      </c>
      <c r="Y12751">
        <f t="shared" si="599"/>
        <v>1</v>
      </c>
      <c r="Z12751">
        <f t="shared" si="600"/>
        <v>0.70874729092669408</v>
      </c>
    </row>
    <row r="12752" spans="22:26" x14ac:dyDescent="0.3">
      <c r="V12752">
        <v>3.31</v>
      </c>
      <c r="W12752">
        <v>3.2833094987766089</v>
      </c>
      <c r="X12752">
        <f t="shared" si="598"/>
        <v>8.0635955357677095E-3</v>
      </c>
      <c r="Y12752">
        <f t="shared" si="599"/>
        <v>1</v>
      </c>
      <c r="Z12752">
        <f t="shared" si="600"/>
        <v>2.6690501223391117E-2</v>
      </c>
    </row>
    <row r="12753" spans="22:26" x14ac:dyDescent="0.3">
      <c r="V12753">
        <v>3.85</v>
      </c>
      <c r="W12753">
        <v>3.4491208718038671</v>
      </c>
      <c r="X12753">
        <f t="shared" si="598"/>
        <v>0.10412444888211247</v>
      </c>
      <c r="Y12753">
        <f t="shared" si="599"/>
        <v>1</v>
      </c>
      <c r="Z12753">
        <f t="shared" si="600"/>
        <v>0.40087912819613303</v>
      </c>
    </row>
    <row r="12754" spans="22:26" x14ac:dyDescent="0.3">
      <c r="V12754">
        <v>2.98</v>
      </c>
      <c r="W12754">
        <v>3.0424506884766349</v>
      </c>
      <c r="X12754">
        <f t="shared" si="598"/>
        <v>2.0956606871354002E-2</v>
      </c>
      <c r="Y12754">
        <f t="shared" si="599"/>
        <v>1</v>
      </c>
      <c r="Z12754">
        <f t="shared" si="600"/>
        <v>6.245068847663493E-2</v>
      </c>
    </row>
    <row r="12755" spans="22:26" x14ac:dyDescent="0.3">
      <c r="V12755">
        <v>3.44</v>
      </c>
      <c r="W12755">
        <v>3.214624608177358</v>
      </c>
      <c r="X12755">
        <f t="shared" si="598"/>
        <v>6.5516102274023838E-2</v>
      </c>
      <c r="Y12755">
        <f t="shared" si="599"/>
        <v>1</v>
      </c>
      <c r="Z12755">
        <f t="shared" si="600"/>
        <v>0.22537539182264199</v>
      </c>
    </row>
    <row r="12756" spans="22:26" x14ac:dyDescent="0.3">
      <c r="V12756">
        <v>3.77</v>
      </c>
      <c r="W12756">
        <v>3.2334102291668572</v>
      </c>
      <c r="X12756">
        <f t="shared" si="598"/>
        <v>0.14233150419977264</v>
      </c>
      <c r="Y12756">
        <f t="shared" si="599"/>
        <v>1</v>
      </c>
      <c r="Z12756">
        <f t="shared" si="600"/>
        <v>0.53658977083314285</v>
      </c>
    </row>
    <row r="12757" spans="22:26" x14ac:dyDescent="0.3">
      <c r="V12757">
        <v>3.74</v>
      </c>
      <c r="W12757">
        <v>3.4468654624240922</v>
      </c>
      <c r="X12757">
        <f t="shared" si="598"/>
        <v>7.8378218603183961E-2</v>
      </c>
      <c r="Y12757">
        <f t="shared" si="599"/>
        <v>1</v>
      </c>
      <c r="Z12757">
        <f t="shared" si="600"/>
        <v>0.29313453757590802</v>
      </c>
    </row>
    <row r="12758" spans="22:26" x14ac:dyDescent="0.3">
      <c r="V12758">
        <v>3.1</v>
      </c>
      <c r="W12758">
        <v>3.121845193347681</v>
      </c>
      <c r="X12758">
        <f t="shared" si="598"/>
        <v>7.0468365637680217E-3</v>
      </c>
      <c r="Y12758">
        <f t="shared" si="599"/>
        <v>1</v>
      </c>
      <c r="Z12758">
        <f t="shared" si="600"/>
        <v>2.1845193347680869E-2</v>
      </c>
    </row>
    <row r="12759" spans="22:26" x14ac:dyDescent="0.3">
      <c r="V12759">
        <v>3.1</v>
      </c>
      <c r="W12759">
        <v>3.1794675071737579</v>
      </c>
      <c r="X12759">
        <f t="shared" si="598"/>
        <v>2.5634679733470268E-2</v>
      </c>
      <c r="Y12759">
        <f t="shared" si="599"/>
        <v>1</v>
      </c>
      <c r="Z12759">
        <f t="shared" si="600"/>
        <v>7.9467507173757834E-2</v>
      </c>
    </row>
    <row r="12760" spans="22:26" x14ac:dyDescent="0.3">
      <c r="V12760">
        <v>3.65</v>
      </c>
      <c r="W12760">
        <v>3.3137036817671222</v>
      </c>
      <c r="X12760">
        <f t="shared" si="598"/>
        <v>9.2135977598048702E-2</v>
      </c>
      <c r="Y12760">
        <f t="shared" si="599"/>
        <v>1</v>
      </c>
      <c r="Z12760">
        <f t="shared" si="600"/>
        <v>0.33629631823287776</v>
      </c>
    </row>
    <row r="12761" spans="22:26" x14ac:dyDescent="0.3">
      <c r="V12761">
        <v>3.65</v>
      </c>
      <c r="W12761">
        <v>3.2695522398998689</v>
      </c>
      <c r="X12761">
        <f t="shared" si="598"/>
        <v>0.1042322630411318</v>
      </c>
      <c r="Y12761">
        <f t="shared" si="599"/>
        <v>1</v>
      </c>
      <c r="Z12761">
        <f t="shared" si="600"/>
        <v>0.38044776010013104</v>
      </c>
    </row>
    <row r="12762" spans="22:26" x14ac:dyDescent="0.3">
      <c r="V12762">
        <v>3.53</v>
      </c>
      <c r="W12762">
        <v>3.283466738858273</v>
      </c>
      <c r="X12762">
        <f t="shared" si="598"/>
        <v>6.9839450748364534E-2</v>
      </c>
      <c r="Y12762">
        <f t="shared" si="599"/>
        <v>1</v>
      </c>
      <c r="Z12762">
        <f t="shared" si="600"/>
        <v>0.2465332611417268</v>
      </c>
    </row>
    <row r="12763" spans="22:26" x14ac:dyDescent="0.3">
      <c r="V12763">
        <v>2.57</v>
      </c>
      <c r="W12763">
        <v>3.0168673175611089</v>
      </c>
      <c r="X12763">
        <f t="shared" si="598"/>
        <v>0.1738783336813654</v>
      </c>
      <c r="Y12763">
        <f t="shared" si="599"/>
        <v>1</v>
      </c>
      <c r="Z12763">
        <f t="shared" si="600"/>
        <v>0.44686731756110909</v>
      </c>
    </row>
    <row r="12764" spans="22:26" x14ac:dyDescent="0.3">
      <c r="V12764">
        <v>3.58</v>
      </c>
      <c r="W12764">
        <v>3.0551268447581781</v>
      </c>
      <c r="X12764">
        <f t="shared" si="598"/>
        <v>0.14661261319603966</v>
      </c>
      <c r="Y12764">
        <f t="shared" si="599"/>
        <v>1</v>
      </c>
      <c r="Z12764">
        <f t="shared" si="600"/>
        <v>0.52487315524182199</v>
      </c>
    </row>
    <row r="12765" spans="22:26" x14ac:dyDescent="0.3">
      <c r="V12765">
        <v>2.96</v>
      </c>
      <c r="W12765">
        <v>2.9060058222495591</v>
      </c>
      <c r="X12765">
        <f t="shared" si="598"/>
        <v>1.8241276267040848E-2</v>
      </c>
      <c r="Y12765">
        <f t="shared" si="599"/>
        <v>1</v>
      </c>
      <c r="Z12765">
        <f t="shared" si="600"/>
        <v>5.3994177750440908E-2</v>
      </c>
    </row>
    <row r="12766" spans="22:26" x14ac:dyDescent="0.3">
      <c r="V12766">
        <v>3.21</v>
      </c>
      <c r="W12766">
        <v>3.0959325772424782</v>
      </c>
      <c r="X12766">
        <f t="shared" si="598"/>
        <v>3.5535022665894644E-2</v>
      </c>
      <c r="Y12766">
        <f t="shared" si="599"/>
        <v>1</v>
      </c>
      <c r="Z12766">
        <f t="shared" si="600"/>
        <v>0.1140674227575218</v>
      </c>
    </row>
    <row r="12767" spans="22:26" x14ac:dyDescent="0.3">
      <c r="V12767">
        <v>3.44</v>
      </c>
      <c r="W12767">
        <v>3.0943213576332269</v>
      </c>
      <c r="X12767">
        <f t="shared" si="598"/>
        <v>0.10048797743220146</v>
      </c>
      <c r="Y12767">
        <f t="shared" si="599"/>
        <v>1</v>
      </c>
      <c r="Z12767">
        <f t="shared" si="600"/>
        <v>0.34567864236677304</v>
      </c>
    </row>
    <row r="12768" spans="22:26" x14ac:dyDescent="0.3">
      <c r="V12768">
        <v>2.66</v>
      </c>
      <c r="W12768">
        <v>3.2331045451731222</v>
      </c>
      <c r="X12768">
        <f t="shared" si="598"/>
        <v>0.21545283653124889</v>
      </c>
      <c r="Y12768">
        <f t="shared" si="599"/>
        <v>0</v>
      </c>
      <c r="Z12768">
        <f t="shared" si="600"/>
        <v>0.57310454517312204</v>
      </c>
    </row>
    <row r="12769" spans="22:26" x14ac:dyDescent="0.3">
      <c r="V12769">
        <v>3.72</v>
      </c>
      <c r="W12769">
        <v>3.158517400995525</v>
      </c>
      <c r="X12769">
        <f t="shared" si="598"/>
        <v>0.15093618252808472</v>
      </c>
      <c r="Y12769">
        <f t="shared" si="599"/>
        <v>1</v>
      </c>
      <c r="Z12769">
        <f t="shared" si="600"/>
        <v>0.56148259900447517</v>
      </c>
    </row>
    <row r="12770" spans="22:26" x14ac:dyDescent="0.3">
      <c r="V12770">
        <v>3.49</v>
      </c>
      <c r="W12770">
        <v>3.229233882759976</v>
      </c>
      <c r="X12770">
        <f t="shared" si="598"/>
        <v>7.4718085169061366E-2</v>
      </c>
      <c r="Y12770">
        <f t="shared" si="599"/>
        <v>1</v>
      </c>
      <c r="Z12770">
        <f t="shared" si="600"/>
        <v>0.26076611724002419</v>
      </c>
    </row>
    <row r="12771" spans="22:26" x14ac:dyDescent="0.3">
      <c r="V12771">
        <v>3.84</v>
      </c>
      <c r="W12771">
        <v>3.134936314052823</v>
      </c>
      <c r="X12771">
        <f t="shared" si="598"/>
        <v>0.18361033488207731</v>
      </c>
      <c r="Y12771">
        <f t="shared" si="599"/>
        <v>1</v>
      </c>
      <c r="Z12771">
        <f t="shared" si="600"/>
        <v>0.70506368594717683</v>
      </c>
    </row>
    <row r="12772" spans="22:26" x14ac:dyDescent="0.3">
      <c r="V12772">
        <v>2.4900000000000002</v>
      </c>
      <c r="W12772">
        <v>3.328545010607102</v>
      </c>
      <c r="X12772">
        <f t="shared" si="598"/>
        <v>0.33676506450084404</v>
      </c>
      <c r="Y12772">
        <f t="shared" si="599"/>
        <v>0</v>
      </c>
      <c r="Z12772">
        <f t="shared" si="600"/>
        <v>0.83854501060710174</v>
      </c>
    </row>
    <row r="12773" spans="22:26" x14ac:dyDescent="0.3">
      <c r="V12773">
        <v>3.59</v>
      </c>
      <c r="W12773">
        <v>3.1625062383879752</v>
      </c>
      <c r="X12773">
        <f t="shared" si="598"/>
        <v>0.11907904223176176</v>
      </c>
      <c r="Y12773">
        <f t="shared" si="599"/>
        <v>1</v>
      </c>
      <c r="Z12773">
        <f t="shared" si="600"/>
        <v>0.42749376161202468</v>
      </c>
    </row>
    <row r="12774" spans="22:26" x14ac:dyDescent="0.3">
      <c r="V12774">
        <v>2.4700000000000002</v>
      </c>
      <c r="W12774">
        <v>3.1618898396456139</v>
      </c>
      <c r="X12774">
        <f t="shared" si="598"/>
        <v>0.2801173439860784</v>
      </c>
      <c r="Y12774">
        <f t="shared" si="599"/>
        <v>0</v>
      </c>
      <c r="Z12774">
        <f t="shared" si="600"/>
        <v>0.69188983964561368</v>
      </c>
    </row>
    <row r="12775" spans="22:26" x14ac:dyDescent="0.3">
      <c r="V12775">
        <v>2.86</v>
      </c>
      <c r="W12775">
        <v>3.3311465458058729</v>
      </c>
      <c r="X12775">
        <f t="shared" si="598"/>
        <v>0.16473655447757798</v>
      </c>
      <c r="Y12775">
        <f t="shared" si="599"/>
        <v>1</v>
      </c>
      <c r="Z12775">
        <f t="shared" si="600"/>
        <v>0.47114654580587301</v>
      </c>
    </row>
    <row r="12776" spans="22:26" x14ac:dyDescent="0.3">
      <c r="V12776">
        <v>3.17</v>
      </c>
      <c r="W12776">
        <v>3.1846965431682568</v>
      </c>
      <c r="X12776">
        <f t="shared" si="598"/>
        <v>4.6361334915636784E-3</v>
      </c>
      <c r="Y12776">
        <f t="shared" si="599"/>
        <v>1</v>
      </c>
      <c r="Z12776">
        <f t="shared" si="600"/>
        <v>1.4696543168256859E-2</v>
      </c>
    </row>
    <row r="12777" spans="22:26" x14ac:dyDescent="0.3">
      <c r="V12777">
        <v>3.64</v>
      </c>
      <c r="W12777">
        <v>3.200675514970571</v>
      </c>
      <c r="X12777">
        <f t="shared" si="598"/>
        <v>0.12069353984324975</v>
      </c>
      <c r="Y12777">
        <f t="shared" si="599"/>
        <v>1</v>
      </c>
      <c r="Z12777">
        <f t="shared" si="600"/>
        <v>0.43932448502942911</v>
      </c>
    </row>
    <row r="12778" spans="22:26" x14ac:dyDescent="0.3">
      <c r="V12778">
        <v>3.33</v>
      </c>
      <c r="W12778">
        <v>3.1285055631582672</v>
      </c>
      <c r="X12778">
        <f t="shared" si="598"/>
        <v>6.0508839892412264E-2</v>
      </c>
      <c r="Y12778">
        <f t="shared" si="599"/>
        <v>1</v>
      </c>
      <c r="Z12778">
        <f t="shared" si="600"/>
        <v>0.20149443684173285</v>
      </c>
    </row>
    <row r="12779" spans="22:26" x14ac:dyDescent="0.3">
      <c r="V12779">
        <v>3.79</v>
      </c>
      <c r="W12779">
        <v>3.166752083510818</v>
      </c>
      <c r="X12779">
        <f t="shared" si="598"/>
        <v>0.16444536055123535</v>
      </c>
      <c r="Y12779">
        <f t="shared" si="599"/>
        <v>1</v>
      </c>
      <c r="Z12779">
        <f t="shared" si="600"/>
        <v>0.62324791648918199</v>
      </c>
    </row>
    <row r="12780" spans="22:26" x14ac:dyDescent="0.3">
      <c r="V12780">
        <v>3.09</v>
      </c>
      <c r="W12780">
        <v>3.1077136086711792</v>
      </c>
      <c r="X12780">
        <f t="shared" si="598"/>
        <v>5.7325594405111093E-3</v>
      </c>
      <c r="Y12780">
        <f t="shared" si="599"/>
        <v>1</v>
      </c>
      <c r="Z12780">
        <f t="shared" si="600"/>
        <v>1.7713608671179326E-2</v>
      </c>
    </row>
    <row r="12781" spans="22:26" x14ac:dyDescent="0.3">
      <c r="V12781">
        <v>2.5</v>
      </c>
      <c r="W12781">
        <v>3.2805330399780241</v>
      </c>
      <c r="X12781">
        <f t="shared" si="598"/>
        <v>0.31221321599120966</v>
      </c>
      <c r="Y12781">
        <f t="shared" si="599"/>
        <v>0</v>
      </c>
      <c r="Z12781">
        <f t="shared" si="600"/>
        <v>0.78053303997802415</v>
      </c>
    </row>
    <row r="12782" spans="22:26" x14ac:dyDescent="0.3">
      <c r="V12782">
        <v>2.67</v>
      </c>
      <c r="W12782">
        <v>3.296924233599166</v>
      </c>
      <c r="X12782">
        <f t="shared" si="598"/>
        <v>0.23480308374500602</v>
      </c>
      <c r="Y12782">
        <f t="shared" si="599"/>
        <v>0</v>
      </c>
      <c r="Z12782">
        <f t="shared" si="600"/>
        <v>0.62692423359916605</v>
      </c>
    </row>
    <row r="12783" spans="22:26" x14ac:dyDescent="0.3">
      <c r="V12783">
        <v>3.33</v>
      </c>
      <c r="W12783">
        <v>3.1874329267162449</v>
      </c>
      <c r="X12783">
        <f t="shared" si="598"/>
        <v>4.2812934920046598E-2</v>
      </c>
      <c r="Y12783">
        <f t="shared" si="599"/>
        <v>1</v>
      </c>
      <c r="Z12783">
        <f t="shared" si="600"/>
        <v>0.14256707328375517</v>
      </c>
    </row>
    <row r="12784" spans="22:26" x14ac:dyDescent="0.3">
      <c r="V12784">
        <v>2.96</v>
      </c>
      <c r="W12784">
        <v>3.2873694574000991</v>
      </c>
      <c r="X12784">
        <f t="shared" si="598"/>
        <v>0.11059778966219566</v>
      </c>
      <c r="Y12784">
        <f t="shared" si="599"/>
        <v>1</v>
      </c>
      <c r="Z12784">
        <f t="shared" si="600"/>
        <v>0.32736945740009915</v>
      </c>
    </row>
    <row r="12785" spans="22:26" x14ac:dyDescent="0.3">
      <c r="V12785">
        <v>3.5</v>
      </c>
      <c r="W12785">
        <v>3.4888513559783312</v>
      </c>
      <c r="X12785">
        <f t="shared" si="598"/>
        <v>3.1853268633339482E-3</v>
      </c>
      <c r="Y12785">
        <f t="shared" si="599"/>
        <v>1</v>
      </c>
      <c r="Z12785">
        <f t="shared" si="600"/>
        <v>1.1148644021668819E-2</v>
      </c>
    </row>
    <row r="12786" spans="22:26" x14ac:dyDescent="0.3">
      <c r="V12786">
        <v>3.41</v>
      </c>
      <c r="W12786">
        <v>3.1868632918955582</v>
      </c>
      <c r="X12786">
        <f t="shared" si="598"/>
        <v>6.5435984781361284E-2</v>
      </c>
      <c r="Y12786">
        <f t="shared" si="599"/>
        <v>1</v>
      </c>
      <c r="Z12786">
        <f t="shared" si="600"/>
        <v>0.22313670810444197</v>
      </c>
    </row>
    <row r="12787" spans="22:26" x14ac:dyDescent="0.3">
      <c r="V12787">
        <v>3.53</v>
      </c>
      <c r="W12787">
        <v>3.2385642788068658</v>
      </c>
      <c r="X12787">
        <f t="shared" si="598"/>
        <v>8.2559694388989802E-2</v>
      </c>
      <c r="Y12787">
        <f t="shared" si="599"/>
        <v>1</v>
      </c>
      <c r="Z12787">
        <f t="shared" si="600"/>
        <v>0.29143572119313399</v>
      </c>
    </row>
    <row r="12788" spans="22:26" x14ac:dyDescent="0.3">
      <c r="V12788">
        <v>3.02</v>
      </c>
      <c r="W12788">
        <v>2.9879028619754631</v>
      </c>
      <c r="X12788">
        <f t="shared" si="598"/>
        <v>1.0628191398853296E-2</v>
      </c>
      <c r="Y12788">
        <f t="shared" si="599"/>
        <v>1</v>
      </c>
      <c r="Z12788">
        <f t="shared" si="600"/>
        <v>3.2097138024536953E-2</v>
      </c>
    </row>
    <row r="12789" spans="22:26" x14ac:dyDescent="0.3">
      <c r="V12789">
        <v>2.86</v>
      </c>
      <c r="W12789">
        <v>3.2516145986698839</v>
      </c>
      <c r="X12789">
        <f t="shared" si="598"/>
        <v>0.1369281813531063</v>
      </c>
      <c r="Y12789">
        <f t="shared" si="599"/>
        <v>1</v>
      </c>
      <c r="Z12789">
        <f t="shared" si="600"/>
        <v>0.39161459866988402</v>
      </c>
    </row>
    <row r="12790" spans="22:26" x14ac:dyDescent="0.3">
      <c r="V12790">
        <v>1.66</v>
      </c>
      <c r="W12790">
        <v>3.226715676960898</v>
      </c>
      <c r="X12790">
        <f t="shared" si="598"/>
        <v>0.94380462467523984</v>
      </c>
      <c r="Y12790">
        <f t="shared" si="599"/>
        <v>0</v>
      </c>
      <c r="Z12790">
        <f t="shared" si="600"/>
        <v>1.5667156769608981</v>
      </c>
    </row>
    <row r="12791" spans="22:26" x14ac:dyDescent="0.3">
      <c r="V12791">
        <v>2.95</v>
      </c>
      <c r="W12791">
        <v>3.2908677894842451</v>
      </c>
      <c r="X12791">
        <f t="shared" si="598"/>
        <v>0.11554840321499826</v>
      </c>
      <c r="Y12791">
        <f t="shared" si="599"/>
        <v>1</v>
      </c>
      <c r="Z12791">
        <f t="shared" si="600"/>
        <v>0.3408677894842449</v>
      </c>
    </row>
    <row r="12792" spans="22:26" x14ac:dyDescent="0.3">
      <c r="V12792">
        <v>3.48</v>
      </c>
      <c r="W12792">
        <v>3.240012409861071</v>
      </c>
      <c r="X12792">
        <f t="shared" si="598"/>
        <v>6.896195118934742E-2</v>
      </c>
      <c r="Y12792">
        <f t="shared" si="599"/>
        <v>1</v>
      </c>
      <c r="Z12792">
        <f t="shared" si="600"/>
        <v>0.23998759013892901</v>
      </c>
    </row>
    <row r="12793" spans="22:26" x14ac:dyDescent="0.3">
      <c r="V12793">
        <v>3.47</v>
      </c>
      <c r="W12793">
        <v>3.435104178647574</v>
      </c>
      <c r="X12793">
        <f t="shared" si="598"/>
        <v>1.0056432666405242E-2</v>
      </c>
      <c r="Y12793">
        <f t="shared" si="599"/>
        <v>1</v>
      </c>
      <c r="Z12793">
        <f t="shared" si="600"/>
        <v>3.4895821352426193E-2</v>
      </c>
    </row>
    <row r="12794" spans="22:26" x14ac:dyDescent="0.3">
      <c r="V12794">
        <v>3.47</v>
      </c>
      <c r="W12794">
        <v>3.27669672869721</v>
      </c>
      <c r="X12794">
        <f t="shared" si="598"/>
        <v>5.5706994611755108E-2</v>
      </c>
      <c r="Y12794">
        <f t="shared" si="599"/>
        <v>1</v>
      </c>
      <c r="Z12794">
        <f t="shared" si="600"/>
        <v>0.19330327130279024</v>
      </c>
    </row>
    <row r="12795" spans="22:26" x14ac:dyDescent="0.3">
      <c r="V12795">
        <v>3.66</v>
      </c>
      <c r="W12795">
        <v>3.1328962114926369</v>
      </c>
      <c r="X12795">
        <f t="shared" si="598"/>
        <v>0.14401742855392438</v>
      </c>
      <c r="Y12795">
        <f t="shared" si="599"/>
        <v>1</v>
      </c>
      <c r="Z12795">
        <f t="shared" si="600"/>
        <v>0.52710378850736328</v>
      </c>
    </row>
    <row r="12796" spans="22:26" x14ac:dyDescent="0.3">
      <c r="V12796">
        <v>2.62</v>
      </c>
      <c r="W12796">
        <v>3.333075317078062</v>
      </c>
      <c r="X12796">
        <f t="shared" si="598"/>
        <v>0.27216615155651219</v>
      </c>
      <c r="Y12796">
        <f t="shared" si="599"/>
        <v>0</v>
      </c>
      <c r="Z12796">
        <f t="shared" si="600"/>
        <v>0.71307531707806193</v>
      </c>
    </row>
    <row r="12797" spans="22:26" x14ac:dyDescent="0.3">
      <c r="V12797">
        <v>3.42</v>
      </c>
      <c r="W12797">
        <v>3.0701237787371358</v>
      </c>
      <c r="X12797">
        <f t="shared" si="598"/>
        <v>0.10230298867335208</v>
      </c>
      <c r="Y12797">
        <f t="shared" si="599"/>
        <v>1</v>
      </c>
      <c r="Z12797">
        <f t="shared" si="600"/>
        <v>0.34987622126286411</v>
      </c>
    </row>
    <row r="12798" spans="22:26" x14ac:dyDescent="0.3">
      <c r="V12798">
        <v>3.33</v>
      </c>
      <c r="W12798">
        <v>3.1828327632711169</v>
      </c>
      <c r="X12798">
        <f t="shared" si="598"/>
        <v>4.4194365384049014E-2</v>
      </c>
      <c r="Y12798">
        <f t="shared" si="599"/>
        <v>1</v>
      </c>
      <c r="Z12798">
        <f t="shared" si="600"/>
        <v>0.14716723672888321</v>
      </c>
    </row>
    <row r="12799" spans="22:26" x14ac:dyDescent="0.3">
      <c r="V12799">
        <v>3.47</v>
      </c>
      <c r="W12799">
        <v>3.3553457418291068</v>
      </c>
      <c r="X12799">
        <f t="shared" si="598"/>
        <v>3.3041572959911628E-2</v>
      </c>
      <c r="Y12799">
        <f t="shared" si="599"/>
        <v>1</v>
      </c>
      <c r="Z12799">
        <f t="shared" si="600"/>
        <v>0.11465425817089336</v>
      </c>
    </row>
    <row r="12800" spans="22:26" x14ac:dyDescent="0.3">
      <c r="V12800">
        <v>2.66</v>
      </c>
      <c r="W12800">
        <v>2.9732976306290029</v>
      </c>
      <c r="X12800">
        <f t="shared" si="598"/>
        <v>0.11778106414624162</v>
      </c>
      <c r="Y12800">
        <f t="shared" si="599"/>
        <v>1</v>
      </c>
      <c r="Z12800">
        <f t="shared" si="600"/>
        <v>0.31329763062900273</v>
      </c>
    </row>
    <row r="12801" spans="22:26" x14ac:dyDescent="0.3">
      <c r="V12801">
        <v>2.88</v>
      </c>
      <c r="W12801">
        <v>3.2374499555315839</v>
      </c>
      <c r="X12801">
        <f t="shared" si="598"/>
        <v>0.12411456789291112</v>
      </c>
      <c r="Y12801">
        <f t="shared" si="599"/>
        <v>1</v>
      </c>
      <c r="Z12801">
        <f t="shared" si="600"/>
        <v>0.35744995553158398</v>
      </c>
    </row>
    <row r="12802" spans="22:26" x14ac:dyDescent="0.3">
      <c r="V12802">
        <v>3.64</v>
      </c>
      <c r="W12802">
        <v>3.146572958925185</v>
      </c>
      <c r="X12802">
        <f t="shared" si="598"/>
        <v>0.13555687941615802</v>
      </c>
      <c r="Y12802">
        <f t="shared" si="599"/>
        <v>1</v>
      </c>
      <c r="Z12802">
        <f t="shared" si="600"/>
        <v>0.49342704107481516</v>
      </c>
    </row>
    <row r="12803" spans="22:26" x14ac:dyDescent="0.3">
      <c r="V12803">
        <v>2.77</v>
      </c>
      <c r="W12803">
        <v>3.2326361982268441</v>
      </c>
      <c r="X12803">
        <f t="shared" ref="X12803:X12866" si="601">ABS(V12803-W12803)/V12803</f>
        <v>0.16701667806023252</v>
      </c>
      <c r="Y12803">
        <f t="shared" ref="Y12803:Y12866" si="602">IF(AND(W12803 &lt;= 1.2*V12803, W12803 &gt;= 0.8*V12803), 1, 0)</f>
        <v>1</v>
      </c>
      <c r="Z12803">
        <f t="shared" ref="Z12803:Z12866" si="603">ABS(V12803-W12803)</f>
        <v>0.4626361982268441</v>
      </c>
    </row>
    <row r="12804" spans="22:26" x14ac:dyDescent="0.3">
      <c r="V12804">
        <v>3.34</v>
      </c>
      <c r="W12804">
        <v>3.085328646005757</v>
      </c>
      <c r="X12804">
        <f t="shared" si="601"/>
        <v>7.6248908381509856E-2</v>
      </c>
      <c r="Y12804">
        <f t="shared" si="602"/>
        <v>1</v>
      </c>
      <c r="Z12804">
        <f t="shared" si="603"/>
        <v>0.2546713539942429</v>
      </c>
    </row>
    <row r="12805" spans="22:26" x14ac:dyDescent="0.3">
      <c r="V12805">
        <v>3.72</v>
      </c>
      <c r="W12805">
        <v>3.376837586705522</v>
      </c>
      <c r="X12805">
        <f t="shared" si="601"/>
        <v>9.2247960563031764E-2</v>
      </c>
      <c r="Y12805">
        <f t="shared" si="602"/>
        <v>1</v>
      </c>
      <c r="Z12805">
        <f t="shared" si="603"/>
        <v>0.34316241329447816</v>
      </c>
    </row>
    <row r="12806" spans="22:26" x14ac:dyDescent="0.3">
      <c r="V12806">
        <v>3.34</v>
      </c>
      <c r="W12806">
        <v>3.2712322942255598</v>
      </c>
      <c r="X12806">
        <f t="shared" si="601"/>
        <v>2.0589133465401206E-2</v>
      </c>
      <c r="Y12806">
        <f t="shared" si="602"/>
        <v>1</v>
      </c>
      <c r="Z12806">
        <f t="shared" si="603"/>
        <v>6.8767705774440024E-2</v>
      </c>
    </row>
    <row r="12807" spans="22:26" x14ac:dyDescent="0.3">
      <c r="V12807">
        <v>3.37</v>
      </c>
      <c r="W12807">
        <v>3.1877234252116691</v>
      </c>
      <c r="X12807">
        <f t="shared" si="601"/>
        <v>5.4088004388228791E-2</v>
      </c>
      <c r="Y12807">
        <f t="shared" si="602"/>
        <v>1</v>
      </c>
      <c r="Z12807">
        <f t="shared" si="603"/>
        <v>0.18227657478833104</v>
      </c>
    </row>
    <row r="12808" spans="22:26" x14ac:dyDescent="0.3">
      <c r="V12808">
        <v>2.91</v>
      </c>
      <c r="W12808">
        <v>3.2664771078728672</v>
      </c>
      <c r="X12808">
        <f t="shared" si="601"/>
        <v>0.12250072435493711</v>
      </c>
      <c r="Y12808">
        <f t="shared" si="602"/>
        <v>1</v>
      </c>
      <c r="Z12808">
        <f t="shared" si="603"/>
        <v>0.35647710787286702</v>
      </c>
    </row>
    <row r="12809" spans="22:26" x14ac:dyDescent="0.3">
      <c r="V12809">
        <v>3.3</v>
      </c>
      <c r="W12809">
        <v>3.3989350608900351</v>
      </c>
      <c r="X12809">
        <f t="shared" si="601"/>
        <v>2.9980321481828859E-2</v>
      </c>
      <c r="Y12809">
        <f t="shared" si="602"/>
        <v>1</v>
      </c>
      <c r="Z12809">
        <f t="shared" si="603"/>
        <v>9.8935060890035231E-2</v>
      </c>
    </row>
    <row r="12810" spans="22:26" x14ac:dyDescent="0.3">
      <c r="V12810">
        <v>2.0099999999999998</v>
      </c>
      <c r="W12810">
        <v>3.2611390364194728</v>
      </c>
      <c r="X12810">
        <f t="shared" si="601"/>
        <v>0.62245723204948911</v>
      </c>
      <c r="Y12810">
        <f t="shared" si="602"/>
        <v>0</v>
      </c>
      <c r="Z12810">
        <f t="shared" si="603"/>
        <v>1.251139036419473</v>
      </c>
    </row>
    <row r="12811" spans="22:26" x14ac:dyDescent="0.3">
      <c r="V12811">
        <v>3.52</v>
      </c>
      <c r="W12811">
        <v>3.1648018227187902</v>
      </c>
      <c r="X12811">
        <f t="shared" si="601"/>
        <v>0.1009085730912528</v>
      </c>
      <c r="Y12811">
        <f t="shared" si="602"/>
        <v>1</v>
      </c>
      <c r="Z12811">
        <f t="shared" si="603"/>
        <v>0.35519817728120984</v>
      </c>
    </row>
    <row r="12812" spans="22:26" x14ac:dyDescent="0.3">
      <c r="V12812">
        <v>2.82</v>
      </c>
      <c r="W12812">
        <v>3.1491851287444499</v>
      </c>
      <c r="X12812">
        <f t="shared" si="601"/>
        <v>0.1167323151576064</v>
      </c>
      <c r="Y12812">
        <f t="shared" si="602"/>
        <v>1</v>
      </c>
      <c r="Z12812">
        <f t="shared" si="603"/>
        <v>0.32918512874445005</v>
      </c>
    </row>
    <row r="12813" spans="22:26" x14ac:dyDescent="0.3">
      <c r="V12813">
        <v>3.37</v>
      </c>
      <c r="W12813">
        <v>2.9172308087104111</v>
      </c>
      <c r="X12813">
        <f t="shared" si="601"/>
        <v>0.13435287575358726</v>
      </c>
      <c r="Y12813">
        <f t="shared" si="602"/>
        <v>1</v>
      </c>
      <c r="Z12813">
        <f t="shared" si="603"/>
        <v>0.45276919128958903</v>
      </c>
    </row>
    <row r="12814" spans="22:26" x14ac:dyDescent="0.3">
      <c r="V12814">
        <v>3.22</v>
      </c>
      <c r="W12814">
        <v>3.1204857429929178</v>
      </c>
      <c r="X12814">
        <f t="shared" si="601"/>
        <v>3.0905048759963472E-2</v>
      </c>
      <c r="Y12814">
        <f t="shared" si="602"/>
        <v>1</v>
      </c>
      <c r="Z12814">
        <f t="shared" si="603"/>
        <v>9.9514257007082385E-2</v>
      </c>
    </row>
    <row r="12815" spans="22:26" x14ac:dyDescent="0.3">
      <c r="V12815">
        <v>3.12</v>
      </c>
      <c r="W12815">
        <v>3.2565729245150838</v>
      </c>
      <c r="X12815">
        <f t="shared" si="601"/>
        <v>4.3773373242014017E-2</v>
      </c>
      <c r="Y12815">
        <f t="shared" si="602"/>
        <v>1</v>
      </c>
      <c r="Z12815">
        <f t="shared" si="603"/>
        <v>0.13657292451508374</v>
      </c>
    </row>
    <row r="12816" spans="22:26" x14ac:dyDescent="0.3">
      <c r="V12816">
        <v>3.31</v>
      </c>
      <c r="W12816">
        <v>3.268541979501804</v>
      </c>
      <c r="X12816">
        <f t="shared" si="601"/>
        <v>1.2525081721509373E-2</v>
      </c>
      <c r="Y12816">
        <f t="shared" si="602"/>
        <v>1</v>
      </c>
      <c r="Z12816">
        <f t="shared" si="603"/>
        <v>4.1458020498196024E-2</v>
      </c>
    </row>
    <row r="12817" spans="22:26" x14ac:dyDescent="0.3">
      <c r="V12817">
        <v>3.13</v>
      </c>
      <c r="W12817">
        <v>3.041379646357524</v>
      </c>
      <c r="X12817">
        <f t="shared" si="601"/>
        <v>2.8313212026350124E-2</v>
      </c>
      <c r="Y12817">
        <f t="shared" si="602"/>
        <v>1</v>
      </c>
      <c r="Z12817">
        <f t="shared" si="603"/>
        <v>8.8620353642475891E-2</v>
      </c>
    </row>
    <row r="12818" spans="22:26" x14ac:dyDescent="0.3">
      <c r="V12818">
        <v>2.93</v>
      </c>
      <c r="W12818">
        <v>2.9539540741572798</v>
      </c>
      <c r="X12818">
        <f t="shared" si="601"/>
        <v>8.1754519308121776E-3</v>
      </c>
      <c r="Y12818">
        <f t="shared" si="602"/>
        <v>1</v>
      </c>
      <c r="Z12818">
        <f t="shared" si="603"/>
        <v>2.3954074157279681E-2</v>
      </c>
    </row>
    <row r="12819" spans="22:26" x14ac:dyDescent="0.3">
      <c r="V12819">
        <v>3.13</v>
      </c>
      <c r="W12819">
        <v>3.2521416336705751</v>
      </c>
      <c r="X12819">
        <f t="shared" si="601"/>
        <v>3.9022886156733286E-2</v>
      </c>
      <c r="Y12819">
        <f t="shared" si="602"/>
        <v>1</v>
      </c>
      <c r="Z12819">
        <f t="shared" si="603"/>
        <v>0.12214163367057518</v>
      </c>
    </row>
    <row r="12820" spans="22:26" x14ac:dyDescent="0.3">
      <c r="V12820">
        <v>3.46</v>
      </c>
      <c r="W12820">
        <v>3.248624625777806</v>
      </c>
      <c r="X12820">
        <f t="shared" si="601"/>
        <v>6.1091148619131209E-2</v>
      </c>
      <c r="Y12820">
        <f t="shared" si="602"/>
        <v>1</v>
      </c>
      <c r="Z12820">
        <f t="shared" si="603"/>
        <v>0.21137537422219399</v>
      </c>
    </row>
    <row r="12821" spans="22:26" x14ac:dyDescent="0.3">
      <c r="V12821">
        <v>3.39</v>
      </c>
      <c r="W12821">
        <v>3.2069471002334802</v>
      </c>
      <c r="X12821">
        <f t="shared" si="601"/>
        <v>5.3997905535846588E-2</v>
      </c>
      <c r="Y12821">
        <f t="shared" si="602"/>
        <v>1</v>
      </c>
      <c r="Z12821">
        <f t="shared" si="603"/>
        <v>0.18305289976651995</v>
      </c>
    </row>
    <row r="12822" spans="22:26" x14ac:dyDescent="0.3">
      <c r="V12822">
        <v>3.98</v>
      </c>
      <c r="W12822">
        <v>3.2803503544142409</v>
      </c>
      <c r="X12822">
        <f t="shared" si="601"/>
        <v>0.17579136823762789</v>
      </c>
      <c r="Y12822">
        <f t="shared" si="602"/>
        <v>1</v>
      </c>
      <c r="Z12822">
        <f t="shared" si="603"/>
        <v>0.69964964558575904</v>
      </c>
    </row>
    <row r="12823" spans="22:26" x14ac:dyDescent="0.3">
      <c r="V12823">
        <v>3.52</v>
      </c>
      <c r="W12823">
        <v>3.1313209960906718</v>
      </c>
      <c r="X12823">
        <f t="shared" si="601"/>
        <v>0.11042017156515005</v>
      </c>
      <c r="Y12823">
        <f t="shared" si="602"/>
        <v>1</v>
      </c>
      <c r="Z12823">
        <f t="shared" si="603"/>
        <v>0.38867900390932819</v>
      </c>
    </row>
    <row r="12824" spans="22:26" x14ac:dyDescent="0.3">
      <c r="V12824">
        <v>3.44</v>
      </c>
      <c r="W12824">
        <v>3.2275398359361951</v>
      </c>
      <c r="X12824">
        <f t="shared" si="601"/>
        <v>6.1761675599943271E-2</v>
      </c>
      <c r="Y12824">
        <f t="shared" si="602"/>
        <v>1</v>
      </c>
      <c r="Z12824">
        <f t="shared" si="603"/>
        <v>0.21246016406380486</v>
      </c>
    </row>
    <row r="12825" spans="22:26" x14ac:dyDescent="0.3">
      <c r="V12825">
        <v>3.53</v>
      </c>
      <c r="W12825">
        <v>3.2518432495118561</v>
      </c>
      <c r="X12825">
        <f t="shared" si="601"/>
        <v>7.879794631392173E-2</v>
      </c>
      <c r="Y12825">
        <f t="shared" si="602"/>
        <v>1</v>
      </c>
      <c r="Z12825">
        <f t="shared" si="603"/>
        <v>0.2781567504881437</v>
      </c>
    </row>
    <row r="12826" spans="22:26" x14ac:dyDescent="0.3">
      <c r="V12826">
        <v>3.29</v>
      </c>
      <c r="W12826">
        <v>3.2355478827676012</v>
      </c>
      <c r="X12826">
        <f t="shared" si="601"/>
        <v>1.6550795511367431E-2</v>
      </c>
      <c r="Y12826">
        <f t="shared" si="602"/>
        <v>1</v>
      </c>
      <c r="Z12826">
        <f t="shared" si="603"/>
        <v>5.4452117232398844E-2</v>
      </c>
    </row>
    <row r="12827" spans="22:26" x14ac:dyDescent="0.3">
      <c r="V12827">
        <v>3.16</v>
      </c>
      <c r="W12827">
        <v>3.261555462314766</v>
      </c>
      <c r="X12827">
        <f t="shared" si="601"/>
        <v>3.2137804529989197E-2</v>
      </c>
      <c r="Y12827">
        <f t="shared" si="602"/>
        <v>1</v>
      </c>
      <c r="Z12827">
        <f t="shared" si="603"/>
        <v>0.10155546231476587</v>
      </c>
    </row>
    <row r="12828" spans="22:26" x14ac:dyDescent="0.3">
      <c r="V12828">
        <v>3.81</v>
      </c>
      <c r="W12828">
        <v>3.2902038134451979</v>
      </c>
      <c r="X12828">
        <f t="shared" si="601"/>
        <v>0.13642944528997433</v>
      </c>
      <c r="Y12828">
        <f t="shared" si="602"/>
        <v>1</v>
      </c>
      <c r="Z12828">
        <f t="shared" si="603"/>
        <v>0.5197961865548022</v>
      </c>
    </row>
    <row r="12829" spans="22:26" x14ac:dyDescent="0.3">
      <c r="V12829">
        <v>3.06</v>
      </c>
      <c r="W12829">
        <v>3.167580115162874</v>
      </c>
      <c r="X12829">
        <f t="shared" si="601"/>
        <v>3.5156900380024156E-2</v>
      </c>
      <c r="Y12829">
        <f t="shared" si="602"/>
        <v>1</v>
      </c>
      <c r="Z12829">
        <f t="shared" si="603"/>
        <v>0.10758011516287391</v>
      </c>
    </row>
    <row r="12830" spans="22:26" x14ac:dyDescent="0.3">
      <c r="V12830">
        <v>3.32</v>
      </c>
      <c r="W12830">
        <v>3.2283934595620511</v>
      </c>
      <c r="X12830">
        <f t="shared" si="601"/>
        <v>2.7592331457213463E-2</v>
      </c>
      <c r="Y12830">
        <f t="shared" si="602"/>
        <v>1</v>
      </c>
      <c r="Z12830">
        <f t="shared" si="603"/>
        <v>9.1606540437948691E-2</v>
      </c>
    </row>
    <row r="12831" spans="22:26" x14ac:dyDescent="0.3">
      <c r="V12831">
        <v>2.82</v>
      </c>
      <c r="W12831">
        <v>2.9679095939472169</v>
      </c>
      <c r="X12831">
        <f t="shared" si="601"/>
        <v>5.2450210619580509E-2</v>
      </c>
      <c r="Y12831">
        <f t="shared" si="602"/>
        <v>1</v>
      </c>
      <c r="Z12831">
        <f t="shared" si="603"/>
        <v>0.14790959394721703</v>
      </c>
    </row>
    <row r="12832" spans="22:26" x14ac:dyDescent="0.3">
      <c r="V12832">
        <v>3.34</v>
      </c>
      <c r="W12832">
        <v>3.2622136315656558</v>
      </c>
      <c r="X12832">
        <f t="shared" si="601"/>
        <v>2.3289331866570076E-2</v>
      </c>
      <c r="Y12832">
        <f t="shared" si="602"/>
        <v>1</v>
      </c>
      <c r="Z12832">
        <f t="shared" si="603"/>
        <v>7.7786368434344055E-2</v>
      </c>
    </row>
    <row r="12833" spans="22:26" x14ac:dyDescent="0.3">
      <c r="V12833">
        <v>3.32</v>
      </c>
      <c r="W12833">
        <v>3.2305906526534738</v>
      </c>
      <c r="X12833">
        <f t="shared" si="601"/>
        <v>2.6930526309194597E-2</v>
      </c>
      <c r="Y12833">
        <f t="shared" si="602"/>
        <v>1</v>
      </c>
      <c r="Z12833">
        <f t="shared" si="603"/>
        <v>8.9409347346526058E-2</v>
      </c>
    </row>
    <row r="12834" spans="22:26" x14ac:dyDescent="0.3">
      <c r="V12834">
        <v>3.17</v>
      </c>
      <c r="W12834">
        <v>3.1014433639815828</v>
      </c>
      <c r="X12834">
        <f t="shared" si="601"/>
        <v>2.1626699059437572E-2</v>
      </c>
      <c r="Y12834">
        <f t="shared" si="602"/>
        <v>1</v>
      </c>
      <c r="Z12834">
        <f t="shared" si="603"/>
        <v>6.8556636018417105E-2</v>
      </c>
    </row>
    <row r="12835" spans="22:26" x14ac:dyDescent="0.3">
      <c r="V12835">
        <v>3.17</v>
      </c>
      <c r="W12835">
        <v>3.2131415012044711</v>
      </c>
      <c r="X12835">
        <f t="shared" si="601"/>
        <v>1.3609306373650201E-2</v>
      </c>
      <c r="Y12835">
        <f t="shared" si="602"/>
        <v>1</v>
      </c>
      <c r="Z12835">
        <f t="shared" si="603"/>
        <v>4.3141501204471133E-2</v>
      </c>
    </row>
    <row r="12836" spans="22:26" x14ac:dyDescent="0.3">
      <c r="V12836">
        <v>3.17</v>
      </c>
      <c r="W12836">
        <v>3.2336665402333078</v>
      </c>
      <c r="X12836">
        <f t="shared" si="601"/>
        <v>2.0084082092526143E-2</v>
      </c>
      <c r="Y12836">
        <f t="shared" si="602"/>
        <v>1</v>
      </c>
      <c r="Z12836">
        <f t="shared" si="603"/>
        <v>6.3666540233307867E-2</v>
      </c>
    </row>
    <row r="12837" spans="22:26" x14ac:dyDescent="0.3">
      <c r="V12837">
        <v>3.7</v>
      </c>
      <c r="W12837">
        <v>3.4073729444944738</v>
      </c>
      <c r="X12837">
        <f t="shared" si="601"/>
        <v>7.9088393379871988E-2</v>
      </c>
      <c r="Y12837">
        <f t="shared" si="602"/>
        <v>1</v>
      </c>
      <c r="Z12837">
        <f t="shared" si="603"/>
        <v>0.29262705550552637</v>
      </c>
    </row>
    <row r="12838" spans="22:26" x14ac:dyDescent="0.3">
      <c r="V12838">
        <v>2.75</v>
      </c>
      <c r="W12838">
        <v>3.3249730160737849</v>
      </c>
      <c r="X12838">
        <f t="shared" si="601"/>
        <v>0.20908109675410361</v>
      </c>
      <c r="Y12838">
        <f t="shared" si="602"/>
        <v>0</v>
      </c>
      <c r="Z12838">
        <f t="shared" si="603"/>
        <v>0.57497301607378493</v>
      </c>
    </row>
    <row r="12839" spans="22:26" x14ac:dyDescent="0.3">
      <c r="V12839">
        <v>2.41</v>
      </c>
      <c r="W12839">
        <v>3.0928375224481059</v>
      </c>
      <c r="X12839">
        <f t="shared" si="601"/>
        <v>0.28333507155523063</v>
      </c>
      <c r="Y12839">
        <f t="shared" si="602"/>
        <v>0</v>
      </c>
      <c r="Z12839">
        <f t="shared" si="603"/>
        <v>0.6828375224481058</v>
      </c>
    </row>
    <row r="12840" spans="22:26" x14ac:dyDescent="0.3">
      <c r="V12840">
        <v>2.5299999999999998</v>
      </c>
      <c r="W12840">
        <v>3.227633024293127</v>
      </c>
      <c r="X12840">
        <f t="shared" si="601"/>
        <v>0.27574427837673016</v>
      </c>
      <c r="Y12840">
        <f t="shared" si="602"/>
        <v>0</v>
      </c>
      <c r="Z12840">
        <f t="shared" si="603"/>
        <v>0.69763302429312724</v>
      </c>
    </row>
    <row r="12841" spans="22:26" x14ac:dyDescent="0.3">
      <c r="V12841">
        <v>3.3</v>
      </c>
      <c r="W12841">
        <v>3.1935858429399349</v>
      </c>
      <c r="X12841">
        <f t="shared" si="601"/>
        <v>3.2246714260625746E-2</v>
      </c>
      <c r="Y12841">
        <f t="shared" si="602"/>
        <v>1</v>
      </c>
      <c r="Z12841">
        <f t="shared" si="603"/>
        <v>0.10641415706006496</v>
      </c>
    </row>
    <row r="12842" spans="22:26" x14ac:dyDescent="0.3">
      <c r="V12842">
        <v>3.02</v>
      </c>
      <c r="W12842">
        <v>3.2719639546569561</v>
      </c>
      <c r="X12842">
        <f t="shared" si="601"/>
        <v>8.3431773065217249E-2</v>
      </c>
      <c r="Y12842">
        <f t="shared" si="602"/>
        <v>1</v>
      </c>
      <c r="Z12842">
        <f t="shared" si="603"/>
        <v>0.25196395465695609</v>
      </c>
    </row>
    <row r="12843" spans="22:26" x14ac:dyDescent="0.3">
      <c r="V12843">
        <v>3.56</v>
      </c>
      <c r="W12843">
        <v>3.20214555395575</v>
      </c>
      <c r="X12843">
        <f t="shared" si="601"/>
        <v>0.10052091181018261</v>
      </c>
      <c r="Y12843">
        <f t="shared" si="602"/>
        <v>1</v>
      </c>
      <c r="Z12843">
        <f t="shared" si="603"/>
        <v>0.3578544460442501</v>
      </c>
    </row>
    <row r="12844" spans="22:26" x14ac:dyDescent="0.3">
      <c r="V12844">
        <v>2.56</v>
      </c>
      <c r="W12844">
        <v>3.180799002379068</v>
      </c>
      <c r="X12844">
        <f t="shared" si="601"/>
        <v>0.2424996103043234</v>
      </c>
      <c r="Y12844">
        <f t="shared" si="602"/>
        <v>0</v>
      </c>
      <c r="Z12844">
        <f t="shared" si="603"/>
        <v>0.62079900237906793</v>
      </c>
    </row>
    <row r="12845" spans="22:26" x14ac:dyDescent="0.3">
      <c r="V12845">
        <v>3.22</v>
      </c>
      <c r="W12845">
        <v>3.292131359721278</v>
      </c>
      <c r="X12845">
        <f t="shared" si="601"/>
        <v>2.2401043391701184E-2</v>
      </c>
      <c r="Y12845">
        <f t="shared" si="602"/>
        <v>1</v>
      </c>
      <c r="Z12845">
        <f t="shared" si="603"/>
        <v>7.2131359721277821E-2</v>
      </c>
    </row>
    <row r="12846" spans="22:26" x14ac:dyDescent="0.3">
      <c r="V12846">
        <v>3.57</v>
      </c>
      <c r="W12846">
        <v>3.2342026091534049</v>
      </c>
      <c r="X12846">
        <f t="shared" si="601"/>
        <v>9.4060893794564421E-2</v>
      </c>
      <c r="Y12846">
        <f t="shared" si="602"/>
        <v>1</v>
      </c>
      <c r="Z12846">
        <f t="shared" si="603"/>
        <v>0.33579739084659499</v>
      </c>
    </row>
    <row r="12847" spans="22:26" x14ac:dyDescent="0.3">
      <c r="V12847">
        <v>3.92</v>
      </c>
      <c r="W12847">
        <v>3.10619748892967</v>
      </c>
      <c r="X12847">
        <f t="shared" si="601"/>
        <v>0.20760268139549234</v>
      </c>
      <c r="Y12847">
        <f t="shared" si="602"/>
        <v>0</v>
      </c>
      <c r="Z12847">
        <f t="shared" si="603"/>
        <v>0.81380251107032997</v>
      </c>
    </row>
    <row r="12848" spans="22:26" x14ac:dyDescent="0.3">
      <c r="V12848">
        <v>3.04</v>
      </c>
      <c r="W12848">
        <v>3.2672307955020501</v>
      </c>
      <c r="X12848">
        <f t="shared" si="601"/>
        <v>7.4746972204621731E-2</v>
      </c>
      <c r="Y12848">
        <f t="shared" si="602"/>
        <v>1</v>
      </c>
      <c r="Z12848">
        <f t="shared" si="603"/>
        <v>0.22723079550205005</v>
      </c>
    </row>
    <row r="12849" spans="22:26" x14ac:dyDescent="0.3">
      <c r="V12849">
        <v>3.43</v>
      </c>
      <c r="W12849">
        <v>3.1539108531607991</v>
      </c>
      <c r="X12849">
        <f t="shared" si="601"/>
        <v>8.0492462635335577E-2</v>
      </c>
      <c r="Y12849">
        <f t="shared" si="602"/>
        <v>1</v>
      </c>
      <c r="Z12849">
        <f t="shared" si="603"/>
        <v>0.27608914683920105</v>
      </c>
    </row>
    <row r="12850" spans="22:26" x14ac:dyDescent="0.3">
      <c r="V12850">
        <v>2.57</v>
      </c>
      <c r="W12850">
        <v>3.1702855761577919</v>
      </c>
      <c r="X12850">
        <f t="shared" si="601"/>
        <v>0.23357415414700083</v>
      </c>
      <c r="Y12850">
        <f t="shared" si="602"/>
        <v>0</v>
      </c>
      <c r="Z12850">
        <f t="shared" si="603"/>
        <v>0.6002855761577921</v>
      </c>
    </row>
    <row r="12851" spans="22:26" x14ac:dyDescent="0.3">
      <c r="V12851">
        <v>2.6</v>
      </c>
      <c r="W12851">
        <v>3.2964966517280381</v>
      </c>
      <c r="X12851">
        <f t="shared" si="601"/>
        <v>0.26788332758770689</v>
      </c>
      <c r="Y12851">
        <f t="shared" si="602"/>
        <v>0</v>
      </c>
      <c r="Z12851">
        <f t="shared" si="603"/>
        <v>0.69649665172803799</v>
      </c>
    </row>
    <row r="12852" spans="22:26" x14ac:dyDescent="0.3">
      <c r="V12852">
        <v>2.86</v>
      </c>
      <c r="W12852">
        <v>3.2243473866761141</v>
      </c>
      <c r="X12852">
        <f t="shared" si="601"/>
        <v>0.1273941911454945</v>
      </c>
      <c r="Y12852">
        <f t="shared" si="602"/>
        <v>1</v>
      </c>
      <c r="Z12852">
        <f t="shared" si="603"/>
        <v>0.36434738667611422</v>
      </c>
    </row>
    <row r="12853" spans="22:26" x14ac:dyDescent="0.3">
      <c r="V12853">
        <v>2.86</v>
      </c>
      <c r="W12853">
        <v>3.0252769269886501</v>
      </c>
      <c r="X12853">
        <f t="shared" si="601"/>
        <v>5.7789135310716881E-2</v>
      </c>
      <c r="Y12853">
        <f t="shared" si="602"/>
        <v>1</v>
      </c>
      <c r="Z12853">
        <f t="shared" si="603"/>
        <v>0.16527692698865026</v>
      </c>
    </row>
    <row r="12854" spans="22:26" x14ac:dyDescent="0.3">
      <c r="V12854">
        <v>3.6</v>
      </c>
      <c r="W12854">
        <v>3.1443288932429749</v>
      </c>
      <c r="X12854">
        <f t="shared" si="601"/>
        <v>0.12657530743250697</v>
      </c>
      <c r="Y12854">
        <f t="shared" si="602"/>
        <v>1</v>
      </c>
      <c r="Z12854">
        <f t="shared" si="603"/>
        <v>0.45567110675702516</v>
      </c>
    </row>
    <row r="12855" spans="22:26" x14ac:dyDescent="0.3">
      <c r="V12855">
        <v>3.37</v>
      </c>
      <c r="W12855">
        <v>3.2061141493520942</v>
      </c>
      <c r="X12855">
        <f t="shared" si="601"/>
        <v>4.8630816215995833E-2</v>
      </c>
      <c r="Y12855">
        <f t="shared" si="602"/>
        <v>1</v>
      </c>
      <c r="Z12855">
        <f t="shared" si="603"/>
        <v>0.16388585064790595</v>
      </c>
    </row>
    <row r="12856" spans="22:26" x14ac:dyDescent="0.3">
      <c r="V12856">
        <v>2.81</v>
      </c>
      <c r="W12856">
        <v>3.111453032630934</v>
      </c>
      <c r="X12856">
        <f t="shared" si="601"/>
        <v>0.10727865929926474</v>
      </c>
      <c r="Y12856">
        <f t="shared" si="602"/>
        <v>1</v>
      </c>
      <c r="Z12856">
        <f t="shared" si="603"/>
        <v>0.30145303263093393</v>
      </c>
    </row>
    <row r="12857" spans="22:26" x14ac:dyDescent="0.3">
      <c r="V12857">
        <v>3.4</v>
      </c>
      <c r="W12857">
        <v>3.043367917413601</v>
      </c>
      <c r="X12857">
        <f t="shared" si="601"/>
        <v>0.10489178899599967</v>
      </c>
      <c r="Y12857">
        <f t="shared" si="602"/>
        <v>1</v>
      </c>
      <c r="Z12857">
        <f t="shared" si="603"/>
        <v>0.35663208258639889</v>
      </c>
    </row>
    <row r="12858" spans="22:26" x14ac:dyDescent="0.3">
      <c r="V12858">
        <v>3.08</v>
      </c>
      <c r="W12858">
        <v>3.1407709965858031</v>
      </c>
      <c r="X12858">
        <f t="shared" si="601"/>
        <v>1.9730843047338631E-2</v>
      </c>
      <c r="Y12858">
        <f t="shared" si="602"/>
        <v>1</v>
      </c>
      <c r="Z12858">
        <f t="shared" si="603"/>
        <v>6.0770996585802983E-2</v>
      </c>
    </row>
    <row r="12859" spans="22:26" x14ac:dyDescent="0.3">
      <c r="V12859">
        <v>3.2</v>
      </c>
      <c r="W12859">
        <v>3.2096035663039881</v>
      </c>
      <c r="X12859">
        <f t="shared" si="601"/>
        <v>3.0011144699962355E-3</v>
      </c>
      <c r="Y12859">
        <f t="shared" si="602"/>
        <v>1</v>
      </c>
      <c r="Z12859">
        <f t="shared" si="603"/>
        <v>9.6035663039879537E-3</v>
      </c>
    </row>
    <row r="12860" spans="22:26" x14ac:dyDescent="0.3">
      <c r="V12860">
        <v>3.32</v>
      </c>
      <c r="W12860">
        <v>3.1319631781314521</v>
      </c>
      <c r="X12860">
        <f t="shared" si="601"/>
        <v>5.6637596948357759E-2</v>
      </c>
      <c r="Y12860">
        <f t="shared" si="602"/>
        <v>1</v>
      </c>
      <c r="Z12860">
        <f t="shared" si="603"/>
        <v>0.18803682186854775</v>
      </c>
    </row>
    <row r="12861" spans="22:26" x14ac:dyDescent="0.3">
      <c r="V12861">
        <v>2.95</v>
      </c>
      <c r="W12861">
        <v>3.1919045906594992</v>
      </c>
      <c r="X12861">
        <f t="shared" si="601"/>
        <v>8.2001556155762365E-2</v>
      </c>
      <c r="Y12861">
        <f t="shared" si="602"/>
        <v>1</v>
      </c>
      <c r="Z12861">
        <f t="shared" si="603"/>
        <v>0.24190459065949899</v>
      </c>
    </row>
    <row r="12862" spans="22:26" x14ac:dyDescent="0.3">
      <c r="V12862">
        <v>3.45</v>
      </c>
      <c r="W12862">
        <v>3.2983383888489768</v>
      </c>
      <c r="X12862">
        <f t="shared" si="601"/>
        <v>4.3959887290151704E-2</v>
      </c>
      <c r="Y12862">
        <f t="shared" si="602"/>
        <v>1</v>
      </c>
      <c r="Z12862">
        <f t="shared" si="603"/>
        <v>0.15166161115102339</v>
      </c>
    </row>
    <row r="12863" spans="22:26" x14ac:dyDescent="0.3">
      <c r="V12863">
        <v>3.38</v>
      </c>
      <c r="W12863">
        <v>3.421681773013352</v>
      </c>
      <c r="X12863">
        <f t="shared" si="601"/>
        <v>1.2331885506908898E-2</v>
      </c>
      <c r="Y12863">
        <f t="shared" si="602"/>
        <v>1</v>
      </c>
      <c r="Z12863">
        <f t="shared" si="603"/>
        <v>4.1681773013352075E-2</v>
      </c>
    </row>
    <row r="12864" spans="22:26" x14ac:dyDescent="0.3">
      <c r="V12864">
        <v>3.1</v>
      </c>
      <c r="W12864">
        <v>3.2212845116424331</v>
      </c>
      <c r="X12864">
        <f t="shared" si="601"/>
        <v>3.9124036013688072E-2</v>
      </c>
      <c r="Y12864">
        <f t="shared" si="602"/>
        <v>1</v>
      </c>
      <c r="Z12864">
        <f t="shared" si="603"/>
        <v>0.12128451164243303</v>
      </c>
    </row>
    <row r="12865" spans="22:26" x14ac:dyDescent="0.3">
      <c r="V12865">
        <v>3.55</v>
      </c>
      <c r="W12865">
        <v>3.1877430128924988</v>
      </c>
      <c r="X12865">
        <f t="shared" si="601"/>
        <v>0.10204422172042282</v>
      </c>
      <c r="Y12865">
        <f t="shared" si="602"/>
        <v>1</v>
      </c>
      <c r="Z12865">
        <f t="shared" si="603"/>
        <v>0.36225698710750098</v>
      </c>
    </row>
    <row r="12866" spans="22:26" x14ac:dyDescent="0.3">
      <c r="V12866">
        <v>3.26</v>
      </c>
      <c r="W12866">
        <v>3.1447062162510342</v>
      </c>
      <c r="X12866">
        <f t="shared" si="601"/>
        <v>3.5366191334038531E-2</v>
      </c>
      <c r="Y12866">
        <f t="shared" si="602"/>
        <v>1</v>
      </c>
      <c r="Z12866">
        <f t="shared" si="603"/>
        <v>0.11529378374896559</v>
      </c>
    </row>
    <row r="12867" spans="22:26" x14ac:dyDescent="0.3">
      <c r="V12867">
        <v>3.06</v>
      </c>
      <c r="W12867">
        <v>3.293901861824176</v>
      </c>
      <c r="X12867">
        <f t="shared" ref="X12867:X12930" si="604">ABS(V12867-W12867)/V12867</f>
        <v>7.6438516936005202E-2</v>
      </c>
      <c r="Y12867">
        <f t="shared" ref="Y12867:Y12930" si="605">IF(AND(W12867 &lt;= 1.2*V12867, W12867 &gt;= 0.8*V12867), 1, 0)</f>
        <v>1</v>
      </c>
      <c r="Z12867">
        <f t="shared" ref="Z12867:Z12930" si="606">ABS(V12867-W12867)</f>
        <v>0.23390186182417594</v>
      </c>
    </row>
    <row r="12868" spans="22:26" x14ac:dyDescent="0.3">
      <c r="V12868">
        <v>2.44</v>
      </c>
      <c r="W12868">
        <v>3.1223061122757279</v>
      </c>
      <c r="X12868">
        <f t="shared" si="604"/>
        <v>0.27963365257201966</v>
      </c>
      <c r="Y12868">
        <f t="shared" si="605"/>
        <v>0</v>
      </c>
      <c r="Z12868">
        <f t="shared" si="606"/>
        <v>0.68230611227572791</v>
      </c>
    </row>
    <row r="12869" spans="22:26" x14ac:dyDescent="0.3">
      <c r="V12869">
        <v>3.51</v>
      </c>
      <c r="W12869">
        <v>3.113080737266833</v>
      </c>
      <c r="X12869">
        <f t="shared" si="604"/>
        <v>0.11308241103509026</v>
      </c>
      <c r="Y12869">
        <f t="shared" si="605"/>
        <v>1</v>
      </c>
      <c r="Z12869">
        <f t="shared" si="606"/>
        <v>0.3969192627331668</v>
      </c>
    </row>
    <row r="12870" spans="22:26" x14ac:dyDescent="0.3">
      <c r="V12870">
        <v>3.46</v>
      </c>
      <c r="W12870">
        <v>3.2904944094278159</v>
      </c>
      <c r="X12870">
        <f t="shared" si="604"/>
        <v>4.8990055078665912E-2</v>
      </c>
      <c r="Y12870">
        <f t="shared" si="605"/>
        <v>1</v>
      </c>
      <c r="Z12870">
        <f t="shared" si="606"/>
        <v>0.16950559057218406</v>
      </c>
    </row>
    <row r="12871" spans="22:26" x14ac:dyDescent="0.3">
      <c r="V12871">
        <v>3.59</v>
      </c>
      <c r="W12871">
        <v>3.3035024841279022</v>
      </c>
      <c r="X12871">
        <f t="shared" si="604"/>
        <v>7.9804321969943651E-2</v>
      </c>
      <c r="Y12871">
        <f t="shared" si="605"/>
        <v>1</v>
      </c>
      <c r="Z12871">
        <f t="shared" si="606"/>
        <v>0.28649751587209771</v>
      </c>
    </row>
    <row r="12872" spans="22:26" x14ac:dyDescent="0.3">
      <c r="V12872">
        <v>3.35</v>
      </c>
      <c r="W12872">
        <v>3.2622349137386228</v>
      </c>
      <c r="X12872">
        <f t="shared" si="604"/>
        <v>2.6198533212351417E-2</v>
      </c>
      <c r="Y12872">
        <f t="shared" si="605"/>
        <v>1</v>
      </c>
      <c r="Z12872">
        <f t="shared" si="606"/>
        <v>8.7765086261377245E-2</v>
      </c>
    </row>
    <row r="12873" spans="22:26" x14ac:dyDescent="0.3">
      <c r="V12873">
        <v>3.37</v>
      </c>
      <c r="W12873">
        <v>3.1961149595394538</v>
      </c>
      <c r="X12873">
        <f t="shared" si="604"/>
        <v>5.1597934854761517E-2</v>
      </c>
      <c r="Y12873">
        <f t="shared" si="605"/>
        <v>1</v>
      </c>
      <c r="Z12873">
        <f t="shared" si="606"/>
        <v>0.17388504046054631</v>
      </c>
    </row>
    <row r="12874" spans="22:26" x14ac:dyDescent="0.3">
      <c r="V12874">
        <v>3.62</v>
      </c>
      <c r="W12874">
        <v>3.2607702956516218</v>
      </c>
      <c r="X12874">
        <f t="shared" si="604"/>
        <v>9.9234724958115555E-2</v>
      </c>
      <c r="Y12874">
        <f t="shared" si="605"/>
        <v>1</v>
      </c>
      <c r="Z12874">
        <f t="shared" si="606"/>
        <v>0.35922970434837831</v>
      </c>
    </row>
    <row r="12875" spans="22:26" x14ac:dyDescent="0.3">
      <c r="V12875">
        <v>3.26</v>
      </c>
      <c r="W12875">
        <v>3.1504477964067799</v>
      </c>
      <c r="X12875">
        <f t="shared" si="604"/>
        <v>3.3604970427368076E-2</v>
      </c>
      <c r="Y12875">
        <f t="shared" si="605"/>
        <v>1</v>
      </c>
      <c r="Z12875">
        <f t="shared" si="606"/>
        <v>0.10955220359321993</v>
      </c>
    </row>
    <row r="12876" spans="22:26" x14ac:dyDescent="0.3">
      <c r="V12876">
        <v>3.5</v>
      </c>
      <c r="W12876">
        <v>3.2647954396806078</v>
      </c>
      <c r="X12876">
        <f t="shared" si="604"/>
        <v>6.7201302948397768E-2</v>
      </c>
      <c r="Y12876">
        <f t="shared" si="605"/>
        <v>1</v>
      </c>
      <c r="Z12876">
        <f t="shared" si="606"/>
        <v>0.23520456031939219</v>
      </c>
    </row>
    <row r="12877" spans="22:26" x14ac:dyDescent="0.3">
      <c r="V12877">
        <v>3.51</v>
      </c>
      <c r="W12877">
        <v>3.3139787005318029</v>
      </c>
      <c r="X12877">
        <f t="shared" si="604"/>
        <v>5.5846524065013364E-2</v>
      </c>
      <c r="Y12877">
        <f t="shared" si="605"/>
        <v>1</v>
      </c>
      <c r="Z12877">
        <f t="shared" si="606"/>
        <v>0.19602129946819691</v>
      </c>
    </row>
    <row r="12878" spans="22:26" x14ac:dyDescent="0.3">
      <c r="V12878">
        <v>2.88</v>
      </c>
      <c r="W12878">
        <v>3.1241488056945421</v>
      </c>
      <c r="X12878">
        <f t="shared" si="604"/>
        <v>8.4773890866160495E-2</v>
      </c>
      <c r="Y12878">
        <f t="shared" si="605"/>
        <v>1</v>
      </c>
      <c r="Z12878">
        <f t="shared" si="606"/>
        <v>0.24414880569454223</v>
      </c>
    </row>
    <row r="12879" spans="22:26" x14ac:dyDescent="0.3">
      <c r="V12879">
        <v>3.59</v>
      </c>
      <c r="W12879">
        <v>3.1721636056055011</v>
      </c>
      <c r="X12879">
        <f t="shared" si="604"/>
        <v>0.11638896779791051</v>
      </c>
      <c r="Y12879">
        <f t="shared" si="605"/>
        <v>1</v>
      </c>
      <c r="Z12879">
        <f t="shared" si="606"/>
        <v>0.41783639439449871</v>
      </c>
    </row>
    <row r="12880" spans="22:26" x14ac:dyDescent="0.3">
      <c r="V12880">
        <v>3.56</v>
      </c>
      <c r="W12880">
        <v>3.2241125355254359</v>
      </c>
      <c r="X12880">
        <f t="shared" si="604"/>
        <v>9.4350411369259604E-2</v>
      </c>
      <c r="Y12880">
        <f t="shared" si="605"/>
        <v>1</v>
      </c>
      <c r="Z12880">
        <f t="shared" si="606"/>
        <v>0.33588746447456419</v>
      </c>
    </row>
    <row r="12881" spans="22:26" x14ac:dyDescent="0.3">
      <c r="V12881">
        <v>3.58</v>
      </c>
      <c r="W12881">
        <v>3.2812014517272821</v>
      </c>
      <c r="X12881">
        <f t="shared" si="604"/>
        <v>8.346328164042402E-2</v>
      </c>
      <c r="Y12881">
        <f t="shared" si="605"/>
        <v>1</v>
      </c>
      <c r="Z12881">
        <f t="shared" si="606"/>
        <v>0.29879854827271801</v>
      </c>
    </row>
    <row r="12882" spans="22:26" x14ac:dyDescent="0.3">
      <c r="V12882">
        <v>2.68</v>
      </c>
      <c r="W12882">
        <v>3.286240797783555</v>
      </c>
      <c r="X12882">
        <f t="shared" si="604"/>
        <v>0.22620925290431151</v>
      </c>
      <c r="Y12882">
        <f t="shared" si="605"/>
        <v>0</v>
      </c>
      <c r="Z12882">
        <f t="shared" si="606"/>
        <v>0.60624079778355489</v>
      </c>
    </row>
    <row r="12883" spans="22:26" x14ac:dyDescent="0.3">
      <c r="V12883">
        <v>3.46</v>
      </c>
      <c r="W12883">
        <v>3.250621303245691</v>
      </c>
      <c r="X12883">
        <f t="shared" si="604"/>
        <v>6.0514074206447679E-2</v>
      </c>
      <c r="Y12883">
        <f t="shared" si="605"/>
        <v>1</v>
      </c>
      <c r="Z12883">
        <f t="shared" si="606"/>
        <v>0.20937869675430898</v>
      </c>
    </row>
    <row r="12884" spans="22:26" x14ac:dyDescent="0.3">
      <c r="V12884">
        <v>3</v>
      </c>
      <c r="W12884">
        <v>3.3453359500085642</v>
      </c>
      <c r="X12884">
        <f t="shared" si="604"/>
        <v>0.11511198333618806</v>
      </c>
      <c r="Y12884">
        <f t="shared" si="605"/>
        <v>1</v>
      </c>
      <c r="Z12884">
        <f t="shared" si="606"/>
        <v>0.34533595000856421</v>
      </c>
    </row>
    <row r="12885" spans="22:26" x14ac:dyDescent="0.3">
      <c r="V12885">
        <v>3.3</v>
      </c>
      <c r="W12885">
        <v>3.317259910294593</v>
      </c>
      <c r="X12885">
        <f t="shared" si="604"/>
        <v>5.2302758468464163E-3</v>
      </c>
      <c r="Y12885">
        <f t="shared" si="605"/>
        <v>1</v>
      </c>
      <c r="Z12885">
        <f t="shared" si="606"/>
        <v>1.7259910294593173E-2</v>
      </c>
    </row>
    <row r="12886" spans="22:26" x14ac:dyDescent="0.3">
      <c r="V12886">
        <v>2.14</v>
      </c>
      <c r="W12886">
        <v>3.3321228167278609</v>
      </c>
      <c r="X12886">
        <f t="shared" si="604"/>
        <v>0.55706673678871999</v>
      </c>
      <c r="Y12886">
        <f t="shared" si="605"/>
        <v>0</v>
      </c>
      <c r="Z12886">
        <f t="shared" si="606"/>
        <v>1.1921228167278608</v>
      </c>
    </row>
    <row r="12887" spans="22:26" x14ac:dyDescent="0.3">
      <c r="V12887">
        <v>3.51</v>
      </c>
      <c r="W12887">
        <v>3.1790745284548869</v>
      </c>
      <c r="X12887">
        <f t="shared" si="604"/>
        <v>9.4280761123963788E-2</v>
      </c>
      <c r="Y12887">
        <f t="shared" si="605"/>
        <v>1</v>
      </c>
      <c r="Z12887">
        <f t="shared" si="606"/>
        <v>0.33092547154511287</v>
      </c>
    </row>
    <row r="12888" spans="22:26" x14ac:dyDescent="0.3">
      <c r="V12888">
        <v>3.21</v>
      </c>
      <c r="W12888">
        <v>3.096449423446284</v>
      </c>
      <c r="X12888">
        <f t="shared" si="604"/>
        <v>3.5374011387450444E-2</v>
      </c>
      <c r="Y12888">
        <f t="shared" si="605"/>
        <v>1</v>
      </c>
      <c r="Z12888">
        <f t="shared" si="606"/>
        <v>0.11355057655371592</v>
      </c>
    </row>
    <row r="12889" spans="22:26" x14ac:dyDescent="0.3">
      <c r="V12889">
        <v>3.11</v>
      </c>
      <c r="W12889">
        <v>3.242710475121954</v>
      </c>
      <c r="X12889">
        <f t="shared" si="604"/>
        <v>4.267217849580518E-2</v>
      </c>
      <c r="Y12889">
        <f t="shared" si="605"/>
        <v>1</v>
      </c>
      <c r="Z12889">
        <f t="shared" si="606"/>
        <v>0.13271047512195411</v>
      </c>
    </row>
    <row r="12890" spans="22:26" x14ac:dyDescent="0.3">
      <c r="V12890">
        <v>2.84</v>
      </c>
      <c r="W12890">
        <v>3.280200877059352</v>
      </c>
      <c r="X12890">
        <f t="shared" si="604"/>
        <v>0.15500030882371557</v>
      </c>
      <c r="Y12890">
        <f t="shared" si="605"/>
        <v>1</v>
      </c>
      <c r="Z12890">
        <f t="shared" si="606"/>
        <v>0.44020087705935218</v>
      </c>
    </row>
    <row r="12891" spans="22:26" x14ac:dyDescent="0.3">
      <c r="V12891">
        <v>2.69</v>
      </c>
      <c r="W12891">
        <v>3.192155548194286</v>
      </c>
      <c r="X12891">
        <f t="shared" si="604"/>
        <v>0.1866749249792885</v>
      </c>
      <c r="Y12891">
        <f t="shared" si="605"/>
        <v>1</v>
      </c>
      <c r="Z12891">
        <f t="shared" si="606"/>
        <v>0.50215554819428609</v>
      </c>
    </row>
    <row r="12892" spans="22:26" x14ac:dyDescent="0.3">
      <c r="V12892">
        <v>3.11</v>
      </c>
      <c r="W12892">
        <v>3.0299186601039132</v>
      </c>
      <c r="X12892">
        <f t="shared" si="604"/>
        <v>2.5749626976233661E-2</v>
      </c>
      <c r="Y12892">
        <f t="shared" si="605"/>
        <v>1</v>
      </c>
      <c r="Z12892">
        <f t="shared" si="606"/>
        <v>8.0081339896086678E-2</v>
      </c>
    </row>
    <row r="12893" spans="22:26" x14ac:dyDescent="0.3">
      <c r="V12893">
        <v>3.19</v>
      </c>
      <c r="W12893">
        <v>3.1213136260721179</v>
      </c>
      <c r="X12893">
        <f t="shared" si="604"/>
        <v>2.1531778660778062E-2</v>
      </c>
      <c r="Y12893">
        <f t="shared" si="605"/>
        <v>1</v>
      </c>
      <c r="Z12893">
        <f t="shared" si="606"/>
        <v>6.8686373927882016E-2</v>
      </c>
    </row>
    <row r="12894" spans="22:26" x14ac:dyDescent="0.3">
      <c r="V12894">
        <v>2.56</v>
      </c>
      <c r="W12894">
        <v>3.0763042432743188</v>
      </c>
      <c r="X12894">
        <f t="shared" si="604"/>
        <v>0.20168134502903076</v>
      </c>
      <c r="Y12894">
        <f t="shared" si="605"/>
        <v>0</v>
      </c>
      <c r="Z12894">
        <f t="shared" si="606"/>
        <v>0.51630424327431879</v>
      </c>
    </row>
    <row r="12895" spans="22:26" x14ac:dyDescent="0.3">
      <c r="V12895">
        <v>2.81</v>
      </c>
      <c r="W12895">
        <v>3.1746422416973759</v>
      </c>
      <c r="X12895">
        <f t="shared" si="604"/>
        <v>0.12976592231223338</v>
      </c>
      <c r="Y12895">
        <f t="shared" si="605"/>
        <v>1</v>
      </c>
      <c r="Z12895">
        <f t="shared" si="606"/>
        <v>0.3646422416973758</v>
      </c>
    </row>
    <row r="12896" spans="22:26" x14ac:dyDescent="0.3">
      <c r="V12896">
        <v>3.21</v>
      </c>
      <c r="W12896">
        <v>3.16276739900696</v>
      </c>
      <c r="X12896">
        <f t="shared" si="604"/>
        <v>1.4714205916834873E-2</v>
      </c>
      <c r="Y12896">
        <f t="shared" si="605"/>
        <v>1</v>
      </c>
      <c r="Z12896">
        <f t="shared" si="606"/>
        <v>4.7232600993039942E-2</v>
      </c>
    </row>
    <row r="12897" spans="22:26" x14ac:dyDescent="0.3">
      <c r="V12897">
        <v>3.24</v>
      </c>
      <c r="W12897">
        <v>3.279480404757567</v>
      </c>
      <c r="X12897">
        <f t="shared" si="604"/>
        <v>1.2185310110360109E-2</v>
      </c>
      <c r="Y12897">
        <f t="shared" si="605"/>
        <v>1</v>
      </c>
      <c r="Z12897">
        <f t="shared" si="606"/>
        <v>3.9480404757566756E-2</v>
      </c>
    </row>
    <row r="12898" spans="22:26" x14ac:dyDescent="0.3">
      <c r="V12898">
        <v>3.26</v>
      </c>
      <c r="W12898">
        <v>3.207049347167291</v>
      </c>
      <c r="X12898">
        <f t="shared" si="604"/>
        <v>1.6242531543775716E-2</v>
      </c>
      <c r="Y12898">
        <f t="shared" si="605"/>
        <v>1</v>
      </c>
      <c r="Z12898">
        <f t="shared" si="606"/>
        <v>5.2950652832708833E-2</v>
      </c>
    </row>
    <row r="12899" spans="22:26" x14ac:dyDescent="0.3">
      <c r="V12899">
        <v>3.41</v>
      </c>
      <c r="W12899">
        <v>2.9860737058035811</v>
      </c>
      <c r="X12899">
        <f t="shared" si="604"/>
        <v>0.12431856134792346</v>
      </c>
      <c r="Y12899">
        <f t="shared" si="605"/>
        <v>1</v>
      </c>
      <c r="Z12899">
        <f t="shared" si="606"/>
        <v>0.42392629419641903</v>
      </c>
    </row>
    <row r="12900" spans="22:26" x14ac:dyDescent="0.3">
      <c r="V12900">
        <v>3.68</v>
      </c>
      <c r="W12900">
        <v>3.246828063765649</v>
      </c>
      <c r="X12900">
        <f t="shared" si="604"/>
        <v>0.11770976528107367</v>
      </c>
      <c r="Y12900">
        <f t="shared" si="605"/>
        <v>1</v>
      </c>
      <c r="Z12900">
        <f t="shared" si="606"/>
        <v>0.43317193623435113</v>
      </c>
    </row>
    <row r="12901" spans="22:26" x14ac:dyDescent="0.3">
      <c r="V12901">
        <v>2.84</v>
      </c>
      <c r="W12901">
        <v>3.1085686266230939</v>
      </c>
      <c r="X12901">
        <f t="shared" si="604"/>
        <v>9.4566417825033097E-2</v>
      </c>
      <c r="Y12901">
        <f t="shared" si="605"/>
        <v>1</v>
      </c>
      <c r="Z12901">
        <f t="shared" si="606"/>
        <v>0.268568626623094</v>
      </c>
    </row>
    <row r="12902" spans="22:26" x14ac:dyDescent="0.3">
      <c r="V12902">
        <v>3.37</v>
      </c>
      <c r="W12902">
        <v>3.281218172065071</v>
      </c>
      <c r="X12902">
        <f t="shared" si="604"/>
        <v>2.6344756063777168E-2</v>
      </c>
      <c r="Y12902">
        <f t="shared" si="605"/>
        <v>1</v>
      </c>
      <c r="Z12902">
        <f t="shared" si="606"/>
        <v>8.8781827934929058E-2</v>
      </c>
    </row>
    <row r="12903" spans="22:26" x14ac:dyDescent="0.3">
      <c r="V12903">
        <v>3.36</v>
      </c>
      <c r="W12903">
        <v>3.2563644651039709</v>
      </c>
      <c r="X12903">
        <f t="shared" si="604"/>
        <v>3.084390919524671E-2</v>
      </c>
      <c r="Y12903">
        <f t="shared" si="605"/>
        <v>1</v>
      </c>
      <c r="Z12903">
        <f t="shared" si="606"/>
        <v>0.10363553489602895</v>
      </c>
    </row>
    <row r="12904" spans="22:26" x14ac:dyDescent="0.3">
      <c r="V12904">
        <v>3.21</v>
      </c>
      <c r="W12904">
        <v>3.2277157533500249</v>
      </c>
      <c r="X12904">
        <f t="shared" si="604"/>
        <v>5.5189262772663414E-3</v>
      </c>
      <c r="Y12904">
        <f t="shared" si="605"/>
        <v>1</v>
      </c>
      <c r="Z12904">
        <f t="shared" si="606"/>
        <v>1.7715753350024954E-2</v>
      </c>
    </row>
    <row r="12905" spans="22:26" x14ac:dyDescent="0.3">
      <c r="V12905">
        <v>2.04</v>
      </c>
      <c r="W12905">
        <v>3.131020393583734</v>
      </c>
      <c r="X12905">
        <f t="shared" si="604"/>
        <v>0.53481391842339898</v>
      </c>
      <c r="Y12905">
        <f t="shared" si="605"/>
        <v>0</v>
      </c>
      <c r="Z12905">
        <f t="shared" si="606"/>
        <v>1.0910203935837339</v>
      </c>
    </row>
    <row r="12906" spans="22:26" x14ac:dyDescent="0.3">
      <c r="V12906">
        <v>3.5</v>
      </c>
      <c r="W12906">
        <v>3.3787125117898409</v>
      </c>
      <c r="X12906">
        <f t="shared" si="604"/>
        <v>3.4653568060045457E-2</v>
      </c>
      <c r="Y12906">
        <f t="shared" si="605"/>
        <v>1</v>
      </c>
      <c r="Z12906">
        <f t="shared" si="606"/>
        <v>0.12128748821015911</v>
      </c>
    </row>
    <row r="12907" spans="22:26" x14ac:dyDescent="0.3">
      <c r="V12907">
        <v>3.42</v>
      </c>
      <c r="W12907">
        <v>3.1300091960643259</v>
      </c>
      <c r="X12907">
        <f t="shared" si="604"/>
        <v>8.4792632729729242E-2</v>
      </c>
      <c r="Y12907">
        <f t="shared" si="605"/>
        <v>1</v>
      </c>
      <c r="Z12907">
        <f t="shared" si="606"/>
        <v>0.289990803935674</v>
      </c>
    </row>
    <row r="12908" spans="22:26" x14ac:dyDescent="0.3">
      <c r="V12908">
        <v>3.52</v>
      </c>
      <c r="W12908">
        <v>3.193348506017569</v>
      </c>
      <c r="X12908">
        <f t="shared" si="604"/>
        <v>9.2798719881372435E-2</v>
      </c>
      <c r="Y12908">
        <f t="shared" si="605"/>
        <v>1</v>
      </c>
      <c r="Z12908">
        <f t="shared" si="606"/>
        <v>0.32665149398243098</v>
      </c>
    </row>
    <row r="12909" spans="22:26" x14ac:dyDescent="0.3">
      <c r="V12909">
        <v>2.72</v>
      </c>
      <c r="W12909">
        <v>3.129095233974672</v>
      </c>
      <c r="X12909">
        <f t="shared" si="604"/>
        <v>0.15040265954951171</v>
      </c>
      <c r="Y12909">
        <f t="shared" si="605"/>
        <v>1</v>
      </c>
      <c r="Z12909">
        <f t="shared" si="606"/>
        <v>0.40909523397467185</v>
      </c>
    </row>
    <row r="12910" spans="22:26" x14ac:dyDescent="0.3">
      <c r="V12910">
        <v>4.2699999999999996</v>
      </c>
      <c r="W12910">
        <v>3.2516485813443912</v>
      </c>
      <c r="X12910">
        <f t="shared" si="604"/>
        <v>0.23848979359616124</v>
      </c>
      <c r="Y12910">
        <f t="shared" si="605"/>
        <v>0</v>
      </c>
      <c r="Z12910">
        <f t="shared" si="606"/>
        <v>1.0183514186556084</v>
      </c>
    </row>
    <row r="12911" spans="22:26" x14ac:dyDescent="0.3">
      <c r="V12911">
        <v>3.48</v>
      </c>
      <c r="W12911">
        <v>3.1963813612370928</v>
      </c>
      <c r="X12911">
        <f t="shared" si="604"/>
        <v>8.1499608839915846E-2</v>
      </c>
      <c r="Y12911">
        <f t="shared" si="605"/>
        <v>1</v>
      </c>
      <c r="Z12911">
        <f t="shared" si="606"/>
        <v>0.28361863876290716</v>
      </c>
    </row>
    <row r="12912" spans="22:26" x14ac:dyDescent="0.3">
      <c r="V12912">
        <v>2.67</v>
      </c>
      <c r="W12912">
        <v>3.1001077234848959</v>
      </c>
      <c r="X12912">
        <f t="shared" si="604"/>
        <v>0.16108903501306968</v>
      </c>
      <c r="Y12912">
        <f t="shared" si="605"/>
        <v>1</v>
      </c>
      <c r="Z12912">
        <f t="shared" si="606"/>
        <v>0.43010772348489601</v>
      </c>
    </row>
    <row r="12913" spans="22:26" x14ac:dyDescent="0.3">
      <c r="V12913">
        <v>3.7</v>
      </c>
      <c r="W12913">
        <v>3.2931809558256488</v>
      </c>
      <c r="X12913">
        <f t="shared" si="604"/>
        <v>0.10995109302009495</v>
      </c>
      <c r="Y12913">
        <f t="shared" si="605"/>
        <v>1</v>
      </c>
      <c r="Z12913">
        <f t="shared" si="606"/>
        <v>0.40681904417435133</v>
      </c>
    </row>
    <row r="12914" spans="22:26" x14ac:dyDescent="0.3">
      <c r="V12914">
        <v>3.07</v>
      </c>
      <c r="W12914">
        <v>3.1873610794458012</v>
      </c>
      <c r="X12914">
        <f t="shared" si="604"/>
        <v>3.8228364640326168E-2</v>
      </c>
      <c r="Y12914">
        <f t="shared" si="605"/>
        <v>1</v>
      </c>
      <c r="Z12914">
        <f t="shared" si="606"/>
        <v>0.11736107944580132</v>
      </c>
    </row>
    <row r="12915" spans="22:26" x14ac:dyDescent="0.3">
      <c r="V12915">
        <v>3.45</v>
      </c>
      <c r="W12915">
        <v>3.2133457523005329</v>
      </c>
      <c r="X12915">
        <f t="shared" si="604"/>
        <v>6.8595434115787626E-2</v>
      </c>
      <c r="Y12915">
        <f t="shared" si="605"/>
        <v>1</v>
      </c>
      <c r="Z12915">
        <f t="shared" si="606"/>
        <v>0.2366542476994673</v>
      </c>
    </row>
    <row r="12916" spans="22:26" x14ac:dyDescent="0.3">
      <c r="V12916">
        <v>2.75</v>
      </c>
      <c r="W12916">
        <v>3.281401141456405</v>
      </c>
      <c r="X12916">
        <f t="shared" si="604"/>
        <v>0.19323677871142</v>
      </c>
      <c r="Y12916">
        <f t="shared" si="605"/>
        <v>1</v>
      </c>
      <c r="Z12916">
        <f t="shared" si="606"/>
        <v>0.53140114145640505</v>
      </c>
    </row>
    <row r="12917" spans="22:26" x14ac:dyDescent="0.3">
      <c r="V12917">
        <v>3.77</v>
      </c>
      <c r="W12917">
        <v>3.2191467459444629</v>
      </c>
      <c r="X12917">
        <f t="shared" si="604"/>
        <v>0.14611492150014246</v>
      </c>
      <c r="Y12917">
        <f t="shared" si="605"/>
        <v>1</v>
      </c>
      <c r="Z12917">
        <f t="shared" si="606"/>
        <v>0.55085325405553709</v>
      </c>
    </row>
    <row r="12918" spans="22:26" x14ac:dyDescent="0.3">
      <c r="V12918">
        <v>2.82</v>
      </c>
      <c r="W12918">
        <v>3.274014224665557</v>
      </c>
      <c r="X12918">
        <f t="shared" si="604"/>
        <v>0.16099795200906283</v>
      </c>
      <c r="Y12918">
        <f t="shared" si="605"/>
        <v>1</v>
      </c>
      <c r="Z12918">
        <f t="shared" si="606"/>
        <v>0.45401422466555719</v>
      </c>
    </row>
    <row r="12919" spans="22:26" x14ac:dyDescent="0.3">
      <c r="V12919">
        <v>3.09</v>
      </c>
      <c r="W12919">
        <v>3.1811340434071251</v>
      </c>
      <c r="X12919">
        <f t="shared" si="604"/>
        <v>2.9493217931108505E-2</v>
      </c>
      <c r="Y12919">
        <f t="shared" si="605"/>
        <v>1</v>
      </c>
      <c r="Z12919">
        <f t="shared" si="606"/>
        <v>9.1134043407125276E-2</v>
      </c>
    </row>
    <row r="12920" spans="22:26" x14ac:dyDescent="0.3">
      <c r="V12920">
        <v>4.21</v>
      </c>
      <c r="W12920">
        <v>3.159067292481041</v>
      </c>
      <c r="X12920">
        <f t="shared" si="604"/>
        <v>0.24962772150094037</v>
      </c>
      <c r="Y12920">
        <f t="shared" si="605"/>
        <v>0</v>
      </c>
      <c r="Z12920">
        <f t="shared" si="606"/>
        <v>1.050932707518959</v>
      </c>
    </row>
    <row r="12921" spans="22:26" x14ac:dyDescent="0.3">
      <c r="V12921">
        <v>3.07</v>
      </c>
      <c r="W12921">
        <v>3.177776953766358</v>
      </c>
      <c r="X12921">
        <f t="shared" si="604"/>
        <v>3.5106499598162283E-2</v>
      </c>
      <c r="Y12921">
        <f t="shared" si="605"/>
        <v>1</v>
      </c>
      <c r="Z12921">
        <f t="shared" si="606"/>
        <v>0.10777695376635821</v>
      </c>
    </row>
    <row r="12922" spans="22:26" x14ac:dyDescent="0.3">
      <c r="V12922">
        <v>3.94</v>
      </c>
      <c r="W12922">
        <v>3.2395882398645801</v>
      </c>
      <c r="X12922">
        <f t="shared" si="604"/>
        <v>0.17776948226787306</v>
      </c>
      <c r="Y12922">
        <f t="shared" si="605"/>
        <v>1</v>
      </c>
      <c r="Z12922">
        <f t="shared" si="606"/>
        <v>0.70041176013541984</v>
      </c>
    </row>
    <row r="12923" spans="22:26" x14ac:dyDescent="0.3">
      <c r="V12923">
        <v>3.21</v>
      </c>
      <c r="W12923">
        <v>3.160386261602516</v>
      </c>
      <c r="X12923">
        <f t="shared" si="604"/>
        <v>1.5455993270244222E-2</v>
      </c>
      <c r="Y12923">
        <f t="shared" si="605"/>
        <v>1</v>
      </c>
      <c r="Z12923">
        <f t="shared" si="606"/>
        <v>4.9613738397483953E-2</v>
      </c>
    </row>
    <row r="12924" spans="22:26" x14ac:dyDescent="0.3">
      <c r="V12924">
        <v>2.59</v>
      </c>
      <c r="W12924">
        <v>3.1322237813923568</v>
      </c>
      <c r="X12924">
        <f t="shared" si="604"/>
        <v>0.20935281134840036</v>
      </c>
      <c r="Y12924">
        <f t="shared" si="605"/>
        <v>0</v>
      </c>
      <c r="Z12924">
        <f t="shared" si="606"/>
        <v>0.54222378139235694</v>
      </c>
    </row>
    <row r="12925" spans="22:26" x14ac:dyDescent="0.3">
      <c r="V12925">
        <v>3.29</v>
      </c>
      <c r="W12925">
        <v>3.2213962711692909</v>
      </c>
      <c r="X12925">
        <f t="shared" si="604"/>
        <v>2.0852197212981486E-2</v>
      </c>
      <c r="Y12925">
        <f t="shared" si="605"/>
        <v>1</v>
      </c>
      <c r="Z12925">
        <f t="shared" si="606"/>
        <v>6.8603728830709088E-2</v>
      </c>
    </row>
    <row r="12926" spans="22:26" x14ac:dyDescent="0.3">
      <c r="V12926">
        <v>3.59</v>
      </c>
      <c r="W12926">
        <v>3.205947929173762</v>
      </c>
      <c r="X12926">
        <f t="shared" si="604"/>
        <v>0.10697829270925845</v>
      </c>
      <c r="Y12926">
        <f t="shared" si="605"/>
        <v>1</v>
      </c>
      <c r="Z12926">
        <f t="shared" si="606"/>
        <v>0.38405207082623782</v>
      </c>
    </row>
    <row r="12927" spans="22:26" x14ac:dyDescent="0.3">
      <c r="V12927">
        <v>3.75</v>
      </c>
      <c r="W12927">
        <v>3.3628351929035158</v>
      </c>
      <c r="X12927">
        <f t="shared" si="604"/>
        <v>0.10324394855906244</v>
      </c>
      <c r="Y12927">
        <f t="shared" si="605"/>
        <v>1</v>
      </c>
      <c r="Z12927">
        <f t="shared" si="606"/>
        <v>0.38716480709648415</v>
      </c>
    </row>
    <row r="12928" spans="22:26" x14ac:dyDescent="0.3">
      <c r="V12928">
        <v>3.32</v>
      </c>
      <c r="W12928">
        <v>3.2601576530438359</v>
      </c>
      <c r="X12928">
        <f t="shared" si="604"/>
        <v>1.8024803300049391E-2</v>
      </c>
      <c r="Y12928">
        <f t="shared" si="605"/>
        <v>1</v>
      </c>
      <c r="Z12928">
        <f t="shared" si="606"/>
        <v>5.9842346956163972E-2</v>
      </c>
    </row>
    <row r="12929" spans="22:26" x14ac:dyDescent="0.3">
      <c r="V12929">
        <v>3.7</v>
      </c>
      <c r="W12929">
        <v>3.339101652672738</v>
      </c>
      <c r="X12929">
        <f t="shared" si="604"/>
        <v>9.754009387223303E-2</v>
      </c>
      <c r="Y12929">
        <f t="shared" si="605"/>
        <v>1</v>
      </c>
      <c r="Z12929">
        <f t="shared" si="606"/>
        <v>0.36089834732726223</v>
      </c>
    </row>
    <row r="12930" spans="22:26" x14ac:dyDescent="0.3">
      <c r="V12930">
        <v>3.15</v>
      </c>
      <c r="W12930">
        <v>3.3436659454013982</v>
      </c>
      <c r="X12930">
        <f t="shared" si="604"/>
        <v>6.14812525083804E-2</v>
      </c>
      <c r="Y12930">
        <f t="shared" si="605"/>
        <v>1</v>
      </c>
      <c r="Z12930">
        <f t="shared" si="606"/>
        <v>0.19366594540139825</v>
      </c>
    </row>
    <row r="12931" spans="22:26" x14ac:dyDescent="0.3">
      <c r="V12931">
        <v>3.61</v>
      </c>
      <c r="W12931">
        <v>3.305025994217841</v>
      </c>
      <c r="X12931">
        <f t="shared" ref="X12931:X12994" si="607">ABS(V12931-W12931)/V12931</f>
        <v>8.4480334011678343E-2</v>
      </c>
      <c r="Y12931">
        <f t="shared" ref="Y12931:Y12994" si="608">IF(AND(W12931 &lt;= 1.2*V12931, W12931 &gt;= 0.8*V12931), 1, 0)</f>
        <v>1</v>
      </c>
      <c r="Z12931">
        <f t="shared" ref="Z12931:Z12994" si="609">ABS(V12931-W12931)</f>
        <v>0.30497400578215883</v>
      </c>
    </row>
    <row r="12932" spans="22:26" x14ac:dyDescent="0.3">
      <c r="V12932">
        <v>2.84</v>
      </c>
      <c r="W12932">
        <v>3.143081210835589</v>
      </c>
      <c r="X12932">
        <f t="shared" si="607"/>
        <v>0.10671873620971449</v>
      </c>
      <c r="Y12932">
        <f t="shared" si="608"/>
        <v>1</v>
      </c>
      <c r="Z12932">
        <f t="shared" si="609"/>
        <v>0.30308121083558914</v>
      </c>
    </row>
    <row r="12933" spans="22:26" x14ac:dyDescent="0.3">
      <c r="V12933">
        <v>3.34</v>
      </c>
      <c r="W12933">
        <v>3.22911627131095</v>
      </c>
      <c r="X12933">
        <f t="shared" si="607"/>
        <v>3.3198721164386179E-2</v>
      </c>
      <c r="Y12933">
        <f t="shared" si="608"/>
        <v>1</v>
      </c>
      <c r="Z12933">
        <f t="shared" si="609"/>
        <v>0.11088372868904983</v>
      </c>
    </row>
    <row r="12934" spans="22:26" x14ac:dyDescent="0.3">
      <c r="V12934">
        <v>3.65</v>
      </c>
      <c r="W12934">
        <v>3.3717695953022861</v>
      </c>
      <c r="X12934">
        <f t="shared" si="607"/>
        <v>7.6227508136359937E-2</v>
      </c>
      <c r="Y12934">
        <f t="shared" si="608"/>
        <v>1</v>
      </c>
      <c r="Z12934">
        <f t="shared" si="609"/>
        <v>0.27823040469771376</v>
      </c>
    </row>
    <row r="12935" spans="22:26" x14ac:dyDescent="0.3">
      <c r="V12935">
        <v>3.56</v>
      </c>
      <c r="W12935">
        <v>3.3411201056206399</v>
      </c>
      <c r="X12935">
        <f t="shared" si="607"/>
        <v>6.1483116398696677E-2</v>
      </c>
      <c r="Y12935">
        <f t="shared" si="608"/>
        <v>1</v>
      </c>
      <c r="Z12935">
        <f t="shared" si="609"/>
        <v>0.21887989437936017</v>
      </c>
    </row>
    <row r="12936" spans="22:26" x14ac:dyDescent="0.3">
      <c r="V12936">
        <v>3.42</v>
      </c>
      <c r="W12936">
        <v>3.2225614794232049</v>
      </c>
      <c r="X12936">
        <f t="shared" si="607"/>
        <v>5.7730561572162283E-2</v>
      </c>
      <c r="Y12936">
        <f t="shared" si="608"/>
        <v>1</v>
      </c>
      <c r="Z12936">
        <f t="shared" si="609"/>
        <v>0.19743852057679501</v>
      </c>
    </row>
    <row r="12937" spans="22:26" x14ac:dyDescent="0.3">
      <c r="V12937">
        <v>2.72</v>
      </c>
      <c r="W12937">
        <v>3.1895828629292939</v>
      </c>
      <c r="X12937">
        <f t="shared" si="607"/>
        <v>0.17264075842988738</v>
      </c>
      <c r="Y12937">
        <f t="shared" si="608"/>
        <v>1</v>
      </c>
      <c r="Z12937">
        <f t="shared" si="609"/>
        <v>0.46958286292929374</v>
      </c>
    </row>
    <row r="12938" spans="22:26" x14ac:dyDescent="0.3">
      <c r="V12938">
        <v>3.5</v>
      </c>
      <c r="W12938">
        <v>3.1399304515911348</v>
      </c>
      <c r="X12938">
        <f t="shared" si="607"/>
        <v>0.10287701383110434</v>
      </c>
      <c r="Y12938">
        <f t="shared" si="608"/>
        <v>1</v>
      </c>
      <c r="Z12938">
        <f t="shared" si="609"/>
        <v>0.36006954840886518</v>
      </c>
    </row>
    <row r="12939" spans="22:26" x14ac:dyDescent="0.3">
      <c r="V12939">
        <v>3.5</v>
      </c>
      <c r="W12939">
        <v>3.3231992873584031</v>
      </c>
      <c r="X12939">
        <f t="shared" si="607"/>
        <v>5.0514489326170545E-2</v>
      </c>
      <c r="Y12939">
        <f t="shared" si="608"/>
        <v>1</v>
      </c>
      <c r="Z12939">
        <f t="shared" si="609"/>
        <v>0.17680071264159691</v>
      </c>
    </row>
    <row r="12940" spans="22:26" x14ac:dyDescent="0.3">
      <c r="V12940">
        <v>4.04</v>
      </c>
      <c r="W12940">
        <v>3.270409113381755</v>
      </c>
      <c r="X12940">
        <f t="shared" si="607"/>
        <v>0.19049279371738739</v>
      </c>
      <c r="Y12940">
        <f t="shared" si="608"/>
        <v>1</v>
      </c>
      <c r="Z12940">
        <f t="shared" si="609"/>
        <v>0.76959088661824504</v>
      </c>
    </row>
    <row r="12941" spans="22:26" x14ac:dyDescent="0.3">
      <c r="V12941">
        <v>3.38</v>
      </c>
      <c r="W12941">
        <v>2.920319977969775</v>
      </c>
      <c r="X12941">
        <f t="shared" si="607"/>
        <v>0.13600000651781802</v>
      </c>
      <c r="Y12941">
        <f t="shared" si="608"/>
        <v>1</v>
      </c>
      <c r="Z12941">
        <f t="shared" si="609"/>
        <v>0.45968002203022484</v>
      </c>
    </row>
    <row r="12942" spans="22:26" x14ac:dyDescent="0.3">
      <c r="V12942">
        <v>3.23</v>
      </c>
      <c r="W12942">
        <v>3.2906772375506992</v>
      </c>
      <c r="X12942">
        <f t="shared" si="607"/>
        <v>1.8785522461516782E-2</v>
      </c>
      <c r="Y12942">
        <f t="shared" si="608"/>
        <v>1</v>
      </c>
      <c r="Z12942">
        <f t="shared" si="609"/>
        <v>6.0677237550699203E-2</v>
      </c>
    </row>
    <row r="12943" spans="22:26" x14ac:dyDescent="0.3">
      <c r="V12943">
        <v>3.56</v>
      </c>
      <c r="W12943">
        <v>3.2595860715448</v>
      </c>
      <c r="X12943">
        <f t="shared" si="607"/>
        <v>8.4385934959325865E-2</v>
      </c>
      <c r="Y12943">
        <f t="shared" si="608"/>
        <v>1</v>
      </c>
      <c r="Z12943">
        <f t="shared" si="609"/>
        <v>0.3004139284552001</v>
      </c>
    </row>
    <row r="12944" spans="22:26" x14ac:dyDescent="0.3">
      <c r="V12944">
        <v>3.31</v>
      </c>
      <c r="W12944">
        <v>3.0518079330651329</v>
      </c>
      <c r="X12944">
        <f t="shared" si="607"/>
        <v>7.8003645599657764E-2</v>
      </c>
      <c r="Y12944">
        <f t="shared" si="608"/>
        <v>1</v>
      </c>
      <c r="Z12944">
        <f t="shared" si="609"/>
        <v>0.25819206693486718</v>
      </c>
    </row>
    <row r="12945" spans="22:26" x14ac:dyDescent="0.3">
      <c r="V12945">
        <v>3.54</v>
      </c>
      <c r="W12945">
        <v>3.3002366302460779</v>
      </c>
      <c r="X12945">
        <f t="shared" si="607"/>
        <v>6.7729765467209629E-2</v>
      </c>
      <c r="Y12945">
        <f t="shared" si="608"/>
        <v>1</v>
      </c>
      <c r="Z12945">
        <f t="shared" si="609"/>
        <v>0.2397633697539221</v>
      </c>
    </row>
    <row r="12946" spans="22:26" x14ac:dyDescent="0.3">
      <c r="V12946">
        <v>3.25</v>
      </c>
      <c r="W12946">
        <v>3.0189084054560889</v>
      </c>
      <c r="X12946">
        <f t="shared" si="607"/>
        <v>7.1105106013511124E-2</v>
      </c>
      <c r="Y12946">
        <f t="shared" si="608"/>
        <v>1</v>
      </c>
      <c r="Z12946">
        <f t="shared" si="609"/>
        <v>0.23109159454391115</v>
      </c>
    </row>
    <row r="12947" spans="22:26" x14ac:dyDescent="0.3">
      <c r="V12947">
        <v>3.52</v>
      </c>
      <c r="W12947">
        <v>3.2101087663290548</v>
      </c>
      <c r="X12947">
        <f t="shared" si="607"/>
        <v>8.8037282292882157E-2</v>
      </c>
      <c r="Y12947">
        <f t="shared" si="608"/>
        <v>1</v>
      </c>
      <c r="Z12947">
        <f t="shared" si="609"/>
        <v>0.30989123367094518</v>
      </c>
    </row>
    <row r="12948" spans="22:26" x14ac:dyDescent="0.3">
      <c r="V12948">
        <v>3.44</v>
      </c>
      <c r="W12948">
        <v>3.2844878461999891</v>
      </c>
      <c r="X12948">
        <f t="shared" si="607"/>
        <v>4.5207021453491515E-2</v>
      </c>
      <c r="Y12948">
        <f t="shared" si="608"/>
        <v>1</v>
      </c>
      <c r="Z12948">
        <f t="shared" si="609"/>
        <v>0.15551215380001082</v>
      </c>
    </row>
    <row r="12949" spans="22:26" x14ac:dyDescent="0.3">
      <c r="V12949">
        <v>3.28</v>
      </c>
      <c r="W12949">
        <v>3.1947254903645028</v>
      </c>
      <c r="X12949">
        <f t="shared" si="607"/>
        <v>2.5998326108383228E-2</v>
      </c>
      <c r="Y12949">
        <f t="shared" si="608"/>
        <v>1</v>
      </c>
      <c r="Z12949">
        <f t="shared" si="609"/>
        <v>8.5274509635496987E-2</v>
      </c>
    </row>
    <row r="12950" spans="22:26" x14ac:dyDescent="0.3">
      <c r="V12950">
        <v>3.2</v>
      </c>
      <c r="W12950">
        <v>3.31729369075012</v>
      </c>
      <c r="X12950">
        <f t="shared" si="607"/>
        <v>3.6654278359412457E-2</v>
      </c>
      <c r="Y12950">
        <f t="shared" si="608"/>
        <v>1</v>
      </c>
      <c r="Z12950">
        <f t="shared" si="609"/>
        <v>0.11729369075011986</v>
      </c>
    </row>
    <row r="12951" spans="22:26" x14ac:dyDescent="0.3">
      <c r="V12951">
        <v>2.6</v>
      </c>
      <c r="W12951">
        <v>2.9912032962344481</v>
      </c>
      <c r="X12951">
        <f t="shared" si="607"/>
        <v>0.15046280624401848</v>
      </c>
      <c r="Y12951">
        <f t="shared" si="608"/>
        <v>1</v>
      </c>
      <c r="Z12951">
        <f t="shared" si="609"/>
        <v>0.39120329623444805</v>
      </c>
    </row>
    <row r="12952" spans="22:26" x14ac:dyDescent="0.3">
      <c r="V12952">
        <v>3.44</v>
      </c>
      <c r="W12952">
        <v>3.0846456776036661</v>
      </c>
      <c r="X12952">
        <f t="shared" si="607"/>
        <v>0.10330067511521332</v>
      </c>
      <c r="Y12952">
        <f t="shared" si="608"/>
        <v>1</v>
      </c>
      <c r="Z12952">
        <f t="shared" si="609"/>
        <v>0.3553543223963338</v>
      </c>
    </row>
    <row r="12953" spans="22:26" x14ac:dyDescent="0.3">
      <c r="V12953">
        <v>2.94</v>
      </c>
      <c r="W12953">
        <v>3.3085271481510312</v>
      </c>
      <c r="X12953">
        <f t="shared" si="607"/>
        <v>0.1253493701193984</v>
      </c>
      <c r="Y12953">
        <f t="shared" si="608"/>
        <v>1</v>
      </c>
      <c r="Z12953">
        <f t="shared" si="609"/>
        <v>0.36852714815103127</v>
      </c>
    </row>
    <row r="12954" spans="22:26" x14ac:dyDescent="0.3">
      <c r="V12954">
        <v>2.9</v>
      </c>
      <c r="W12954">
        <v>3.2840855750027029</v>
      </c>
      <c r="X12954">
        <f t="shared" si="607"/>
        <v>0.13244330172507002</v>
      </c>
      <c r="Y12954">
        <f t="shared" si="608"/>
        <v>1</v>
      </c>
      <c r="Z12954">
        <f t="shared" si="609"/>
        <v>0.38408557500270302</v>
      </c>
    </row>
    <row r="12955" spans="22:26" x14ac:dyDescent="0.3">
      <c r="V12955">
        <v>2.81</v>
      </c>
      <c r="W12955">
        <v>3.1235078542049872</v>
      </c>
      <c r="X12955">
        <f t="shared" si="607"/>
        <v>0.11156863138967514</v>
      </c>
      <c r="Y12955">
        <f t="shared" si="608"/>
        <v>1</v>
      </c>
      <c r="Z12955">
        <f t="shared" si="609"/>
        <v>0.31350785420498717</v>
      </c>
    </row>
    <row r="12956" spans="22:26" x14ac:dyDescent="0.3">
      <c r="V12956">
        <v>3.62</v>
      </c>
      <c r="W12956">
        <v>3.1803939078697412</v>
      </c>
      <c r="X12956">
        <f t="shared" si="607"/>
        <v>0.12143814699730909</v>
      </c>
      <c r="Y12956">
        <f t="shared" si="608"/>
        <v>1</v>
      </c>
      <c r="Z12956">
        <f t="shared" si="609"/>
        <v>0.43960609213025892</v>
      </c>
    </row>
    <row r="12957" spans="22:26" x14ac:dyDescent="0.3">
      <c r="V12957">
        <v>2.16</v>
      </c>
      <c r="W12957">
        <v>3.2150061507570609</v>
      </c>
      <c r="X12957">
        <f t="shared" si="607"/>
        <v>0.48842877349863917</v>
      </c>
      <c r="Y12957">
        <f t="shared" si="608"/>
        <v>0</v>
      </c>
      <c r="Z12957">
        <f t="shared" si="609"/>
        <v>1.0550061507570607</v>
      </c>
    </row>
    <row r="12958" spans="22:26" x14ac:dyDescent="0.3">
      <c r="V12958">
        <v>2.63</v>
      </c>
      <c r="W12958">
        <v>3.1031268248491282</v>
      </c>
      <c r="X12958">
        <f t="shared" si="607"/>
        <v>0.17989613112134156</v>
      </c>
      <c r="Y12958">
        <f t="shared" si="608"/>
        <v>1</v>
      </c>
      <c r="Z12958">
        <f t="shared" si="609"/>
        <v>0.47312682484912827</v>
      </c>
    </row>
    <row r="12959" spans="22:26" x14ac:dyDescent="0.3">
      <c r="V12959">
        <v>2.86</v>
      </c>
      <c r="W12959">
        <v>3.1408771385579879</v>
      </c>
      <c r="X12959">
        <f t="shared" si="607"/>
        <v>9.8208789705590216E-2</v>
      </c>
      <c r="Y12959">
        <f t="shared" si="608"/>
        <v>1</v>
      </c>
      <c r="Z12959">
        <f t="shared" si="609"/>
        <v>0.28087713855798802</v>
      </c>
    </row>
    <row r="12960" spans="22:26" x14ac:dyDescent="0.3">
      <c r="V12960">
        <v>2.69</v>
      </c>
      <c r="W12960">
        <v>3.0964971232395859</v>
      </c>
      <c r="X12960">
        <f t="shared" si="607"/>
        <v>0.15111417220802453</v>
      </c>
      <c r="Y12960">
        <f t="shared" si="608"/>
        <v>1</v>
      </c>
      <c r="Z12960">
        <f t="shared" si="609"/>
        <v>0.40649712323958598</v>
      </c>
    </row>
    <row r="12961" spans="22:26" x14ac:dyDescent="0.3">
      <c r="V12961">
        <v>3.43</v>
      </c>
      <c r="W12961">
        <v>3.38629716016449</v>
      </c>
      <c r="X12961">
        <f t="shared" si="607"/>
        <v>1.2741352721723076E-2</v>
      </c>
      <c r="Y12961">
        <f t="shared" si="608"/>
        <v>1</v>
      </c>
      <c r="Z12961">
        <f t="shared" si="609"/>
        <v>4.3702839835510154E-2</v>
      </c>
    </row>
    <row r="12962" spans="22:26" x14ac:dyDescent="0.3">
      <c r="V12962">
        <v>3.25</v>
      </c>
      <c r="W12962">
        <v>3.1328698359088172</v>
      </c>
      <c r="X12962">
        <f t="shared" si="607"/>
        <v>3.6040050489594716E-2</v>
      </c>
      <c r="Y12962">
        <f t="shared" si="608"/>
        <v>1</v>
      </c>
      <c r="Z12962">
        <f t="shared" si="609"/>
        <v>0.11713016409118282</v>
      </c>
    </row>
    <row r="12963" spans="22:26" x14ac:dyDescent="0.3">
      <c r="V12963">
        <v>2.78</v>
      </c>
      <c r="W12963">
        <v>3.0949198760300098</v>
      </c>
      <c r="X12963">
        <f t="shared" si="607"/>
        <v>0.11328053094604679</v>
      </c>
      <c r="Y12963">
        <f t="shared" si="608"/>
        <v>1</v>
      </c>
      <c r="Z12963">
        <f t="shared" si="609"/>
        <v>0.31491987603001004</v>
      </c>
    </row>
    <row r="12964" spans="22:26" x14ac:dyDescent="0.3">
      <c r="V12964">
        <v>3.43</v>
      </c>
      <c r="W12964">
        <v>3.2631533225166609</v>
      </c>
      <c r="X12964">
        <f t="shared" si="607"/>
        <v>4.8643346205055171E-2</v>
      </c>
      <c r="Y12964">
        <f t="shared" si="608"/>
        <v>1</v>
      </c>
      <c r="Z12964">
        <f t="shared" si="609"/>
        <v>0.16684667748333926</v>
      </c>
    </row>
    <row r="12965" spans="22:26" x14ac:dyDescent="0.3">
      <c r="V12965">
        <v>3.64</v>
      </c>
      <c r="W12965">
        <v>3.3687116616738222</v>
      </c>
      <c r="X12965">
        <f t="shared" si="607"/>
        <v>7.4529763276422509E-2</v>
      </c>
      <c r="Y12965">
        <f t="shared" si="608"/>
        <v>1</v>
      </c>
      <c r="Z12965">
        <f t="shared" si="609"/>
        <v>0.27128833832617794</v>
      </c>
    </row>
    <row r="12966" spans="22:26" x14ac:dyDescent="0.3">
      <c r="V12966">
        <v>2.9</v>
      </c>
      <c r="W12966">
        <v>3.2404099285700512</v>
      </c>
      <c r="X12966">
        <f t="shared" si="607"/>
        <v>0.11738273398967285</v>
      </c>
      <c r="Y12966">
        <f t="shared" si="608"/>
        <v>1</v>
      </c>
      <c r="Z12966">
        <f t="shared" si="609"/>
        <v>0.34040992857005126</v>
      </c>
    </row>
    <row r="12967" spans="22:26" x14ac:dyDescent="0.3">
      <c r="V12967">
        <v>4.0999999999999996</v>
      </c>
      <c r="W12967">
        <v>3.1791170179865209</v>
      </c>
      <c r="X12967">
        <f t="shared" si="607"/>
        <v>0.22460560536914118</v>
      </c>
      <c r="Y12967">
        <f t="shared" si="608"/>
        <v>0</v>
      </c>
      <c r="Z12967">
        <f t="shared" si="609"/>
        <v>0.92088298201347873</v>
      </c>
    </row>
    <row r="12968" spans="22:26" x14ac:dyDescent="0.3">
      <c r="V12968">
        <v>3.32</v>
      </c>
      <c r="W12968">
        <v>3.1724647025464798</v>
      </c>
      <c r="X12968">
        <f t="shared" si="607"/>
        <v>4.4438342606481933E-2</v>
      </c>
      <c r="Y12968">
        <f t="shared" si="608"/>
        <v>1</v>
      </c>
      <c r="Z12968">
        <f t="shared" si="609"/>
        <v>0.14753529745352001</v>
      </c>
    </row>
    <row r="12969" spans="22:26" x14ac:dyDescent="0.3">
      <c r="V12969">
        <v>3.74</v>
      </c>
      <c r="W12969">
        <v>3.301007152899798</v>
      </c>
      <c r="X12969">
        <f t="shared" si="607"/>
        <v>0.11737776660433215</v>
      </c>
      <c r="Y12969">
        <f t="shared" si="608"/>
        <v>1</v>
      </c>
      <c r="Z12969">
        <f t="shared" si="609"/>
        <v>0.43899284710020225</v>
      </c>
    </row>
    <row r="12970" spans="22:26" x14ac:dyDescent="0.3">
      <c r="V12970">
        <v>3.44</v>
      </c>
      <c r="W12970">
        <v>3.1524677820656799</v>
      </c>
      <c r="X12970">
        <f t="shared" si="607"/>
        <v>8.3584947073930244E-2</v>
      </c>
      <c r="Y12970">
        <f t="shared" si="608"/>
        <v>1</v>
      </c>
      <c r="Z12970">
        <f t="shared" si="609"/>
        <v>0.28753221793432004</v>
      </c>
    </row>
    <row r="12971" spans="22:26" x14ac:dyDescent="0.3">
      <c r="V12971">
        <v>3.76</v>
      </c>
      <c r="W12971">
        <v>3.428548244229356</v>
      </c>
      <c r="X12971">
        <f t="shared" si="607"/>
        <v>8.8152062704958456E-2</v>
      </c>
      <c r="Y12971">
        <f t="shared" si="608"/>
        <v>1</v>
      </c>
      <c r="Z12971">
        <f t="shared" si="609"/>
        <v>0.33145175577064379</v>
      </c>
    </row>
    <row r="12972" spans="22:26" x14ac:dyDescent="0.3">
      <c r="V12972">
        <v>3.5</v>
      </c>
      <c r="W12972">
        <v>3.17667987462579</v>
      </c>
      <c r="X12972">
        <f t="shared" si="607"/>
        <v>9.2377178678345703E-2</v>
      </c>
      <c r="Y12972">
        <f t="shared" si="608"/>
        <v>1</v>
      </c>
      <c r="Z12972">
        <f t="shared" si="609"/>
        <v>0.32332012537420995</v>
      </c>
    </row>
    <row r="12973" spans="22:26" x14ac:dyDescent="0.3">
      <c r="V12973">
        <v>3.2</v>
      </c>
      <c r="W12973">
        <v>3.2117854186905852</v>
      </c>
      <c r="X12973">
        <f t="shared" si="607"/>
        <v>3.6829433408078205E-3</v>
      </c>
      <c r="Y12973">
        <f t="shared" si="608"/>
        <v>1</v>
      </c>
      <c r="Z12973">
        <f t="shared" si="609"/>
        <v>1.1785418690585026E-2</v>
      </c>
    </row>
    <row r="12974" spans="22:26" x14ac:dyDescent="0.3">
      <c r="V12974">
        <v>3.43</v>
      </c>
      <c r="W12974">
        <v>3.0630011492769582</v>
      </c>
      <c r="X12974">
        <f t="shared" si="607"/>
        <v>0.10699674948193642</v>
      </c>
      <c r="Y12974">
        <f t="shared" si="608"/>
        <v>1</v>
      </c>
      <c r="Z12974">
        <f t="shared" si="609"/>
        <v>0.36699885072304195</v>
      </c>
    </row>
    <row r="12975" spans="22:26" x14ac:dyDescent="0.3">
      <c r="V12975">
        <v>2.64</v>
      </c>
      <c r="W12975">
        <v>3.1755073918560659</v>
      </c>
      <c r="X12975">
        <f t="shared" si="607"/>
        <v>0.20284370903638854</v>
      </c>
      <c r="Y12975">
        <f t="shared" si="608"/>
        <v>0</v>
      </c>
      <c r="Z12975">
        <f t="shared" si="609"/>
        <v>0.53550739185606577</v>
      </c>
    </row>
    <row r="12976" spans="22:26" x14ac:dyDescent="0.3">
      <c r="V12976">
        <v>3.2</v>
      </c>
      <c r="W12976">
        <v>3.245819308219557</v>
      </c>
      <c r="X12976">
        <f t="shared" si="607"/>
        <v>1.4318533818611506E-2</v>
      </c>
      <c r="Y12976">
        <f t="shared" si="608"/>
        <v>1</v>
      </c>
      <c r="Z12976">
        <f t="shared" si="609"/>
        <v>4.581930821955682E-2</v>
      </c>
    </row>
    <row r="12977" spans="22:26" x14ac:dyDescent="0.3">
      <c r="V12977">
        <v>3.7</v>
      </c>
      <c r="W12977">
        <v>3.3440612659751552</v>
      </c>
      <c r="X12977">
        <f t="shared" si="607"/>
        <v>9.61996578445527E-2</v>
      </c>
      <c r="Y12977">
        <f t="shared" si="608"/>
        <v>1</v>
      </c>
      <c r="Z12977">
        <f t="shared" si="609"/>
        <v>0.35593873402484499</v>
      </c>
    </row>
    <row r="12978" spans="22:26" x14ac:dyDescent="0.3">
      <c r="V12978">
        <v>3.51</v>
      </c>
      <c r="W12978">
        <v>3.1051367768648541</v>
      </c>
      <c r="X12978">
        <f t="shared" si="607"/>
        <v>0.11534564761685062</v>
      </c>
      <c r="Y12978">
        <f t="shared" si="608"/>
        <v>1</v>
      </c>
      <c r="Z12978">
        <f t="shared" si="609"/>
        <v>0.40486322313514567</v>
      </c>
    </row>
    <row r="12979" spans="22:26" x14ac:dyDescent="0.3">
      <c r="V12979">
        <v>3.66</v>
      </c>
      <c r="W12979">
        <v>3.3577270947554512</v>
      </c>
      <c r="X12979">
        <f t="shared" si="607"/>
        <v>8.2588225476652719E-2</v>
      </c>
      <c r="Y12979">
        <f t="shared" si="608"/>
        <v>1</v>
      </c>
      <c r="Z12979">
        <f t="shared" si="609"/>
        <v>0.30227290524454897</v>
      </c>
    </row>
    <row r="12980" spans="22:26" x14ac:dyDescent="0.3">
      <c r="V12980">
        <v>3.27</v>
      </c>
      <c r="W12980">
        <v>3.1862674362631651</v>
      </c>
      <c r="X12980">
        <f t="shared" si="607"/>
        <v>2.5606288604536669E-2</v>
      </c>
      <c r="Y12980">
        <f t="shared" si="608"/>
        <v>1</v>
      </c>
      <c r="Z12980">
        <f t="shared" si="609"/>
        <v>8.3732563736834908E-2</v>
      </c>
    </row>
    <row r="12981" spans="22:26" x14ac:dyDescent="0.3">
      <c r="V12981">
        <v>3.46</v>
      </c>
      <c r="W12981">
        <v>3.1575314223359969</v>
      </c>
      <c r="X12981">
        <f t="shared" si="607"/>
        <v>8.7418664064740761E-2</v>
      </c>
      <c r="Y12981">
        <f t="shared" si="608"/>
        <v>1</v>
      </c>
      <c r="Z12981">
        <f t="shared" si="609"/>
        <v>0.30246857766400304</v>
      </c>
    </row>
    <row r="12982" spans="22:26" x14ac:dyDescent="0.3">
      <c r="V12982">
        <v>3.22</v>
      </c>
      <c r="W12982">
        <v>3.1264779912680138</v>
      </c>
      <c r="X12982">
        <f t="shared" si="607"/>
        <v>2.9044102090678987E-2</v>
      </c>
      <c r="Y12982">
        <f t="shared" si="608"/>
        <v>1</v>
      </c>
      <c r="Z12982">
        <f t="shared" si="609"/>
        <v>9.352200873198635E-2</v>
      </c>
    </row>
    <row r="12983" spans="22:26" x14ac:dyDescent="0.3">
      <c r="V12983">
        <v>3.64</v>
      </c>
      <c r="W12983">
        <v>3.2055945033450648</v>
      </c>
      <c r="X12983">
        <f t="shared" si="607"/>
        <v>0.11934216941069652</v>
      </c>
      <c r="Y12983">
        <f t="shared" si="608"/>
        <v>1</v>
      </c>
      <c r="Z12983">
        <f t="shared" si="609"/>
        <v>0.43440549665493533</v>
      </c>
    </row>
    <row r="12984" spans="22:26" x14ac:dyDescent="0.3">
      <c r="V12984">
        <v>3.18</v>
      </c>
      <c r="W12984">
        <v>3.0776863180873848</v>
      </c>
      <c r="X12984">
        <f t="shared" si="607"/>
        <v>3.2174113808998539E-2</v>
      </c>
      <c r="Y12984">
        <f t="shared" si="608"/>
        <v>1</v>
      </c>
      <c r="Z12984">
        <f t="shared" si="609"/>
        <v>0.10231368191261536</v>
      </c>
    </row>
    <row r="12985" spans="22:26" x14ac:dyDescent="0.3">
      <c r="V12985">
        <v>3.45</v>
      </c>
      <c r="W12985">
        <v>3.1623741507913539</v>
      </c>
      <c r="X12985">
        <f t="shared" si="607"/>
        <v>8.3369811364825019E-2</v>
      </c>
      <c r="Y12985">
        <f t="shared" si="608"/>
        <v>1</v>
      </c>
      <c r="Z12985">
        <f t="shared" si="609"/>
        <v>0.28762584920864631</v>
      </c>
    </row>
    <row r="12986" spans="22:26" x14ac:dyDescent="0.3">
      <c r="V12986">
        <v>3.51</v>
      </c>
      <c r="W12986">
        <v>3.058260643273115</v>
      </c>
      <c r="X12986">
        <f t="shared" si="607"/>
        <v>0.12870067143216093</v>
      </c>
      <c r="Y12986">
        <f t="shared" si="608"/>
        <v>1</v>
      </c>
      <c r="Z12986">
        <f t="shared" si="609"/>
        <v>0.45173935672688481</v>
      </c>
    </row>
    <row r="12987" spans="22:26" x14ac:dyDescent="0.3">
      <c r="V12987">
        <v>2.2200000000000002</v>
      </c>
      <c r="W12987">
        <v>3.1271216293489261</v>
      </c>
      <c r="X12987">
        <f t="shared" si="607"/>
        <v>0.40861334655357018</v>
      </c>
      <c r="Y12987">
        <f t="shared" si="608"/>
        <v>0</v>
      </c>
      <c r="Z12987">
        <f t="shared" si="609"/>
        <v>0.90712162934892593</v>
      </c>
    </row>
    <row r="12988" spans="22:26" x14ac:dyDescent="0.3">
      <c r="V12988">
        <v>1.81</v>
      </c>
      <c r="W12988">
        <v>3.0620790258708488</v>
      </c>
      <c r="X12988">
        <f t="shared" si="607"/>
        <v>0.69175636788444683</v>
      </c>
      <c r="Y12988">
        <f t="shared" si="608"/>
        <v>0</v>
      </c>
      <c r="Z12988">
        <f t="shared" si="609"/>
        <v>1.2520790258708487</v>
      </c>
    </row>
    <row r="12989" spans="22:26" x14ac:dyDescent="0.3">
      <c r="V12989">
        <v>3.56</v>
      </c>
      <c r="W12989">
        <v>3.3245283033220212</v>
      </c>
      <c r="X12989">
        <f t="shared" si="607"/>
        <v>6.6143735021904168E-2</v>
      </c>
      <c r="Y12989">
        <f t="shared" si="608"/>
        <v>1</v>
      </c>
      <c r="Z12989">
        <f t="shared" si="609"/>
        <v>0.23547169667797885</v>
      </c>
    </row>
    <row r="12990" spans="22:26" x14ac:dyDescent="0.3">
      <c r="V12990">
        <v>2.34</v>
      </c>
      <c r="W12990">
        <v>3.2125343551863068</v>
      </c>
      <c r="X12990">
        <f t="shared" si="607"/>
        <v>0.37287792956679788</v>
      </c>
      <c r="Y12990">
        <f t="shared" si="608"/>
        <v>0</v>
      </c>
      <c r="Z12990">
        <f t="shared" si="609"/>
        <v>0.87253435518630695</v>
      </c>
    </row>
    <row r="12991" spans="22:26" x14ac:dyDescent="0.3">
      <c r="V12991">
        <v>3.75</v>
      </c>
      <c r="W12991">
        <v>3.2470098671613119</v>
      </c>
      <c r="X12991">
        <f t="shared" si="607"/>
        <v>0.13413070209031683</v>
      </c>
      <c r="Y12991">
        <f t="shared" si="608"/>
        <v>1</v>
      </c>
      <c r="Z12991">
        <f t="shared" si="609"/>
        <v>0.5029901328386881</v>
      </c>
    </row>
    <row r="12992" spans="22:26" x14ac:dyDescent="0.3">
      <c r="V12992">
        <v>3.13</v>
      </c>
      <c r="W12992">
        <v>3.1786645172672769</v>
      </c>
      <c r="X12992">
        <f t="shared" si="607"/>
        <v>1.5547769094976694E-2</v>
      </c>
      <c r="Y12992">
        <f t="shared" si="608"/>
        <v>1</v>
      </c>
      <c r="Z12992">
        <f t="shared" si="609"/>
        <v>4.8664517267277052E-2</v>
      </c>
    </row>
    <row r="12993" spans="22:26" x14ac:dyDescent="0.3">
      <c r="V12993">
        <v>3.89</v>
      </c>
      <c r="W12993">
        <v>3.1935059480445651</v>
      </c>
      <c r="X12993">
        <f t="shared" si="607"/>
        <v>0.17904731412736119</v>
      </c>
      <c r="Y12993">
        <f t="shared" si="608"/>
        <v>1</v>
      </c>
      <c r="Z12993">
        <f t="shared" si="609"/>
        <v>0.69649405195543501</v>
      </c>
    </row>
    <row r="12994" spans="22:26" x14ac:dyDescent="0.3">
      <c r="V12994">
        <v>3.09</v>
      </c>
      <c r="W12994">
        <v>3.2179716184846261</v>
      </c>
      <c r="X12994">
        <f t="shared" si="607"/>
        <v>4.1414763263633088E-2</v>
      </c>
      <c r="Y12994">
        <f t="shared" si="608"/>
        <v>1</v>
      </c>
      <c r="Z12994">
        <f t="shared" si="609"/>
        <v>0.12797161848462624</v>
      </c>
    </row>
    <row r="12995" spans="22:26" x14ac:dyDescent="0.3">
      <c r="V12995">
        <v>2.84</v>
      </c>
      <c r="W12995">
        <v>3.147725291379007</v>
      </c>
      <c r="X12995">
        <f t="shared" ref="X12995:X13058" si="610">ABS(V12995-W12995)/V12995</f>
        <v>0.10835397583767858</v>
      </c>
      <c r="Y12995">
        <f t="shared" ref="Y12995:Y13058" si="611">IF(AND(W12995 &lt;= 1.2*V12995, W12995 &gt;= 0.8*V12995), 1, 0)</f>
        <v>1</v>
      </c>
      <c r="Z12995">
        <f t="shared" ref="Z12995:Z13058" si="612">ABS(V12995-W12995)</f>
        <v>0.30772529137900717</v>
      </c>
    </row>
    <row r="12996" spans="22:26" x14ac:dyDescent="0.3">
      <c r="V12996">
        <v>3.16</v>
      </c>
      <c r="W12996">
        <v>3.223381325583508</v>
      </c>
      <c r="X12996">
        <f t="shared" si="610"/>
        <v>2.0057381513768305E-2</v>
      </c>
      <c r="Y12996">
        <f t="shared" si="611"/>
        <v>1</v>
      </c>
      <c r="Z12996">
        <f t="shared" si="612"/>
        <v>6.3381325583507842E-2</v>
      </c>
    </row>
    <row r="12997" spans="22:26" x14ac:dyDescent="0.3">
      <c r="V12997">
        <v>2.78</v>
      </c>
      <c r="W12997">
        <v>3.3075153444029879</v>
      </c>
      <c r="X12997">
        <f t="shared" si="610"/>
        <v>0.18975372100826912</v>
      </c>
      <c r="Y12997">
        <f t="shared" si="611"/>
        <v>1</v>
      </c>
      <c r="Z12997">
        <f t="shared" si="612"/>
        <v>0.52751534440298808</v>
      </c>
    </row>
    <row r="12998" spans="22:26" x14ac:dyDescent="0.3">
      <c r="V12998">
        <v>2.79</v>
      </c>
      <c r="W12998">
        <v>3.1804440394744691</v>
      </c>
      <c r="X12998">
        <f t="shared" si="610"/>
        <v>0.13994410017006059</v>
      </c>
      <c r="Y12998">
        <f t="shared" si="611"/>
        <v>1</v>
      </c>
      <c r="Z12998">
        <f t="shared" si="612"/>
        <v>0.39044403947446904</v>
      </c>
    </row>
    <row r="12999" spans="22:26" x14ac:dyDescent="0.3">
      <c r="V12999">
        <v>3.15</v>
      </c>
      <c r="W12999">
        <v>3.1585857075659902</v>
      </c>
      <c r="X12999">
        <f t="shared" si="610"/>
        <v>2.7256214495207328E-3</v>
      </c>
      <c r="Y12999">
        <f t="shared" si="611"/>
        <v>1</v>
      </c>
      <c r="Z12999">
        <f t="shared" si="612"/>
        <v>8.5857075659903082E-3</v>
      </c>
    </row>
    <row r="13000" spans="22:26" x14ac:dyDescent="0.3">
      <c r="V13000">
        <v>3.45</v>
      </c>
      <c r="W13000">
        <v>3.4255899374159609</v>
      </c>
      <c r="X13000">
        <f t="shared" si="610"/>
        <v>7.075380459141834E-3</v>
      </c>
      <c r="Y13000">
        <f t="shared" si="611"/>
        <v>1</v>
      </c>
      <c r="Z13000">
        <f t="shared" si="612"/>
        <v>2.4410062584039327E-2</v>
      </c>
    </row>
    <row r="13001" spans="22:26" x14ac:dyDescent="0.3">
      <c r="V13001">
        <v>2.9</v>
      </c>
      <c r="W13001">
        <v>3.2759934863306062</v>
      </c>
      <c r="X13001">
        <f t="shared" si="610"/>
        <v>0.1296529263208987</v>
      </c>
      <c r="Y13001">
        <f t="shared" si="611"/>
        <v>1</v>
      </c>
      <c r="Z13001">
        <f t="shared" si="612"/>
        <v>0.37599348633060625</v>
      </c>
    </row>
    <row r="13002" spans="22:26" x14ac:dyDescent="0.3">
      <c r="V13002">
        <v>4.24</v>
      </c>
      <c r="W13002">
        <v>3.208432891627945</v>
      </c>
      <c r="X13002">
        <f t="shared" si="610"/>
        <v>0.24329412933303188</v>
      </c>
      <c r="Y13002">
        <f t="shared" si="611"/>
        <v>0</v>
      </c>
      <c r="Z13002">
        <f t="shared" si="612"/>
        <v>1.0315671083720552</v>
      </c>
    </row>
    <row r="13003" spans="22:26" x14ac:dyDescent="0.3">
      <c r="V13003">
        <v>3.54</v>
      </c>
      <c r="W13003">
        <v>3.203980779456661</v>
      </c>
      <c r="X13003">
        <f t="shared" si="610"/>
        <v>9.4920683769304792E-2</v>
      </c>
      <c r="Y13003">
        <f t="shared" si="611"/>
        <v>1</v>
      </c>
      <c r="Z13003">
        <f t="shared" si="612"/>
        <v>0.33601922054333899</v>
      </c>
    </row>
    <row r="13004" spans="22:26" x14ac:dyDescent="0.3">
      <c r="V13004">
        <v>3.14</v>
      </c>
      <c r="W13004">
        <v>3.0961812445992698</v>
      </c>
      <c r="X13004">
        <f t="shared" si="610"/>
        <v>1.3955017643544688E-2</v>
      </c>
      <c r="Y13004">
        <f t="shared" si="611"/>
        <v>1</v>
      </c>
      <c r="Z13004">
        <f t="shared" si="612"/>
        <v>4.3818755400730325E-2</v>
      </c>
    </row>
    <row r="13005" spans="22:26" x14ac:dyDescent="0.3">
      <c r="V13005">
        <v>3.58</v>
      </c>
      <c r="W13005">
        <v>3.229951037364974</v>
      </c>
      <c r="X13005">
        <f t="shared" si="610"/>
        <v>9.7779039842186041E-2</v>
      </c>
      <c r="Y13005">
        <f t="shared" si="611"/>
        <v>1</v>
      </c>
      <c r="Z13005">
        <f t="shared" si="612"/>
        <v>0.35004896263502605</v>
      </c>
    </row>
    <row r="13006" spans="22:26" x14ac:dyDescent="0.3">
      <c r="V13006">
        <v>3.73</v>
      </c>
      <c r="W13006">
        <v>3.2306693785144271</v>
      </c>
      <c r="X13006">
        <f t="shared" si="610"/>
        <v>0.13386879932589085</v>
      </c>
      <c r="Y13006">
        <f t="shared" si="611"/>
        <v>1</v>
      </c>
      <c r="Z13006">
        <f t="shared" si="612"/>
        <v>0.49933062148557283</v>
      </c>
    </row>
    <row r="13007" spans="22:26" x14ac:dyDescent="0.3">
      <c r="V13007">
        <v>3.52</v>
      </c>
      <c r="W13007">
        <v>3.056996705670652</v>
      </c>
      <c r="X13007">
        <f t="shared" si="610"/>
        <v>0.13153502679811024</v>
      </c>
      <c r="Y13007">
        <f t="shared" si="611"/>
        <v>1</v>
      </c>
      <c r="Z13007">
        <f t="shared" si="612"/>
        <v>0.46300329432934806</v>
      </c>
    </row>
    <row r="13008" spans="22:26" x14ac:dyDescent="0.3">
      <c r="V13008">
        <v>3.44</v>
      </c>
      <c r="W13008">
        <v>3.2855711509877978</v>
      </c>
      <c r="X13008">
        <f t="shared" si="610"/>
        <v>4.4892107270988989E-2</v>
      </c>
      <c r="Y13008">
        <f t="shared" si="611"/>
        <v>1</v>
      </c>
      <c r="Z13008">
        <f t="shared" si="612"/>
        <v>0.15442884901220211</v>
      </c>
    </row>
    <row r="13009" spans="22:26" x14ac:dyDescent="0.3">
      <c r="V13009">
        <v>3.42</v>
      </c>
      <c r="W13009">
        <v>3.3048951431879439</v>
      </c>
      <c r="X13009">
        <f t="shared" si="610"/>
        <v>3.3656390880718146E-2</v>
      </c>
      <c r="Y13009">
        <f t="shared" si="611"/>
        <v>1</v>
      </c>
      <c r="Z13009">
        <f t="shared" si="612"/>
        <v>0.11510485681205607</v>
      </c>
    </row>
    <row r="13010" spans="22:26" x14ac:dyDescent="0.3">
      <c r="V13010">
        <v>3.52</v>
      </c>
      <c r="W13010">
        <v>3.1098495494993492</v>
      </c>
      <c r="X13010">
        <f t="shared" si="610"/>
        <v>0.11652001434677579</v>
      </c>
      <c r="Y13010">
        <f t="shared" si="611"/>
        <v>1</v>
      </c>
      <c r="Z13010">
        <f t="shared" si="612"/>
        <v>0.4101504505006508</v>
      </c>
    </row>
    <row r="13011" spans="22:26" x14ac:dyDescent="0.3">
      <c r="V13011">
        <v>3.3</v>
      </c>
      <c r="W13011">
        <v>3.032794101715607</v>
      </c>
      <c r="X13011">
        <f t="shared" si="610"/>
        <v>8.0971484328603877E-2</v>
      </c>
      <c r="Y13011">
        <f t="shared" si="611"/>
        <v>1</v>
      </c>
      <c r="Z13011">
        <f t="shared" si="612"/>
        <v>0.26720589828439278</v>
      </c>
    </row>
    <row r="13012" spans="22:26" x14ac:dyDescent="0.3">
      <c r="V13012">
        <v>2.94</v>
      </c>
      <c r="W13012">
        <v>3.154798780842579</v>
      </c>
      <c r="X13012">
        <f t="shared" si="610"/>
        <v>7.3060809810401056E-2</v>
      </c>
      <c r="Y13012">
        <f t="shared" si="611"/>
        <v>1</v>
      </c>
      <c r="Z13012">
        <f t="shared" si="612"/>
        <v>0.21479878084257908</v>
      </c>
    </row>
    <row r="13013" spans="22:26" x14ac:dyDescent="0.3">
      <c r="V13013">
        <v>3.21</v>
      </c>
      <c r="W13013">
        <v>3.1545277797590749</v>
      </c>
      <c r="X13013">
        <f t="shared" si="610"/>
        <v>1.7281065495615269E-2</v>
      </c>
      <c r="Y13013">
        <f t="shared" si="611"/>
        <v>1</v>
      </c>
      <c r="Z13013">
        <f t="shared" si="612"/>
        <v>5.5472220240925019E-2</v>
      </c>
    </row>
    <row r="13014" spans="22:26" x14ac:dyDescent="0.3">
      <c r="V13014">
        <v>3.75</v>
      </c>
      <c r="W13014">
        <v>3.286981012968782</v>
      </c>
      <c r="X13014">
        <f t="shared" si="610"/>
        <v>0.12347172987499147</v>
      </c>
      <c r="Y13014">
        <f t="shared" si="611"/>
        <v>1</v>
      </c>
      <c r="Z13014">
        <f t="shared" si="612"/>
        <v>0.46301898703121802</v>
      </c>
    </row>
    <row r="13015" spans="22:26" x14ac:dyDescent="0.3">
      <c r="V13015">
        <v>3.29</v>
      </c>
      <c r="W13015">
        <v>3.1539256568905669</v>
      </c>
      <c r="X13015">
        <f t="shared" si="610"/>
        <v>4.1359982708034385E-2</v>
      </c>
      <c r="Y13015">
        <f t="shared" si="611"/>
        <v>1</v>
      </c>
      <c r="Z13015">
        <f t="shared" si="612"/>
        <v>0.13607434310943312</v>
      </c>
    </row>
    <row r="13016" spans="22:26" x14ac:dyDescent="0.3">
      <c r="V13016">
        <v>2.8</v>
      </c>
      <c r="W13016">
        <v>3.1506280639908111</v>
      </c>
      <c r="X13016">
        <f t="shared" si="610"/>
        <v>0.1252243085681469</v>
      </c>
      <c r="Y13016">
        <f t="shared" si="611"/>
        <v>1</v>
      </c>
      <c r="Z13016">
        <f t="shared" si="612"/>
        <v>0.35062806399081126</v>
      </c>
    </row>
    <row r="13017" spans="22:26" x14ac:dyDescent="0.3">
      <c r="V13017">
        <v>2.54</v>
      </c>
      <c r="W13017">
        <v>2.8887950010366148</v>
      </c>
      <c r="X13017">
        <f t="shared" si="610"/>
        <v>0.13732086654984832</v>
      </c>
      <c r="Y13017">
        <f t="shared" si="611"/>
        <v>1</v>
      </c>
      <c r="Z13017">
        <f t="shared" si="612"/>
        <v>0.34879500103661476</v>
      </c>
    </row>
    <row r="13018" spans="22:26" x14ac:dyDescent="0.3">
      <c r="V13018">
        <v>3.57</v>
      </c>
      <c r="W13018">
        <v>3.2363127895617438</v>
      </c>
      <c r="X13018">
        <f t="shared" si="610"/>
        <v>9.3469806845449865E-2</v>
      </c>
      <c r="Y13018">
        <f t="shared" si="611"/>
        <v>1</v>
      </c>
      <c r="Z13018">
        <f t="shared" si="612"/>
        <v>0.333687210438256</v>
      </c>
    </row>
    <row r="13019" spans="22:26" x14ac:dyDescent="0.3">
      <c r="V13019">
        <v>3.11</v>
      </c>
      <c r="W13019">
        <v>3.0495666473605381</v>
      </c>
      <c r="X13019">
        <f t="shared" si="610"/>
        <v>1.9431946186322126E-2</v>
      </c>
      <c r="Y13019">
        <f t="shared" si="611"/>
        <v>1</v>
      </c>
      <c r="Z13019">
        <f t="shared" si="612"/>
        <v>6.0433352639461813E-2</v>
      </c>
    </row>
    <row r="13020" spans="22:26" x14ac:dyDescent="0.3">
      <c r="V13020">
        <v>3.12</v>
      </c>
      <c r="W13020">
        <v>3.233569913816758</v>
      </c>
      <c r="X13020">
        <f t="shared" si="610"/>
        <v>3.6400613402807001E-2</v>
      </c>
      <c r="Y13020">
        <f t="shared" si="611"/>
        <v>1</v>
      </c>
      <c r="Z13020">
        <f t="shared" si="612"/>
        <v>0.11356991381675785</v>
      </c>
    </row>
    <row r="13021" spans="22:26" x14ac:dyDescent="0.3">
      <c r="V13021">
        <v>3.28</v>
      </c>
      <c r="W13021">
        <v>3.4111631614717282</v>
      </c>
      <c r="X13021">
        <f t="shared" si="610"/>
        <v>3.9988768741380597E-2</v>
      </c>
      <c r="Y13021">
        <f t="shared" si="611"/>
        <v>1</v>
      </c>
      <c r="Z13021">
        <f t="shared" si="612"/>
        <v>0.13116316147172835</v>
      </c>
    </row>
    <row r="13022" spans="22:26" x14ac:dyDescent="0.3">
      <c r="V13022">
        <v>2.76</v>
      </c>
      <c r="W13022">
        <v>3.2399864599896819</v>
      </c>
      <c r="X13022">
        <f t="shared" si="610"/>
        <v>0.17390813767742108</v>
      </c>
      <c r="Y13022">
        <f t="shared" si="611"/>
        <v>1</v>
      </c>
      <c r="Z13022">
        <f t="shared" si="612"/>
        <v>0.47998645998968215</v>
      </c>
    </row>
    <row r="13023" spans="22:26" x14ac:dyDescent="0.3">
      <c r="V13023">
        <v>2.62</v>
      </c>
      <c r="W13023">
        <v>3.1541619676421151</v>
      </c>
      <c r="X13023">
        <f t="shared" si="610"/>
        <v>0.20387861360386067</v>
      </c>
      <c r="Y13023">
        <f t="shared" si="611"/>
        <v>0</v>
      </c>
      <c r="Z13023">
        <f t="shared" si="612"/>
        <v>0.53416196764211499</v>
      </c>
    </row>
    <row r="13024" spans="22:26" x14ac:dyDescent="0.3">
      <c r="V13024">
        <v>2.09</v>
      </c>
      <c r="W13024">
        <v>3.1188854885418071</v>
      </c>
      <c r="X13024">
        <f t="shared" si="610"/>
        <v>0.49228970743627148</v>
      </c>
      <c r="Y13024">
        <f t="shared" si="611"/>
        <v>0</v>
      </c>
      <c r="Z13024">
        <f t="shared" si="612"/>
        <v>1.0288854885418073</v>
      </c>
    </row>
    <row r="13025" spans="22:26" x14ac:dyDescent="0.3">
      <c r="V13025">
        <v>3.28</v>
      </c>
      <c r="W13025">
        <v>3.0556327041156268</v>
      </c>
      <c r="X13025">
        <f t="shared" si="610"/>
        <v>6.8404663379382016E-2</v>
      </c>
      <c r="Y13025">
        <f t="shared" si="611"/>
        <v>1</v>
      </c>
      <c r="Z13025">
        <f t="shared" si="612"/>
        <v>0.22436729588437299</v>
      </c>
    </row>
    <row r="13026" spans="22:26" x14ac:dyDescent="0.3">
      <c r="V13026">
        <v>3.21</v>
      </c>
      <c r="W13026">
        <v>3.3035705598953702</v>
      </c>
      <c r="X13026">
        <f t="shared" si="610"/>
        <v>2.9149707132514087E-2</v>
      </c>
      <c r="Y13026">
        <f t="shared" si="611"/>
        <v>1</v>
      </c>
      <c r="Z13026">
        <f t="shared" si="612"/>
        <v>9.357055989537022E-2</v>
      </c>
    </row>
    <row r="13027" spans="22:26" x14ac:dyDescent="0.3">
      <c r="V13027">
        <v>2.99</v>
      </c>
      <c r="W13027">
        <v>3.297537355361909</v>
      </c>
      <c r="X13027">
        <f t="shared" si="610"/>
        <v>0.10285530279662498</v>
      </c>
      <c r="Y13027">
        <f t="shared" si="611"/>
        <v>1</v>
      </c>
      <c r="Z13027">
        <f t="shared" si="612"/>
        <v>0.30753735536190874</v>
      </c>
    </row>
    <row r="13028" spans="22:26" x14ac:dyDescent="0.3">
      <c r="V13028">
        <v>2.64</v>
      </c>
      <c r="W13028">
        <v>3.2047507522804741</v>
      </c>
      <c r="X13028">
        <f t="shared" si="610"/>
        <v>0.21392073950017954</v>
      </c>
      <c r="Y13028">
        <f t="shared" si="611"/>
        <v>0</v>
      </c>
      <c r="Z13028">
        <f t="shared" si="612"/>
        <v>0.564750752280474</v>
      </c>
    </row>
    <row r="13029" spans="22:26" x14ac:dyDescent="0.3">
      <c r="V13029">
        <v>3.11</v>
      </c>
      <c r="W13029">
        <v>3.1961809276743578</v>
      </c>
      <c r="X13029">
        <f t="shared" si="610"/>
        <v>2.7710909220050779E-2</v>
      </c>
      <c r="Y13029">
        <f t="shared" si="611"/>
        <v>1</v>
      </c>
      <c r="Z13029">
        <f t="shared" si="612"/>
        <v>8.6180927674357921E-2</v>
      </c>
    </row>
    <row r="13030" spans="22:26" x14ac:dyDescent="0.3">
      <c r="V13030">
        <v>2.2599999999999998</v>
      </c>
      <c r="W13030">
        <v>3.213589683326592</v>
      </c>
      <c r="X13030">
        <f t="shared" si="610"/>
        <v>0.42194233775512935</v>
      </c>
      <c r="Y13030">
        <f t="shared" si="611"/>
        <v>0</v>
      </c>
      <c r="Z13030">
        <f t="shared" si="612"/>
        <v>0.95358968332659222</v>
      </c>
    </row>
    <row r="13031" spans="22:26" x14ac:dyDescent="0.3">
      <c r="V13031">
        <v>3.45</v>
      </c>
      <c r="W13031">
        <v>3.2836928200783779</v>
      </c>
      <c r="X13031">
        <f t="shared" si="610"/>
        <v>4.8204979687426736E-2</v>
      </c>
      <c r="Y13031">
        <f t="shared" si="611"/>
        <v>1</v>
      </c>
      <c r="Z13031">
        <f t="shared" si="612"/>
        <v>0.16630717992162225</v>
      </c>
    </row>
    <row r="13032" spans="22:26" x14ac:dyDescent="0.3">
      <c r="V13032">
        <v>3.61</v>
      </c>
      <c r="W13032">
        <v>3.4678861786837771</v>
      </c>
      <c r="X13032">
        <f t="shared" si="610"/>
        <v>3.936670950587888E-2</v>
      </c>
      <c r="Y13032">
        <f t="shared" si="611"/>
        <v>1</v>
      </c>
      <c r="Z13032">
        <f t="shared" si="612"/>
        <v>0.14211382131622274</v>
      </c>
    </row>
    <row r="13033" spans="22:26" x14ac:dyDescent="0.3">
      <c r="V13033">
        <v>3.02</v>
      </c>
      <c r="W13033">
        <v>3.1883361443232769</v>
      </c>
      <c r="X13033">
        <f t="shared" si="610"/>
        <v>5.574044514015792E-2</v>
      </c>
      <c r="Y13033">
        <f t="shared" si="611"/>
        <v>1</v>
      </c>
      <c r="Z13033">
        <f t="shared" si="612"/>
        <v>0.16833614432327693</v>
      </c>
    </row>
    <row r="13034" spans="22:26" x14ac:dyDescent="0.3">
      <c r="V13034">
        <v>2.98</v>
      </c>
      <c r="W13034">
        <v>3.1898034641139019</v>
      </c>
      <c r="X13034">
        <f t="shared" si="610"/>
        <v>7.0403847018087898E-2</v>
      </c>
      <c r="Y13034">
        <f t="shared" si="611"/>
        <v>1</v>
      </c>
      <c r="Z13034">
        <f t="shared" si="612"/>
        <v>0.20980346411390194</v>
      </c>
    </row>
    <row r="13035" spans="22:26" x14ac:dyDescent="0.3">
      <c r="V13035">
        <v>2.85</v>
      </c>
      <c r="W13035">
        <v>3.3062527786911682</v>
      </c>
      <c r="X13035">
        <f t="shared" si="610"/>
        <v>0.16008869427760283</v>
      </c>
      <c r="Y13035">
        <f t="shared" si="611"/>
        <v>1</v>
      </c>
      <c r="Z13035">
        <f t="shared" si="612"/>
        <v>0.45625277869116809</v>
      </c>
    </row>
    <row r="13036" spans="22:26" x14ac:dyDescent="0.3">
      <c r="V13036">
        <v>3.11</v>
      </c>
      <c r="W13036">
        <v>3.0293328482118449</v>
      </c>
      <c r="X13036">
        <f t="shared" si="610"/>
        <v>2.5937990928667196E-2</v>
      </c>
      <c r="Y13036">
        <f t="shared" si="611"/>
        <v>1</v>
      </c>
      <c r="Z13036">
        <f t="shared" si="612"/>
        <v>8.0667151788154978E-2</v>
      </c>
    </row>
    <row r="13037" spans="22:26" x14ac:dyDescent="0.3">
      <c r="V13037">
        <v>3.01</v>
      </c>
      <c r="W13037">
        <v>3.1049446122285329</v>
      </c>
      <c r="X13037">
        <f t="shared" si="610"/>
        <v>3.1543060541040904E-2</v>
      </c>
      <c r="Y13037">
        <f t="shared" si="611"/>
        <v>1</v>
      </c>
      <c r="Z13037">
        <f t="shared" si="612"/>
        <v>9.4944612228533121E-2</v>
      </c>
    </row>
    <row r="13038" spans="22:26" x14ac:dyDescent="0.3">
      <c r="V13038">
        <v>3.39</v>
      </c>
      <c r="W13038">
        <v>3.305175201431211</v>
      </c>
      <c r="X13038">
        <f t="shared" si="610"/>
        <v>2.5022064474569058E-2</v>
      </c>
      <c r="Y13038">
        <f t="shared" si="611"/>
        <v>1</v>
      </c>
      <c r="Z13038">
        <f t="shared" si="612"/>
        <v>8.4824798568789106E-2</v>
      </c>
    </row>
    <row r="13039" spans="22:26" x14ac:dyDescent="0.3">
      <c r="V13039">
        <v>3.01</v>
      </c>
      <c r="W13039">
        <v>3.0683504067074852</v>
      </c>
      <c r="X13039">
        <f t="shared" si="610"/>
        <v>1.9385517178566569E-2</v>
      </c>
      <c r="Y13039">
        <f t="shared" si="611"/>
        <v>1</v>
      </c>
      <c r="Z13039">
        <f t="shared" si="612"/>
        <v>5.8350406707485369E-2</v>
      </c>
    </row>
    <row r="13040" spans="22:26" x14ac:dyDescent="0.3">
      <c r="V13040">
        <v>3.42</v>
      </c>
      <c r="W13040">
        <v>3.2236977375374982</v>
      </c>
      <c r="X13040">
        <f t="shared" si="610"/>
        <v>5.7398322357456642E-2</v>
      </c>
      <c r="Y13040">
        <f t="shared" si="611"/>
        <v>1</v>
      </c>
      <c r="Z13040">
        <f t="shared" si="612"/>
        <v>0.19630226246250171</v>
      </c>
    </row>
    <row r="13041" spans="22:26" x14ac:dyDescent="0.3">
      <c r="V13041">
        <v>3.29</v>
      </c>
      <c r="W13041">
        <v>3.1635327233547978</v>
      </c>
      <c r="X13041">
        <f t="shared" si="610"/>
        <v>3.8439901715866927E-2</v>
      </c>
      <c r="Y13041">
        <f t="shared" si="611"/>
        <v>1</v>
      </c>
      <c r="Z13041">
        <f t="shared" si="612"/>
        <v>0.12646727664520219</v>
      </c>
    </row>
    <row r="13042" spans="22:26" x14ac:dyDescent="0.3">
      <c r="V13042">
        <v>2.65</v>
      </c>
      <c r="W13042">
        <v>3.2521997713835091</v>
      </c>
      <c r="X13042">
        <f t="shared" si="610"/>
        <v>0.22724519674849405</v>
      </c>
      <c r="Y13042">
        <f t="shared" si="611"/>
        <v>0</v>
      </c>
      <c r="Z13042">
        <f t="shared" si="612"/>
        <v>0.60219977138350922</v>
      </c>
    </row>
    <row r="13043" spans="22:26" x14ac:dyDescent="0.3">
      <c r="V13043">
        <v>4.05</v>
      </c>
      <c r="W13043">
        <v>3.080906989146567</v>
      </c>
      <c r="X13043">
        <f t="shared" si="610"/>
        <v>0.23928222490208217</v>
      </c>
      <c r="Y13043">
        <f t="shared" si="611"/>
        <v>0</v>
      </c>
      <c r="Z13043">
        <f t="shared" si="612"/>
        <v>0.9690930108534328</v>
      </c>
    </row>
    <row r="13044" spans="22:26" x14ac:dyDescent="0.3">
      <c r="V13044">
        <v>3.02</v>
      </c>
      <c r="W13044">
        <v>3.157719838043306</v>
      </c>
      <c r="X13044">
        <f t="shared" si="610"/>
        <v>4.5602595378578151E-2</v>
      </c>
      <c r="Y13044">
        <f t="shared" si="611"/>
        <v>1</v>
      </c>
      <c r="Z13044">
        <f t="shared" si="612"/>
        <v>0.13771983804330601</v>
      </c>
    </row>
    <row r="13045" spans="22:26" x14ac:dyDescent="0.3">
      <c r="V13045">
        <v>2.4900000000000002</v>
      </c>
      <c r="W13045">
        <v>3.255984281743487</v>
      </c>
      <c r="X13045">
        <f t="shared" si="610"/>
        <v>0.30762420953553682</v>
      </c>
      <c r="Y13045">
        <f t="shared" si="611"/>
        <v>0</v>
      </c>
      <c r="Z13045">
        <f t="shared" si="612"/>
        <v>0.76598428174348676</v>
      </c>
    </row>
    <row r="13046" spans="22:26" x14ac:dyDescent="0.3">
      <c r="V13046">
        <v>2.9</v>
      </c>
      <c r="W13046">
        <v>3.220612674782152</v>
      </c>
      <c r="X13046">
        <f t="shared" si="610"/>
        <v>0.11055609475246622</v>
      </c>
      <c r="Y13046">
        <f t="shared" si="611"/>
        <v>1</v>
      </c>
      <c r="Z13046">
        <f t="shared" si="612"/>
        <v>0.32061267478215205</v>
      </c>
    </row>
    <row r="13047" spans="22:26" x14ac:dyDescent="0.3">
      <c r="V13047">
        <v>2.82</v>
      </c>
      <c r="W13047">
        <v>3.2327260958902602</v>
      </c>
      <c r="X13047">
        <f t="shared" si="610"/>
        <v>0.14635677159229091</v>
      </c>
      <c r="Y13047">
        <f t="shared" si="611"/>
        <v>1</v>
      </c>
      <c r="Z13047">
        <f t="shared" si="612"/>
        <v>0.41272609589026032</v>
      </c>
    </row>
    <row r="13048" spans="22:26" x14ac:dyDescent="0.3">
      <c r="V13048">
        <v>3.54</v>
      </c>
      <c r="W13048">
        <v>3.2050320127025129</v>
      </c>
      <c r="X13048">
        <f t="shared" si="610"/>
        <v>9.4623725225278843E-2</v>
      </c>
      <c r="Y13048">
        <f t="shared" si="611"/>
        <v>1</v>
      </c>
      <c r="Z13048">
        <f t="shared" si="612"/>
        <v>0.33496798729748711</v>
      </c>
    </row>
    <row r="13049" spans="22:26" x14ac:dyDescent="0.3">
      <c r="V13049">
        <v>2.93</v>
      </c>
      <c r="W13049">
        <v>3.1131742051142139</v>
      </c>
      <c r="X13049">
        <f t="shared" si="610"/>
        <v>6.2516793554339173E-2</v>
      </c>
      <c r="Y13049">
        <f t="shared" si="611"/>
        <v>1</v>
      </c>
      <c r="Z13049">
        <f t="shared" si="612"/>
        <v>0.18317420511421378</v>
      </c>
    </row>
    <row r="13050" spans="22:26" x14ac:dyDescent="0.3">
      <c r="V13050">
        <v>3.1</v>
      </c>
      <c r="W13050">
        <v>3.0773818876077841</v>
      </c>
      <c r="X13050">
        <f t="shared" si="610"/>
        <v>7.2961652878116142E-3</v>
      </c>
      <c r="Y13050">
        <f t="shared" si="611"/>
        <v>1</v>
      </c>
      <c r="Z13050">
        <f t="shared" si="612"/>
        <v>2.2618112392216005E-2</v>
      </c>
    </row>
    <row r="13051" spans="22:26" x14ac:dyDescent="0.3">
      <c r="V13051">
        <v>3.24</v>
      </c>
      <c r="W13051">
        <v>3.2800607379624052</v>
      </c>
      <c r="X13051">
        <f t="shared" si="610"/>
        <v>1.2364425297038562E-2</v>
      </c>
      <c r="Y13051">
        <f t="shared" si="611"/>
        <v>1</v>
      </c>
      <c r="Z13051">
        <f t="shared" si="612"/>
        <v>4.0060737962404946E-2</v>
      </c>
    </row>
    <row r="13052" spans="22:26" x14ac:dyDescent="0.3">
      <c r="V13052">
        <v>3.42</v>
      </c>
      <c r="W13052">
        <v>3.1069738459133882</v>
      </c>
      <c r="X13052">
        <f t="shared" si="610"/>
        <v>9.1528115230003426E-2</v>
      </c>
      <c r="Y13052">
        <f t="shared" si="611"/>
        <v>1</v>
      </c>
      <c r="Z13052">
        <f t="shared" si="612"/>
        <v>0.31302615408661172</v>
      </c>
    </row>
    <row r="13053" spans="22:26" x14ac:dyDescent="0.3">
      <c r="V13053">
        <v>3.38</v>
      </c>
      <c r="W13053">
        <v>3.446970847999633</v>
      </c>
      <c r="X13053">
        <f t="shared" si="610"/>
        <v>1.9813860354921053E-2</v>
      </c>
      <c r="Y13053">
        <f t="shared" si="611"/>
        <v>1</v>
      </c>
      <c r="Z13053">
        <f t="shared" si="612"/>
        <v>6.6970847999633154E-2</v>
      </c>
    </row>
    <row r="13054" spans="22:26" x14ac:dyDescent="0.3">
      <c r="V13054">
        <v>3.19</v>
      </c>
      <c r="W13054">
        <v>3.391618974887789</v>
      </c>
      <c r="X13054">
        <f t="shared" si="610"/>
        <v>6.3203440403695618E-2</v>
      </c>
      <c r="Y13054">
        <f t="shared" si="611"/>
        <v>1</v>
      </c>
      <c r="Z13054">
        <f t="shared" si="612"/>
        <v>0.20161897488778902</v>
      </c>
    </row>
    <row r="13055" spans="22:26" x14ac:dyDescent="0.3">
      <c r="V13055">
        <v>2.8</v>
      </c>
      <c r="W13055">
        <v>3.1796347567384671</v>
      </c>
      <c r="X13055">
        <f t="shared" si="610"/>
        <v>0.13558384169230975</v>
      </c>
      <c r="Y13055">
        <f t="shared" si="611"/>
        <v>1</v>
      </c>
      <c r="Z13055">
        <f t="shared" si="612"/>
        <v>0.37963475673846725</v>
      </c>
    </row>
    <row r="13056" spans="22:26" x14ac:dyDescent="0.3">
      <c r="V13056">
        <v>3.71</v>
      </c>
      <c r="W13056">
        <v>3.2543126456207161</v>
      </c>
      <c r="X13056">
        <f t="shared" si="610"/>
        <v>0.12282678015614121</v>
      </c>
      <c r="Y13056">
        <f t="shared" si="611"/>
        <v>1</v>
      </c>
      <c r="Z13056">
        <f t="shared" si="612"/>
        <v>0.45568735437928387</v>
      </c>
    </row>
    <row r="13057" spans="22:26" x14ac:dyDescent="0.3">
      <c r="V13057">
        <v>3.41</v>
      </c>
      <c r="W13057">
        <v>3.2234536047566231</v>
      </c>
      <c r="X13057">
        <f t="shared" si="610"/>
        <v>5.4705687754656014E-2</v>
      </c>
      <c r="Y13057">
        <f t="shared" si="611"/>
        <v>1</v>
      </c>
      <c r="Z13057">
        <f t="shared" si="612"/>
        <v>0.18654639524337702</v>
      </c>
    </row>
    <row r="13058" spans="22:26" x14ac:dyDescent="0.3">
      <c r="V13058">
        <v>2.94</v>
      </c>
      <c r="W13058">
        <v>3.1568531123777439</v>
      </c>
      <c r="X13058">
        <f t="shared" si="610"/>
        <v>7.3759562033246254E-2</v>
      </c>
      <c r="Y13058">
        <f t="shared" si="611"/>
        <v>1</v>
      </c>
      <c r="Z13058">
        <f t="shared" si="612"/>
        <v>0.21685311237774396</v>
      </c>
    </row>
    <row r="13059" spans="22:26" x14ac:dyDescent="0.3">
      <c r="V13059">
        <v>3.6</v>
      </c>
      <c r="W13059">
        <v>3.1509339469394209</v>
      </c>
      <c r="X13059">
        <f t="shared" ref="X13059:X13122" si="613">ABS(V13059-W13059)/V13059</f>
        <v>0.12474057029460534</v>
      </c>
      <c r="Y13059">
        <f t="shared" ref="Y13059:Y13122" si="614">IF(AND(W13059 &lt;= 1.2*V13059, W13059 &gt;= 0.8*V13059), 1, 0)</f>
        <v>1</v>
      </c>
      <c r="Z13059">
        <f t="shared" ref="Z13059:Z13122" si="615">ABS(V13059-W13059)</f>
        <v>0.44906605306057923</v>
      </c>
    </row>
    <row r="13060" spans="22:26" x14ac:dyDescent="0.3">
      <c r="V13060">
        <v>3.35</v>
      </c>
      <c r="W13060">
        <v>3.149384207506877</v>
      </c>
      <c r="X13060">
        <f t="shared" si="613"/>
        <v>5.9885311191977049E-2</v>
      </c>
      <c r="Y13060">
        <f t="shared" si="614"/>
        <v>1</v>
      </c>
      <c r="Z13060">
        <f t="shared" si="615"/>
        <v>0.20061579249312311</v>
      </c>
    </row>
    <row r="13061" spans="22:26" x14ac:dyDescent="0.3">
      <c r="V13061">
        <v>3.25</v>
      </c>
      <c r="W13061">
        <v>3.158228810004525</v>
      </c>
      <c r="X13061">
        <f t="shared" si="613"/>
        <v>2.8237289229376909E-2</v>
      </c>
      <c r="Y13061">
        <f t="shared" si="614"/>
        <v>1</v>
      </c>
      <c r="Z13061">
        <f t="shared" si="615"/>
        <v>9.1771189995474955E-2</v>
      </c>
    </row>
    <row r="13062" spans="22:26" x14ac:dyDescent="0.3">
      <c r="V13062">
        <v>2.61</v>
      </c>
      <c r="W13062">
        <v>3.0772964634770021</v>
      </c>
      <c r="X13062">
        <f t="shared" si="613"/>
        <v>0.17904079060421543</v>
      </c>
      <c r="Y13062">
        <f t="shared" si="614"/>
        <v>1</v>
      </c>
      <c r="Z13062">
        <f t="shared" si="615"/>
        <v>0.46729646347700227</v>
      </c>
    </row>
    <row r="13063" spans="22:26" x14ac:dyDescent="0.3">
      <c r="V13063">
        <v>3.56</v>
      </c>
      <c r="W13063">
        <v>3.2855602359055771</v>
      </c>
      <c r="X13063">
        <f t="shared" si="613"/>
        <v>7.70898213748379E-2</v>
      </c>
      <c r="Y13063">
        <f t="shared" si="614"/>
        <v>1</v>
      </c>
      <c r="Z13063">
        <f t="shared" si="615"/>
        <v>0.27443976409442294</v>
      </c>
    </row>
    <row r="13064" spans="22:26" x14ac:dyDescent="0.3">
      <c r="V13064">
        <v>3.03</v>
      </c>
      <c r="W13064">
        <v>3.133498744990757</v>
      </c>
      <c r="X13064">
        <f t="shared" si="613"/>
        <v>3.4158001647114584E-2</v>
      </c>
      <c r="Y13064">
        <f t="shared" si="614"/>
        <v>1</v>
      </c>
      <c r="Z13064">
        <f t="shared" si="615"/>
        <v>0.10349874499075717</v>
      </c>
    </row>
    <row r="13065" spans="22:26" x14ac:dyDescent="0.3">
      <c r="V13065">
        <v>2.99</v>
      </c>
      <c r="W13065">
        <v>3.1158665616524481</v>
      </c>
      <c r="X13065">
        <f t="shared" si="613"/>
        <v>4.2095840017541103E-2</v>
      </c>
      <c r="Y13065">
        <f t="shared" si="614"/>
        <v>1</v>
      </c>
      <c r="Z13065">
        <f t="shared" si="615"/>
        <v>0.12586656165244792</v>
      </c>
    </row>
    <row r="13066" spans="22:26" x14ac:dyDescent="0.3">
      <c r="V13066">
        <v>3.19</v>
      </c>
      <c r="W13066">
        <v>3.18711556968747</v>
      </c>
      <c r="X13066">
        <f t="shared" si="613"/>
        <v>9.042101293197304E-4</v>
      </c>
      <c r="Y13066">
        <f t="shared" si="614"/>
        <v>1</v>
      </c>
      <c r="Z13066">
        <f t="shared" si="615"/>
        <v>2.8844303125299398E-3</v>
      </c>
    </row>
    <row r="13067" spans="22:26" x14ac:dyDescent="0.3">
      <c r="V13067">
        <v>3.16</v>
      </c>
      <c r="W13067">
        <v>3.2023249635258342</v>
      </c>
      <c r="X13067">
        <f t="shared" si="613"/>
        <v>1.3393975799314568E-2</v>
      </c>
      <c r="Y13067">
        <f t="shared" si="614"/>
        <v>1</v>
      </c>
      <c r="Z13067">
        <f t="shared" si="615"/>
        <v>4.2324963525834036E-2</v>
      </c>
    </row>
    <row r="13068" spans="22:26" x14ac:dyDescent="0.3">
      <c r="V13068">
        <v>2.15</v>
      </c>
      <c r="W13068">
        <v>3.317321288115973</v>
      </c>
      <c r="X13068">
        <f t="shared" si="613"/>
        <v>0.54294013400742935</v>
      </c>
      <c r="Y13068">
        <f t="shared" si="614"/>
        <v>0</v>
      </c>
      <c r="Z13068">
        <f t="shared" si="615"/>
        <v>1.1673212881159731</v>
      </c>
    </row>
    <row r="13069" spans="22:26" x14ac:dyDescent="0.3">
      <c r="V13069">
        <v>3.23</v>
      </c>
      <c r="W13069">
        <v>3.183349028702791</v>
      </c>
      <c r="X13069">
        <f t="shared" si="613"/>
        <v>1.444302516941454E-2</v>
      </c>
      <c r="Y13069">
        <f t="shared" si="614"/>
        <v>1</v>
      </c>
      <c r="Z13069">
        <f t="shared" si="615"/>
        <v>4.6650971297208965E-2</v>
      </c>
    </row>
    <row r="13070" spans="22:26" x14ac:dyDescent="0.3">
      <c r="V13070">
        <v>2.84</v>
      </c>
      <c r="W13070">
        <v>3.245231378433159</v>
      </c>
      <c r="X13070">
        <f t="shared" si="613"/>
        <v>0.14268710508209831</v>
      </c>
      <c r="Y13070">
        <f t="shared" si="614"/>
        <v>1</v>
      </c>
      <c r="Z13070">
        <f t="shared" si="615"/>
        <v>0.40523137843315915</v>
      </c>
    </row>
    <row r="13071" spans="22:26" x14ac:dyDescent="0.3">
      <c r="V13071">
        <v>3.86</v>
      </c>
      <c r="W13071">
        <v>3.2411996039255242</v>
      </c>
      <c r="X13071">
        <f t="shared" si="613"/>
        <v>0.16031098343898334</v>
      </c>
      <c r="Y13071">
        <f t="shared" si="614"/>
        <v>1</v>
      </c>
      <c r="Z13071">
        <f t="shared" si="615"/>
        <v>0.61880039607447568</v>
      </c>
    </row>
    <row r="13072" spans="22:26" x14ac:dyDescent="0.3">
      <c r="V13072">
        <v>2.4300000000000002</v>
      </c>
      <c r="W13072">
        <v>3.328193713360331</v>
      </c>
      <c r="X13072">
        <f t="shared" si="613"/>
        <v>0.36962704253511552</v>
      </c>
      <c r="Y13072">
        <f t="shared" si="614"/>
        <v>0</v>
      </c>
      <c r="Z13072">
        <f t="shared" si="615"/>
        <v>0.89819371336033083</v>
      </c>
    </row>
    <row r="13073" spans="22:26" x14ac:dyDescent="0.3">
      <c r="V13073">
        <v>2.98</v>
      </c>
      <c r="W13073">
        <v>3.0716014476485829</v>
      </c>
      <c r="X13073">
        <f t="shared" si="613"/>
        <v>3.073874082167212E-2</v>
      </c>
      <c r="Y13073">
        <f t="shared" si="614"/>
        <v>1</v>
      </c>
      <c r="Z13073">
        <f t="shared" si="615"/>
        <v>9.1601447648582912E-2</v>
      </c>
    </row>
    <row r="13074" spans="22:26" x14ac:dyDescent="0.3">
      <c r="V13074">
        <v>3.12</v>
      </c>
      <c r="W13074">
        <v>3.1975894821690281</v>
      </c>
      <c r="X13074">
        <f t="shared" si="613"/>
        <v>2.4868423772124341E-2</v>
      </c>
      <c r="Y13074">
        <f t="shared" si="614"/>
        <v>1</v>
      </c>
      <c r="Z13074">
        <f t="shared" si="615"/>
        <v>7.7589482169027946E-2</v>
      </c>
    </row>
    <row r="13075" spans="22:26" x14ac:dyDescent="0.3">
      <c r="V13075">
        <v>2.5499999999999998</v>
      </c>
      <c r="W13075">
        <v>3.2041530371492311</v>
      </c>
      <c r="X13075">
        <f t="shared" si="613"/>
        <v>0.25653060280362011</v>
      </c>
      <c r="Y13075">
        <f t="shared" si="614"/>
        <v>0</v>
      </c>
      <c r="Z13075">
        <f t="shared" si="615"/>
        <v>0.65415303714923123</v>
      </c>
    </row>
    <row r="13076" spans="22:26" x14ac:dyDescent="0.3">
      <c r="V13076">
        <v>3.04</v>
      </c>
      <c r="W13076">
        <v>3.14491722752456</v>
      </c>
      <c r="X13076">
        <f t="shared" si="613"/>
        <v>3.4512245896236846E-2</v>
      </c>
      <c r="Y13076">
        <f t="shared" si="614"/>
        <v>1</v>
      </c>
      <c r="Z13076">
        <f t="shared" si="615"/>
        <v>0.10491722752456001</v>
      </c>
    </row>
    <row r="13077" spans="22:26" x14ac:dyDescent="0.3">
      <c r="V13077">
        <v>3.08</v>
      </c>
      <c r="W13077">
        <v>2.9677125917752489</v>
      </c>
      <c r="X13077">
        <f t="shared" si="613"/>
        <v>3.6456950722321795E-2</v>
      </c>
      <c r="Y13077">
        <f t="shared" si="614"/>
        <v>1</v>
      </c>
      <c r="Z13077">
        <f t="shared" si="615"/>
        <v>0.11228740822475114</v>
      </c>
    </row>
    <row r="13078" spans="22:26" x14ac:dyDescent="0.3">
      <c r="V13078">
        <v>2.4</v>
      </c>
      <c r="W13078">
        <v>3.356598031791683</v>
      </c>
      <c r="X13078">
        <f t="shared" si="613"/>
        <v>0.39858251324653465</v>
      </c>
      <c r="Y13078">
        <f t="shared" si="614"/>
        <v>0</v>
      </c>
      <c r="Z13078">
        <f t="shared" si="615"/>
        <v>0.95659803179168312</v>
      </c>
    </row>
    <row r="13079" spans="22:26" x14ac:dyDescent="0.3">
      <c r="V13079">
        <v>3.29</v>
      </c>
      <c r="W13079">
        <v>3.329541466843386</v>
      </c>
      <c r="X13079">
        <f t="shared" si="613"/>
        <v>1.2018682931120364E-2</v>
      </c>
      <c r="Y13079">
        <f t="shared" si="614"/>
        <v>1</v>
      </c>
      <c r="Z13079">
        <f t="shared" si="615"/>
        <v>3.9541466843385997E-2</v>
      </c>
    </row>
    <row r="13080" spans="22:26" x14ac:dyDescent="0.3">
      <c r="V13080">
        <v>2.4700000000000002</v>
      </c>
      <c r="W13080">
        <v>3.0884985406602801</v>
      </c>
      <c r="X13080">
        <f t="shared" si="613"/>
        <v>0.25040426747379751</v>
      </c>
      <c r="Y13080">
        <f t="shared" si="614"/>
        <v>0</v>
      </c>
      <c r="Z13080">
        <f t="shared" si="615"/>
        <v>0.61849854066027987</v>
      </c>
    </row>
    <row r="13081" spans="22:26" x14ac:dyDescent="0.3">
      <c r="V13081">
        <v>3.1</v>
      </c>
      <c r="W13081">
        <v>3.1657777145530539</v>
      </c>
      <c r="X13081">
        <f t="shared" si="613"/>
        <v>2.1218617597759292E-2</v>
      </c>
      <c r="Y13081">
        <f t="shared" si="614"/>
        <v>1</v>
      </c>
      <c r="Z13081">
        <f t="shared" si="615"/>
        <v>6.5777714553053812E-2</v>
      </c>
    </row>
    <row r="13082" spans="22:26" x14ac:dyDescent="0.3">
      <c r="V13082">
        <v>2.48</v>
      </c>
      <c r="W13082">
        <v>3.219305721352999</v>
      </c>
      <c r="X13082">
        <f t="shared" si="613"/>
        <v>0.29810714570685443</v>
      </c>
      <c r="Y13082">
        <f t="shared" si="614"/>
        <v>0</v>
      </c>
      <c r="Z13082">
        <f t="shared" si="615"/>
        <v>0.73930572135299899</v>
      </c>
    </row>
    <row r="13083" spans="22:26" x14ac:dyDescent="0.3">
      <c r="V13083">
        <v>3.37</v>
      </c>
      <c r="W13083">
        <v>2.9140931024121852</v>
      </c>
      <c r="X13083">
        <f t="shared" si="613"/>
        <v>0.13528394587175516</v>
      </c>
      <c r="Y13083">
        <f t="shared" si="614"/>
        <v>1</v>
      </c>
      <c r="Z13083">
        <f t="shared" si="615"/>
        <v>0.45590689758781489</v>
      </c>
    </row>
    <row r="13084" spans="22:26" x14ac:dyDescent="0.3">
      <c r="V13084">
        <v>3.64</v>
      </c>
      <c r="W13084">
        <v>3.1861331256078889</v>
      </c>
      <c r="X13084">
        <f t="shared" si="613"/>
        <v>0.12468870175607452</v>
      </c>
      <c r="Y13084">
        <f t="shared" si="614"/>
        <v>1</v>
      </c>
      <c r="Z13084">
        <f t="shared" si="615"/>
        <v>0.45386687439211126</v>
      </c>
    </row>
    <row r="13085" spans="22:26" x14ac:dyDescent="0.3">
      <c r="V13085">
        <v>3.36</v>
      </c>
      <c r="W13085">
        <v>3.1401247417432669</v>
      </c>
      <c r="X13085">
        <f t="shared" si="613"/>
        <v>6.5439064957360987E-2</v>
      </c>
      <c r="Y13085">
        <f t="shared" si="614"/>
        <v>1</v>
      </c>
      <c r="Z13085">
        <f t="shared" si="615"/>
        <v>0.21987525825673293</v>
      </c>
    </row>
    <row r="13086" spans="22:26" x14ac:dyDescent="0.3">
      <c r="V13086">
        <v>2.96</v>
      </c>
      <c r="W13086">
        <v>3.0817477262329049</v>
      </c>
      <c r="X13086">
        <f t="shared" si="613"/>
        <v>4.1130988592197625E-2</v>
      </c>
      <c r="Y13086">
        <f t="shared" si="614"/>
        <v>1</v>
      </c>
      <c r="Z13086">
        <f t="shared" si="615"/>
        <v>0.12174772623290497</v>
      </c>
    </row>
    <row r="13087" spans="22:26" x14ac:dyDescent="0.3">
      <c r="V13087">
        <v>3.23</v>
      </c>
      <c r="W13087">
        <v>3.2419530163696768</v>
      </c>
      <c r="X13087">
        <f t="shared" si="613"/>
        <v>3.7006242630578416E-3</v>
      </c>
      <c r="Y13087">
        <f t="shared" si="614"/>
        <v>1</v>
      </c>
      <c r="Z13087">
        <f t="shared" si="615"/>
        <v>1.1953016369676828E-2</v>
      </c>
    </row>
    <row r="13088" spans="22:26" x14ac:dyDescent="0.3">
      <c r="V13088">
        <v>3.66</v>
      </c>
      <c r="W13088">
        <v>3.299326270319781</v>
      </c>
      <c r="X13088">
        <f t="shared" si="613"/>
        <v>9.8544734885305782E-2</v>
      </c>
      <c r="Y13088">
        <f t="shared" si="614"/>
        <v>1</v>
      </c>
      <c r="Z13088">
        <f t="shared" si="615"/>
        <v>0.36067372968021916</v>
      </c>
    </row>
    <row r="13089" spans="22:26" x14ac:dyDescent="0.3">
      <c r="V13089">
        <v>3.76</v>
      </c>
      <c r="W13089">
        <v>3.4995421456983009</v>
      </c>
      <c r="X13089">
        <f t="shared" si="613"/>
        <v>6.9270705931302898E-2</v>
      </c>
      <c r="Y13089">
        <f t="shared" si="614"/>
        <v>1</v>
      </c>
      <c r="Z13089">
        <f t="shared" si="615"/>
        <v>0.26045785430169888</v>
      </c>
    </row>
    <row r="13090" spans="22:26" x14ac:dyDescent="0.3">
      <c r="V13090">
        <v>3.28</v>
      </c>
      <c r="W13090">
        <v>3.186269441222827</v>
      </c>
      <c r="X13090">
        <f t="shared" si="613"/>
        <v>2.8576389871089285E-2</v>
      </c>
      <c r="Y13090">
        <f t="shared" si="614"/>
        <v>1</v>
      </c>
      <c r="Z13090">
        <f t="shared" si="615"/>
        <v>9.3730558777172845E-2</v>
      </c>
    </row>
    <row r="13091" spans="22:26" x14ac:dyDescent="0.3">
      <c r="V13091">
        <v>2.88</v>
      </c>
      <c r="W13091">
        <v>3.165702478810843</v>
      </c>
      <c r="X13091">
        <f t="shared" si="613"/>
        <v>9.9202249587098307E-2</v>
      </c>
      <c r="Y13091">
        <f t="shared" si="614"/>
        <v>1</v>
      </c>
      <c r="Z13091">
        <f t="shared" si="615"/>
        <v>0.2857024788108431</v>
      </c>
    </row>
    <row r="13092" spans="22:26" x14ac:dyDescent="0.3">
      <c r="V13092">
        <v>3.87</v>
      </c>
      <c r="W13092">
        <v>3.0966488991292729</v>
      </c>
      <c r="X13092">
        <f t="shared" si="613"/>
        <v>0.19983232580638946</v>
      </c>
      <c r="Y13092">
        <f t="shared" si="614"/>
        <v>1</v>
      </c>
      <c r="Z13092">
        <f t="shared" si="615"/>
        <v>0.77335110087072723</v>
      </c>
    </row>
    <row r="13093" spans="22:26" x14ac:dyDescent="0.3">
      <c r="V13093">
        <v>3.52</v>
      </c>
      <c r="W13093">
        <v>3.1684049394752281</v>
      </c>
      <c r="X13093">
        <f t="shared" si="613"/>
        <v>9.9884960376355678E-2</v>
      </c>
      <c r="Y13093">
        <f t="shared" si="614"/>
        <v>1</v>
      </c>
      <c r="Z13093">
        <f t="shared" si="615"/>
        <v>0.35159506052477196</v>
      </c>
    </row>
    <row r="13094" spans="22:26" x14ac:dyDescent="0.3">
      <c r="V13094">
        <v>3.48</v>
      </c>
      <c r="W13094">
        <v>3.1643624950947968</v>
      </c>
      <c r="X13094">
        <f t="shared" si="613"/>
        <v>9.0700432444023898E-2</v>
      </c>
      <c r="Y13094">
        <f t="shared" si="614"/>
        <v>1</v>
      </c>
      <c r="Z13094">
        <f t="shared" si="615"/>
        <v>0.31563750490520315</v>
      </c>
    </row>
    <row r="13095" spans="22:26" x14ac:dyDescent="0.3">
      <c r="V13095">
        <v>3.61</v>
      </c>
      <c r="W13095">
        <v>3.172830069604228</v>
      </c>
      <c r="X13095">
        <f t="shared" si="613"/>
        <v>0.12109970371074014</v>
      </c>
      <c r="Y13095">
        <f t="shared" si="614"/>
        <v>1</v>
      </c>
      <c r="Z13095">
        <f t="shared" si="615"/>
        <v>0.4371699303957719</v>
      </c>
    </row>
    <row r="13096" spans="22:26" x14ac:dyDescent="0.3">
      <c r="V13096">
        <v>2.99</v>
      </c>
      <c r="W13096">
        <v>3.3151386002671508</v>
      </c>
      <c r="X13096">
        <f t="shared" si="613"/>
        <v>0.10874200677831122</v>
      </c>
      <c r="Y13096">
        <f t="shared" si="614"/>
        <v>1</v>
      </c>
      <c r="Z13096">
        <f t="shared" si="615"/>
        <v>0.32513860026715058</v>
      </c>
    </row>
    <row r="13097" spans="22:26" x14ac:dyDescent="0.3">
      <c r="V13097">
        <v>3.75</v>
      </c>
      <c r="W13097">
        <v>3.2088590442698979</v>
      </c>
      <c r="X13097">
        <f t="shared" si="613"/>
        <v>0.14430425486136056</v>
      </c>
      <c r="Y13097">
        <f t="shared" si="614"/>
        <v>1</v>
      </c>
      <c r="Z13097">
        <f t="shared" si="615"/>
        <v>0.54114095573010212</v>
      </c>
    </row>
    <row r="13098" spans="22:26" x14ac:dyDescent="0.3">
      <c r="V13098">
        <v>3.18</v>
      </c>
      <c r="W13098">
        <v>2.9840265808393518</v>
      </c>
      <c r="X13098">
        <f t="shared" si="613"/>
        <v>6.1626861371273066E-2</v>
      </c>
      <c r="Y13098">
        <f t="shared" si="614"/>
        <v>1</v>
      </c>
      <c r="Z13098">
        <f t="shared" si="615"/>
        <v>0.19597341916064837</v>
      </c>
    </row>
    <row r="13099" spans="22:26" x14ac:dyDescent="0.3">
      <c r="V13099">
        <v>3.02</v>
      </c>
      <c r="W13099">
        <v>3.1504949901227581</v>
      </c>
      <c r="X13099">
        <f t="shared" si="613"/>
        <v>4.3210261630052357E-2</v>
      </c>
      <c r="Y13099">
        <f t="shared" si="614"/>
        <v>1</v>
      </c>
      <c r="Z13099">
        <f t="shared" si="615"/>
        <v>0.13049499012275811</v>
      </c>
    </row>
    <row r="13100" spans="22:26" x14ac:dyDescent="0.3">
      <c r="V13100">
        <v>3.22</v>
      </c>
      <c r="W13100">
        <v>3.3617645726203311</v>
      </c>
      <c r="X13100">
        <f t="shared" si="613"/>
        <v>4.4026264788922645E-2</v>
      </c>
      <c r="Y13100">
        <f t="shared" si="614"/>
        <v>1</v>
      </c>
      <c r="Z13100">
        <f t="shared" si="615"/>
        <v>0.14176457262033093</v>
      </c>
    </row>
    <row r="13101" spans="22:26" x14ac:dyDescent="0.3">
      <c r="V13101">
        <v>3.13</v>
      </c>
      <c r="W13101">
        <v>3.1135877708842838</v>
      </c>
      <c r="X13101">
        <f t="shared" si="613"/>
        <v>5.2435236791425078E-3</v>
      </c>
      <c r="Y13101">
        <f t="shared" si="614"/>
        <v>1</v>
      </c>
      <c r="Z13101">
        <f t="shared" si="615"/>
        <v>1.6412229115716048E-2</v>
      </c>
    </row>
    <row r="13102" spans="22:26" x14ac:dyDescent="0.3">
      <c r="V13102">
        <v>3.57</v>
      </c>
      <c r="W13102">
        <v>3.2311524397566198</v>
      </c>
      <c r="X13102">
        <f t="shared" si="613"/>
        <v>9.4915282981338944E-2</v>
      </c>
      <c r="Y13102">
        <f t="shared" si="614"/>
        <v>1</v>
      </c>
      <c r="Z13102">
        <f t="shared" si="615"/>
        <v>0.33884756024338003</v>
      </c>
    </row>
    <row r="13103" spans="22:26" x14ac:dyDescent="0.3">
      <c r="V13103">
        <v>3.28</v>
      </c>
      <c r="W13103">
        <v>3.1542867494139579</v>
      </c>
      <c r="X13103">
        <f t="shared" si="613"/>
        <v>3.8327210544524967E-2</v>
      </c>
      <c r="Y13103">
        <f t="shared" si="614"/>
        <v>1</v>
      </c>
      <c r="Z13103">
        <f t="shared" si="615"/>
        <v>0.12571325058604188</v>
      </c>
    </row>
    <row r="13104" spans="22:26" x14ac:dyDescent="0.3">
      <c r="V13104">
        <v>3.75</v>
      </c>
      <c r="W13104">
        <v>3.3990298973839059</v>
      </c>
      <c r="X13104">
        <f t="shared" si="613"/>
        <v>9.3592027364291758E-2</v>
      </c>
      <c r="Y13104">
        <f t="shared" si="614"/>
        <v>1</v>
      </c>
      <c r="Z13104">
        <f t="shared" si="615"/>
        <v>0.35097010261609407</v>
      </c>
    </row>
    <row r="13105" spans="22:26" x14ac:dyDescent="0.3">
      <c r="V13105">
        <v>3.69</v>
      </c>
      <c r="W13105">
        <v>3.2678192488074229</v>
      </c>
      <c r="X13105">
        <f t="shared" si="613"/>
        <v>0.11441212769446532</v>
      </c>
      <c r="Y13105">
        <f t="shared" si="614"/>
        <v>1</v>
      </c>
      <c r="Z13105">
        <f t="shared" si="615"/>
        <v>0.42218075119257703</v>
      </c>
    </row>
    <row r="13106" spans="22:26" x14ac:dyDescent="0.3">
      <c r="V13106">
        <v>2.96</v>
      </c>
      <c r="W13106">
        <v>3.2032270778927332</v>
      </c>
      <c r="X13106">
        <f t="shared" si="613"/>
        <v>8.2171310098896361E-2</v>
      </c>
      <c r="Y13106">
        <f t="shared" si="614"/>
        <v>1</v>
      </c>
      <c r="Z13106">
        <f t="shared" si="615"/>
        <v>0.24322707789273323</v>
      </c>
    </row>
    <row r="13107" spans="22:26" x14ac:dyDescent="0.3">
      <c r="V13107">
        <v>4.26</v>
      </c>
      <c r="W13107">
        <v>3.4384149239985482</v>
      </c>
      <c r="X13107">
        <f t="shared" si="613"/>
        <v>0.19286034647921399</v>
      </c>
      <c r="Y13107">
        <f t="shared" si="614"/>
        <v>1</v>
      </c>
      <c r="Z13107">
        <f t="shared" si="615"/>
        <v>0.82158507600145159</v>
      </c>
    </row>
    <row r="13108" spans="22:26" x14ac:dyDescent="0.3">
      <c r="V13108">
        <v>3.36</v>
      </c>
      <c r="W13108">
        <v>2.9985011831781052</v>
      </c>
      <c r="X13108">
        <f t="shared" si="613"/>
        <v>0.10758893357794484</v>
      </c>
      <c r="Y13108">
        <f t="shared" si="614"/>
        <v>1</v>
      </c>
      <c r="Z13108">
        <f t="shared" si="615"/>
        <v>0.36149881682189466</v>
      </c>
    </row>
    <row r="13109" spans="22:26" x14ac:dyDescent="0.3">
      <c r="V13109">
        <v>2.54</v>
      </c>
      <c r="W13109">
        <v>3.110913042476823</v>
      </c>
      <c r="X13109">
        <f t="shared" si="613"/>
        <v>0.22476891436095392</v>
      </c>
      <c r="Y13109">
        <f t="shared" si="614"/>
        <v>0</v>
      </c>
      <c r="Z13109">
        <f t="shared" si="615"/>
        <v>0.57091304247682295</v>
      </c>
    </row>
    <row r="13110" spans="22:26" x14ac:dyDescent="0.3">
      <c r="V13110">
        <v>3.33</v>
      </c>
      <c r="W13110">
        <v>3.242175983095362</v>
      </c>
      <c r="X13110">
        <f t="shared" si="613"/>
        <v>2.6373578650041453E-2</v>
      </c>
      <c r="Y13110">
        <f t="shared" si="614"/>
        <v>1</v>
      </c>
      <c r="Z13110">
        <f t="shared" si="615"/>
        <v>8.7824016904638036E-2</v>
      </c>
    </row>
    <row r="13111" spans="22:26" x14ac:dyDescent="0.3">
      <c r="V13111">
        <v>2.8</v>
      </c>
      <c r="W13111">
        <v>3.109097116052058</v>
      </c>
      <c r="X13111">
        <f t="shared" si="613"/>
        <v>0.11039182716144934</v>
      </c>
      <c r="Y13111">
        <f t="shared" si="614"/>
        <v>1</v>
      </c>
      <c r="Z13111">
        <f t="shared" si="615"/>
        <v>0.30909711605205814</v>
      </c>
    </row>
    <row r="13112" spans="22:26" x14ac:dyDescent="0.3">
      <c r="V13112">
        <v>3.25</v>
      </c>
      <c r="W13112">
        <v>3.3316780672553818</v>
      </c>
      <c r="X13112">
        <f t="shared" si="613"/>
        <v>2.5131713001655953E-2</v>
      </c>
      <c r="Y13112">
        <f t="shared" si="614"/>
        <v>1</v>
      </c>
      <c r="Z13112">
        <f t="shared" si="615"/>
        <v>8.1678067255381848E-2</v>
      </c>
    </row>
    <row r="13113" spans="22:26" x14ac:dyDescent="0.3">
      <c r="V13113">
        <v>3.4</v>
      </c>
      <c r="W13113">
        <v>3.1870275302552309</v>
      </c>
      <c r="X13113">
        <f t="shared" si="613"/>
        <v>6.2638961689637951E-2</v>
      </c>
      <c r="Y13113">
        <f t="shared" si="614"/>
        <v>1</v>
      </c>
      <c r="Z13113">
        <f t="shared" si="615"/>
        <v>0.21297246974476902</v>
      </c>
    </row>
    <row r="13114" spans="22:26" x14ac:dyDescent="0.3">
      <c r="V13114">
        <v>2.71</v>
      </c>
      <c r="W13114">
        <v>3.1213513628778968</v>
      </c>
      <c r="X13114">
        <f t="shared" si="613"/>
        <v>0.15179017080365198</v>
      </c>
      <c r="Y13114">
        <f t="shared" si="614"/>
        <v>1</v>
      </c>
      <c r="Z13114">
        <f t="shared" si="615"/>
        <v>0.41135136287789686</v>
      </c>
    </row>
    <row r="13115" spans="22:26" x14ac:dyDescent="0.3">
      <c r="V13115">
        <v>3.4</v>
      </c>
      <c r="W13115">
        <v>3.331103340765655</v>
      </c>
      <c r="X13115">
        <f t="shared" si="613"/>
        <v>2.0263723304219106E-2</v>
      </c>
      <c r="Y13115">
        <f t="shared" si="614"/>
        <v>1</v>
      </c>
      <c r="Z13115">
        <f t="shared" si="615"/>
        <v>6.8896659234344959E-2</v>
      </c>
    </row>
    <row r="13116" spans="22:26" x14ac:dyDescent="0.3">
      <c r="V13116">
        <v>2.52</v>
      </c>
      <c r="W13116">
        <v>3.1702158248827859</v>
      </c>
      <c r="X13116">
        <f t="shared" si="613"/>
        <v>0.25802215273126422</v>
      </c>
      <c r="Y13116">
        <f t="shared" si="614"/>
        <v>0</v>
      </c>
      <c r="Z13116">
        <f t="shared" si="615"/>
        <v>0.65021582488278584</v>
      </c>
    </row>
    <row r="13117" spans="22:26" x14ac:dyDescent="0.3">
      <c r="V13117">
        <v>3.29</v>
      </c>
      <c r="W13117">
        <v>3.2135495099046691</v>
      </c>
      <c r="X13117">
        <f t="shared" si="613"/>
        <v>2.3237231032015467E-2</v>
      </c>
      <c r="Y13117">
        <f t="shared" si="614"/>
        <v>1</v>
      </c>
      <c r="Z13117">
        <f t="shared" si="615"/>
        <v>7.6450490095330892E-2</v>
      </c>
    </row>
    <row r="13118" spans="22:26" x14ac:dyDescent="0.3">
      <c r="V13118">
        <v>3.77</v>
      </c>
      <c r="W13118">
        <v>3.2026697565849229</v>
      </c>
      <c r="X13118">
        <f t="shared" si="613"/>
        <v>0.150485475706917</v>
      </c>
      <c r="Y13118">
        <f t="shared" si="614"/>
        <v>1</v>
      </c>
      <c r="Z13118">
        <f t="shared" si="615"/>
        <v>0.5673302434150771</v>
      </c>
    </row>
    <row r="13119" spans="22:26" x14ac:dyDescent="0.3">
      <c r="V13119">
        <v>2.92</v>
      </c>
      <c r="W13119">
        <v>3.0868633381465358</v>
      </c>
      <c r="X13119">
        <f t="shared" si="613"/>
        <v>5.7144978817306805E-2</v>
      </c>
      <c r="Y13119">
        <f t="shared" si="614"/>
        <v>1</v>
      </c>
      <c r="Z13119">
        <f t="shared" si="615"/>
        <v>0.16686333814653587</v>
      </c>
    </row>
    <row r="13120" spans="22:26" x14ac:dyDescent="0.3">
      <c r="V13120">
        <v>2.83</v>
      </c>
      <c r="W13120">
        <v>3.0307066513891949</v>
      </c>
      <c r="X13120">
        <f t="shared" si="613"/>
        <v>7.0921078229397472E-2</v>
      </c>
      <c r="Y13120">
        <f t="shared" si="614"/>
        <v>1</v>
      </c>
      <c r="Z13120">
        <f t="shared" si="615"/>
        <v>0.20070665138919486</v>
      </c>
    </row>
    <row r="13121" spans="22:26" x14ac:dyDescent="0.3">
      <c r="V13121">
        <v>2.1800000000000002</v>
      </c>
      <c r="W13121">
        <v>3.1519152085382678</v>
      </c>
      <c r="X13121">
        <f t="shared" si="613"/>
        <v>0.44583266446709519</v>
      </c>
      <c r="Y13121">
        <f t="shared" si="614"/>
        <v>0</v>
      </c>
      <c r="Z13121">
        <f t="shared" si="615"/>
        <v>0.97191520853826763</v>
      </c>
    </row>
    <row r="13122" spans="22:26" x14ac:dyDescent="0.3">
      <c r="V13122">
        <v>3.9</v>
      </c>
      <c r="W13122">
        <v>3.389639241133402</v>
      </c>
      <c r="X13122">
        <f t="shared" si="613"/>
        <v>0.13086173304271742</v>
      </c>
      <c r="Y13122">
        <f t="shared" si="614"/>
        <v>1</v>
      </c>
      <c r="Z13122">
        <f t="shared" si="615"/>
        <v>0.51036075886659793</v>
      </c>
    </row>
    <row r="13123" spans="22:26" x14ac:dyDescent="0.3">
      <c r="V13123">
        <v>3.31</v>
      </c>
      <c r="W13123">
        <v>3.184446665823589</v>
      </c>
      <c r="X13123">
        <f t="shared" ref="X13123:X13186" si="616">ABS(V13123-W13123)/V13123</f>
        <v>3.7931520899217828E-2</v>
      </c>
      <c r="Y13123">
        <f t="shared" ref="Y13123:Y13186" si="617">IF(AND(W13123 &lt;= 1.2*V13123, W13123 &gt;= 0.8*V13123), 1, 0)</f>
        <v>1</v>
      </c>
      <c r="Z13123">
        <f t="shared" ref="Z13123:Z13186" si="618">ABS(V13123-W13123)</f>
        <v>0.12555333417641101</v>
      </c>
    </row>
    <row r="13124" spans="22:26" x14ac:dyDescent="0.3">
      <c r="V13124">
        <v>3.23</v>
      </c>
      <c r="W13124">
        <v>3.1278895959084791</v>
      </c>
      <c r="X13124">
        <f t="shared" si="616"/>
        <v>3.1613128201709237E-2</v>
      </c>
      <c r="Y13124">
        <f t="shared" si="617"/>
        <v>1</v>
      </c>
      <c r="Z13124">
        <f t="shared" si="618"/>
        <v>0.10211040409152083</v>
      </c>
    </row>
    <row r="13125" spans="22:26" x14ac:dyDescent="0.3">
      <c r="V13125">
        <v>3.38</v>
      </c>
      <c r="W13125">
        <v>3.2227899701387561</v>
      </c>
      <c r="X13125">
        <f t="shared" si="616"/>
        <v>4.6511843154214139E-2</v>
      </c>
      <c r="Y13125">
        <f t="shared" si="617"/>
        <v>1</v>
      </c>
      <c r="Z13125">
        <f t="shared" si="618"/>
        <v>0.15721002986124377</v>
      </c>
    </row>
    <row r="13126" spans="22:26" x14ac:dyDescent="0.3">
      <c r="V13126">
        <v>3.31</v>
      </c>
      <c r="W13126">
        <v>3.0602425520496159</v>
      </c>
      <c r="X13126">
        <f t="shared" si="616"/>
        <v>7.5455422341505776E-2</v>
      </c>
      <c r="Y13126">
        <f t="shared" si="617"/>
        <v>1</v>
      </c>
      <c r="Z13126">
        <f t="shared" si="618"/>
        <v>0.24975744795038413</v>
      </c>
    </row>
    <row r="13127" spans="22:26" x14ac:dyDescent="0.3">
      <c r="V13127">
        <v>3.45</v>
      </c>
      <c r="W13127">
        <v>3.0170571727619939</v>
      </c>
      <c r="X13127">
        <f t="shared" si="616"/>
        <v>0.12549067456174093</v>
      </c>
      <c r="Y13127">
        <f t="shared" si="617"/>
        <v>1</v>
      </c>
      <c r="Z13127">
        <f t="shared" si="618"/>
        <v>0.43294282723800626</v>
      </c>
    </row>
    <row r="13128" spans="22:26" x14ac:dyDescent="0.3">
      <c r="V13128">
        <v>2.94</v>
      </c>
      <c r="W13128">
        <v>3.212267808502876</v>
      </c>
      <c r="X13128">
        <f t="shared" si="616"/>
        <v>9.2608098130229938E-2</v>
      </c>
      <c r="Y13128">
        <f t="shared" si="617"/>
        <v>1</v>
      </c>
      <c r="Z13128">
        <f t="shared" si="618"/>
        <v>0.27226780850287602</v>
      </c>
    </row>
    <row r="13129" spans="22:26" x14ac:dyDescent="0.3">
      <c r="V13129">
        <v>3.04</v>
      </c>
      <c r="W13129">
        <v>3.216077307407097</v>
      </c>
      <c r="X13129">
        <f t="shared" si="616"/>
        <v>5.7920166910229255E-2</v>
      </c>
      <c r="Y13129">
        <f t="shared" si="617"/>
        <v>1</v>
      </c>
      <c r="Z13129">
        <f t="shared" si="618"/>
        <v>0.17607730740709693</v>
      </c>
    </row>
    <row r="13130" spans="22:26" x14ac:dyDescent="0.3">
      <c r="V13130">
        <v>2.59</v>
      </c>
      <c r="W13130">
        <v>3.1764449882946848</v>
      </c>
      <c r="X13130">
        <f t="shared" si="616"/>
        <v>0.22642663640721428</v>
      </c>
      <c r="Y13130">
        <f t="shared" si="617"/>
        <v>0</v>
      </c>
      <c r="Z13130">
        <f t="shared" si="618"/>
        <v>0.58644498829468494</v>
      </c>
    </row>
    <row r="13131" spans="22:26" x14ac:dyDescent="0.3">
      <c r="V13131">
        <v>3.7</v>
      </c>
      <c r="W13131">
        <v>3.240812149664047</v>
      </c>
      <c r="X13131">
        <f t="shared" si="616"/>
        <v>0.12410482441512248</v>
      </c>
      <c r="Y13131">
        <f t="shared" si="617"/>
        <v>1</v>
      </c>
      <c r="Z13131">
        <f t="shared" si="618"/>
        <v>0.45918785033595322</v>
      </c>
    </row>
    <row r="13132" spans="22:26" x14ac:dyDescent="0.3">
      <c r="V13132">
        <v>2.81</v>
      </c>
      <c r="W13132">
        <v>3.2428755752303489</v>
      </c>
      <c r="X13132">
        <f t="shared" si="616"/>
        <v>0.15404824741293552</v>
      </c>
      <c r="Y13132">
        <f t="shared" si="617"/>
        <v>1</v>
      </c>
      <c r="Z13132">
        <f t="shared" si="618"/>
        <v>0.43287557523034881</v>
      </c>
    </row>
    <row r="13133" spans="22:26" x14ac:dyDescent="0.3">
      <c r="V13133">
        <v>3.91</v>
      </c>
      <c r="W13133">
        <v>3.2230442693646748</v>
      </c>
      <c r="X13133">
        <f t="shared" si="616"/>
        <v>0.17569200272003205</v>
      </c>
      <c r="Y13133">
        <f t="shared" si="617"/>
        <v>1</v>
      </c>
      <c r="Z13133">
        <f t="shared" si="618"/>
        <v>0.68695573063532533</v>
      </c>
    </row>
    <row r="13134" spans="22:26" x14ac:dyDescent="0.3">
      <c r="V13134">
        <v>3.03</v>
      </c>
      <c r="W13134">
        <v>3.1288841787912789</v>
      </c>
      <c r="X13134">
        <f t="shared" si="616"/>
        <v>3.2635042505372636E-2</v>
      </c>
      <c r="Y13134">
        <f t="shared" si="617"/>
        <v>1</v>
      </c>
      <c r="Z13134">
        <f t="shared" si="618"/>
        <v>9.8884178791279087E-2</v>
      </c>
    </row>
    <row r="13135" spans="22:26" x14ac:dyDescent="0.3">
      <c r="V13135">
        <v>3.83</v>
      </c>
      <c r="W13135">
        <v>3.4479687709802538</v>
      </c>
      <c r="X13135">
        <f t="shared" si="616"/>
        <v>9.9747057185312349E-2</v>
      </c>
      <c r="Y13135">
        <f t="shared" si="617"/>
        <v>1</v>
      </c>
      <c r="Z13135">
        <f t="shared" si="618"/>
        <v>0.38203122901974629</v>
      </c>
    </row>
    <row r="13136" spans="22:26" x14ac:dyDescent="0.3">
      <c r="V13136">
        <v>3.07</v>
      </c>
      <c r="W13136">
        <v>2.9294065186310272</v>
      </c>
      <c r="X13136">
        <f t="shared" si="616"/>
        <v>4.5795922270023666E-2</v>
      </c>
      <c r="Y13136">
        <f t="shared" si="617"/>
        <v>1</v>
      </c>
      <c r="Z13136">
        <f t="shared" si="618"/>
        <v>0.14059348136897265</v>
      </c>
    </row>
    <row r="13137" spans="22:26" x14ac:dyDescent="0.3">
      <c r="V13137">
        <v>3.53</v>
      </c>
      <c r="W13137">
        <v>3.4040245494414099</v>
      </c>
      <c r="X13137">
        <f t="shared" si="616"/>
        <v>3.5687096475521235E-2</v>
      </c>
      <c r="Y13137">
        <f t="shared" si="617"/>
        <v>1</v>
      </c>
      <c r="Z13137">
        <f t="shared" si="618"/>
        <v>0.12597545055858994</v>
      </c>
    </row>
    <row r="13138" spans="22:26" x14ac:dyDescent="0.3">
      <c r="V13138">
        <v>2.8</v>
      </c>
      <c r="W13138">
        <v>3.102691662483581</v>
      </c>
      <c r="X13138">
        <f t="shared" si="616"/>
        <v>0.10810416517270756</v>
      </c>
      <c r="Y13138">
        <f t="shared" si="617"/>
        <v>1</v>
      </c>
      <c r="Z13138">
        <f t="shared" si="618"/>
        <v>0.30269166248358115</v>
      </c>
    </row>
    <row r="13139" spans="22:26" x14ac:dyDescent="0.3">
      <c r="V13139">
        <v>3.62</v>
      </c>
      <c r="W13139">
        <v>3.109940306410595</v>
      </c>
      <c r="X13139">
        <f t="shared" si="616"/>
        <v>0.14090046784237709</v>
      </c>
      <c r="Y13139">
        <f t="shared" si="617"/>
        <v>1</v>
      </c>
      <c r="Z13139">
        <f t="shared" si="618"/>
        <v>0.51005969358940506</v>
      </c>
    </row>
    <row r="13140" spans="22:26" x14ac:dyDescent="0.3">
      <c r="V13140">
        <v>3.04</v>
      </c>
      <c r="W13140">
        <v>3.1635959964681102</v>
      </c>
      <c r="X13140">
        <f t="shared" si="616"/>
        <v>4.0656577785562545E-2</v>
      </c>
      <c r="Y13140">
        <f t="shared" si="617"/>
        <v>1</v>
      </c>
      <c r="Z13140">
        <f t="shared" si="618"/>
        <v>0.12359599646811015</v>
      </c>
    </row>
    <row r="13141" spans="22:26" x14ac:dyDescent="0.3">
      <c r="V13141">
        <v>3.39</v>
      </c>
      <c r="W13141">
        <v>3.2590538340456421</v>
      </c>
      <c r="X13141">
        <f t="shared" si="616"/>
        <v>3.8627187597155763E-2</v>
      </c>
      <c r="Y13141">
        <f t="shared" si="617"/>
        <v>1</v>
      </c>
      <c r="Z13141">
        <f t="shared" si="618"/>
        <v>0.13094616595435804</v>
      </c>
    </row>
    <row r="13142" spans="22:26" x14ac:dyDescent="0.3">
      <c r="V13142">
        <v>3.49</v>
      </c>
      <c r="W13142">
        <v>3.19614931666375</v>
      </c>
      <c r="X13142">
        <f t="shared" si="616"/>
        <v>8.4197903534742172E-2</v>
      </c>
      <c r="Y13142">
        <f t="shared" si="617"/>
        <v>1</v>
      </c>
      <c r="Z13142">
        <f t="shared" si="618"/>
        <v>0.2938506833362502</v>
      </c>
    </row>
    <row r="13143" spans="22:26" x14ac:dyDescent="0.3">
      <c r="V13143">
        <v>3.23</v>
      </c>
      <c r="W13143">
        <v>3.3318318547734731</v>
      </c>
      <c r="X13143">
        <f t="shared" si="616"/>
        <v>3.1526890022747098E-2</v>
      </c>
      <c r="Y13143">
        <f t="shared" si="617"/>
        <v>1</v>
      </c>
      <c r="Z13143">
        <f t="shared" si="618"/>
        <v>0.10183185477347312</v>
      </c>
    </row>
    <row r="13144" spans="22:26" x14ac:dyDescent="0.3">
      <c r="V13144">
        <v>3.08</v>
      </c>
      <c r="W13144">
        <v>3.2004900871359929</v>
      </c>
      <c r="X13144">
        <f t="shared" si="616"/>
        <v>3.9120158161036638E-2</v>
      </c>
      <c r="Y13144">
        <f t="shared" si="617"/>
        <v>1</v>
      </c>
      <c r="Z13144">
        <f t="shared" si="618"/>
        <v>0.12049008713599285</v>
      </c>
    </row>
    <row r="13145" spans="22:26" x14ac:dyDescent="0.3">
      <c r="V13145">
        <v>3.35</v>
      </c>
      <c r="W13145">
        <v>3.169305842177319</v>
      </c>
      <c r="X13145">
        <f t="shared" si="616"/>
        <v>5.3938554573934643E-2</v>
      </c>
      <c r="Y13145">
        <f t="shared" si="617"/>
        <v>1</v>
      </c>
      <c r="Z13145">
        <f t="shared" si="618"/>
        <v>0.18069415782268106</v>
      </c>
    </row>
    <row r="13146" spans="22:26" x14ac:dyDescent="0.3">
      <c r="V13146">
        <v>3.05</v>
      </c>
      <c r="W13146">
        <v>3.298258946545495</v>
      </c>
      <c r="X13146">
        <f t="shared" si="616"/>
        <v>8.1396375916555797E-2</v>
      </c>
      <c r="Y13146">
        <f t="shared" si="617"/>
        <v>1</v>
      </c>
      <c r="Z13146">
        <f t="shared" si="618"/>
        <v>0.24825894654549518</v>
      </c>
    </row>
    <row r="13147" spans="22:26" x14ac:dyDescent="0.3">
      <c r="V13147">
        <v>3.13</v>
      </c>
      <c r="W13147">
        <v>3.156150250896224</v>
      </c>
      <c r="X13147">
        <f t="shared" si="616"/>
        <v>8.3547127463974875E-3</v>
      </c>
      <c r="Y13147">
        <f t="shared" si="617"/>
        <v>1</v>
      </c>
      <c r="Z13147">
        <f t="shared" si="618"/>
        <v>2.6150250896224136E-2</v>
      </c>
    </row>
    <row r="13148" spans="22:26" x14ac:dyDescent="0.3">
      <c r="V13148">
        <v>3.19</v>
      </c>
      <c r="W13148">
        <v>3.2290985706352431</v>
      </c>
      <c r="X13148">
        <f t="shared" si="616"/>
        <v>1.2256605214809761E-2</v>
      </c>
      <c r="Y13148">
        <f t="shared" si="617"/>
        <v>1</v>
      </c>
      <c r="Z13148">
        <f t="shared" si="618"/>
        <v>3.9098570635243135E-2</v>
      </c>
    </row>
    <row r="13149" spans="22:26" x14ac:dyDescent="0.3">
      <c r="V13149">
        <v>2.59</v>
      </c>
      <c r="W13149">
        <v>3.3127944470701798</v>
      </c>
      <c r="X13149">
        <f t="shared" si="616"/>
        <v>0.27907121508501159</v>
      </c>
      <c r="Y13149">
        <f t="shared" si="617"/>
        <v>0</v>
      </c>
      <c r="Z13149">
        <f t="shared" si="618"/>
        <v>0.72279444707017992</v>
      </c>
    </row>
    <row r="13150" spans="22:26" x14ac:dyDescent="0.3">
      <c r="V13150">
        <v>2.74</v>
      </c>
      <c r="W13150">
        <v>3.1571496606712328</v>
      </c>
      <c r="X13150">
        <f t="shared" si="616"/>
        <v>0.15224440170482942</v>
      </c>
      <c r="Y13150">
        <f t="shared" si="617"/>
        <v>1</v>
      </c>
      <c r="Z13150">
        <f t="shared" si="618"/>
        <v>0.4171496606712326</v>
      </c>
    </row>
    <row r="13151" spans="22:26" x14ac:dyDescent="0.3">
      <c r="V13151">
        <v>3.9</v>
      </c>
      <c r="W13151">
        <v>3.3822812436461569</v>
      </c>
      <c r="X13151">
        <f t="shared" si="616"/>
        <v>0.13274839906508795</v>
      </c>
      <c r="Y13151">
        <f t="shared" si="617"/>
        <v>1</v>
      </c>
      <c r="Z13151">
        <f t="shared" si="618"/>
        <v>0.51771875635384301</v>
      </c>
    </row>
    <row r="13152" spans="22:26" x14ac:dyDescent="0.3">
      <c r="V13152">
        <v>3.33</v>
      </c>
      <c r="W13152">
        <v>3.2214874828482341</v>
      </c>
      <c r="X13152">
        <f t="shared" si="616"/>
        <v>3.2586341487016821E-2</v>
      </c>
      <c r="Y13152">
        <f t="shared" si="617"/>
        <v>1</v>
      </c>
      <c r="Z13152">
        <f t="shared" si="618"/>
        <v>0.10851251715176602</v>
      </c>
    </row>
    <row r="13153" spans="22:26" x14ac:dyDescent="0.3">
      <c r="V13153">
        <v>3.02</v>
      </c>
      <c r="W13153">
        <v>3.087379208185733</v>
      </c>
      <c r="X13153">
        <f t="shared" si="616"/>
        <v>2.2310996087991045E-2</v>
      </c>
      <c r="Y13153">
        <f t="shared" si="617"/>
        <v>1</v>
      </c>
      <c r="Z13153">
        <f t="shared" si="618"/>
        <v>6.7379208185732953E-2</v>
      </c>
    </row>
    <row r="13154" spans="22:26" x14ac:dyDescent="0.3">
      <c r="V13154">
        <v>2.88</v>
      </c>
      <c r="W13154">
        <v>3.1143919464965548</v>
      </c>
      <c r="X13154">
        <f t="shared" si="616"/>
        <v>8.1386092533526022E-2</v>
      </c>
      <c r="Y13154">
        <f t="shared" si="617"/>
        <v>1</v>
      </c>
      <c r="Z13154">
        <f t="shared" si="618"/>
        <v>0.23439194649655493</v>
      </c>
    </row>
    <row r="13155" spans="22:26" x14ac:dyDescent="0.3">
      <c r="V13155">
        <v>3.28</v>
      </c>
      <c r="W13155">
        <v>3.189970203185359</v>
      </c>
      <c r="X13155">
        <f t="shared" si="616"/>
        <v>2.7448108784951481E-2</v>
      </c>
      <c r="Y13155">
        <f t="shared" si="617"/>
        <v>1</v>
      </c>
      <c r="Z13155">
        <f t="shared" si="618"/>
        <v>9.002979681464085E-2</v>
      </c>
    </row>
    <row r="13156" spans="22:26" x14ac:dyDescent="0.3">
      <c r="V13156">
        <v>2.6</v>
      </c>
      <c r="W13156">
        <v>3.1635115133962461</v>
      </c>
      <c r="X13156">
        <f t="shared" si="616"/>
        <v>0.21673519746009462</v>
      </c>
      <c r="Y13156">
        <f t="shared" si="617"/>
        <v>0</v>
      </c>
      <c r="Z13156">
        <f t="shared" si="618"/>
        <v>0.56351151339624606</v>
      </c>
    </row>
    <row r="13157" spans="22:26" x14ac:dyDescent="0.3">
      <c r="V13157">
        <v>2.97</v>
      </c>
      <c r="W13157">
        <v>3.048224542748319</v>
      </c>
      <c r="X13157">
        <f t="shared" si="616"/>
        <v>2.6338229881588821E-2</v>
      </c>
      <c r="Y13157">
        <f t="shared" si="617"/>
        <v>1</v>
      </c>
      <c r="Z13157">
        <f t="shared" si="618"/>
        <v>7.8224542748318804E-2</v>
      </c>
    </row>
    <row r="13158" spans="22:26" x14ac:dyDescent="0.3">
      <c r="V13158">
        <v>3.36</v>
      </c>
      <c r="W13158">
        <v>3.142161052559588</v>
      </c>
      <c r="X13158">
        <f t="shared" si="616"/>
        <v>6.4833020071551159E-2</v>
      </c>
      <c r="Y13158">
        <f t="shared" si="617"/>
        <v>1</v>
      </c>
      <c r="Z13158">
        <f t="shared" si="618"/>
        <v>0.21783894744041188</v>
      </c>
    </row>
    <row r="13159" spans="22:26" x14ac:dyDescent="0.3">
      <c r="V13159">
        <v>3.45</v>
      </c>
      <c r="W13159">
        <v>3.2299164005734138</v>
      </c>
      <c r="X13159">
        <f t="shared" si="616"/>
        <v>6.3792347659880108E-2</v>
      </c>
      <c r="Y13159">
        <f t="shared" si="617"/>
        <v>1</v>
      </c>
      <c r="Z13159">
        <f t="shared" si="618"/>
        <v>0.2200835994265864</v>
      </c>
    </row>
    <row r="13160" spans="22:26" x14ac:dyDescent="0.3">
      <c r="V13160">
        <v>3.17</v>
      </c>
      <c r="W13160">
        <v>3.2979016281545039</v>
      </c>
      <c r="X13160">
        <f t="shared" si="616"/>
        <v>4.0347516767982337E-2</v>
      </c>
      <c r="Y13160">
        <f t="shared" si="617"/>
        <v>1</v>
      </c>
      <c r="Z13160">
        <f t="shared" si="618"/>
        <v>0.12790162815450401</v>
      </c>
    </row>
    <row r="13161" spans="22:26" x14ac:dyDescent="0.3">
      <c r="V13161">
        <v>3.49</v>
      </c>
      <c r="W13161">
        <v>3.3337545623185609</v>
      </c>
      <c r="X13161">
        <f t="shared" si="616"/>
        <v>4.4769466384366553E-2</v>
      </c>
      <c r="Y13161">
        <f t="shared" si="617"/>
        <v>1</v>
      </c>
      <c r="Z13161">
        <f t="shared" si="618"/>
        <v>0.15624543768143928</v>
      </c>
    </row>
    <row r="13162" spans="22:26" x14ac:dyDescent="0.3">
      <c r="V13162">
        <v>2.83</v>
      </c>
      <c r="W13162">
        <v>3.1374300091478169</v>
      </c>
      <c r="X13162">
        <f t="shared" si="616"/>
        <v>0.10863251206636636</v>
      </c>
      <c r="Y13162">
        <f t="shared" si="617"/>
        <v>1</v>
      </c>
      <c r="Z13162">
        <f t="shared" si="618"/>
        <v>0.30743000914781682</v>
      </c>
    </row>
    <row r="13163" spans="22:26" x14ac:dyDescent="0.3">
      <c r="V13163">
        <v>3.45</v>
      </c>
      <c r="W13163">
        <v>3.0972162033894519</v>
      </c>
      <c r="X13163">
        <f t="shared" si="616"/>
        <v>0.10225617293059369</v>
      </c>
      <c r="Y13163">
        <f t="shared" si="617"/>
        <v>1</v>
      </c>
      <c r="Z13163">
        <f t="shared" si="618"/>
        <v>0.35278379661054826</v>
      </c>
    </row>
    <row r="13164" spans="22:26" x14ac:dyDescent="0.3">
      <c r="V13164">
        <v>3.37</v>
      </c>
      <c r="W13164">
        <v>3.0921034236269231</v>
      </c>
      <c r="X13164">
        <f t="shared" si="616"/>
        <v>8.2461892098835893E-2</v>
      </c>
      <c r="Y13164">
        <f t="shared" si="617"/>
        <v>1</v>
      </c>
      <c r="Z13164">
        <f t="shared" si="618"/>
        <v>0.27789657637307696</v>
      </c>
    </row>
    <row r="13165" spans="22:26" x14ac:dyDescent="0.3">
      <c r="V13165">
        <v>2.1</v>
      </c>
      <c r="W13165">
        <v>3.2362021065542281</v>
      </c>
      <c r="X13165">
        <f t="shared" si="616"/>
        <v>0.54104862216867999</v>
      </c>
      <c r="Y13165">
        <f t="shared" si="617"/>
        <v>0</v>
      </c>
      <c r="Z13165">
        <f t="shared" si="618"/>
        <v>1.136202106554228</v>
      </c>
    </row>
    <row r="13166" spans="22:26" x14ac:dyDescent="0.3">
      <c r="V13166">
        <v>3.92</v>
      </c>
      <c r="W13166">
        <v>3.1701930265405518</v>
      </c>
      <c r="X13166">
        <f t="shared" si="616"/>
        <v>0.19127728914781841</v>
      </c>
      <c r="Y13166">
        <f t="shared" si="617"/>
        <v>1</v>
      </c>
      <c r="Z13166">
        <f t="shared" si="618"/>
        <v>0.74980697345944813</v>
      </c>
    </row>
    <row r="13167" spans="22:26" x14ac:dyDescent="0.3">
      <c r="V13167">
        <v>2.77</v>
      </c>
      <c r="W13167">
        <v>3.3837733649344228</v>
      </c>
      <c r="X13167">
        <f t="shared" si="616"/>
        <v>0.22157883210628981</v>
      </c>
      <c r="Y13167">
        <f t="shared" si="617"/>
        <v>0</v>
      </c>
      <c r="Z13167">
        <f t="shared" si="618"/>
        <v>0.6137733649344228</v>
      </c>
    </row>
    <row r="13168" spans="22:26" x14ac:dyDescent="0.3">
      <c r="V13168">
        <v>4.07</v>
      </c>
      <c r="W13168">
        <v>3.284099575106072</v>
      </c>
      <c r="X13168">
        <f t="shared" si="616"/>
        <v>0.19309592749236568</v>
      </c>
      <c r="Y13168">
        <f t="shared" si="617"/>
        <v>1</v>
      </c>
      <c r="Z13168">
        <f t="shared" si="618"/>
        <v>0.78590042489392831</v>
      </c>
    </row>
    <row r="13169" spans="22:26" x14ac:dyDescent="0.3">
      <c r="V13169">
        <v>3.48</v>
      </c>
      <c r="W13169">
        <v>3.209445615219876</v>
      </c>
      <c r="X13169">
        <f t="shared" si="616"/>
        <v>7.774551286785171E-2</v>
      </c>
      <c r="Y13169">
        <f t="shared" si="617"/>
        <v>1</v>
      </c>
      <c r="Z13169">
        <f t="shared" si="618"/>
        <v>0.27055438478012395</v>
      </c>
    </row>
    <row r="13170" spans="22:26" x14ac:dyDescent="0.3">
      <c r="V13170">
        <v>3.14</v>
      </c>
      <c r="W13170">
        <v>3.0740586304617539</v>
      </c>
      <c r="X13170">
        <f t="shared" si="616"/>
        <v>2.1000436158677149E-2</v>
      </c>
      <c r="Y13170">
        <f t="shared" si="617"/>
        <v>1</v>
      </c>
      <c r="Z13170">
        <f t="shared" si="618"/>
        <v>6.5941369538246253E-2</v>
      </c>
    </row>
    <row r="13171" spans="22:26" x14ac:dyDescent="0.3">
      <c r="V13171">
        <v>3.14</v>
      </c>
      <c r="W13171">
        <v>3.130173947252282</v>
      </c>
      <c r="X13171">
        <f t="shared" si="616"/>
        <v>3.1293161616936572E-3</v>
      </c>
      <c r="Y13171">
        <f t="shared" si="617"/>
        <v>1</v>
      </c>
      <c r="Z13171">
        <f t="shared" si="618"/>
        <v>9.8260527477180837E-3</v>
      </c>
    </row>
    <row r="13172" spans="22:26" x14ac:dyDescent="0.3">
      <c r="V13172">
        <v>2.7</v>
      </c>
      <c r="W13172">
        <v>3.1455722131538488</v>
      </c>
      <c r="X13172">
        <f t="shared" si="616"/>
        <v>0.16502674561253652</v>
      </c>
      <c r="Y13172">
        <f t="shared" si="617"/>
        <v>1</v>
      </c>
      <c r="Z13172">
        <f t="shared" si="618"/>
        <v>0.44557221315384865</v>
      </c>
    </row>
    <row r="13173" spans="22:26" x14ac:dyDescent="0.3">
      <c r="V13173">
        <v>2.7</v>
      </c>
      <c r="W13173">
        <v>2.9993652140200551</v>
      </c>
      <c r="X13173">
        <f t="shared" si="616"/>
        <v>0.11087600519261291</v>
      </c>
      <c r="Y13173">
        <f t="shared" si="617"/>
        <v>1</v>
      </c>
      <c r="Z13173">
        <f t="shared" si="618"/>
        <v>0.29936521402005489</v>
      </c>
    </row>
    <row r="13174" spans="22:26" x14ac:dyDescent="0.3">
      <c r="V13174">
        <v>3.36</v>
      </c>
      <c r="W13174">
        <v>3.1404291119302461</v>
      </c>
      <c r="X13174">
        <f t="shared" si="616"/>
        <v>6.5348478592188633E-2</v>
      </c>
      <c r="Y13174">
        <f t="shared" si="617"/>
        <v>1</v>
      </c>
      <c r="Z13174">
        <f t="shared" si="618"/>
        <v>0.21957088806975378</v>
      </c>
    </row>
    <row r="13175" spans="22:26" x14ac:dyDescent="0.3">
      <c r="V13175">
        <v>2.84</v>
      </c>
      <c r="W13175">
        <v>3.250651709443503</v>
      </c>
      <c r="X13175">
        <f t="shared" si="616"/>
        <v>0.14459567233926168</v>
      </c>
      <c r="Y13175">
        <f t="shared" si="617"/>
        <v>1</v>
      </c>
      <c r="Z13175">
        <f t="shared" si="618"/>
        <v>0.41065170944350315</v>
      </c>
    </row>
    <row r="13176" spans="22:26" x14ac:dyDescent="0.3">
      <c r="V13176">
        <v>3.57</v>
      </c>
      <c r="W13176">
        <v>3.1504240003980351</v>
      </c>
      <c r="X13176">
        <f t="shared" si="616"/>
        <v>0.11752829120503216</v>
      </c>
      <c r="Y13176">
        <f t="shared" si="617"/>
        <v>1</v>
      </c>
      <c r="Z13176">
        <f t="shared" si="618"/>
        <v>0.41957599960196479</v>
      </c>
    </row>
    <row r="13177" spans="22:26" x14ac:dyDescent="0.3">
      <c r="V13177">
        <v>3.23</v>
      </c>
      <c r="W13177">
        <v>3.1616790284821401</v>
      </c>
      <c r="X13177">
        <f t="shared" si="616"/>
        <v>2.1152003565900891E-2</v>
      </c>
      <c r="Y13177">
        <f t="shared" si="617"/>
        <v>1</v>
      </c>
      <c r="Z13177">
        <f t="shared" si="618"/>
        <v>6.8320971517859874E-2</v>
      </c>
    </row>
    <row r="13178" spans="22:26" x14ac:dyDescent="0.3">
      <c r="V13178">
        <v>2.99</v>
      </c>
      <c r="W13178">
        <v>3.161095212229502</v>
      </c>
      <c r="X13178">
        <f t="shared" si="616"/>
        <v>5.7222479006522317E-2</v>
      </c>
      <c r="Y13178">
        <f t="shared" si="617"/>
        <v>1</v>
      </c>
      <c r="Z13178">
        <f t="shared" si="618"/>
        <v>0.17109521222950175</v>
      </c>
    </row>
    <row r="13179" spans="22:26" x14ac:dyDescent="0.3">
      <c r="V13179">
        <v>3.75</v>
      </c>
      <c r="W13179">
        <v>3.206768538017879</v>
      </c>
      <c r="X13179">
        <f t="shared" si="616"/>
        <v>0.14486172319523227</v>
      </c>
      <c r="Y13179">
        <f t="shared" si="617"/>
        <v>1</v>
      </c>
      <c r="Z13179">
        <f t="shared" si="618"/>
        <v>0.54323146198212102</v>
      </c>
    </row>
    <row r="13180" spans="22:26" x14ac:dyDescent="0.3">
      <c r="V13180">
        <v>3.66</v>
      </c>
      <c r="W13180">
        <v>3.21473251310162</v>
      </c>
      <c r="X13180">
        <f t="shared" si="616"/>
        <v>0.12165778330556834</v>
      </c>
      <c r="Y13180">
        <f t="shared" si="617"/>
        <v>1</v>
      </c>
      <c r="Z13180">
        <f t="shared" si="618"/>
        <v>0.44526748689838014</v>
      </c>
    </row>
    <row r="13181" spans="22:26" x14ac:dyDescent="0.3">
      <c r="V13181">
        <v>3.04</v>
      </c>
      <c r="W13181">
        <v>3.1222734913914652</v>
      </c>
      <c r="X13181">
        <f t="shared" si="616"/>
        <v>2.7063648484034575E-2</v>
      </c>
      <c r="Y13181">
        <f t="shared" si="617"/>
        <v>1</v>
      </c>
      <c r="Z13181">
        <f t="shared" si="618"/>
        <v>8.2273491391465114E-2</v>
      </c>
    </row>
    <row r="13182" spans="22:26" x14ac:dyDescent="0.3">
      <c r="V13182">
        <v>2.4</v>
      </c>
      <c r="W13182">
        <v>3.1465188553660979</v>
      </c>
      <c r="X13182">
        <f t="shared" si="616"/>
        <v>0.31104952306920752</v>
      </c>
      <c r="Y13182">
        <f t="shared" si="617"/>
        <v>0</v>
      </c>
      <c r="Z13182">
        <f t="shared" si="618"/>
        <v>0.74651885536609797</v>
      </c>
    </row>
    <row r="13183" spans="22:26" x14ac:dyDescent="0.3">
      <c r="V13183">
        <v>1.87</v>
      </c>
      <c r="W13183">
        <v>3.330820005018301</v>
      </c>
      <c r="X13183">
        <f t="shared" si="616"/>
        <v>0.78118716845898439</v>
      </c>
      <c r="Y13183">
        <f t="shared" si="617"/>
        <v>0</v>
      </c>
      <c r="Z13183">
        <f t="shared" si="618"/>
        <v>1.4608200050183009</v>
      </c>
    </row>
    <row r="13184" spans="22:26" x14ac:dyDescent="0.3">
      <c r="V13184">
        <v>3.09</v>
      </c>
      <c r="W13184">
        <v>3.1752702423598178</v>
      </c>
      <c r="X13184">
        <f t="shared" si="616"/>
        <v>2.7595547689261472E-2</v>
      </c>
      <c r="Y13184">
        <f t="shared" si="617"/>
        <v>1</v>
      </c>
      <c r="Z13184">
        <f t="shared" si="618"/>
        <v>8.5270242359817949E-2</v>
      </c>
    </row>
    <row r="13185" spans="22:26" x14ac:dyDescent="0.3">
      <c r="V13185">
        <v>3.31</v>
      </c>
      <c r="W13185">
        <v>3.2359976735589342</v>
      </c>
      <c r="X13185">
        <f t="shared" si="616"/>
        <v>2.2357198320563702E-2</v>
      </c>
      <c r="Y13185">
        <f t="shared" si="617"/>
        <v>1</v>
      </c>
      <c r="Z13185">
        <f t="shared" si="618"/>
        <v>7.4002326441065858E-2</v>
      </c>
    </row>
    <row r="13186" spans="22:26" x14ac:dyDescent="0.3">
      <c r="V13186">
        <v>2.91</v>
      </c>
      <c r="W13186">
        <v>3.249106251540586</v>
      </c>
      <c r="X13186">
        <f t="shared" si="616"/>
        <v>0.11653135791772708</v>
      </c>
      <c r="Y13186">
        <f t="shared" si="617"/>
        <v>1</v>
      </c>
      <c r="Z13186">
        <f t="shared" si="618"/>
        <v>0.33910625154058582</v>
      </c>
    </row>
    <row r="13187" spans="22:26" x14ac:dyDescent="0.3">
      <c r="V13187">
        <v>3.67</v>
      </c>
      <c r="W13187">
        <v>3.0869475878757551</v>
      </c>
      <c r="X13187">
        <f t="shared" ref="X13187:X13250" si="619">ABS(V13187-W13187)/V13187</f>
        <v>0.15886986706382694</v>
      </c>
      <c r="Y13187">
        <f t="shared" ref="Y13187:Y13250" si="620">IF(AND(W13187 &lt;= 1.2*V13187, W13187 &gt;= 0.8*V13187), 1, 0)</f>
        <v>1</v>
      </c>
      <c r="Z13187">
        <f t="shared" ref="Z13187:Z13250" si="621">ABS(V13187-W13187)</f>
        <v>0.58305241212424486</v>
      </c>
    </row>
    <row r="13188" spans="22:26" x14ac:dyDescent="0.3">
      <c r="V13188">
        <v>2.94</v>
      </c>
      <c r="W13188">
        <v>3.278772457457328</v>
      </c>
      <c r="X13188">
        <f t="shared" si="619"/>
        <v>0.11522872702630207</v>
      </c>
      <c r="Y13188">
        <f t="shared" si="620"/>
        <v>1</v>
      </c>
      <c r="Z13188">
        <f t="shared" si="621"/>
        <v>0.33877245745732809</v>
      </c>
    </row>
    <row r="13189" spans="22:26" x14ac:dyDescent="0.3">
      <c r="V13189">
        <v>3.24</v>
      </c>
      <c r="W13189">
        <v>3.076450902409245</v>
      </c>
      <c r="X13189">
        <f t="shared" si="619"/>
        <v>5.0478116540356541E-2</v>
      </c>
      <c r="Y13189">
        <f t="shared" si="620"/>
        <v>1</v>
      </c>
      <c r="Z13189">
        <f t="shared" si="621"/>
        <v>0.1635490975907552</v>
      </c>
    </row>
    <row r="13190" spans="22:26" x14ac:dyDescent="0.3">
      <c r="V13190">
        <v>3.75</v>
      </c>
      <c r="W13190">
        <v>3.4174968089287581</v>
      </c>
      <c r="X13190">
        <f t="shared" si="619"/>
        <v>8.8667517618997854E-2</v>
      </c>
      <c r="Y13190">
        <f t="shared" si="620"/>
        <v>1</v>
      </c>
      <c r="Z13190">
        <f t="shared" si="621"/>
        <v>0.33250319107124193</v>
      </c>
    </row>
    <row r="13191" spans="22:26" x14ac:dyDescent="0.3">
      <c r="V13191">
        <v>3.28</v>
      </c>
      <c r="W13191">
        <v>3.2061060468073839</v>
      </c>
      <c r="X13191">
        <f t="shared" si="619"/>
        <v>2.2528644266041446E-2</v>
      </c>
      <c r="Y13191">
        <f t="shared" si="620"/>
        <v>1</v>
      </c>
      <c r="Z13191">
        <f t="shared" si="621"/>
        <v>7.3893953192615935E-2</v>
      </c>
    </row>
    <row r="13192" spans="22:26" x14ac:dyDescent="0.3">
      <c r="V13192">
        <v>3.72</v>
      </c>
      <c r="W13192">
        <v>3.249413013595317</v>
      </c>
      <c r="X13192">
        <f t="shared" si="619"/>
        <v>0.12650187806577506</v>
      </c>
      <c r="Y13192">
        <f t="shared" si="620"/>
        <v>1</v>
      </c>
      <c r="Z13192">
        <f t="shared" si="621"/>
        <v>0.47058698640468322</v>
      </c>
    </row>
    <row r="13193" spans="22:26" x14ac:dyDescent="0.3">
      <c r="V13193">
        <v>2.5099999999999998</v>
      </c>
      <c r="W13193">
        <v>3.1299102052936401</v>
      </c>
      <c r="X13193">
        <f t="shared" si="619"/>
        <v>0.24697617740782482</v>
      </c>
      <c r="Y13193">
        <f t="shared" si="620"/>
        <v>0</v>
      </c>
      <c r="Z13193">
        <f t="shared" si="621"/>
        <v>0.61991020529364027</v>
      </c>
    </row>
    <row r="13194" spans="22:26" x14ac:dyDescent="0.3">
      <c r="V13194">
        <v>3.75</v>
      </c>
      <c r="W13194">
        <v>3.2856697135405262</v>
      </c>
      <c r="X13194">
        <f t="shared" si="619"/>
        <v>0.12382140972252635</v>
      </c>
      <c r="Y13194">
        <f t="shared" si="620"/>
        <v>1</v>
      </c>
      <c r="Z13194">
        <f t="shared" si="621"/>
        <v>0.46433028645947383</v>
      </c>
    </row>
    <row r="13195" spans="22:26" x14ac:dyDescent="0.3">
      <c r="V13195">
        <v>2.68</v>
      </c>
      <c r="W13195">
        <v>3.2278932378132601</v>
      </c>
      <c r="X13195">
        <f t="shared" si="619"/>
        <v>0.20443777530345519</v>
      </c>
      <c r="Y13195">
        <f t="shared" si="620"/>
        <v>0</v>
      </c>
      <c r="Z13195">
        <f t="shared" si="621"/>
        <v>0.54789323781325994</v>
      </c>
    </row>
    <row r="13196" spans="22:26" x14ac:dyDescent="0.3">
      <c r="V13196">
        <v>2.73</v>
      </c>
      <c r="W13196">
        <v>3.3336225176066692</v>
      </c>
      <c r="X13196">
        <f t="shared" si="619"/>
        <v>0.22110714930647224</v>
      </c>
      <c r="Y13196">
        <f t="shared" si="620"/>
        <v>0</v>
      </c>
      <c r="Z13196">
        <f t="shared" si="621"/>
        <v>0.60362251760666918</v>
      </c>
    </row>
    <row r="13197" spans="22:26" x14ac:dyDescent="0.3">
      <c r="V13197">
        <v>3.35</v>
      </c>
      <c r="W13197">
        <v>3.14257463692365</v>
      </c>
      <c r="X13197">
        <f t="shared" si="619"/>
        <v>6.1918018828761211E-2</v>
      </c>
      <c r="Y13197">
        <f t="shared" si="620"/>
        <v>1</v>
      </c>
      <c r="Z13197">
        <f t="shared" si="621"/>
        <v>0.20742536307635007</v>
      </c>
    </row>
    <row r="13198" spans="22:26" x14ac:dyDescent="0.3">
      <c r="V13198">
        <v>3.22</v>
      </c>
      <c r="W13198">
        <v>3.216870255906874</v>
      </c>
      <c r="X13198">
        <f t="shared" si="619"/>
        <v>9.7197021525657239E-4</v>
      </c>
      <c r="Y13198">
        <f t="shared" si="620"/>
        <v>1</v>
      </c>
      <c r="Z13198">
        <f t="shared" si="621"/>
        <v>3.1297440931261633E-3</v>
      </c>
    </row>
    <row r="13199" spans="22:26" x14ac:dyDescent="0.3">
      <c r="V13199">
        <v>3.16</v>
      </c>
      <c r="W13199">
        <v>3.1641648641580389</v>
      </c>
      <c r="X13199">
        <f t="shared" si="619"/>
        <v>1.3179949867211198E-3</v>
      </c>
      <c r="Y13199">
        <f t="shared" si="620"/>
        <v>1</v>
      </c>
      <c r="Z13199">
        <f t="shared" si="621"/>
        <v>4.1648641580387391E-3</v>
      </c>
    </row>
    <row r="13200" spans="22:26" x14ac:dyDescent="0.3">
      <c r="V13200">
        <v>2.87</v>
      </c>
      <c r="W13200">
        <v>3.223817822886049</v>
      </c>
      <c r="X13200">
        <f t="shared" si="619"/>
        <v>0.12328147138886721</v>
      </c>
      <c r="Y13200">
        <f t="shared" si="620"/>
        <v>1</v>
      </c>
      <c r="Z13200">
        <f t="shared" si="621"/>
        <v>0.3538178228860489</v>
      </c>
    </row>
    <row r="13201" spans="22:26" x14ac:dyDescent="0.3">
      <c r="V13201">
        <v>2.87</v>
      </c>
      <c r="W13201">
        <v>3.160423422238642</v>
      </c>
      <c r="X13201">
        <f t="shared" si="619"/>
        <v>0.10119283004830729</v>
      </c>
      <c r="Y13201">
        <f t="shared" si="620"/>
        <v>1</v>
      </c>
      <c r="Z13201">
        <f t="shared" si="621"/>
        <v>0.29042342223864193</v>
      </c>
    </row>
    <row r="13202" spans="22:26" x14ac:dyDescent="0.3">
      <c r="V13202">
        <v>3.19</v>
      </c>
      <c r="W13202">
        <v>3.1207715216734182</v>
      </c>
      <c r="X13202">
        <f t="shared" si="619"/>
        <v>2.1701717343756033E-2</v>
      </c>
      <c r="Y13202">
        <f t="shared" si="620"/>
        <v>1</v>
      </c>
      <c r="Z13202">
        <f t="shared" si="621"/>
        <v>6.9228478326581744E-2</v>
      </c>
    </row>
    <row r="13203" spans="22:26" x14ac:dyDescent="0.3">
      <c r="V13203">
        <v>3.67</v>
      </c>
      <c r="W13203">
        <v>3.3291720181309672</v>
      </c>
      <c r="X13203">
        <f t="shared" si="619"/>
        <v>9.2868659909818185E-2</v>
      </c>
      <c r="Y13203">
        <f t="shared" si="620"/>
        <v>1</v>
      </c>
      <c r="Z13203">
        <f t="shared" si="621"/>
        <v>0.34082798186903274</v>
      </c>
    </row>
    <row r="13204" spans="22:26" x14ac:dyDescent="0.3">
      <c r="V13204">
        <v>3.11</v>
      </c>
      <c r="W13204">
        <v>2.9795033740381549</v>
      </c>
      <c r="X13204">
        <f t="shared" si="619"/>
        <v>4.196032989126848E-2</v>
      </c>
      <c r="Y13204">
        <f t="shared" si="620"/>
        <v>1</v>
      </c>
      <c r="Z13204">
        <f t="shared" si="621"/>
        <v>0.13049662596184497</v>
      </c>
    </row>
    <row r="13205" spans="22:26" x14ac:dyDescent="0.3">
      <c r="V13205">
        <v>2.15</v>
      </c>
      <c r="W13205">
        <v>3.2907471760619371</v>
      </c>
      <c r="X13205">
        <f t="shared" si="619"/>
        <v>0.53058008188927319</v>
      </c>
      <c r="Y13205">
        <f t="shared" si="620"/>
        <v>0</v>
      </c>
      <c r="Z13205">
        <f t="shared" si="621"/>
        <v>1.1407471760619372</v>
      </c>
    </row>
    <row r="13206" spans="22:26" x14ac:dyDescent="0.3">
      <c r="V13206">
        <v>3.42</v>
      </c>
      <c r="W13206">
        <v>3.2340290342642182</v>
      </c>
      <c r="X13206">
        <f t="shared" si="619"/>
        <v>5.4377475361339696E-2</v>
      </c>
      <c r="Y13206">
        <f t="shared" si="620"/>
        <v>1</v>
      </c>
      <c r="Z13206">
        <f t="shared" si="621"/>
        <v>0.18597096573578176</v>
      </c>
    </row>
    <row r="13207" spans="22:26" x14ac:dyDescent="0.3">
      <c r="V13207">
        <v>3.53</v>
      </c>
      <c r="W13207">
        <v>3.258912952120474</v>
      </c>
      <c r="X13207">
        <f t="shared" si="619"/>
        <v>7.6795197699582374E-2</v>
      </c>
      <c r="Y13207">
        <f t="shared" si="620"/>
        <v>1</v>
      </c>
      <c r="Z13207">
        <f t="shared" si="621"/>
        <v>0.27108704787952576</v>
      </c>
    </row>
    <row r="13208" spans="22:26" x14ac:dyDescent="0.3">
      <c r="V13208">
        <v>3.42</v>
      </c>
      <c r="W13208">
        <v>3.2751896808792669</v>
      </c>
      <c r="X13208">
        <f t="shared" si="619"/>
        <v>4.2342198573313762E-2</v>
      </c>
      <c r="Y13208">
        <f t="shared" si="620"/>
        <v>1</v>
      </c>
      <c r="Z13208">
        <f t="shared" si="621"/>
        <v>0.14481031912073306</v>
      </c>
    </row>
    <row r="13209" spans="22:26" x14ac:dyDescent="0.3">
      <c r="V13209">
        <v>3.05</v>
      </c>
      <c r="W13209">
        <v>3.0692156256193801</v>
      </c>
      <c r="X13209">
        <f t="shared" si="619"/>
        <v>6.3002051211082898E-3</v>
      </c>
      <c r="Y13209">
        <f t="shared" si="620"/>
        <v>1</v>
      </c>
      <c r="Z13209">
        <f t="shared" si="621"/>
        <v>1.9215625619380283E-2</v>
      </c>
    </row>
    <row r="13210" spans="22:26" x14ac:dyDescent="0.3">
      <c r="V13210">
        <v>2.75</v>
      </c>
      <c r="W13210">
        <v>3.1074014099754481</v>
      </c>
      <c r="X13210">
        <f t="shared" si="619"/>
        <v>0.12996414908198115</v>
      </c>
      <c r="Y13210">
        <f t="shared" si="620"/>
        <v>1</v>
      </c>
      <c r="Z13210">
        <f t="shared" si="621"/>
        <v>0.35740140997544811</v>
      </c>
    </row>
    <row r="13211" spans="22:26" x14ac:dyDescent="0.3">
      <c r="V13211">
        <v>2.4700000000000002</v>
      </c>
      <c r="W13211">
        <v>3.1237947571550779</v>
      </c>
      <c r="X13211">
        <f t="shared" si="619"/>
        <v>0.26469423366602335</v>
      </c>
      <c r="Y13211">
        <f t="shared" si="620"/>
        <v>0</v>
      </c>
      <c r="Z13211">
        <f t="shared" si="621"/>
        <v>0.65379475715507773</v>
      </c>
    </row>
    <row r="13212" spans="22:26" x14ac:dyDescent="0.3">
      <c r="V13212">
        <v>2.99</v>
      </c>
      <c r="W13212">
        <v>3.2880012502393701</v>
      </c>
      <c r="X13212">
        <f t="shared" si="619"/>
        <v>9.9665969979722352E-2</v>
      </c>
      <c r="Y13212">
        <f t="shared" si="620"/>
        <v>1</v>
      </c>
      <c r="Z13212">
        <f t="shared" si="621"/>
        <v>0.29800125023936985</v>
      </c>
    </row>
    <row r="13213" spans="22:26" x14ac:dyDescent="0.3">
      <c r="V13213">
        <v>3.47</v>
      </c>
      <c r="W13213">
        <v>3.1755704482211788</v>
      </c>
      <c r="X13213">
        <f t="shared" si="619"/>
        <v>8.4850014921850528E-2</v>
      </c>
      <c r="Y13213">
        <f t="shared" si="620"/>
        <v>1</v>
      </c>
      <c r="Z13213">
        <f t="shared" si="621"/>
        <v>0.29442955177882135</v>
      </c>
    </row>
    <row r="13214" spans="22:26" x14ac:dyDescent="0.3">
      <c r="V13214">
        <v>3.48</v>
      </c>
      <c r="W13214">
        <v>3.0644300701526759</v>
      </c>
      <c r="X13214">
        <f t="shared" si="619"/>
        <v>0.11941664650785175</v>
      </c>
      <c r="Y13214">
        <f t="shared" si="620"/>
        <v>1</v>
      </c>
      <c r="Z13214">
        <f t="shared" si="621"/>
        <v>0.4155699298473241</v>
      </c>
    </row>
    <row r="13215" spans="22:26" x14ac:dyDescent="0.3">
      <c r="V13215">
        <v>2.71</v>
      </c>
      <c r="W13215">
        <v>3.176996228767611</v>
      </c>
      <c r="X13215">
        <f t="shared" si="619"/>
        <v>0.17232333164856498</v>
      </c>
      <c r="Y13215">
        <f t="shared" si="620"/>
        <v>1</v>
      </c>
      <c r="Z13215">
        <f t="shared" si="621"/>
        <v>0.46699622876761104</v>
      </c>
    </row>
    <row r="13216" spans="22:26" x14ac:dyDescent="0.3">
      <c r="V13216">
        <v>2.75</v>
      </c>
      <c r="W13216">
        <v>3.2011594066118532</v>
      </c>
      <c r="X13216">
        <f t="shared" si="619"/>
        <v>0.16405796604067388</v>
      </c>
      <c r="Y13216">
        <f t="shared" si="620"/>
        <v>1</v>
      </c>
      <c r="Z13216">
        <f t="shared" si="621"/>
        <v>0.45115940661185316</v>
      </c>
    </row>
    <row r="13217" spans="22:26" x14ac:dyDescent="0.3">
      <c r="V13217">
        <v>3.28</v>
      </c>
      <c r="W13217">
        <v>3.2845140667050661</v>
      </c>
      <c r="X13217">
        <f t="shared" si="619"/>
        <v>1.3762398491055691E-3</v>
      </c>
      <c r="Y13217">
        <f t="shared" si="620"/>
        <v>1</v>
      </c>
      <c r="Z13217">
        <f t="shared" si="621"/>
        <v>4.5140667050662664E-3</v>
      </c>
    </row>
    <row r="13218" spans="22:26" x14ac:dyDescent="0.3">
      <c r="V13218">
        <v>3.31</v>
      </c>
      <c r="W13218">
        <v>3.2414884631029199</v>
      </c>
      <c r="X13218">
        <f t="shared" si="619"/>
        <v>2.0698349515734175E-2</v>
      </c>
      <c r="Y13218">
        <f t="shared" si="620"/>
        <v>1</v>
      </c>
      <c r="Z13218">
        <f t="shared" si="621"/>
        <v>6.8511536897080116E-2</v>
      </c>
    </row>
    <row r="13219" spans="22:26" x14ac:dyDescent="0.3">
      <c r="V13219">
        <v>2.95</v>
      </c>
      <c r="W13219">
        <v>3.2701154594709338</v>
      </c>
      <c r="X13219">
        <f t="shared" si="619"/>
        <v>0.10851371507489277</v>
      </c>
      <c r="Y13219">
        <f t="shared" si="620"/>
        <v>1</v>
      </c>
      <c r="Z13219">
        <f t="shared" si="621"/>
        <v>0.32011545947093367</v>
      </c>
    </row>
    <row r="13220" spans="22:26" x14ac:dyDescent="0.3">
      <c r="V13220">
        <v>3.9</v>
      </c>
      <c r="W13220">
        <v>3.3339068724164722</v>
      </c>
      <c r="X13220">
        <f t="shared" si="619"/>
        <v>0.14515208399577634</v>
      </c>
      <c r="Y13220">
        <f t="shared" si="620"/>
        <v>1</v>
      </c>
      <c r="Z13220">
        <f t="shared" si="621"/>
        <v>0.5660931275835277</v>
      </c>
    </row>
    <row r="13221" spans="22:26" x14ac:dyDescent="0.3">
      <c r="V13221">
        <v>3.51</v>
      </c>
      <c r="W13221">
        <v>3.382766063465239</v>
      </c>
      <c r="X13221">
        <f t="shared" si="619"/>
        <v>3.6248984767738114E-2</v>
      </c>
      <c r="Y13221">
        <f t="shared" si="620"/>
        <v>1</v>
      </c>
      <c r="Z13221">
        <f t="shared" si="621"/>
        <v>0.12723393653476078</v>
      </c>
    </row>
    <row r="13222" spans="22:26" x14ac:dyDescent="0.3">
      <c r="V13222">
        <v>3.44</v>
      </c>
      <c r="W13222">
        <v>3.4404417270964771</v>
      </c>
      <c r="X13222">
        <f t="shared" si="619"/>
        <v>1.2840903967359374E-4</v>
      </c>
      <c r="Y13222">
        <f t="shared" si="620"/>
        <v>1</v>
      </c>
      <c r="Z13222">
        <f t="shared" si="621"/>
        <v>4.4172709647716246E-4</v>
      </c>
    </row>
    <row r="13223" spans="22:26" x14ac:dyDescent="0.3">
      <c r="V13223">
        <v>3.16</v>
      </c>
      <c r="W13223">
        <v>3.064985114861396</v>
      </c>
      <c r="X13223">
        <f t="shared" si="619"/>
        <v>3.0068001626140543E-2</v>
      </c>
      <c r="Y13223">
        <f t="shared" si="620"/>
        <v>1</v>
      </c>
      <c r="Z13223">
        <f t="shared" si="621"/>
        <v>9.5014885138604122E-2</v>
      </c>
    </row>
    <row r="13224" spans="22:26" x14ac:dyDescent="0.3">
      <c r="V13224">
        <v>3.6</v>
      </c>
      <c r="W13224">
        <v>3.0851580089244539</v>
      </c>
      <c r="X13224">
        <f t="shared" si="619"/>
        <v>0.14301166418765171</v>
      </c>
      <c r="Y13224">
        <f t="shared" si="620"/>
        <v>1</v>
      </c>
      <c r="Z13224">
        <f t="shared" si="621"/>
        <v>0.51484199107554618</v>
      </c>
    </row>
    <row r="13225" spans="22:26" x14ac:dyDescent="0.3">
      <c r="V13225">
        <v>3.09</v>
      </c>
      <c r="W13225">
        <v>3.1024939428597622</v>
      </c>
      <c r="X13225">
        <f t="shared" si="619"/>
        <v>4.0433472038065871E-3</v>
      </c>
      <c r="Y13225">
        <f t="shared" si="620"/>
        <v>1</v>
      </c>
      <c r="Z13225">
        <f t="shared" si="621"/>
        <v>1.2493942859762353E-2</v>
      </c>
    </row>
    <row r="13226" spans="22:26" x14ac:dyDescent="0.3">
      <c r="V13226">
        <v>3.27</v>
      </c>
      <c r="W13226">
        <v>3.1415348401701508</v>
      </c>
      <c r="X13226">
        <f t="shared" si="619"/>
        <v>3.9285981599342261E-2</v>
      </c>
      <c r="Y13226">
        <f t="shared" si="620"/>
        <v>1</v>
      </c>
      <c r="Z13226">
        <f t="shared" si="621"/>
        <v>0.12846515982984918</v>
      </c>
    </row>
    <row r="13227" spans="22:26" x14ac:dyDescent="0.3">
      <c r="V13227">
        <v>3.32</v>
      </c>
      <c r="W13227">
        <v>3.1612603611044059</v>
      </c>
      <c r="X13227">
        <f t="shared" si="619"/>
        <v>4.7813144245660827E-2</v>
      </c>
      <c r="Y13227">
        <f t="shared" si="620"/>
        <v>1</v>
      </c>
      <c r="Z13227">
        <f t="shared" si="621"/>
        <v>0.15873963889559395</v>
      </c>
    </row>
    <row r="13228" spans="22:26" x14ac:dyDescent="0.3">
      <c r="V13228">
        <v>2.95</v>
      </c>
      <c r="W13228">
        <v>3.184170708735889</v>
      </c>
      <c r="X13228">
        <f t="shared" si="619"/>
        <v>7.9379901266403E-2</v>
      </c>
      <c r="Y13228">
        <f t="shared" si="620"/>
        <v>1</v>
      </c>
      <c r="Z13228">
        <f t="shared" si="621"/>
        <v>0.23417070873588886</v>
      </c>
    </row>
    <row r="13229" spans="22:26" x14ac:dyDescent="0.3">
      <c r="V13229">
        <v>4.09</v>
      </c>
      <c r="W13229">
        <v>3.2707625087582759</v>
      </c>
      <c r="X13229">
        <f t="shared" si="619"/>
        <v>0.20030256509577604</v>
      </c>
      <c r="Y13229">
        <f t="shared" si="620"/>
        <v>0</v>
      </c>
      <c r="Z13229">
        <f t="shared" si="621"/>
        <v>0.81923749124172396</v>
      </c>
    </row>
    <row r="13230" spans="22:26" x14ac:dyDescent="0.3">
      <c r="V13230">
        <v>3.51</v>
      </c>
      <c r="W13230">
        <v>3.2615255703500932</v>
      </c>
      <c r="X13230">
        <f t="shared" si="619"/>
        <v>7.0790435797694201E-2</v>
      </c>
      <c r="Y13230">
        <f t="shared" si="620"/>
        <v>1</v>
      </c>
      <c r="Z13230">
        <f t="shared" si="621"/>
        <v>0.24847442964990663</v>
      </c>
    </row>
    <row r="13231" spans="22:26" x14ac:dyDescent="0.3">
      <c r="V13231">
        <v>3.6</v>
      </c>
      <c r="W13231">
        <v>3.372162143467873</v>
      </c>
      <c r="X13231">
        <f t="shared" si="619"/>
        <v>6.328829348114641E-2</v>
      </c>
      <c r="Y13231">
        <f t="shared" si="620"/>
        <v>1</v>
      </c>
      <c r="Z13231">
        <f t="shared" si="621"/>
        <v>0.22783785653212707</v>
      </c>
    </row>
    <row r="13232" spans="22:26" x14ac:dyDescent="0.3">
      <c r="V13232">
        <v>3.43</v>
      </c>
      <c r="W13232">
        <v>3.0907716018450948</v>
      </c>
      <c r="X13232">
        <f t="shared" si="619"/>
        <v>9.8900407625336834E-2</v>
      </c>
      <c r="Y13232">
        <f t="shared" si="620"/>
        <v>1</v>
      </c>
      <c r="Z13232">
        <f t="shared" si="621"/>
        <v>0.33922839815490535</v>
      </c>
    </row>
    <row r="13233" spans="22:26" x14ac:dyDescent="0.3">
      <c r="V13233">
        <v>3.1</v>
      </c>
      <c r="W13233">
        <v>3.3250694073506759</v>
      </c>
      <c r="X13233">
        <f t="shared" si="619"/>
        <v>7.260303462925026E-2</v>
      </c>
      <c r="Y13233">
        <f t="shared" si="620"/>
        <v>1</v>
      </c>
      <c r="Z13233">
        <f t="shared" si="621"/>
        <v>0.22506940735067582</v>
      </c>
    </row>
    <row r="13234" spans="22:26" x14ac:dyDescent="0.3">
      <c r="V13234">
        <v>3.32</v>
      </c>
      <c r="W13234">
        <v>3.232679558294516</v>
      </c>
      <c r="X13234">
        <f t="shared" si="619"/>
        <v>2.6301337863097535E-2</v>
      </c>
      <c r="Y13234">
        <f t="shared" si="620"/>
        <v>1</v>
      </c>
      <c r="Z13234">
        <f t="shared" si="621"/>
        <v>8.7320441705483809E-2</v>
      </c>
    </row>
    <row r="13235" spans="22:26" x14ac:dyDescent="0.3">
      <c r="V13235">
        <v>3.57</v>
      </c>
      <c r="W13235">
        <v>3.349700583485367</v>
      </c>
      <c r="X13235">
        <f t="shared" si="619"/>
        <v>6.1708520032110033E-2</v>
      </c>
      <c r="Y13235">
        <f t="shared" si="620"/>
        <v>1</v>
      </c>
      <c r="Z13235">
        <f t="shared" si="621"/>
        <v>0.22029941651463281</v>
      </c>
    </row>
    <row r="13236" spans="22:26" x14ac:dyDescent="0.3">
      <c r="V13236">
        <v>2.93</v>
      </c>
      <c r="W13236">
        <v>3.1404810117965529</v>
      </c>
      <c r="X13236">
        <f t="shared" si="619"/>
        <v>7.183652279745828E-2</v>
      </c>
      <c r="Y13236">
        <f t="shared" si="620"/>
        <v>1</v>
      </c>
      <c r="Z13236">
        <f t="shared" si="621"/>
        <v>0.21048101179655276</v>
      </c>
    </row>
    <row r="13237" spans="22:26" x14ac:dyDescent="0.3">
      <c r="V13237">
        <v>2.87</v>
      </c>
      <c r="W13237">
        <v>3.255709536321242</v>
      </c>
      <c r="X13237">
        <f t="shared" si="619"/>
        <v>0.13439356666245364</v>
      </c>
      <c r="Y13237">
        <f t="shared" si="620"/>
        <v>1</v>
      </c>
      <c r="Z13237">
        <f t="shared" si="621"/>
        <v>0.38570953632124194</v>
      </c>
    </row>
    <row r="13238" spans="22:26" x14ac:dyDescent="0.3">
      <c r="V13238">
        <v>3.35</v>
      </c>
      <c r="W13238">
        <v>3.38407348454199</v>
      </c>
      <c r="X13238">
        <f t="shared" si="619"/>
        <v>1.0171189415519368E-2</v>
      </c>
      <c r="Y13238">
        <f t="shared" si="620"/>
        <v>1</v>
      </c>
      <c r="Z13238">
        <f t="shared" si="621"/>
        <v>3.4073484541989885E-2</v>
      </c>
    </row>
    <row r="13239" spans="22:26" x14ac:dyDescent="0.3">
      <c r="V13239">
        <v>3.04</v>
      </c>
      <c r="W13239">
        <v>3.077216239468556</v>
      </c>
      <c r="X13239">
        <f t="shared" si="619"/>
        <v>1.2242184035709215E-2</v>
      </c>
      <c r="Y13239">
        <f t="shared" si="620"/>
        <v>1</v>
      </c>
      <c r="Z13239">
        <f t="shared" si="621"/>
        <v>3.7216239468556012E-2</v>
      </c>
    </row>
    <row r="13240" spans="22:26" x14ac:dyDescent="0.3">
      <c r="V13240">
        <v>3.88</v>
      </c>
      <c r="W13240">
        <v>3.3483363150113239</v>
      </c>
      <c r="X13240">
        <f t="shared" si="619"/>
        <v>0.13702672293522578</v>
      </c>
      <c r="Y13240">
        <f t="shared" si="620"/>
        <v>1</v>
      </c>
      <c r="Z13240">
        <f t="shared" si="621"/>
        <v>0.531663684988676</v>
      </c>
    </row>
    <row r="13241" spans="22:26" x14ac:dyDescent="0.3">
      <c r="V13241">
        <v>3.42</v>
      </c>
      <c r="W13241">
        <v>3.2652816756562362</v>
      </c>
      <c r="X13241">
        <f t="shared" si="619"/>
        <v>4.5239276123907532E-2</v>
      </c>
      <c r="Y13241">
        <f t="shared" si="620"/>
        <v>1</v>
      </c>
      <c r="Z13241">
        <f t="shared" si="621"/>
        <v>0.15471832434376376</v>
      </c>
    </row>
    <row r="13242" spans="22:26" x14ac:dyDescent="0.3">
      <c r="V13242">
        <v>2.7</v>
      </c>
      <c r="W13242">
        <v>3.308122816589302</v>
      </c>
      <c r="X13242">
        <f t="shared" si="619"/>
        <v>0.22523067281085249</v>
      </c>
      <c r="Y13242">
        <f t="shared" si="620"/>
        <v>0</v>
      </c>
      <c r="Z13242">
        <f t="shared" si="621"/>
        <v>0.60812281658930178</v>
      </c>
    </row>
    <row r="13243" spans="22:26" x14ac:dyDescent="0.3">
      <c r="V13243">
        <v>3.59</v>
      </c>
      <c r="W13243">
        <v>3.2805358259975161</v>
      </c>
      <c r="X13243">
        <f t="shared" si="619"/>
        <v>8.6201719777850627E-2</v>
      </c>
      <c r="Y13243">
        <f t="shared" si="620"/>
        <v>1</v>
      </c>
      <c r="Z13243">
        <f t="shared" si="621"/>
        <v>0.30946417400248372</v>
      </c>
    </row>
    <row r="13244" spans="22:26" x14ac:dyDescent="0.3">
      <c r="V13244">
        <v>3.2</v>
      </c>
      <c r="W13244">
        <v>3.2056551718032491</v>
      </c>
      <c r="X13244">
        <f t="shared" si="619"/>
        <v>1.7672411885152894E-3</v>
      </c>
      <c r="Y13244">
        <f t="shared" si="620"/>
        <v>1</v>
      </c>
      <c r="Z13244">
        <f t="shared" si="621"/>
        <v>5.6551718032489262E-3</v>
      </c>
    </row>
    <row r="13245" spans="22:26" x14ac:dyDescent="0.3">
      <c r="V13245">
        <v>3.69</v>
      </c>
      <c r="W13245">
        <v>3.3679556810653382</v>
      </c>
      <c r="X13245">
        <f t="shared" si="619"/>
        <v>8.7274883180125148E-2</v>
      </c>
      <c r="Y13245">
        <f t="shared" si="620"/>
        <v>1</v>
      </c>
      <c r="Z13245">
        <f t="shared" si="621"/>
        <v>0.32204431893466179</v>
      </c>
    </row>
    <row r="13246" spans="22:26" x14ac:dyDescent="0.3">
      <c r="V13246">
        <v>2.61</v>
      </c>
      <c r="W13246">
        <v>3.2889063189893242</v>
      </c>
      <c r="X13246">
        <f t="shared" si="619"/>
        <v>0.26011736359744225</v>
      </c>
      <c r="Y13246">
        <f t="shared" si="620"/>
        <v>0</v>
      </c>
      <c r="Z13246">
        <f t="shared" si="621"/>
        <v>0.6789063189893243</v>
      </c>
    </row>
    <row r="13247" spans="22:26" x14ac:dyDescent="0.3">
      <c r="V13247">
        <v>2.81</v>
      </c>
      <c r="W13247">
        <v>3.1604136621387888</v>
      </c>
      <c r="X13247">
        <f t="shared" si="619"/>
        <v>0.12470237086789636</v>
      </c>
      <c r="Y13247">
        <f t="shared" si="620"/>
        <v>1</v>
      </c>
      <c r="Z13247">
        <f t="shared" si="621"/>
        <v>0.35041366213878877</v>
      </c>
    </row>
    <row r="13248" spans="22:26" x14ac:dyDescent="0.3">
      <c r="V13248">
        <v>3.38</v>
      </c>
      <c r="W13248">
        <v>3.197238768529381</v>
      </c>
      <c r="X13248">
        <f t="shared" si="619"/>
        <v>5.4071370257579542E-2</v>
      </c>
      <c r="Y13248">
        <f t="shared" si="620"/>
        <v>1</v>
      </c>
      <c r="Z13248">
        <f t="shared" si="621"/>
        <v>0.18276123147061885</v>
      </c>
    </row>
    <row r="13249" spans="22:26" x14ac:dyDescent="0.3">
      <c r="V13249">
        <v>3.03</v>
      </c>
      <c r="W13249">
        <v>3.231784835107832</v>
      </c>
      <c r="X13249">
        <f t="shared" si="619"/>
        <v>6.6595655151099734E-2</v>
      </c>
      <c r="Y13249">
        <f t="shared" si="620"/>
        <v>1</v>
      </c>
      <c r="Z13249">
        <f t="shared" si="621"/>
        <v>0.20178483510783218</v>
      </c>
    </row>
    <row r="13250" spans="22:26" x14ac:dyDescent="0.3">
      <c r="V13250">
        <v>2.9</v>
      </c>
      <c r="W13250">
        <v>3.2784040468173821</v>
      </c>
      <c r="X13250">
        <f t="shared" si="619"/>
        <v>0.13048415407495936</v>
      </c>
      <c r="Y13250">
        <f t="shared" si="620"/>
        <v>1</v>
      </c>
      <c r="Z13250">
        <f t="shared" si="621"/>
        <v>0.37840404681738216</v>
      </c>
    </row>
    <row r="13251" spans="22:26" x14ac:dyDescent="0.3">
      <c r="V13251">
        <v>3.6</v>
      </c>
      <c r="W13251">
        <v>3.2052942522051802</v>
      </c>
      <c r="X13251">
        <f t="shared" ref="X13251:X13314" si="622">ABS(V13251-W13251)/V13251</f>
        <v>0.10964048549856109</v>
      </c>
      <c r="Y13251">
        <f t="shared" ref="Y13251:Y13314" si="623">IF(AND(W13251 &lt;= 1.2*V13251, W13251 &gt;= 0.8*V13251), 1, 0)</f>
        <v>1</v>
      </c>
      <c r="Z13251">
        <f t="shared" ref="Z13251:Z13314" si="624">ABS(V13251-W13251)</f>
        <v>0.39470574779481993</v>
      </c>
    </row>
    <row r="13252" spans="22:26" x14ac:dyDescent="0.3">
      <c r="V13252">
        <v>3.06</v>
      </c>
      <c r="W13252">
        <v>3.149126332638521</v>
      </c>
      <c r="X13252">
        <f t="shared" si="622"/>
        <v>2.912625249624869E-2</v>
      </c>
      <c r="Y13252">
        <f t="shared" si="623"/>
        <v>1</v>
      </c>
      <c r="Z13252">
        <f t="shared" si="624"/>
        <v>8.9126332638520989E-2</v>
      </c>
    </row>
    <row r="13253" spans="22:26" x14ac:dyDescent="0.3">
      <c r="V13253">
        <v>3.5</v>
      </c>
      <c r="W13253">
        <v>3.208641755119416</v>
      </c>
      <c r="X13253">
        <f t="shared" si="622"/>
        <v>8.3245212823024009E-2</v>
      </c>
      <c r="Y13253">
        <f t="shared" si="623"/>
        <v>1</v>
      </c>
      <c r="Z13253">
        <f t="shared" si="624"/>
        <v>0.29135824488058404</v>
      </c>
    </row>
    <row r="13254" spans="22:26" x14ac:dyDescent="0.3">
      <c r="V13254">
        <v>3.63</v>
      </c>
      <c r="W13254">
        <v>3.17788675811647</v>
      </c>
      <c r="X13254">
        <f t="shared" si="622"/>
        <v>0.12454910244725341</v>
      </c>
      <c r="Y13254">
        <f t="shared" si="623"/>
        <v>1</v>
      </c>
      <c r="Z13254">
        <f t="shared" si="624"/>
        <v>0.45211324188352986</v>
      </c>
    </row>
    <row r="13255" spans="22:26" x14ac:dyDescent="0.3">
      <c r="V13255">
        <v>3.3</v>
      </c>
      <c r="W13255">
        <v>3.2872213415156089</v>
      </c>
      <c r="X13255">
        <f t="shared" si="622"/>
        <v>3.8723207528457487E-3</v>
      </c>
      <c r="Y13255">
        <f t="shared" si="623"/>
        <v>1</v>
      </c>
      <c r="Z13255">
        <f t="shared" si="624"/>
        <v>1.277865848439097E-2</v>
      </c>
    </row>
    <row r="13256" spans="22:26" x14ac:dyDescent="0.3">
      <c r="V13256">
        <v>3.71</v>
      </c>
      <c r="W13256">
        <v>3.408186026791169</v>
      </c>
      <c r="X13256">
        <f t="shared" si="622"/>
        <v>8.1351475258445008E-2</v>
      </c>
      <c r="Y13256">
        <f t="shared" si="623"/>
        <v>1</v>
      </c>
      <c r="Z13256">
        <f t="shared" si="624"/>
        <v>0.30181397320883097</v>
      </c>
    </row>
    <row r="13257" spans="22:26" x14ac:dyDescent="0.3">
      <c r="V13257">
        <v>3.9</v>
      </c>
      <c r="W13257">
        <v>3.297759927365997</v>
      </c>
      <c r="X13257">
        <f t="shared" si="622"/>
        <v>0.15442053144461615</v>
      </c>
      <c r="Y13257">
        <f t="shared" si="623"/>
        <v>1</v>
      </c>
      <c r="Z13257">
        <f t="shared" si="624"/>
        <v>0.60224007263400292</v>
      </c>
    </row>
    <row r="13258" spans="22:26" x14ac:dyDescent="0.3">
      <c r="V13258">
        <v>3.52</v>
      </c>
      <c r="W13258">
        <v>3.128641805298674</v>
      </c>
      <c r="X13258">
        <f t="shared" si="622"/>
        <v>0.11118130531287672</v>
      </c>
      <c r="Y13258">
        <f t="shared" si="623"/>
        <v>1</v>
      </c>
      <c r="Z13258">
        <f t="shared" si="624"/>
        <v>0.39135819470132605</v>
      </c>
    </row>
    <row r="13259" spans="22:26" x14ac:dyDescent="0.3">
      <c r="V13259">
        <v>2.35</v>
      </c>
      <c r="W13259">
        <v>3.230691437602117</v>
      </c>
      <c r="X13259">
        <f t="shared" si="622"/>
        <v>0.37476231387324122</v>
      </c>
      <c r="Y13259">
        <f t="shared" si="623"/>
        <v>0</v>
      </c>
      <c r="Z13259">
        <f t="shared" si="624"/>
        <v>0.88069143760211688</v>
      </c>
    </row>
    <row r="13260" spans="22:26" x14ac:dyDescent="0.3">
      <c r="V13260">
        <v>3.54</v>
      </c>
      <c r="W13260">
        <v>3.1820767770997569</v>
      </c>
      <c r="X13260">
        <f t="shared" si="622"/>
        <v>0.10110825505656586</v>
      </c>
      <c r="Y13260">
        <f t="shared" si="623"/>
        <v>1</v>
      </c>
      <c r="Z13260">
        <f t="shared" si="624"/>
        <v>0.35792322290024314</v>
      </c>
    </row>
    <row r="13261" spans="22:26" x14ac:dyDescent="0.3">
      <c r="V13261">
        <v>3.6</v>
      </c>
      <c r="W13261">
        <v>3.4036758665992499</v>
      </c>
      <c r="X13261">
        <f t="shared" si="622"/>
        <v>5.4534481500208377E-2</v>
      </c>
      <c r="Y13261">
        <f t="shared" si="623"/>
        <v>1</v>
      </c>
      <c r="Z13261">
        <f t="shared" si="624"/>
        <v>0.19632413340075017</v>
      </c>
    </row>
    <row r="13262" spans="22:26" x14ac:dyDescent="0.3">
      <c r="V13262">
        <v>3.28</v>
      </c>
      <c r="W13262">
        <v>3.1928573724957929</v>
      </c>
      <c r="X13262">
        <f t="shared" si="622"/>
        <v>2.6567874239087463E-2</v>
      </c>
      <c r="Y13262">
        <f t="shared" si="623"/>
        <v>1</v>
      </c>
      <c r="Z13262">
        <f t="shared" si="624"/>
        <v>8.7142627504206871E-2</v>
      </c>
    </row>
    <row r="13263" spans="22:26" x14ac:dyDescent="0.3">
      <c r="V13263">
        <v>3.53</v>
      </c>
      <c r="W13263">
        <v>3.1816744249790641</v>
      </c>
      <c r="X13263">
        <f t="shared" si="622"/>
        <v>9.8675800289216936E-2</v>
      </c>
      <c r="Y13263">
        <f t="shared" si="623"/>
        <v>1</v>
      </c>
      <c r="Z13263">
        <f t="shared" si="624"/>
        <v>0.34832557502093575</v>
      </c>
    </row>
    <row r="13264" spans="22:26" x14ac:dyDescent="0.3">
      <c r="V13264">
        <v>2.61</v>
      </c>
      <c r="W13264">
        <v>3.2824682308402329</v>
      </c>
      <c r="X13264">
        <f t="shared" si="622"/>
        <v>0.25765066315717738</v>
      </c>
      <c r="Y13264">
        <f t="shared" si="623"/>
        <v>0</v>
      </c>
      <c r="Z13264">
        <f t="shared" si="624"/>
        <v>0.67246823084023299</v>
      </c>
    </row>
    <row r="13265" spans="22:26" x14ac:dyDescent="0.3">
      <c r="V13265">
        <v>3.62</v>
      </c>
      <c r="W13265">
        <v>3.196467002825957</v>
      </c>
      <c r="X13265">
        <f t="shared" si="622"/>
        <v>0.11699806551769147</v>
      </c>
      <c r="Y13265">
        <f t="shared" si="623"/>
        <v>1</v>
      </c>
      <c r="Z13265">
        <f t="shared" si="624"/>
        <v>0.42353299717404314</v>
      </c>
    </row>
    <row r="13266" spans="22:26" x14ac:dyDescent="0.3">
      <c r="V13266">
        <v>3.48</v>
      </c>
      <c r="W13266">
        <v>3.1972182897804831</v>
      </c>
      <c r="X13266">
        <f t="shared" si="622"/>
        <v>8.1259112132045092E-2</v>
      </c>
      <c r="Y13266">
        <f t="shared" si="623"/>
        <v>1</v>
      </c>
      <c r="Z13266">
        <f t="shared" si="624"/>
        <v>0.28278171021951692</v>
      </c>
    </row>
    <row r="13267" spans="22:26" x14ac:dyDescent="0.3">
      <c r="V13267">
        <v>3.42</v>
      </c>
      <c r="W13267">
        <v>3.0940646512411289</v>
      </c>
      <c r="X13267">
        <f t="shared" si="622"/>
        <v>9.5302733555225436E-2</v>
      </c>
      <c r="Y13267">
        <f t="shared" si="623"/>
        <v>1</v>
      </c>
      <c r="Z13267">
        <f t="shared" si="624"/>
        <v>0.32593534875887098</v>
      </c>
    </row>
    <row r="13268" spans="22:26" x14ac:dyDescent="0.3">
      <c r="V13268">
        <v>2.75</v>
      </c>
      <c r="W13268">
        <v>3.21720824420149</v>
      </c>
      <c r="X13268">
        <f t="shared" si="622"/>
        <v>0.16989390698235998</v>
      </c>
      <c r="Y13268">
        <f t="shared" si="623"/>
        <v>1</v>
      </c>
      <c r="Z13268">
        <f t="shared" si="624"/>
        <v>0.46720824420148999</v>
      </c>
    </row>
    <row r="13269" spans="22:26" x14ac:dyDescent="0.3">
      <c r="V13269">
        <v>2.68</v>
      </c>
      <c r="W13269">
        <v>3.0630076738284751</v>
      </c>
      <c r="X13269">
        <f t="shared" si="622"/>
        <v>0.14291331113002795</v>
      </c>
      <c r="Y13269">
        <f t="shared" si="623"/>
        <v>1</v>
      </c>
      <c r="Z13269">
        <f t="shared" si="624"/>
        <v>0.38300767382847489</v>
      </c>
    </row>
    <row r="13270" spans="22:26" x14ac:dyDescent="0.3">
      <c r="V13270">
        <v>2.84</v>
      </c>
      <c r="W13270">
        <v>3.2484141116987089</v>
      </c>
      <c r="X13270">
        <f t="shared" si="622"/>
        <v>0.14380778580940459</v>
      </c>
      <c r="Y13270">
        <f t="shared" si="623"/>
        <v>1</v>
      </c>
      <c r="Z13270">
        <f t="shared" si="624"/>
        <v>0.408414111698709</v>
      </c>
    </row>
    <row r="13271" spans="22:26" x14ac:dyDescent="0.3">
      <c r="V13271">
        <v>2.79</v>
      </c>
      <c r="W13271">
        <v>3.200218408626057</v>
      </c>
      <c r="X13271">
        <f t="shared" si="622"/>
        <v>0.14703168767959029</v>
      </c>
      <c r="Y13271">
        <f t="shared" si="623"/>
        <v>1</v>
      </c>
      <c r="Z13271">
        <f t="shared" si="624"/>
        <v>0.41021840862605696</v>
      </c>
    </row>
    <row r="13272" spans="22:26" x14ac:dyDescent="0.3">
      <c r="V13272">
        <v>1.69</v>
      </c>
      <c r="W13272">
        <v>3.2645386715443871</v>
      </c>
      <c r="X13272">
        <f t="shared" si="622"/>
        <v>0.93167968730437112</v>
      </c>
      <c r="Y13272">
        <f t="shared" si="623"/>
        <v>0</v>
      </c>
      <c r="Z13272">
        <f t="shared" si="624"/>
        <v>1.5745386715443872</v>
      </c>
    </row>
    <row r="13273" spans="22:26" x14ac:dyDescent="0.3">
      <c r="V13273">
        <v>3.94</v>
      </c>
      <c r="W13273">
        <v>3.2235392806231462</v>
      </c>
      <c r="X13273">
        <f t="shared" si="622"/>
        <v>0.18184282217686643</v>
      </c>
      <c r="Y13273">
        <f t="shared" si="623"/>
        <v>1</v>
      </c>
      <c r="Z13273">
        <f t="shared" si="624"/>
        <v>0.71646071937685374</v>
      </c>
    </row>
    <row r="13274" spans="22:26" x14ac:dyDescent="0.3">
      <c r="V13274">
        <v>3.29</v>
      </c>
      <c r="W13274">
        <v>3.193352511663532</v>
      </c>
      <c r="X13274">
        <f t="shared" si="622"/>
        <v>2.93761362724827E-2</v>
      </c>
      <c r="Y13274">
        <f t="shared" si="623"/>
        <v>1</v>
      </c>
      <c r="Z13274">
        <f t="shared" si="624"/>
        <v>9.6647488336468079E-2</v>
      </c>
    </row>
    <row r="13275" spans="22:26" x14ac:dyDescent="0.3">
      <c r="V13275">
        <v>3.01</v>
      </c>
      <c r="W13275">
        <v>3.22831163632434</v>
      </c>
      <c r="X13275">
        <f t="shared" si="622"/>
        <v>7.2528782832006727E-2</v>
      </c>
      <c r="Y13275">
        <f t="shared" si="623"/>
        <v>1</v>
      </c>
      <c r="Z13275">
        <f t="shared" si="624"/>
        <v>0.21831163632434025</v>
      </c>
    </row>
    <row r="13276" spans="22:26" x14ac:dyDescent="0.3">
      <c r="V13276">
        <v>3.87</v>
      </c>
      <c r="W13276">
        <v>3.31737559578835</v>
      </c>
      <c r="X13276">
        <f t="shared" si="622"/>
        <v>0.14279700367226103</v>
      </c>
      <c r="Y13276">
        <f t="shared" si="623"/>
        <v>1</v>
      </c>
      <c r="Z13276">
        <f t="shared" si="624"/>
        <v>0.55262440421165016</v>
      </c>
    </row>
    <row r="13277" spans="22:26" x14ac:dyDescent="0.3">
      <c r="V13277">
        <v>3.38</v>
      </c>
      <c r="W13277">
        <v>3.2426619281314109</v>
      </c>
      <c r="X13277">
        <f t="shared" si="622"/>
        <v>4.0632565641594391E-2</v>
      </c>
      <c r="Y13277">
        <f t="shared" si="623"/>
        <v>1</v>
      </c>
      <c r="Z13277">
        <f t="shared" si="624"/>
        <v>0.13733807186858904</v>
      </c>
    </row>
    <row r="13278" spans="22:26" x14ac:dyDescent="0.3">
      <c r="V13278">
        <v>2.64</v>
      </c>
      <c r="W13278">
        <v>3.2190297174975071</v>
      </c>
      <c r="X13278">
        <f t="shared" si="622"/>
        <v>0.21932943844602537</v>
      </c>
      <c r="Y13278">
        <f t="shared" si="623"/>
        <v>0</v>
      </c>
      <c r="Z13278">
        <f t="shared" si="624"/>
        <v>0.57902971749750698</v>
      </c>
    </row>
    <row r="13279" spans="22:26" x14ac:dyDescent="0.3">
      <c r="V13279">
        <v>2.9</v>
      </c>
      <c r="W13279">
        <v>2.9880618202791251</v>
      </c>
      <c r="X13279">
        <f t="shared" si="622"/>
        <v>3.036614492383629E-2</v>
      </c>
      <c r="Y13279">
        <f t="shared" si="623"/>
        <v>1</v>
      </c>
      <c r="Z13279">
        <f t="shared" si="624"/>
        <v>8.8061820279125236E-2</v>
      </c>
    </row>
    <row r="13280" spans="22:26" x14ac:dyDescent="0.3">
      <c r="V13280">
        <v>3.77</v>
      </c>
      <c r="W13280">
        <v>3.2043716953407269</v>
      </c>
      <c r="X13280">
        <f t="shared" si="622"/>
        <v>0.1500340330661202</v>
      </c>
      <c r="Y13280">
        <f t="shared" si="623"/>
        <v>1</v>
      </c>
      <c r="Z13280">
        <f t="shared" si="624"/>
        <v>0.56562830465927316</v>
      </c>
    </row>
    <row r="13281" spans="22:26" x14ac:dyDescent="0.3">
      <c r="V13281">
        <v>2.89</v>
      </c>
      <c r="W13281">
        <v>3.1159217893243438</v>
      </c>
      <c r="X13281">
        <f t="shared" si="622"/>
        <v>7.8173629523994356E-2</v>
      </c>
      <c r="Y13281">
        <f t="shared" si="623"/>
        <v>1</v>
      </c>
      <c r="Z13281">
        <f t="shared" si="624"/>
        <v>0.2259217893243437</v>
      </c>
    </row>
    <row r="13282" spans="22:26" x14ac:dyDescent="0.3">
      <c r="V13282">
        <v>3.3</v>
      </c>
      <c r="W13282">
        <v>3.3169263991389508</v>
      </c>
      <c r="X13282">
        <f t="shared" si="622"/>
        <v>5.1292118602881817E-3</v>
      </c>
      <c r="Y13282">
        <f t="shared" si="623"/>
        <v>1</v>
      </c>
      <c r="Z13282">
        <f t="shared" si="624"/>
        <v>1.6926399138950998E-2</v>
      </c>
    </row>
    <row r="13283" spans="22:26" x14ac:dyDescent="0.3">
      <c r="V13283">
        <v>2.6</v>
      </c>
      <c r="W13283">
        <v>3.0006590402830668</v>
      </c>
      <c r="X13283">
        <f t="shared" si="622"/>
        <v>0.15409963087810261</v>
      </c>
      <c r="Y13283">
        <f t="shared" si="623"/>
        <v>1</v>
      </c>
      <c r="Z13283">
        <f t="shared" si="624"/>
        <v>0.40065904028306676</v>
      </c>
    </row>
    <row r="13284" spans="22:26" x14ac:dyDescent="0.3">
      <c r="V13284">
        <v>2.78</v>
      </c>
      <c r="W13284">
        <v>3.0437090562806222</v>
      </c>
      <c r="X13284">
        <f t="shared" si="622"/>
        <v>9.4859372762813809E-2</v>
      </c>
      <c r="Y13284">
        <f t="shared" si="623"/>
        <v>1</v>
      </c>
      <c r="Z13284">
        <f t="shared" si="624"/>
        <v>0.26370905628062236</v>
      </c>
    </row>
    <row r="13285" spans="22:26" x14ac:dyDescent="0.3">
      <c r="V13285">
        <v>3.28</v>
      </c>
      <c r="W13285">
        <v>3.1726125043496789</v>
      </c>
      <c r="X13285">
        <f t="shared" si="622"/>
        <v>3.2740090137292961E-2</v>
      </c>
      <c r="Y13285">
        <f t="shared" si="623"/>
        <v>1</v>
      </c>
      <c r="Z13285">
        <f t="shared" si="624"/>
        <v>0.10738749565032091</v>
      </c>
    </row>
    <row r="13286" spans="22:26" x14ac:dyDescent="0.3">
      <c r="V13286">
        <v>3.06</v>
      </c>
      <c r="W13286">
        <v>3.2134793174519918</v>
      </c>
      <c r="X13286">
        <f t="shared" si="622"/>
        <v>5.0156639690193371E-2</v>
      </c>
      <c r="Y13286">
        <f t="shared" si="623"/>
        <v>1</v>
      </c>
      <c r="Z13286">
        <f t="shared" si="624"/>
        <v>0.15347931745199173</v>
      </c>
    </row>
    <row r="13287" spans="22:26" x14ac:dyDescent="0.3">
      <c r="V13287">
        <v>3.57</v>
      </c>
      <c r="W13287">
        <v>3.1759772055545801</v>
      </c>
      <c r="X13287">
        <f t="shared" si="622"/>
        <v>0.11037053065698033</v>
      </c>
      <c r="Y13287">
        <f t="shared" si="623"/>
        <v>1</v>
      </c>
      <c r="Z13287">
        <f t="shared" si="624"/>
        <v>0.39402279444541977</v>
      </c>
    </row>
    <row r="13288" spans="22:26" x14ac:dyDescent="0.3">
      <c r="V13288">
        <v>3.56</v>
      </c>
      <c r="W13288">
        <v>3.122221055809586</v>
      </c>
      <c r="X13288">
        <f t="shared" si="622"/>
        <v>0.12297161353663316</v>
      </c>
      <c r="Y13288">
        <f t="shared" si="623"/>
        <v>1</v>
      </c>
      <c r="Z13288">
        <f t="shared" si="624"/>
        <v>0.43777894419041408</v>
      </c>
    </row>
    <row r="13289" spans="22:26" x14ac:dyDescent="0.3">
      <c r="V13289">
        <v>3.03</v>
      </c>
      <c r="W13289">
        <v>3.1669277352037599</v>
      </c>
      <c r="X13289">
        <f t="shared" si="622"/>
        <v>4.5190671684409281E-2</v>
      </c>
      <c r="Y13289">
        <f t="shared" si="623"/>
        <v>1</v>
      </c>
      <c r="Z13289">
        <f t="shared" si="624"/>
        <v>0.13692773520376011</v>
      </c>
    </row>
    <row r="13290" spans="22:26" x14ac:dyDescent="0.3">
      <c r="V13290">
        <v>3.39</v>
      </c>
      <c r="W13290">
        <v>3.344379885268161</v>
      </c>
      <c r="X13290">
        <f t="shared" si="622"/>
        <v>1.3457260982843403E-2</v>
      </c>
      <c r="Y13290">
        <f t="shared" si="623"/>
        <v>1</v>
      </c>
      <c r="Z13290">
        <f t="shared" si="624"/>
        <v>4.5620114731839134E-2</v>
      </c>
    </row>
    <row r="13291" spans="22:26" x14ac:dyDescent="0.3">
      <c r="V13291">
        <v>2.98</v>
      </c>
      <c r="W13291">
        <v>3.12207473719721</v>
      </c>
      <c r="X13291">
        <f t="shared" si="622"/>
        <v>4.7676086307788586E-2</v>
      </c>
      <c r="Y13291">
        <f t="shared" si="623"/>
        <v>1</v>
      </c>
      <c r="Z13291">
        <f t="shared" si="624"/>
        <v>0.14207473719720998</v>
      </c>
    </row>
    <row r="13292" spans="22:26" x14ac:dyDescent="0.3">
      <c r="V13292">
        <v>2.68</v>
      </c>
      <c r="W13292">
        <v>3.1284768945052668</v>
      </c>
      <c r="X13292">
        <f t="shared" si="622"/>
        <v>0.16734212481539798</v>
      </c>
      <c r="Y13292">
        <f t="shared" si="623"/>
        <v>1</v>
      </c>
      <c r="Z13292">
        <f t="shared" si="624"/>
        <v>0.44847689450526662</v>
      </c>
    </row>
    <row r="13293" spans="22:26" x14ac:dyDescent="0.3">
      <c r="V13293">
        <v>3.37</v>
      </c>
      <c r="W13293">
        <v>3.1313939281946048</v>
      </c>
      <c r="X13293">
        <f t="shared" si="622"/>
        <v>7.0802988666289396E-2</v>
      </c>
      <c r="Y13293">
        <f t="shared" si="623"/>
        <v>1</v>
      </c>
      <c r="Z13293">
        <f t="shared" si="624"/>
        <v>0.23860607180539528</v>
      </c>
    </row>
    <row r="13294" spans="22:26" x14ac:dyDescent="0.3">
      <c r="V13294">
        <v>3.46</v>
      </c>
      <c r="W13294">
        <v>3.1696270344179309</v>
      </c>
      <c r="X13294">
        <f t="shared" si="622"/>
        <v>8.3922822422563312E-2</v>
      </c>
      <c r="Y13294">
        <f t="shared" si="623"/>
        <v>1</v>
      </c>
      <c r="Z13294">
        <f t="shared" si="624"/>
        <v>0.29037296558206904</v>
      </c>
    </row>
    <row r="13295" spans="22:26" x14ac:dyDescent="0.3">
      <c r="V13295">
        <v>2.71</v>
      </c>
      <c r="W13295">
        <v>3.1873989955634139</v>
      </c>
      <c r="X13295">
        <f t="shared" si="622"/>
        <v>0.17616199098280957</v>
      </c>
      <c r="Y13295">
        <f t="shared" si="623"/>
        <v>1</v>
      </c>
      <c r="Z13295">
        <f t="shared" si="624"/>
        <v>0.47739899556341392</v>
      </c>
    </row>
    <row r="13296" spans="22:26" x14ac:dyDescent="0.3">
      <c r="V13296">
        <v>2.76</v>
      </c>
      <c r="W13296">
        <v>2.9794399686565858</v>
      </c>
      <c r="X13296">
        <f t="shared" si="622"/>
        <v>7.9507235020502179E-2</v>
      </c>
      <c r="Y13296">
        <f t="shared" si="623"/>
        <v>1</v>
      </c>
      <c r="Z13296">
        <f t="shared" si="624"/>
        <v>0.21943996865658599</v>
      </c>
    </row>
    <row r="13297" spans="22:26" x14ac:dyDescent="0.3">
      <c r="V13297">
        <v>2.61</v>
      </c>
      <c r="W13297">
        <v>3.2008363869305572</v>
      </c>
      <c r="X13297">
        <f t="shared" si="622"/>
        <v>0.22637409460940894</v>
      </c>
      <c r="Y13297">
        <f t="shared" si="623"/>
        <v>0</v>
      </c>
      <c r="Z13297">
        <f t="shared" si="624"/>
        <v>0.59083638693055729</v>
      </c>
    </row>
    <row r="13298" spans="22:26" x14ac:dyDescent="0.3">
      <c r="V13298">
        <v>1.99</v>
      </c>
      <c r="W13298">
        <v>3.3428915596104352</v>
      </c>
      <c r="X13298">
        <f t="shared" si="622"/>
        <v>0.67984500482936439</v>
      </c>
      <c r="Y13298">
        <f t="shared" si="623"/>
        <v>0</v>
      </c>
      <c r="Z13298">
        <f t="shared" si="624"/>
        <v>1.3528915596104352</v>
      </c>
    </row>
    <row r="13299" spans="22:26" x14ac:dyDescent="0.3">
      <c r="V13299">
        <v>2.34</v>
      </c>
      <c r="W13299">
        <v>3.168488845824085</v>
      </c>
      <c r="X13299">
        <f t="shared" si="622"/>
        <v>0.35405506231798511</v>
      </c>
      <c r="Y13299">
        <f t="shared" si="623"/>
        <v>0</v>
      </c>
      <c r="Z13299">
        <f t="shared" si="624"/>
        <v>0.82848884582408511</v>
      </c>
    </row>
    <row r="13300" spans="22:26" x14ac:dyDescent="0.3">
      <c r="V13300">
        <v>3.03</v>
      </c>
      <c r="W13300">
        <v>3.3185389748962582</v>
      </c>
      <c r="X13300">
        <f t="shared" si="622"/>
        <v>9.5227384454210681E-2</v>
      </c>
      <c r="Y13300">
        <f t="shared" si="623"/>
        <v>1</v>
      </c>
      <c r="Z13300">
        <f t="shared" si="624"/>
        <v>0.28853897489625835</v>
      </c>
    </row>
    <row r="13301" spans="22:26" x14ac:dyDescent="0.3">
      <c r="V13301">
        <v>2.94</v>
      </c>
      <c r="W13301">
        <v>3.2852561350245368</v>
      </c>
      <c r="X13301">
        <f t="shared" si="622"/>
        <v>0.11743405953215541</v>
      </c>
      <c r="Y13301">
        <f t="shared" si="623"/>
        <v>1</v>
      </c>
      <c r="Z13301">
        <f t="shared" si="624"/>
        <v>0.34525613502453689</v>
      </c>
    </row>
    <row r="13302" spans="22:26" x14ac:dyDescent="0.3">
      <c r="V13302">
        <v>2.88</v>
      </c>
      <c r="W13302">
        <v>3.3193761774657751</v>
      </c>
      <c r="X13302">
        <f t="shared" si="622"/>
        <v>0.15256117273117195</v>
      </c>
      <c r="Y13302">
        <f t="shared" si="623"/>
        <v>1</v>
      </c>
      <c r="Z13302">
        <f t="shared" si="624"/>
        <v>0.43937617746577518</v>
      </c>
    </row>
    <row r="13303" spans="22:26" x14ac:dyDescent="0.3">
      <c r="V13303">
        <v>3.12</v>
      </c>
      <c r="W13303">
        <v>3.2185635372851231</v>
      </c>
      <c r="X13303">
        <f t="shared" si="622"/>
        <v>3.1590877334975322E-2</v>
      </c>
      <c r="Y13303">
        <f t="shared" si="623"/>
        <v>1</v>
      </c>
      <c r="Z13303">
        <f t="shared" si="624"/>
        <v>9.8563537285123015E-2</v>
      </c>
    </row>
    <row r="13304" spans="22:26" x14ac:dyDescent="0.3">
      <c r="V13304">
        <v>3.49</v>
      </c>
      <c r="W13304">
        <v>3.2343912092022071</v>
      </c>
      <c r="X13304">
        <f t="shared" si="622"/>
        <v>7.3240341202806036E-2</v>
      </c>
      <c r="Y13304">
        <f t="shared" si="623"/>
        <v>1</v>
      </c>
      <c r="Z13304">
        <f t="shared" si="624"/>
        <v>0.25560879079779308</v>
      </c>
    </row>
    <row r="13305" spans="22:26" x14ac:dyDescent="0.3">
      <c r="V13305">
        <v>3.2</v>
      </c>
      <c r="W13305">
        <v>3.1561450162055369</v>
      </c>
      <c r="X13305">
        <f t="shared" si="622"/>
        <v>1.3704682435769777E-2</v>
      </c>
      <c r="Y13305">
        <f t="shared" si="623"/>
        <v>1</v>
      </c>
      <c r="Z13305">
        <f t="shared" si="624"/>
        <v>4.3854983794463287E-2</v>
      </c>
    </row>
    <row r="13306" spans="22:26" x14ac:dyDescent="0.3">
      <c r="V13306">
        <v>3.16</v>
      </c>
      <c r="W13306">
        <v>3.254375479267452</v>
      </c>
      <c r="X13306">
        <f t="shared" si="622"/>
        <v>2.9865657996029058E-2</v>
      </c>
      <c r="Y13306">
        <f t="shared" si="623"/>
        <v>1</v>
      </c>
      <c r="Z13306">
        <f t="shared" si="624"/>
        <v>9.4375479267451823E-2</v>
      </c>
    </row>
    <row r="13307" spans="22:26" x14ac:dyDescent="0.3">
      <c r="V13307">
        <v>4.22</v>
      </c>
      <c r="W13307">
        <v>3.3012869830763032</v>
      </c>
      <c r="X13307">
        <f t="shared" si="622"/>
        <v>0.21770450638002289</v>
      </c>
      <c r="Y13307">
        <f t="shared" si="623"/>
        <v>0</v>
      </c>
      <c r="Z13307">
        <f t="shared" si="624"/>
        <v>0.91871301692369656</v>
      </c>
    </row>
    <row r="13308" spans="22:26" x14ac:dyDescent="0.3">
      <c r="V13308">
        <v>2.97</v>
      </c>
      <c r="W13308">
        <v>3.0621927611821889</v>
      </c>
      <c r="X13308">
        <f t="shared" si="622"/>
        <v>3.1041333731376654E-2</v>
      </c>
      <c r="Y13308">
        <f t="shared" si="623"/>
        <v>1</v>
      </c>
      <c r="Z13308">
        <f t="shared" si="624"/>
        <v>9.2192761182188665E-2</v>
      </c>
    </row>
    <row r="13309" spans="22:26" x14ac:dyDescent="0.3">
      <c r="V13309">
        <v>2.86</v>
      </c>
      <c r="W13309">
        <v>3.0840455179614641</v>
      </c>
      <c r="X13309">
        <f t="shared" si="622"/>
        <v>7.833759369281966E-2</v>
      </c>
      <c r="Y13309">
        <f t="shared" si="623"/>
        <v>1</v>
      </c>
      <c r="Z13309">
        <f t="shared" si="624"/>
        <v>0.22404551796146421</v>
      </c>
    </row>
    <row r="13310" spans="22:26" x14ac:dyDescent="0.3">
      <c r="V13310">
        <v>2.9</v>
      </c>
      <c r="W13310">
        <v>3.2578600816069549</v>
      </c>
      <c r="X13310">
        <f t="shared" si="622"/>
        <v>0.12340002814032933</v>
      </c>
      <c r="Y13310">
        <f t="shared" si="623"/>
        <v>1</v>
      </c>
      <c r="Z13310">
        <f t="shared" si="624"/>
        <v>0.35786008160695504</v>
      </c>
    </row>
    <row r="13311" spans="22:26" x14ac:dyDescent="0.3">
      <c r="V13311">
        <v>3.4</v>
      </c>
      <c r="W13311">
        <v>3.3382060588821432</v>
      </c>
      <c r="X13311">
        <f t="shared" si="622"/>
        <v>1.8174688564075513E-2</v>
      </c>
      <c r="Y13311">
        <f t="shared" si="623"/>
        <v>1</v>
      </c>
      <c r="Z13311">
        <f t="shared" si="624"/>
        <v>6.1793941117856743E-2</v>
      </c>
    </row>
    <row r="13312" spans="22:26" x14ac:dyDescent="0.3">
      <c r="V13312">
        <v>3.01</v>
      </c>
      <c r="W13312">
        <v>3.198996055454518</v>
      </c>
      <c r="X13312">
        <f t="shared" si="622"/>
        <v>6.2789387194192109E-2</v>
      </c>
      <c r="Y13312">
        <f t="shared" si="623"/>
        <v>1</v>
      </c>
      <c r="Z13312">
        <f t="shared" si="624"/>
        <v>0.18899605545451825</v>
      </c>
    </row>
    <row r="13313" spans="22:26" x14ac:dyDescent="0.3">
      <c r="V13313">
        <v>3.82</v>
      </c>
      <c r="W13313">
        <v>3.2351321841456731</v>
      </c>
      <c r="X13313">
        <f t="shared" si="622"/>
        <v>0.1531067580770489</v>
      </c>
      <c r="Y13313">
        <f t="shared" si="623"/>
        <v>1</v>
      </c>
      <c r="Z13313">
        <f t="shared" si="624"/>
        <v>0.58486781585432679</v>
      </c>
    </row>
    <row r="13314" spans="22:26" x14ac:dyDescent="0.3">
      <c r="V13314">
        <v>3.22</v>
      </c>
      <c r="W13314">
        <v>3.1809279205743661</v>
      </c>
      <c r="X13314">
        <f t="shared" si="622"/>
        <v>1.2134186157029212E-2</v>
      </c>
      <c r="Y13314">
        <f t="shared" si="623"/>
        <v>1</v>
      </c>
      <c r="Z13314">
        <f t="shared" si="624"/>
        <v>3.9072079425634065E-2</v>
      </c>
    </row>
    <row r="13315" spans="22:26" x14ac:dyDescent="0.3">
      <c r="V13315">
        <v>3.03</v>
      </c>
      <c r="W13315">
        <v>3.3448553197086688</v>
      </c>
      <c r="X13315">
        <f t="shared" ref="X13315:X13378" si="625">ABS(V13315-W13315)/V13315</f>
        <v>0.10391264676853762</v>
      </c>
      <c r="Y13315">
        <f t="shared" ref="Y13315:Y13378" si="626">IF(AND(W13315 &lt;= 1.2*V13315, W13315 &gt;= 0.8*V13315), 1, 0)</f>
        <v>1</v>
      </c>
      <c r="Z13315">
        <f t="shared" ref="Z13315:Z13378" si="627">ABS(V13315-W13315)</f>
        <v>0.31485531970866898</v>
      </c>
    </row>
    <row r="13316" spans="22:26" x14ac:dyDescent="0.3">
      <c r="V13316">
        <v>4.0599999999999996</v>
      </c>
      <c r="W13316">
        <v>3.412768203733771</v>
      </c>
      <c r="X13316">
        <f t="shared" si="625"/>
        <v>0.15941669858774105</v>
      </c>
      <c r="Y13316">
        <f t="shared" si="626"/>
        <v>1</v>
      </c>
      <c r="Z13316">
        <f t="shared" si="627"/>
        <v>0.64723179626622862</v>
      </c>
    </row>
    <row r="13317" spans="22:26" x14ac:dyDescent="0.3">
      <c r="V13317">
        <v>3.16</v>
      </c>
      <c r="W13317">
        <v>3.1804552685422278</v>
      </c>
      <c r="X13317">
        <f t="shared" si="625"/>
        <v>6.4731862475404045E-3</v>
      </c>
      <c r="Y13317">
        <f t="shared" si="626"/>
        <v>1</v>
      </c>
      <c r="Z13317">
        <f t="shared" si="627"/>
        <v>2.0455268542227678E-2</v>
      </c>
    </row>
    <row r="13318" spans="22:26" x14ac:dyDescent="0.3">
      <c r="V13318">
        <v>3.78</v>
      </c>
      <c r="W13318">
        <v>3.2291697049032351</v>
      </c>
      <c r="X13318">
        <f t="shared" si="625"/>
        <v>0.1457223002901494</v>
      </c>
      <c r="Y13318">
        <f t="shared" si="626"/>
        <v>1</v>
      </c>
      <c r="Z13318">
        <f t="shared" si="627"/>
        <v>0.55083029509676473</v>
      </c>
    </row>
    <row r="13319" spans="22:26" x14ac:dyDescent="0.3">
      <c r="V13319">
        <v>3.44</v>
      </c>
      <c r="W13319">
        <v>3.1446411073510299</v>
      </c>
      <c r="X13319">
        <f t="shared" si="625"/>
        <v>8.5860143211909906E-2</v>
      </c>
      <c r="Y13319">
        <f t="shared" si="626"/>
        <v>1</v>
      </c>
      <c r="Z13319">
        <f t="shared" si="627"/>
        <v>0.29535889264897008</v>
      </c>
    </row>
    <row r="13320" spans="22:26" x14ac:dyDescent="0.3">
      <c r="V13320">
        <v>2.83</v>
      </c>
      <c r="W13320">
        <v>3.312341330869812</v>
      </c>
      <c r="X13320">
        <f t="shared" si="625"/>
        <v>0.17043863281618796</v>
      </c>
      <c r="Y13320">
        <f t="shared" si="626"/>
        <v>1</v>
      </c>
      <c r="Z13320">
        <f t="shared" si="627"/>
        <v>0.4823413308698119</v>
      </c>
    </row>
    <row r="13321" spans="22:26" x14ac:dyDescent="0.3">
      <c r="V13321">
        <v>3.38</v>
      </c>
      <c r="W13321">
        <v>3.2574187656293589</v>
      </c>
      <c r="X13321">
        <f t="shared" si="625"/>
        <v>3.6266637387763596E-2</v>
      </c>
      <c r="Y13321">
        <f t="shared" si="626"/>
        <v>1</v>
      </c>
      <c r="Z13321">
        <f t="shared" si="627"/>
        <v>0.12258123437064095</v>
      </c>
    </row>
    <row r="13322" spans="22:26" x14ac:dyDescent="0.3">
      <c r="V13322">
        <v>3.45</v>
      </c>
      <c r="W13322">
        <v>3.1363090905367161</v>
      </c>
      <c r="X13322">
        <f t="shared" si="625"/>
        <v>9.0924901293705521E-2</v>
      </c>
      <c r="Y13322">
        <f t="shared" si="626"/>
        <v>1</v>
      </c>
      <c r="Z13322">
        <f t="shared" si="627"/>
        <v>0.31369090946328404</v>
      </c>
    </row>
    <row r="13323" spans="22:26" x14ac:dyDescent="0.3">
      <c r="V13323">
        <v>3.72</v>
      </c>
      <c r="W13323">
        <v>3.3780981167051718</v>
      </c>
      <c r="X13323">
        <f t="shared" si="625"/>
        <v>9.1909108412588272E-2</v>
      </c>
      <c r="Y13323">
        <f t="shared" si="626"/>
        <v>1</v>
      </c>
      <c r="Z13323">
        <f t="shared" si="627"/>
        <v>0.3419018832948284</v>
      </c>
    </row>
    <row r="13324" spans="22:26" x14ac:dyDescent="0.3">
      <c r="V13324">
        <v>3.28</v>
      </c>
      <c r="W13324">
        <v>3.1365671656222842</v>
      </c>
      <c r="X13324">
        <f t="shared" si="625"/>
        <v>4.3729522676132802E-2</v>
      </c>
      <c r="Y13324">
        <f t="shared" si="626"/>
        <v>1</v>
      </c>
      <c r="Z13324">
        <f t="shared" si="627"/>
        <v>0.14343283437771559</v>
      </c>
    </row>
    <row r="13325" spans="22:26" x14ac:dyDescent="0.3">
      <c r="V13325">
        <v>3.76</v>
      </c>
      <c r="W13325">
        <v>3.226791983382133</v>
      </c>
      <c r="X13325">
        <f t="shared" si="625"/>
        <v>0.14181064271751775</v>
      </c>
      <c r="Y13325">
        <f t="shared" si="626"/>
        <v>1</v>
      </c>
      <c r="Z13325">
        <f t="shared" si="627"/>
        <v>0.53320801661786676</v>
      </c>
    </row>
    <row r="13326" spans="22:26" x14ac:dyDescent="0.3">
      <c r="V13326">
        <v>3.66</v>
      </c>
      <c r="W13326">
        <v>3.2055750191669969</v>
      </c>
      <c r="X13326">
        <f t="shared" si="625"/>
        <v>0.12415983082868939</v>
      </c>
      <c r="Y13326">
        <f t="shared" si="626"/>
        <v>1</v>
      </c>
      <c r="Z13326">
        <f t="shared" si="627"/>
        <v>0.4544249808330032</v>
      </c>
    </row>
    <row r="13327" spans="22:26" x14ac:dyDescent="0.3">
      <c r="V13327">
        <v>3.57</v>
      </c>
      <c r="W13327">
        <v>3.0229474085527031</v>
      </c>
      <c r="X13327">
        <f t="shared" si="625"/>
        <v>0.1532360200132484</v>
      </c>
      <c r="Y13327">
        <f t="shared" si="626"/>
        <v>1</v>
      </c>
      <c r="Z13327">
        <f t="shared" si="627"/>
        <v>0.54705259144729679</v>
      </c>
    </row>
    <row r="13328" spans="22:26" x14ac:dyDescent="0.3">
      <c r="V13328">
        <v>3.21</v>
      </c>
      <c r="W13328">
        <v>3.1015725505656579</v>
      </c>
      <c r="X13328">
        <f t="shared" si="625"/>
        <v>3.3778021630636146E-2</v>
      </c>
      <c r="Y13328">
        <f t="shared" si="626"/>
        <v>1</v>
      </c>
      <c r="Z13328">
        <f t="shared" si="627"/>
        <v>0.10842744943434202</v>
      </c>
    </row>
    <row r="13329" spans="22:26" x14ac:dyDescent="0.3">
      <c r="V13329">
        <v>3.56</v>
      </c>
      <c r="W13329">
        <v>3.182960347885984</v>
      </c>
      <c r="X13329">
        <f t="shared" si="625"/>
        <v>0.10591001463876855</v>
      </c>
      <c r="Y13329">
        <f t="shared" si="626"/>
        <v>1</v>
      </c>
      <c r="Z13329">
        <f t="shared" si="627"/>
        <v>0.37703965211401602</v>
      </c>
    </row>
    <row r="13330" spans="22:26" x14ac:dyDescent="0.3">
      <c r="V13330">
        <v>3.27</v>
      </c>
      <c r="W13330">
        <v>3.3452218934872602</v>
      </c>
      <c r="X13330">
        <f t="shared" si="625"/>
        <v>2.3003637152067328E-2</v>
      </c>
      <c r="Y13330">
        <f t="shared" si="626"/>
        <v>1</v>
      </c>
      <c r="Z13330">
        <f t="shared" si="627"/>
        <v>7.5221893487260161E-2</v>
      </c>
    </row>
    <row r="13331" spans="22:26" x14ac:dyDescent="0.3">
      <c r="V13331">
        <v>3.49</v>
      </c>
      <c r="W13331">
        <v>3.1874918956489791</v>
      </c>
      <c r="X13331">
        <f t="shared" si="625"/>
        <v>8.6678539928659357E-2</v>
      </c>
      <c r="Y13331">
        <f t="shared" si="626"/>
        <v>1</v>
      </c>
      <c r="Z13331">
        <f t="shared" si="627"/>
        <v>0.30250810435102116</v>
      </c>
    </row>
    <row r="13332" spans="22:26" x14ac:dyDescent="0.3">
      <c r="V13332">
        <v>4.54</v>
      </c>
      <c r="W13332">
        <v>3.3381750529825411</v>
      </c>
      <c r="X13332">
        <f t="shared" si="625"/>
        <v>0.2647191513254315</v>
      </c>
      <c r="Y13332">
        <f t="shared" si="626"/>
        <v>0</v>
      </c>
      <c r="Z13332">
        <f t="shared" si="627"/>
        <v>1.2018249470174589</v>
      </c>
    </row>
    <row r="13333" spans="22:26" x14ac:dyDescent="0.3">
      <c r="V13333">
        <v>3.46</v>
      </c>
      <c r="W13333">
        <v>3.231607696529633</v>
      </c>
      <c r="X13333">
        <f t="shared" si="625"/>
        <v>6.600933626311184E-2</v>
      </c>
      <c r="Y13333">
        <f t="shared" si="626"/>
        <v>1</v>
      </c>
      <c r="Z13333">
        <f t="shared" si="627"/>
        <v>0.22839230347036699</v>
      </c>
    </row>
    <row r="13334" spans="22:26" x14ac:dyDescent="0.3">
      <c r="V13334">
        <v>2.67</v>
      </c>
      <c r="W13334">
        <v>3.1391479234068389</v>
      </c>
      <c r="X13334">
        <f t="shared" si="625"/>
        <v>0.17571083273664381</v>
      </c>
      <c r="Y13334">
        <f t="shared" si="626"/>
        <v>1</v>
      </c>
      <c r="Z13334">
        <f t="shared" si="627"/>
        <v>0.46914792340683897</v>
      </c>
    </row>
    <row r="13335" spans="22:26" x14ac:dyDescent="0.3">
      <c r="V13335">
        <v>3.2</v>
      </c>
      <c r="W13335">
        <v>3.1231485803870851</v>
      </c>
      <c r="X13335">
        <f t="shared" si="625"/>
        <v>2.4016068629035964E-2</v>
      </c>
      <c r="Y13335">
        <f t="shared" si="626"/>
        <v>1</v>
      </c>
      <c r="Z13335">
        <f t="shared" si="627"/>
        <v>7.6851419612915084E-2</v>
      </c>
    </row>
    <row r="13336" spans="22:26" x14ac:dyDescent="0.3">
      <c r="V13336">
        <v>3.47</v>
      </c>
      <c r="W13336">
        <v>3.1107902937207399</v>
      </c>
      <c r="X13336">
        <f t="shared" si="625"/>
        <v>0.10351864734272631</v>
      </c>
      <c r="Y13336">
        <f t="shared" si="626"/>
        <v>1</v>
      </c>
      <c r="Z13336">
        <f t="shared" si="627"/>
        <v>0.3592097062792603</v>
      </c>
    </row>
    <row r="13337" spans="22:26" x14ac:dyDescent="0.3">
      <c r="V13337">
        <v>3.65</v>
      </c>
      <c r="W13337">
        <v>3.213987138266055</v>
      </c>
      <c r="X13337">
        <f t="shared" si="625"/>
        <v>0.11945557855724519</v>
      </c>
      <c r="Y13337">
        <f t="shared" si="626"/>
        <v>1</v>
      </c>
      <c r="Z13337">
        <f t="shared" si="627"/>
        <v>0.43601286173394493</v>
      </c>
    </row>
    <row r="13338" spans="22:26" x14ac:dyDescent="0.3">
      <c r="V13338">
        <v>3.76</v>
      </c>
      <c r="W13338">
        <v>3.2408515740656321</v>
      </c>
      <c r="X13338">
        <f t="shared" si="625"/>
        <v>0.13807138987616163</v>
      </c>
      <c r="Y13338">
        <f t="shared" si="626"/>
        <v>1</v>
      </c>
      <c r="Z13338">
        <f t="shared" si="627"/>
        <v>0.51914842593436772</v>
      </c>
    </row>
    <row r="13339" spans="22:26" x14ac:dyDescent="0.3">
      <c r="V13339">
        <v>3.53</v>
      </c>
      <c r="W13339">
        <v>3.3449392001782972</v>
      </c>
      <c r="X13339">
        <f t="shared" si="625"/>
        <v>5.242515575685628E-2</v>
      </c>
      <c r="Y13339">
        <f t="shared" si="626"/>
        <v>1</v>
      </c>
      <c r="Z13339">
        <f t="shared" si="627"/>
        <v>0.18506079982170265</v>
      </c>
    </row>
    <row r="13340" spans="22:26" x14ac:dyDescent="0.3">
      <c r="V13340">
        <v>3.25</v>
      </c>
      <c r="W13340">
        <v>3.131880142321287</v>
      </c>
      <c r="X13340">
        <f t="shared" si="625"/>
        <v>3.6344571593450163E-2</v>
      </c>
      <c r="Y13340">
        <f t="shared" si="626"/>
        <v>1</v>
      </c>
      <c r="Z13340">
        <f t="shared" si="627"/>
        <v>0.11811985767871302</v>
      </c>
    </row>
    <row r="13341" spans="22:26" x14ac:dyDescent="0.3">
      <c r="V13341">
        <v>2.9</v>
      </c>
      <c r="W13341">
        <v>3.1768708327430519</v>
      </c>
      <c r="X13341">
        <f t="shared" si="625"/>
        <v>9.5472700945880007E-2</v>
      </c>
      <c r="Y13341">
        <f t="shared" si="626"/>
        <v>1</v>
      </c>
      <c r="Z13341">
        <f t="shared" si="627"/>
        <v>0.27687083274305202</v>
      </c>
    </row>
    <row r="13342" spans="22:26" x14ac:dyDescent="0.3">
      <c r="V13342">
        <v>3.91</v>
      </c>
      <c r="W13342">
        <v>3.2637749672529939</v>
      </c>
      <c r="X13342">
        <f t="shared" si="625"/>
        <v>0.16527494443657448</v>
      </c>
      <c r="Y13342">
        <f t="shared" si="626"/>
        <v>1</v>
      </c>
      <c r="Z13342">
        <f t="shared" si="627"/>
        <v>0.64622503274700627</v>
      </c>
    </row>
    <row r="13343" spans="22:26" x14ac:dyDescent="0.3">
      <c r="V13343">
        <v>2.73</v>
      </c>
      <c r="W13343">
        <v>3.1103225993589581</v>
      </c>
      <c r="X13343">
        <f t="shared" si="625"/>
        <v>0.13931230745749379</v>
      </c>
      <c r="Y13343">
        <f t="shared" si="626"/>
        <v>1</v>
      </c>
      <c r="Z13343">
        <f t="shared" si="627"/>
        <v>0.38032259935895807</v>
      </c>
    </row>
    <row r="13344" spans="22:26" x14ac:dyDescent="0.3">
      <c r="V13344">
        <v>3.35</v>
      </c>
      <c r="W13344">
        <v>3.1592339374649341</v>
      </c>
      <c r="X13344">
        <f t="shared" si="625"/>
        <v>5.6945093294049551E-2</v>
      </c>
      <c r="Y13344">
        <f t="shared" si="626"/>
        <v>1</v>
      </c>
      <c r="Z13344">
        <f t="shared" si="627"/>
        <v>0.19076606253506601</v>
      </c>
    </row>
    <row r="13345" spans="22:26" x14ac:dyDescent="0.3">
      <c r="V13345">
        <v>2.92</v>
      </c>
      <c r="W13345">
        <v>3.3031109638830309</v>
      </c>
      <c r="X13345">
        <f t="shared" si="625"/>
        <v>0.13120238489144898</v>
      </c>
      <c r="Y13345">
        <f t="shared" si="626"/>
        <v>1</v>
      </c>
      <c r="Z13345">
        <f t="shared" si="627"/>
        <v>0.38311096388303101</v>
      </c>
    </row>
    <row r="13346" spans="22:26" x14ac:dyDescent="0.3">
      <c r="V13346">
        <v>3.33</v>
      </c>
      <c r="W13346">
        <v>3.253330335433827</v>
      </c>
      <c r="X13346">
        <f t="shared" si="625"/>
        <v>2.3023923293145069E-2</v>
      </c>
      <c r="Y13346">
        <f t="shared" si="626"/>
        <v>1</v>
      </c>
      <c r="Z13346">
        <f t="shared" si="627"/>
        <v>7.6669664566173079E-2</v>
      </c>
    </row>
    <row r="13347" spans="22:26" x14ac:dyDescent="0.3">
      <c r="V13347">
        <v>3.03</v>
      </c>
      <c r="W13347">
        <v>3.207557007780609</v>
      </c>
      <c r="X13347">
        <f t="shared" si="625"/>
        <v>5.8599672534854534E-2</v>
      </c>
      <c r="Y13347">
        <f t="shared" si="626"/>
        <v>1</v>
      </c>
      <c r="Z13347">
        <f t="shared" si="627"/>
        <v>0.17755700778060923</v>
      </c>
    </row>
    <row r="13348" spans="22:26" x14ac:dyDescent="0.3">
      <c r="V13348">
        <v>3.02</v>
      </c>
      <c r="W13348">
        <v>3.115638074400215</v>
      </c>
      <c r="X13348">
        <f t="shared" si="625"/>
        <v>3.1668236556362576E-2</v>
      </c>
      <c r="Y13348">
        <f t="shared" si="626"/>
        <v>1</v>
      </c>
      <c r="Z13348">
        <f t="shared" si="627"/>
        <v>9.563807440021499E-2</v>
      </c>
    </row>
    <row r="13349" spans="22:26" x14ac:dyDescent="0.3">
      <c r="V13349">
        <v>3.09</v>
      </c>
      <c r="W13349">
        <v>3.1561661374708629</v>
      </c>
      <c r="X13349">
        <f t="shared" si="625"/>
        <v>2.1412989472771225E-2</v>
      </c>
      <c r="Y13349">
        <f t="shared" si="626"/>
        <v>1</v>
      </c>
      <c r="Z13349">
        <f t="shared" si="627"/>
        <v>6.6166137470863085E-2</v>
      </c>
    </row>
    <row r="13350" spans="22:26" x14ac:dyDescent="0.3">
      <c r="V13350">
        <v>3.12</v>
      </c>
      <c r="W13350">
        <v>3.16798592959986</v>
      </c>
      <c r="X13350">
        <f t="shared" si="625"/>
        <v>1.5380105640980744E-2</v>
      </c>
      <c r="Y13350">
        <f t="shared" si="626"/>
        <v>1</v>
      </c>
      <c r="Z13350">
        <f t="shared" si="627"/>
        <v>4.7985929599859922E-2</v>
      </c>
    </row>
    <row r="13351" spans="22:26" x14ac:dyDescent="0.3">
      <c r="V13351">
        <v>3.66</v>
      </c>
      <c r="W13351">
        <v>3.246996857315648</v>
      </c>
      <c r="X13351">
        <f t="shared" si="625"/>
        <v>0.11284238871157161</v>
      </c>
      <c r="Y13351">
        <f t="shared" si="626"/>
        <v>1</v>
      </c>
      <c r="Z13351">
        <f t="shared" si="627"/>
        <v>0.41300314268435212</v>
      </c>
    </row>
    <row r="13352" spans="22:26" x14ac:dyDescent="0.3">
      <c r="V13352">
        <v>3.93</v>
      </c>
      <c r="W13352">
        <v>3.4059389185106572</v>
      </c>
      <c r="X13352">
        <f t="shared" si="625"/>
        <v>0.13334887569703383</v>
      </c>
      <c r="Y13352">
        <f t="shared" si="626"/>
        <v>1</v>
      </c>
      <c r="Z13352">
        <f t="shared" si="627"/>
        <v>0.52406108148934294</v>
      </c>
    </row>
    <row r="13353" spans="22:26" x14ac:dyDescent="0.3">
      <c r="V13353">
        <v>2.99</v>
      </c>
      <c r="W13353">
        <v>3.1097166983936111</v>
      </c>
      <c r="X13353">
        <f t="shared" si="625"/>
        <v>4.0039029563080558E-2</v>
      </c>
      <c r="Y13353">
        <f t="shared" si="626"/>
        <v>1</v>
      </c>
      <c r="Z13353">
        <f t="shared" si="627"/>
        <v>0.11971669839361088</v>
      </c>
    </row>
    <row r="13354" spans="22:26" x14ac:dyDescent="0.3">
      <c r="V13354">
        <v>3.06</v>
      </c>
      <c r="W13354">
        <v>3.1518718166157642</v>
      </c>
      <c r="X13354">
        <f t="shared" si="625"/>
        <v>3.0023469482275869E-2</v>
      </c>
      <c r="Y13354">
        <f t="shared" si="626"/>
        <v>1</v>
      </c>
      <c r="Z13354">
        <f t="shared" si="627"/>
        <v>9.1871816615764157E-2</v>
      </c>
    </row>
    <row r="13355" spans="22:26" x14ac:dyDescent="0.3">
      <c r="V13355">
        <v>2.87</v>
      </c>
      <c r="W13355">
        <v>3.097971363752047</v>
      </c>
      <c r="X13355">
        <f t="shared" si="625"/>
        <v>7.9432530924058137E-2</v>
      </c>
      <c r="Y13355">
        <f t="shared" si="626"/>
        <v>1</v>
      </c>
      <c r="Z13355">
        <f t="shared" si="627"/>
        <v>0.22797136375204685</v>
      </c>
    </row>
    <row r="13356" spans="22:26" x14ac:dyDescent="0.3">
      <c r="V13356">
        <v>3.55</v>
      </c>
      <c r="W13356">
        <v>3.241356242625629</v>
      </c>
      <c r="X13356">
        <f t="shared" si="625"/>
        <v>8.6941903485738256E-2</v>
      </c>
      <c r="Y13356">
        <f t="shared" si="626"/>
        <v>1</v>
      </c>
      <c r="Z13356">
        <f t="shared" si="627"/>
        <v>0.30864375737437078</v>
      </c>
    </row>
    <row r="13357" spans="22:26" x14ac:dyDescent="0.3">
      <c r="V13357">
        <v>3.8</v>
      </c>
      <c r="W13357">
        <v>3.1797894823714432</v>
      </c>
      <c r="X13357">
        <f t="shared" si="625"/>
        <v>0.16321329411277807</v>
      </c>
      <c r="Y13357">
        <f t="shared" si="626"/>
        <v>1</v>
      </c>
      <c r="Z13357">
        <f t="shared" si="627"/>
        <v>0.62021051762855661</v>
      </c>
    </row>
    <row r="13358" spans="22:26" x14ac:dyDescent="0.3">
      <c r="V13358">
        <v>3.33</v>
      </c>
      <c r="W13358">
        <v>3.028614756472511</v>
      </c>
      <c r="X13358">
        <f t="shared" si="625"/>
        <v>9.0506079137384107E-2</v>
      </c>
      <c r="Y13358">
        <f t="shared" si="626"/>
        <v>1</v>
      </c>
      <c r="Z13358">
        <f t="shared" si="627"/>
        <v>0.30138524352748908</v>
      </c>
    </row>
    <row r="13359" spans="22:26" x14ac:dyDescent="0.3">
      <c r="V13359">
        <v>3.05</v>
      </c>
      <c r="W13359">
        <v>2.9514127972988109</v>
      </c>
      <c r="X13359">
        <f t="shared" si="625"/>
        <v>3.2323673016783259E-2</v>
      </c>
      <c r="Y13359">
        <f t="shared" si="626"/>
        <v>1</v>
      </c>
      <c r="Z13359">
        <f t="shared" si="627"/>
        <v>9.8587202701188925E-2</v>
      </c>
    </row>
    <row r="13360" spans="22:26" x14ac:dyDescent="0.3">
      <c r="V13360">
        <v>3.87</v>
      </c>
      <c r="W13360">
        <v>3.376162584216464</v>
      </c>
      <c r="X13360">
        <f t="shared" si="625"/>
        <v>0.12760656738592666</v>
      </c>
      <c r="Y13360">
        <f t="shared" si="626"/>
        <v>1</v>
      </c>
      <c r="Z13360">
        <f t="shared" si="627"/>
        <v>0.49383741578353613</v>
      </c>
    </row>
    <row r="13361" spans="22:26" x14ac:dyDescent="0.3">
      <c r="V13361">
        <v>3.34</v>
      </c>
      <c r="W13361">
        <v>3.2891142703825289</v>
      </c>
      <c r="X13361">
        <f t="shared" si="625"/>
        <v>1.5235248388464358E-2</v>
      </c>
      <c r="Y13361">
        <f t="shared" si="626"/>
        <v>1</v>
      </c>
      <c r="Z13361">
        <f t="shared" si="627"/>
        <v>5.0885729617470954E-2</v>
      </c>
    </row>
    <row r="13362" spans="22:26" x14ac:dyDescent="0.3">
      <c r="V13362">
        <v>3.46</v>
      </c>
      <c r="W13362">
        <v>3.0083370524180082</v>
      </c>
      <c r="X13362">
        <f t="shared" si="625"/>
        <v>0.13053842415664502</v>
      </c>
      <c r="Y13362">
        <f t="shared" si="626"/>
        <v>1</v>
      </c>
      <c r="Z13362">
        <f t="shared" si="627"/>
        <v>0.45166294758199177</v>
      </c>
    </row>
    <row r="13363" spans="22:26" x14ac:dyDescent="0.3">
      <c r="V13363">
        <v>3.52</v>
      </c>
      <c r="W13363">
        <v>3.2750230893294541</v>
      </c>
      <c r="X13363">
        <f t="shared" si="625"/>
        <v>6.9595713258677819E-2</v>
      </c>
      <c r="Y13363">
        <f t="shared" si="626"/>
        <v>1</v>
      </c>
      <c r="Z13363">
        <f t="shared" si="627"/>
        <v>0.24497691067054594</v>
      </c>
    </row>
    <row r="13364" spans="22:26" x14ac:dyDescent="0.3">
      <c r="V13364">
        <v>1.92</v>
      </c>
      <c r="W13364">
        <v>3.181365230618288</v>
      </c>
      <c r="X13364">
        <f t="shared" si="625"/>
        <v>0.65696105761369172</v>
      </c>
      <c r="Y13364">
        <f t="shared" si="626"/>
        <v>0</v>
      </c>
      <c r="Z13364">
        <f t="shared" si="627"/>
        <v>1.2613652306182881</v>
      </c>
    </row>
    <row r="13365" spans="22:26" x14ac:dyDescent="0.3">
      <c r="V13365">
        <v>2.64</v>
      </c>
      <c r="W13365">
        <v>3.253736857893105</v>
      </c>
      <c r="X13365">
        <f t="shared" si="625"/>
        <v>0.23247608253526697</v>
      </c>
      <c r="Y13365">
        <f t="shared" si="626"/>
        <v>0</v>
      </c>
      <c r="Z13365">
        <f t="shared" si="627"/>
        <v>0.61373685789310484</v>
      </c>
    </row>
    <row r="13366" spans="22:26" x14ac:dyDescent="0.3">
      <c r="V13366">
        <v>3.23</v>
      </c>
      <c r="W13366">
        <v>3.162727312553729</v>
      </c>
      <c r="X13366">
        <f t="shared" si="625"/>
        <v>2.0827457413706198E-2</v>
      </c>
      <c r="Y13366">
        <f t="shared" si="626"/>
        <v>1</v>
      </c>
      <c r="Z13366">
        <f t="shared" si="627"/>
        <v>6.7272687446271018E-2</v>
      </c>
    </row>
    <row r="13367" spans="22:26" x14ac:dyDescent="0.3">
      <c r="V13367">
        <v>3.42</v>
      </c>
      <c r="W13367">
        <v>3.3254329620904808</v>
      </c>
      <c r="X13367">
        <f t="shared" si="625"/>
        <v>2.7651180675297996E-2</v>
      </c>
      <c r="Y13367">
        <f t="shared" si="626"/>
        <v>1</v>
      </c>
      <c r="Z13367">
        <f t="shared" si="627"/>
        <v>9.4567037909519147E-2</v>
      </c>
    </row>
    <row r="13368" spans="22:26" x14ac:dyDescent="0.3">
      <c r="V13368">
        <v>3.72</v>
      </c>
      <c r="W13368">
        <v>3.3627646984820871</v>
      </c>
      <c r="X13368">
        <f t="shared" si="625"/>
        <v>9.6030995031697056E-2</v>
      </c>
      <c r="Y13368">
        <f t="shared" si="626"/>
        <v>1</v>
      </c>
      <c r="Z13368">
        <f t="shared" si="627"/>
        <v>0.35723530151791305</v>
      </c>
    </row>
    <row r="13369" spans="22:26" x14ac:dyDescent="0.3">
      <c r="V13369">
        <v>3.39</v>
      </c>
      <c r="W13369">
        <v>3.2197883275586259</v>
      </c>
      <c r="X13369">
        <f t="shared" si="625"/>
        <v>5.0209932873561722E-2</v>
      </c>
      <c r="Y13369">
        <f t="shared" si="626"/>
        <v>1</v>
      </c>
      <c r="Z13369">
        <f t="shared" si="627"/>
        <v>0.17021167244137425</v>
      </c>
    </row>
    <row r="13370" spans="22:26" x14ac:dyDescent="0.3">
      <c r="V13370">
        <v>3.55</v>
      </c>
      <c r="W13370">
        <v>3.0794635826661132</v>
      </c>
      <c r="X13370">
        <f t="shared" si="625"/>
        <v>0.13254546967151737</v>
      </c>
      <c r="Y13370">
        <f t="shared" si="626"/>
        <v>1</v>
      </c>
      <c r="Z13370">
        <f t="shared" si="627"/>
        <v>0.47053641733388663</v>
      </c>
    </row>
    <row r="13371" spans="22:26" x14ac:dyDescent="0.3">
      <c r="V13371">
        <v>3.52</v>
      </c>
      <c r="W13371">
        <v>3.1808931649948748</v>
      </c>
      <c r="X13371">
        <f t="shared" si="625"/>
        <v>9.6337169035546927E-2</v>
      </c>
      <c r="Y13371">
        <f t="shared" si="626"/>
        <v>1</v>
      </c>
      <c r="Z13371">
        <f t="shared" si="627"/>
        <v>0.33910683500512517</v>
      </c>
    </row>
    <row r="13372" spans="22:26" x14ac:dyDescent="0.3">
      <c r="V13372">
        <v>3.5</v>
      </c>
      <c r="W13372">
        <v>3.2116241028814141</v>
      </c>
      <c r="X13372">
        <f t="shared" si="625"/>
        <v>8.2393113462453121E-2</v>
      </c>
      <c r="Y13372">
        <f t="shared" si="626"/>
        <v>1</v>
      </c>
      <c r="Z13372">
        <f t="shared" si="627"/>
        <v>0.28837589711858591</v>
      </c>
    </row>
    <row r="13373" spans="22:26" x14ac:dyDescent="0.3">
      <c r="V13373">
        <v>3.48</v>
      </c>
      <c r="W13373">
        <v>3.2560475354134768</v>
      </c>
      <c r="X13373">
        <f t="shared" si="625"/>
        <v>6.4354156490380218E-2</v>
      </c>
      <c r="Y13373">
        <f t="shared" si="626"/>
        <v>1</v>
      </c>
      <c r="Z13373">
        <f t="shared" si="627"/>
        <v>0.22395246458652318</v>
      </c>
    </row>
    <row r="13374" spans="22:26" x14ac:dyDescent="0.3">
      <c r="V13374">
        <v>3.26</v>
      </c>
      <c r="W13374">
        <v>3.1486501481211722</v>
      </c>
      <c r="X13374">
        <f t="shared" si="625"/>
        <v>3.4156396281848966E-2</v>
      </c>
      <c r="Y13374">
        <f t="shared" si="626"/>
        <v>1</v>
      </c>
      <c r="Z13374">
        <f t="shared" si="627"/>
        <v>0.11134985187882762</v>
      </c>
    </row>
    <row r="13375" spans="22:26" x14ac:dyDescent="0.3">
      <c r="V13375">
        <v>3.2</v>
      </c>
      <c r="W13375">
        <v>3.1923627960851091</v>
      </c>
      <c r="X13375">
        <f t="shared" si="625"/>
        <v>2.3866262234034652E-3</v>
      </c>
      <c r="Y13375">
        <f t="shared" si="626"/>
        <v>1</v>
      </c>
      <c r="Z13375">
        <f t="shared" si="627"/>
        <v>7.6372039148910886E-3</v>
      </c>
    </row>
    <row r="13376" spans="22:26" x14ac:dyDescent="0.3">
      <c r="V13376">
        <v>3.08</v>
      </c>
      <c r="W13376">
        <v>3.2032210098186922</v>
      </c>
      <c r="X13376">
        <f t="shared" si="625"/>
        <v>4.000682136970523E-2</v>
      </c>
      <c r="Y13376">
        <f t="shared" si="626"/>
        <v>1</v>
      </c>
      <c r="Z13376">
        <f t="shared" si="627"/>
        <v>0.12322100981869211</v>
      </c>
    </row>
    <row r="13377" spans="22:26" x14ac:dyDescent="0.3">
      <c r="V13377">
        <v>3.52</v>
      </c>
      <c r="W13377">
        <v>3.3431318822045251</v>
      </c>
      <c r="X13377">
        <f t="shared" si="625"/>
        <v>5.0246624373714473E-2</v>
      </c>
      <c r="Y13377">
        <f t="shared" si="626"/>
        <v>1</v>
      </c>
      <c r="Z13377">
        <f t="shared" si="627"/>
        <v>0.17686811779547496</v>
      </c>
    </row>
    <row r="13378" spans="22:26" x14ac:dyDescent="0.3">
      <c r="V13378">
        <v>2.78</v>
      </c>
      <c r="W13378">
        <v>3.192128049187676</v>
      </c>
      <c r="X13378">
        <f t="shared" si="625"/>
        <v>0.14824749970779721</v>
      </c>
      <c r="Y13378">
        <f t="shared" si="626"/>
        <v>1</v>
      </c>
      <c r="Z13378">
        <f t="shared" si="627"/>
        <v>0.4121280491876762</v>
      </c>
    </row>
    <row r="13379" spans="22:26" x14ac:dyDescent="0.3">
      <c r="V13379">
        <v>3.36</v>
      </c>
      <c r="W13379">
        <v>3.21302073924045</v>
      </c>
      <c r="X13379">
        <f t="shared" ref="X13379:X13442" si="628">ABS(V13379-W13379)/V13379</f>
        <v>4.3743827607008907E-2</v>
      </c>
      <c r="Y13379">
        <f t="shared" ref="Y13379:Y13442" si="629">IF(AND(W13379 &lt;= 1.2*V13379, W13379 &gt;= 0.8*V13379), 1, 0)</f>
        <v>1</v>
      </c>
      <c r="Z13379">
        <f t="shared" ref="Z13379:Z13442" si="630">ABS(V13379-W13379)</f>
        <v>0.14697926075954992</v>
      </c>
    </row>
    <row r="13380" spans="22:26" x14ac:dyDescent="0.3">
      <c r="V13380">
        <v>3.12</v>
      </c>
      <c r="W13380">
        <v>3.2038141927964849</v>
      </c>
      <c r="X13380">
        <f t="shared" si="628"/>
        <v>2.6863523332206676E-2</v>
      </c>
      <c r="Y13380">
        <f t="shared" si="629"/>
        <v>1</v>
      </c>
      <c r="Z13380">
        <f t="shared" si="630"/>
        <v>8.3814192796484832E-2</v>
      </c>
    </row>
    <row r="13381" spans="22:26" x14ac:dyDescent="0.3">
      <c r="V13381">
        <v>3.23</v>
      </c>
      <c r="W13381">
        <v>3.2052232614567049</v>
      </c>
      <c r="X13381">
        <f t="shared" si="628"/>
        <v>7.6708168864690696E-3</v>
      </c>
      <c r="Y13381">
        <f t="shared" si="629"/>
        <v>1</v>
      </c>
      <c r="Z13381">
        <f t="shared" si="630"/>
        <v>2.4776738543295096E-2</v>
      </c>
    </row>
    <row r="13382" spans="22:26" x14ac:dyDescent="0.3">
      <c r="V13382">
        <v>2.71</v>
      </c>
      <c r="W13382">
        <v>3.1394072794034211</v>
      </c>
      <c r="X13382">
        <f t="shared" si="628"/>
        <v>0.15845287062856869</v>
      </c>
      <c r="Y13382">
        <f t="shared" si="629"/>
        <v>1</v>
      </c>
      <c r="Z13382">
        <f t="shared" si="630"/>
        <v>0.42940727940342116</v>
      </c>
    </row>
    <row r="13383" spans="22:26" x14ac:dyDescent="0.3">
      <c r="V13383">
        <v>3.08</v>
      </c>
      <c r="W13383">
        <v>3.107822659680024</v>
      </c>
      <c r="X13383">
        <f t="shared" si="628"/>
        <v>9.0333310649428414E-3</v>
      </c>
      <c r="Y13383">
        <f t="shared" si="629"/>
        <v>1</v>
      </c>
      <c r="Z13383">
        <f t="shared" si="630"/>
        <v>2.7822659680023953E-2</v>
      </c>
    </row>
    <row r="13384" spans="22:26" x14ac:dyDescent="0.3">
      <c r="V13384">
        <v>2.79</v>
      </c>
      <c r="W13384">
        <v>3.2263780539136562</v>
      </c>
      <c r="X13384">
        <f t="shared" si="628"/>
        <v>0.15640790462855059</v>
      </c>
      <c r="Y13384">
        <f t="shared" si="629"/>
        <v>1</v>
      </c>
      <c r="Z13384">
        <f t="shared" si="630"/>
        <v>0.43637805391365614</v>
      </c>
    </row>
    <row r="13385" spans="22:26" x14ac:dyDescent="0.3">
      <c r="V13385">
        <v>3.5</v>
      </c>
      <c r="W13385">
        <v>3.1704635998431709</v>
      </c>
      <c r="X13385">
        <f t="shared" si="628"/>
        <v>9.4153257187665443E-2</v>
      </c>
      <c r="Y13385">
        <f t="shared" si="629"/>
        <v>1</v>
      </c>
      <c r="Z13385">
        <f t="shared" si="630"/>
        <v>0.32953640015682906</v>
      </c>
    </row>
    <row r="13386" spans="22:26" x14ac:dyDescent="0.3">
      <c r="V13386">
        <v>3.29</v>
      </c>
      <c r="W13386">
        <v>3.1670785461362421</v>
      </c>
      <c r="X13386">
        <f t="shared" si="628"/>
        <v>3.7362144031537377E-2</v>
      </c>
      <c r="Y13386">
        <f t="shared" si="629"/>
        <v>1</v>
      </c>
      <c r="Z13386">
        <f t="shared" si="630"/>
        <v>0.12292145386375797</v>
      </c>
    </row>
    <row r="13387" spans="22:26" x14ac:dyDescent="0.3">
      <c r="V13387">
        <v>4.21</v>
      </c>
      <c r="W13387">
        <v>3.214757944132097</v>
      </c>
      <c r="X13387">
        <f t="shared" si="628"/>
        <v>0.23639953821090331</v>
      </c>
      <c r="Y13387">
        <f t="shared" si="629"/>
        <v>0</v>
      </c>
      <c r="Z13387">
        <f t="shared" si="630"/>
        <v>0.99524205586790293</v>
      </c>
    </row>
    <row r="13388" spans="22:26" x14ac:dyDescent="0.3">
      <c r="V13388">
        <v>3.29</v>
      </c>
      <c r="W13388">
        <v>3.0094404320239359</v>
      </c>
      <c r="X13388">
        <f t="shared" si="628"/>
        <v>8.5276464430414645E-2</v>
      </c>
      <c r="Y13388">
        <f t="shared" si="629"/>
        <v>1</v>
      </c>
      <c r="Z13388">
        <f t="shared" si="630"/>
        <v>0.28055956797606418</v>
      </c>
    </row>
    <row r="13389" spans="22:26" x14ac:dyDescent="0.3">
      <c r="V13389">
        <v>3.6</v>
      </c>
      <c r="W13389">
        <v>3.1250954234142689</v>
      </c>
      <c r="X13389">
        <f t="shared" si="628"/>
        <v>0.13191793794048087</v>
      </c>
      <c r="Y13389">
        <f t="shared" si="629"/>
        <v>1</v>
      </c>
      <c r="Z13389">
        <f t="shared" si="630"/>
        <v>0.47490457658573115</v>
      </c>
    </row>
    <row r="13390" spans="22:26" x14ac:dyDescent="0.3">
      <c r="V13390">
        <v>2.6</v>
      </c>
      <c r="W13390">
        <v>3.1450813163625519</v>
      </c>
      <c r="X13390">
        <f t="shared" si="628"/>
        <v>0.20964666013944303</v>
      </c>
      <c r="Y13390">
        <f t="shared" si="629"/>
        <v>0</v>
      </c>
      <c r="Z13390">
        <f t="shared" si="630"/>
        <v>0.54508131636255186</v>
      </c>
    </row>
    <row r="13391" spans="22:26" x14ac:dyDescent="0.3">
      <c r="V13391">
        <v>3.21</v>
      </c>
      <c r="W13391">
        <v>3.0606477340334779</v>
      </c>
      <c r="X13391">
        <f t="shared" si="628"/>
        <v>4.6527185659352668E-2</v>
      </c>
      <c r="Y13391">
        <f t="shared" si="629"/>
        <v>1</v>
      </c>
      <c r="Z13391">
        <f t="shared" si="630"/>
        <v>0.14935226596652207</v>
      </c>
    </row>
    <row r="13392" spans="22:26" x14ac:dyDescent="0.3">
      <c r="V13392">
        <v>2.5299999999999998</v>
      </c>
      <c r="W13392">
        <v>3.2187642383452042</v>
      </c>
      <c r="X13392">
        <f t="shared" si="628"/>
        <v>0.27223882938545629</v>
      </c>
      <c r="Y13392">
        <f t="shared" si="629"/>
        <v>0</v>
      </c>
      <c r="Z13392">
        <f t="shared" si="630"/>
        <v>0.68876423834520439</v>
      </c>
    </row>
    <row r="13393" spans="22:26" x14ac:dyDescent="0.3">
      <c r="V13393">
        <v>3.77</v>
      </c>
      <c r="W13393">
        <v>3.151796681747784</v>
      </c>
      <c r="X13393">
        <f t="shared" si="628"/>
        <v>0.16397966001385039</v>
      </c>
      <c r="Y13393">
        <f t="shared" si="629"/>
        <v>1</v>
      </c>
      <c r="Z13393">
        <f t="shared" si="630"/>
        <v>0.61820331825221597</v>
      </c>
    </row>
    <row r="13394" spans="22:26" x14ac:dyDescent="0.3">
      <c r="V13394">
        <v>2.5499999999999998</v>
      </c>
      <c r="W13394">
        <v>3.2548335531535741</v>
      </c>
      <c r="X13394">
        <f t="shared" si="628"/>
        <v>0.27640531496218601</v>
      </c>
      <c r="Y13394">
        <f t="shared" si="629"/>
        <v>0</v>
      </c>
      <c r="Z13394">
        <f t="shared" si="630"/>
        <v>0.70483355315357432</v>
      </c>
    </row>
    <row r="13395" spans="22:26" x14ac:dyDescent="0.3">
      <c r="V13395">
        <v>2.84</v>
      </c>
      <c r="W13395">
        <v>3.1985650984685501</v>
      </c>
      <c r="X13395">
        <f t="shared" si="628"/>
        <v>0.12625531636216558</v>
      </c>
      <c r="Y13395">
        <f t="shared" si="629"/>
        <v>1</v>
      </c>
      <c r="Z13395">
        <f t="shared" si="630"/>
        <v>0.35856509846855023</v>
      </c>
    </row>
    <row r="13396" spans="22:26" x14ac:dyDescent="0.3">
      <c r="V13396">
        <v>3.02</v>
      </c>
      <c r="W13396">
        <v>3.0381152071994579</v>
      </c>
      <c r="X13396">
        <f t="shared" si="628"/>
        <v>5.9984129799529528E-3</v>
      </c>
      <c r="Y13396">
        <f t="shared" si="629"/>
        <v>1</v>
      </c>
      <c r="Z13396">
        <f t="shared" si="630"/>
        <v>1.8115207199457917E-2</v>
      </c>
    </row>
    <row r="13397" spans="22:26" x14ac:dyDescent="0.3">
      <c r="V13397">
        <v>3.51</v>
      </c>
      <c r="W13397">
        <v>3.297711667052369</v>
      </c>
      <c r="X13397">
        <f t="shared" si="628"/>
        <v>6.0481006537786562E-2</v>
      </c>
      <c r="Y13397">
        <f t="shared" si="629"/>
        <v>1</v>
      </c>
      <c r="Z13397">
        <f t="shared" si="630"/>
        <v>0.21228833294763083</v>
      </c>
    </row>
    <row r="13398" spans="22:26" x14ac:dyDescent="0.3">
      <c r="V13398">
        <v>2.5099999999999998</v>
      </c>
      <c r="W13398">
        <v>3.259560367962921</v>
      </c>
      <c r="X13398">
        <f t="shared" si="628"/>
        <v>0.29862962867048659</v>
      </c>
      <c r="Y13398">
        <f t="shared" si="629"/>
        <v>0</v>
      </c>
      <c r="Z13398">
        <f t="shared" si="630"/>
        <v>0.74956036796292125</v>
      </c>
    </row>
    <row r="13399" spans="22:26" x14ac:dyDescent="0.3">
      <c r="V13399">
        <v>3.13</v>
      </c>
      <c r="W13399">
        <v>3.0563720498361082</v>
      </c>
      <c r="X13399">
        <f t="shared" si="628"/>
        <v>2.3523306761626735E-2</v>
      </c>
      <c r="Y13399">
        <f t="shared" si="629"/>
        <v>1</v>
      </c>
      <c r="Z13399">
        <f t="shared" si="630"/>
        <v>7.3627950163891676E-2</v>
      </c>
    </row>
    <row r="13400" spans="22:26" x14ac:dyDescent="0.3">
      <c r="V13400">
        <v>3.3</v>
      </c>
      <c r="W13400">
        <v>3.1082418024458871</v>
      </c>
      <c r="X13400">
        <f t="shared" si="628"/>
        <v>5.8108544713367495E-2</v>
      </c>
      <c r="Y13400">
        <f t="shared" si="629"/>
        <v>1</v>
      </c>
      <c r="Z13400">
        <f t="shared" si="630"/>
        <v>0.19175819755411272</v>
      </c>
    </row>
    <row r="13401" spans="22:26" x14ac:dyDescent="0.3">
      <c r="V13401">
        <v>3.63</v>
      </c>
      <c r="W13401">
        <v>3.2339762244966441</v>
      </c>
      <c r="X13401">
        <f t="shared" si="628"/>
        <v>0.10909745881635145</v>
      </c>
      <c r="Y13401">
        <f t="shared" si="629"/>
        <v>1</v>
      </c>
      <c r="Z13401">
        <f t="shared" si="630"/>
        <v>0.39602377550335577</v>
      </c>
    </row>
    <row r="13402" spans="22:26" x14ac:dyDescent="0.3">
      <c r="V13402">
        <v>3.22</v>
      </c>
      <c r="W13402">
        <v>3.056896753125979</v>
      </c>
      <c r="X13402">
        <f t="shared" si="628"/>
        <v>5.0653182259012802E-2</v>
      </c>
      <c r="Y13402">
        <f t="shared" si="629"/>
        <v>1</v>
      </c>
      <c r="Z13402">
        <f t="shared" si="630"/>
        <v>0.16310324687402122</v>
      </c>
    </row>
    <row r="13403" spans="22:26" x14ac:dyDescent="0.3">
      <c r="V13403">
        <v>3.7</v>
      </c>
      <c r="W13403">
        <v>3.128096250243491</v>
      </c>
      <c r="X13403">
        <f t="shared" si="628"/>
        <v>0.15456858101527274</v>
      </c>
      <c r="Y13403">
        <f t="shared" si="629"/>
        <v>1</v>
      </c>
      <c r="Z13403">
        <f t="shared" si="630"/>
        <v>0.57190374975650915</v>
      </c>
    </row>
    <row r="13404" spans="22:26" x14ac:dyDescent="0.3">
      <c r="V13404">
        <v>3.07</v>
      </c>
      <c r="W13404">
        <v>3.1999408962151978</v>
      </c>
      <c r="X13404">
        <f t="shared" si="628"/>
        <v>4.2326024825797393E-2</v>
      </c>
      <c r="Y13404">
        <f t="shared" si="629"/>
        <v>1</v>
      </c>
      <c r="Z13404">
        <f t="shared" si="630"/>
        <v>0.129940896215198</v>
      </c>
    </row>
    <row r="13405" spans="22:26" x14ac:dyDescent="0.3">
      <c r="V13405">
        <v>3.15</v>
      </c>
      <c r="W13405">
        <v>3.1487431085344251</v>
      </c>
      <c r="X13405">
        <f t="shared" si="628"/>
        <v>3.9901316367455198E-4</v>
      </c>
      <c r="Y13405">
        <f t="shared" si="629"/>
        <v>1</v>
      </c>
      <c r="Z13405">
        <f t="shared" si="630"/>
        <v>1.2568914655748387E-3</v>
      </c>
    </row>
    <row r="13406" spans="22:26" x14ac:dyDescent="0.3">
      <c r="V13406">
        <v>1.93</v>
      </c>
      <c r="W13406">
        <v>3.1704694723964479</v>
      </c>
      <c r="X13406">
        <f t="shared" si="628"/>
        <v>0.64273029657847047</v>
      </c>
      <c r="Y13406">
        <f t="shared" si="629"/>
        <v>0</v>
      </c>
      <c r="Z13406">
        <f t="shared" si="630"/>
        <v>1.240469472396448</v>
      </c>
    </row>
    <row r="13407" spans="22:26" x14ac:dyDescent="0.3">
      <c r="V13407">
        <v>3.57</v>
      </c>
      <c r="W13407">
        <v>3.2602663624685539</v>
      </c>
      <c r="X13407">
        <f t="shared" si="628"/>
        <v>8.6760122557827987E-2</v>
      </c>
      <c r="Y13407">
        <f t="shared" si="629"/>
        <v>1</v>
      </c>
      <c r="Z13407">
        <f t="shared" si="630"/>
        <v>0.30973363753144589</v>
      </c>
    </row>
    <row r="13408" spans="22:26" x14ac:dyDescent="0.3">
      <c r="V13408">
        <v>3.52</v>
      </c>
      <c r="W13408">
        <v>3.0827402357764511</v>
      </c>
      <c r="X13408">
        <f t="shared" si="628"/>
        <v>0.12422152392714458</v>
      </c>
      <c r="Y13408">
        <f t="shared" si="629"/>
        <v>1</v>
      </c>
      <c r="Z13408">
        <f t="shared" si="630"/>
        <v>0.43725976422354895</v>
      </c>
    </row>
    <row r="13409" spans="22:26" x14ac:dyDescent="0.3">
      <c r="V13409">
        <v>3.09</v>
      </c>
      <c r="W13409">
        <v>3.205195957117136</v>
      </c>
      <c r="X13409">
        <f t="shared" si="628"/>
        <v>3.7280245021726909E-2</v>
      </c>
      <c r="Y13409">
        <f t="shared" si="629"/>
        <v>1</v>
      </c>
      <c r="Z13409">
        <f t="shared" si="630"/>
        <v>0.11519595711713615</v>
      </c>
    </row>
    <row r="13410" spans="22:26" x14ac:dyDescent="0.3">
      <c r="V13410">
        <v>3.53</v>
      </c>
      <c r="W13410">
        <v>3.1659500615647231</v>
      </c>
      <c r="X13410">
        <f t="shared" si="628"/>
        <v>0.10313029417429935</v>
      </c>
      <c r="Y13410">
        <f t="shared" si="629"/>
        <v>1</v>
      </c>
      <c r="Z13410">
        <f t="shared" si="630"/>
        <v>0.36404993843527667</v>
      </c>
    </row>
    <row r="13411" spans="22:26" x14ac:dyDescent="0.3">
      <c r="V13411">
        <v>2.92</v>
      </c>
      <c r="W13411">
        <v>3.0184966085612368</v>
      </c>
      <c r="X13411">
        <f t="shared" si="628"/>
        <v>3.3731715260697563E-2</v>
      </c>
      <c r="Y13411">
        <f t="shared" si="629"/>
        <v>1</v>
      </c>
      <c r="Z13411">
        <f t="shared" si="630"/>
        <v>9.8496608561236876E-2</v>
      </c>
    </row>
    <row r="13412" spans="22:26" x14ac:dyDescent="0.3">
      <c r="V13412">
        <v>3.07</v>
      </c>
      <c r="W13412">
        <v>3.1079414571478532</v>
      </c>
      <c r="X13412">
        <f t="shared" si="628"/>
        <v>1.2358780829919659E-2</v>
      </c>
      <c r="Y13412">
        <f t="shared" si="629"/>
        <v>1</v>
      </c>
      <c r="Z13412">
        <f t="shared" si="630"/>
        <v>3.7941457147853352E-2</v>
      </c>
    </row>
    <row r="13413" spans="22:26" x14ac:dyDescent="0.3">
      <c r="V13413">
        <v>3.5</v>
      </c>
      <c r="W13413">
        <v>3.274205202478635</v>
      </c>
      <c r="X13413">
        <f t="shared" si="628"/>
        <v>6.4512799291818565E-2</v>
      </c>
      <c r="Y13413">
        <f t="shared" si="629"/>
        <v>1</v>
      </c>
      <c r="Z13413">
        <f t="shared" si="630"/>
        <v>0.225794797521365</v>
      </c>
    </row>
    <row r="13414" spans="22:26" x14ac:dyDescent="0.3">
      <c r="V13414">
        <v>3.38</v>
      </c>
      <c r="W13414">
        <v>3.3090244297480909</v>
      </c>
      <c r="X13414">
        <f t="shared" si="628"/>
        <v>2.0998689423641727E-2</v>
      </c>
      <c r="Y13414">
        <f t="shared" si="629"/>
        <v>1</v>
      </c>
      <c r="Z13414">
        <f t="shared" si="630"/>
        <v>7.0975570251909037E-2</v>
      </c>
    </row>
    <row r="13415" spans="22:26" x14ac:dyDescent="0.3">
      <c r="V13415">
        <v>3.99</v>
      </c>
      <c r="W13415">
        <v>3.287820019533616</v>
      </c>
      <c r="X13415">
        <f t="shared" si="628"/>
        <v>0.17598495751037196</v>
      </c>
      <c r="Y13415">
        <f t="shared" si="629"/>
        <v>1</v>
      </c>
      <c r="Z13415">
        <f t="shared" si="630"/>
        <v>0.70217998046638419</v>
      </c>
    </row>
    <row r="13416" spans="22:26" x14ac:dyDescent="0.3">
      <c r="V13416">
        <v>2.1800000000000002</v>
      </c>
      <c r="W13416">
        <v>3.0853525344264021</v>
      </c>
      <c r="X13416">
        <f t="shared" si="628"/>
        <v>0.41529932771853295</v>
      </c>
      <c r="Y13416">
        <f t="shared" si="629"/>
        <v>0</v>
      </c>
      <c r="Z13416">
        <f t="shared" si="630"/>
        <v>0.90535253442640196</v>
      </c>
    </row>
    <row r="13417" spans="22:26" x14ac:dyDescent="0.3">
      <c r="V13417">
        <v>2.46</v>
      </c>
      <c r="W13417">
        <v>3.201968873019204</v>
      </c>
      <c r="X13417">
        <f t="shared" si="628"/>
        <v>0.30161336301593661</v>
      </c>
      <c r="Y13417">
        <f t="shared" si="629"/>
        <v>0</v>
      </c>
      <c r="Z13417">
        <f t="shared" si="630"/>
        <v>0.741968873019204</v>
      </c>
    </row>
    <row r="13418" spans="22:26" x14ac:dyDescent="0.3">
      <c r="V13418">
        <v>3.59</v>
      </c>
      <c r="W13418">
        <v>3.2535615151663659</v>
      </c>
      <c r="X13418">
        <f t="shared" si="628"/>
        <v>9.3715455385413357E-2</v>
      </c>
      <c r="Y13418">
        <f t="shared" si="629"/>
        <v>1</v>
      </c>
      <c r="Z13418">
        <f t="shared" si="630"/>
        <v>0.33643848483363392</v>
      </c>
    </row>
    <row r="13419" spans="22:26" x14ac:dyDescent="0.3">
      <c r="V13419">
        <v>2.84</v>
      </c>
      <c r="W13419">
        <v>2.971863944095102</v>
      </c>
      <c r="X13419">
        <f t="shared" si="628"/>
        <v>4.6430966230669779E-2</v>
      </c>
      <c r="Y13419">
        <f t="shared" si="629"/>
        <v>1</v>
      </c>
      <c r="Z13419">
        <f t="shared" si="630"/>
        <v>0.13186394409510216</v>
      </c>
    </row>
    <row r="13420" spans="22:26" x14ac:dyDescent="0.3">
      <c r="V13420">
        <v>3.16</v>
      </c>
      <c r="W13420">
        <v>2.9525231530637139</v>
      </c>
      <c r="X13420">
        <f t="shared" si="628"/>
        <v>6.5657230043128539E-2</v>
      </c>
      <c r="Y13420">
        <f t="shared" si="629"/>
        <v>1</v>
      </c>
      <c r="Z13420">
        <f t="shared" si="630"/>
        <v>0.20747684693628621</v>
      </c>
    </row>
    <row r="13421" spans="22:26" x14ac:dyDescent="0.3">
      <c r="V13421">
        <v>3.67</v>
      </c>
      <c r="W13421">
        <v>3.3152450840451499</v>
      </c>
      <c r="X13421">
        <f t="shared" si="628"/>
        <v>9.6663464837833779E-2</v>
      </c>
      <c r="Y13421">
        <f t="shared" si="629"/>
        <v>1</v>
      </c>
      <c r="Z13421">
        <f t="shared" si="630"/>
        <v>0.35475491595484998</v>
      </c>
    </row>
    <row r="13422" spans="22:26" x14ac:dyDescent="0.3">
      <c r="V13422">
        <v>3.27</v>
      </c>
      <c r="W13422">
        <v>3.3222644800895842</v>
      </c>
      <c r="X13422">
        <f t="shared" si="628"/>
        <v>1.5983021434123602E-2</v>
      </c>
      <c r="Y13422">
        <f t="shared" si="629"/>
        <v>1</v>
      </c>
      <c r="Z13422">
        <f t="shared" si="630"/>
        <v>5.2264480089584175E-2</v>
      </c>
    </row>
    <row r="13423" spans="22:26" x14ac:dyDescent="0.3">
      <c r="V13423">
        <v>3.48</v>
      </c>
      <c r="W13423">
        <v>3.2377709914585662</v>
      </c>
      <c r="X13423">
        <f t="shared" si="628"/>
        <v>6.9606036937193624E-2</v>
      </c>
      <c r="Y13423">
        <f t="shared" si="629"/>
        <v>1</v>
      </c>
      <c r="Z13423">
        <f t="shared" si="630"/>
        <v>0.24222900854143381</v>
      </c>
    </row>
    <row r="13424" spans="22:26" x14ac:dyDescent="0.3">
      <c r="V13424">
        <v>2.73</v>
      </c>
      <c r="W13424">
        <v>3.262098925030863</v>
      </c>
      <c r="X13424">
        <f t="shared" si="628"/>
        <v>0.19490803114683625</v>
      </c>
      <c r="Y13424">
        <f t="shared" si="629"/>
        <v>1</v>
      </c>
      <c r="Z13424">
        <f t="shared" si="630"/>
        <v>0.53209892503086298</v>
      </c>
    </row>
    <row r="13425" spans="22:26" x14ac:dyDescent="0.3">
      <c r="V13425">
        <v>3.49</v>
      </c>
      <c r="W13425">
        <v>3.206925209905708</v>
      </c>
      <c r="X13425">
        <f t="shared" si="628"/>
        <v>8.1110255041344476E-2</v>
      </c>
      <c r="Y13425">
        <f t="shared" si="629"/>
        <v>1</v>
      </c>
      <c r="Z13425">
        <f t="shared" si="630"/>
        <v>0.28307479009429226</v>
      </c>
    </row>
    <row r="13426" spans="22:26" x14ac:dyDescent="0.3">
      <c r="V13426">
        <v>2.83</v>
      </c>
      <c r="W13426">
        <v>3.0067998032603791</v>
      </c>
      <c r="X13426">
        <f t="shared" si="628"/>
        <v>6.2473428713914848E-2</v>
      </c>
      <c r="Y13426">
        <f t="shared" si="629"/>
        <v>1</v>
      </c>
      <c r="Z13426">
        <f t="shared" si="630"/>
        <v>0.17679980326037903</v>
      </c>
    </row>
    <row r="13427" spans="22:26" x14ac:dyDescent="0.3">
      <c r="V13427">
        <v>3.4</v>
      </c>
      <c r="W13427">
        <v>3.148232060976885</v>
      </c>
      <c r="X13427">
        <f t="shared" si="628"/>
        <v>7.4049393830327909E-2</v>
      </c>
      <c r="Y13427">
        <f t="shared" si="629"/>
        <v>1</v>
      </c>
      <c r="Z13427">
        <f t="shared" si="630"/>
        <v>0.2517679390231149</v>
      </c>
    </row>
    <row r="13428" spans="22:26" x14ac:dyDescent="0.3">
      <c r="V13428">
        <v>3.42</v>
      </c>
      <c r="W13428">
        <v>3.248945539046348</v>
      </c>
      <c r="X13428">
        <f t="shared" si="628"/>
        <v>5.0015924255453786E-2</v>
      </c>
      <c r="Y13428">
        <f t="shared" si="629"/>
        <v>1</v>
      </c>
      <c r="Z13428">
        <f t="shared" si="630"/>
        <v>0.17105446095365195</v>
      </c>
    </row>
    <row r="13429" spans="22:26" x14ac:dyDescent="0.3">
      <c r="V13429">
        <v>2.78</v>
      </c>
      <c r="W13429">
        <v>3.0906307787167702</v>
      </c>
      <c r="X13429">
        <f t="shared" si="628"/>
        <v>0.11173769018588862</v>
      </c>
      <c r="Y13429">
        <f t="shared" si="629"/>
        <v>1</v>
      </c>
      <c r="Z13429">
        <f t="shared" si="630"/>
        <v>0.31063077871677036</v>
      </c>
    </row>
    <row r="13430" spans="22:26" x14ac:dyDescent="0.3">
      <c r="V13430">
        <v>3.53</v>
      </c>
      <c r="W13430">
        <v>3.1988590743705418</v>
      </c>
      <c r="X13430">
        <f t="shared" si="628"/>
        <v>9.380762765707025E-2</v>
      </c>
      <c r="Y13430">
        <f t="shared" si="629"/>
        <v>1</v>
      </c>
      <c r="Z13430">
        <f t="shared" si="630"/>
        <v>0.33114092562945796</v>
      </c>
    </row>
    <row r="13431" spans="22:26" x14ac:dyDescent="0.3">
      <c r="V13431">
        <v>2.52</v>
      </c>
      <c r="W13431">
        <v>3.15512854393122</v>
      </c>
      <c r="X13431">
        <f t="shared" si="628"/>
        <v>0.25203513648064285</v>
      </c>
      <c r="Y13431">
        <f t="shared" si="629"/>
        <v>0</v>
      </c>
      <c r="Z13431">
        <f t="shared" si="630"/>
        <v>0.63512854393121998</v>
      </c>
    </row>
    <row r="13432" spans="22:26" x14ac:dyDescent="0.3">
      <c r="V13432">
        <v>3.17</v>
      </c>
      <c r="W13432">
        <v>3.2853962496518658</v>
      </c>
      <c r="X13432">
        <f t="shared" si="628"/>
        <v>3.6402602413837824E-2</v>
      </c>
      <c r="Y13432">
        <f t="shared" si="629"/>
        <v>1</v>
      </c>
      <c r="Z13432">
        <f t="shared" si="630"/>
        <v>0.1153962496518659</v>
      </c>
    </row>
    <row r="13433" spans="22:26" x14ac:dyDescent="0.3">
      <c r="V13433">
        <v>3.96</v>
      </c>
      <c r="W13433">
        <v>3.2924116534277572</v>
      </c>
      <c r="X13433">
        <f t="shared" si="628"/>
        <v>0.1685829158010714</v>
      </c>
      <c r="Y13433">
        <f t="shared" si="629"/>
        <v>1</v>
      </c>
      <c r="Z13433">
        <f t="shared" si="630"/>
        <v>0.66758834657224275</v>
      </c>
    </row>
    <row r="13434" spans="22:26" x14ac:dyDescent="0.3">
      <c r="V13434">
        <v>3.41</v>
      </c>
      <c r="W13434">
        <v>3.3496533449193291</v>
      </c>
      <c r="X13434">
        <f t="shared" si="628"/>
        <v>1.7696966299317024E-2</v>
      </c>
      <c r="Y13434">
        <f t="shared" si="629"/>
        <v>1</v>
      </c>
      <c r="Z13434">
        <f t="shared" si="630"/>
        <v>6.0346655080671052E-2</v>
      </c>
    </row>
    <row r="13435" spans="22:26" x14ac:dyDescent="0.3">
      <c r="V13435">
        <v>3.1</v>
      </c>
      <c r="W13435">
        <v>3.143800797265099</v>
      </c>
      <c r="X13435">
        <f t="shared" si="628"/>
        <v>1.412928944035448E-2</v>
      </c>
      <c r="Y13435">
        <f t="shared" si="629"/>
        <v>1</v>
      </c>
      <c r="Z13435">
        <f t="shared" si="630"/>
        <v>4.380079726509889E-2</v>
      </c>
    </row>
    <row r="13436" spans="22:26" x14ac:dyDescent="0.3">
      <c r="V13436">
        <v>3.07</v>
      </c>
      <c r="W13436">
        <v>2.9857591667911918</v>
      </c>
      <c r="X13436">
        <f t="shared" si="628"/>
        <v>2.7440010817201318E-2</v>
      </c>
      <c r="Y13436">
        <f t="shared" si="629"/>
        <v>1</v>
      </c>
      <c r="Z13436">
        <f t="shared" si="630"/>
        <v>8.4240833208808041E-2</v>
      </c>
    </row>
    <row r="13437" spans="22:26" x14ac:dyDescent="0.3">
      <c r="V13437">
        <v>3.28</v>
      </c>
      <c r="W13437">
        <v>3.1693540997495</v>
      </c>
      <c r="X13437">
        <f t="shared" si="628"/>
        <v>3.3733506173932871E-2</v>
      </c>
      <c r="Y13437">
        <f t="shared" si="629"/>
        <v>1</v>
      </c>
      <c r="Z13437">
        <f t="shared" si="630"/>
        <v>0.11064590025049981</v>
      </c>
    </row>
    <row r="13438" spans="22:26" x14ac:dyDescent="0.3">
      <c r="V13438">
        <v>3.32</v>
      </c>
      <c r="W13438">
        <v>3.2873608999649022</v>
      </c>
      <c r="X13438">
        <f t="shared" si="628"/>
        <v>9.8310542274390438E-3</v>
      </c>
      <c r="Y13438">
        <f t="shared" si="629"/>
        <v>1</v>
      </c>
      <c r="Z13438">
        <f t="shared" si="630"/>
        <v>3.2639100035097623E-2</v>
      </c>
    </row>
    <row r="13439" spans="22:26" x14ac:dyDescent="0.3">
      <c r="V13439">
        <v>2.92</v>
      </c>
      <c r="W13439">
        <v>3.1357899524929458</v>
      </c>
      <c r="X13439">
        <f t="shared" si="628"/>
        <v>7.3900668661967761E-2</v>
      </c>
      <c r="Y13439">
        <f t="shared" si="629"/>
        <v>1</v>
      </c>
      <c r="Z13439">
        <f t="shared" si="630"/>
        <v>0.21578995249294586</v>
      </c>
    </row>
    <row r="13440" spans="22:26" x14ac:dyDescent="0.3">
      <c r="V13440">
        <v>3.96</v>
      </c>
      <c r="W13440">
        <v>3.2623923072976928</v>
      </c>
      <c r="X13440">
        <f t="shared" si="628"/>
        <v>0.17616355876320888</v>
      </c>
      <c r="Y13440">
        <f t="shared" si="629"/>
        <v>1</v>
      </c>
      <c r="Z13440">
        <f t="shared" si="630"/>
        <v>0.69760769270230716</v>
      </c>
    </row>
    <row r="13441" spans="22:26" x14ac:dyDescent="0.3">
      <c r="V13441">
        <v>3.38</v>
      </c>
      <c r="W13441">
        <v>3.2143927042288571</v>
      </c>
      <c r="X13441">
        <f t="shared" si="628"/>
        <v>4.8996241352409098E-2</v>
      </c>
      <c r="Y13441">
        <f t="shared" si="629"/>
        <v>1</v>
      </c>
      <c r="Z13441">
        <f t="shared" si="630"/>
        <v>0.16560729577114275</v>
      </c>
    </row>
    <row r="13442" spans="22:26" x14ac:dyDescent="0.3">
      <c r="V13442">
        <v>4.29</v>
      </c>
      <c r="W13442">
        <v>3.4673905225902542</v>
      </c>
      <c r="X13442">
        <f t="shared" si="628"/>
        <v>0.19175046093467271</v>
      </c>
      <c r="Y13442">
        <f t="shared" si="629"/>
        <v>1</v>
      </c>
      <c r="Z13442">
        <f t="shared" si="630"/>
        <v>0.82260947740974588</v>
      </c>
    </row>
    <row r="13443" spans="22:26" x14ac:dyDescent="0.3">
      <c r="V13443">
        <v>3.66</v>
      </c>
      <c r="W13443">
        <v>3.3104922030625659</v>
      </c>
      <c r="X13443">
        <f t="shared" ref="X13443:X13506" si="631">ABS(V13443-W13443)/V13443</f>
        <v>9.5493933589462912E-2</v>
      </c>
      <c r="Y13443">
        <f t="shared" ref="Y13443:Y13506" si="632">IF(AND(W13443 &lt;= 1.2*V13443, W13443 &gt;= 0.8*V13443), 1, 0)</f>
        <v>1</v>
      </c>
      <c r="Z13443">
        <f t="shared" ref="Z13443:Z13506" si="633">ABS(V13443-W13443)</f>
        <v>0.34950779693743428</v>
      </c>
    </row>
    <row r="13444" spans="22:26" x14ac:dyDescent="0.3">
      <c r="V13444">
        <v>2.4500000000000002</v>
      </c>
      <c r="W13444">
        <v>3.1319151086860981</v>
      </c>
      <c r="X13444">
        <f t="shared" si="631"/>
        <v>0.27833269742289712</v>
      </c>
      <c r="Y13444">
        <f t="shared" si="632"/>
        <v>0</v>
      </c>
      <c r="Z13444">
        <f t="shared" si="633"/>
        <v>0.68191510868609795</v>
      </c>
    </row>
    <row r="13445" spans="22:26" x14ac:dyDescent="0.3">
      <c r="V13445">
        <v>3.06</v>
      </c>
      <c r="W13445">
        <v>3.2651683512882421</v>
      </c>
      <c r="X13445">
        <f t="shared" si="631"/>
        <v>6.7048480813150999E-2</v>
      </c>
      <c r="Y13445">
        <f t="shared" si="632"/>
        <v>1</v>
      </c>
      <c r="Z13445">
        <f t="shared" si="633"/>
        <v>0.20516835128824207</v>
      </c>
    </row>
    <row r="13446" spans="22:26" x14ac:dyDescent="0.3">
      <c r="V13446">
        <v>2.99</v>
      </c>
      <c r="W13446">
        <v>3.130662470412231</v>
      </c>
      <c r="X13446">
        <f t="shared" si="631"/>
        <v>4.7044304485695916E-2</v>
      </c>
      <c r="Y13446">
        <f t="shared" si="632"/>
        <v>1</v>
      </c>
      <c r="Z13446">
        <f t="shared" si="633"/>
        <v>0.14066247041223079</v>
      </c>
    </row>
    <row r="13447" spans="22:26" x14ac:dyDescent="0.3">
      <c r="V13447">
        <v>3.55</v>
      </c>
      <c r="W13447">
        <v>3.1702929215655251</v>
      </c>
      <c r="X13447">
        <f t="shared" si="631"/>
        <v>0.10695974040407739</v>
      </c>
      <c r="Y13447">
        <f t="shared" si="632"/>
        <v>1</v>
      </c>
      <c r="Z13447">
        <f t="shared" si="633"/>
        <v>0.37970707843447471</v>
      </c>
    </row>
    <row r="13448" spans="22:26" x14ac:dyDescent="0.3">
      <c r="V13448">
        <v>3.28</v>
      </c>
      <c r="W13448">
        <v>3.2325131766805839</v>
      </c>
      <c r="X13448">
        <f t="shared" si="631"/>
        <v>1.4477690036407285E-2</v>
      </c>
      <c r="Y13448">
        <f t="shared" si="632"/>
        <v>1</v>
      </c>
      <c r="Z13448">
        <f t="shared" si="633"/>
        <v>4.7486823319415894E-2</v>
      </c>
    </row>
    <row r="13449" spans="22:26" x14ac:dyDescent="0.3">
      <c r="V13449">
        <v>3.35</v>
      </c>
      <c r="W13449">
        <v>2.9951416178474961</v>
      </c>
      <c r="X13449">
        <f t="shared" si="631"/>
        <v>0.10592787526940417</v>
      </c>
      <c r="Y13449">
        <f t="shared" si="632"/>
        <v>1</v>
      </c>
      <c r="Z13449">
        <f t="shared" si="633"/>
        <v>0.35485838215250398</v>
      </c>
    </row>
    <row r="13450" spans="22:26" x14ac:dyDescent="0.3">
      <c r="V13450">
        <v>3.54</v>
      </c>
      <c r="W13450">
        <v>3.2058403919754181</v>
      </c>
      <c r="X13450">
        <f t="shared" si="631"/>
        <v>9.4395369498469453E-2</v>
      </c>
      <c r="Y13450">
        <f t="shared" si="632"/>
        <v>1</v>
      </c>
      <c r="Z13450">
        <f t="shared" si="633"/>
        <v>0.33415960802458189</v>
      </c>
    </row>
    <row r="13451" spans="22:26" x14ac:dyDescent="0.3">
      <c r="V13451">
        <v>2.93</v>
      </c>
      <c r="W13451">
        <v>3.2893929278737799</v>
      </c>
      <c r="X13451">
        <f t="shared" si="631"/>
        <v>0.1226597023459999</v>
      </c>
      <c r="Y13451">
        <f t="shared" si="632"/>
        <v>1</v>
      </c>
      <c r="Z13451">
        <f t="shared" si="633"/>
        <v>0.35939292787377974</v>
      </c>
    </row>
    <row r="13452" spans="22:26" x14ac:dyDescent="0.3">
      <c r="V13452">
        <v>3.58</v>
      </c>
      <c r="W13452">
        <v>3.236613326289262</v>
      </c>
      <c r="X13452">
        <f t="shared" si="631"/>
        <v>9.591806528232906E-2</v>
      </c>
      <c r="Y13452">
        <f t="shared" si="632"/>
        <v>1</v>
      </c>
      <c r="Z13452">
        <f t="shared" si="633"/>
        <v>0.34338667371073806</v>
      </c>
    </row>
    <row r="13453" spans="22:26" x14ac:dyDescent="0.3">
      <c r="V13453">
        <v>3.19</v>
      </c>
      <c r="W13453">
        <v>3.008779044891039</v>
      </c>
      <c r="X13453">
        <f t="shared" si="631"/>
        <v>5.6809076836664883E-2</v>
      </c>
      <c r="Y13453">
        <f t="shared" si="632"/>
        <v>1</v>
      </c>
      <c r="Z13453">
        <f t="shared" si="633"/>
        <v>0.18122095510896097</v>
      </c>
    </row>
    <row r="13454" spans="22:26" x14ac:dyDescent="0.3">
      <c r="V13454">
        <v>3</v>
      </c>
      <c r="W13454">
        <v>3.237272571780899</v>
      </c>
      <c r="X13454">
        <f t="shared" si="631"/>
        <v>7.9090857260299671E-2</v>
      </c>
      <c r="Y13454">
        <f t="shared" si="632"/>
        <v>1</v>
      </c>
      <c r="Z13454">
        <f t="shared" si="633"/>
        <v>0.237272571780899</v>
      </c>
    </row>
    <row r="13455" spans="22:26" x14ac:dyDescent="0.3">
      <c r="V13455">
        <v>3.2</v>
      </c>
      <c r="W13455">
        <v>3.1996888129041041</v>
      </c>
      <c r="X13455">
        <f t="shared" si="631"/>
        <v>9.7245967467518568E-5</v>
      </c>
      <c r="Y13455">
        <f t="shared" si="632"/>
        <v>1</v>
      </c>
      <c r="Z13455">
        <f t="shared" si="633"/>
        <v>3.1118709589605942E-4</v>
      </c>
    </row>
    <row r="13456" spans="22:26" x14ac:dyDescent="0.3">
      <c r="V13456">
        <v>3.06</v>
      </c>
      <c r="W13456">
        <v>3.1529840925622881</v>
      </c>
      <c r="X13456">
        <f t="shared" si="631"/>
        <v>3.0386958353688893E-2</v>
      </c>
      <c r="Y13456">
        <f t="shared" si="632"/>
        <v>1</v>
      </c>
      <c r="Z13456">
        <f t="shared" si="633"/>
        <v>9.2984092562288012E-2</v>
      </c>
    </row>
    <row r="13457" spans="22:26" x14ac:dyDescent="0.3">
      <c r="V13457">
        <v>3.3</v>
      </c>
      <c r="W13457">
        <v>3.078632545453746</v>
      </c>
      <c r="X13457">
        <f t="shared" si="631"/>
        <v>6.7081046832198135E-2</v>
      </c>
      <c r="Y13457">
        <f t="shared" si="632"/>
        <v>1</v>
      </c>
      <c r="Z13457">
        <f t="shared" si="633"/>
        <v>0.22136745454625384</v>
      </c>
    </row>
    <row r="13458" spans="22:26" x14ac:dyDescent="0.3">
      <c r="V13458">
        <v>3.02</v>
      </c>
      <c r="W13458">
        <v>3.0634699752676009</v>
      </c>
      <c r="X13458">
        <f t="shared" si="631"/>
        <v>1.4394031545563206E-2</v>
      </c>
      <c r="Y13458">
        <f t="shared" si="632"/>
        <v>1</v>
      </c>
      <c r="Z13458">
        <f t="shared" si="633"/>
        <v>4.346997526760088E-2</v>
      </c>
    </row>
    <row r="13459" spans="22:26" x14ac:dyDescent="0.3">
      <c r="V13459">
        <v>3.7</v>
      </c>
      <c r="W13459">
        <v>3.317722681749367</v>
      </c>
      <c r="X13459">
        <f t="shared" si="631"/>
        <v>0.10331819412179274</v>
      </c>
      <c r="Y13459">
        <f t="shared" si="632"/>
        <v>1</v>
      </c>
      <c r="Z13459">
        <f t="shared" si="633"/>
        <v>0.38227731825063316</v>
      </c>
    </row>
    <row r="13460" spans="22:26" x14ac:dyDescent="0.3">
      <c r="V13460">
        <v>3.44</v>
      </c>
      <c r="W13460">
        <v>3.1777589819681098</v>
      </c>
      <c r="X13460">
        <f t="shared" si="631"/>
        <v>7.6232854079037835E-2</v>
      </c>
      <c r="Y13460">
        <f t="shared" si="632"/>
        <v>1</v>
      </c>
      <c r="Z13460">
        <f t="shared" si="633"/>
        <v>0.26224101803189015</v>
      </c>
    </row>
    <row r="13461" spans="22:26" x14ac:dyDescent="0.3">
      <c r="V13461">
        <v>2.38</v>
      </c>
      <c r="W13461">
        <v>3.1364620370222411</v>
      </c>
      <c r="X13461">
        <f t="shared" si="631"/>
        <v>0.3178411920261518</v>
      </c>
      <c r="Y13461">
        <f t="shared" si="632"/>
        <v>0</v>
      </c>
      <c r="Z13461">
        <f t="shared" si="633"/>
        <v>0.75646203702224124</v>
      </c>
    </row>
    <row r="13462" spans="22:26" x14ac:dyDescent="0.3">
      <c r="V13462">
        <v>3.74</v>
      </c>
      <c r="W13462">
        <v>3.2261780923109922</v>
      </c>
      <c r="X13462">
        <f t="shared" si="631"/>
        <v>0.13738553681524279</v>
      </c>
      <c r="Y13462">
        <f t="shared" si="632"/>
        <v>1</v>
      </c>
      <c r="Z13462">
        <f t="shared" si="633"/>
        <v>0.51382190768900804</v>
      </c>
    </row>
    <row r="13463" spans="22:26" x14ac:dyDescent="0.3">
      <c r="V13463">
        <v>3.71</v>
      </c>
      <c r="W13463">
        <v>3.281531709164649</v>
      </c>
      <c r="X13463">
        <f t="shared" si="631"/>
        <v>0.11549010534645579</v>
      </c>
      <c r="Y13463">
        <f t="shared" si="632"/>
        <v>1</v>
      </c>
      <c r="Z13463">
        <f t="shared" si="633"/>
        <v>0.42846829083535098</v>
      </c>
    </row>
    <row r="13464" spans="22:26" x14ac:dyDescent="0.3">
      <c r="V13464">
        <v>3.31</v>
      </c>
      <c r="W13464">
        <v>3.182599089533853</v>
      </c>
      <c r="X13464">
        <f t="shared" si="631"/>
        <v>3.8489701047174349E-2</v>
      </c>
      <c r="Y13464">
        <f t="shared" si="632"/>
        <v>1</v>
      </c>
      <c r="Z13464">
        <f t="shared" si="633"/>
        <v>0.1274009104661471</v>
      </c>
    </row>
    <row r="13465" spans="22:26" x14ac:dyDescent="0.3">
      <c r="V13465">
        <v>3.14</v>
      </c>
      <c r="W13465">
        <v>3.2993747436006822</v>
      </c>
      <c r="X13465">
        <f t="shared" si="631"/>
        <v>5.0756287770917848E-2</v>
      </c>
      <c r="Y13465">
        <f t="shared" si="632"/>
        <v>1</v>
      </c>
      <c r="Z13465">
        <f t="shared" si="633"/>
        <v>0.15937474360068205</v>
      </c>
    </row>
    <row r="13466" spans="22:26" x14ac:dyDescent="0.3">
      <c r="V13466">
        <v>3.02</v>
      </c>
      <c r="W13466">
        <v>3.151783861232631</v>
      </c>
      <c r="X13466">
        <f t="shared" si="631"/>
        <v>4.3637040143255292E-2</v>
      </c>
      <c r="Y13466">
        <f t="shared" si="632"/>
        <v>1</v>
      </c>
      <c r="Z13466">
        <f t="shared" si="633"/>
        <v>0.13178386123263097</v>
      </c>
    </row>
    <row r="13467" spans="22:26" x14ac:dyDescent="0.3">
      <c r="V13467">
        <v>3.88</v>
      </c>
      <c r="W13467">
        <v>3.3941021141240468</v>
      </c>
      <c r="X13467">
        <f t="shared" si="631"/>
        <v>0.12523141388555492</v>
      </c>
      <c r="Y13467">
        <f t="shared" si="632"/>
        <v>1</v>
      </c>
      <c r="Z13467">
        <f t="shared" si="633"/>
        <v>0.48589788587595306</v>
      </c>
    </row>
    <row r="13468" spans="22:26" x14ac:dyDescent="0.3">
      <c r="V13468">
        <v>3.12</v>
      </c>
      <c r="W13468">
        <v>3.0536717614532152</v>
      </c>
      <c r="X13468">
        <f t="shared" si="631"/>
        <v>2.1259050816277221E-2</v>
      </c>
      <c r="Y13468">
        <f t="shared" si="632"/>
        <v>1</v>
      </c>
      <c r="Z13468">
        <f t="shared" si="633"/>
        <v>6.6328238546784934E-2</v>
      </c>
    </row>
    <row r="13469" spans="22:26" x14ac:dyDescent="0.3">
      <c r="V13469">
        <v>2.97</v>
      </c>
      <c r="W13469">
        <v>3.295982184867023</v>
      </c>
      <c r="X13469">
        <f t="shared" si="631"/>
        <v>0.10975831140303798</v>
      </c>
      <c r="Y13469">
        <f t="shared" si="632"/>
        <v>1</v>
      </c>
      <c r="Z13469">
        <f t="shared" si="633"/>
        <v>0.3259821848670228</v>
      </c>
    </row>
    <row r="13470" spans="22:26" x14ac:dyDescent="0.3">
      <c r="V13470">
        <v>3.33</v>
      </c>
      <c r="W13470">
        <v>3.1007944730380479</v>
      </c>
      <c r="X13470">
        <f t="shared" si="631"/>
        <v>6.8830488577162813E-2</v>
      </c>
      <c r="Y13470">
        <f t="shared" si="632"/>
        <v>1</v>
      </c>
      <c r="Z13470">
        <f t="shared" si="633"/>
        <v>0.22920552696195218</v>
      </c>
    </row>
    <row r="13471" spans="22:26" x14ac:dyDescent="0.3">
      <c r="V13471">
        <v>2.92</v>
      </c>
      <c r="W13471">
        <v>3.2815986364943002</v>
      </c>
      <c r="X13471">
        <f t="shared" si="631"/>
        <v>0.1238351494843494</v>
      </c>
      <c r="Y13471">
        <f t="shared" si="632"/>
        <v>1</v>
      </c>
      <c r="Z13471">
        <f t="shared" si="633"/>
        <v>0.36159863649430024</v>
      </c>
    </row>
    <row r="13472" spans="22:26" x14ac:dyDescent="0.3">
      <c r="V13472">
        <v>2.73</v>
      </c>
      <c r="W13472">
        <v>3.1774002393479872</v>
      </c>
      <c r="X13472">
        <f t="shared" si="631"/>
        <v>0.16388287155603928</v>
      </c>
      <c r="Y13472">
        <f t="shared" si="632"/>
        <v>1</v>
      </c>
      <c r="Z13472">
        <f t="shared" si="633"/>
        <v>0.44740023934798723</v>
      </c>
    </row>
    <row r="13473" spans="22:26" x14ac:dyDescent="0.3">
      <c r="V13473">
        <v>3.57</v>
      </c>
      <c r="W13473">
        <v>3.1964475529110579</v>
      </c>
      <c r="X13473">
        <f t="shared" si="631"/>
        <v>0.10463653980082409</v>
      </c>
      <c r="Y13473">
        <f t="shared" si="632"/>
        <v>1</v>
      </c>
      <c r="Z13473">
        <f t="shared" si="633"/>
        <v>0.37355244708894197</v>
      </c>
    </row>
    <row r="13474" spans="22:26" x14ac:dyDescent="0.3">
      <c r="V13474">
        <v>3.57</v>
      </c>
      <c r="W13474">
        <v>3.193529471411924</v>
      </c>
      <c r="X13474">
        <f t="shared" si="631"/>
        <v>0.10545392957649184</v>
      </c>
      <c r="Y13474">
        <f t="shared" si="632"/>
        <v>1</v>
      </c>
      <c r="Z13474">
        <f t="shared" si="633"/>
        <v>0.37647052858807584</v>
      </c>
    </row>
    <row r="13475" spans="22:26" x14ac:dyDescent="0.3">
      <c r="V13475">
        <v>3.37</v>
      </c>
      <c r="W13475">
        <v>3.30552368277265</v>
      </c>
      <c r="X13475">
        <f t="shared" si="631"/>
        <v>1.9132438346394699E-2</v>
      </c>
      <c r="Y13475">
        <f t="shared" si="632"/>
        <v>1</v>
      </c>
      <c r="Z13475">
        <f t="shared" si="633"/>
        <v>6.4476317227350144E-2</v>
      </c>
    </row>
    <row r="13476" spans="22:26" x14ac:dyDescent="0.3">
      <c r="V13476">
        <v>3.55</v>
      </c>
      <c r="W13476">
        <v>3.2832832959193849</v>
      </c>
      <c r="X13476">
        <f t="shared" si="631"/>
        <v>7.5131465938201372E-2</v>
      </c>
      <c r="Y13476">
        <f t="shared" si="632"/>
        <v>1</v>
      </c>
      <c r="Z13476">
        <f t="shared" si="633"/>
        <v>0.26671670408061487</v>
      </c>
    </row>
    <row r="13477" spans="22:26" x14ac:dyDescent="0.3">
      <c r="V13477">
        <v>3.48</v>
      </c>
      <c r="W13477">
        <v>3.2699398550864252</v>
      </c>
      <c r="X13477">
        <f t="shared" si="631"/>
        <v>6.0362110607349091E-2</v>
      </c>
      <c r="Y13477">
        <f t="shared" si="632"/>
        <v>1</v>
      </c>
      <c r="Z13477">
        <f t="shared" si="633"/>
        <v>0.21006014491357483</v>
      </c>
    </row>
    <row r="13478" spans="22:26" x14ac:dyDescent="0.3">
      <c r="V13478">
        <v>2.64</v>
      </c>
      <c r="W13478">
        <v>3.043924611870604</v>
      </c>
      <c r="X13478">
        <f t="shared" si="631"/>
        <v>0.1530017469206833</v>
      </c>
      <c r="Y13478">
        <f t="shared" si="632"/>
        <v>1</v>
      </c>
      <c r="Z13478">
        <f t="shared" si="633"/>
        <v>0.40392461187060391</v>
      </c>
    </row>
    <row r="13479" spans="22:26" x14ac:dyDescent="0.3">
      <c r="V13479">
        <v>2.48</v>
      </c>
      <c r="W13479">
        <v>3.2063464326327189</v>
      </c>
      <c r="X13479">
        <f t="shared" si="631"/>
        <v>0.29288162606158019</v>
      </c>
      <c r="Y13479">
        <f t="shared" si="632"/>
        <v>0</v>
      </c>
      <c r="Z13479">
        <f t="shared" si="633"/>
        <v>0.72634643263271892</v>
      </c>
    </row>
    <row r="13480" spans="22:26" x14ac:dyDescent="0.3">
      <c r="V13480">
        <v>3.16</v>
      </c>
      <c r="W13480">
        <v>3.2641620780907359</v>
      </c>
      <c r="X13480">
        <f t="shared" si="631"/>
        <v>3.296268294010625E-2</v>
      </c>
      <c r="Y13480">
        <f t="shared" si="632"/>
        <v>1</v>
      </c>
      <c r="Z13480">
        <f t="shared" si="633"/>
        <v>0.10416207809073574</v>
      </c>
    </row>
    <row r="13481" spans="22:26" x14ac:dyDescent="0.3">
      <c r="V13481">
        <v>2.95</v>
      </c>
      <c r="W13481">
        <v>3.160087409418074</v>
      </c>
      <c r="X13481">
        <f t="shared" si="631"/>
        <v>7.1216070989177552E-2</v>
      </c>
      <c r="Y13481">
        <f t="shared" si="632"/>
        <v>1</v>
      </c>
      <c r="Z13481">
        <f t="shared" si="633"/>
        <v>0.2100874094180738</v>
      </c>
    </row>
    <row r="13482" spans="22:26" x14ac:dyDescent="0.3">
      <c r="V13482">
        <v>3.37</v>
      </c>
      <c r="W13482">
        <v>3.3594662247166198</v>
      </c>
      <c r="X13482">
        <f t="shared" si="631"/>
        <v>3.1257493422493432E-3</v>
      </c>
      <c r="Y13482">
        <f t="shared" si="632"/>
        <v>1</v>
      </c>
      <c r="Z13482">
        <f t="shared" si="633"/>
        <v>1.0533775283380287E-2</v>
      </c>
    </row>
    <row r="13483" spans="22:26" x14ac:dyDescent="0.3">
      <c r="V13483">
        <v>3.84</v>
      </c>
      <c r="W13483">
        <v>3.2188198292446262</v>
      </c>
      <c r="X13483">
        <f t="shared" si="631"/>
        <v>0.16176566946754523</v>
      </c>
      <c r="Y13483">
        <f t="shared" si="632"/>
        <v>1</v>
      </c>
      <c r="Z13483">
        <f t="shared" si="633"/>
        <v>0.62118017075537368</v>
      </c>
    </row>
    <row r="13484" spans="22:26" x14ac:dyDescent="0.3">
      <c r="V13484">
        <v>2.78</v>
      </c>
      <c r="W13484">
        <v>3.202141588916982</v>
      </c>
      <c r="X13484">
        <f t="shared" si="631"/>
        <v>0.15184949241618065</v>
      </c>
      <c r="Y13484">
        <f t="shared" si="632"/>
        <v>1</v>
      </c>
      <c r="Z13484">
        <f t="shared" si="633"/>
        <v>0.42214158891698217</v>
      </c>
    </row>
    <row r="13485" spans="22:26" x14ac:dyDescent="0.3">
      <c r="V13485">
        <v>2.73</v>
      </c>
      <c r="W13485">
        <v>2.9188946840724141</v>
      </c>
      <c r="X13485">
        <f t="shared" si="631"/>
        <v>6.9192191967917274E-2</v>
      </c>
      <c r="Y13485">
        <f t="shared" si="632"/>
        <v>1</v>
      </c>
      <c r="Z13485">
        <f t="shared" si="633"/>
        <v>0.18889468407241417</v>
      </c>
    </row>
    <row r="13486" spans="22:26" x14ac:dyDescent="0.3">
      <c r="V13486">
        <v>3.19</v>
      </c>
      <c r="W13486">
        <v>3.150530953968762</v>
      </c>
      <c r="X13486">
        <f t="shared" si="631"/>
        <v>1.2372741702582417E-2</v>
      </c>
      <c r="Y13486">
        <f t="shared" si="632"/>
        <v>1</v>
      </c>
      <c r="Z13486">
        <f t="shared" si="633"/>
        <v>3.9469046031237909E-2</v>
      </c>
    </row>
    <row r="13487" spans="22:26" x14ac:dyDescent="0.3">
      <c r="V13487">
        <v>3.12</v>
      </c>
      <c r="W13487">
        <v>3.423734290647209</v>
      </c>
      <c r="X13487">
        <f t="shared" si="631"/>
        <v>9.7350734181797724E-2</v>
      </c>
      <c r="Y13487">
        <f t="shared" si="632"/>
        <v>1</v>
      </c>
      <c r="Z13487">
        <f t="shared" si="633"/>
        <v>0.30373429064720892</v>
      </c>
    </row>
    <row r="13488" spans="22:26" x14ac:dyDescent="0.3">
      <c r="V13488">
        <v>3.5</v>
      </c>
      <c r="W13488">
        <v>3.2631722309857061</v>
      </c>
      <c r="X13488">
        <f t="shared" si="631"/>
        <v>6.7665076861226831E-2</v>
      </c>
      <c r="Y13488">
        <f t="shared" si="632"/>
        <v>1</v>
      </c>
      <c r="Z13488">
        <f t="shared" si="633"/>
        <v>0.23682776901429392</v>
      </c>
    </row>
    <row r="13489" spans="22:26" x14ac:dyDescent="0.3">
      <c r="V13489">
        <v>3.26</v>
      </c>
      <c r="W13489">
        <v>3.2610029785889161</v>
      </c>
      <c r="X13489">
        <f t="shared" si="631"/>
        <v>3.0766214383935351E-4</v>
      </c>
      <c r="Y13489">
        <f t="shared" si="632"/>
        <v>1</v>
      </c>
      <c r="Z13489">
        <f t="shared" si="633"/>
        <v>1.0029785889162923E-3</v>
      </c>
    </row>
    <row r="13490" spans="22:26" x14ac:dyDescent="0.3">
      <c r="V13490">
        <v>3.16</v>
      </c>
      <c r="W13490">
        <v>3.2764589230930432</v>
      </c>
      <c r="X13490">
        <f t="shared" si="631"/>
        <v>3.6854089586406034E-2</v>
      </c>
      <c r="Y13490">
        <f t="shared" si="632"/>
        <v>1</v>
      </c>
      <c r="Z13490">
        <f t="shared" si="633"/>
        <v>0.11645892309304307</v>
      </c>
    </row>
    <row r="13491" spans="22:26" x14ac:dyDescent="0.3">
      <c r="V13491">
        <v>3.47</v>
      </c>
      <c r="W13491">
        <v>3.2851964273151641</v>
      </c>
      <c r="X13491">
        <f t="shared" si="631"/>
        <v>5.3257513742027675E-2</v>
      </c>
      <c r="Y13491">
        <f t="shared" si="632"/>
        <v>1</v>
      </c>
      <c r="Z13491">
        <f t="shared" si="633"/>
        <v>0.18480357268483605</v>
      </c>
    </row>
    <row r="13492" spans="22:26" x14ac:dyDescent="0.3">
      <c r="V13492">
        <v>3.43</v>
      </c>
      <c r="W13492">
        <v>3.2052463715186579</v>
      </c>
      <c r="X13492">
        <f t="shared" si="631"/>
        <v>6.5525839207388414E-2</v>
      </c>
      <c r="Y13492">
        <f t="shared" si="632"/>
        <v>1</v>
      </c>
      <c r="Z13492">
        <f t="shared" si="633"/>
        <v>0.22475362848134228</v>
      </c>
    </row>
    <row r="13493" spans="22:26" x14ac:dyDescent="0.3">
      <c r="V13493">
        <v>3.55</v>
      </c>
      <c r="W13493">
        <v>3.1569763184726942</v>
      </c>
      <c r="X13493">
        <f t="shared" si="631"/>
        <v>0.11071089620487483</v>
      </c>
      <c r="Y13493">
        <f t="shared" si="632"/>
        <v>1</v>
      </c>
      <c r="Z13493">
        <f t="shared" si="633"/>
        <v>0.3930236815273056</v>
      </c>
    </row>
    <row r="13494" spans="22:26" x14ac:dyDescent="0.3">
      <c r="V13494">
        <v>3.32</v>
      </c>
      <c r="W13494">
        <v>3.1642603273276002</v>
      </c>
      <c r="X13494">
        <f t="shared" si="631"/>
        <v>4.6909539961566153E-2</v>
      </c>
      <c r="Y13494">
        <f t="shared" si="632"/>
        <v>1</v>
      </c>
      <c r="Z13494">
        <f t="shared" si="633"/>
        <v>0.15573967267239963</v>
      </c>
    </row>
    <row r="13495" spans="22:26" x14ac:dyDescent="0.3">
      <c r="V13495">
        <v>1.76</v>
      </c>
      <c r="W13495">
        <v>3.315959377039233</v>
      </c>
      <c r="X13495">
        <f t="shared" si="631"/>
        <v>0.88406782786320059</v>
      </c>
      <c r="Y13495">
        <f t="shared" si="632"/>
        <v>0</v>
      </c>
      <c r="Z13495">
        <f t="shared" si="633"/>
        <v>1.555959377039233</v>
      </c>
    </row>
    <row r="13496" spans="22:26" x14ac:dyDescent="0.3">
      <c r="V13496">
        <v>2.85</v>
      </c>
      <c r="W13496">
        <v>3.0555146741076489</v>
      </c>
      <c r="X13496">
        <f t="shared" si="631"/>
        <v>7.2110411967596058E-2</v>
      </c>
      <c r="Y13496">
        <f t="shared" si="632"/>
        <v>1</v>
      </c>
      <c r="Z13496">
        <f t="shared" si="633"/>
        <v>0.20551467410764879</v>
      </c>
    </row>
    <row r="13497" spans="22:26" x14ac:dyDescent="0.3">
      <c r="V13497">
        <v>3.24</v>
      </c>
      <c r="W13497">
        <v>3.0777199128521739</v>
      </c>
      <c r="X13497">
        <f t="shared" si="631"/>
        <v>5.0086446650563658E-2</v>
      </c>
      <c r="Y13497">
        <f t="shared" si="632"/>
        <v>1</v>
      </c>
      <c r="Z13497">
        <f t="shared" si="633"/>
        <v>0.16228008714782627</v>
      </c>
    </row>
    <row r="13498" spans="22:26" x14ac:dyDescent="0.3">
      <c r="V13498">
        <v>2.85</v>
      </c>
      <c r="W13498">
        <v>3.156757610658417</v>
      </c>
      <c r="X13498">
        <f t="shared" si="631"/>
        <v>0.10763424935383048</v>
      </c>
      <c r="Y13498">
        <f t="shared" si="632"/>
        <v>1</v>
      </c>
      <c r="Z13498">
        <f t="shared" si="633"/>
        <v>0.30675761065841689</v>
      </c>
    </row>
    <row r="13499" spans="22:26" x14ac:dyDescent="0.3">
      <c r="V13499">
        <v>2.79</v>
      </c>
      <c r="W13499">
        <v>3.1153830298918321</v>
      </c>
      <c r="X13499">
        <f t="shared" si="631"/>
        <v>0.11662474189671401</v>
      </c>
      <c r="Y13499">
        <f t="shared" si="632"/>
        <v>1</v>
      </c>
      <c r="Z13499">
        <f t="shared" si="633"/>
        <v>0.3253830298918321</v>
      </c>
    </row>
    <row r="13500" spans="22:26" x14ac:dyDescent="0.3">
      <c r="V13500">
        <v>3.45</v>
      </c>
      <c r="W13500">
        <v>3.1388518342224829</v>
      </c>
      <c r="X13500">
        <f t="shared" si="631"/>
        <v>9.0187874138410798E-2</v>
      </c>
      <c r="Y13500">
        <f t="shared" si="632"/>
        <v>1</v>
      </c>
      <c r="Z13500">
        <f t="shared" si="633"/>
        <v>0.31114816577751725</v>
      </c>
    </row>
    <row r="13501" spans="22:26" x14ac:dyDescent="0.3">
      <c r="V13501">
        <v>3.86</v>
      </c>
      <c r="W13501">
        <v>3.367583310983354</v>
      </c>
      <c r="X13501">
        <f t="shared" si="631"/>
        <v>0.1275690904188202</v>
      </c>
      <c r="Y13501">
        <f t="shared" si="632"/>
        <v>1</v>
      </c>
      <c r="Z13501">
        <f t="shared" si="633"/>
        <v>0.49241668901664593</v>
      </c>
    </row>
    <row r="13502" spans="22:26" x14ac:dyDescent="0.3">
      <c r="V13502">
        <v>3.18</v>
      </c>
      <c r="W13502">
        <v>3.1994385163125059</v>
      </c>
      <c r="X13502">
        <f t="shared" si="631"/>
        <v>6.1127409787753786E-3</v>
      </c>
      <c r="Y13502">
        <f t="shared" si="632"/>
        <v>1</v>
      </c>
      <c r="Z13502">
        <f t="shared" si="633"/>
        <v>1.9438516312505705E-2</v>
      </c>
    </row>
    <row r="13503" spans="22:26" x14ac:dyDescent="0.3">
      <c r="V13503">
        <v>3.7</v>
      </c>
      <c r="W13503">
        <v>3.2428067443760491</v>
      </c>
      <c r="X13503">
        <f t="shared" si="631"/>
        <v>0.12356574476323001</v>
      </c>
      <c r="Y13503">
        <f t="shared" si="632"/>
        <v>1</v>
      </c>
      <c r="Z13503">
        <f t="shared" si="633"/>
        <v>0.45719325562395108</v>
      </c>
    </row>
    <row r="13504" spans="22:26" x14ac:dyDescent="0.3">
      <c r="V13504">
        <v>3.35</v>
      </c>
      <c r="W13504">
        <v>3.1280428749787079</v>
      </c>
      <c r="X13504">
        <f t="shared" si="631"/>
        <v>6.6255858215311089E-2</v>
      </c>
      <c r="Y13504">
        <f t="shared" si="632"/>
        <v>1</v>
      </c>
      <c r="Z13504">
        <f t="shared" si="633"/>
        <v>0.22195712502129217</v>
      </c>
    </row>
    <row r="13505" spans="22:26" x14ac:dyDescent="0.3">
      <c r="V13505">
        <v>3.07</v>
      </c>
      <c r="W13505">
        <v>3.2249696111434321</v>
      </c>
      <c r="X13505">
        <f t="shared" si="631"/>
        <v>5.0478700698186392E-2</v>
      </c>
      <c r="Y13505">
        <f t="shared" si="632"/>
        <v>1</v>
      </c>
      <c r="Z13505">
        <f t="shared" si="633"/>
        <v>0.15496961114343222</v>
      </c>
    </row>
    <row r="13506" spans="22:26" x14ac:dyDescent="0.3">
      <c r="V13506">
        <v>3.25</v>
      </c>
      <c r="W13506">
        <v>3.3469188692641501</v>
      </c>
      <c r="X13506">
        <f t="shared" si="631"/>
        <v>2.9821190542815401E-2</v>
      </c>
      <c r="Y13506">
        <f t="shared" si="632"/>
        <v>1</v>
      </c>
      <c r="Z13506">
        <f t="shared" si="633"/>
        <v>9.6918869264150054E-2</v>
      </c>
    </row>
    <row r="13507" spans="22:26" x14ac:dyDescent="0.3">
      <c r="V13507">
        <v>3.73</v>
      </c>
      <c r="W13507">
        <v>3.2573875015671949</v>
      </c>
      <c r="X13507">
        <f t="shared" ref="X13507:X13570" si="634">ABS(V13507-W13507)/V13507</f>
        <v>0.12670576365490752</v>
      </c>
      <c r="Y13507">
        <f t="shared" ref="Y13507:Y13570" si="635">IF(AND(W13507 &lt;= 1.2*V13507, W13507 &gt;= 0.8*V13507), 1, 0)</f>
        <v>1</v>
      </c>
      <c r="Z13507">
        <f t="shared" ref="Z13507:Z13570" si="636">ABS(V13507-W13507)</f>
        <v>0.47261249843280506</v>
      </c>
    </row>
    <row r="13508" spans="22:26" x14ac:dyDescent="0.3">
      <c r="V13508">
        <v>3.14</v>
      </c>
      <c r="W13508">
        <v>3.1623676615438678</v>
      </c>
      <c r="X13508">
        <f t="shared" si="634"/>
        <v>7.1234590904037292E-3</v>
      </c>
      <c r="Y13508">
        <f t="shared" si="635"/>
        <v>1</v>
      </c>
      <c r="Z13508">
        <f t="shared" si="636"/>
        <v>2.2367661543867712E-2</v>
      </c>
    </row>
    <row r="13509" spans="22:26" x14ac:dyDescent="0.3">
      <c r="V13509">
        <v>2.97</v>
      </c>
      <c r="W13509">
        <v>2.9890823303575749</v>
      </c>
      <c r="X13509">
        <f t="shared" si="634"/>
        <v>6.4250270564224481E-3</v>
      </c>
      <c r="Y13509">
        <f t="shared" si="635"/>
        <v>1</v>
      </c>
      <c r="Z13509">
        <f t="shared" si="636"/>
        <v>1.9082330357574673E-2</v>
      </c>
    </row>
    <row r="13510" spans="22:26" x14ac:dyDescent="0.3">
      <c r="V13510">
        <v>3.17</v>
      </c>
      <c r="W13510">
        <v>3.2410950073347209</v>
      </c>
      <c r="X13510">
        <f t="shared" si="634"/>
        <v>2.2427447108744784E-2</v>
      </c>
      <c r="Y13510">
        <f t="shared" si="635"/>
        <v>1</v>
      </c>
      <c r="Z13510">
        <f t="shared" si="636"/>
        <v>7.1095007334720961E-2</v>
      </c>
    </row>
    <row r="13511" spans="22:26" x14ac:dyDescent="0.3">
      <c r="V13511">
        <v>3.61</v>
      </c>
      <c r="W13511">
        <v>3.2056984722171031</v>
      </c>
      <c r="X13511">
        <f t="shared" si="634"/>
        <v>0.11199488304235367</v>
      </c>
      <c r="Y13511">
        <f t="shared" si="635"/>
        <v>1</v>
      </c>
      <c r="Z13511">
        <f t="shared" si="636"/>
        <v>0.40430152778289674</v>
      </c>
    </row>
    <row r="13512" spans="22:26" x14ac:dyDescent="0.3">
      <c r="V13512">
        <v>3.09</v>
      </c>
      <c r="W13512">
        <v>3.4153907761953159</v>
      </c>
      <c r="X13512">
        <f t="shared" si="634"/>
        <v>0.10530445831563628</v>
      </c>
      <c r="Y13512">
        <f t="shared" si="635"/>
        <v>1</v>
      </c>
      <c r="Z13512">
        <f t="shared" si="636"/>
        <v>0.32539077619531609</v>
      </c>
    </row>
    <row r="13513" spans="22:26" x14ac:dyDescent="0.3">
      <c r="V13513">
        <v>3.42</v>
      </c>
      <c r="W13513">
        <v>3.3676934654755319</v>
      </c>
      <c r="X13513">
        <f t="shared" si="634"/>
        <v>1.5294308340487716E-2</v>
      </c>
      <c r="Y13513">
        <f t="shared" si="635"/>
        <v>1</v>
      </c>
      <c r="Z13513">
        <f t="shared" si="636"/>
        <v>5.2306534524467985E-2</v>
      </c>
    </row>
    <row r="13514" spans="22:26" x14ac:dyDescent="0.3">
      <c r="V13514">
        <v>2.81</v>
      </c>
      <c r="W13514">
        <v>3.199022753706676</v>
      </c>
      <c r="X13514">
        <f t="shared" si="634"/>
        <v>0.13844226110557861</v>
      </c>
      <c r="Y13514">
        <f t="shared" si="635"/>
        <v>1</v>
      </c>
      <c r="Z13514">
        <f t="shared" si="636"/>
        <v>0.38902275370667594</v>
      </c>
    </row>
    <row r="13515" spans="22:26" x14ac:dyDescent="0.3">
      <c r="V13515">
        <v>3.18</v>
      </c>
      <c r="W13515">
        <v>3.259652414352388</v>
      </c>
      <c r="X13515">
        <f t="shared" si="634"/>
        <v>2.5047929041631379E-2</v>
      </c>
      <c r="Y13515">
        <f t="shared" si="635"/>
        <v>1</v>
      </c>
      <c r="Z13515">
        <f t="shared" si="636"/>
        <v>7.965241435238779E-2</v>
      </c>
    </row>
    <row r="13516" spans="22:26" x14ac:dyDescent="0.3">
      <c r="V13516">
        <v>3.26</v>
      </c>
      <c r="W13516">
        <v>3.322549361555736</v>
      </c>
      <c r="X13516">
        <f t="shared" si="634"/>
        <v>1.9186920722618468E-2</v>
      </c>
      <c r="Y13516">
        <f t="shared" si="635"/>
        <v>1</v>
      </c>
      <c r="Z13516">
        <f t="shared" si="636"/>
        <v>6.2549361555736205E-2</v>
      </c>
    </row>
    <row r="13517" spans="22:26" x14ac:dyDescent="0.3">
      <c r="V13517">
        <v>3.1</v>
      </c>
      <c r="W13517">
        <v>3.2102055899487221</v>
      </c>
      <c r="X13517">
        <f t="shared" si="634"/>
        <v>3.5550190306039349E-2</v>
      </c>
      <c r="Y13517">
        <f t="shared" si="635"/>
        <v>1</v>
      </c>
      <c r="Z13517">
        <f t="shared" si="636"/>
        <v>0.11020558994872198</v>
      </c>
    </row>
    <row r="13518" spans="22:26" x14ac:dyDescent="0.3">
      <c r="V13518">
        <v>3.62</v>
      </c>
      <c r="W13518">
        <v>3.1636650665948181</v>
      </c>
      <c r="X13518">
        <f t="shared" si="634"/>
        <v>0.12605937386883481</v>
      </c>
      <c r="Y13518">
        <f t="shared" si="635"/>
        <v>1</v>
      </c>
      <c r="Z13518">
        <f t="shared" si="636"/>
        <v>0.45633493340518205</v>
      </c>
    </row>
    <row r="13519" spans="22:26" x14ac:dyDescent="0.3">
      <c r="V13519">
        <v>3.36</v>
      </c>
      <c r="W13519">
        <v>3.0221512998755511</v>
      </c>
      <c r="X13519">
        <f t="shared" si="634"/>
        <v>0.10055020837037167</v>
      </c>
      <c r="Y13519">
        <f t="shared" si="635"/>
        <v>1</v>
      </c>
      <c r="Z13519">
        <f t="shared" si="636"/>
        <v>0.33784870012444879</v>
      </c>
    </row>
    <row r="13520" spans="22:26" x14ac:dyDescent="0.3">
      <c r="V13520">
        <v>3.62</v>
      </c>
      <c r="W13520">
        <v>3.159641091786237</v>
      </c>
      <c r="X13520">
        <f t="shared" si="634"/>
        <v>0.12717096911982406</v>
      </c>
      <c r="Y13520">
        <f t="shared" si="635"/>
        <v>1</v>
      </c>
      <c r="Z13520">
        <f t="shared" si="636"/>
        <v>0.46035890821376313</v>
      </c>
    </row>
    <row r="13521" spans="22:26" x14ac:dyDescent="0.3">
      <c r="V13521">
        <v>3.66</v>
      </c>
      <c r="W13521">
        <v>3.0911771093837341</v>
      </c>
      <c r="X13521">
        <f t="shared" si="634"/>
        <v>0.1554160903323131</v>
      </c>
      <c r="Y13521">
        <f t="shared" si="635"/>
        <v>1</v>
      </c>
      <c r="Z13521">
        <f t="shared" si="636"/>
        <v>0.56882289061626601</v>
      </c>
    </row>
    <row r="13522" spans="22:26" x14ac:dyDescent="0.3">
      <c r="V13522">
        <v>3.65</v>
      </c>
      <c r="W13522">
        <v>3.2217982616319398</v>
      </c>
      <c r="X13522">
        <f t="shared" si="634"/>
        <v>0.11731554475837262</v>
      </c>
      <c r="Y13522">
        <f t="shared" si="635"/>
        <v>1</v>
      </c>
      <c r="Z13522">
        <f t="shared" si="636"/>
        <v>0.42820173836806008</v>
      </c>
    </row>
    <row r="13523" spans="22:26" x14ac:dyDescent="0.3">
      <c r="V13523">
        <v>2.57</v>
      </c>
      <c r="W13523">
        <v>3.03670523562295</v>
      </c>
      <c r="X13523">
        <f t="shared" si="634"/>
        <v>0.18159736794667325</v>
      </c>
      <c r="Y13523">
        <f t="shared" si="635"/>
        <v>1</v>
      </c>
      <c r="Z13523">
        <f t="shared" si="636"/>
        <v>0.46670523562295019</v>
      </c>
    </row>
    <row r="13524" spans="22:26" x14ac:dyDescent="0.3">
      <c r="V13524">
        <v>3.2</v>
      </c>
      <c r="W13524">
        <v>3.3455515904974309</v>
      </c>
      <c r="X13524">
        <f t="shared" si="634"/>
        <v>4.5484872030447099E-2</v>
      </c>
      <c r="Y13524">
        <f t="shared" si="635"/>
        <v>1</v>
      </c>
      <c r="Z13524">
        <f t="shared" si="636"/>
        <v>0.14555159049743072</v>
      </c>
    </row>
    <row r="13525" spans="22:26" x14ac:dyDescent="0.3">
      <c r="V13525">
        <v>3.44</v>
      </c>
      <c r="W13525">
        <v>3.174574163324976</v>
      </c>
      <c r="X13525">
        <f t="shared" si="634"/>
        <v>7.7158673452041845E-2</v>
      </c>
      <c r="Y13525">
        <f t="shared" si="635"/>
        <v>1</v>
      </c>
      <c r="Z13525">
        <f t="shared" si="636"/>
        <v>0.26542583667502395</v>
      </c>
    </row>
    <row r="13526" spans="22:26" x14ac:dyDescent="0.3">
      <c r="V13526">
        <v>3.07</v>
      </c>
      <c r="W13526">
        <v>3.205478622450618</v>
      </c>
      <c r="X13526">
        <f t="shared" si="634"/>
        <v>4.4129844446455423E-2</v>
      </c>
      <c r="Y13526">
        <f t="shared" si="635"/>
        <v>1</v>
      </c>
      <c r="Z13526">
        <f t="shared" si="636"/>
        <v>0.13547862245061815</v>
      </c>
    </row>
    <row r="13527" spans="22:26" x14ac:dyDescent="0.3">
      <c r="V13527">
        <v>3.12</v>
      </c>
      <c r="W13527">
        <v>3.1921083259995569</v>
      </c>
      <c r="X13527">
        <f t="shared" si="634"/>
        <v>2.3111642948575879E-2</v>
      </c>
      <c r="Y13527">
        <f t="shared" si="635"/>
        <v>1</v>
      </c>
      <c r="Z13527">
        <f t="shared" si="636"/>
        <v>7.2108325999556744E-2</v>
      </c>
    </row>
    <row r="13528" spans="22:26" x14ac:dyDescent="0.3">
      <c r="V13528">
        <v>3.23</v>
      </c>
      <c r="W13528">
        <v>3.1237541474674422</v>
      </c>
      <c r="X13528">
        <f t="shared" si="634"/>
        <v>3.2893452796457522E-2</v>
      </c>
      <c r="Y13528">
        <f t="shared" si="635"/>
        <v>1</v>
      </c>
      <c r="Z13528">
        <f t="shared" si="636"/>
        <v>0.10624585253255781</v>
      </c>
    </row>
    <row r="13529" spans="22:26" x14ac:dyDescent="0.3">
      <c r="V13529">
        <v>3.58</v>
      </c>
      <c r="W13529">
        <v>3.11483565256373</v>
      </c>
      <c r="X13529">
        <f t="shared" si="634"/>
        <v>0.12993417526152795</v>
      </c>
      <c r="Y13529">
        <f t="shared" si="635"/>
        <v>1</v>
      </c>
      <c r="Z13529">
        <f t="shared" si="636"/>
        <v>0.46516434743627011</v>
      </c>
    </row>
    <row r="13530" spans="22:26" x14ac:dyDescent="0.3">
      <c r="V13530">
        <v>3.32</v>
      </c>
      <c r="W13530">
        <v>3.35728855334869</v>
      </c>
      <c r="X13530">
        <f t="shared" si="634"/>
        <v>1.1231491972497046E-2</v>
      </c>
      <c r="Y13530">
        <f t="shared" si="635"/>
        <v>1</v>
      </c>
      <c r="Z13530">
        <f t="shared" si="636"/>
        <v>3.728855334869019E-2</v>
      </c>
    </row>
    <row r="13531" spans="22:26" x14ac:dyDescent="0.3">
      <c r="V13531">
        <v>3.09</v>
      </c>
      <c r="W13531">
        <v>3.2611483622973361</v>
      </c>
      <c r="X13531">
        <f t="shared" si="634"/>
        <v>5.5387819513701038E-2</v>
      </c>
      <c r="Y13531">
        <f t="shared" si="635"/>
        <v>1</v>
      </c>
      <c r="Z13531">
        <f t="shared" si="636"/>
        <v>0.17114836229733621</v>
      </c>
    </row>
    <row r="13532" spans="22:26" x14ac:dyDescent="0.3">
      <c r="V13532">
        <v>3.04</v>
      </c>
      <c r="W13532">
        <v>3.2762016186549738</v>
      </c>
      <c r="X13532">
        <f t="shared" si="634"/>
        <v>7.7697900873346645E-2</v>
      </c>
      <c r="Y13532">
        <f t="shared" si="635"/>
        <v>1</v>
      </c>
      <c r="Z13532">
        <f t="shared" si="636"/>
        <v>0.2362016186549738</v>
      </c>
    </row>
    <row r="13533" spans="22:26" x14ac:dyDescent="0.3">
      <c r="V13533">
        <v>3.68</v>
      </c>
      <c r="W13533">
        <v>3.3968541764637838</v>
      </c>
      <c r="X13533">
        <f t="shared" si="634"/>
        <v>7.6941799873971817E-2</v>
      </c>
      <c r="Y13533">
        <f t="shared" si="635"/>
        <v>1</v>
      </c>
      <c r="Z13533">
        <f t="shared" si="636"/>
        <v>0.28314582353621631</v>
      </c>
    </row>
    <row r="13534" spans="22:26" x14ac:dyDescent="0.3">
      <c r="V13534">
        <v>2.23</v>
      </c>
      <c r="W13534">
        <v>3.110716881054671</v>
      </c>
      <c r="X13534">
        <f t="shared" si="634"/>
        <v>0.39494030540568209</v>
      </c>
      <c r="Y13534">
        <f t="shared" si="635"/>
        <v>0</v>
      </c>
      <c r="Z13534">
        <f t="shared" si="636"/>
        <v>0.88071688105467105</v>
      </c>
    </row>
    <row r="13535" spans="22:26" x14ac:dyDescent="0.3">
      <c r="V13535">
        <v>3.59</v>
      </c>
      <c r="W13535">
        <v>3.2783250569182689</v>
      </c>
      <c r="X13535">
        <f t="shared" si="634"/>
        <v>8.6817532891847057E-2</v>
      </c>
      <c r="Y13535">
        <f t="shared" si="635"/>
        <v>1</v>
      </c>
      <c r="Z13535">
        <f t="shared" si="636"/>
        <v>0.31167494308173094</v>
      </c>
    </row>
    <row r="13536" spans="22:26" x14ac:dyDescent="0.3">
      <c r="V13536">
        <v>2.12</v>
      </c>
      <c r="W13536">
        <v>3.111620251227277</v>
      </c>
      <c r="X13536">
        <f t="shared" si="634"/>
        <v>0.46774540152230043</v>
      </c>
      <c r="Y13536">
        <f t="shared" si="635"/>
        <v>0</v>
      </c>
      <c r="Z13536">
        <f t="shared" si="636"/>
        <v>0.99162025122727693</v>
      </c>
    </row>
    <row r="13537" spans="22:26" x14ac:dyDescent="0.3">
      <c r="V13537">
        <v>3.1</v>
      </c>
      <c r="W13537">
        <v>3.1463371832341869</v>
      </c>
      <c r="X13537">
        <f t="shared" si="634"/>
        <v>1.4947478462640898E-2</v>
      </c>
      <c r="Y13537">
        <f t="shared" si="635"/>
        <v>1</v>
      </c>
      <c r="Z13537">
        <f t="shared" si="636"/>
        <v>4.6337183234186785E-2</v>
      </c>
    </row>
    <row r="13538" spans="22:26" x14ac:dyDescent="0.3">
      <c r="V13538">
        <v>1.62</v>
      </c>
      <c r="W13538">
        <v>3.351870398081199</v>
      </c>
      <c r="X13538">
        <f t="shared" si="634"/>
        <v>1.0690558012846907</v>
      </c>
      <c r="Y13538">
        <f t="shared" si="635"/>
        <v>0</v>
      </c>
      <c r="Z13538">
        <f t="shared" si="636"/>
        <v>1.7318703980811989</v>
      </c>
    </row>
    <row r="13539" spans="22:26" x14ac:dyDescent="0.3">
      <c r="V13539">
        <v>3.86</v>
      </c>
      <c r="W13539">
        <v>3.2023399745579351</v>
      </c>
      <c r="X13539">
        <f t="shared" si="634"/>
        <v>0.17037824493317741</v>
      </c>
      <c r="Y13539">
        <f t="shared" si="635"/>
        <v>1</v>
      </c>
      <c r="Z13539">
        <f t="shared" si="636"/>
        <v>0.65766002544206481</v>
      </c>
    </row>
    <row r="13540" spans="22:26" x14ac:dyDescent="0.3">
      <c r="V13540">
        <v>3.15</v>
      </c>
      <c r="W13540">
        <v>3.1996618334418669</v>
      </c>
      <c r="X13540">
        <f t="shared" si="634"/>
        <v>1.5765661410116517E-2</v>
      </c>
      <c r="Y13540">
        <f t="shared" si="635"/>
        <v>1</v>
      </c>
      <c r="Z13540">
        <f t="shared" si="636"/>
        <v>4.9661833441867032E-2</v>
      </c>
    </row>
    <row r="13541" spans="22:26" x14ac:dyDescent="0.3">
      <c r="V13541">
        <v>2.78</v>
      </c>
      <c r="W13541">
        <v>3.2287166905392932</v>
      </c>
      <c r="X13541">
        <f t="shared" si="634"/>
        <v>0.16140888148895446</v>
      </c>
      <c r="Y13541">
        <f t="shared" si="635"/>
        <v>1</v>
      </c>
      <c r="Z13541">
        <f t="shared" si="636"/>
        <v>0.44871669053929342</v>
      </c>
    </row>
    <row r="13542" spans="22:26" x14ac:dyDescent="0.3">
      <c r="V13542">
        <v>3.35</v>
      </c>
      <c r="W13542">
        <v>3.2003063847273978</v>
      </c>
      <c r="X13542">
        <f t="shared" si="634"/>
        <v>4.4684661275403666E-2</v>
      </c>
      <c r="Y13542">
        <f t="shared" si="635"/>
        <v>1</v>
      </c>
      <c r="Z13542">
        <f t="shared" si="636"/>
        <v>0.14969361527260228</v>
      </c>
    </row>
    <row r="13543" spans="22:26" x14ac:dyDescent="0.3">
      <c r="V13543">
        <v>3.17</v>
      </c>
      <c r="W13543">
        <v>3.0740840498333921</v>
      </c>
      <c r="X13543">
        <f t="shared" si="634"/>
        <v>3.0257397528898364E-2</v>
      </c>
      <c r="Y13543">
        <f t="shared" si="635"/>
        <v>1</v>
      </c>
      <c r="Z13543">
        <f t="shared" si="636"/>
        <v>9.5915950166607811E-2</v>
      </c>
    </row>
    <row r="13544" spans="22:26" x14ac:dyDescent="0.3">
      <c r="V13544">
        <v>3.07</v>
      </c>
      <c r="W13544">
        <v>3.0547304175771819</v>
      </c>
      <c r="X13544">
        <f t="shared" si="634"/>
        <v>4.9738053494521014E-3</v>
      </c>
      <c r="Y13544">
        <f t="shared" si="635"/>
        <v>1</v>
      </c>
      <c r="Z13544">
        <f t="shared" si="636"/>
        <v>1.5269582422817951E-2</v>
      </c>
    </row>
    <row r="13545" spans="22:26" x14ac:dyDescent="0.3">
      <c r="V13545">
        <v>3.35</v>
      </c>
      <c r="W13545">
        <v>3.245253288494149</v>
      </c>
      <c r="X13545">
        <f t="shared" si="634"/>
        <v>3.1267675076373472E-2</v>
      </c>
      <c r="Y13545">
        <f t="shared" si="635"/>
        <v>1</v>
      </c>
      <c r="Z13545">
        <f t="shared" si="636"/>
        <v>0.10474671150585113</v>
      </c>
    </row>
    <row r="13546" spans="22:26" x14ac:dyDescent="0.3">
      <c r="V13546">
        <v>3.48</v>
      </c>
      <c r="W13546">
        <v>3.2391877458305389</v>
      </c>
      <c r="X13546">
        <f t="shared" si="634"/>
        <v>6.9198923611914098E-2</v>
      </c>
      <c r="Y13546">
        <f t="shared" si="635"/>
        <v>1</v>
      </c>
      <c r="Z13546">
        <f t="shared" si="636"/>
        <v>0.24081225416946106</v>
      </c>
    </row>
    <row r="13547" spans="22:26" x14ac:dyDescent="0.3">
      <c r="V13547">
        <v>3.32</v>
      </c>
      <c r="W13547">
        <v>3.223536357750044</v>
      </c>
      <c r="X13547">
        <f t="shared" si="634"/>
        <v>2.9055313930709595E-2</v>
      </c>
      <c r="Y13547">
        <f t="shared" si="635"/>
        <v>1</v>
      </c>
      <c r="Z13547">
        <f t="shared" si="636"/>
        <v>9.646364224995585E-2</v>
      </c>
    </row>
    <row r="13548" spans="22:26" x14ac:dyDescent="0.3">
      <c r="V13548">
        <v>3.24</v>
      </c>
      <c r="W13548">
        <v>3.270324839507107</v>
      </c>
      <c r="X13548">
        <f t="shared" si="634"/>
        <v>9.3595183663909686E-3</v>
      </c>
      <c r="Y13548">
        <f t="shared" si="635"/>
        <v>1</v>
      </c>
      <c r="Z13548">
        <f t="shared" si="636"/>
        <v>3.0324839507106738E-2</v>
      </c>
    </row>
    <row r="13549" spans="22:26" x14ac:dyDescent="0.3">
      <c r="V13549">
        <v>3.51</v>
      </c>
      <c r="W13549">
        <v>3.311564900556673</v>
      </c>
      <c r="X13549">
        <f t="shared" si="634"/>
        <v>5.6534216365620178E-2</v>
      </c>
      <c r="Y13549">
        <f t="shared" si="635"/>
        <v>1</v>
      </c>
      <c r="Z13549">
        <f t="shared" si="636"/>
        <v>0.19843509944332682</v>
      </c>
    </row>
    <row r="13550" spans="22:26" x14ac:dyDescent="0.3">
      <c r="V13550">
        <v>3.32</v>
      </c>
      <c r="W13550">
        <v>2.993249805364826</v>
      </c>
      <c r="X13550">
        <f t="shared" si="634"/>
        <v>9.8418733323847554E-2</v>
      </c>
      <c r="Y13550">
        <f t="shared" si="635"/>
        <v>1</v>
      </c>
      <c r="Z13550">
        <f t="shared" si="636"/>
        <v>0.32675019463517385</v>
      </c>
    </row>
    <row r="13551" spans="22:26" x14ac:dyDescent="0.3">
      <c r="V13551">
        <v>2.95</v>
      </c>
      <c r="W13551">
        <v>3.247775120633591</v>
      </c>
      <c r="X13551">
        <f t="shared" si="634"/>
        <v>0.10094071885884433</v>
      </c>
      <c r="Y13551">
        <f t="shared" si="635"/>
        <v>1</v>
      </c>
      <c r="Z13551">
        <f t="shared" si="636"/>
        <v>0.2977751206335908</v>
      </c>
    </row>
    <row r="13552" spans="22:26" x14ac:dyDescent="0.3">
      <c r="V13552">
        <v>3.7</v>
      </c>
      <c r="W13552">
        <v>3.3161386737842862</v>
      </c>
      <c r="X13552">
        <f t="shared" si="634"/>
        <v>0.1037463043826254</v>
      </c>
      <c r="Y13552">
        <f t="shared" si="635"/>
        <v>1</v>
      </c>
      <c r="Z13552">
        <f t="shared" si="636"/>
        <v>0.383861326215714</v>
      </c>
    </row>
    <row r="13553" spans="22:26" x14ac:dyDescent="0.3">
      <c r="V13553">
        <v>2.99</v>
      </c>
      <c r="W13553">
        <v>3.1874411540143202</v>
      </c>
      <c r="X13553">
        <f t="shared" si="634"/>
        <v>6.6033830774020044E-2</v>
      </c>
      <c r="Y13553">
        <f t="shared" si="635"/>
        <v>1</v>
      </c>
      <c r="Z13553">
        <f t="shared" si="636"/>
        <v>0.19744115401431994</v>
      </c>
    </row>
    <row r="13554" spans="22:26" x14ac:dyDescent="0.3">
      <c r="V13554">
        <v>3.1</v>
      </c>
      <c r="W13554">
        <v>3.2369997891457172</v>
      </c>
      <c r="X13554">
        <f t="shared" si="634"/>
        <v>4.4193480369586154E-2</v>
      </c>
      <c r="Y13554">
        <f t="shared" si="635"/>
        <v>1</v>
      </c>
      <c r="Z13554">
        <f t="shared" si="636"/>
        <v>0.13699978914571709</v>
      </c>
    </row>
    <row r="13555" spans="22:26" x14ac:dyDescent="0.3">
      <c r="V13555">
        <v>3.86</v>
      </c>
      <c r="W13555">
        <v>3.2185075734423418</v>
      </c>
      <c r="X13555">
        <f t="shared" si="634"/>
        <v>0.16618974781286477</v>
      </c>
      <c r="Y13555">
        <f t="shared" si="635"/>
        <v>1</v>
      </c>
      <c r="Z13555">
        <f t="shared" si="636"/>
        <v>0.64149242655765804</v>
      </c>
    </row>
    <row r="13556" spans="22:26" x14ac:dyDescent="0.3">
      <c r="V13556">
        <v>2.57</v>
      </c>
      <c r="W13556">
        <v>3.2713907122657329</v>
      </c>
      <c r="X13556">
        <f t="shared" si="634"/>
        <v>0.27291467403335917</v>
      </c>
      <c r="Y13556">
        <f t="shared" si="635"/>
        <v>0</v>
      </c>
      <c r="Z13556">
        <f t="shared" si="636"/>
        <v>0.70139071226573302</v>
      </c>
    </row>
    <row r="13557" spans="22:26" x14ac:dyDescent="0.3">
      <c r="V13557">
        <v>2.08</v>
      </c>
      <c r="W13557">
        <v>3.2598168461128201</v>
      </c>
      <c r="X13557">
        <f t="shared" si="634"/>
        <v>0.56721963755424032</v>
      </c>
      <c r="Y13557">
        <f t="shared" si="635"/>
        <v>0</v>
      </c>
      <c r="Z13557">
        <f t="shared" si="636"/>
        <v>1.17981684611282</v>
      </c>
    </row>
    <row r="13558" spans="22:26" x14ac:dyDescent="0.3">
      <c r="V13558">
        <v>3.08</v>
      </c>
      <c r="W13558">
        <v>3.2492951759012958</v>
      </c>
      <c r="X13558">
        <f t="shared" si="634"/>
        <v>5.4965966201719389E-2</v>
      </c>
      <c r="Y13558">
        <f t="shared" si="635"/>
        <v>1</v>
      </c>
      <c r="Z13558">
        <f t="shared" si="636"/>
        <v>0.16929517590129572</v>
      </c>
    </row>
    <row r="13559" spans="22:26" x14ac:dyDescent="0.3">
      <c r="V13559">
        <v>3.07</v>
      </c>
      <c r="W13559">
        <v>3.1382867472936131</v>
      </c>
      <c r="X13559">
        <f t="shared" si="634"/>
        <v>2.2243240160786087E-2</v>
      </c>
      <c r="Y13559">
        <f t="shared" si="635"/>
        <v>1</v>
      </c>
      <c r="Z13559">
        <f t="shared" si="636"/>
        <v>6.8286747293613281E-2</v>
      </c>
    </row>
    <row r="13560" spans="22:26" x14ac:dyDescent="0.3">
      <c r="V13560">
        <v>3.72</v>
      </c>
      <c r="W13560">
        <v>3.3280103527980471</v>
      </c>
      <c r="X13560">
        <f t="shared" si="634"/>
        <v>0.10537356107579383</v>
      </c>
      <c r="Y13560">
        <f t="shared" si="635"/>
        <v>1</v>
      </c>
      <c r="Z13560">
        <f t="shared" si="636"/>
        <v>0.39198964720195306</v>
      </c>
    </row>
    <row r="13561" spans="22:26" x14ac:dyDescent="0.3">
      <c r="V13561">
        <v>3.29</v>
      </c>
      <c r="W13561">
        <v>3.0364484964509502</v>
      </c>
      <c r="X13561">
        <f t="shared" si="634"/>
        <v>7.7067326306702086E-2</v>
      </c>
      <c r="Y13561">
        <f t="shared" si="635"/>
        <v>1</v>
      </c>
      <c r="Z13561">
        <f t="shared" si="636"/>
        <v>0.25355150354904987</v>
      </c>
    </row>
    <row r="13562" spans="22:26" x14ac:dyDescent="0.3">
      <c r="V13562">
        <v>2.77</v>
      </c>
      <c r="W13562">
        <v>3.296507322408095</v>
      </c>
      <c r="X13562">
        <f t="shared" si="634"/>
        <v>0.19007484563469132</v>
      </c>
      <c r="Y13562">
        <f t="shared" si="635"/>
        <v>1</v>
      </c>
      <c r="Z13562">
        <f t="shared" si="636"/>
        <v>0.52650732240809495</v>
      </c>
    </row>
    <row r="13563" spans="22:26" x14ac:dyDescent="0.3">
      <c r="V13563">
        <v>3.03</v>
      </c>
      <c r="W13563">
        <v>3.210284502898701</v>
      </c>
      <c r="X13563">
        <f t="shared" si="634"/>
        <v>5.9499835940165426E-2</v>
      </c>
      <c r="Y13563">
        <f t="shared" si="635"/>
        <v>1</v>
      </c>
      <c r="Z13563">
        <f t="shared" si="636"/>
        <v>0.18028450289870124</v>
      </c>
    </row>
    <row r="13564" spans="22:26" x14ac:dyDescent="0.3">
      <c r="V13564">
        <v>2.98</v>
      </c>
      <c r="W13564">
        <v>3.181116292260536</v>
      </c>
      <c r="X13564">
        <f t="shared" si="634"/>
        <v>6.7488688678032233E-2</v>
      </c>
      <c r="Y13564">
        <f t="shared" si="635"/>
        <v>1</v>
      </c>
      <c r="Z13564">
        <f t="shared" si="636"/>
        <v>0.20111629226053607</v>
      </c>
    </row>
    <row r="13565" spans="22:26" x14ac:dyDescent="0.3">
      <c r="V13565">
        <v>2.52</v>
      </c>
      <c r="W13565">
        <v>3.194359633876763</v>
      </c>
      <c r="X13565">
        <f t="shared" si="634"/>
        <v>0.2676030293161758</v>
      </c>
      <c r="Y13565">
        <f t="shared" si="635"/>
        <v>0</v>
      </c>
      <c r="Z13565">
        <f t="shared" si="636"/>
        <v>0.67435963387676301</v>
      </c>
    </row>
    <row r="13566" spans="22:26" x14ac:dyDescent="0.3">
      <c r="V13566">
        <v>3.09</v>
      </c>
      <c r="W13566">
        <v>3.20221378190619</v>
      </c>
      <c r="X13566">
        <f t="shared" si="634"/>
        <v>3.6315139775466063E-2</v>
      </c>
      <c r="Y13566">
        <f t="shared" si="635"/>
        <v>1</v>
      </c>
      <c r="Z13566">
        <f t="shared" si="636"/>
        <v>0.11221378190619014</v>
      </c>
    </row>
    <row r="13567" spans="22:26" x14ac:dyDescent="0.3">
      <c r="V13567">
        <v>3.49</v>
      </c>
      <c r="W13567">
        <v>3.165676697678979</v>
      </c>
      <c r="X13567">
        <f t="shared" si="634"/>
        <v>9.2929312985965962E-2</v>
      </c>
      <c r="Y13567">
        <f t="shared" si="635"/>
        <v>1</v>
      </c>
      <c r="Z13567">
        <f t="shared" si="636"/>
        <v>0.32432330232102125</v>
      </c>
    </row>
    <row r="13568" spans="22:26" x14ac:dyDescent="0.3">
      <c r="V13568">
        <v>2.86</v>
      </c>
      <c r="W13568">
        <v>3.1942588186391352</v>
      </c>
      <c r="X13568">
        <f t="shared" si="634"/>
        <v>0.11687371281088647</v>
      </c>
      <c r="Y13568">
        <f t="shared" si="635"/>
        <v>1</v>
      </c>
      <c r="Z13568">
        <f t="shared" si="636"/>
        <v>0.33425881863913531</v>
      </c>
    </row>
    <row r="13569" spans="22:26" x14ac:dyDescent="0.3">
      <c r="V13569">
        <v>2.92</v>
      </c>
      <c r="W13569">
        <v>2.8956027139530578</v>
      </c>
      <c r="X13569">
        <f t="shared" si="634"/>
        <v>8.3552349475829232E-3</v>
      </c>
      <c r="Y13569">
        <f t="shared" si="635"/>
        <v>1</v>
      </c>
      <c r="Z13569">
        <f t="shared" si="636"/>
        <v>2.4397286046942135E-2</v>
      </c>
    </row>
    <row r="13570" spans="22:26" x14ac:dyDescent="0.3">
      <c r="V13570">
        <v>2.89</v>
      </c>
      <c r="W13570">
        <v>3.1681529284213421</v>
      </c>
      <c r="X13570">
        <f t="shared" si="634"/>
        <v>9.6246688035066433E-2</v>
      </c>
      <c r="Y13570">
        <f t="shared" si="635"/>
        <v>1</v>
      </c>
      <c r="Z13570">
        <f t="shared" si="636"/>
        <v>0.27815292842134198</v>
      </c>
    </row>
    <row r="13571" spans="22:26" x14ac:dyDescent="0.3">
      <c r="V13571">
        <v>3.04</v>
      </c>
      <c r="W13571">
        <v>3.1874896469246661</v>
      </c>
      <c r="X13571">
        <f t="shared" ref="X13571:X13634" si="637">ABS(V13571-W13571)/V13571</f>
        <v>4.8516331225219089E-2</v>
      </c>
      <c r="Y13571">
        <f t="shared" ref="Y13571:Y13634" si="638">IF(AND(W13571 &lt;= 1.2*V13571, W13571 &gt;= 0.8*V13571), 1, 0)</f>
        <v>1</v>
      </c>
      <c r="Z13571">
        <f t="shared" ref="Z13571:Z13634" si="639">ABS(V13571-W13571)</f>
        <v>0.14748964692466604</v>
      </c>
    </row>
    <row r="13572" spans="22:26" x14ac:dyDescent="0.3">
      <c r="V13572">
        <v>2.73</v>
      </c>
      <c r="W13572">
        <v>3.10790106802129</v>
      </c>
      <c r="X13572">
        <f t="shared" si="637"/>
        <v>0.13842529964149816</v>
      </c>
      <c r="Y13572">
        <f t="shared" si="638"/>
        <v>1</v>
      </c>
      <c r="Z13572">
        <f t="shared" si="639"/>
        <v>0.37790106802128998</v>
      </c>
    </row>
    <row r="13573" spans="22:26" x14ac:dyDescent="0.3">
      <c r="V13573">
        <v>3.41</v>
      </c>
      <c r="W13573">
        <v>3.2829150427251861</v>
      </c>
      <c r="X13573">
        <f t="shared" si="637"/>
        <v>3.7268315916367756E-2</v>
      </c>
      <c r="Y13573">
        <f t="shared" si="638"/>
        <v>1</v>
      </c>
      <c r="Z13573">
        <f t="shared" si="639"/>
        <v>0.12708495727481406</v>
      </c>
    </row>
    <row r="13574" spans="22:26" x14ac:dyDescent="0.3">
      <c r="V13574">
        <v>3.48</v>
      </c>
      <c r="W13574">
        <v>3.2734722427117808</v>
      </c>
      <c r="X13574">
        <f t="shared" si="637"/>
        <v>5.9347056692016995E-2</v>
      </c>
      <c r="Y13574">
        <f t="shared" si="638"/>
        <v>1</v>
      </c>
      <c r="Z13574">
        <f t="shared" si="639"/>
        <v>0.20652775728821915</v>
      </c>
    </row>
    <row r="13575" spans="22:26" x14ac:dyDescent="0.3">
      <c r="V13575">
        <v>2.48</v>
      </c>
      <c r="W13575">
        <v>3.227633034372813</v>
      </c>
      <c r="X13575">
        <f t="shared" si="637"/>
        <v>0.30146493321484397</v>
      </c>
      <c r="Y13575">
        <f t="shared" si="638"/>
        <v>0</v>
      </c>
      <c r="Z13575">
        <f t="shared" si="639"/>
        <v>0.74763303437281303</v>
      </c>
    </row>
    <row r="13576" spans="22:26" x14ac:dyDescent="0.3">
      <c r="V13576">
        <v>3.13</v>
      </c>
      <c r="W13576">
        <v>2.9812791712977931</v>
      </c>
      <c r="X13576">
        <f t="shared" si="637"/>
        <v>4.7514641757893557E-2</v>
      </c>
      <c r="Y13576">
        <f t="shared" si="638"/>
        <v>1</v>
      </c>
      <c r="Z13576">
        <f t="shared" si="639"/>
        <v>0.14872082870220682</v>
      </c>
    </row>
    <row r="13577" spans="22:26" x14ac:dyDescent="0.3">
      <c r="V13577">
        <v>3.45</v>
      </c>
      <c r="W13577">
        <v>3.258347964071064</v>
      </c>
      <c r="X13577">
        <f t="shared" si="637"/>
        <v>5.5551314762010494E-2</v>
      </c>
      <c r="Y13577">
        <f t="shared" si="638"/>
        <v>1</v>
      </c>
      <c r="Z13577">
        <f t="shared" si="639"/>
        <v>0.1916520359289362</v>
      </c>
    </row>
    <row r="13578" spans="22:26" x14ac:dyDescent="0.3">
      <c r="V13578">
        <v>3.24</v>
      </c>
      <c r="W13578">
        <v>3.0603483487448662</v>
      </c>
      <c r="X13578">
        <f t="shared" si="637"/>
        <v>5.5448040510843837E-2</v>
      </c>
      <c r="Y13578">
        <f t="shared" si="638"/>
        <v>1</v>
      </c>
      <c r="Z13578">
        <f t="shared" si="639"/>
        <v>0.17965165125513405</v>
      </c>
    </row>
    <row r="13579" spans="22:26" x14ac:dyDescent="0.3">
      <c r="V13579">
        <v>2.89</v>
      </c>
      <c r="W13579">
        <v>3.258430537139926</v>
      </c>
      <c r="X13579">
        <f t="shared" si="637"/>
        <v>0.12748461492731</v>
      </c>
      <c r="Y13579">
        <f t="shared" si="638"/>
        <v>1</v>
      </c>
      <c r="Z13579">
        <f t="shared" si="639"/>
        <v>0.36843053713992591</v>
      </c>
    </row>
    <row r="13580" spans="22:26" x14ac:dyDescent="0.3">
      <c r="V13580">
        <v>3.3</v>
      </c>
      <c r="W13580">
        <v>3.0675644062447152</v>
      </c>
      <c r="X13580">
        <f t="shared" si="637"/>
        <v>7.0435028410692324E-2</v>
      </c>
      <c r="Y13580">
        <f t="shared" si="638"/>
        <v>1</v>
      </c>
      <c r="Z13580">
        <f t="shared" si="639"/>
        <v>0.23243559375528466</v>
      </c>
    </row>
    <row r="13581" spans="22:26" x14ac:dyDescent="0.3">
      <c r="V13581">
        <v>3.08</v>
      </c>
      <c r="W13581">
        <v>3.19032911079064</v>
      </c>
      <c r="X13581">
        <f t="shared" si="637"/>
        <v>3.5821139867090873E-2</v>
      </c>
      <c r="Y13581">
        <f t="shared" si="638"/>
        <v>1</v>
      </c>
      <c r="Z13581">
        <f t="shared" si="639"/>
        <v>0.11032911079063989</v>
      </c>
    </row>
    <row r="13582" spans="22:26" x14ac:dyDescent="0.3">
      <c r="V13582">
        <v>3.54</v>
      </c>
      <c r="W13582">
        <v>3.2612124509204738</v>
      </c>
      <c r="X13582">
        <f t="shared" si="637"/>
        <v>7.8753544937719258E-2</v>
      </c>
      <c r="Y13582">
        <f t="shared" si="638"/>
        <v>1</v>
      </c>
      <c r="Z13582">
        <f t="shared" si="639"/>
        <v>0.27878754907952619</v>
      </c>
    </row>
    <row r="13583" spans="22:26" x14ac:dyDescent="0.3">
      <c r="V13583">
        <v>3.61</v>
      </c>
      <c r="W13583">
        <v>3.1817799683354919</v>
      </c>
      <c r="X13583">
        <f t="shared" si="637"/>
        <v>0.11862050738629029</v>
      </c>
      <c r="Y13583">
        <f t="shared" si="638"/>
        <v>1</v>
      </c>
      <c r="Z13583">
        <f t="shared" si="639"/>
        <v>0.42822003166450795</v>
      </c>
    </row>
    <row r="13584" spans="22:26" x14ac:dyDescent="0.3">
      <c r="V13584">
        <v>3.84</v>
      </c>
      <c r="W13584">
        <v>3.274641894980399</v>
      </c>
      <c r="X13584">
        <f t="shared" si="637"/>
        <v>0.14722867318218771</v>
      </c>
      <c r="Y13584">
        <f t="shared" si="638"/>
        <v>1</v>
      </c>
      <c r="Z13584">
        <f t="shared" si="639"/>
        <v>0.56535810501960082</v>
      </c>
    </row>
    <row r="13585" spans="22:26" x14ac:dyDescent="0.3">
      <c r="V13585">
        <v>3.48</v>
      </c>
      <c r="W13585">
        <v>3.0990846915183639</v>
      </c>
      <c r="X13585">
        <f t="shared" si="637"/>
        <v>0.10945842197748165</v>
      </c>
      <c r="Y13585">
        <f t="shared" si="638"/>
        <v>1</v>
      </c>
      <c r="Z13585">
        <f t="shared" si="639"/>
        <v>0.38091530848163613</v>
      </c>
    </row>
    <row r="13586" spans="22:26" x14ac:dyDescent="0.3">
      <c r="V13586">
        <v>3.66</v>
      </c>
      <c r="W13586">
        <v>3.3197065180038998</v>
      </c>
      <c r="X13586">
        <f t="shared" si="637"/>
        <v>9.2976361201120308E-2</v>
      </c>
      <c r="Y13586">
        <f t="shared" si="638"/>
        <v>1</v>
      </c>
      <c r="Z13586">
        <f t="shared" si="639"/>
        <v>0.34029348199610032</v>
      </c>
    </row>
    <row r="13587" spans="22:26" x14ac:dyDescent="0.3">
      <c r="V13587">
        <v>2.89</v>
      </c>
      <c r="W13587">
        <v>3.3133013254615369</v>
      </c>
      <c r="X13587">
        <f t="shared" si="637"/>
        <v>0.14647104687250406</v>
      </c>
      <c r="Y13587">
        <f t="shared" si="638"/>
        <v>1</v>
      </c>
      <c r="Z13587">
        <f t="shared" si="639"/>
        <v>0.42330132546153676</v>
      </c>
    </row>
    <row r="13588" spans="22:26" x14ac:dyDescent="0.3">
      <c r="V13588">
        <v>3.07</v>
      </c>
      <c r="W13588">
        <v>3.1666301025316961</v>
      </c>
      <c r="X13588">
        <f t="shared" si="637"/>
        <v>3.1475603430519951E-2</v>
      </c>
      <c r="Y13588">
        <f t="shared" si="638"/>
        <v>1</v>
      </c>
      <c r="Z13588">
        <f t="shared" si="639"/>
        <v>9.6630102531696238E-2</v>
      </c>
    </row>
    <row r="13589" spans="22:26" x14ac:dyDescent="0.3">
      <c r="V13589">
        <v>2.8</v>
      </c>
      <c r="W13589">
        <v>3.1056872513256688</v>
      </c>
      <c r="X13589">
        <f t="shared" si="637"/>
        <v>0.10917401833059608</v>
      </c>
      <c r="Y13589">
        <f t="shared" si="638"/>
        <v>1</v>
      </c>
      <c r="Z13589">
        <f t="shared" si="639"/>
        <v>0.30568725132566898</v>
      </c>
    </row>
    <row r="13590" spans="22:26" x14ac:dyDescent="0.3">
      <c r="V13590">
        <v>2.83</v>
      </c>
      <c r="W13590">
        <v>3.0922096578728429</v>
      </c>
      <c r="X13590">
        <f t="shared" si="637"/>
        <v>9.265358935436141E-2</v>
      </c>
      <c r="Y13590">
        <f t="shared" si="638"/>
        <v>1</v>
      </c>
      <c r="Z13590">
        <f t="shared" si="639"/>
        <v>0.26220965787284278</v>
      </c>
    </row>
    <row r="13591" spans="22:26" x14ac:dyDescent="0.3">
      <c r="V13591">
        <v>3.52</v>
      </c>
      <c r="W13591">
        <v>3.300149270617009</v>
      </c>
      <c r="X13591">
        <f t="shared" si="637"/>
        <v>6.2457593574713352E-2</v>
      </c>
      <c r="Y13591">
        <f t="shared" si="638"/>
        <v>1</v>
      </c>
      <c r="Z13591">
        <f t="shared" si="639"/>
        <v>0.21985072938299099</v>
      </c>
    </row>
    <row r="13592" spans="22:26" x14ac:dyDescent="0.3">
      <c r="V13592">
        <v>3.28</v>
      </c>
      <c r="W13592">
        <v>3.1506325780654461</v>
      </c>
      <c r="X13592">
        <f t="shared" si="637"/>
        <v>3.9441287175168829E-2</v>
      </c>
      <c r="Y13592">
        <f t="shared" si="638"/>
        <v>1</v>
      </c>
      <c r="Z13592">
        <f t="shared" si="639"/>
        <v>0.12936742193455375</v>
      </c>
    </row>
    <row r="13593" spans="22:26" x14ac:dyDescent="0.3">
      <c r="V13593">
        <v>2.72</v>
      </c>
      <c r="W13593">
        <v>3.105462136265801</v>
      </c>
      <c r="X13593">
        <f t="shared" si="637"/>
        <v>0.14171402068595618</v>
      </c>
      <c r="Y13593">
        <f t="shared" si="638"/>
        <v>1</v>
      </c>
      <c r="Z13593">
        <f t="shared" si="639"/>
        <v>0.38546213626580084</v>
      </c>
    </row>
    <row r="13594" spans="22:26" x14ac:dyDescent="0.3">
      <c r="V13594">
        <v>2.69</v>
      </c>
      <c r="W13594">
        <v>3.1625402899257011</v>
      </c>
      <c r="X13594">
        <f t="shared" si="637"/>
        <v>0.17566553528836476</v>
      </c>
      <c r="Y13594">
        <f t="shared" si="638"/>
        <v>1</v>
      </c>
      <c r="Z13594">
        <f t="shared" si="639"/>
        <v>0.47254028992570118</v>
      </c>
    </row>
    <row r="13595" spans="22:26" x14ac:dyDescent="0.3">
      <c r="V13595">
        <v>2.72</v>
      </c>
      <c r="W13595">
        <v>3.1705321264115649</v>
      </c>
      <c r="X13595">
        <f t="shared" si="637"/>
        <v>0.16563681118072229</v>
      </c>
      <c r="Y13595">
        <f t="shared" si="638"/>
        <v>1</v>
      </c>
      <c r="Z13595">
        <f t="shared" si="639"/>
        <v>0.4505321264115647</v>
      </c>
    </row>
    <row r="13596" spans="22:26" x14ac:dyDescent="0.3">
      <c r="V13596">
        <v>3.25</v>
      </c>
      <c r="W13596">
        <v>3.195653562762506</v>
      </c>
      <c r="X13596">
        <f t="shared" si="637"/>
        <v>1.6721980688459689E-2</v>
      </c>
      <c r="Y13596">
        <f t="shared" si="638"/>
        <v>1</v>
      </c>
      <c r="Z13596">
        <f t="shared" si="639"/>
        <v>5.4346437237493994E-2</v>
      </c>
    </row>
    <row r="13597" spans="22:26" x14ac:dyDescent="0.3">
      <c r="V13597">
        <v>2.77</v>
      </c>
      <c r="W13597">
        <v>3.1701580252691048</v>
      </c>
      <c r="X13597">
        <f t="shared" si="637"/>
        <v>0.14446138096357575</v>
      </c>
      <c r="Y13597">
        <f t="shared" si="638"/>
        <v>1</v>
      </c>
      <c r="Z13597">
        <f t="shared" si="639"/>
        <v>0.40015802526910482</v>
      </c>
    </row>
    <row r="13598" spans="22:26" x14ac:dyDescent="0.3">
      <c r="V13598">
        <v>3.05</v>
      </c>
      <c r="W13598">
        <v>3.2046756029012271</v>
      </c>
      <c r="X13598">
        <f t="shared" si="637"/>
        <v>5.07133124266319E-2</v>
      </c>
      <c r="Y13598">
        <f t="shared" si="638"/>
        <v>1</v>
      </c>
      <c r="Z13598">
        <f t="shared" si="639"/>
        <v>0.15467560290122728</v>
      </c>
    </row>
    <row r="13599" spans="22:26" x14ac:dyDescent="0.3">
      <c r="V13599">
        <v>3.21</v>
      </c>
      <c r="W13599">
        <v>3.2152747810100988</v>
      </c>
      <c r="X13599">
        <f t="shared" si="637"/>
        <v>1.6432339595323416E-3</v>
      </c>
      <c r="Y13599">
        <f t="shared" si="638"/>
        <v>1</v>
      </c>
      <c r="Z13599">
        <f t="shared" si="639"/>
        <v>5.2747810100988168E-3</v>
      </c>
    </row>
    <row r="13600" spans="22:26" x14ac:dyDescent="0.3">
      <c r="V13600">
        <v>2.66</v>
      </c>
      <c r="W13600">
        <v>2.9794448723941112</v>
      </c>
      <c r="X13600">
        <f t="shared" si="637"/>
        <v>0.12009205729101917</v>
      </c>
      <c r="Y13600">
        <f t="shared" si="638"/>
        <v>1</v>
      </c>
      <c r="Z13600">
        <f t="shared" si="639"/>
        <v>0.31944487239411101</v>
      </c>
    </row>
    <row r="13601" spans="22:26" x14ac:dyDescent="0.3">
      <c r="V13601">
        <v>3.94</v>
      </c>
      <c r="W13601">
        <v>3.2762470133613601</v>
      </c>
      <c r="X13601">
        <f t="shared" si="637"/>
        <v>0.16846522503518777</v>
      </c>
      <c r="Y13601">
        <f t="shared" si="638"/>
        <v>1</v>
      </c>
      <c r="Z13601">
        <f t="shared" si="639"/>
        <v>0.6637529866386398</v>
      </c>
    </row>
    <row r="13602" spans="22:26" x14ac:dyDescent="0.3">
      <c r="V13602">
        <v>3.67</v>
      </c>
      <c r="W13602">
        <v>3.3508344901188281</v>
      </c>
      <c r="X13602">
        <f t="shared" si="637"/>
        <v>8.6966078986695339E-2</v>
      </c>
      <c r="Y13602">
        <f t="shared" si="638"/>
        <v>1</v>
      </c>
      <c r="Z13602">
        <f t="shared" si="639"/>
        <v>0.31916550988117187</v>
      </c>
    </row>
    <row r="13603" spans="22:26" x14ac:dyDescent="0.3">
      <c r="V13603">
        <v>3.28</v>
      </c>
      <c r="W13603">
        <v>3.3423477448703718</v>
      </c>
      <c r="X13603">
        <f t="shared" si="637"/>
        <v>1.9008458801942678E-2</v>
      </c>
      <c r="Y13603">
        <f t="shared" si="638"/>
        <v>1</v>
      </c>
      <c r="Z13603">
        <f t="shared" si="639"/>
        <v>6.2347744870371979E-2</v>
      </c>
    </row>
    <row r="13604" spans="22:26" x14ac:dyDescent="0.3">
      <c r="V13604">
        <v>2.96</v>
      </c>
      <c r="W13604">
        <v>3.1602673542165558</v>
      </c>
      <c r="X13604">
        <f t="shared" si="637"/>
        <v>6.7657889938025628E-2</v>
      </c>
      <c r="Y13604">
        <f t="shared" si="638"/>
        <v>1</v>
      </c>
      <c r="Z13604">
        <f t="shared" si="639"/>
        <v>0.20026735421655584</v>
      </c>
    </row>
    <row r="13605" spans="22:26" x14ac:dyDescent="0.3">
      <c r="V13605">
        <v>3.3</v>
      </c>
      <c r="W13605">
        <v>3.2627128717775351</v>
      </c>
      <c r="X13605">
        <f t="shared" si="637"/>
        <v>1.1299129764383247E-2</v>
      </c>
      <c r="Y13605">
        <f t="shared" si="638"/>
        <v>1</v>
      </c>
      <c r="Z13605">
        <f t="shared" si="639"/>
        <v>3.7287128222464716E-2</v>
      </c>
    </row>
    <row r="13606" spans="22:26" x14ac:dyDescent="0.3">
      <c r="V13606">
        <v>3.09</v>
      </c>
      <c r="W13606">
        <v>3.0982141110792938</v>
      </c>
      <c r="X13606">
        <f t="shared" si="637"/>
        <v>2.6582883751760287E-3</v>
      </c>
      <c r="Y13606">
        <f t="shared" si="638"/>
        <v>1</v>
      </c>
      <c r="Z13606">
        <f t="shared" si="639"/>
        <v>8.2141110792939287E-3</v>
      </c>
    </row>
    <row r="13607" spans="22:26" x14ac:dyDescent="0.3">
      <c r="V13607">
        <v>2.86</v>
      </c>
      <c r="W13607">
        <v>3.2838577221631131</v>
      </c>
      <c r="X13607">
        <f t="shared" si="637"/>
        <v>0.1482020007563333</v>
      </c>
      <c r="Y13607">
        <f t="shared" si="638"/>
        <v>1</v>
      </c>
      <c r="Z13607">
        <f t="shared" si="639"/>
        <v>0.42385772216311324</v>
      </c>
    </row>
    <row r="13608" spans="22:26" x14ac:dyDescent="0.3">
      <c r="V13608">
        <v>3.34</v>
      </c>
      <c r="W13608">
        <v>3.1074319503423902</v>
      </c>
      <c r="X13608">
        <f t="shared" si="637"/>
        <v>6.9631152592098705E-2</v>
      </c>
      <c r="Y13608">
        <f t="shared" si="638"/>
        <v>1</v>
      </c>
      <c r="Z13608">
        <f t="shared" si="639"/>
        <v>0.23256804965760969</v>
      </c>
    </row>
    <row r="13609" spans="22:26" x14ac:dyDescent="0.3">
      <c r="V13609">
        <v>2.86</v>
      </c>
      <c r="W13609">
        <v>3.0824481491690841</v>
      </c>
      <c r="X13609">
        <f t="shared" si="637"/>
        <v>7.7779073136043417E-2</v>
      </c>
      <c r="Y13609">
        <f t="shared" si="638"/>
        <v>1</v>
      </c>
      <c r="Z13609">
        <f t="shared" si="639"/>
        <v>0.22244814916908418</v>
      </c>
    </row>
    <row r="13610" spans="22:26" x14ac:dyDescent="0.3">
      <c r="V13610">
        <v>3.14</v>
      </c>
      <c r="W13610">
        <v>3.3828744375817652</v>
      </c>
      <c r="X13610">
        <f t="shared" si="637"/>
        <v>7.7348547000562123E-2</v>
      </c>
      <c r="Y13610">
        <f t="shared" si="638"/>
        <v>1</v>
      </c>
      <c r="Z13610">
        <f t="shared" si="639"/>
        <v>0.24287443758176508</v>
      </c>
    </row>
    <row r="13611" spans="22:26" x14ac:dyDescent="0.3">
      <c r="V13611">
        <v>3.71</v>
      </c>
      <c r="W13611">
        <v>3.3075373824549912</v>
      </c>
      <c r="X13611">
        <f t="shared" si="637"/>
        <v>0.10848048990431504</v>
      </c>
      <c r="Y13611">
        <f t="shared" si="638"/>
        <v>1</v>
      </c>
      <c r="Z13611">
        <f t="shared" si="639"/>
        <v>0.40246261754500878</v>
      </c>
    </row>
    <row r="13612" spans="22:26" x14ac:dyDescent="0.3">
      <c r="V13612">
        <v>2.76</v>
      </c>
      <c r="W13612">
        <v>2.949267757547871</v>
      </c>
      <c r="X13612">
        <f t="shared" si="637"/>
        <v>6.8575274473866368E-2</v>
      </c>
      <c r="Y13612">
        <f t="shared" si="638"/>
        <v>1</v>
      </c>
      <c r="Z13612">
        <f t="shared" si="639"/>
        <v>0.18926775754787117</v>
      </c>
    </row>
    <row r="13613" spans="22:26" x14ac:dyDescent="0.3">
      <c r="V13613">
        <v>3.81</v>
      </c>
      <c r="W13613">
        <v>3.1898058729538081</v>
      </c>
      <c r="X13613">
        <f t="shared" si="637"/>
        <v>0.16278061077327871</v>
      </c>
      <c r="Y13613">
        <f t="shared" si="638"/>
        <v>1</v>
      </c>
      <c r="Z13613">
        <f t="shared" si="639"/>
        <v>0.62019412704619192</v>
      </c>
    </row>
    <row r="13614" spans="22:26" x14ac:dyDescent="0.3">
      <c r="V13614">
        <v>3.92</v>
      </c>
      <c r="W13614">
        <v>3.3259026758669532</v>
      </c>
      <c r="X13614">
        <f t="shared" si="637"/>
        <v>0.15155543982985886</v>
      </c>
      <c r="Y13614">
        <f t="shared" si="638"/>
        <v>1</v>
      </c>
      <c r="Z13614">
        <f t="shared" si="639"/>
        <v>0.59409732413304672</v>
      </c>
    </row>
    <row r="13615" spans="22:26" x14ac:dyDescent="0.3">
      <c r="V13615">
        <v>3.34</v>
      </c>
      <c r="W13615">
        <v>3.2691341326727672</v>
      </c>
      <c r="X13615">
        <f t="shared" si="637"/>
        <v>2.1217325547075647E-2</v>
      </c>
      <c r="Y13615">
        <f t="shared" si="638"/>
        <v>1</v>
      </c>
      <c r="Z13615">
        <f t="shared" si="639"/>
        <v>7.0865867327232657E-2</v>
      </c>
    </row>
    <row r="13616" spans="22:26" x14ac:dyDescent="0.3">
      <c r="V13616">
        <v>3.79</v>
      </c>
      <c r="W13616">
        <v>3.2780902779188881</v>
      </c>
      <c r="X13616">
        <f t="shared" si="637"/>
        <v>0.13506852825359156</v>
      </c>
      <c r="Y13616">
        <f t="shared" si="638"/>
        <v>1</v>
      </c>
      <c r="Z13616">
        <f t="shared" si="639"/>
        <v>0.51190972208111196</v>
      </c>
    </row>
    <row r="13617" spans="22:26" x14ac:dyDescent="0.3">
      <c r="V13617">
        <v>3.28</v>
      </c>
      <c r="W13617">
        <v>3.2506387401061891</v>
      </c>
      <c r="X13617">
        <f t="shared" si="637"/>
        <v>8.951603626161788E-3</v>
      </c>
      <c r="Y13617">
        <f t="shared" si="638"/>
        <v>1</v>
      </c>
      <c r="Z13617">
        <f t="shared" si="639"/>
        <v>2.9361259893810665E-2</v>
      </c>
    </row>
    <row r="13618" spans="22:26" x14ac:dyDescent="0.3">
      <c r="V13618">
        <v>3.76</v>
      </c>
      <c r="W13618">
        <v>3.2568084693157231</v>
      </c>
      <c r="X13618">
        <f t="shared" si="637"/>
        <v>0.13382753475645656</v>
      </c>
      <c r="Y13618">
        <f t="shared" si="638"/>
        <v>1</v>
      </c>
      <c r="Z13618">
        <f t="shared" si="639"/>
        <v>0.50319153068427669</v>
      </c>
    </row>
    <row r="13619" spans="22:26" x14ac:dyDescent="0.3">
      <c r="V13619">
        <v>2.29</v>
      </c>
      <c r="W13619">
        <v>3.243967291681694</v>
      </c>
      <c r="X13619">
        <f t="shared" si="637"/>
        <v>0.41657960335445149</v>
      </c>
      <c r="Y13619">
        <f t="shared" si="638"/>
        <v>0</v>
      </c>
      <c r="Z13619">
        <f t="shared" si="639"/>
        <v>0.95396729168169392</v>
      </c>
    </row>
    <row r="13620" spans="22:26" x14ac:dyDescent="0.3">
      <c r="V13620">
        <v>3.51</v>
      </c>
      <c r="W13620">
        <v>3.1576156784965539</v>
      </c>
      <c r="X13620">
        <f t="shared" si="637"/>
        <v>0.10039439359072533</v>
      </c>
      <c r="Y13620">
        <f t="shared" si="638"/>
        <v>1</v>
      </c>
      <c r="Z13620">
        <f t="shared" si="639"/>
        <v>0.3523843215034459</v>
      </c>
    </row>
    <row r="13621" spans="22:26" x14ac:dyDescent="0.3">
      <c r="V13621">
        <v>3.23</v>
      </c>
      <c r="W13621">
        <v>2.9162637881570639</v>
      </c>
      <c r="X13621">
        <f t="shared" si="637"/>
        <v>9.7131954130939974E-2</v>
      </c>
      <c r="Y13621">
        <f t="shared" si="638"/>
        <v>1</v>
      </c>
      <c r="Z13621">
        <f t="shared" si="639"/>
        <v>0.3137362118429361</v>
      </c>
    </row>
    <row r="13622" spans="22:26" x14ac:dyDescent="0.3">
      <c r="V13622">
        <v>3.35</v>
      </c>
      <c r="W13622">
        <v>3.2453265673323819</v>
      </c>
      <c r="X13622">
        <f t="shared" si="637"/>
        <v>3.1245800796303937E-2</v>
      </c>
      <c r="Y13622">
        <f t="shared" si="638"/>
        <v>1</v>
      </c>
      <c r="Z13622">
        <f t="shared" si="639"/>
        <v>0.10467343266761819</v>
      </c>
    </row>
    <row r="13623" spans="22:26" x14ac:dyDescent="0.3">
      <c r="V13623">
        <v>3.72</v>
      </c>
      <c r="W13623">
        <v>3.2368515905792372</v>
      </c>
      <c r="X13623">
        <f t="shared" si="637"/>
        <v>0.1298786046830008</v>
      </c>
      <c r="Y13623">
        <f t="shared" si="638"/>
        <v>1</v>
      </c>
      <c r="Z13623">
        <f t="shared" si="639"/>
        <v>0.48314840942076298</v>
      </c>
    </row>
    <row r="13624" spans="22:26" x14ac:dyDescent="0.3">
      <c r="V13624">
        <v>3.03</v>
      </c>
      <c r="W13624">
        <v>3.3060328142057851</v>
      </c>
      <c r="X13624">
        <f t="shared" si="637"/>
        <v>9.1099938681777334E-2</v>
      </c>
      <c r="Y13624">
        <f t="shared" si="638"/>
        <v>1</v>
      </c>
      <c r="Z13624">
        <f t="shared" si="639"/>
        <v>0.27603281420578529</v>
      </c>
    </row>
    <row r="13625" spans="22:26" x14ac:dyDescent="0.3">
      <c r="V13625">
        <v>3.69</v>
      </c>
      <c r="W13625">
        <v>3.2462837284166541</v>
      </c>
      <c r="X13625">
        <f t="shared" si="637"/>
        <v>0.12024831208220754</v>
      </c>
      <c r="Y13625">
        <f t="shared" si="638"/>
        <v>1</v>
      </c>
      <c r="Z13625">
        <f t="shared" si="639"/>
        <v>0.44371627158334581</v>
      </c>
    </row>
    <row r="13626" spans="22:26" x14ac:dyDescent="0.3">
      <c r="V13626">
        <v>4</v>
      </c>
      <c r="W13626">
        <v>3.2963802157885009</v>
      </c>
      <c r="X13626">
        <f t="shared" si="637"/>
        <v>0.17590494605287477</v>
      </c>
      <c r="Y13626">
        <f t="shared" si="638"/>
        <v>1</v>
      </c>
      <c r="Z13626">
        <f t="shared" si="639"/>
        <v>0.70361978421149907</v>
      </c>
    </row>
    <row r="13627" spans="22:26" x14ac:dyDescent="0.3">
      <c r="V13627">
        <v>3.8</v>
      </c>
      <c r="W13627">
        <v>3.235167788867952</v>
      </c>
      <c r="X13627">
        <f t="shared" si="637"/>
        <v>0.14864005556106524</v>
      </c>
      <c r="Y13627">
        <f t="shared" si="638"/>
        <v>1</v>
      </c>
      <c r="Z13627">
        <f t="shared" si="639"/>
        <v>0.56483221113204785</v>
      </c>
    </row>
    <row r="13628" spans="22:26" x14ac:dyDescent="0.3">
      <c r="V13628">
        <v>3.9</v>
      </c>
      <c r="W13628">
        <v>3.2299284801649089</v>
      </c>
      <c r="X13628">
        <f t="shared" si="637"/>
        <v>0.17181321021412591</v>
      </c>
      <c r="Y13628">
        <f t="shared" si="638"/>
        <v>1</v>
      </c>
      <c r="Z13628">
        <f t="shared" si="639"/>
        <v>0.67007151983509106</v>
      </c>
    </row>
    <row r="13629" spans="22:26" x14ac:dyDescent="0.3">
      <c r="V13629">
        <v>2.4700000000000002</v>
      </c>
      <c r="W13629">
        <v>3.165647693653765</v>
      </c>
      <c r="X13629">
        <f t="shared" si="637"/>
        <v>0.28163874236994524</v>
      </c>
      <c r="Y13629">
        <f t="shared" si="638"/>
        <v>0</v>
      </c>
      <c r="Z13629">
        <f t="shared" si="639"/>
        <v>0.69564769365376478</v>
      </c>
    </row>
    <row r="13630" spans="22:26" x14ac:dyDescent="0.3">
      <c r="V13630">
        <v>3.6</v>
      </c>
      <c r="W13630">
        <v>3.276436731250997</v>
      </c>
      <c r="X13630">
        <f t="shared" si="637"/>
        <v>8.9878685763611965E-2</v>
      </c>
      <c r="Y13630">
        <f t="shared" si="638"/>
        <v>1</v>
      </c>
      <c r="Z13630">
        <f t="shared" si="639"/>
        <v>0.3235632687490031</v>
      </c>
    </row>
    <row r="13631" spans="22:26" x14ac:dyDescent="0.3">
      <c r="V13631">
        <v>3.32</v>
      </c>
      <c r="W13631">
        <v>3.251156609285089</v>
      </c>
      <c r="X13631">
        <f t="shared" si="637"/>
        <v>2.0735961058708091E-2</v>
      </c>
      <c r="Y13631">
        <f t="shared" si="638"/>
        <v>1</v>
      </c>
      <c r="Z13631">
        <f t="shared" si="639"/>
        <v>6.8843390714910857E-2</v>
      </c>
    </row>
    <row r="13632" spans="22:26" x14ac:dyDescent="0.3">
      <c r="V13632">
        <v>2.98</v>
      </c>
      <c r="W13632">
        <v>3.235927019497765</v>
      </c>
      <c r="X13632">
        <f t="shared" si="637"/>
        <v>8.588155016703522E-2</v>
      </c>
      <c r="Y13632">
        <f t="shared" si="638"/>
        <v>1</v>
      </c>
      <c r="Z13632">
        <f t="shared" si="639"/>
        <v>0.25592701949776497</v>
      </c>
    </row>
    <row r="13633" spans="22:26" x14ac:dyDescent="0.3">
      <c r="V13633">
        <v>2.56</v>
      </c>
      <c r="W13633">
        <v>3.0743423839204489</v>
      </c>
      <c r="X13633">
        <f t="shared" si="637"/>
        <v>0.20091499371892532</v>
      </c>
      <c r="Y13633">
        <f t="shared" si="638"/>
        <v>0</v>
      </c>
      <c r="Z13633">
        <f t="shared" si="639"/>
        <v>0.51434238392044884</v>
      </c>
    </row>
    <row r="13634" spans="22:26" x14ac:dyDescent="0.3">
      <c r="V13634">
        <v>3.46</v>
      </c>
      <c r="W13634">
        <v>3.1002487783375421</v>
      </c>
      <c r="X13634">
        <f t="shared" si="637"/>
        <v>0.10397434152094158</v>
      </c>
      <c r="Y13634">
        <f t="shared" si="638"/>
        <v>1</v>
      </c>
      <c r="Z13634">
        <f t="shared" si="639"/>
        <v>0.35975122166245788</v>
      </c>
    </row>
    <row r="13635" spans="22:26" x14ac:dyDescent="0.3">
      <c r="V13635">
        <v>3.5</v>
      </c>
      <c r="W13635">
        <v>3.3502718220969712</v>
      </c>
      <c r="X13635">
        <f t="shared" ref="X13635:X13698" si="640">ABS(V13635-W13635)/V13635</f>
        <v>4.2779479400865385E-2</v>
      </c>
      <c r="Y13635">
        <f t="shared" ref="Y13635:Y13698" si="641">IF(AND(W13635 &lt;= 1.2*V13635, W13635 &gt;= 0.8*V13635), 1, 0)</f>
        <v>1</v>
      </c>
      <c r="Z13635">
        <f t="shared" ref="Z13635:Z13698" si="642">ABS(V13635-W13635)</f>
        <v>0.14972817790302884</v>
      </c>
    </row>
    <row r="13636" spans="22:26" x14ac:dyDescent="0.3">
      <c r="V13636">
        <v>2.62</v>
      </c>
      <c r="W13636">
        <v>3.0325051789370878</v>
      </c>
      <c r="X13636">
        <f t="shared" si="640"/>
        <v>0.15744472478514798</v>
      </c>
      <c r="Y13636">
        <f t="shared" si="641"/>
        <v>1</v>
      </c>
      <c r="Z13636">
        <f t="shared" si="642"/>
        <v>0.41250517893708771</v>
      </c>
    </row>
    <row r="13637" spans="22:26" x14ac:dyDescent="0.3">
      <c r="V13637">
        <v>2.54</v>
      </c>
      <c r="W13637">
        <v>3.2124797546194559</v>
      </c>
      <c r="X13637">
        <f t="shared" si="640"/>
        <v>0.2647558089052976</v>
      </c>
      <c r="Y13637">
        <f t="shared" si="641"/>
        <v>0</v>
      </c>
      <c r="Z13637">
        <f t="shared" si="642"/>
        <v>0.67247975461945586</v>
      </c>
    </row>
    <row r="13638" spans="22:26" x14ac:dyDescent="0.3">
      <c r="V13638">
        <v>2.78</v>
      </c>
      <c r="W13638">
        <v>3.1856702537734769</v>
      </c>
      <c r="X13638">
        <f t="shared" si="640"/>
        <v>0.1459245517170781</v>
      </c>
      <c r="Y13638">
        <f t="shared" si="641"/>
        <v>1</v>
      </c>
      <c r="Z13638">
        <f t="shared" si="642"/>
        <v>0.4056702537734771</v>
      </c>
    </row>
    <row r="13639" spans="22:26" x14ac:dyDescent="0.3">
      <c r="V13639">
        <v>3.65</v>
      </c>
      <c r="W13639">
        <v>3.200459666939083</v>
      </c>
      <c r="X13639">
        <f t="shared" si="640"/>
        <v>0.12316173508518272</v>
      </c>
      <c r="Y13639">
        <f t="shared" si="641"/>
        <v>1</v>
      </c>
      <c r="Z13639">
        <f t="shared" si="642"/>
        <v>0.4495403330609169</v>
      </c>
    </row>
    <row r="13640" spans="22:26" x14ac:dyDescent="0.3">
      <c r="V13640">
        <v>2.82</v>
      </c>
      <c r="W13640">
        <v>3.2748052254738451</v>
      </c>
      <c r="X13640">
        <f t="shared" si="640"/>
        <v>0.16127844874959052</v>
      </c>
      <c r="Y13640">
        <f t="shared" si="641"/>
        <v>1</v>
      </c>
      <c r="Z13640">
        <f t="shared" si="642"/>
        <v>0.45480522547384528</v>
      </c>
    </row>
    <row r="13641" spans="22:26" x14ac:dyDescent="0.3">
      <c r="V13641">
        <v>3.34</v>
      </c>
      <c r="W13641">
        <v>3.2796044261068689</v>
      </c>
      <c r="X13641">
        <f t="shared" si="640"/>
        <v>1.8082507153632035E-2</v>
      </c>
      <c r="Y13641">
        <f t="shared" si="641"/>
        <v>1</v>
      </c>
      <c r="Z13641">
        <f t="shared" si="642"/>
        <v>6.0395573893130994E-2</v>
      </c>
    </row>
    <row r="13642" spans="22:26" x14ac:dyDescent="0.3">
      <c r="V13642">
        <v>2.74</v>
      </c>
      <c r="W13642">
        <v>3.0914733665750509</v>
      </c>
      <c r="X13642">
        <f t="shared" si="640"/>
        <v>0.12827495130476302</v>
      </c>
      <c r="Y13642">
        <f t="shared" si="641"/>
        <v>1</v>
      </c>
      <c r="Z13642">
        <f t="shared" si="642"/>
        <v>0.35147336657505068</v>
      </c>
    </row>
    <row r="13643" spans="22:26" x14ac:dyDescent="0.3">
      <c r="V13643">
        <v>2.54</v>
      </c>
      <c r="W13643">
        <v>3.305495032922662</v>
      </c>
      <c r="X13643">
        <f t="shared" si="640"/>
        <v>0.30137599721364644</v>
      </c>
      <c r="Y13643">
        <f t="shared" si="641"/>
        <v>0</v>
      </c>
      <c r="Z13643">
        <f t="shared" si="642"/>
        <v>0.76549503292266197</v>
      </c>
    </row>
    <row r="13644" spans="22:26" x14ac:dyDescent="0.3">
      <c r="V13644">
        <v>3.37</v>
      </c>
      <c r="W13644">
        <v>3.1316342464574589</v>
      </c>
      <c r="X13644">
        <f t="shared" si="640"/>
        <v>7.0731677609062668E-2</v>
      </c>
      <c r="Y13644">
        <f t="shared" si="641"/>
        <v>1</v>
      </c>
      <c r="Z13644">
        <f t="shared" si="642"/>
        <v>0.23836575354254119</v>
      </c>
    </row>
    <row r="13645" spans="22:26" x14ac:dyDescent="0.3">
      <c r="V13645">
        <v>3.35</v>
      </c>
      <c r="W13645">
        <v>3.338102181402923</v>
      </c>
      <c r="X13645">
        <f t="shared" si="640"/>
        <v>3.551587640918525E-3</v>
      </c>
      <c r="Y13645">
        <f t="shared" si="641"/>
        <v>1</v>
      </c>
      <c r="Z13645">
        <f t="shared" si="642"/>
        <v>1.1897818597077059E-2</v>
      </c>
    </row>
    <row r="13646" spans="22:26" x14ac:dyDescent="0.3">
      <c r="V13646">
        <v>4.38</v>
      </c>
      <c r="W13646">
        <v>3.3253893516046218</v>
      </c>
      <c r="X13646">
        <f t="shared" si="640"/>
        <v>0.24077868684825984</v>
      </c>
      <c r="Y13646">
        <f t="shared" si="641"/>
        <v>0</v>
      </c>
      <c r="Z13646">
        <f t="shared" si="642"/>
        <v>1.0546106483953781</v>
      </c>
    </row>
    <row r="13647" spans="22:26" x14ac:dyDescent="0.3">
      <c r="V13647">
        <v>4.0999999999999996</v>
      </c>
      <c r="W13647">
        <v>3.3095514378224591</v>
      </c>
      <c r="X13647">
        <f t="shared" si="640"/>
        <v>0.19279233223842454</v>
      </c>
      <c r="Y13647">
        <f t="shared" si="641"/>
        <v>1</v>
      </c>
      <c r="Z13647">
        <f t="shared" si="642"/>
        <v>0.79044856217754056</v>
      </c>
    </row>
    <row r="13648" spans="22:26" x14ac:dyDescent="0.3">
      <c r="V13648">
        <v>3.08</v>
      </c>
      <c r="W13648">
        <v>3.1819968624078498</v>
      </c>
      <c r="X13648">
        <f t="shared" si="640"/>
        <v>3.3115864418133044E-2</v>
      </c>
      <c r="Y13648">
        <f t="shared" si="641"/>
        <v>1</v>
      </c>
      <c r="Z13648">
        <f t="shared" si="642"/>
        <v>0.10199686240784978</v>
      </c>
    </row>
    <row r="13649" spans="22:26" x14ac:dyDescent="0.3">
      <c r="V13649">
        <v>2.99</v>
      </c>
      <c r="W13649">
        <v>3.1596409571847852</v>
      </c>
      <c r="X13649">
        <f t="shared" si="640"/>
        <v>5.6736106081867889E-2</v>
      </c>
      <c r="Y13649">
        <f t="shared" si="641"/>
        <v>1</v>
      </c>
      <c r="Z13649">
        <f t="shared" si="642"/>
        <v>0.169640957184785</v>
      </c>
    </row>
    <row r="13650" spans="22:26" x14ac:dyDescent="0.3">
      <c r="V13650">
        <v>4.12</v>
      </c>
      <c r="W13650">
        <v>3.1728133561546961</v>
      </c>
      <c r="X13650">
        <f t="shared" si="640"/>
        <v>0.22989967083623883</v>
      </c>
      <c r="Y13650">
        <f t="shared" si="641"/>
        <v>0</v>
      </c>
      <c r="Z13650">
        <f t="shared" si="642"/>
        <v>0.94718664384530404</v>
      </c>
    </row>
    <row r="13651" spans="22:26" x14ac:dyDescent="0.3">
      <c r="V13651">
        <v>2.8</v>
      </c>
      <c r="W13651">
        <v>3.253762117938904</v>
      </c>
      <c r="X13651">
        <f t="shared" si="640"/>
        <v>0.16205789926389436</v>
      </c>
      <c r="Y13651">
        <f t="shared" si="641"/>
        <v>1</v>
      </c>
      <c r="Z13651">
        <f t="shared" si="642"/>
        <v>0.4537621179389042</v>
      </c>
    </row>
    <row r="13652" spans="22:26" x14ac:dyDescent="0.3">
      <c r="V13652">
        <v>2.83</v>
      </c>
      <c r="W13652">
        <v>3.1601772086365818</v>
      </c>
      <c r="X13652">
        <f t="shared" si="640"/>
        <v>0.11667039174437517</v>
      </c>
      <c r="Y13652">
        <f t="shared" si="641"/>
        <v>1</v>
      </c>
      <c r="Z13652">
        <f t="shared" si="642"/>
        <v>0.33017720863658173</v>
      </c>
    </row>
    <row r="13653" spans="22:26" x14ac:dyDescent="0.3">
      <c r="V13653">
        <v>3.55</v>
      </c>
      <c r="W13653">
        <v>3.1711451444971162</v>
      </c>
      <c r="X13653">
        <f t="shared" si="640"/>
        <v>0.10671967760644611</v>
      </c>
      <c r="Y13653">
        <f t="shared" si="641"/>
        <v>1</v>
      </c>
      <c r="Z13653">
        <f t="shared" si="642"/>
        <v>0.37885485550288367</v>
      </c>
    </row>
    <row r="13654" spans="22:26" x14ac:dyDescent="0.3">
      <c r="V13654">
        <v>3.32</v>
      </c>
      <c r="W13654">
        <v>3.3561324266731272</v>
      </c>
      <c r="X13654">
        <f t="shared" si="640"/>
        <v>1.0883261046122689E-2</v>
      </c>
      <c r="Y13654">
        <f t="shared" si="641"/>
        <v>1</v>
      </c>
      <c r="Z13654">
        <f t="shared" si="642"/>
        <v>3.6132426673127327E-2</v>
      </c>
    </row>
    <row r="13655" spans="22:26" x14ac:dyDescent="0.3">
      <c r="V13655">
        <v>2.88</v>
      </c>
      <c r="W13655">
        <v>3.1808506464020518</v>
      </c>
      <c r="X13655">
        <f t="shared" si="640"/>
        <v>0.10446203000071248</v>
      </c>
      <c r="Y13655">
        <f t="shared" si="641"/>
        <v>1</v>
      </c>
      <c r="Z13655">
        <f t="shared" si="642"/>
        <v>0.30085064640205195</v>
      </c>
    </row>
    <row r="13656" spans="22:26" x14ac:dyDescent="0.3">
      <c r="V13656">
        <v>3.66</v>
      </c>
      <c r="W13656">
        <v>3.1315718905411631</v>
      </c>
      <c r="X13656">
        <f t="shared" si="640"/>
        <v>0.14437926487946365</v>
      </c>
      <c r="Y13656">
        <f t="shared" si="641"/>
        <v>1</v>
      </c>
      <c r="Z13656">
        <f t="shared" si="642"/>
        <v>0.528428109458837</v>
      </c>
    </row>
    <row r="13657" spans="22:26" x14ac:dyDescent="0.3">
      <c r="V13657">
        <v>3.54</v>
      </c>
      <c r="W13657">
        <v>3.0244949326490032</v>
      </c>
      <c r="X13657">
        <f t="shared" si="640"/>
        <v>0.14562290038163753</v>
      </c>
      <c r="Y13657">
        <f t="shared" si="641"/>
        <v>1</v>
      </c>
      <c r="Z13657">
        <f t="shared" si="642"/>
        <v>0.51550506735099688</v>
      </c>
    </row>
    <row r="13658" spans="22:26" x14ac:dyDescent="0.3">
      <c r="V13658">
        <v>3.28</v>
      </c>
      <c r="W13658">
        <v>3.129437619775965</v>
      </c>
      <c r="X13658">
        <f t="shared" si="640"/>
        <v>4.5903164702449629E-2</v>
      </c>
      <c r="Y13658">
        <f t="shared" si="641"/>
        <v>1</v>
      </c>
      <c r="Z13658">
        <f t="shared" si="642"/>
        <v>0.15056238022403479</v>
      </c>
    </row>
    <row r="13659" spans="22:26" x14ac:dyDescent="0.3">
      <c r="V13659">
        <v>3.39</v>
      </c>
      <c r="W13659">
        <v>3.16719567927941</v>
      </c>
      <c r="X13659">
        <f t="shared" si="640"/>
        <v>6.5723988413153411E-2</v>
      </c>
      <c r="Y13659">
        <f t="shared" si="641"/>
        <v>1</v>
      </c>
      <c r="Z13659">
        <f t="shared" si="642"/>
        <v>0.22280432072059009</v>
      </c>
    </row>
    <row r="13660" spans="22:26" x14ac:dyDescent="0.3">
      <c r="V13660">
        <v>4.12</v>
      </c>
      <c r="W13660">
        <v>3.204285890100516</v>
      </c>
      <c r="X13660">
        <f t="shared" si="640"/>
        <v>0.22226070628628256</v>
      </c>
      <c r="Y13660">
        <f t="shared" si="641"/>
        <v>0</v>
      </c>
      <c r="Z13660">
        <f t="shared" si="642"/>
        <v>0.9157141098994841</v>
      </c>
    </row>
    <row r="13661" spans="22:26" x14ac:dyDescent="0.3">
      <c r="V13661">
        <v>3.22</v>
      </c>
      <c r="W13661">
        <v>3.2296203119324289</v>
      </c>
      <c r="X13661">
        <f t="shared" si="640"/>
        <v>2.9876745131766267E-3</v>
      </c>
      <c r="Y13661">
        <f t="shared" si="641"/>
        <v>1</v>
      </c>
      <c r="Z13661">
        <f t="shared" si="642"/>
        <v>9.6203119324287378E-3</v>
      </c>
    </row>
    <row r="13662" spans="22:26" x14ac:dyDescent="0.3">
      <c r="V13662">
        <v>3.06</v>
      </c>
      <c r="W13662">
        <v>3.0750164981846719</v>
      </c>
      <c r="X13662">
        <f t="shared" si="640"/>
        <v>4.9073523479319864E-3</v>
      </c>
      <c r="Y13662">
        <f t="shared" si="641"/>
        <v>1</v>
      </c>
      <c r="Z13662">
        <f t="shared" si="642"/>
        <v>1.5016498184671878E-2</v>
      </c>
    </row>
    <row r="13663" spans="22:26" x14ac:dyDescent="0.3">
      <c r="V13663">
        <v>2.77</v>
      </c>
      <c r="W13663">
        <v>3.2635873444694661</v>
      </c>
      <c r="X13663">
        <f t="shared" si="640"/>
        <v>0.17819037706478918</v>
      </c>
      <c r="Y13663">
        <f t="shared" si="641"/>
        <v>1</v>
      </c>
      <c r="Z13663">
        <f t="shared" si="642"/>
        <v>0.49358734446946606</v>
      </c>
    </row>
    <row r="13664" spans="22:26" x14ac:dyDescent="0.3">
      <c r="V13664">
        <v>3.2</v>
      </c>
      <c r="W13664">
        <v>3.3321462749961408</v>
      </c>
      <c r="X13664">
        <f t="shared" si="640"/>
        <v>4.1295710936293945E-2</v>
      </c>
      <c r="Y13664">
        <f t="shared" si="641"/>
        <v>1</v>
      </c>
      <c r="Z13664">
        <f t="shared" si="642"/>
        <v>0.13214627499614062</v>
      </c>
    </row>
    <row r="13665" spans="22:26" x14ac:dyDescent="0.3">
      <c r="V13665">
        <v>3.34</v>
      </c>
      <c r="W13665">
        <v>3.0618918851045498</v>
      </c>
      <c r="X13665">
        <f t="shared" si="640"/>
        <v>8.3265902663308411E-2</v>
      </c>
      <c r="Y13665">
        <f t="shared" si="641"/>
        <v>1</v>
      </c>
      <c r="Z13665">
        <f t="shared" si="642"/>
        <v>0.27810811489545006</v>
      </c>
    </row>
    <row r="13666" spans="22:26" x14ac:dyDescent="0.3">
      <c r="V13666">
        <v>3.25</v>
      </c>
      <c r="W13666">
        <v>3.054495660342333</v>
      </c>
      <c r="X13666">
        <f t="shared" si="640"/>
        <v>6.0155181433128306E-2</v>
      </c>
      <c r="Y13666">
        <f t="shared" si="641"/>
        <v>1</v>
      </c>
      <c r="Z13666">
        <f t="shared" si="642"/>
        <v>0.195504339657667</v>
      </c>
    </row>
    <row r="13667" spans="22:26" x14ac:dyDescent="0.3">
      <c r="V13667">
        <v>3.07</v>
      </c>
      <c r="W13667">
        <v>3.3401814087106469</v>
      </c>
      <c r="X13667">
        <f t="shared" si="640"/>
        <v>8.8006973521383425E-2</v>
      </c>
      <c r="Y13667">
        <f t="shared" si="641"/>
        <v>1</v>
      </c>
      <c r="Z13667">
        <f t="shared" si="642"/>
        <v>0.27018140871064711</v>
      </c>
    </row>
    <row r="13668" spans="22:26" x14ac:dyDescent="0.3">
      <c r="V13668">
        <v>2.96</v>
      </c>
      <c r="W13668">
        <v>3.2219187814025321</v>
      </c>
      <c r="X13668">
        <f t="shared" si="640"/>
        <v>8.8486074798152736E-2</v>
      </c>
      <c r="Y13668">
        <f t="shared" si="641"/>
        <v>1</v>
      </c>
      <c r="Z13668">
        <f t="shared" si="642"/>
        <v>0.26191878140253211</v>
      </c>
    </row>
    <row r="13669" spans="22:26" x14ac:dyDescent="0.3">
      <c r="V13669">
        <v>2.39</v>
      </c>
      <c r="W13669">
        <v>3.0927929955656999</v>
      </c>
      <c r="X13669">
        <f t="shared" si="640"/>
        <v>0.29405564668020906</v>
      </c>
      <c r="Y13669">
        <f t="shared" si="641"/>
        <v>0</v>
      </c>
      <c r="Z13669">
        <f t="shared" si="642"/>
        <v>0.70279299556569974</v>
      </c>
    </row>
    <row r="13670" spans="22:26" x14ac:dyDescent="0.3">
      <c r="V13670">
        <v>3.08</v>
      </c>
      <c r="W13670">
        <v>3.182691889824151</v>
      </c>
      <c r="X13670">
        <f t="shared" si="640"/>
        <v>3.3341522670178862E-2</v>
      </c>
      <c r="Y13670">
        <f t="shared" si="641"/>
        <v>1</v>
      </c>
      <c r="Z13670">
        <f t="shared" si="642"/>
        <v>0.10269188982415089</v>
      </c>
    </row>
    <row r="13671" spans="22:26" x14ac:dyDescent="0.3">
      <c r="V13671">
        <v>3.69</v>
      </c>
      <c r="W13671">
        <v>3.2004018734772131</v>
      </c>
      <c r="X13671">
        <f t="shared" si="640"/>
        <v>0.13268241911186637</v>
      </c>
      <c r="Y13671">
        <f t="shared" si="641"/>
        <v>1</v>
      </c>
      <c r="Z13671">
        <f t="shared" si="642"/>
        <v>0.48959812652278689</v>
      </c>
    </row>
    <row r="13672" spans="22:26" x14ac:dyDescent="0.3">
      <c r="V13672">
        <v>2.64</v>
      </c>
      <c r="W13672">
        <v>3.067677938307499</v>
      </c>
      <c r="X13672">
        <f t="shared" si="640"/>
        <v>0.16199921905587078</v>
      </c>
      <c r="Y13672">
        <f t="shared" si="641"/>
        <v>1</v>
      </c>
      <c r="Z13672">
        <f t="shared" si="642"/>
        <v>0.42767793830749889</v>
      </c>
    </row>
    <row r="13673" spans="22:26" x14ac:dyDescent="0.3">
      <c r="V13673">
        <v>3.67</v>
      </c>
      <c r="W13673">
        <v>3.2773807586332908</v>
      </c>
      <c r="X13673">
        <f t="shared" si="640"/>
        <v>0.10698071971844936</v>
      </c>
      <c r="Y13673">
        <f t="shared" si="641"/>
        <v>1</v>
      </c>
      <c r="Z13673">
        <f t="shared" si="642"/>
        <v>0.39261924136670912</v>
      </c>
    </row>
    <row r="13674" spans="22:26" x14ac:dyDescent="0.3">
      <c r="V13674">
        <v>3.19</v>
      </c>
      <c r="W13674">
        <v>3.3076626920437739</v>
      </c>
      <c r="X13674">
        <f t="shared" si="640"/>
        <v>3.6884856440054542E-2</v>
      </c>
      <c r="Y13674">
        <f t="shared" si="641"/>
        <v>1</v>
      </c>
      <c r="Z13674">
        <f t="shared" si="642"/>
        <v>0.117662692043774</v>
      </c>
    </row>
    <row r="13675" spans="22:26" x14ac:dyDescent="0.3">
      <c r="V13675">
        <v>3.62</v>
      </c>
      <c r="W13675">
        <v>3.12715803716037</v>
      </c>
      <c r="X13675">
        <f t="shared" si="640"/>
        <v>0.13614418862973207</v>
      </c>
      <c r="Y13675">
        <f t="shared" si="641"/>
        <v>1</v>
      </c>
      <c r="Z13675">
        <f t="shared" si="642"/>
        <v>0.49284196283963011</v>
      </c>
    </row>
    <row r="13676" spans="22:26" x14ac:dyDescent="0.3">
      <c r="V13676">
        <v>3.55</v>
      </c>
      <c r="W13676">
        <v>3.205421102088251</v>
      </c>
      <c r="X13676">
        <f t="shared" si="640"/>
        <v>9.7064478284999658E-2</v>
      </c>
      <c r="Y13676">
        <f t="shared" si="641"/>
        <v>1</v>
      </c>
      <c r="Z13676">
        <f t="shared" si="642"/>
        <v>0.34457889791174878</v>
      </c>
    </row>
    <row r="13677" spans="22:26" x14ac:dyDescent="0.3">
      <c r="V13677">
        <v>2.92</v>
      </c>
      <c r="W13677">
        <v>3.0900276277460592</v>
      </c>
      <c r="X13677">
        <f t="shared" si="640"/>
        <v>5.82286396390614E-2</v>
      </c>
      <c r="Y13677">
        <f t="shared" si="641"/>
        <v>1</v>
      </c>
      <c r="Z13677">
        <f t="shared" si="642"/>
        <v>0.17002762774605928</v>
      </c>
    </row>
    <row r="13678" spans="22:26" x14ac:dyDescent="0.3">
      <c r="V13678">
        <v>2.9</v>
      </c>
      <c r="W13678">
        <v>3.095829727351513</v>
      </c>
      <c r="X13678">
        <f t="shared" si="640"/>
        <v>6.752749219017691E-2</v>
      </c>
      <c r="Y13678">
        <f t="shared" si="641"/>
        <v>1</v>
      </c>
      <c r="Z13678">
        <f t="shared" si="642"/>
        <v>0.19582972735151305</v>
      </c>
    </row>
    <row r="13679" spans="22:26" x14ac:dyDescent="0.3">
      <c r="V13679">
        <v>3.97</v>
      </c>
      <c r="W13679">
        <v>3.3420626979823389</v>
      </c>
      <c r="X13679">
        <f t="shared" si="640"/>
        <v>0.15817060504223204</v>
      </c>
      <c r="Y13679">
        <f t="shared" si="641"/>
        <v>1</v>
      </c>
      <c r="Z13679">
        <f t="shared" si="642"/>
        <v>0.62793730201766129</v>
      </c>
    </row>
    <row r="13680" spans="22:26" x14ac:dyDescent="0.3">
      <c r="V13680">
        <v>2.92</v>
      </c>
      <c r="W13680">
        <v>3.0600363424107702</v>
      </c>
      <c r="X13680">
        <f t="shared" si="640"/>
        <v>4.7957651510537755E-2</v>
      </c>
      <c r="Y13680">
        <f t="shared" si="641"/>
        <v>1</v>
      </c>
      <c r="Z13680">
        <f t="shared" si="642"/>
        <v>0.14003634241077023</v>
      </c>
    </row>
    <row r="13681" spans="22:26" x14ac:dyDescent="0.3">
      <c r="V13681">
        <v>3.89</v>
      </c>
      <c r="W13681">
        <v>3.2870675397945321</v>
      </c>
      <c r="X13681">
        <f t="shared" si="640"/>
        <v>0.15499549105539023</v>
      </c>
      <c r="Y13681">
        <f t="shared" si="641"/>
        <v>1</v>
      </c>
      <c r="Z13681">
        <f t="shared" si="642"/>
        <v>0.60293246020546798</v>
      </c>
    </row>
    <row r="13682" spans="22:26" x14ac:dyDescent="0.3">
      <c r="V13682">
        <v>3.38</v>
      </c>
      <c r="W13682">
        <v>3.252167670158943</v>
      </c>
      <c r="X13682">
        <f t="shared" si="640"/>
        <v>3.7820215929306761E-2</v>
      </c>
      <c r="Y13682">
        <f t="shared" si="641"/>
        <v>1</v>
      </c>
      <c r="Z13682">
        <f t="shared" si="642"/>
        <v>0.12783232984105686</v>
      </c>
    </row>
    <row r="13683" spans="22:26" x14ac:dyDescent="0.3">
      <c r="V13683">
        <v>3.3</v>
      </c>
      <c r="W13683">
        <v>3.3986938103404651</v>
      </c>
      <c r="X13683">
        <f t="shared" si="640"/>
        <v>2.990721525468646E-2</v>
      </c>
      <c r="Y13683">
        <f t="shared" si="641"/>
        <v>1</v>
      </c>
      <c r="Z13683">
        <f t="shared" si="642"/>
        <v>9.8693810340465316E-2</v>
      </c>
    </row>
    <row r="13684" spans="22:26" x14ac:dyDescent="0.3">
      <c r="V13684">
        <v>3.09</v>
      </c>
      <c r="W13684">
        <v>3.2560995103868842</v>
      </c>
      <c r="X13684">
        <f t="shared" si="640"/>
        <v>5.3753886856596864E-2</v>
      </c>
      <c r="Y13684">
        <f t="shared" si="641"/>
        <v>1</v>
      </c>
      <c r="Z13684">
        <f t="shared" si="642"/>
        <v>0.16609951038688431</v>
      </c>
    </row>
    <row r="13685" spans="22:26" x14ac:dyDescent="0.3">
      <c r="V13685">
        <v>3.01</v>
      </c>
      <c r="W13685">
        <v>3.1654888389927209</v>
      </c>
      <c r="X13685">
        <f t="shared" si="640"/>
        <v>5.1657421592266162E-2</v>
      </c>
      <c r="Y13685">
        <f t="shared" si="641"/>
        <v>1</v>
      </c>
      <c r="Z13685">
        <f t="shared" si="642"/>
        <v>0.15548883899272115</v>
      </c>
    </row>
    <row r="13686" spans="22:26" x14ac:dyDescent="0.3">
      <c r="V13686">
        <v>3.68</v>
      </c>
      <c r="W13686">
        <v>3.1558574275031068</v>
      </c>
      <c r="X13686">
        <f t="shared" si="640"/>
        <v>0.14243004687415578</v>
      </c>
      <c r="Y13686">
        <f t="shared" si="641"/>
        <v>1</v>
      </c>
      <c r="Z13686">
        <f t="shared" si="642"/>
        <v>0.52414257249689333</v>
      </c>
    </row>
    <row r="13687" spans="22:26" x14ac:dyDescent="0.3">
      <c r="V13687">
        <v>2.54</v>
      </c>
      <c r="W13687">
        <v>3.2668541876520631</v>
      </c>
      <c r="X13687">
        <f t="shared" si="640"/>
        <v>0.28616306600474928</v>
      </c>
      <c r="Y13687">
        <f t="shared" si="641"/>
        <v>0</v>
      </c>
      <c r="Z13687">
        <f t="shared" si="642"/>
        <v>0.72685418765206311</v>
      </c>
    </row>
    <row r="13688" spans="22:26" x14ac:dyDescent="0.3">
      <c r="V13688">
        <v>3.06</v>
      </c>
      <c r="W13688">
        <v>3.2506479406666871</v>
      </c>
      <c r="X13688">
        <f t="shared" si="640"/>
        <v>6.2303248583884641E-2</v>
      </c>
      <c r="Y13688">
        <f t="shared" si="641"/>
        <v>1</v>
      </c>
      <c r="Z13688">
        <f t="shared" si="642"/>
        <v>0.190647940666687</v>
      </c>
    </row>
    <row r="13689" spans="22:26" x14ac:dyDescent="0.3">
      <c r="V13689">
        <v>3.18</v>
      </c>
      <c r="W13689">
        <v>3.285040905130141</v>
      </c>
      <c r="X13689">
        <f t="shared" si="640"/>
        <v>3.3031731173000269E-2</v>
      </c>
      <c r="Y13689">
        <f t="shared" si="641"/>
        <v>1</v>
      </c>
      <c r="Z13689">
        <f t="shared" si="642"/>
        <v>0.10504090513014086</v>
      </c>
    </row>
    <row r="13690" spans="22:26" x14ac:dyDescent="0.3">
      <c r="V13690">
        <v>2.88</v>
      </c>
      <c r="W13690">
        <v>3.2015291512023212</v>
      </c>
      <c r="X13690">
        <f t="shared" si="640"/>
        <v>0.1116420663896949</v>
      </c>
      <c r="Y13690">
        <f t="shared" si="641"/>
        <v>1</v>
      </c>
      <c r="Z13690">
        <f t="shared" si="642"/>
        <v>0.32152915120232128</v>
      </c>
    </row>
    <row r="13691" spans="22:26" x14ac:dyDescent="0.3">
      <c r="V13691">
        <v>3.09</v>
      </c>
      <c r="W13691">
        <v>3.1159522044539392</v>
      </c>
      <c r="X13691">
        <f t="shared" si="640"/>
        <v>8.3987716679415243E-3</v>
      </c>
      <c r="Y13691">
        <f t="shared" si="641"/>
        <v>1</v>
      </c>
      <c r="Z13691">
        <f t="shared" si="642"/>
        <v>2.5952204453939309E-2</v>
      </c>
    </row>
    <row r="13692" spans="22:26" x14ac:dyDescent="0.3">
      <c r="V13692">
        <v>3.28</v>
      </c>
      <c r="W13692">
        <v>3.1549172979811519</v>
      </c>
      <c r="X13692">
        <f t="shared" si="640"/>
        <v>3.8134970127697516E-2</v>
      </c>
      <c r="Y13692">
        <f t="shared" si="641"/>
        <v>1</v>
      </c>
      <c r="Z13692">
        <f t="shared" si="642"/>
        <v>0.12508270201884786</v>
      </c>
    </row>
    <row r="13693" spans="22:26" x14ac:dyDescent="0.3">
      <c r="V13693">
        <v>2.64</v>
      </c>
      <c r="W13693">
        <v>3.2163453271110098</v>
      </c>
      <c r="X13693">
        <f t="shared" si="640"/>
        <v>0.21831262390568548</v>
      </c>
      <c r="Y13693">
        <f t="shared" si="641"/>
        <v>0</v>
      </c>
      <c r="Z13693">
        <f t="shared" si="642"/>
        <v>0.57634532711100972</v>
      </c>
    </row>
    <row r="13694" spans="22:26" x14ac:dyDescent="0.3">
      <c r="V13694">
        <v>3.39</v>
      </c>
      <c r="W13694">
        <v>3.281281027934849</v>
      </c>
      <c r="X13694">
        <f t="shared" si="640"/>
        <v>3.2070493234557858E-2</v>
      </c>
      <c r="Y13694">
        <f t="shared" si="641"/>
        <v>1</v>
      </c>
      <c r="Z13694">
        <f t="shared" si="642"/>
        <v>0.10871897206515113</v>
      </c>
    </row>
    <row r="13695" spans="22:26" x14ac:dyDescent="0.3">
      <c r="V13695">
        <v>3.55</v>
      </c>
      <c r="W13695">
        <v>3.325817660605249</v>
      </c>
      <c r="X13695">
        <f t="shared" si="640"/>
        <v>6.3149954759084748E-2</v>
      </c>
      <c r="Y13695">
        <f t="shared" si="641"/>
        <v>1</v>
      </c>
      <c r="Z13695">
        <f t="shared" si="642"/>
        <v>0.22418233939475085</v>
      </c>
    </row>
    <row r="13696" spans="22:26" x14ac:dyDescent="0.3">
      <c r="V13696">
        <v>3.05</v>
      </c>
      <c r="W13696">
        <v>3.296605711230324</v>
      </c>
      <c r="X13696">
        <f t="shared" si="640"/>
        <v>8.0854331550925959E-2</v>
      </c>
      <c r="Y13696">
        <f t="shared" si="641"/>
        <v>1</v>
      </c>
      <c r="Z13696">
        <f t="shared" si="642"/>
        <v>0.24660571123032415</v>
      </c>
    </row>
    <row r="13697" spans="22:26" x14ac:dyDescent="0.3">
      <c r="V13697">
        <v>2.9</v>
      </c>
      <c r="W13697">
        <v>3.340728954022091</v>
      </c>
      <c r="X13697">
        <f t="shared" si="640"/>
        <v>0.15197550138692797</v>
      </c>
      <c r="Y13697">
        <f t="shared" si="641"/>
        <v>1</v>
      </c>
      <c r="Z13697">
        <f t="shared" si="642"/>
        <v>0.44072895402209111</v>
      </c>
    </row>
    <row r="13698" spans="22:26" x14ac:dyDescent="0.3">
      <c r="V13698">
        <v>2.88</v>
      </c>
      <c r="W13698">
        <v>3.2234812157906889</v>
      </c>
      <c r="X13698">
        <f t="shared" si="640"/>
        <v>0.1192643110384337</v>
      </c>
      <c r="Y13698">
        <f t="shared" si="641"/>
        <v>1</v>
      </c>
      <c r="Z13698">
        <f t="shared" si="642"/>
        <v>0.34348121579068902</v>
      </c>
    </row>
    <row r="13699" spans="22:26" x14ac:dyDescent="0.3">
      <c r="V13699">
        <v>3.02</v>
      </c>
      <c r="W13699">
        <v>3.095233518744597</v>
      </c>
      <c r="X13699">
        <f t="shared" ref="X13699:X13762" si="643">ABS(V13699-W13699)/V13699</f>
        <v>2.4911761173707594E-2</v>
      </c>
      <c r="Y13699">
        <f t="shared" ref="Y13699:Y13762" si="644">IF(AND(W13699 &lt;= 1.2*V13699, W13699 &gt;= 0.8*V13699), 1, 0)</f>
        <v>1</v>
      </c>
      <c r="Z13699">
        <f t="shared" ref="Z13699:Z13762" si="645">ABS(V13699-W13699)</f>
        <v>7.5233518744596939E-2</v>
      </c>
    </row>
    <row r="13700" spans="22:26" x14ac:dyDescent="0.3">
      <c r="V13700">
        <v>3.13</v>
      </c>
      <c r="W13700">
        <v>3.2423745257286498</v>
      </c>
      <c r="X13700">
        <f t="shared" si="643"/>
        <v>3.5902404386150139E-2</v>
      </c>
      <c r="Y13700">
        <f t="shared" si="644"/>
        <v>1</v>
      </c>
      <c r="Z13700">
        <f t="shared" si="645"/>
        <v>0.11237452572864992</v>
      </c>
    </row>
    <row r="13701" spans="22:26" x14ac:dyDescent="0.3">
      <c r="V13701">
        <v>3.22</v>
      </c>
      <c r="W13701">
        <v>3.2243053216575772</v>
      </c>
      <c r="X13701">
        <f t="shared" si="643"/>
        <v>1.3370564153965905E-3</v>
      </c>
      <c r="Y13701">
        <f t="shared" si="644"/>
        <v>1</v>
      </c>
      <c r="Z13701">
        <f t="shared" si="645"/>
        <v>4.3053216575770215E-3</v>
      </c>
    </row>
    <row r="13702" spans="22:26" x14ac:dyDescent="0.3">
      <c r="V13702">
        <v>3.27</v>
      </c>
      <c r="W13702">
        <v>3.0779336303009139</v>
      </c>
      <c r="X13702">
        <f t="shared" si="643"/>
        <v>5.8735892874338252E-2</v>
      </c>
      <c r="Y13702">
        <f t="shared" si="644"/>
        <v>1</v>
      </c>
      <c r="Z13702">
        <f t="shared" si="645"/>
        <v>0.19206636969908608</v>
      </c>
    </row>
    <row r="13703" spans="22:26" x14ac:dyDescent="0.3">
      <c r="V13703">
        <v>2.91</v>
      </c>
      <c r="W13703">
        <v>3.1897502457156661</v>
      </c>
      <c r="X13703">
        <f t="shared" si="643"/>
        <v>9.6134105056929889E-2</v>
      </c>
      <c r="Y13703">
        <f t="shared" si="644"/>
        <v>1</v>
      </c>
      <c r="Z13703">
        <f t="shared" si="645"/>
        <v>0.27975024571566598</v>
      </c>
    </row>
    <row r="13704" spans="22:26" x14ac:dyDescent="0.3">
      <c r="V13704">
        <v>2.42</v>
      </c>
      <c r="W13704">
        <v>3.1381314299528218</v>
      </c>
      <c r="X13704">
        <f t="shared" si="643"/>
        <v>0.29674852477389335</v>
      </c>
      <c r="Y13704">
        <f t="shared" si="644"/>
        <v>0</v>
      </c>
      <c r="Z13704">
        <f t="shared" si="645"/>
        <v>0.71813142995282186</v>
      </c>
    </row>
    <row r="13705" spans="22:26" x14ac:dyDescent="0.3">
      <c r="V13705">
        <v>2.79</v>
      </c>
      <c r="W13705">
        <v>3.1032034218024629</v>
      </c>
      <c r="X13705">
        <f t="shared" si="643"/>
        <v>0.11225929096862468</v>
      </c>
      <c r="Y13705">
        <f t="shared" si="644"/>
        <v>1</v>
      </c>
      <c r="Z13705">
        <f t="shared" si="645"/>
        <v>0.31320342180246286</v>
      </c>
    </row>
    <row r="13706" spans="22:26" x14ac:dyDescent="0.3">
      <c r="V13706">
        <v>4.0199999999999996</v>
      </c>
      <c r="W13706">
        <v>3.405753389114782</v>
      </c>
      <c r="X13706">
        <f t="shared" si="643"/>
        <v>0.15279766439930786</v>
      </c>
      <c r="Y13706">
        <f t="shared" si="644"/>
        <v>1</v>
      </c>
      <c r="Z13706">
        <f t="shared" si="645"/>
        <v>0.61424661088521759</v>
      </c>
    </row>
    <row r="13707" spans="22:26" x14ac:dyDescent="0.3">
      <c r="V13707">
        <v>3.12</v>
      </c>
      <c r="W13707">
        <v>3.1103753530067499</v>
      </c>
      <c r="X13707">
        <f t="shared" si="643"/>
        <v>3.0848227542468469E-3</v>
      </c>
      <c r="Y13707">
        <f t="shared" si="644"/>
        <v>1</v>
      </c>
      <c r="Z13707">
        <f t="shared" si="645"/>
        <v>9.6246469932501633E-3</v>
      </c>
    </row>
    <row r="13708" spans="22:26" x14ac:dyDescent="0.3">
      <c r="V13708">
        <v>4.1900000000000004</v>
      </c>
      <c r="W13708">
        <v>3.2734117591066001</v>
      </c>
      <c r="X13708">
        <f t="shared" si="643"/>
        <v>0.21875614341131269</v>
      </c>
      <c r="Y13708">
        <f t="shared" si="644"/>
        <v>0</v>
      </c>
      <c r="Z13708">
        <f t="shared" si="645"/>
        <v>0.9165882408934003</v>
      </c>
    </row>
    <row r="13709" spans="22:26" x14ac:dyDescent="0.3">
      <c r="V13709">
        <v>3.29</v>
      </c>
      <c r="W13709">
        <v>3.0230462264923799</v>
      </c>
      <c r="X13709">
        <f t="shared" si="643"/>
        <v>8.1140964591981821E-2</v>
      </c>
      <c r="Y13709">
        <f t="shared" si="644"/>
        <v>1</v>
      </c>
      <c r="Z13709">
        <f t="shared" si="645"/>
        <v>0.26695377350762017</v>
      </c>
    </row>
    <row r="13710" spans="22:26" x14ac:dyDescent="0.3">
      <c r="V13710">
        <v>3.75</v>
      </c>
      <c r="W13710">
        <v>3.081290493102947</v>
      </c>
      <c r="X13710">
        <f t="shared" si="643"/>
        <v>0.17832253517254745</v>
      </c>
      <c r="Y13710">
        <f t="shared" si="644"/>
        <v>1</v>
      </c>
      <c r="Z13710">
        <f t="shared" si="645"/>
        <v>0.668709506897053</v>
      </c>
    </row>
    <row r="13711" spans="22:26" x14ac:dyDescent="0.3">
      <c r="V13711">
        <v>3.23</v>
      </c>
      <c r="W13711">
        <v>3.2668844391812901</v>
      </c>
      <c r="X13711">
        <f t="shared" si="643"/>
        <v>1.1419331015879301E-2</v>
      </c>
      <c r="Y13711">
        <f t="shared" si="644"/>
        <v>1</v>
      </c>
      <c r="Z13711">
        <f t="shared" si="645"/>
        <v>3.6884439181290141E-2</v>
      </c>
    </row>
    <row r="13712" spans="22:26" x14ac:dyDescent="0.3">
      <c r="V13712">
        <v>3.45</v>
      </c>
      <c r="W13712">
        <v>3.2768797793385338</v>
      </c>
      <c r="X13712">
        <f t="shared" si="643"/>
        <v>5.017977410477286E-2</v>
      </c>
      <c r="Y13712">
        <f t="shared" si="644"/>
        <v>1</v>
      </c>
      <c r="Z13712">
        <f t="shared" si="645"/>
        <v>0.17312022066146637</v>
      </c>
    </row>
    <row r="13713" spans="22:26" x14ac:dyDescent="0.3">
      <c r="V13713">
        <v>2.62</v>
      </c>
      <c r="W13713">
        <v>3.2048988229196782</v>
      </c>
      <c r="X13713">
        <f t="shared" si="643"/>
        <v>0.22324382554186187</v>
      </c>
      <c r="Y13713">
        <f t="shared" si="644"/>
        <v>0</v>
      </c>
      <c r="Z13713">
        <f t="shared" si="645"/>
        <v>0.5848988229196781</v>
      </c>
    </row>
    <row r="13714" spans="22:26" x14ac:dyDescent="0.3">
      <c r="V13714">
        <v>3.06</v>
      </c>
      <c r="W13714">
        <v>3.263625777161717</v>
      </c>
      <c r="X13714">
        <f t="shared" si="643"/>
        <v>6.6544371621476112E-2</v>
      </c>
      <c r="Y13714">
        <f t="shared" si="644"/>
        <v>1</v>
      </c>
      <c r="Z13714">
        <f t="shared" si="645"/>
        <v>0.20362577716171693</v>
      </c>
    </row>
    <row r="13715" spans="22:26" x14ac:dyDescent="0.3">
      <c r="V13715">
        <v>2.89</v>
      </c>
      <c r="W13715">
        <v>3.059438323901114</v>
      </c>
      <c r="X13715">
        <f t="shared" si="643"/>
        <v>5.8629177820454639E-2</v>
      </c>
      <c r="Y13715">
        <f t="shared" si="644"/>
        <v>1</v>
      </c>
      <c r="Z13715">
        <f t="shared" si="645"/>
        <v>0.16943832390111391</v>
      </c>
    </row>
    <row r="13716" spans="22:26" x14ac:dyDescent="0.3">
      <c r="V13716">
        <v>3.43</v>
      </c>
      <c r="W13716">
        <v>3.141666383652439</v>
      </c>
      <c r="X13716">
        <f t="shared" si="643"/>
        <v>8.4062278818530942E-2</v>
      </c>
      <c r="Y13716">
        <f t="shared" si="644"/>
        <v>1</v>
      </c>
      <c r="Z13716">
        <f t="shared" si="645"/>
        <v>0.28833361634756116</v>
      </c>
    </row>
    <row r="13717" spans="22:26" x14ac:dyDescent="0.3">
      <c r="V13717">
        <v>4.1500000000000004</v>
      </c>
      <c r="W13717">
        <v>3.291765489990238</v>
      </c>
      <c r="X13717">
        <f t="shared" si="643"/>
        <v>0.20680349638789453</v>
      </c>
      <c r="Y13717">
        <f t="shared" si="644"/>
        <v>0</v>
      </c>
      <c r="Z13717">
        <f t="shared" si="645"/>
        <v>0.85823451000976236</v>
      </c>
    </row>
    <row r="13718" spans="22:26" x14ac:dyDescent="0.3">
      <c r="V13718">
        <v>3.04</v>
      </c>
      <c r="W13718">
        <v>3.2975913308160609</v>
      </c>
      <c r="X13718">
        <f t="shared" si="643"/>
        <v>8.4733990400020026E-2</v>
      </c>
      <c r="Y13718">
        <f t="shared" si="644"/>
        <v>1</v>
      </c>
      <c r="Z13718">
        <f t="shared" si="645"/>
        <v>0.25759133081606089</v>
      </c>
    </row>
    <row r="13719" spans="22:26" x14ac:dyDescent="0.3">
      <c r="V13719">
        <v>3.27</v>
      </c>
      <c r="W13719">
        <v>3.0870213082942488</v>
      </c>
      <c r="X13719">
        <f t="shared" si="643"/>
        <v>5.5956786454358164E-2</v>
      </c>
      <c r="Y13719">
        <f t="shared" si="644"/>
        <v>1</v>
      </c>
      <c r="Z13719">
        <f t="shared" si="645"/>
        <v>0.18297869170575121</v>
      </c>
    </row>
    <row r="13720" spans="22:26" x14ac:dyDescent="0.3">
      <c r="V13720">
        <v>3.19</v>
      </c>
      <c r="W13720">
        <v>3.2679901750583058</v>
      </c>
      <c r="X13720">
        <f t="shared" si="643"/>
        <v>2.4448330739280832E-2</v>
      </c>
      <c r="Y13720">
        <f t="shared" si="644"/>
        <v>1</v>
      </c>
      <c r="Z13720">
        <f t="shared" si="645"/>
        <v>7.7990175058305855E-2</v>
      </c>
    </row>
    <row r="13721" spans="22:26" x14ac:dyDescent="0.3">
      <c r="V13721">
        <v>3.15</v>
      </c>
      <c r="W13721">
        <v>3.1551346266458209</v>
      </c>
      <c r="X13721">
        <f t="shared" si="643"/>
        <v>1.6300402050225345E-3</v>
      </c>
      <c r="Y13721">
        <f t="shared" si="644"/>
        <v>1</v>
      </c>
      <c r="Z13721">
        <f t="shared" si="645"/>
        <v>5.1346266458209833E-3</v>
      </c>
    </row>
    <row r="13722" spans="22:26" x14ac:dyDescent="0.3">
      <c r="V13722">
        <v>3.24</v>
      </c>
      <c r="W13722">
        <v>3.2341496296622529</v>
      </c>
      <c r="X13722">
        <f t="shared" si="643"/>
        <v>1.8056698573294036E-3</v>
      </c>
      <c r="Y13722">
        <f t="shared" si="644"/>
        <v>1</v>
      </c>
      <c r="Z13722">
        <f t="shared" si="645"/>
        <v>5.8503703377472682E-3</v>
      </c>
    </row>
    <row r="13723" spans="22:26" x14ac:dyDescent="0.3">
      <c r="V13723">
        <v>3.16</v>
      </c>
      <c r="W13723">
        <v>3.1691145529379909</v>
      </c>
      <c r="X13723">
        <f t="shared" si="643"/>
        <v>2.8843521955667067E-3</v>
      </c>
      <c r="Y13723">
        <f t="shared" si="644"/>
        <v>1</v>
      </c>
      <c r="Z13723">
        <f t="shared" si="645"/>
        <v>9.1145529379907941E-3</v>
      </c>
    </row>
    <row r="13724" spans="22:26" x14ac:dyDescent="0.3">
      <c r="V13724">
        <v>2.59</v>
      </c>
      <c r="W13724">
        <v>3.2451672481761071</v>
      </c>
      <c r="X13724">
        <f t="shared" si="643"/>
        <v>0.25296032748112252</v>
      </c>
      <c r="Y13724">
        <f t="shared" si="644"/>
        <v>0</v>
      </c>
      <c r="Z13724">
        <f t="shared" si="645"/>
        <v>0.65516724817610728</v>
      </c>
    </row>
    <row r="13725" spans="22:26" x14ac:dyDescent="0.3">
      <c r="V13725">
        <v>3.42</v>
      </c>
      <c r="W13725">
        <v>3.1470782996003299</v>
      </c>
      <c r="X13725">
        <f t="shared" si="643"/>
        <v>7.9801666783529249E-2</v>
      </c>
      <c r="Y13725">
        <f t="shared" si="644"/>
        <v>1</v>
      </c>
      <c r="Z13725">
        <f t="shared" si="645"/>
        <v>0.27292170039967001</v>
      </c>
    </row>
    <row r="13726" spans="22:26" x14ac:dyDescent="0.3">
      <c r="V13726">
        <v>3.06</v>
      </c>
      <c r="W13726">
        <v>3.1301729586402969</v>
      </c>
      <c r="X13726">
        <f t="shared" si="643"/>
        <v>2.2932339424933602E-2</v>
      </c>
      <c r="Y13726">
        <f t="shared" si="644"/>
        <v>1</v>
      </c>
      <c r="Z13726">
        <f t="shared" si="645"/>
        <v>7.0172958640296823E-2</v>
      </c>
    </row>
    <row r="13727" spans="22:26" x14ac:dyDescent="0.3">
      <c r="V13727">
        <v>3.54</v>
      </c>
      <c r="W13727">
        <v>3.222368763150262</v>
      </c>
      <c r="X13727">
        <f t="shared" si="643"/>
        <v>8.9726338093146341E-2</v>
      </c>
      <c r="Y13727">
        <f t="shared" si="644"/>
        <v>1</v>
      </c>
      <c r="Z13727">
        <f t="shared" si="645"/>
        <v>0.31763123684973804</v>
      </c>
    </row>
    <row r="13728" spans="22:26" x14ac:dyDescent="0.3">
      <c r="V13728">
        <v>3.32</v>
      </c>
      <c r="W13728">
        <v>3.246639624561229</v>
      </c>
      <c r="X13728">
        <f t="shared" si="643"/>
        <v>2.2096498626135795E-2</v>
      </c>
      <c r="Y13728">
        <f t="shared" si="644"/>
        <v>1</v>
      </c>
      <c r="Z13728">
        <f t="shared" si="645"/>
        <v>7.3360375438770831E-2</v>
      </c>
    </row>
    <row r="13729" spans="22:26" x14ac:dyDescent="0.3">
      <c r="V13729">
        <v>2.5</v>
      </c>
      <c r="W13729">
        <v>3.1508800615416099</v>
      </c>
      <c r="X13729">
        <f t="shared" si="643"/>
        <v>0.26035202461664397</v>
      </c>
      <c r="Y13729">
        <f t="shared" si="644"/>
        <v>0</v>
      </c>
      <c r="Z13729">
        <f t="shared" si="645"/>
        <v>0.65088006154160993</v>
      </c>
    </row>
    <row r="13730" spans="22:26" x14ac:dyDescent="0.3">
      <c r="V13730">
        <v>3.42</v>
      </c>
      <c r="W13730">
        <v>3.272264557644736</v>
      </c>
      <c r="X13730">
        <f t="shared" si="643"/>
        <v>4.3197497764697057E-2</v>
      </c>
      <c r="Y13730">
        <f t="shared" si="644"/>
        <v>1</v>
      </c>
      <c r="Z13730">
        <f t="shared" si="645"/>
        <v>0.14773544235526392</v>
      </c>
    </row>
    <row r="13731" spans="22:26" x14ac:dyDescent="0.3">
      <c r="V13731">
        <v>2.71</v>
      </c>
      <c r="W13731">
        <v>3.0041025705019342</v>
      </c>
      <c r="X13731">
        <f t="shared" si="643"/>
        <v>0.10852493376455137</v>
      </c>
      <c r="Y13731">
        <f t="shared" si="644"/>
        <v>1</v>
      </c>
      <c r="Z13731">
        <f t="shared" si="645"/>
        <v>0.29410257050193422</v>
      </c>
    </row>
    <row r="13732" spans="22:26" x14ac:dyDescent="0.3">
      <c r="V13732">
        <v>2.57</v>
      </c>
      <c r="W13732">
        <v>3.2260622836715651</v>
      </c>
      <c r="X13732">
        <f t="shared" si="643"/>
        <v>0.25527715317959737</v>
      </c>
      <c r="Y13732">
        <f t="shared" si="644"/>
        <v>0</v>
      </c>
      <c r="Z13732">
        <f t="shared" si="645"/>
        <v>0.65606228367156527</v>
      </c>
    </row>
    <row r="13733" spans="22:26" x14ac:dyDescent="0.3">
      <c r="V13733">
        <v>3.31</v>
      </c>
      <c r="W13733">
        <v>3.1412386984964771</v>
      </c>
      <c r="X13733">
        <f t="shared" si="643"/>
        <v>5.0985287463299993E-2</v>
      </c>
      <c r="Y13733">
        <f t="shared" si="644"/>
        <v>1</v>
      </c>
      <c r="Z13733">
        <f t="shared" si="645"/>
        <v>0.16876130150352298</v>
      </c>
    </row>
    <row r="13734" spans="22:26" x14ac:dyDescent="0.3">
      <c r="V13734">
        <v>3.7</v>
      </c>
      <c r="W13734">
        <v>3.1807598143728391</v>
      </c>
      <c r="X13734">
        <f t="shared" si="643"/>
        <v>0.14033518530463812</v>
      </c>
      <c r="Y13734">
        <f t="shared" si="644"/>
        <v>1</v>
      </c>
      <c r="Z13734">
        <f t="shared" si="645"/>
        <v>0.51924018562716112</v>
      </c>
    </row>
    <row r="13735" spans="22:26" x14ac:dyDescent="0.3">
      <c r="V13735">
        <v>2.62</v>
      </c>
      <c r="W13735">
        <v>3.1609481674863971</v>
      </c>
      <c r="X13735">
        <f t="shared" si="643"/>
        <v>0.20646876621618204</v>
      </c>
      <c r="Y13735">
        <f t="shared" si="644"/>
        <v>0</v>
      </c>
      <c r="Z13735">
        <f t="shared" si="645"/>
        <v>0.54094816748639696</v>
      </c>
    </row>
    <row r="13736" spans="22:26" x14ac:dyDescent="0.3">
      <c r="V13736">
        <v>2.74</v>
      </c>
      <c r="W13736">
        <v>3.0484616816178831</v>
      </c>
      <c r="X13736">
        <f t="shared" si="643"/>
        <v>0.11257725606492076</v>
      </c>
      <c r="Y13736">
        <f t="shared" si="644"/>
        <v>1</v>
      </c>
      <c r="Z13736">
        <f t="shared" si="645"/>
        <v>0.3084616816178829</v>
      </c>
    </row>
    <row r="13737" spans="22:26" x14ac:dyDescent="0.3">
      <c r="V13737">
        <v>3.41</v>
      </c>
      <c r="W13737">
        <v>3.1831065442908031</v>
      </c>
      <c r="X13737">
        <f t="shared" si="643"/>
        <v>6.6537670295952214E-2</v>
      </c>
      <c r="Y13737">
        <f t="shared" si="644"/>
        <v>1</v>
      </c>
      <c r="Z13737">
        <f t="shared" si="645"/>
        <v>0.22689345570919706</v>
      </c>
    </row>
    <row r="13738" spans="22:26" x14ac:dyDescent="0.3">
      <c r="V13738">
        <v>3.35</v>
      </c>
      <c r="W13738">
        <v>3.159708598213216</v>
      </c>
      <c r="X13738">
        <f t="shared" si="643"/>
        <v>5.6803403518442999E-2</v>
      </c>
      <c r="Y13738">
        <f t="shared" si="644"/>
        <v>1</v>
      </c>
      <c r="Z13738">
        <f t="shared" si="645"/>
        <v>0.19029140178678405</v>
      </c>
    </row>
    <row r="13739" spans="22:26" x14ac:dyDescent="0.3">
      <c r="V13739">
        <v>3.65</v>
      </c>
      <c r="W13739">
        <v>3.3005987175158169</v>
      </c>
      <c r="X13739">
        <f t="shared" si="643"/>
        <v>9.5726378762789874E-2</v>
      </c>
      <c r="Y13739">
        <f t="shared" si="644"/>
        <v>1</v>
      </c>
      <c r="Z13739">
        <f t="shared" si="645"/>
        <v>0.34940128248418301</v>
      </c>
    </row>
    <row r="13740" spans="22:26" x14ac:dyDescent="0.3">
      <c r="V13740">
        <v>3.55</v>
      </c>
      <c r="W13740">
        <v>3.1551357358522858</v>
      </c>
      <c r="X13740">
        <f t="shared" si="643"/>
        <v>0.11122937018245466</v>
      </c>
      <c r="Y13740">
        <f t="shared" si="644"/>
        <v>1</v>
      </c>
      <c r="Z13740">
        <f t="shared" si="645"/>
        <v>0.39486426414771403</v>
      </c>
    </row>
    <row r="13741" spans="22:26" x14ac:dyDescent="0.3">
      <c r="V13741">
        <v>3.32</v>
      </c>
      <c r="W13741">
        <v>3.2361274080138429</v>
      </c>
      <c r="X13741">
        <f t="shared" si="643"/>
        <v>2.5262828911493052E-2</v>
      </c>
      <c r="Y13741">
        <f t="shared" si="644"/>
        <v>1</v>
      </c>
      <c r="Z13741">
        <f t="shared" si="645"/>
        <v>8.387259198615693E-2</v>
      </c>
    </row>
    <row r="13742" spans="22:26" x14ac:dyDescent="0.3">
      <c r="V13742">
        <v>2.87</v>
      </c>
      <c r="W13742">
        <v>3.1294508057858428</v>
      </c>
      <c r="X13742">
        <f t="shared" si="643"/>
        <v>9.0400977625729156E-2</v>
      </c>
      <c r="Y13742">
        <f t="shared" si="644"/>
        <v>1</v>
      </c>
      <c r="Z13742">
        <f t="shared" si="645"/>
        <v>0.25945080578584268</v>
      </c>
    </row>
    <row r="13743" spans="22:26" x14ac:dyDescent="0.3">
      <c r="V13743">
        <v>2.74</v>
      </c>
      <c r="W13743">
        <v>3.2298297722995741</v>
      </c>
      <c r="X13743">
        <f t="shared" si="643"/>
        <v>0.17876998989035542</v>
      </c>
      <c r="Y13743">
        <f t="shared" si="644"/>
        <v>1</v>
      </c>
      <c r="Z13743">
        <f t="shared" si="645"/>
        <v>0.48982977229957392</v>
      </c>
    </row>
    <row r="13744" spans="22:26" x14ac:dyDescent="0.3">
      <c r="V13744">
        <v>3.07</v>
      </c>
      <c r="W13744">
        <v>2.9936438412601949</v>
      </c>
      <c r="X13744">
        <f t="shared" si="643"/>
        <v>2.4871712944561874E-2</v>
      </c>
      <c r="Y13744">
        <f t="shared" si="644"/>
        <v>1</v>
      </c>
      <c r="Z13744">
        <f t="shared" si="645"/>
        <v>7.6356158739804947E-2</v>
      </c>
    </row>
    <row r="13745" spans="22:26" x14ac:dyDescent="0.3">
      <c r="V13745">
        <v>3.32</v>
      </c>
      <c r="W13745">
        <v>3.107428295372284</v>
      </c>
      <c r="X13745">
        <f t="shared" si="643"/>
        <v>6.4027621875818008E-2</v>
      </c>
      <c r="Y13745">
        <f t="shared" si="644"/>
        <v>1</v>
      </c>
      <c r="Z13745">
        <f t="shared" si="645"/>
        <v>0.2125717046277158</v>
      </c>
    </row>
    <row r="13746" spans="22:26" x14ac:dyDescent="0.3">
      <c r="V13746">
        <v>3.42</v>
      </c>
      <c r="W13746">
        <v>3.1994355250750282</v>
      </c>
      <c r="X13746">
        <f t="shared" si="643"/>
        <v>6.4492536527769526E-2</v>
      </c>
      <c r="Y13746">
        <f t="shared" si="644"/>
        <v>1</v>
      </c>
      <c r="Z13746">
        <f t="shared" si="645"/>
        <v>0.22056447492497178</v>
      </c>
    </row>
    <row r="13747" spans="22:26" x14ac:dyDescent="0.3">
      <c r="V13747">
        <v>3.26</v>
      </c>
      <c r="W13747">
        <v>3.1276749768334611</v>
      </c>
      <c r="X13747">
        <f t="shared" si="643"/>
        <v>4.0590497903846237E-2</v>
      </c>
      <c r="Y13747">
        <f t="shared" si="644"/>
        <v>1</v>
      </c>
      <c r="Z13747">
        <f t="shared" si="645"/>
        <v>0.13232502316653871</v>
      </c>
    </row>
    <row r="13748" spans="22:26" x14ac:dyDescent="0.3">
      <c r="V13748">
        <v>3.26</v>
      </c>
      <c r="W13748">
        <v>2.9835749344044178</v>
      </c>
      <c r="X13748">
        <f t="shared" si="643"/>
        <v>8.479296490662025E-2</v>
      </c>
      <c r="Y13748">
        <f t="shared" si="644"/>
        <v>1</v>
      </c>
      <c r="Z13748">
        <f t="shared" si="645"/>
        <v>0.276425065595582</v>
      </c>
    </row>
    <row r="13749" spans="22:26" x14ac:dyDescent="0.3">
      <c r="V13749">
        <v>3.72</v>
      </c>
      <c r="W13749">
        <v>3.309342487687787</v>
      </c>
      <c r="X13749">
        <f t="shared" si="643"/>
        <v>0.11039180438500353</v>
      </c>
      <c r="Y13749">
        <f t="shared" si="644"/>
        <v>1</v>
      </c>
      <c r="Z13749">
        <f t="shared" si="645"/>
        <v>0.41065751231221315</v>
      </c>
    </row>
    <row r="13750" spans="22:26" x14ac:dyDescent="0.3">
      <c r="V13750">
        <v>2.5299999999999998</v>
      </c>
      <c r="W13750">
        <v>3.1292454198742519</v>
      </c>
      <c r="X13750">
        <f t="shared" si="643"/>
        <v>0.23685589718349886</v>
      </c>
      <c r="Y13750">
        <f t="shared" si="644"/>
        <v>0</v>
      </c>
      <c r="Z13750">
        <f t="shared" si="645"/>
        <v>0.59924541987425206</v>
      </c>
    </row>
    <row r="13751" spans="22:26" x14ac:dyDescent="0.3">
      <c r="V13751">
        <v>3.66</v>
      </c>
      <c r="W13751">
        <v>3.2481935771198298</v>
      </c>
      <c r="X13751">
        <f t="shared" si="643"/>
        <v>0.11251541608747823</v>
      </c>
      <c r="Y13751">
        <f t="shared" si="644"/>
        <v>1</v>
      </c>
      <c r="Z13751">
        <f t="shared" si="645"/>
        <v>0.41180642288017033</v>
      </c>
    </row>
    <row r="13752" spans="22:26" x14ac:dyDescent="0.3">
      <c r="V13752">
        <v>3.58</v>
      </c>
      <c r="W13752">
        <v>3.3971495729446799</v>
      </c>
      <c r="X13752">
        <f t="shared" si="643"/>
        <v>5.1075538283608987E-2</v>
      </c>
      <c r="Y13752">
        <f t="shared" si="644"/>
        <v>1</v>
      </c>
      <c r="Z13752">
        <f t="shared" si="645"/>
        <v>0.18285042705532017</v>
      </c>
    </row>
    <row r="13753" spans="22:26" x14ac:dyDescent="0.3">
      <c r="V13753">
        <v>3.43</v>
      </c>
      <c r="W13753">
        <v>3.414154161094316</v>
      </c>
      <c r="X13753">
        <f t="shared" si="643"/>
        <v>4.6197781066134513E-3</v>
      </c>
      <c r="Y13753">
        <f t="shared" si="644"/>
        <v>1</v>
      </c>
      <c r="Z13753">
        <f t="shared" si="645"/>
        <v>1.584583890568414E-2</v>
      </c>
    </row>
    <row r="13754" spans="22:26" x14ac:dyDescent="0.3">
      <c r="V13754">
        <v>3.35</v>
      </c>
      <c r="W13754">
        <v>3.1977515905443972</v>
      </c>
      <c r="X13754">
        <f t="shared" si="643"/>
        <v>4.5447286404657589E-2</v>
      </c>
      <c r="Y13754">
        <f t="shared" si="644"/>
        <v>1</v>
      </c>
      <c r="Z13754">
        <f t="shared" si="645"/>
        <v>0.15224840945560292</v>
      </c>
    </row>
    <row r="13755" spans="22:26" x14ac:dyDescent="0.3">
      <c r="V13755">
        <v>3.55</v>
      </c>
      <c r="W13755">
        <v>3.1588976343218929</v>
      </c>
      <c r="X13755">
        <f t="shared" si="643"/>
        <v>0.1101696804727062</v>
      </c>
      <c r="Y13755">
        <f t="shared" si="644"/>
        <v>1</v>
      </c>
      <c r="Z13755">
        <f t="shared" si="645"/>
        <v>0.39110236567810697</v>
      </c>
    </row>
    <row r="13756" spans="22:26" x14ac:dyDescent="0.3">
      <c r="V13756">
        <v>3.48</v>
      </c>
      <c r="W13756">
        <v>3.2843169232424878</v>
      </c>
      <c r="X13756">
        <f t="shared" si="643"/>
        <v>5.6230769183193155E-2</v>
      </c>
      <c r="Y13756">
        <f t="shared" si="644"/>
        <v>1</v>
      </c>
      <c r="Z13756">
        <f t="shared" si="645"/>
        <v>0.19568307675751218</v>
      </c>
    </row>
    <row r="13757" spans="22:26" x14ac:dyDescent="0.3">
      <c r="V13757">
        <v>2.78</v>
      </c>
      <c r="W13757">
        <v>3.254740776577179</v>
      </c>
      <c r="X13757">
        <f t="shared" si="643"/>
        <v>0.17077006351697094</v>
      </c>
      <c r="Y13757">
        <f t="shared" si="644"/>
        <v>1</v>
      </c>
      <c r="Z13757">
        <f t="shared" si="645"/>
        <v>0.47474077657717917</v>
      </c>
    </row>
    <row r="13758" spans="22:26" x14ac:dyDescent="0.3">
      <c r="V13758">
        <v>3.28</v>
      </c>
      <c r="W13758">
        <v>3.3617755182140492</v>
      </c>
      <c r="X13758">
        <f t="shared" si="643"/>
        <v>2.4931560431112616E-2</v>
      </c>
      <c r="Y13758">
        <f t="shared" si="644"/>
        <v>1</v>
      </c>
      <c r="Z13758">
        <f t="shared" si="645"/>
        <v>8.1775518214049381E-2</v>
      </c>
    </row>
    <row r="13759" spans="22:26" x14ac:dyDescent="0.3">
      <c r="V13759">
        <v>3.7</v>
      </c>
      <c r="W13759">
        <v>3.1679108009653669</v>
      </c>
      <c r="X13759">
        <f t="shared" si="643"/>
        <v>0.14380789163098195</v>
      </c>
      <c r="Y13759">
        <f t="shared" si="644"/>
        <v>1</v>
      </c>
      <c r="Z13759">
        <f t="shared" si="645"/>
        <v>0.53208919903463325</v>
      </c>
    </row>
    <row r="13760" spans="22:26" x14ac:dyDescent="0.3">
      <c r="V13760">
        <v>2.76</v>
      </c>
      <c r="W13760">
        <v>3.0934490048452861</v>
      </c>
      <c r="X13760">
        <f t="shared" si="643"/>
        <v>0.12081485682800229</v>
      </c>
      <c r="Y13760">
        <f t="shared" si="644"/>
        <v>1</v>
      </c>
      <c r="Z13760">
        <f t="shared" si="645"/>
        <v>0.33344900484528628</v>
      </c>
    </row>
    <row r="13761" spans="22:26" x14ac:dyDescent="0.3">
      <c r="V13761">
        <v>3.16</v>
      </c>
      <c r="W13761">
        <v>3.3017807680905298</v>
      </c>
      <c r="X13761">
        <f t="shared" si="643"/>
        <v>4.486733167421824E-2</v>
      </c>
      <c r="Y13761">
        <f t="shared" si="644"/>
        <v>1</v>
      </c>
      <c r="Z13761">
        <f t="shared" si="645"/>
        <v>0.14178076809052964</v>
      </c>
    </row>
    <row r="13762" spans="22:26" x14ac:dyDescent="0.3">
      <c r="V13762">
        <v>3.89</v>
      </c>
      <c r="W13762">
        <v>3.290279820942652</v>
      </c>
      <c r="X13762">
        <f t="shared" si="643"/>
        <v>0.15416971183993525</v>
      </c>
      <c r="Y13762">
        <f t="shared" si="644"/>
        <v>1</v>
      </c>
      <c r="Z13762">
        <f t="shared" si="645"/>
        <v>0.59972017905734809</v>
      </c>
    </row>
    <row r="13763" spans="22:26" x14ac:dyDescent="0.3">
      <c r="V13763">
        <v>3.1</v>
      </c>
      <c r="W13763">
        <v>3.1737086437928919</v>
      </c>
      <c r="X13763">
        <f t="shared" ref="X13763:X13826" si="646">ABS(V13763-W13763)/V13763</f>
        <v>2.3776981868674763E-2</v>
      </c>
      <c r="Y13763">
        <f t="shared" ref="Y13763:Y13826" si="647">IF(AND(W13763 &lt;= 1.2*V13763, W13763 &gt;= 0.8*V13763), 1, 0)</f>
        <v>1</v>
      </c>
      <c r="Z13763">
        <f t="shared" ref="Z13763:Z13826" si="648">ABS(V13763-W13763)</f>
        <v>7.370864379289177E-2</v>
      </c>
    </row>
    <row r="13764" spans="22:26" x14ac:dyDescent="0.3">
      <c r="V13764">
        <v>2.95</v>
      </c>
      <c r="W13764">
        <v>3.184669451069885</v>
      </c>
      <c r="X13764">
        <f t="shared" si="646"/>
        <v>7.9548966464367724E-2</v>
      </c>
      <c r="Y13764">
        <f t="shared" si="647"/>
        <v>1</v>
      </c>
      <c r="Z13764">
        <f t="shared" si="648"/>
        <v>0.23466945106988479</v>
      </c>
    </row>
    <row r="13765" spans="22:26" x14ac:dyDescent="0.3">
      <c r="V13765">
        <v>3.65</v>
      </c>
      <c r="W13765">
        <v>3.382002988494937</v>
      </c>
      <c r="X13765">
        <f t="shared" si="646"/>
        <v>7.3423838768510399E-2</v>
      </c>
      <c r="Y13765">
        <f t="shared" si="647"/>
        <v>1</v>
      </c>
      <c r="Z13765">
        <f t="shared" si="648"/>
        <v>0.26799701150506294</v>
      </c>
    </row>
    <row r="13766" spans="22:26" x14ac:dyDescent="0.3">
      <c r="V13766">
        <v>3.24</v>
      </c>
      <c r="W13766">
        <v>3.2327529998639171</v>
      </c>
      <c r="X13766">
        <f t="shared" si="646"/>
        <v>2.2367284370626997E-3</v>
      </c>
      <c r="Y13766">
        <f t="shared" si="647"/>
        <v>1</v>
      </c>
      <c r="Z13766">
        <f t="shared" si="648"/>
        <v>7.2470001360831482E-3</v>
      </c>
    </row>
    <row r="13767" spans="22:26" x14ac:dyDescent="0.3">
      <c r="V13767">
        <v>3.02</v>
      </c>
      <c r="W13767">
        <v>3.1018290483148241</v>
      </c>
      <c r="X13767">
        <f t="shared" si="646"/>
        <v>2.7095711362524526E-2</v>
      </c>
      <c r="Y13767">
        <f t="shared" si="647"/>
        <v>1</v>
      </c>
      <c r="Z13767">
        <f t="shared" si="648"/>
        <v>8.1829048314824071E-2</v>
      </c>
    </row>
    <row r="13768" spans="22:26" x14ac:dyDescent="0.3">
      <c r="V13768">
        <v>3.51</v>
      </c>
      <c r="W13768">
        <v>3.2545060132886672</v>
      </c>
      <c r="X13768">
        <f t="shared" si="646"/>
        <v>7.2790309604368275E-2</v>
      </c>
      <c r="Y13768">
        <f t="shared" si="647"/>
        <v>1</v>
      </c>
      <c r="Z13768">
        <f t="shared" si="648"/>
        <v>0.25549398671133261</v>
      </c>
    </row>
    <row r="13769" spans="22:26" x14ac:dyDescent="0.3">
      <c r="V13769">
        <v>2.42</v>
      </c>
      <c r="W13769">
        <v>3.0693345100508371</v>
      </c>
      <c r="X13769">
        <f t="shared" si="646"/>
        <v>0.26832004547555255</v>
      </c>
      <c r="Y13769">
        <f t="shared" si="647"/>
        <v>0</v>
      </c>
      <c r="Z13769">
        <f t="shared" si="648"/>
        <v>0.6493345100508372</v>
      </c>
    </row>
    <row r="13770" spans="22:26" x14ac:dyDescent="0.3">
      <c r="V13770">
        <v>3.71</v>
      </c>
      <c r="W13770">
        <v>3.1544421484676728</v>
      </c>
      <c r="X13770">
        <f t="shared" si="646"/>
        <v>0.14974605162596419</v>
      </c>
      <c r="Y13770">
        <f t="shared" si="647"/>
        <v>1</v>
      </c>
      <c r="Z13770">
        <f t="shared" si="648"/>
        <v>0.55555785153232717</v>
      </c>
    </row>
    <row r="13771" spans="22:26" x14ac:dyDescent="0.3">
      <c r="V13771">
        <v>3.41</v>
      </c>
      <c r="W13771">
        <v>3.1259064860657531</v>
      </c>
      <c r="X13771">
        <f t="shared" si="646"/>
        <v>8.3311880919134038E-2</v>
      </c>
      <c r="Y13771">
        <f t="shared" si="647"/>
        <v>1</v>
      </c>
      <c r="Z13771">
        <f t="shared" si="648"/>
        <v>0.28409351393424709</v>
      </c>
    </row>
    <row r="13772" spans="22:26" x14ac:dyDescent="0.3">
      <c r="V13772">
        <v>2.75</v>
      </c>
      <c r="W13772">
        <v>3.074213865742939</v>
      </c>
      <c r="X13772">
        <f t="shared" si="646"/>
        <v>0.11789595117925054</v>
      </c>
      <c r="Y13772">
        <f t="shared" si="647"/>
        <v>1</v>
      </c>
      <c r="Z13772">
        <f t="shared" si="648"/>
        <v>0.32421386574293898</v>
      </c>
    </row>
    <row r="13773" spans="22:26" x14ac:dyDescent="0.3">
      <c r="V13773">
        <v>3.34</v>
      </c>
      <c r="W13773">
        <v>3.2064931747664489</v>
      </c>
      <c r="X13773">
        <f t="shared" si="646"/>
        <v>3.9972103363338611E-2</v>
      </c>
      <c r="Y13773">
        <f t="shared" si="647"/>
        <v>1</v>
      </c>
      <c r="Z13773">
        <f t="shared" si="648"/>
        <v>0.13350682523355095</v>
      </c>
    </row>
    <row r="13774" spans="22:26" x14ac:dyDescent="0.3">
      <c r="V13774">
        <v>1.82</v>
      </c>
      <c r="W13774">
        <v>3.103960944691798</v>
      </c>
      <c r="X13774">
        <f t="shared" si="646"/>
        <v>0.70547304653395482</v>
      </c>
      <c r="Y13774">
        <f t="shared" si="647"/>
        <v>0</v>
      </c>
      <c r="Z13774">
        <f t="shared" si="648"/>
        <v>1.2839609446917979</v>
      </c>
    </row>
    <row r="13775" spans="22:26" x14ac:dyDescent="0.3">
      <c r="V13775">
        <v>3.35</v>
      </c>
      <c r="W13775">
        <v>3.0689676056718471</v>
      </c>
      <c r="X13775">
        <f t="shared" si="646"/>
        <v>8.3890266963627752E-2</v>
      </c>
      <c r="Y13775">
        <f t="shared" si="647"/>
        <v>1</v>
      </c>
      <c r="Z13775">
        <f t="shared" si="648"/>
        <v>0.28103239432815297</v>
      </c>
    </row>
    <row r="13776" spans="22:26" x14ac:dyDescent="0.3">
      <c r="V13776">
        <v>3.6</v>
      </c>
      <c r="W13776">
        <v>3.3095609427580781</v>
      </c>
      <c r="X13776">
        <f t="shared" si="646"/>
        <v>8.0677515900533889E-2</v>
      </c>
      <c r="Y13776">
        <f t="shared" si="647"/>
        <v>1</v>
      </c>
      <c r="Z13776">
        <f t="shared" si="648"/>
        <v>0.29043905724192198</v>
      </c>
    </row>
    <row r="13777" spans="22:26" x14ac:dyDescent="0.3">
      <c r="V13777">
        <v>3.48</v>
      </c>
      <c r="W13777">
        <v>3.2894245527234158</v>
      </c>
      <c r="X13777">
        <f t="shared" si="646"/>
        <v>5.4763059562236829E-2</v>
      </c>
      <c r="Y13777">
        <f t="shared" si="647"/>
        <v>1</v>
      </c>
      <c r="Z13777">
        <f t="shared" si="648"/>
        <v>0.19057544727658415</v>
      </c>
    </row>
    <row r="13778" spans="22:26" x14ac:dyDescent="0.3">
      <c r="V13778">
        <v>3.17</v>
      </c>
      <c r="W13778">
        <v>3.089171911335113</v>
      </c>
      <c r="X13778">
        <f t="shared" si="646"/>
        <v>2.5497819768103121E-2</v>
      </c>
      <c r="Y13778">
        <f t="shared" si="647"/>
        <v>1</v>
      </c>
      <c r="Z13778">
        <f t="shared" si="648"/>
        <v>8.0828088664886888E-2</v>
      </c>
    </row>
    <row r="13779" spans="22:26" x14ac:dyDescent="0.3">
      <c r="V13779">
        <v>3.07</v>
      </c>
      <c r="W13779">
        <v>3.0159949697284549</v>
      </c>
      <c r="X13779">
        <f t="shared" si="646"/>
        <v>1.7591215072164466E-2</v>
      </c>
      <c r="Y13779">
        <f t="shared" si="647"/>
        <v>1</v>
      </c>
      <c r="Z13779">
        <f t="shared" si="648"/>
        <v>5.4005030271544907E-2</v>
      </c>
    </row>
    <row r="13780" spans="22:26" x14ac:dyDescent="0.3">
      <c r="V13780">
        <v>3.43</v>
      </c>
      <c r="W13780">
        <v>3.10337554344075</v>
      </c>
      <c r="X13780">
        <f t="shared" si="646"/>
        <v>9.5225789084329507E-2</v>
      </c>
      <c r="Y13780">
        <f t="shared" si="647"/>
        <v>1</v>
      </c>
      <c r="Z13780">
        <f t="shared" si="648"/>
        <v>0.32662445655925021</v>
      </c>
    </row>
    <row r="13781" spans="22:26" x14ac:dyDescent="0.3">
      <c r="V13781">
        <v>2.92</v>
      </c>
      <c r="W13781">
        <v>3.3153486055248069</v>
      </c>
      <c r="X13781">
        <f t="shared" si="646"/>
        <v>0.13539335805644076</v>
      </c>
      <c r="Y13781">
        <f t="shared" si="647"/>
        <v>1</v>
      </c>
      <c r="Z13781">
        <f t="shared" si="648"/>
        <v>0.395348605524807</v>
      </c>
    </row>
    <row r="13782" spans="22:26" x14ac:dyDescent="0.3">
      <c r="V13782">
        <v>2.52</v>
      </c>
      <c r="W13782">
        <v>3.283371579588787</v>
      </c>
      <c r="X13782">
        <f t="shared" si="646"/>
        <v>0.30292522999555038</v>
      </c>
      <c r="Y13782">
        <f t="shared" si="647"/>
        <v>0</v>
      </c>
      <c r="Z13782">
        <f t="shared" si="648"/>
        <v>0.76337157958878699</v>
      </c>
    </row>
    <row r="13783" spans="22:26" x14ac:dyDescent="0.3">
      <c r="V13783">
        <v>3.45</v>
      </c>
      <c r="W13783">
        <v>3.1052526201898858</v>
      </c>
      <c r="X13783">
        <f t="shared" si="646"/>
        <v>9.9926776756554883E-2</v>
      </c>
      <c r="Y13783">
        <f t="shared" si="647"/>
        <v>1</v>
      </c>
      <c r="Z13783">
        <f t="shared" si="648"/>
        <v>0.34474737981011438</v>
      </c>
    </row>
    <row r="13784" spans="22:26" x14ac:dyDescent="0.3">
      <c r="V13784">
        <v>3.51</v>
      </c>
      <c r="W13784">
        <v>3.2047499002251278</v>
      </c>
      <c r="X13784">
        <f t="shared" si="646"/>
        <v>8.696584039170141E-2</v>
      </c>
      <c r="Y13784">
        <f t="shared" si="647"/>
        <v>1</v>
      </c>
      <c r="Z13784">
        <f t="shared" si="648"/>
        <v>0.30525009977487194</v>
      </c>
    </row>
    <row r="13785" spans="22:26" x14ac:dyDescent="0.3">
      <c r="V13785">
        <v>3.99</v>
      </c>
      <c r="W13785">
        <v>3.1601298661538708</v>
      </c>
      <c r="X13785">
        <f t="shared" si="646"/>
        <v>0.20798750221707502</v>
      </c>
      <c r="Y13785">
        <f t="shared" si="647"/>
        <v>0</v>
      </c>
      <c r="Z13785">
        <f t="shared" si="648"/>
        <v>0.8298701338461294</v>
      </c>
    </row>
    <row r="13786" spans="22:26" x14ac:dyDescent="0.3">
      <c r="V13786">
        <v>3.85</v>
      </c>
      <c r="W13786">
        <v>3.4267027339528728</v>
      </c>
      <c r="X13786">
        <f t="shared" si="646"/>
        <v>0.10994734183042267</v>
      </c>
      <c r="Y13786">
        <f t="shared" si="647"/>
        <v>1</v>
      </c>
      <c r="Z13786">
        <f t="shared" si="648"/>
        <v>0.42329726604712725</v>
      </c>
    </row>
    <row r="13787" spans="22:26" x14ac:dyDescent="0.3">
      <c r="V13787">
        <v>2.63</v>
      </c>
      <c r="W13787">
        <v>3.004649616476665</v>
      </c>
      <c r="X13787">
        <f t="shared" si="646"/>
        <v>0.14245232565652666</v>
      </c>
      <c r="Y13787">
        <f t="shared" si="647"/>
        <v>1</v>
      </c>
      <c r="Z13787">
        <f t="shared" si="648"/>
        <v>0.37464961647666506</v>
      </c>
    </row>
    <row r="13788" spans="22:26" x14ac:dyDescent="0.3">
      <c r="V13788">
        <v>2.54</v>
      </c>
      <c r="W13788">
        <v>3.2104726881567252</v>
      </c>
      <c r="X13788">
        <f t="shared" si="646"/>
        <v>0.26396562525855322</v>
      </c>
      <c r="Y13788">
        <f t="shared" si="647"/>
        <v>0</v>
      </c>
      <c r="Z13788">
        <f t="shared" si="648"/>
        <v>0.67047268815672512</v>
      </c>
    </row>
    <row r="13789" spans="22:26" x14ac:dyDescent="0.3">
      <c r="V13789">
        <v>2.64</v>
      </c>
      <c r="W13789">
        <v>3.1449370291965502</v>
      </c>
      <c r="X13789">
        <f t="shared" si="646"/>
        <v>0.1912640262108144</v>
      </c>
      <c r="Y13789">
        <f t="shared" si="647"/>
        <v>1</v>
      </c>
      <c r="Z13789">
        <f t="shared" si="648"/>
        <v>0.50493702919655004</v>
      </c>
    </row>
    <row r="13790" spans="22:26" x14ac:dyDescent="0.3">
      <c r="V13790">
        <v>1.87</v>
      </c>
      <c r="W13790">
        <v>3.1655702433654178</v>
      </c>
      <c r="X13790">
        <f t="shared" si="646"/>
        <v>0.69281831196011634</v>
      </c>
      <c r="Y13790">
        <f t="shared" si="647"/>
        <v>0</v>
      </c>
      <c r="Z13790">
        <f t="shared" si="648"/>
        <v>1.2955702433654177</v>
      </c>
    </row>
    <row r="13791" spans="22:26" x14ac:dyDescent="0.3">
      <c r="V13791">
        <v>1.96</v>
      </c>
      <c r="W13791">
        <v>3.1030960641357201</v>
      </c>
      <c r="X13791">
        <f t="shared" si="646"/>
        <v>0.5832122776202654</v>
      </c>
      <c r="Y13791">
        <f t="shared" si="647"/>
        <v>0</v>
      </c>
      <c r="Z13791">
        <f t="shared" si="648"/>
        <v>1.1430960641357202</v>
      </c>
    </row>
    <row r="13792" spans="22:26" x14ac:dyDescent="0.3">
      <c r="V13792">
        <v>3.55</v>
      </c>
      <c r="W13792">
        <v>3.3843045692072828</v>
      </c>
      <c r="X13792">
        <f t="shared" si="646"/>
        <v>4.6674769237385068E-2</v>
      </c>
      <c r="Y13792">
        <f t="shared" si="647"/>
        <v>1</v>
      </c>
      <c r="Z13792">
        <f t="shared" si="648"/>
        <v>0.16569543079271698</v>
      </c>
    </row>
    <row r="13793" spans="22:26" x14ac:dyDescent="0.3">
      <c r="V13793">
        <v>3.43</v>
      </c>
      <c r="W13793">
        <v>3.0726872511871708</v>
      </c>
      <c r="X13793">
        <f t="shared" si="646"/>
        <v>0.10417281306496483</v>
      </c>
      <c r="Y13793">
        <f t="shared" si="647"/>
        <v>1</v>
      </c>
      <c r="Z13793">
        <f t="shared" si="648"/>
        <v>0.35731274881282937</v>
      </c>
    </row>
    <row r="13794" spans="22:26" x14ac:dyDescent="0.3">
      <c r="V13794">
        <v>3.73</v>
      </c>
      <c r="W13794">
        <v>3.1396068562171071</v>
      </c>
      <c r="X13794">
        <f t="shared" si="646"/>
        <v>0.15828234417771928</v>
      </c>
      <c r="Y13794">
        <f t="shared" si="647"/>
        <v>1</v>
      </c>
      <c r="Z13794">
        <f t="shared" si="648"/>
        <v>0.59039314378289287</v>
      </c>
    </row>
    <row r="13795" spans="22:26" x14ac:dyDescent="0.3">
      <c r="V13795">
        <v>3.62</v>
      </c>
      <c r="W13795">
        <v>3.3485287043837388</v>
      </c>
      <c r="X13795">
        <f t="shared" si="646"/>
        <v>7.499207061222686E-2</v>
      </c>
      <c r="Y13795">
        <f t="shared" si="647"/>
        <v>1</v>
      </c>
      <c r="Z13795">
        <f t="shared" si="648"/>
        <v>0.27147129561626127</v>
      </c>
    </row>
    <row r="13796" spans="22:26" x14ac:dyDescent="0.3">
      <c r="V13796">
        <v>3.93</v>
      </c>
      <c r="W13796">
        <v>3.1475468114180529</v>
      </c>
      <c r="X13796">
        <f t="shared" si="646"/>
        <v>0.19909750345596622</v>
      </c>
      <c r="Y13796">
        <f t="shared" si="647"/>
        <v>1</v>
      </c>
      <c r="Z13796">
        <f t="shared" si="648"/>
        <v>0.78245318858194723</v>
      </c>
    </row>
    <row r="13797" spans="22:26" x14ac:dyDescent="0.3">
      <c r="V13797">
        <v>3.28</v>
      </c>
      <c r="W13797">
        <v>3.1077320201285041</v>
      </c>
      <c r="X13797">
        <f t="shared" si="646"/>
        <v>5.252072557057795E-2</v>
      </c>
      <c r="Y13797">
        <f t="shared" si="647"/>
        <v>1</v>
      </c>
      <c r="Z13797">
        <f t="shared" si="648"/>
        <v>0.17226797987149567</v>
      </c>
    </row>
    <row r="13798" spans="22:26" x14ac:dyDescent="0.3">
      <c r="V13798">
        <v>3.52</v>
      </c>
      <c r="W13798">
        <v>3.2932514230820882</v>
      </c>
      <c r="X13798">
        <f t="shared" si="646"/>
        <v>6.4417209351679494E-2</v>
      </c>
      <c r="Y13798">
        <f t="shared" si="647"/>
        <v>1</v>
      </c>
      <c r="Z13798">
        <f t="shared" si="648"/>
        <v>0.22674857691791184</v>
      </c>
    </row>
    <row r="13799" spans="22:26" x14ac:dyDescent="0.3">
      <c r="V13799">
        <v>2.23</v>
      </c>
      <c r="W13799">
        <v>3.0929041441908209</v>
      </c>
      <c r="X13799">
        <f t="shared" si="646"/>
        <v>0.38695253102727395</v>
      </c>
      <c r="Y13799">
        <f t="shared" si="647"/>
        <v>0</v>
      </c>
      <c r="Z13799">
        <f t="shared" si="648"/>
        <v>0.86290414419082095</v>
      </c>
    </row>
    <row r="13800" spans="22:26" x14ac:dyDescent="0.3">
      <c r="V13800">
        <v>3.12</v>
      </c>
      <c r="W13800">
        <v>3.2896789139546598</v>
      </c>
      <c r="X13800">
        <f t="shared" si="646"/>
        <v>5.438426729316017E-2</v>
      </c>
      <c r="Y13800">
        <f t="shared" si="647"/>
        <v>1</v>
      </c>
      <c r="Z13800">
        <f t="shared" si="648"/>
        <v>0.16967891395465973</v>
      </c>
    </row>
    <row r="13801" spans="22:26" x14ac:dyDescent="0.3">
      <c r="V13801">
        <v>3.64</v>
      </c>
      <c r="W13801">
        <v>3.4245130314295258</v>
      </c>
      <c r="X13801">
        <f t="shared" si="646"/>
        <v>5.9199716640240201E-2</v>
      </c>
      <c r="Y13801">
        <f t="shared" si="647"/>
        <v>1</v>
      </c>
      <c r="Z13801">
        <f t="shared" si="648"/>
        <v>0.21548696857047434</v>
      </c>
    </row>
    <row r="13802" spans="22:26" x14ac:dyDescent="0.3">
      <c r="V13802">
        <v>2.88</v>
      </c>
      <c r="W13802">
        <v>3.0094118647022938</v>
      </c>
      <c r="X13802">
        <f t="shared" si="646"/>
        <v>4.4934675243852064E-2</v>
      </c>
      <c r="Y13802">
        <f t="shared" si="647"/>
        <v>1</v>
      </c>
      <c r="Z13802">
        <f t="shared" si="648"/>
        <v>0.12941186470229393</v>
      </c>
    </row>
    <row r="13803" spans="22:26" x14ac:dyDescent="0.3">
      <c r="V13803">
        <v>2.72</v>
      </c>
      <c r="W13803">
        <v>3.2113681633860751</v>
      </c>
      <c r="X13803">
        <f t="shared" si="646"/>
        <v>0.18065006006840989</v>
      </c>
      <c r="Y13803">
        <f t="shared" si="647"/>
        <v>1</v>
      </c>
      <c r="Z13803">
        <f t="shared" si="648"/>
        <v>0.49136816338607492</v>
      </c>
    </row>
    <row r="13804" spans="22:26" x14ac:dyDescent="0.3">
      <c r="V13804">
        <v>3.05</v>
      </c>
      <c r="W13804">
        <v>3.1386680406310039</v>
      </c>
      <c r="X13804">
        <f t="shared" si="646"/>
        <v>2.907148873147675E-2</v>
      </c>
      <c r="Y13804">
        <f t="shared" si="647"/>
        <v>1</v>
      </c>
      <c r="Z13804">
        <f t="shared" si="648"/>
        <v>8.8668040631004086E-2</v>
      </c>
    </row>
    <row r="13805" spans="22:26" x14ac:dyDescent="0.3">
      <c r="V13805">
        <v>3.4</v>
      </c>
      <c r="W13805">
        <v>3.2703522951875952</v>
      </c>
      <c r="X13805">
        <f t="shared" si="646"/>
        <v>3.8131677886001393E-2</v>
      </c>
      <c r="Y13805">
        <f t="shared" si="647"/>
        <v>1</v>
      </c>
      <c r="Z13805">
        <f t="shared" si="648"/>
        <v>0.12964770481240473</v>
      </c>
    </row>
    <row r="13806" spans="22:26" x14ac:dyDescent="0.3">
      <c r="V13806">
        <v>3.41</v>
      </c>
      <c r="W13806">
        <v>3.197592587818896</v>
      </c>
      <c r="X13806">
        <f t="shared" si="646"/>
        <v>6.2289563689473353E-2</v>
      </c>
      <c r="Y13806">
        <f t="shared" si="647"/>
        <v>1</v>
      </c>
      <c r="Z13806">
        <f t="shared" si="648"/>
        <v>0.21240741218110415</v>
      </c>
    </row>
    <row r="13807" spans="22:26" x14ac:dyDescent="0.3">
      <c r="V13807">
        <v>3.58</v>
      </c>
      <c r="W13807">
        <v>3.1404867030252221</v>
      </c>
      <c r="X13807">
        <f t="shared" si="646"/>
        <v>0.1227690773672564</v>
      </c>
      <c r="Y13807">
        <f t="shared" si="647"/>
        <v>1</v>
      </c>
      <c r="Z13807">
        <f t="shared" si="648"/>
        <v>0.43951329697477792</v>
      </c>
    </row>
    <row r="13808" spans="22:26" x14ac:dyDescent="0.3">
      <c r="V13808">
        <v>3.07</v>
      </c>
      <c r="W13808">
        <v>3.2063956824595188</v>
      </c>
      <c r="X13808">
        <f t="shared" si="646"/>
        <v>4.4428561061732555E-2</v>
      </c>
      <c r="Y13808">
        <f t="shared" si="647"/>
        <v>1</v>
      </c>
      <c r="Z13808">
        <f t="shared" si="648"/>
        <v>0.13639568245951894</v>
      </c>
    </row>
    <row r="13809" spans="22:26" x14ac:dyDescent="0.3">
      <c r="V13809">
        <v>3.18</v>
      </c>
      <c r="W13809">
        <v>3.2119932378694389</v>
      </c>
      <c r="X13809">
        <f t="shared" si="646"/>
        <v>1.0060766625609669E-2</v>
      </c>
      <c r="Y13809">
        <f t="shared" si="647"/>
        <v>1</v>
      </c>
      <c r="Z13809">
        <f t="shared" si="648"/>
        <v>3.1993237869438751E-2</v>
      </c>
    </row>
    <row r="13810" spans="22:26" x14ac:dyDescent="0.3">
      <c r="V13810">
        <v>3.25</v>
      </c>
      <c r="W13810">
        <v>3.2458013072759702</v>
      </c>
      <c r="X13810">
        <f t="shared" si="646"/>
        <v>1.2919054535476431E-3</v>
      </c>
      <c r="Y13810">
        <f t="shared" si="647"/>
        <v>1</v>
      </c>
      <c r="Z13810">
        <f t="shared" si="648"/>
        <v>4.19869272402984E-3</v>
      </c>
    </row>
    <row r="13811" spans="22:26" x14ac:dyDescent="0.3">
      <c r="V13811">
        <v>3.88</v>
      </c>
      <c r="W13811">
        <v>3.068060326304118</v>
      </c>
      <c r="X13811">
        <f t="shared" si="646"/>
        <v>0.20926280249893864</v>
      </c>
      <c r="Y13811">
        <f t="shared" si="647"/>
        <v>0</v>
      </c>
      <c r="Z13811">
        <f t="shared" si="648"/>
        <v>0.81193967369588194</v>
      </c>
    </row>
    <row r="13812" spans="22:26" x14ac:dyDescent="0.3">
      <c r="V13812">
        <v>2.96</v>
      </c>
      <c r="W13812">
        <v>3.0898675931728379</v>
      </c>
      <c r="X13812">
        <f t="shared" si="646"/>
        <v>4.3874186882715514E-2</v>
      </c>
      <c r="Y13812">
        <f t="shared" si="647"/>
        <v>1</v>
      </c>
      <c r="Z13812">
        <f t="shared" si="648"/>
        <v>0.12986759317283791</v>
      </c>
    </row>
    <row r="13813" spans="22:26" x14ac:dyDescent="0.3">
      <c r="V13813">
        <v>3.27</v>
      </c>
      <c r="W13813">
        <v>3.1780698377970129</v>
      </c>
      <c r="X13813">
        <f t="shared" si="646"/>
        <v>2.8113199450454773E-2</v>
      </c>
      <c r="Y13813">
        <f t="shared" si="647"/>
        <v>1</v>
      </c>
      <c r="Z13813">
        <f t="shared" si="648"/>
        <v>9.1930162202987109E-2</v>
      </c>
    </row>
    <row r="13814" spans="22:26" x14ac:dyDescent="0.3">
      <c r="V13814">
        <v>3.67</v>
      </c>
      <c r="W13814">
        <v>3.2503524926480911</v>
      </c>
      <c r="X13814">
        <f t="shared" si="646"/>
        <v>0.11434536985065635</v>
      </c>
      <c r="Y13814">
        <f t="shared" si="647"/>
        <v>1</v>
      </c>
      <c r="Z13814">
        <f t="shared" si="648"/>
        <v>0.41964750735190881</v>
      </c>
    </row>
    <row r="13815" spans="22:26" x14ac:dyDescent="0.3">
      <c r="V13815">
        <v>2.92</v>
      </c>
      <c r="W13815">
        <v>3.2016265486153981</v>
      </c>
      <c r="X13815">
        <f t="shared" si="646"/>
        <v>9.6447448155958279E-2</v>
      </c>
      <c r="Y13815">
        <f t="shared" si="647"/>
        <v>1</v>
      </c>
      <c r="Z13815">
        <f t="shared" si="648"/>
        <v>0.28162654861539815</v>
      </c>
    </row>
    <row r="13816" spans="22:26" x14ac:dyDescent="0.3">
      <c r="V13816">
        <v>3.67</v>
      </c>
      <c r="W13816">
        <v>3.1584181006816299</v>
      </c>
      <c r="X13816">
        <f t="shared" si="646"/>
        <v>0.13939561289328883</v>
      </c>
      <c r="Y13816">
        <f t="shared" si="647"/>
        <v>1</v>
      </c>
      <c r="Z13816">
        <f t="shared" si="648"/>
        <v>0.51158189931837006</v>
      </c>
    </row>
    <row r="13817" spans="22:26" x14ac:dyDescent="0.3">
      <c r="V13817">
        <v>3.06</v>
      </c>
      <c r="W13817">
        <v>3.2250166574365018</v>
      </c>
      <c r="X13817">
        <f t="shared" si="646"/>
        <v>5.392701223415089E-2</v>
      </c>
      <c r="Y13817">
        <f t="shared" si="647"/>
        <v>1</v>
      </c>
      <c r="Z13817">
        <f t="shared" si="648"/>
        <v>0.16501665743650173</v>
      </c>
    </row>
    <row r="13818" spans="22:26" x14ac:dyDescent="0.3">
      <c r="V13818">
        <v>2.73</v>
      </c>
      <c r="W13818">
        <v>3.1475642971282141</v>
      </c>
      <c r="X13818">
        <f t="shared" si="646"/>
        <v>0.1529539549920198</v>
      </c>
      <c r="Y13818">
        <f t="shared" si="647"/>
        <v>1</v>
      </c>
      <c r="Z13818">
        <f t="shared" si="648"/>
        <v>0.41756429712821408</v>
      </c>
    </row>
    <row r="13819" spans="22:26" x14ac:dyDescent="0.3">
      <c r="V13819">
        <v>2.65</v>
      </c>
      <c r="W13819">
        <v>3.3916414838742139</v>
      </c>
      <c r="X13819">
        <f t="shared" si="646"/>
        <v>0.27986471089592985</v>
      </c>
      <c r="Y13819">
        <f t="shared" si="647"/>
        <v>0</v>
      </c>
      <c r="Z13819">
        <f t="shared" si="648"/>
        <v>0.74164148387421402</v>
      </c>
    </row>
    <row r="13820" spans="22:26" x14ac:dyDescent="0.3">
      <c r="V13820">
        <v>3.03</v>
      </c>
      <c r="W13820">
        <v>2.9891909698427561</v>
      </c>
      <c r="X13820">
        <f t="shared" si="646"/>
        <v>1.3468326784568874E-2</v>
      </c>
      <c r="Y13820">
        <f t="shared" si="647"/>
        <v>1</v>
      </c>
      <c r="Z13820">
        <f t="shared" si="648"/>
        <v>4.0809030157243686E-2</v>
      </c>
    </row>
    <row r="13821" spans="22:26" x14ac:dyDescent="0.3">
      <c r="V13821">
        <v>2.4500000000000002</v>
      </c>
      <c r="W13821">
        <v>3.0774164865956202</v>
      </c>
      <c r="X13821">
        <f t="shared" si="646"/>
        <v>0.25608836187576323</v>
      </c>
      <c r="Y13821">
        <f t="shared" si="647"/>
        <v>0</v>
      </c>
      <c r="Z13821">
        <f t="shared" si="648"/>
        <v>0.62741648659561999</v>
      </c>
    </row>
    <row r="13822" spans="22:26" x14ac:dyDescent="0.3">
      <c r="V13822">
        <v>3.29</v>
      </c>
      <c r="W13822">
        <v>3.1049022381391631</v>
      </c>
      <c r="X13822">
        <f t="shared" si="646"/>
        <v>5.6260717890831896E-2</v>
      </c>
      <c r="Y13822">
        <f t="shared" si="647"/>
        <v>1</v>
      </c>
      <c r="Z13822">
        <f t="shared" si="648"/>
        <v>0.18509776186083693</v>
      </c>
    </row>
    <row r="13823" spans="22:26" x14ac:dyDescent="0.3">
      <c r="V13823">
        <v>2.92</v>
      </c>
      <c r="W13823">
        <v>2.9312113414489249</v>
      </c>
      <c r="X13823">
        <f t="shared" si="646"/>
        <v>3.83950049620719E-3</v>
      </c>
      <c r="Y13823">
        <f t="shared" si="647"/>
        <v>1</v>
      </c>
      <c r="Z13823">
        <f t="shared" si="648"/>
        <v>1.1211341448924994E-2</v>
      </c>
    </row>
    <row r="13824" spans="22:26" x14ac:dyDescent="0.3">
      <c r="V13824">
        <v>3.42</v>
      </c>
      <c r="W13824">
        <v>3.2772772416221079</v>
      </c>
      <c r="X13824">
        <f t="shared" si="646"/>
        <v>4.1731800695290075E-2</v>
      </c>
      <c r="Y13824">
        <f t="shared" si="647"/>
        <v>1</v>
      </c>
      <c r="Z13824">
        <f t="shared" si="648"/>
        <v>0.14272275837789206</v>
      </c>
    </row>
    <row r="13825" spans="22:26" x14ac:dyDescent="0.3">
      <c r="V13825">
        <v>3.35</v>
      </c>
      <c r="W13825">
        <v>3.3056567882437742</v>
      </c>
      <c r="X13825">
        <f t="shared" si="646"/>
        <v>1.3236779628724151E-2</v>
      </c>
      <c r="Y13825">
        <f t="shared" si="647"/>
        <v>1</v>
      </c>
      <c r="Z13825">
        <f t="shared" si="648"/>
        <v>4.4343211756225909E-2</v>
      </c>
    </row>
    <row r="13826" spans="22:26" x14ac:dyDescent="0.3">
      <c r="V13826">
        <v>3.26</v>
      </c>
      <c r="W13826">
        <v>3.1902013737498098</v>
      </c>
      <c r="X13826">
        <f t="shared" si="646"/>
        <v>2.1410621549138024E-2</v>
      </c>
      <c r="Y13826">
        <f t="shared" si="647"/>
        <v>1</v>
      </c>
      <c r="Z13826">
        <f t="shared" si="648"/>
        <v>6.9798626250189955E-2</v>
      </c>
    </row>
    <row r="13827" spans="22:26" x14ac:dyDescent="0.3">
      <c r="V13827">
        <v>3.03</v>
      </c>
      <c r="W13827">
        <v>3.1269400578376318</v>
      </c>
      <c r="X13827">
        <f t="shared" ref="X13827:X13890" si="649">ABS(V13827-W13827)/V13827</f>
        <v>3.1993418428261401E-2</v>
      </c>
      <c r="Y13827">
        <f t="shared" ref="Y13827:Y13890" si="650">IF(AND(W13827 &lt;= 1.2*V13827, W13827 &gt;= 0.8*V13827), 1, 0)</f>
        <v>1</v>
      </c>
      <c r="Z13827">
        <f t="shared" ref="Z13827:Z13890" si="651">ABS(V13827-W13827)</f>
        <v>9.6940057837632043E-2</v>
      </c>
    </row>
    <row r="13828" spans="22:26" x14ac:dyDescent="0.3">
      <c r="V13828">
        <v>3.18</v>
      </c>
      <c r="W13828">
        <v>3.1237395900521059</v>
      </c>
      <c r="X13828">
        <f t="shared" si="649"/>
        <v>1.769195281380323E-2</v>
      </c>
      <c r="Y13828">
        <f t="shared" si="650"/>
        <v>1</v>
      </c>
      <c r="Z13828">
        <f t="shared" si="651"/>
        <v>5.6260409947894274E-2</v>
      </c>
    </row>
    <row r="13829" spans="22:26" x14ac:dyDescent="0.3">
      <c r="V13829">
        <v>3.05</v>
      </c>
      <c r="W13829">
        <v>3.2566527642709491</v>
      </c>
      <c r="X13829">
        <f t="shared" si="649"/>
        <v>6.7755004678999753E-2</v>
      </c>
      <c r="Y13829">
        <f t="shared" si="650"/>
        <v>1</v>
      </c>
      <c r="Z13829">
        <f t="shared" si="651"/>
        <v>0.20665276427094925</v>
      </c>
    </row>
    <row r="13830" spans="22:26" x14ac:dyDescent="0.3">
      <c r="V13830">
        <v>3.24</v>
      </c>
      <c r="W13830">
        <v>3.1947594739403371</v>
      </c>
      <c r="X13830">
        <f t="shared" si="649"/>
        <v>1.3963125327056515E-2</v>
      </c>
      <c r="Y13830">
        <f t="shared" si="650"/>
        <v>1</v>
      </c>
      <c r="Z13830">
        <f t="shared" si="651"/>
        <v>4.5240526059663111E-2</v>
      </c>
    </row>
    <row r="13831" spans="22:26" x14ac:dyDescent="0.3">
      <c r="V13831">
        <v>3.06</v>
      </c>
      <c r="W13831">
        <v>3.1364810837490271</v>
      </c>
      <c r="X13831">
        <f t="shared" si="649"/>
        <v>2.4993818218636298E-2</v>
      </c>
      <c r="Y13831">
        <f t="shared" si="650"/>
        <v>1</v>
      </c>
      <c r="Z13831">
        <f t="shared" si="651"/>
        <v>7.6481083749027068E-2</v>
      </c>
    </row>
    <row r="13832" spans="22:26" x14ac:dyDescent="0.3">
      <c r="V13832">
        <v>3.28</v>
      </c>
      <c r="W13832">
        <v>2.9958777163892791</v>
      </c>
      <c r="X13832">
        <f t="shared" si="649"/>
        <v>8.6622647442292894E-2</v>
      </c>
      <c r="Y13832">
        <f t="shared" si="650"/>
        <v>1</v>
      </c>
      <c r="Z13832">
        <f t="shared" si="651"/>
        <v>0.28412228361072067</v>
      </c>
    </row>
    <row r="13833" spans="22:26" x14ac:dyDescent="0.3">
      <c r="V13833">
        <v>3.99</v>
      </c>
      <c r="W13833">
        <v>3.3222189384938181</v>
      </c>
      <c r="X13833">
        <f t="shared" si="649"/>
        <v>0.1673636745629529</v>
      </c>
      <c r="Y13833">
        <f t="shared" si="650"/>
        <v>1</v>
      </c>
      <c r="Z13833">
        <f t="shared" si="651"/>
        <v>0.66778106150618211</v>
      </c>
    </row>
    <row r="13834" spans="22:26" x14ac:dyDescent="0.3">
      <c r="V13834">
        <v>2.7</v>
      </c>
      <c r="W13834">
        <v>3.1387201007964181</v>
      </c>
      <c r="X13834">
        <f t="shared" si="649"/>
        <v>0.1624889262208955</v>
      </c>
      <c r="Y13834">
        <f t="shared" si="650"/>
        <v>1</v>
      </c>
      <c r="Z13834">
        <f t="shared" si="651"/>
        <v>0.43872010079641788</v>
      </c>
    </row>
    <row r="13835" spans="22:26" x14ac:dyDescent="0.3">
      <c r="V13835">
        <v>3.35</v>
      </c>
      <c r="W13835">
        <v>3.3320623433569381</v>
      </c>
      <c r="X13835">
        <f t="shared" si="649"/>
        <v>5.354524371063288E-3</v>
      </c>
      <c r="Y13835">
        <f t="shared" si="650"/>
        <v>1</v>
      </c>
      <c r="Z13835">
        <f t="shared" si="651"/>
        <v>1.7937656643062017E-2</v>
      </c>
    </row>
    <row r="13836" spans="22:26" x14ac:dyDescent="0.3">
      <c r="V13836">
        <v>3.54</v>
      </c>
      <c r="W13836">
        <v>3.2170033211649169</v>
      </c>
      <c r="X13836">
        <f t="shared" si="649"/>
        <v>9.1241999670927429E-2</v>
      </c>
      <c r="Y13836">
        <f t="shared" si="650"/>
        <v>1</v>
      </c>
      <c r="Z13836">
        <f t="shared" si="651"/>
        <v>0.3229966788350831</v>
      </c>
    </row>
    <row r="13837" spans="22:26" x14ac:dyDescent="0.3">
      <c r="V13837">
        <v>3.64</v>
      </c>
      <c r="W13837">
        <v>3.1618014712171152</v>
      </c>
      <c r="X13837">
        <f t="shared" si="649"/>
        <v>0.13137322219310024</v>
      </c>
      <c r="Y13837">
        <f t="shared" si="650"/>
        <v>1</v>
      </c>
      <c r="Z13837">
        <f t="shared" si="651"/>
        <v>0.47819852878288494</v>
      </c>
    </row>
    <row r="13838" spans="22:26" x14ac:dyDescent="0.3">
      <c r="V13838">
        <v>2.57</v>
      </c>
      <c r="W13838">
        <v>3.1266752810492489</v>
      </c>
      <c r="X13838">
        <f t="shared" si="649"/>
        <v>0.21660516772344321</v>
      </c>
      <c r="Y13838">
        <f t="shared" si="650"/>
        <v>0</v>
      </c>
      <c r="Z13838">
        <f t="shared" si="651"/>
        <v>0.55667528104924902</v>
      </c>
    </row>
    <row r="13839" spans="22:26" x14ac:dyDescent="0.3">
      <c r="V13839">
        <v>2.71</v>
      </c>
      <c r="W13839">
        <v>3.134486738921165</v>
      </c>
      <c r="X13839">
        <f t="shared" si="649"/>
        <v>0.15663717303364025</v>
      </c>
      <c r="Y13839">
        <f t="shared" si="650"/>
        <v>1</v>
      </c>
      <c r="Z13839">
        <f t="shared" si="651"/>
        <v>0.42448673892116506</v>
      </c>
    </row>
    <row r="13840" spans="22:26" x14ac:dyDescent="0.3">
      <c r="V13840">
        <v>2.33</v>
      </c>
      <c r="W13840">
        <v>3.1342027808825681</v>
      </c>
      <c r="X13840">
        <f t="shared" si="649"/>
        <v>0.34515140810410644</v>
      </c>
      <c r="Y13840">
        <f t="shared" si="650"/>
        <v>0</v>
      </c>
      <c r="Z13840">
        <f t="shared" si="651"/>
        <v>0.80420278088256802</v>
      </c>
    </row>
    <row r="13841" spans="22:26" x14ac:dyDescent="0.3">
      <c r="V13841">
        <v>3.49</v>
      </c>
      <c r="W13841">
        <v>3.1561927270011489</v>
      </c>
      <c r="X13841">
        <f t="shared" si="649"/>
        <v>9.5646783094226723E-2</v>
      </c>
      <c r="Y13841">
        <f t="shared" si="650"/>
        <v>1</v>
      </c>
      <c r="Z13841">
        <f t="shared" si="651"/>
        <v>0.33380727299885127</v>
      </c>
    </row>
    <row r="13842" spans="22:26" x14ac:dyDescent="0.3">
      <c r="V13842">
        <v>3.11</v>
      </c>
      <c r="W13842">
        <v>3.0242664273230631</v>
      </c>
      <c r="X13842">
        <f t="shared" si="649"/>
        <v>2.7567065169433063E-2</v>
      </c>
      <c r="Y13842">
        <f t="shared" si="650"/>
        <v>1</v>
      </c>
      <c r="Z13842">
        <f t="shared" si="651"/>
        <v>8.573357267693682E-2</v>
      </c>
    </row>
    <row r="13843" spans="22:26" x14ac:dyDescent="0.3">
      <c r="V13843">
        <v>3.25</v>
      </c>
      <c r="W13843">
        <v>3.1211612978866849</v>
      </c>
      <c r="X13843">
        <f t="shared" si="649"/>
        <v>3.9642677573327706E-2</v>
      </c>
      <c r="Y13843">
        <f t="shared" si="650"/>
        <v>1</v>
      </c>
      <c r="Z13843">
        <f t="shared" si="651"/>
        <v>0.12883870211331505</v>
      </c>
    </row>
    <row r="13844" spans="22:26" x14ac:dyDescent="0.3">
      <c r="V13844">
        <v>3.83</v>
      </c>
      <c r="W13844">
        <v>3.1839869956184761</v>
      </c>
      <c r="X13844">
        <f t="shared" si="649"/>
        <v>0.16867180271058066</v>
      </c>
      <c r="Y13844">
        <f t="shared" si="650"/>
        <v>1</v>
      </c>
      <c r="Z13844">
        <f t="shared" si="651"/>
        <v>0.64601300438152398</v>
      </c>
    </row>
    <row r="13845" spans="22:26" x14ac:dyDescent="0.3">
      <c r="V13845">
        <v>2.4300000000000002</v>
      </c>
      <c r="W13845">
        <v>3.130675343766927</v>
      </c>
      <c r="X13845">
        <f t="shared" si="649"/>
        <v>0.28834376286704805</v>
      </c>
      <c r="Y13845">
        <f t="shared" si="650"/>
        <v>0</v>
      </c>
      <c r="Z13845">
        <f t="shared" si="651"/>
        <v>0.70067534376692686</v>
      </c>
    </row>
    <row r="13846" spans="22:26" x14ac:dyDescent="0.3">
      <c r="V13846">
        <v>3.41</v>
      </c>
      <c r="W13846">
        <v>3.292489289792607</v>
      </c>
      <c r="X13846">
        <f t="shared" si="649"/>
        <v>3.4460618829147541E-2</v>
      </c>
      <c r="Y13846">
        <f t="shared" si="650"/>
        <v>1</v>
      </c>
      <c r="Z13846">
        <f t="shared" si="651"/>
        <v>0.11751071020739312</v>
      </c>
    </row>
    <row r="13847" spans="22:26" x14ac:dyDescent="0.3">
      <c r="V13847">
        <v>3.29</v>
      </c>
      <c r="W13847">
        <v>3.270771870679718</v>
      </c>
      <c r="X13847">
        <f t="shared" si="649"/>
        <v>5.8444162067726631E-3</v>
      </c>
      <c r="Y13847">
        <f t="shared" si="650"/>
        <v>1</v>
      </c>
      <c r="Z13847">
        <f t="shared" si="651"/>
        <v>1.9228129320282061E-2</v>
      </c>
    </row>
    <row r="13848" spans="22:26" x14ac:dyDescent="0.3">
      <c r="V13848">
        <v>3.73</v>
      </c>
      <c r="W13848">
        <v>3.3654207508538039</v>
      </c>
      <c r="X13848">
        <f t="shared" si="649"/>
        <v>9.7742426044556602E-2</v>
      </c>
      <c r="Y13848">
        <f t="shared" si="650"/>
        <v>1</v>
      </c>
      <c r="Z13848">
        <f t="shared" si="651"/>
        <v>0.3645792491461961</v>
      </c>
    </row>
    <row r="13849" spans="22:26" x14ac:dyDescent="0.3">
      <c r="V13849">
        <v>3.43</v>
      </c>
      <c r="W13849">
        <v>3.0348515575514692</v>
      </c>
      <c r="X13849">
        <f t="shared" si="649"/>
        <v>0.11520362753601486</v>
      </c>
      <c r="Y13849">
        <f t="shared" si="650"/>
        <v>1</v>
      </c>
      <c r="Z13849">
        <f t="shared" si="651"/>
        <v>0.39514844244853098</v>
      </c>
    </row>
    <row r="13850" spans="22:26" x14ac:dyDescent="0.3">
      <c r="V13850">
        <v>3.06</v>
      </c>
      <c r="W13850">
        <v>3.0696817405972721</v>
      </c>
      <c r="X13850">
        <f t="shared" si="649"/>
        <v>3.1639675154483673E-3</v>
      </c>
      <c r="Y13850">
        <f t="shared" si="650"/>
        <v>1</v>
      </c>
      <c r="Z13850">
        <f t="shared" si="651"/>
        <v>9.6817405972720039E-3</v>
      </c>
    </row>
    <row r="13851" spans="22:26" x14ac:dyDescent="0.3">
      <c r="V13851">
        <v>3.09</v>
      </c>
      <c r="W13851">
        <v>3.2908859586113399</v>
      </c>
      <c r="X13851">
        <f t="shared" si="649"/>
        <v>6.5011637091048569E-2</v>
      </c>
      <c r="Y13851">
        <f t="shared" si="650"/>
        <v>1</v>
      </c>
      <c r="Z13851">
        <f t="shared" si="651"/>
        <v>0.20088595861134007</v>
      </c>
    </row>
    <row r="13852" spans="22:26" x14ac:dyDescent="0.3">
      <c r="V13852">
        <v>3.95</v>
      </c>
      <c r="W13852">
        <v>3.1348342554854129</v>
      </c>
      <c r="X13852">
        <f t="shared" si="649"/>
        <v>0.20637107456065498</v>
      </c>
      <c r="Y13852">
        <f t="shared" si="650"/>
        <v>0</v>
      </c>
      <c r="Z13852">
        <f t="shared" si="651"/>
        <v>0.81516574451458723</v>
      </c>
    </row>
    <row r="13853" spans="22:26" x14ac:dyDescent="0.3">
      <c r="V13853">
        <v>3.92</v>
      </c>
      <c r="W13853">
        <v>3.2939450599503139</v>
      </c>
      <c r="X13853">
        <f t="shared" si="649"/>
        <v>0.15970789286981785</v>
      </c>
      <c r="Y13853">
        <f t="shared" si="650"/>
        <v>1</v>
      </c>
      <c r="Z13853">
        <f t="shared" si="651"/>
        <v>0.62605494004968598</v>
      </c>
    </row>
    <row r="13854" spans="22:26" x14ac:dyDescent="0.3">
      <c r="V13854">
        <v>3.27</v>
      </c>
      <c r="W13854">
        <v>3.1701083399525731</v>
      </c>
      <c r="X13854">
        <f t="shared" si="649"/>
        <v>3.0547908271384368E-2</v>
      </c>
      <c r="Y13854">
        <f t="shared" si="650"/>
        <v>1</v>
      </c>
      <c r="Z13854">
        <f t="shared" si="651"/>
        <v>9.9891660047426889E-2</v>
      </c>
    </row>
    <row r="13855" spans="22:26" x14ac:dyDescent="0.3">
      <c r="V13855">
        <v>3.29</v>
      </c>
      <c r="W13855">
        <v>3.2093610239124022</v>
      </c>
      <c r="X13855">
        <f t="shared" si="649"/>
        <v>2.4510327078297218E-2</v>
      </c>
      <c r="Y13855">
        <f t="shared" si="650"/>
        <v>1</v>
      </c>
      <c r="Z13855">
        <f t="shared" si="651"/>
        <v>8.0638976087597847E-2</v>
      </c>
    </row>
    <row r="13856" spans="22:26" x14ac:dyDescent="0.3">
      <c r="V13856">
        <v>2.56</v>
      </c>
      <c r="W13856">
        <v>3.264890265995156</v>
      </c>
      <c r="X13856">
        <f t="shared" si="649"/>
        <v>0.2753477601543578</v>
      </c>
      <c r="Y13856">
        <f t="shared" si="650"/>
        <v>0</v>
      </c>
      <c r="Z13856">
        <f t="shared" si="651"/>
        <v>0.70489026599515592</v>
      </c>
    </row>
    <row r="13857" spans="22:26" x14ac:dyDescent="0.3">
      <c r="V13857">
        <v>2.52</v>
      </c>
      <c r="W13857">
        <v>3.2884458659200591</v>
      </c>
      <c r="X13857">
        <f t="shared" si="649"/>
        <v>0.30493883568256308</v>
      </c>
      <c r="Y13857">
        <f t="shared" si="650"/>
        <v>0</v>
      </c>
      <c r="Z13857">
        <f t="shared" si="651"/>
        <v>0.76844586592005903</v>
      </c>
    </row>
    <row r="13858" spans="22:26" x14ac:dyDescent="0.3">
      <c r="V13858">
        <v>3.78</v>
      </c>
      <c r="W13858">
        <v>3.247320741989749</v>
      </c>
      <c r="X13858">
        <f t="shared" si="649"/>
        <v>0.1409204386270505</v>
      </c>
      <c r="Y13858">
        <f t="shared" si="650"/>
        <v>1</v>
      </c>
      <c r="Z13858">
        <f t="shared" si="651"/>
        <v>0.53267925801025084</v>
      </c>
    </row>
    <row r="13859" spans="22:26" x14ac:dyDescent="0.3">
      <c r="V13859">
        <v>3.42</v>
      </c>
      <c r="W13859">
        <v>2.981765562065803</v>
      </c>
      <c r="X13859">
        <f t="shared" si="649"/>
        <v>0.12813872454216285</v>
      </c>
      <c r="Y13859">
        <f t="shared" si="650"/>
        <v>1</v>
      </c>
      <c r="Z13859">
        <f t="shared" si="651"/>
        <v>0.43823443793419692</v>
      </c>
    </row>
    <row r="13860" spans="22:26" x14ac:dyDescent="0.3">
      <c r="V13860">
        <v>1.94</v>
      </c>
      <c r="W13860">
        <v>3.1369003697316429</v>
      </c>
      <c r="X13860">
        <f t="shared" si="649"/>
        <v>0.61695895346991902</v>
      </c>
      <c r="Y13860">
        <f t="shared" si="650"/>
        <v>0</v>
      </c>
      <c r="Z13860">
        <f t="shared" si="651"/>
        <v>1.1969003697316429</v>
      </c>
    </row>
    <row r="13861" spans="22:26" x14ac:dyDescent="0.3">
      <c r="V13861">
        <v>2.8</v>
      </c>
      <c r="W13861">
        <v>3.0383299975681499</v>
      </c>
      <c r="X13861">
        <f t="shared" si="649"/>
        <v>8.5117856274339321E-2</v>
      </c>
      <c r="Y13861">
        <f t="shared" si="650"/>
        <v>1</v>
      </c>
      <c r="Z13861">
        <f t="shared" si="651"/>
        <v>0.2383299975681501</v>
      </c>
    </row>
    <row r="13862" spans="22:26" x14ac:dyDescent="0.3">
      <c r="V13862">
        <v>3.1</v>
      </c>
      <c r="W13862">
        <v>3.1778588523826552</v>
      </c>
      <c r="X13862">
        <f t="shared" si="649"/>
        <v>2.5115758833114551E-2</v>
      </c>
      <c r="Y13862">
        <f t="shared" si="650"/>
        <v>1</v>
      </c>
      <c r="Z13862">
        <f t="shared" si="651"/>
        <v>7.7858852382655108E-2</v>
      </c>
    </row>
    <row r="13863" spans="22:26" x14ac:dyDescent="0.3">
      <c r="V13863">
        <v>2.83</v>
      </c>
      <c r="W13863">
        <v>3.1924896194958232</v>
      </c>
      <c r="X13863">
        <f t="shared" si="649"/>
        <v>0.12808820476884208</v>
      </c>
      <c r="Y13863">
        <f t="shared" si="650"/>
        <v>1</v>
      </c>
      <c r="Z13863">
        <f t="shared" si="651"/>
        <v>0.36248961949582315</v>
      </c>
    </row>
    <row r="13864" spans="22:26" x14ac:dyDescent="0.3">
      <c r="V13864">
        <v>3.21</v>
      </c>
      <c r="W13864">
        <v>3.1667077596782822</v>
      </c>
      <c r="X13864">
        <f t="shared" si="649"/>
        <v>1.3486679227949454E-2</v>
      </c>
      <c r="Y13864">
        <f t="shared" si="650"/>
        <v>1</v>
      </c>
      <c r="Z13864">
        <f t="shared" si="651"/>
        <v>4.3292240321717745E-2</v>
      </c>
    </row>
    <row r="13865" spans="22:26" x14ac:dyDescent="0.3">
      <c r="V13865">
        <v>3.53</v>
      </c>
      <c r="W13865">
        <v>3.174396577446529</v>
      </c>
      <c r="X13865">
        <f t="shared" si="649"/>
        <v>0.10073751347123819</v>
      </c>
      <c r="Y13865">
        <f t="shared" si="650"/>
        <v>1</v>
      </c>
      <c r="Z13865">
        <f t="shared" si="651"/>
        <v>0.35560342255347077</v>
      </c>
    </row>
    <row r="13866" spans="22:26" x14ac:dyDescent="0.3">
      <c r="V13866">
        <v>3.08</v>
      </c>
      <c r="W13866">
        <v>3.121683804916052</v>
      </c>
      <c r="X13866">
        <f t="shared" si="649"/>
        <v>1.353370289482206E-2</v>
      </c>
      <c r="Y13866">
        <f t="shared" si="650"/>
        <v>1</v>
      </c>
      <c r="Z13866">
        <f t="shared" si="651"/>
        <v>4.1683804916051947E-2</v>
      </c>
    </row>
    <row r="13867" spans="22:26" x14ac:dyDescent="0.3">
      <c r="V13867">
        <v>3.26</v>
      </c>
      <c r="W13867">
        <v>3.1649090838338338</v>
      </c>
      <c r="X13867">
        <f t="shared" si="649"/>
        <v>2.916899268900796E-2</v>
      </c>
      <c r="Y13867">
        <f t="shared" si="650"/>
        <v>1</v>
      </c>
      <c r="Z13867">
        <f t="shared" si="651"/>
        <v>9.509091616616594E-2</v>
      </c>
    </row>
    <row r="13868" spans="22:26" x14ac:dyDescent="0.3">
      <c r="V13868">
        <v>1.81</v>
      </c>
      <c r="W13868">
        <v>3.249795117984553</v>
      </c>
      <c r="X13868">
        <f t="shared" si="649"/>
        <v>0.79546691601356512</v>
      </c>
      <c r="Y13868">
        <f t="shared" si="650"/>
        <v>0</v>
      </c>
      <c r="Z13868">
        <f t="shared" si="651"/>
        <v>1.439795117984553</v>
      </c>
    </row>
    <row r="13869" spans="22:26" x14ac:dyDescent="0.3">
      <c r="V13869">
        <v>3.18</v>
      </c>
      <c r="W13869">
        <v>3.1485891696756818</v>
      </c>
      <c r="X13869">
        <f t="shared" si="649"/>
        <v>9.8776195988422473E-3</v>
      </c>
      <c r="Y13869">
        <f t="shared" si="650"/>
        <v>1</v>
      </c>
      <c r="Z13869">
        <f t="shared" si="651"/>
        <v>3.1410830324318351E-2</v>
      </c>
    </row>
    <row r="13870" spans="22:26" x14ac:dyDescent="0.3">
      <c r="V13870">
        <v>2.6</v>
      </c>
      <c r="W13870">
        <v>3.2252352452814201</v>
      </c>
      <c r="X13870">
        <f t="shared" si="649"/>
        <v>0.24047509433900771</v>
      </c>
      <c r="Y13870">
        <f t="shared" si="650"/>
        <v>0</v>
      </c>
      <c r="Z13870">
        <f t="shared" si="651"/>
        <v>0.62523524528142005</v>
      </c>
    </row>
    <row r="13871" spans="22:26" x14ac:dyDescent="0.3">
      <c r="V13871">
        <v>3.23</v>
      </c>
      <c r="W13871">
        <v>3.0156353311661781</v>
      </c>
      <c r="X13871">
        <f t="shared" si="649"/>
        <v>6.6366770536786954E-2</v>
      </c>
      <c r="Y13871">
        <f t="shared" si="650"/>
        <v>1</v>
      </c>
      <c r="Z13871">
        <f t="shared" si="651"/>
        <v>0.21436466883382188</v>
      </c>
    </row>
    <row r="13872" spans="22:26" x14ac:dyDescent="0.3">
      <c r="V13872">
        <v>3.57</v>
      </c>
      <c r="W13872">
        <v>3.225281907788955</v>
      </c>
      <c r="X13872">
        <f t="shared" si="649"/>
        <v>9.6559689694970557E-2</v>
      </c>
      <c r="Y13872">
        <f t="shared" si="650"/>
        <v>1</v>
      </c>
      <c r="Z13872">
        <f t="shared" si="651"/>
        <v>0.34471809221104488</v>
      </c>
    </row>
    <row r="13873" spans="22:26" x14ac:dyDescent="0.3">
      <c r="V13873">
        <v>2.8</v>
      </c>
      <c r="W13873">
        <v>3.10058107713447</v>
      </c>
      <c r="X13873">
        <f t="shared" si="649"/>
        <v>0.10735038469088219</v>
      </c>
      <c r="Y13873">
        <f t="shared" si="650"/>
        <v>1</v>
      </c>
      <c r="Z13873">
        <f t="shared" si="651"/>
        <v>0.30058107713447013</v>
      </c>
    </row>
    <row r="13874" spans="22:26" x14ac:dyDescent="0.3">
      <c r="V13874">
        <v>2.63</v>
      </c>
      <c r="W13874">
        <v>3.2437633987319598</v>
      </c>
      <c r="X13874">
        <f t="shared" si="649"/>
        <v>0.23337011358629656</v>
      </c>
      <c r="Y13874">
        <f t="shared" si="650"/>
        <v>0</v>
      </c>
      <c r="Z13874">
        <f t="shared" si="651"/>
        <v>0.61376339873195995</v>
      </c>
    </row>
    <row r="13875" spans="22:26" x14ac:dyDescent="0.3">
      <c r="V13875">
        <v>3.28</v>
      </c>
      <c r="W13875">
        <v>3.109065591953966</v>
      </c>
      <c r="X13875">
        <f t="shared" si="649"/>
        <v>5.2114148794522495E-2</v>
      </c>
      <c r="Y13875">
        <f t="shared" si="650"/>
        <v>1</v>
      </c>
      <c r="Z13875">
        <f t="shared" si="651"/>
        <v>0.17093440804603377</v>
      </c>
    </row>
    <row r="13876" spans="22:26" x14ac:dyDescent="0.3">
      <c r="V13876">
        <v>1.96</v>
      </c>
      <c r="W13876">
        <v>3.1361454936864628</v>
      </c>
      <c r="X13876">
        <f t="shared" si="649"/>
        <v>0.60007423147268513</v>
      </c>
      <c r="Y13876">
        <f t="shared" si="650"/>
        <v>0</v>
      </c>
      <c r="Z13876">
        <f t="shared" si="651"/>
        <v>1.1761454936864628</v>
      </c>
    </row>
    <row r="13877" spans="22:26" x14ac:dyDescent="0.3">
      <c r="V13877">
        <v>3.02</v>
      </c>
      <c r="W13877">
        <v>3.16203607164839</v>
      </c>
      <c r="X13877">
        <f t="shared" si="649"/>
        <v>4.7031811804102631E-2</v>
      </c>
      <c r="Y13877">
        <f t="shared" si="650"/>
        <v>1</v>
      </c>
      <c r="Z13877">
        <f t="shared" si="651"/>
        <v>0.14203607164838994</v>
      </c>
    </row>
    <row r="13878" spans="22:26" x14ac:dyDescent="0.3">
      <c r="V13878">
        <v>3.42</v>
      </c>
      <c r="W13878">
        <v>3.1988560184115671</v>
      </c>
      <c r="X13878">
        <f t="shared" si="649"/>
        <v>6.4661982920594399E-2</v>
      </c>
      <c r="Y13878">
        <f t="shared" si="650"/>
        <v>1</v>
      </c>
      <c r="Z13878">
        <f t="shared" si="651"/>
        <v>0.22114398158843285</v>
      </c>
    </row>
    <row r="13879" spans="22:26" x14ac:dyDescent="0.3">
      <c r="V13879">
        <v>3.36</v>
      </c>
      <c r="W13879">
        <v>3.0625807112254249</v>
      </c>
      <c r="X13879">
        <f t="shared" si="649"/>
        <v>8.8517645468623521E-2</v>
      </c>
      <c r="Y13879">
        <f t="shared" si="650"/>
        <v>1</v>
      </c>
      <c r="Z13879">
        <f t="shared" si="651"/>
        <v>0.29741928877457502</v>
      </c>
    </row>
    <row r="13880" spans="22:26" x14ac:dyDescent="0.3">
      <c r="V13880">
        <v>3.36</v>
      </c>
      <c r="W13880">
        <v>3.2884175580875041</v>
      </c>
      <c r="X13880">
        <f t="shared" si="649"/>
        <v>2.1304298188242782E-2</v>
      </c>
      <c r="Y13880">
        <f t="shared" si="650"/>
        <v>1</v>
      </c>
      <c r="Z13880">
        <f t="shared" si="651"/>
        <v>7.1582441912495742E-2</v>
      </c>
    </row>
    <row r="13881" spans="22:26" x14ac:dyDescent="0.3">
      <c r="V13881">
        <v>3.56</v>
      </c>
      <c r="W13881">
        <v>3.1381714408232848</v>
      </c>
      <c r="X13881">
        <f t="shared" si="649"/>
        <v>0.11849116830806608</v>
      </c>
      <c r="Y13881">
        <f t="shared" si="650"/>
        <v>1</v>
      </c>
      <c r="Z13881">
        <f t="shared" si="651"/>
        <v>0.42182855917671525</v>
      </c>
    </row>
    <row r="13882" spans="22:26" x14ac:dyDescent="0.3">
      <c r="V13882">
        <v>3.71</v>
      </c>
      <c r="W13882">
        <v>3.2801313161275951</v>
      </c>
      <c r="X13882">
        <f t="shared" si="649"/>
        <v>0.11586756977692853</v>
      </c>
      <c r="Y13882">
        <f t="shared" si="650"/>
        <v>1</v>
      </c>
      <c r="Z13882">
        <f t="shared" si="651"/>
        <v>0.42986868387240484</v>
      </c>
    </row>
    <row r="13883" spans="22:26" x14ac:dyDescent="0.3">
      <c r="V13883">
        <v>2.7</v>
      </c>
      <c r="W13883">
        <v>3.1716070192896111</v>
      </c>
      <c r="X13883">
        <f t="shared" si="649"/>
        <v>0.17466926640355959</v>
      </c>
      <c r="Y13883">
        <f t="shared" si="650"/>
        <v>1</v>
      </c>
      <c r="Z13883">
        <f t="shared" si="651"/>
        <v>0.47160701928961091</v>
      </c>
    </row>
    <row r="13884" spans="22:26" x14ac:dyDescent="0.3">
      <c r="V13884">
        <v>3.28</v>
      </c>
      <c r="W13884">
        <v>3.1358632890847842</v>
      </c>
      <c r="X13884">
        <f t="shared" si="649"/>
        <v>4.3944119181468184E-2</v>
      </c>
      <c r="Y13884">
        <f t="shared" si="650"/>
        <v>1</v>
      </c>
      <c r="Z13884">
        <f t="shared" si="651"/>
        <v>0.14413671091521563</v>
      </c>
    </row>
    <row r="13885" spans="22:26" x14ac:dyDescent="0.3">
      <c r="V13885">
        <v>2.95</v>
      </c>
      <c r="W13885">
        <v>2.9418492406509742</v>
      </c>
      <c r="X13885">
        <f t="shared" si="649"/>
        <v>2.762969270856265E-3</v>
      </c>
      <c r="Y13885">
        <f t="shared" si="650"/>
        <v>1</v>
      </c>
      <c r="Z13885">
        <f t="shared" si="651"/>
        <v>8.1507593490259822E-3</v>
      </c>
    </row>
    <row r="13886" spans="22:26" x14ac:dyDescent="0.3">
      <c r="V13886">
        <v>2.75</v>
      </c>
      <c r="W13886">
        <v>3.2140528147505312</v>
      </c>
      <c r="X13886">
        <f t="shared" si="649"/>
        <v>0.16874647809110224</v>
      </c>
      <c r="Y13886">
        <f t="shared" si="650"/>
        <v>1</v>
      </c>
      <c r="Z13886">
        <f t="shared" si="651"/>
        <v>0.46405281475053117</v>
      </c>
    </row>
    <row r="13887" spans="22:26" x14ac:dyDescent="0.3">
      <c r="V13887">
        <v>3.26</v>
      </c>
      <c r="W13887">
        <v>3.1371256640514851</v>
      </c>
      <c r="X13887">
        <f t="shared" si="649"/>
        <v>3.7691514094636419E-2</v>
      </c>
      <c r="Y13887">
        <f t="shared" si="650"/>
        <v>1</v>
      </c>
      <c r="Z13887">
        <f t="shared" si="651"/>
        <v>0.12287433594851471</v>
      </c>
    </row>
    <row r="13888" spans="22:26" x14ac:dyDescent="0.3">
      <c r="V13888">
        <v>3.25</v>
      </c>
      <c r="W13888">
        <v>3.0550550785061619</v>
      </c>
      <c r="X13888">
        <f t="shared" si="649"/>
        <v>5.9983052767334809E-2</v>
      </c>
      <c r="Y13888">
        <f t="shared" si="650"/>
        <v>1</v>
      </c>
      <c r="Z13888">
        <f t="shared" si="651"/>
        <v>0.19494492149383813</v>
      </c>
    </row>
    <row r="13889" spans="22:26" x14ac:dyDescent="0.3">
      <c r="V13889">
        <v>4.3600000000000003</v>
      </c>
      <c r="W13889">
        <v>3.332986871646384</v>
      </c>
      <c r="X13889">
        <f t="shared" si="649"/>
        <v>0.2355534698058753</v>
      </c>
      <c r="Y13889">
        <f t="shared" si="650"/>
        <v>0</v>
      </c>
      <c r="Z13889">
        <f t="shared" si="651"/>
        <v>1.0270131283536164</v>
      </c>
    </row>
    <row r="13890" spans="22:26" x14ac:dyDescent="0.3">
      <c r="V13890">
        <v>2.3199999999999998</v>
      </c>
      <c r="W13890">
        <v>3.116601643927269</v>
      </c>
      <c r="X13890">
        <f t="shared" si="649"/>
        <v>0.34336277755485745</v>
      </c>
      <c r="Y13890">
        <f t="shared" si="650"/>
        <v>0</v>
      </c>
      <c r="Z13890">
        <f t="shared" si="651"/>
        <v>0.79660164392726918</v>
      </c>
    </row>
    <row r="13891" spans="22:26" x14ac:dyDescent="0.3">
      <c r="V13891">
        <v>3.61</v>
      </c>
      <c r="W13891">
        <v>3.135685753997663</v>
      </c>
      <c r="X13891">
        <f t="shared" ref="X13891:X13954" si="652">ABS(V13891-W13891)/V13891</f>
        <v>0.13138898781228167</v>
      </c>
      <c r="Y13891">
        <f t="shared" ref="Y13891:Y13954" si="653">IF(AND(W13891 &lt;= 1.2*V13891, W13891 &gt;= 0.8*V13891), 1, 0)</f>
        <v>1</v>
      </c>
      <c r="Z13891">
        <f t="shared" ref="Z13891:Z13954" si="654">ABS(V13891-W13891)</f>
        <v>0.47431424600233685</v>
      </c>
    </row>
    <row r="13892" spans="22:26" x14ac:dyDescent="0.3">
      <c r="V13892">
        <v>3.05</v>
      </c>
      <c r="W13892">
        <v>3.2698614177505769</v>
      </c>
      <c r="X13892">
        <f t="shared" si="652"/>
        <v>7.2085710737894132E-2</v>
      </c>
      <c r="Y13892">
        <f t="shared" si="653"/>
        <v>1</v>
      </c>
      <c r="Z13892">
        <f t="shared" si="654"/>
        <v>0.2198614177505771</v>
      </c>
    </row>
    <row r="13893" spans="22:26" x14ac:dyDescent="0.3">
      <c r="V13893">
        <v>3.37</v>
      </c>
      <c r="W13893">
        <v>3.3043626840699769</v>
      </c>
      <c r="X13893">
        <f t="shared" si="652"/>
        <v>1.9476948347187894E-2</v>
      </c>
      <c r="Y13893">
        <f t="shared" si="653"/>
        <v>1</v>
      </c>
      <c r="Z13893">
        <f t="shared" si="654"/>
        <v>6.5637315930023199E-2</v>
      </c>
    </row>
    <row r="13894" spans="22:26" x14ac:dyDescent="0.3">
      <c r="V13894">
        <v>4</v>
      </c>
      <c r="W13894">
        <v>3.3366161090399058</v>
      </c>
      <c r="X13894">
        <f t="shared" si="652"/>
        <v>0.16584597274002355</v>
      </c>
      <c r="Y13894">
        <f t="shared" si="653"/>
        <v>1</v>
      </c>
      <c r="Z13894">
        <f t="shared" si="654"/>
        <v>0.6633838909600942</v>
      </c>
    </row>
    <row r="13895" spans="22:26" x14ac:dyDescent="0.3">
      <c r="V13895">
        <v>3.55</v>
      </c>
      <c r="W13895">
        <v>3.283648166595297</v>
      </c>
      <c r="X13895">
        <f t="shared" si="652"/>
        <v>7.5028685466113465E-2</v>
      </c>
      <c r="Y13895">
        <f t="shared" si="653"/>
        <v>1</v>
      </c>
      <c r="Z13895">
        <f t="shared" si="654"/>
        <v>0.26635183340470281</v>
      </c>
    </row>
    <row r="13896" spans="22:26" x14ac:dyDescent="0.3">
      <c r="V13896">
        <v>3.4</v>
      </c>
      <c r="W13896">
        <v>3.206946948458731</v>
      </c>
      <c r="X13896">
        <f t="shared" si="652"/>
        <v>5.6780309276843813E-2</v>
      </c>
      <c r="Y13896">
        <f t="shared" si="653"/>
        <v>1</v>
      </c>
      <c r="Z13896">
        <f t="shared" si="654"/>
        <v>0.19305305154126895</v>
      </c>
    </row>
    <row r="13897" spans="22:26" x14ac:dyDescent="0.3">
      <c r="V13897">
        <v>3.03</v>
      </c>
      <c r="W13897">
        <v>3.1683097495004429</v>
      </c>
      <c r="X13897">
        <f t="shared" si="652"/>
        <v>4.5646782013347549E-2</v>
      </c>
      <c r="Y13897">
        <f t="shared" si="653"/>
        <v>1</v>
      </c>
      <c r="Z13897">
        <f t="shared" si="654"/>
        <v>0.13830974950044306</v>
      </c>
    </row>
    <row r="13898" spans="22:26" x14ac:dyDescent="0.3">
      <c r="V13898">
        <v>3.15</v>
      </c>
      <c r="W13898">
        <v>2.9950258211331651</v>
      </c>
      <c r="X13898">
        <f t="shared" si="652"/>
        <v>4.9198152021217412E-2</v>
      </c>
      <c r="Y13898">
        <f t="shared" si="653"/>
        <v>1</v>
      </c>
      <c r="Z13898">
        <f t="shared" si="654"/>
        <v>0.15497417886683484</v>
      </c>
    </row>
    <row r="13899" spans="22:26" x14ac:dyDescent="0.3">
      <c r="V13899">
        <v>3.32</v>
      </c>
      <c r="W13899">
        <v>3.0757149522329401</v>
      </c>
      <c r="X13899">
        <f t="shared" si="652"/>
        <v>7.3579833664777036E-2</v>
      </c>
      <c r="Y13899">
        <f t="shared" si="653"/>
        <v>1</v>
      </c>
      <c r="Z13899">
        <f t="shared" si="654"/>
        <v>0.24428504776705973</v>
      </c>
    </row>
    <row r="13900" spans="22:26" x14ac:dyDescent="0.3">
      <c r="V13900">
        <v>3.75</v>
      </c>
      <c r="W13900">
        <v>3.2077116789020601</v>
      </c>
      <c r="X13900">
        <f t="shared" si="652"/>
        <v>0.14461021895945064</v>
      </c>
      <c r="Y13900">
        <f t="shared" si="653"/>
        <v>1</v>
      </c>
      <c r="Z13900">
        <f t="shared" si="654"/>
        <v>0.5422883210979399</v>
      </c>
    </row>
    <row r="13901" spans="22:26" x14ac:dyDescent="0.3">
      <c r="V13901">
        <v>3.06</v>
      </c>
      <c r="W13901">
        <v>2.9648904353946408</v>
      </c>
      <c r="X13901">
        <f t="shared" si="652"/>
        <v>3.1081557060574916E-2</v>
      </c>
      <c r="Y13901">
        <f t="shared" si="653"/>
        <v>1</v>
      </c>
      <c r="Z13901">
        <f t="shared" si="654"/>
        <v>9.5109564605359243E-2</v>
      </c>
    </row>
    <row r="13902" spans="22:26" x14ac:dyDescent="0.3">
      <c r="V13902">
        <v>3.12</v>
      </c>
      <c r="W13902">
        <v>3.2325950992465291</v>
      </c>
      <c r="X13902">
        <f t="shared" si="652"/>
        <v>3.6088172835425959E-2</v>
      </c>
      <c r="Y13902">
        <f t="shared" si="653"/>
        <v>1</v>
      </c>
      <c r="Z13902">
        <f t="shared" si="654"/>
        <v>0.112595099246529</v>
      </c>
    </row>
    <row r="13903" spans="22:26" x14ac:dyDescent="0.3">
      <c r="V13903">
        <v>2.86</v>
      </c>
      <c r="W13903">
        <v>3.127213946657994</v>
      </c>
      <c r="X13903">
        <f t="shared" si="652"/>
        <v>9.343144988041753E-2</v>
      </c>
      <c r="Y13903">
        <f t="shared" si="653"/>
        <v>1</v>
      </c>
      <c r="Z13903">
        <f t="shared" si="654"/>
        <v>0.26721394665799414</v>
      </c>
    </row>
    <row r="13904" spans="22:26" x14ac:dyDescent="0.3">
      <c r="V13904">
        <v>3.36</v>
      </c>
      <c r="W13904">
        <v>3.0400072009956061</v>
      </c>
      <c r="X13904">
        <f t="shared" si="652"/>
        <v>9.5235952084641015E-2</v>
      </c>
      <c r="Y13904">
        <f t="shared" si="653"/>
        <v>1</v>
      </c>
      <c r="Z13904">
        <f t="shared" si="654"/>
        <v>0.31999279900439381</v>
      </c>
    </row>
    <row r="13905" spans="22:26" x14ac:dyDescent="0.3">
      <c r="V13905">
        <v>3.01</v>
      </c>
      <c r="W13905">
        <v>3.325652520002623</v>
      </c>
      <c r="X13905">
        <f t="shared" si="652"/>
        <v>0.10486794684472533</v>
      </c>
      <c r="Y13905">
        <f t="shared" si="653"/>
        <v>1</v>
      </c>
      <c r="Z13905">
        <f t="shared" si="654"/>
        <v>0.31565252000262323</v>
      </c>
    </row>
    <row r="13906" spans="22:26" x14ac:dyDescent="0.3">
      <c r="V13906">
        <v>3.71</v>
      </c>
      <c r="W13906">
        <v>3.126589311070298</v>
      </c>
      <c r="X13906">
        <f t="shared" si="652"/>
        <v>0.15725355496757465</v>
      </c>
      <c r="Y13906">
        <f t="shared" si="653"/>
        <v>1</v>
      </c>
      <c r="Z13906">
        <f t="shared" si="654"/>
        <v>0.58341068892970194</v>
      </c>
    </row>
    <row r="13907" spans="22:26" x14ac:dyDescent="0.3">
      <c r="V13907">
        <v>2.99</v>
      </c>
      <c r="W13907">
        <v>3.2780621199908428</v>
      </c>
      <c r="X13907">
        <f t="shared" si="652"/>
        <v>9.6341846150783478E-2</v>
      </c>
      <c r="Y13907">
        <f t="shared" si="653"/>
        <v>1</v>
      </c>
      <c r="Z13907">
        <f t="shared" si="654"/>
        <v>0.28806211999084264</v>
      </c>
    </row>
    <row r="13908" spans="22:26" x14ac:dyDescent="0.3">
      <c r="V13908">
        <v>3.59</v>
      </c>
      <c r="W13908">
        <v>3.1889953339039638</v>
      </c>
      <c r="X13908">
        <f t="shared" si="652"/>
        <v>0.11170046409360335</v>
      </c>
      <c r="Y13908">
        <f t="shared" si="653"/>
        <v>1</v>
      </c>
      <c r="Z13908">
        <f t="shared" si="654"/>
        <v>0.40100466609603602</v>
      </c>
    </row>
    <row r="13909" spans="22:26" x14ac:dyDescent="0.3">
      <c r="V13909">
        <v>3.12</v>
      </c>
      <c r="W13909">
        <v>2.9576137685805599</v>
      </c>
      <c r="X13909">
        <f t="shared" si="652"/>
        <v>5.204686904469237E-2</v>
      </c>
      <c r="Y13909">
        <f t="shared" si="653"/>
        <v>1</v>
      </c>
      <c r="Z13909">
        <f t="shared" si="654"/>
        <v>0.1623862314194402</v>
      </c>
    </row>
    <row r="13910" spans="22:26" x14ac:dyDescent="0.3">
      <c r="V13910">
        <v>4.1500000000000004</v>
      </c>
      <c r="W13910">
        <v>3.2010367003947069</v>
      </c>
      <c r="X13910">
        <f t="shared" si="652"/>
        <v>0.22866585532657671</v>
      </c>
      <c r="Y13910">
        <f t="shared" si="653"/>
        <v>0</v>
      </c>
      <c r="Z13910">
        <f t="shared" si="654"/>
        <v>0.94896329960529346</v>
      </c>
    </row>
    <row r="13911" spans="22:26" x14ac:dyDescent="0.3">
      <c r="V13911">
        <v>2.83</v>
      </c>
      <c r="W13911">
        <v>3.3376623640354599</v>
      </c>
      <c r="X13911">
        <f t="shared" si="652"/>
        <v>0.17938599435881972</v>
      </c>
      <c r="Y13911">
        <f t="shared" si="653"/>
        <v>1</v>
      </c>
      <c r="Z13911">
        <f t="shared" si="654"/>
        <v>0.50766236403545983</v>
      </c>
    </row>
    <row r="13912" spans="22:26" x14ac:dyDescent="0.3">
      <c r="V13912">
        <v>3.41</v>
      </c>
      <c r="W13912">
        <v>3.217658244691243</v>
      </c>
      <c r="X13912">
        <f t="shared" si="652"/>
        <v>5.6405206835412662E-2</v>
      </c>
      <c r="Y13912">
        <f t="shared" si="653"/>
        <v>1</v>
      </c>
      <c r="Z13912">
        <f t="shared" si="654"/>
        <v>0.19234175530875719</v>
      </c>
    </row>
    <row r="13913" spans="22:26" x14ac:dyDescent="0.3">
      <c r="V13913">
        <v>3.22</v>
      </c>
      <c r="W13913">
        <v>3.215022639710452</v>
      </c>
      <c r="X13913">
        <f t="shared" si="652"/>
        <v>1.5457640650770822E-3</v>
      </c>
      <c r="Y13913">
        <f t="shared" si="653"/>
        <v>1</v>
      </c>
      <c r="Z13913">
        <f t="shared" si="654"/>
        <v>4.977360289548205E-3</v>
      </c>
    </row>
    <row r="13914" spans="22:26" x14ac:dyDescent="0.3">
      <c r="V13914">
        <v>2.97</v>
      </c>
      <c r="W13914">
        <v>3.264559405763733</v>
      </c>
      <c r="X13914">
        <f t="shared" si="652"/>
        <v>9.9178251098899939E-2</v>
      </c>
      <c r="Y13914">
        <f t="shared" si="653"/>
        <v>1</v>
      </c>
      <c r="Z13914">
        <f t="shared" si="654"/>
        <v>0.29455940576373285</v>
      </c>
    </row>
    <row r="13915" spans="22:26" x14ac:dyDescent="0.3">
      <c r="V13915">
        <v>2.2799999999999998</v>
      </c>
      <c r="W13915">
        <v>3.3340601504302998</v>
      </c>
      <c r="X13915">
        <f t="shared" si="652"/>
        <v>0.46230708352206146</v>
      </c>
      <c r="Y13915">
        <f t="shared" si="653"/>
        <v>0</v>
      </c>
      <c r="Z13915">
        <f t="shared" si="654"/>
        <v>1.0540601504303</v>
      </c>
    </row>
    <row r="13916" spans="22:26" x14ac:dyDescent="0.3">
      <c r="V13916">
        <v>1.73</v>
      </c>
      <c r="W13916">
        <v>3.302875353680069</v>
      </c>
      <c r="X13916">
        <f t="shared" si="652"/>
        <v>0.9091765050173809</v>
      </c>
      <c r="Y13916">
        <f t="shared" si="653"/>
        <v>0</v>
      </c>
      <c r="Z13916">
        <f t="shared" si="654"/>
        <v>1.572875353680069</v>
      </c>
    </row>
    <row r="13917" spans="22:26" x14ac:dyDescent="0.3">
      <c r="V13917">
        <v>3.52</v>
      </c>
      <c r="W13917">
        <v>3.2300159399545509</v>
      </c>
      <c r="X13917">
        <f t="shared" si="652"/>
        <v>8.2381835240184401E-2</v>
      </c>
      <c r="Y13917">
        <f t="shared" si="653"/>
        <v>1</v>
      </c>
      <c r="Z13917">
        <f t="shared" si="654"/>
        <v>0.28998406004544908</v>
      </c>
    </row>
    <row r="13918" spans="22:26" x14ac:dyDescent="0.3">
      <c r="V13918">
        <v>2.34</v>
      </c>
      <c r="W13918">
        <v>3.1831693271794959</v>
      </c>
      <c r="X13918">
        <f t="shared" si="652"/>
        <v>0.36032877229892996</v>
      </c>
      <c r="Y13918">
        <f t="shared" si="653"/>
        <v>0</v>
      </c>
      <c r="Z13918">
        <f t="shared" si="654"/>
        <v>0.843169327179496</v>
      </c>
    </row>
    <row r="13919" spans="22:26" x14ac:dyDescent="0.3">
      <c r="V13919">
        <v>3.48</v>
      </c>
      <c r="W13919">
        <v>3.2882865004921231</v>
      </c>
      <c r="X13919">
        <f t="shared" si="652"/>
        <v>5.5090086065481859E-2</v>
      </c>
      <c r="Y13919">
        <f t="shared" si="653"/>
        <v>1</v>
      </c>
      <c r="Z13919">
        <f t="shared" si="654"/>
        <v>0.19171349950787686</v>
      </c>
    </row>
    <row r="13920" spans="22:26" x14ac:dyDescent="0.3">
      <c r="V13920">
        <v>3.05</v>
      </c>
      <c r="W13920">
        <v>3.1822859906363208</v>
      </c>
      <c r="X13920">
        <f t="shared" si="652"/>
        <v>4.3372455946334744E-2</v>
      </c>
      <c r="Y13920">
        <f t="shared" si="653"/>
        <v>1</v>
      </c>
      <c r="Z13920">
        <f t="shared" si="654"/>
        <v>0.13228599063632096</v>
      </c>
    </row>
    <row r="13921" spans="22:26" x14ac:dyDescent="0.3">
      <c r="V13921">
        <v>2.92</v>
      </c>
      <c r="W13921">
        <v>3.1770713710107268</v>
      </c>
      <c r="X13921">
        <f t="shared" si="652"/>
        <v>8.8038140757098246E-2</v>
      </c>
      <c r="Y13921">
        <f t="shared" si="653"/>
        <v>1</v>
      </c>
      <c r="Z13921">
        <f t="shared" si="654"/>
        <v>0.25707137101072686</v>
      </c>
    </row>
    <row r="13922" spans="22:26" x14ac:dyDescent="0.3">
      <c r="V13922">
        <v>3.19</v>
      </c>
      <c r="W13922">
        <v>3.2028294998140572</v>
      </c>
      <c r="X13922">
        <f t="shared" si="652"/>
        <v>4.0217867755665306E-3</v>
      </c>
      <c r="Y13922">
        <f t="shared" si="653"/>
        <v>1</v>
      </c>
      <c r="Z13922">
        <f t="shared" si="654"/>
        <v>1.2829499814057232E-2</v>
      </c>
    </row>
    <row r="13923" spans="22:26" x14ac:dyDescent="0.3">
      <c r="V13923">
        <v>3.56</v>
      </c>
      <c r="W13923">
        <v>3.0337588292722759</v>
      </c>
      <c r="X13923">
        <f t="shared" si="652"/>
        <v>0.14782055357520341</v>
      </c>
      <c r="Y13923">
        <f t="shared" si="653"/>
        <v>1</v>
      </c>
      <c r="Z13923">
        <f t="shared" si="654"/>
        <v>0.52624117072772414</v>
      </c>
    </row>
    <row r="13924" spans="22:26" x14ac:dyDescent="0.3">
      <c r="V13924">
        <v>3.3</v>
      </c>
      <c r="W13924">
        <v>3.1814694291839478</v>
      </c>
      <c r="X13924">
        <f t="shared" si="652"/>
        <v>3.5918354792743031E-2</v>
      </c>
      <c r="Y13924">
        <f t="shared" si="653"/>
        <v>1</v>
      </c>
      <c r="Z13924">
        <f t="shared" si="654"/>
        <v>0.11853057081605201</v>
      </c>
    </row>
    <row r="13925" spans="22:26" x14ac:dyDescent="0.3">
      <c r="V13925">
        <v>2.62</v>
      </c>
      <c r="W13925">
        <v>3.187922671854841</v>
      </c>
      <c r="X13925">
        <f t="shared" si="652"/>
        <v>0.21676437857054995</v>
      </c>
      <c r="Y13925">
        <f t="shared" si="653"/>
        <v>0</v>
      </c>
      <c r="Z13925">
        <f t="shared" si="654"/>
        <v>0.56792267185484091</v>
      </c>
    </row>
    <row r="13926" spans="22:26" x14ac:dyDescent="0.3">
      <c r="V13926">
        <v>4.09</v>
      </c>
      <c r="W13926">
        <v>3.2640530144726361</v>
      </c>
      <c r="X13926">
        <f t="shared" si="652"/>
        <v>0.20194302824629923</v>
      </c>
      <c r="Y13926">
        <f t="shared" si="653"/>
        <v>0</v>
      </c>
      <c r="Z13926">
        <f t="shared" si="654"/>
        <v>0.82594698552736379</v>
      </c>
    </row>
    <row r="13927" spans="22:26" x14ac:dyDescent="0.3">
      <c r="V13927">
        <v>3.38</v>
      </c>
      <c r="W13927">
        <v>3.17806602393649</v>
      </c>
      <c r="X13927">
        <f t="shared" si="652"/>
        <v>5.9743779900446728E-2</v>
      </c>
      <c r="Y13927">
        <f t="shared" si="653"/>
        <v>1</v>
      </c>
      <c r="Z13927">
        <f t="shared" si="654"/>
        <v>0.20193397606350993</v>
      </c>
    </row>
    <row r="13928" spans="22:26" x14ac:dyDescent="0.3">
      <c r="V13928">
        <v>2.9</v>
      </c>
      <c r="W13928">
        <v>3.1251929091684252</v>
      </c>
      <c r="X13928">
        <f t="shared" si="652"/>
        <v>7.7652727299456992E-2</v>
      </c>
      <c r="Y13928">
        <f t="shared" si="653"/>
        <v>1</v>
      </c>
      <c r="Z13928">
        <f t="shared" si="654"/>
        <v>0.22519290916842527</v>
      </c>
    </row>
    <row r="13929" spans="22:26" x14ac:dyDescent="0.3">
      <c r="V13929">
        <v>3.57</v>
      </c>
      <c r="W13929">
        <v>3.1131583029378289</v>
      </c>
      <c r="X13929">
        <f t="shared" si="652"/>
        <v>0.12796686192217674</v>
      </c>
      <c r="Y13929">
        <f t="shared" si="653"/>
        <v>1</v>
      </c>
      <c r="Z13929">
        <f t="shared" si="654"/>
        <v>0.45684169706217093</v>
      </c>
    </row>
    <row r="13930" spans="22:26" x14ac:dyDescent="0.3">
      <c r="V13930">
        <v>4.12</v>
      </c>
      <c r="W13930">
        <v>3.446428997765524</v>
      </c>
      <c r="X13930">
        <f t="shared" si="652"/>
        <v>0.16348810733846506</v>
      </c>
      <c r="Y13930">
        <f t="shared" si="653"/>
        <v>1</v>
      </c>
      <c r="Z13930">
        <f t="shared" si="654"/>
        <v>0.67357100223447608</v>
      </c>
    </row>
    <row r="13931" spans="22:26" x14ac:dyDescent="0.3">
      <c r="V13931">
        <v>2.7</v>
      </c>
      <c r="W13931">
        <v>3.0967702608484351</v>
      </c>
      <c r="X13931">
        <f t="shared" si="652"/>
        <v>0.1469519484623833</v>
      </c>
      <c r="Y13931">
        <f t="shared" si="653"/>
        <v>1</v>
      </c>
      <c r="Z13931">
        <f t="shared" si="654"/>
        <v>0.39677026084843492</v>
      </c>
    </row>
    <row r="13932" spans="22:26" x14ac:dyDescent="0.3">
      <c r="V13932">
        <v>2.25</v>
      </c>
      <c r="W13932">
        <v>3.153050498956365</v>
      </c>
      <c r="X13932">
        <f t="shared" si="652"/>
        <v>0.40135577731394001</v>
      </c>
      <c r="Y13932">
        <f t="shared" si="653"/>
        <v>0</v>
      </c>
      <c r="Z13932">
        <f t="shared" si="654"/>
        <v>0.90305049895636502</v>
      </c>
    </row>
    <row r="13933" spans="22:26" x14ac:dyDescent="0.3">
      <c r="V13933">
        <v>3.02</v>
      </c>
      <c r="W13933">
        <v>3.2077231101325401</v>
      </c>
      <c r="X13933">
        <f t="shared" si="652"/>
        <v>6.2159970242562937E-2</v>
      </c>
      <c r="Y13933">
        <f t="shared" si="653"/>
        <v>1</v>
      </c>
      <c r="Z13933">
        <f t="shared" si="654"/>
        <v>0.18772311013254006</v>
      </c>
    </row>
    <row r="13934" spans="22:26" x14ac:dyDescent="0.3">
      <c r="V13934">
        <v>3.41</v>
      </c>
      <c r="W13934">
        <v>3.2037770186661598</v>
      </c>
      <c r="X13934">
        <f t="shared" si="652"/>
        <v>6.0475947605231763E-2</v>
      </c>
      <c r="Y13934">
        <f t="shared" si="653"/>
        <v>1</v>
      </c>
      <c r="Z13934">
        <f t="shared" si="654"/>
        <v>0.20622298133384032</v>
      </c>
    </row>
    <row r="13935" spans="22:26" x14ac:dyDescent="0.3">
      <c r="V13935">
        <v>2.95</v>
      </c>
      <c r="W13935">
        <v>3.1135995406663799</v>
      </c>
      <c r="X13935">
        <f t="shared" si="652"/>
        <v>5.5457471412332107E-2</v>
      </c>
      <c r="Y13935">
        <f t="shared" si="653"/>
        <v>1</v>
      </c>
      <c r="Z13935">
        <f t="shared" si="654"/>
        <v>0.16359954066637972</v>
      </c>
    </row>
    <row r="13936" spans="22:26" x14ac:dyDescent="0.3">
      <c r="V13936">
        <v>3.65</v>
      </c>
      <c r="W13936">
        <v>3.2907826411820809</v>
      </c>
      <c r="X13936">
        <f t="shared" si="652"/>
        <v>9.8415714744635355E-2</v>
      </c>
      <c r="Y13936">
        <f t="shared" si="653"/>
        <v>1</v>
      </c>
      <c r="Z13936">
        <f t="shared" si="654"/>
        <v>0.35921735881791905</v>
      </c>
    </row>
    <row r="13937" spans="22:26" x14ac:dyDescent="0.3">
      <c r="V13937">
        <v>3.44</v>
      </c>
      <c r="W13937">
        <v>3.3042474350466011</v>
      </c>
      <c r="X13937">
        <f t="shared" si="652"/>
        <v>3.9462954928313615E-2</v>
      </c>
      <c r="Y13937">
        <f t="shared" si="653"/>
        <v>1</v>
      </c>
      <c r="Z13937">
        <f t="shared" si="654"/>
        <v>0.13575256495339882</v>
      </c>
    </row>
    <row r="13938" spans="22:26" x14ac:dyDescent="0.3">
      <c r="V13938">
        <v>4.0599999999999996</v>
      </c>
      <c r="W13938">
        <v>3.184692474452127</v>
      </c>
      <c r="X13938">
        <f t="shared" si="652"/>
        <v>0.21559298658814599</v>
      </c>
      <c r="Y13938">
        <f t="shared" si="653"/>
        <v>0</v>
      </c>
      <c r="Z13938">
        <f t="shared" si="654"/>
        <v>0.87530752554787261</v>
      </c>
    </row>
    <row r="13939" spans="22:26" x14ac:dyDescent="0.3">
      <c r="V13939">
        <v>3.21</v>
      </c>
      <c r="W13939">
        <v>3.1107406842216592</v>
      </c>
      <c r="X13939">
        <f t="shared" si="652"/>
        <v>3.0921905226897445E-2</v>
      </c>
      <c r="Y13939">
        <f t="shared" si="653"/>
        <v>1</v>
      </c>
      <c r="Z13939">
        <f t="shared" si="654"/>
        <v>9.9259315778340795E-2</v>
      </c>
    </row>
    <row r="13940" spans="22:26" x14ac:dyDescent="0.3">
      <c r="V13940">
        <v>3.27</v>
      </c>
      <c r="W13940">
        <v>3.3632371252142099</v>
      </c>
      <c r="X13940">
        <f t="shared" si="652"/>
        <v>2.8512882328504557E-2</v>
      </c>
      <c r="Y13940">
        <f t="shared" si="653"/>
        <v>1</v>
      </c>
      <c r="Z13940">
        <f t="shared" si="654"/>
        <v>9.3237125214209904E-2</v>
      </c>
    </row>
    <row r="13941" spans="22:26" x14ac:dyDescent="0.3">
      <c r="V13941">
        <v>2.75</v>
      </c>
      <c r="W13941">
        <v>3.1905439060883229</v>
      </c>
      <c r="X13941">
        <f t="shared" si="652"/>
        <v>0.16019778403211743</v>
      </c>
      <c r="Y13941">
        <f t="shared" si="653"/>
        <v>1</v>
      </c>
      <c r="Z13941">
        <f t="shared" si="654"/>
        <v>0.44054390608832295</v>
      </c>
    </row>
    <row r="13942" spans="22:26" x14ac:dyDescent="0.3">
      <c r="V13942">
        <v>3.45</v>
      </c>
      <c r="W13942">
        <v>3.2754778622299048</v>
      </c>
      <c r="X13942">
        <f t="shared" si="652"/>
        <v>5.0586126889882718E-2</v>
      </c>
      <c r="Y13942">
        <f t="shared" si="653"/>
        <v>1</v>
      </c>
      <c r="Z13942">
        <f t="shared" si="654"/>
        <v>0.1745221377700954</v>
      </c>
    </row>
    <row r="13943" spans="22:26" x14ac:dyDescent="0.3">
      <c r="V13943">
        <v>3.05</v>
      </c>
      <c r="W13943">
        <v>3.3192010536390568</v>
      </c>
      <c r="X13943">
        <f t="shared" si="652"/>
        <v>8.8262640537395742E-2</v>
      </c>
      <c r="Y13943">
        <f t="shared" si="653"/>
        <v>1</v>
      </c>
      <c r="Z13943">
        <f t="shared" si="654"/>
        <v>0.269201053639057</v>
      </c>
    </row>
    <row r="13944" spans="22:26" x14ac:dyDescent="0.3">
      <c r="V13944">
        <v>3.61</v>
      </c>
      <c r="W13944">
        <v>3.3415709431487342</v>
      </c>
      <c r="X13944">
        <f t="shared" si="652"/>
        <v>7.4357079460184411E-2</v>
      </c>
      <c r="Y13944">
        <f t="shared" si="653"/>
        <v>1</v>
      </c>
      <c r="Z13944">
        <f t="shared" si="654"/>
        <v>0.26842905685126572</v>
      </c>
    </row>
    <row r="13945" spans="22:26" x14ac:dyDescent="0.3">
      <c r="V13945">
        <v>3.28</v>
      </c>
      <c r="W13945">
        <v>3.094677728347472</v>
      </c>
      <c r="X13945">
        <f t="shared" si="652"/>
        <v>5.6500692576990183E-2</v>
      </c>
      <c r="Y13945">
        <f t="shared" si="653"/>
        <v>1</v>
      </c>
      <c r="Z13945">
        <f t="shared" si="654"/>
        <v>0.18532227165252779</v>
      </c>
    </row>
    <row r="13946" spans="22:26" x14ac:dyDescent="0.3">
      <c r="V13946">
        <v>3.62</v>
      </c>
      <c r="W13946">
        <v>3.103225963618033</v>
      </c>
      <c r="X13946">
        <f t="shared" si="652"/>
        <v>0.14275525866905167</v>
      </c>
      <c r="Y13946">
        <f t="shared" si="653"/>
        <v>1</v>
      </c>
      <c r="Z13946">
        <f t="shared" si="654"/>
        <v>0.51677403638196706</v>
      </c>
    </row>
    <row r="13947" spans="22:26" x14ac:dyDescent="0.3">
      <c r="V13947">
        <v>3.22</v>
      </c>
      <c r="W13947">
        <v>3.1573315822867869</v>
      </c>
      <c r="X13947">
        <f t="shared" si="652"/>
        <v>1.9462241525842638E-2</v>
      </c>
      <c r="Y13947">
        <f t="shared" si="653"/>
        <v>1</v>
      </c>
      <c r="Z13947">
        <f t="shared" si="654"/>
        <v>6.2668417713213298E-2</v>
      </c>
    </row>
    <row r="13948" spans="22:26" x14ac:dyDescent="0.3">
      <c r="V13948">
        <v>3.62</v>
      </c>
      <c r="W13948">
        <v>3.1465683063151761</v>
      </c>
      <c r="X13948">
        <f t="shared" si="652"/>
        <v>0.13078223582453699</v>
      </c>
      <c r="Y13948">
        <f t="shared" si="653"/>
        <v>1</v>
      </c>
      <c r="Z13948">
        <f t="shared" si="654"/>
        <v>0.47343169368482396</v>
      </c>
    </row>
    <row r="13949" spans="22:26" x14ac:dyDescent="0.3">
      <c r="V13949">
        <v>3.3</v>
      </c>
      <c r="W13949">
        <v>3.203594297833678</v>
      </c>
      <c r="X13949">
        <f t="shared" si="652"/>
        <v>2.9213849141309645E-2</v>
      </c>
      <c r="Y13949">
        <f t="shared" si="653"/>
        <v>1</v>
      </c>
      <c r="Z13949">
        <f t="shared" si="654"/>
        <v>9.6405702166321827E-2</v>
      </c>
    </row>
    <row r="13950" spans="22:26" x14ac:dyDescent="0.3">
      <c r="V13950">
        <v>3.46</v>
      </c>
      <c r="W13950">
        <v>3.2876962558554932</v>
      </c>
      <c r="X13950">
        <f t="shared" si="652"/>
        <v>4.9798769983961495E-2</v>
      </c>
      <c r="Y13950">
        <f t="shared" si="653"/>
        <v>1</v>
      </c>
      <c r="Z13950">
        <f t="shared" si="654"/>
        <v>0.17230374414450678</v>
      </c>
    </row>
    <row r="13951" spans="22:26" x14ac:dyDescent="0.3">
      <c r="V13951">
        <v>3.1</v>
      </c>
      <c r="W13951">
        <v>3.0273417792004498</v>
      </c>
      <c r="X13951">
        <f t="shared" si="652"/>
        <v>2.3438135741790423E-2</v>
      </c>
      <c r="Y13951">
        <f t="shared" si="653"/>
        <v>1</v>
      </c>
      <c r="Z13951">
        <f t="shared" si="654"/>
        <v>7.265822079955031E-2</v>
      </c>
    </row>
    <row r="13952" spans="22:26" x14ac:dyDescent="0.3">
      <c r="V13952">
        <v>4.28</v>
      </c>
      <c r="W13952">
        <v>3.4835470187115711</v>
      </c>
      <c r="X13952">
        <f t="shared" si="652"/>
        <v>0.18608714516084793</v>
      </c>
      <c r="Y13952">
        <f t="shared" si="653"/>
        <v>1</v>
      </c>
      <c r="Z13952">
        <f t="shared" si="654"/>
        <v>0.79645298128842912</v>
      </c>
    </row>
    <row r="13953" spans="22:26" x14ac:dyDescent="0.3">
      <c r="V13953">
        <v>2.23</v>
      </c>
      <c r="W13953">
        <v>3.0894365534037029</v>
      </c>
      <c r="X13953">
        <f t="shared" si="652"/>
        <v>0.38539755758013583</v>
      </c>
      <c r="Y13953">
        <f t="shared" si="653"/>
        <v>0</v>
      </c>
      <c r="Z13953">
        <f t="shared" si="654"/>
        <v>0.85943655340370295</v>
      </c>
    </row>
    <row r="13954" spans="22:26" x14ac:dyDescent="0.3">
      <c r="V13954">
        <v>3.52</v>
      </c>
      <c r="W13954">
        <v>3.2540991878208669</v>
      </c>
      <c r="X13954">
        <f t="shared" si="652"/>
        <v>7.5540003459980992E-2</v>
      </c>
      <c r="Y13954">
        <f t="shared" si="653"/>
        <v>1</v>
      </c>
      <c r="Z13954">
        <f t="shared" si="654"/>
        <v>0.26590081217913308</v>
      </c>
    </row>
    <row r="13955" spans="22:26" x14ac:dyDescent="0.3">
      <c r="V13955">
        <v>3.78</v>
      </c>
      <c r="W13955">
        <v>3.409680981733509</v>
      </c>
      <c r="X13955">
        <f t="shared" ref="X13955:X14018" si="655">ABS(V13955-W13955)/V13955</f>
        <v>9.7967994250394402E-2</v>
      </c>
      <c r="Y13955">
        <f t="shared" ref="Y13955:Y14018" si="656">IF(AND(W13955 &lt;= 1.2*V13955, W13955 &gt;= 0.8*V13955), 1, 0)</f>
        <v>1</v>
      </c>
      <c r="Z13955">
        <f t="shared" ref="Z13955:Z14018" si="657">ABS(V13955-W13955)</f>
        <v>0.37031901826649083</v>
      </c>
    </row>
    <row r="13956" spans="22:26" x14ac:dyDescent="0.3">
      <c r="V13956">
        <v>3.19</v>
      </c>
      <c r="W13956">
        <v>3.171522659933061</v>
      </c>
      <c r="X13956">
        <f t="shared" si="655"/>
        <v>5.7922696134604726E-3</v>
      </c>
      <c r="Y13956">
        <f t="shared" si="656"/>
        <v>1</v>
      </c>
      <c r="Z13956">
        <f t="shared" si="657"/>
        <v>1.8477340066938908E-2</v>
      </c>
    </row>
    <row r="13957" spans="22:26" x14ac:dyDescent="0.3">
      <c r="V13957">
        <v>2.8</v>
      </c>
      <c r="W13957">
        <v>3.1531775145647489</v>
      </c>
      <c r="X13957">
        <f t="shared" si="655"/>
        <v>0.12613482663026754</v>
      </c>
      <c r="Y13957">
        <f t="shared" si="656"/>
        <v>1</v>
      </c>
      <c r="Z13957">
        <f t="shared" si="657"/>
        <v>0.35317751456474911</v>
      </c>
    </row>
    <row r="13958" spans="22:26" x14ac:dyDescent="0.3">
      <c r="V13958">
        <v>2.54</v>
      </c>
      <c r="W13958">
        <v>2.9637514796037561</v>
      </c>
      <c r="X13958">
        <f t="shared" si="655"/>
        <v>0.16683129118258111</v>
      </c>
      <c r="Y13958">
        <f t="shared" si="656"/>
        <v>1</v>
      </c>
      <c r="Z13958">
        <f t="shared" si="657"/>
        <v>0.42375147960375603</v>
      </c>
    </row>
    <row r="13959" spans="22:26" x14ac:dyDescent="0.3">
      <c r="V13959">
        <v>3.01</v>
      </c>
      <c r="W13959">
        <v>3.213905732018485</v>
      </c>
      <c r="X13959">
        <f t="shared" si="655"/>
        <v>6.7742768112453541E-2</v>
      </c>
      <c r="Y13959">
        <f t="shared" si="656"/>
        <v>1</v>
      </c>
      <c r="Z13959">
        <f t="shared" si="657"/>
        <v>0.20390573201848516</v>
      </c>
    </row>
    <row r="13960" spans="22:26" x14ac:dyDescent="0.3">
      <c r="V13960">
        <v>3.65</v>
      </c>
      <c r="W13960">
        <v>3.3222494719655389</v>
      </c>
      <c r="X13960">
        <f t="shared" si="655"/>
        <v>8.9794665214920827E-2</v>
      </c>
      <c r="Y13960">
        <f t="shared" si="656"/>
        <v>1</v>
      </c>
      <c r="Z13960">
        <f t="shared" si="657"/>
        <v>0.32775052803446103</v>
      </c>
    </row>
    <row r="13961" spans="22:26" x14ac:dyDescent="0.3">
      <c r="V13961">
        <v>3.09</v>
      </c>
      <c r="W13961">
        <v>3.3052244656864791</v>
      </c>
      <c r="X13961">
        <f t="shared" si="655"/>
        <v>6.9651930642873547E-2</v>
      </c>
      <c r="Y13961">
        <f t="shared" si="656"/>
        <v>1</v>
      </c>
      <c r="Z13961">
        <f t="shared" si="657"/>
        <v>0.21522446568647924</v>
      </c>
    </row>
    <row r="13962" spans="22:26" x14ac:dyDescent="0.3">
      <c r="V13962">
        <v>3.57</v>
      </c>
      <c r="W13962">
        <v>3.1988627898905748</v>
      </c>
      <c r="X13962">
        <f t="shared" si="655"/>
        <v>0.10396000283177172</v>
      </c>
      <c r="Y13962">
        <f t="shared" si="656"/>
        <v>1</v>
      </c>
      <c r="Z13962">
        <f t="shared" si="657"/>
        <v>0.37113721010942502</v>
      </c>
    </row>
    <row r="13963" spans="22:26" x14ac:dyDescent="0.3">
      <c r="V13963">
        <v>3.41</v>
      </c>
      <c r="W13963">
        <v>3.156121694949523</v>
      </c>
      <c r="X13963">
        <f t="shared" si="655"/>
        <v>7.4451115850579799E-2</v>
      </c>
      <c r="Y13963">
        <f t="shared" si="656"/>
        <v>1</v>
      </c>
      <c r="Z13963">
        <f t="shared" si="657"/>
        <v>0.25387830505047715</v>
      </c>
    </row>
    <row r="13964" spans="22:26" x14ac:dyDescent="0.3">
      <c r="V13964">
        <v>3.28</v>
      </c>
      <c r="W13964">
        <v>3.10836487595446</v>
      </c>
      <c r="X13964">
        <f t="shared" si="655"/>
        <v>5.2327781721201165E-2</v>
      </c>
      <c r="Y13964">
        <f t="shared" si="656"/>
        <v>1</v>
      </c>
      <c r="Z13964">
        <f t="shared" si="657"/>
        <v>0.17163512404553982</v>
      </c>
    </row>
    <row r="13965" spans="22:26" x14ac:dyDescent="0.3">
      <c r="V13965">
        <v>3.3</v>
      </c>
      <c r="W13965">
        <v>3.1412934391596541</v>
      </c>
      <c r="X13965">
        <f t="shared" si="655"/>
        <v>4.8092897224347196E-2</v>
      </c>
      <c r="Y13965">
        <f t="shared" si="656"/>
        <v>1</v>
      </c>
      <c r="Z13965">
        <f t="shared" si="657"/>
        <v>0.15870656084034573</v>
      </c>
    </row>
    <row r="13966" spans="22:26" x14ac:dyDescent="0.3">
      <c r="V13966">
        <v>3.37</v>
      </c>
      <c r="W13966">
        <v>3.3436755635100122</v>
      </c>
      <c r="X13966">
        <f t="shared" si="655"/>
        <v>7.8114054866433068E-3</v>
      </c>
      <c r="Y13966">
        <f t="shared" si="656"/>
        <v>1</v>
      </c>
      <c r="Z13966">
        <f t="shared" si="657"/>
        <v>2.6324436489987946E-2</v>
      </c>
    </row>
    <row r="13967" spans="22:26" x14ac:dyDescent="0.3">
      <c r="V13967">
        <v>3.75</v>
      </c>
      <c r="W13967">
        <v>3.3903084534904959</v>
      </c>
      <c r="X13967">
        <f t="shared" si="655"/>
        <v>9.5917745735867754E-2</v>
      </c>
      <c r="Y13967">
        <f t="shared" si="656"/>
        <v>1</v>
      </c>
      <c r="Z13967">
        <f t="shared" si="657"/>
        <v>0.35969154650950408</v>
      </c>
    </row>
    <row r="13968" spans="22:26" x14ac:dyDescent="0.3">
      <c r="V13968">
        <v>3.45</v>
      </c>
      <c r="W13968">
        <v>3.1745100127425658</v>
      </c>
      <c r="X13968">
        <f t="shared" si="655"/>
        <v>7.9852170219546187E-2</v>
      </c>
      <c r="Y13968">
        <f t="shared" si="656"/>
        <v>1</v>
      </c>
      <c r="Z13968">
        <f t="shared" si="657"/>
        <v>0.27548998725743434</v>
      </c>
    </row>
    <row r="13969" spans="22:26" x14ac:dyDescent="0.3">
      <c r="V13969">
        <v>2.73</v>
      </c>
      <c r="W13969">
        <v>3.1551639759014671</v>
      </c>
      <c r="X13969">
        <f t="shared" si="655"/>
        <v>0.15573772011042752</v>
      </c>
      <c r="Y13969">
        <f t="shared" si="656"/>
        <v>1</v>
      </c>
      <c r="Z13969">
        <f t="shared" si="657"/>
        <v>0.42516397590146715</v>
      </c>
    </row>
    <row r="13970" spans="22:26" x14ac:dyDescent="0.3">
      <c r="V13970">
        <v>3.4</v>
      </c>
      <c r="W13970">
        <v>3.2207063954190089</v>
      </c>
      <c r="X13970">
        <f t="shared" si="655"/>
        <v>5.273341311205617E-2</v>
      </c>
      <c r="Y13970">
        <f t="shared" si="656"/>
        <v>1</v>
      </c>
      <c r="Z13970">
        <f t="shared" si="657"/>
        <v>0.17929360458099097</v>
      </c>
    </row>
    <row r="13971" spans="22:26" x14ac:dyDescent="0.3">
      <c r="V13971">
        <v>2.94</v>
      </c>
      <c r="W13971">
        <v>3.1687056591153699</v>
      </c>
      <c r="X13971">
        <f t="shared" si="655"/>
        <v>7.7791040515431967E-2</v>
      </c>
      <c r="Y13971">
        <f t="shared" si="656"/>
        <v>1</v>
      </c>
      <c r="Z13971">
        <f t="shared" si="657"/>
        <v>0.22870565911537</v>
      </c>
    </row>
    <row r="13972" spans="22:26" x14ac:dyDescent="0.3">
      <c r="V13972">
        <v>3.27</v>
      </c>
      <c r="W13972">
        <v>3.206047995029643</v>
      </c>
      <c r="X13972">
        <f t="shared" si="655"/>
        <v>1.9557188064329364E-2</v>
      </c>
      <c r="Y13972">
        <f t="shared" si="656"/>
        <v>1</v>
      </c>
      <c r="Z13972">
        <f t="shared" si="657"/>
        <v>6.3952004970357024E-2</v>
      </c>
    </row>
    <row r="13973" spans="22:26" x14ac:dyDescent="0.3">
      <c r="V13973">
        <v>3.46</v>
      </c>
      <c r="W13973">
        <v>3.2044156124354628</v>
      </c>
      <c r="X13973">
        <f t="shared" si="655"/>
        <v>7.3868320105357557E-2</v>
      </c>
      <c r="Y13973">
        <f t="shared" si="656"/>
        <v>1</v>
      </c>
      <c r="Z13973">
        <f t="shared" si="657"/>
        <v>0.25558438756453716</v>
      </c>
    </row>
    <row r="13974" spans="22:26" x14ac:dyDescent="0.3">
      <c r="V13974">
        <v>3.44</v>
      </c>
      <c r="W13974">
        <v>3.205535568777528</v>
      </c>
      <c r="X13974">
        <f t="shared" si="655"/>
        <v>6.8158264890253478E-2</v>
      </c>
      <c r="Y13974">
        <f t="shared" si="656"/>
        <v>1</v>
      </c>
      <c r="Z13974">
        <f t="shared" si="657"/>
        <v>0.23446443122247196</v>
      </c>
    </row>
    <row r="13975" spans="22:26" x14ac:dyDescent="0.3">
      <c r="V13975">
        <v>3.04</v>
      </c>
      <c r="W13975">
        <v>3.064890849798581</v>
      </c>
      <c r="X13975">
        <f t="shared" si="655"/>
        <v>8.18777953900688E-3</v>
      </c>
      <c r="Y13975">
        <f t="shared" si="656"/>
        <v>1</v>
      </c>
      <c r="Z13975">
        <f t="shared" si="657"/>
        <v>2.4890849798580916E-2</v>
      </c>
    </row>
    <row r="13976" spans="22:26" x14ac:dyDescent="0.3">
      <c r="V13976">
        <v>2.4700000000000002</v>
      </c>
      <c r="W13976">
        <v>3.196720764370518</v>
      </c>
      <c r="X13976">
        <f t="shared" si="655"/>
        <v>0.29421893294352947</v>
      </c>
      <c r="Y13976">
        <f t="shared" si="656"/>
        <v>0</v>
      </c>
      <c r="Z13976">
        <f t="shared" si="657"/>
        <v>0.7267207643705178</v>
      </c>
    </row>
    <row r="13977" spans="22:26" x14ac:dyDescent="0.3">
      <c r="V13977">
        <v>1.99</v>
      </c>
      <c r="W13977">
        <v>3.1872317933086189</v>
      </c>
      <c r="X13977">
        <f t="shared" si="655"/>
        <v>0.60162401673799948</v>
      </c>
      <c r="Y13977">
        <f t="shared" si="656"/>
        <v>0</v>
      </c>
      <c r="Z13977">
        <f t="shared" si="657"/>
        <v>1.197231793308619</v>
      </c>
    </row>
    <row r="13978" spans="22:26" x14ac:dyDescent="0.3">
      <c r="V13978">
        <v>3.08</v>
      </c>
      <c r="W13978">
        <v>3.1175230002162349</v>
      </c>
      <c r="X13978">
        <f t="shared" si="655"/>
        <v>1.2182792277998305E-2</v>
      </c>
      <c r="Y13978">
        <f t="shared" si="656"/>
        <v>1</v>
      </c>
      <c r="Z13978">
        <f t="shared" si="657"/>
        <v>3.7523000216234781E-2</v>
      </c>
    </row>
    <row r="13979" spans="22:26" x14ac:dyDescent="0.3">
      <c r="V13979">
        <v>3.36</v>
      </c>
      <c r="W13979">
        <v>3.2014893633853458</v>
      </c>
      <c r="X13979">
        <f t="shared" si="655"/>
        <v>4.7175784706742274E-2</v>
      </c>
      <c r="Y13979">
        <f t="shared" si="656"/>
        <v>1</v>
      </c>
      <c r="Z13979">
        <f t="shared" si="657"/>
        <v>0.15851063661465403</v>
      </c>
    </row>
    <row r="13980" spans="22:26" x14ac:dyDescent="0.3">
      <c r="V13980">
        <v>3.54</v>
      </c>
      <c r="W13980">
        <v>3.1141979960689432</v>
      </c>
      <c r="X13980">
        <f t="shared" si="655"/>
        <v>0.12028305195792566</v>
      </c>
      <c r="Y13980">
        <f t="shared" si="656"/>
        <v>1</v>
      </c>
      <c r="Z13980">
        <f t="shared" si="657"/>
        <v>0.42580200393105683</v>
      </c>
    </row>
    <row r="13981" spans="22:26" x14ac:dyDescent="0.3">
      <c r="V13981">
        <v>3.5</v>
      </c>
      <c r="W13981">
        <v>3.2305283400503519</v>
      </c>
      <c r="X13981">
        <f t="shared" si="655"/>
        <v>7.6991902842756588E-2</v>
      </c>
      <c r="Y13981">
        <f t="shared" si="656"/>
        <v>1</v>
      </c>
      <c r="Z13981">
        <f t="shared" si="657"/>
        <v>0.26947165994964806</v>
      </c>
    </row>
    <row r="13982" spans="22:26" x14ac:dyDescent="0.3">
      <c r="V13982">
        <v>3.15</v>
      </c>
      <c r="W13982">
        <v>3.0738660350789409</v>
      </c>
      <c r="X13982">
        <f t="shared" si="655"/>
        <v>2.4169512673352083E-2</v>
      </c>
      <c r="Y13982">
        <f t="shared" si="656"/>
        <v>1</v>
      </c>
      <c r="Z13982">
        <f t="shared" si="657"/>
        <v>7.6133964921059061E-2</v>
      </c>
    </row>
    <row r="13983" spans="22:26" x14ac:dyDescent="0.3">
      <c r="V13983">
        <v>3.4</v>
      </c>
      <c r="W13983">
        <v>3.395724007344687</v>
      </c>
      <c r="X13983">
        <f t="shared" si="655"/>
        <v>1.2576448986214312E-3</v>
      </c>
      <c r="Y13983">
        <f t="shared" si="656"/>
        <v>1</v>
      </c>
      <c r="Z13983">
        <f t="shared" si="657"/>
        <v>4.2759926553128658E-3</v>
      </c>
    </row>
    <row r="13984" spans="22:26" x14ac:dyDescent="0.3">
      <c r="V13984">
        <v>3.56</v>
      </c>
      <c r="W13984">
        <v>3.239905809036741</v>
      </c>
      <c r="X13984">
        <f t="shared" si="655"/>
        <v>8.9914098585185134E-2</v>
      </c>
      <c r="Y13984">
        <f t="shared" si="656"/>
        <v>1</v>
      </c>
      <c r="Z13984">
        <f t="shared" si="657"/>
        <v>0.32009419096325908</v>
      </c>
    </row>
    <row r="13985" spans="22:26" x14ac:dyDescent="0.3">
      <c r="V13985">
        <v>2.92</v>
      </c>
      <c r="W13985">
        <v>3.2667787215146871</v>
      </c>
      <c r="X13985">
        <f t="shared" si="655"/>
        <v>0.11875983613516683</v>
      </c>
      <c r="Y13985">
        <f t="shared" si="656"/>
        <v>1</v>
      </c>
      <c r="Z13985">
        <f t="shared" si="657"/>
        <v>0.34677872151468714</v>
      </c>
    </row>
    <row r="13986" spans="22:26" x14ac:dyDescent="0.3">
      <c r="V13986">
        <v>2.14</v>
      </c>
      <c r="W13986">
        <v>3.1439943807303719</v>
      </c>
      <c r="X13986">
        <f t="shared" si="655"/>
        <v>0.46915625267774375</v>
      </c>
      <c r="Y13986">
        <f t="shared" si="656"/>
        <v>0</v>
      </c>
      <c r="Z13986">
        <f t="shared" si="657"/>
        <v>1.0039943807303717</v>
      </c>
    </row>
    <row r="13987" spans="22:26" x14ac:dyDescent="0.3">
      <c r="V13987">
        <v>2.38</v>
      </c>
      <c r="W13987">
        <v>3.232148139577363</v>
      </c>
      <c r="X13987">
        <f t="shared" si="655"/>
        <v>0.3580454367972114</v>
      </c>
      <c r="Y13987">
        <f t="shared" si="656"/>
        <v>0</v>
      </c>
      <c r="Z13987">
        <f t="shared" si="657"/>
        <v>0.85214813957736313</v>
      </c>
    </row>
    <row r="13988" spans="22:26" x14ac:dyDescent="0.3">
      <c r="V13988">
        <v>3.12</v>
      </c>
      <c r="W13988">
        <v>3.2146960109117879</v>
      </c>
      <c r="X13988">
        <f t="shared" si="655"/>
        <v>3.0351285548649937E-2</v>
      </c>
      <c r="Y13988">
        <f t="shared" si="656"/>
        <v>1</v>
      </c>
      <c r="Z13988">
        <f t="shared" si="657"/>
        <v>9.4696010911787809E-2</v>
      </c>
    </row>
    <row r="13989" spans="22:26" x14ac:dyDescent="0.3">
      <c r="V13989">
        <v>3.88</v>
      </c>
      <c r="W13989">
        <v>3.338955337459367</v>
      </c>
      <c r="X13989">
        <f t="shared" si="655"/>
        <v>0.13944450065480229</v>
      </c>
      <c r="Y13989">
        <f t="shared" si="656"/>
        <v>1</v>
      </c>
      <c r="Z13989">
        <f t="shared" si="657"/>
        <v>0.54104466254063288</v>
      </c>
    </row>
    <row r="13990" spans="22:26" x14ac:dyDescent="0.3">
      <c r="V13990">
        <v>3.01</v>
      </c>
      <c r="W13990">
        <v>3.260670877097045</v>
      </c>
      <c r="X13990">
        <f t="shared" si="655"/>
        <v>8.3279361161809035E-2</v>
      </c>
      <c r="Y13990">
        <f t="shared" si="656"/>
        <v>1</v>
      </c>
      <c r="Z13990">
        <f t="shared" si="657"/>
        <v>0.25067087709704516</v>
      </c>
    </row>
    <row r="13991" spans="22:26" x14ac:dyDescent="0.3">
      <c r="V13991">
        <v>1.8</v>
      </c>
      <c r="W13991">
        <v>3.1551483309679318</v>
      </c>
      <c r="X13991">
        <f t="shared" si="655"/>
        <v>0.75286018387107312</v>
      </c>
      <c r="Y13991">
        <f t="shared" si="656"/>
        <v>0</v>
      </c>
      <c r="Z13991">
        <f t="shared" si="657"/>
        <v>1.3551483309679317</v>
      </c>
    </row>
    <row r="13992" spans="22:26" x14ac:dyDescent="0.3">
      <c r="V13992">
        <v>3.53</v>
      </c>
      <c r="W13992">
        <v>3.125094858482333</v>
      </c>
      <c r="X13992">
        <f t="shared" si="655"/>
        <v>0.11470400609565631</v>
      </c>
      <c r="Y13992">
        <f t="shared" si="656"/>
        <v>1</v>
      </c>
      <c r="Z13992">
        <f t="shared" si="657"/>
        <v>0.40490514151766677</v>
      </c>
    </row>
    <row r="13993" spans="22:26" x14ac:dyDescent="0.3">
      <c r="V13993">
        <v>3.46</v>
      </c>
      <c r="W13993">
        <v>3.3330902898958201</v>
      </c>
      <c r="X13993">
        <f t="shared" si="655"/>
        <v>3.6679106966525966E-2</v>
      </c>
      <c r="Y13993">
        <f t="shared" si="656"/>
        <v>1</v>
      </c>
      <c r="Z13993">
        <f t="shared" si="657"/>
        <v>0.12690971010417984</v>
      </c>
    </row>
    <row r="13994" spans="22:26" x14ac:dyDescent="0.3">
      <c r="V13994">
        <v>3.28</v>
      </c>
      <c r="W13994">
        <v>3.2096091997087881</v>
      </c>
      <c r="X13994">
        <f t="shared" si="655"/>
        <v>2.1460609844881615E-2</v>
      </c>
      <c r="Y13994">
        <f t="shared" si="656"/>
        <v>1</v>
      </c>
      <c r="Z13994">
        <f t="shared" si="657"/>
        <v>7.0390800291211697E-2</v>
      </c>
    </row>
    <row r="13995" spans="22:26" x14ac:dyDescent="0.3">
      <c r="V13995">
        <v>2.71</v>
      </c>
      <c r="W13995">
        <v>3.2512599321961351</v>
      </c>
      <c r="X13995">
        <f t="shared" si="655"/>
        <v>0.19972691224949635</v>
      </c>
      <c r="Y13995">
        <f t="shared" si="656"/>
        <v>1</v>
      </c>
      <c r="Z13995">
        <f t="shared" si="657"/>
        <v>0.54125993219613511</v>
      </c>
    </row>
    <row r="13996" spans="22:26" x14ac:dyDescent="0.3">
      <c r="V13996">
        <v>3.67</v>
      </c>
      <c r="W13996">
        <v>3.3333796258287691</v>
      </c>
      <c r="X13996">
        <f t="shared" si="655"/>
        <v>9.1722172798700499E-2</v>
      </c>
      <c r="Y13996">
        <f t="shared" si="656"/>
        <v>1</v>
      </c>
      <c r="Z13996">
        <f t="shared" si="657"/>
        <v>0.33662037417123081</v>
      </c>
    </row>
    <row r="13997" spans="22:26" x14ac:dyDescent="0.3">
      <c r="V13997">
        <v>3.47</v>
      </c>
      <c r="W13997">
        <v>3.313500033905969</v>
      </c>
      <c r="X13997">
        <f t="shared" si="655"/>
        <v>4.5100854782141542E-2</v>
      </c>
      <c r="Y13997">
        <f t="shared" si="656"/>
        <v>1</v>
      </c>
      <c r="Z13997">
        <f t="shared" si="657"/>
        <v>0.15649996609403116</v>
      </c>
    </row>
    <row r="13998" spans="22:26" x14ac:dyDescent="0.3">
      <c r="V13998">
        <v>3.27</v>
      </c>
      <c r="W13998">
        <v>3.1992125821883639</v>
      </c>
      <c r="X13998">
        <f t="shared" si="655"/>
        <v>2.1647528382763338E-2</v>
      </c>
      <c r="Y13998">
        <f t="shared" si="656"/>
        <v>1</v>
      </c>
      <c r="Z13998">
        <f t="shared" si="657"/>
        <v>7.0787417811636111E-2</v>
      </c>
    </row>
    <row r="13999" spans="22:26" x14ac:dyDescent="0.3">
      <c r="V13999">
        <v>2.72</v>
      </c>
      <c r="W13999">
        <v>3.227324547541532</v>
      </c>
      <c r="X13999">
        <f t="shared" si="655"/>
        <v>0.18651637777262198</v>
      </c>
      <c r="Y13999">
        <f t="shared" si="656"/>
        <v>1</v>
      </c>
      <c r="Z13999">
        <f t="shared" si="657"/>
        <v>0.50732454754153178</v>
      </c>
    </row>
    <row r="14000" spans="22:26" x14ac:dyDescent="0.3">
      <c r="V14000">
        <v>2.74</v>
      </c>
      <c r="W14000">
        <v>3.0501793429217612</v>
      </c>
      <c r="X14000">
        <f t="shared" si="655"/>
        <v>0.1132041397524675</v>
      </c>
      <c r="Y14000">
        <f t="shared" si="656"/>
        <v>1</v>
      </c>
      <c r="Z14000">
        <f t="shared" si="657"/>
        <v>0.31017934292176097</v>
      </c>
    </row>
    <row r="14001" spans="22:26" x14ac:dyDescent="0.3">
      <c r="V14001">
        <v>3.42</v>
      </c>
      <c r="W14001">
        <v>3.257265039206144</v>
      </c>
      <c r="X14001">
        <f t="shared" si="655"/>
        <v>4.7583321869548528E-2</v>
      </c>
      <c r="Y14001">
        <f t="shared" si="656"/>
        <v>1</v>
      </c>
      <c r="Z14001">
        <f t="shared" si="657"/>
        <v>0.16273496079385597</v>
      </c>
    </row>
    <row r="14002" spans="22:26" x14ac:dyDescent="0.3">
      <c r="V14002">
        <v>3.21</v>
      </c>
      <c r="W14002">
        <v>3.037050073593544</v>
      </c>
      <c r="X14002">
        <f t="shared" si="655"/>
        <v>5.3878481746559508E-2</v>
      </c>
      <c r="Y14002">
        <f t="shared" si="656"/>
        <v>1</v>
      </c>
      <c r="Z14002">
        <f t="shared" si="657"/>
        <v>0.17294992640645601</v>
      </c>
    </row>
    <row r="14003" spans="22:26" x14ac:dyDescent="0.3">
      <c r="V14003">
        <v>3.24</v>
      </c>
      <c r="W14003">
        <v>3.223760158986988</v>
      </c>
      <c r="X14003">
        <f t="shared" si="655"/>
        <v>5.0122966089543933E-3</v>
      </c>
      <c r="Y14003">
        <f t="shared" si="656"/>
        <v>1</v>
      </c>
      <c r="Z14003">
        <f t="shared" si="657"/>
        <v>1.6239841013012235E-2</v>
      </c>
    </row>
    <row r="14004" spans="22:26" x14ac:dyDescent="0.3">
      <c r="V14004">
        <v>2.76</v>
      </c>
      <c r="W14004">
        <v>3.243958543442877</v>
      </c>
      <c r="X14004">
        <f t="shared" si="655"/>
        <v>0.17534729834886859</v>
      </c>
      <c r="Y14004">
        <f t="shared" si="656"/>
        <v>1</v>
      </c>
      <c r="Z14004">
        <f t="shared" si="657"/>
        <v>0.48395854344287725</v>
      </c>
    </row>
    <row r="14005" spans="22:26" x14ac:dyDescent="0.3">
      <c r="V14005">
        <v>3.28</v>
      </c>
      <c r="W14005">
        <v>3.1995670142771711</v>
      </c>
      <c r="X14005">
        <f t="shared" si="655"/>
        <v>2.4522251744764866E-2</v>
      </c>
      <c r="Y14005">
        <f t="shared" si="656"/>
        <v>1</v>
      </c>
      <c r="Z14005">
        <f t="shared" si="657"/>
        <v>8.0432985722828754E-2</v>
      </c>
    </row>
    <row r="14006" spans="22:26" x14ac:dyDescent="0.3">
      <c r="V14006">
        <v>3.65</v>
      </c>
      <c r="W14006">
        <v>3.2927880942631371</v>
      </c>
      <c r="X14006">
        <f t="shared" si="655"/>
        <v>9.7866275544345974E-2</v>
      </c>
      <c r="Y14006">
        <f t="shared" si="656"/>
        <v>1</v>
      </c>
      <c r="Z14006">
        <f t="shared" si="657"/>
        <v>0.35721190573686279</v>
      </c>
    </row>
    <row r="14007" spans="22:26" x14ac:dyDescent="0.3">
      <c r="V14007">
        <v>2.95</v>
      </c>
      <c r="W14007">
        <v>3.1243291053379818</v>
      </c>
      <c r="X14007">
        <f t="shared" si="655"/>
        <v>5.9094611978976821E-2</v>
      </c>
      <c r="Y14007">
        <f t="shared" si="656"/>
        <v>1</v>
      </c>
      <c r="Z14007">
        <f t="shared" si="657"/>
        <v>0.17432910533798163</v>
      </c>
    </row>
    <row r="14008" spans="22:26" x14ac:dyDescent="0.3">
      <c r="V14008">
        <v>3.27</v>
      </c>
      <c r="W14008">
        <v>3.182242080511116</v>
      </c>
      <c r="X14008">
        <f t="shared" si="655"/>
        <v>2.6837284247365138E-2</v>
      </c>
      <c r="Y14008">
        <f t="shared" si="656"/>
        <v>1</v>
      </c>
      <c r="Z14008">
        <f t="shared" si="657"/>
        <v>8.7757919488884006E-2</v>
      </c>
    </row>
    <row r="14009" spans="22:26" x14ac:dyDescent="0.3">
      <c r="V14009">
        <v>2.76</v>
      </c>
      <c r="W14009">
        <v>3.1135384421496912</v>
      </c>
      <c r="X14009">
        <f t="shared" si="655"/>
        <v>0.12809363846003313</v>
      </c>
      <c r="Y14009">
        <f t="shared" si="656"/>
        <v>1</v>
      </c>
      <c r="Z14009">
        <f t="shared" si="657"/>
        <v>0.35353844214969143</v>
      </c>
    </row>
    <row r="14010" spans="22:26" x14ac:dyDescent="0.3">
      <c r="V14010">
        <v>3.56</v>
      </c>
      <c r="W14010">
        <v>3.265425668929832</v>
      </c>
      <c r="X14010">
        <f t="shared" si="655"/>
        <v>8.2745598615215743E-2</v>
      </c>
      <c r="Y14010">
        <f t="shared" si="656"/>
        <v>1</v>
      </c>
      <c r="Z14010">
        <f t="shared" si="657"/>
        <v>0.29457433107016806</v>
      </c>
    </row>
    <row r="14011" spans="22:26" x14ac:dyDescent="0.3">
      <c r="V14011">
        <v>2.4300000000000002</v>
      </c>
      <c r="W14011">
        <v>3.3354552516360401</v>
      </c>
      <c r="X14011">
        <f t="shared" si="655"/>
        <v>0.37261532989137441</v>
      </c>
      <c r="Y14011">
        <f t="shared" si="656"/>
        <v>0</v>
      </c>
      <c r="Z14011">
        <f t="shared" si="657"/>
        <v>0.9054552516360399</v>
      </c>
    </row>
    <row r="14012" spans="22:26" x14ac:dyDescent="0.3">
      <c r="V14012">
        <v>4.43</v>
      </c>
      <c r="W14012">
        <v>3.2516099239136329</v>
      </c>
      <c r="X14012">
        <f t="shared" si="655"/>
        <v>0.26600227451159525</v>
      </c>
      <c r="Y14012">
        <f t="shared" si="656"/>
        <v>0</v>
      </c>
      <c r="Z14012">
        <f t="shared" si="657"/>
        <v>1.1783900760863668</v>
      </c>
    </row>
    <row r="14013" spans="22:26" x14ac:dyDescent="0.3">
      <c r="V14013">
        <v>3.24</v>
      </c>
      <c r="W14013">
        <v>3.1566873247495968</v>
      </c>
      <c r="X14013">
        <f t="shared" si="655"/>
        <v>2.5713788657531919E-2</v>
      </c>
      <c r="Y14013">
        <f t="shared" si="656"/>
        <v>1</v>
      </c>
      <c r="Z14013">
        <f t="shared" si="657"/>
        <v>8.3312675250403423E-2</v>
      </c>
    </row>
    <row r="14014" spans="22:26" x14ac:dyDescent="0.3">
      <c r="V14014">
        <v>3.43</v>
      </c>
      <c r="W14014">
        <v>3.168578106204389</v>
      </c>
      <c r="X14014">
        <f t="shared" si="655"/>
        <v>7.6216295567233583E-2</v>
      </c>
      <c r="Y14014">
        <f t="shared" si="656"/>
        <v>1</v>
      </c>
      <c r="Z14014">
        <f t="shared" si="657"/>
        <v>0.2614218937956112</v>
      </c>
    </row>
    <row r="14015" spans="22:26" x14ac:dyDescent="0.3">
      <c r="V14015">
        <v>3.31</v>
      </c>
      <c r="W14015">
        <v>3.2256203687510681</v>
      </c>
      <c r="X14015">
        <f t="shared" si="655"/>
        <v>2.549233572475287E-2</v>
      </c>
      <c r="Y14015">
        <f t="shared" si="656"/>
        <v>1</v>
      </c>
      <c r="Z14015">
        <f t="shared" si="657"/>
        <v>8.4379631248931997E-2</v>
      </c>
    </row>
    <row r="14016" spans="22:26" x14ac:dyDescent="0.3">
      <c r="V14016">
        <v>3.21</v>
      </c>
      <c r="W14016">
        <v>3.1099413129363791</v>
      </c>
      <c r="X14016">
        <f t="shared" si="655"/>
        <v>3.11709305494146E-2</v>
      </c>
      <c r="Y14016">
        <f t="shared" si="656"/>
        <v>1</v>
      </c>
      <c r="Z14016">
        <f t="shared" si="657"/>
        <v>0.10005868706362087</v>
      </c>
    </row>
    <row r="14017" spans="22:26" x14ac:dyDescent="0.3">
      <c r="V14017">
        <v>3.19</v>
      </c>
      <c r="W14017">
        <v>3.02230688759765</v>
      </c>
      <c r="X14017">
        <f t="shared" si="655"/>
        <v>5.2568373793840113E-2</v>
      </c>
      <c r="Y14017">
        <f t="shared" si="656"/>
        <v>1</v>
      </c>
      <c r="Z14017">
        <f t="shared" si="657"/>
        <v>0.16769311240234996</v>
      </c>
    </row>
    <row r="14018" spans="22:26" x14ac:dyDescent="0.3">
      <c r="V14018">
        <v>2.96</v>
      </c>
      <c r="W14018">
        <v>3.1471678376635501</v>
      </c>
      <c r="X14018">
        <f t="shared" si="655"/>
        <v>6.3232377589037214E-2</v>
      </c>
      <c r="Y14018">
        <f t="shared" si="656"/>
        <v>1</v>
      </c>
      <c r="Z14018">
        <f t="shared" si="657"/>
        <v>0.18716783766355016</v>
      </c>
    </row>
    <row r="14019" spans="22:26" x14ac:dyDescent="0.3">
      <c r="V14019">
        <v>3.64</v>
      </c>
      <c r="W14019">
        <v>3.2700419292364802</v>
      </c>
      <c r="X14019">
        <f t="shared" ref="X14019:X14082" si="658">ABS(V14019-W14019)/V14019</f>
        <v>0.10163683262734063</v>
      </c>
      <c r="Y14019">
        <f t="shared" ref="Y14019:Y14082" si="659">IF(AND(W14019 &lt;= 1.2*V14019, W14019 &gt;= 0.8*V14019), 1, 0)</f>
        <v>1</v>
      </c>
      <c r="Z14019">
        <f t="shared" ref="Z14019:Z14082" si="660">ABS(V14019-W14019)</f>
        <v>0.36995807076351994</v>
      </c>
    </row>
    <row r="14020" spans="22:26" x14ac:dyDescent="0.3">
      <c r="V14020">
        <v>3.56</v>
      </c>
      <c r="W14020">
        <v>3.197328970025227</v>
      </c>
      <c r="X14020">
        <f t="shared" si="658"/>
        <v>0.10187388482437446</v>
      </c>
      <c r="Y14020">
        <f t="shared" si="659"/>
        <v>1</v>
      </c>
      <c r="Z14020">
        <f t="shared" si="660"/>
        <v>0.36267102997477307</v>
      </c>
    </row>
    <row r="14021" spans="22:26" x14ac:dyDescent="0.3">
      <c r="V14021">
        <v>3.24</v>
      </c>
      <c r="W14021">
        <v>3.179431096818838</v>
      </c>
      <c r="X14021">
        <f t="shared" si="658"/>
        <v>1.8694105920111809E-2</v>
      </c>
      <c r="Y14021">
        <f t="shared" si="659"/>
        <v>1</v>
      </c>
      <c r="Z14021">
        <f t="shared" si="660"/>
        <v>6.0568903181162259E-2</v>
      </c>
    </row>
    <row r="14022" spans="22:26" x14ac:dyDescent="0.3">
      <c r="V14022">
        <v>3.39</v>
      </c>
      <c r="W14022">
        <v>3.1578395531821308</v>
      </c>
      <c r="X14022">
        <f t="shared" si="658"/>
        <v>6.8483907615890641E-2</v>
      </c>
      <c r="Y14022">
        <f t="shared" si="659"/>
        <v>1</v>
      </c>
      <c r="Z14022">
        <f t="shared" si="660"/>
        <v>0.23216044681786929</v>
      </c>
    </row>
    <row r="14023" spans="22:26" x14ac:dyDescent="0.3">
      <c r="V14023">
        <v>3.5</v>
      </c>
      <c r="W14023">
        <v>3.1576157029053711</v>
      </c>
      <c r="X14023">
        <f t="shared" si="658"/>
        <v>9.7824084884179693E-2</v>
      </c>
      <c r="Y14023">
        <f t="shared" si="659"/>
        <v>1</v>
      </c>
      <c r="Z14023">
        <f t="shared" si="660"/>
        <v>0.34238429709462892</v>
      </c>
    </row>
    <row r="14024" spans="22:26" x14ac:dyDescent="0.3">
      <c r="V14024">
        <v>2.79</v>
      </c>
      <c r="W14024">
        <v>3.243423315379161</v>
      </c>
      <c r="X14024">
        <f t="shared" si="658"/>
        <v>0.16251731734020106</v>
      </c>
      <c r="Y14024">
        <f t="shared" si="659"/>
        <v>1</v>
      </c>
      <c r="Z14024">
        <f t="shared" si="660"/>
        <v>0.45342331537916092</v>
      </c>
    </row>
    <row r="14025" spans="22:26" x14ac:dyDescent="0.3">
      <c r="V14025">
        <v>3.15</v>
      </c>
      <c r="W14025">
        <v>3.1233827602024178</v>
      </c>
      <c r="X14025">
        <f t="shared" si="658"/>
        <v>8.449917396057818E-3</v>
      </c>
      <c r="Y14025">
        <f t="shared" si="659"/>
        <v>1</v>
      </c>
      <c r="Z14025">
        <f t="shared" si="660"/>
        <v>2.6617239797582126E-2</v>
      </c>
    </row>
    <row r="14026" spans="22:26" x14ac:dyDescent="0.3">
      <c r="V14026">
        <v>2.87</v>
      </c>
      <c r="W14026">
        <v>3.0767747953495652</v>
      </c>
      <c r="X14026">
        <f t="shared" si="658"/>
        <v>7.2046967020754388E-2</v>
      </c>
      <c r="Y14026">
        <f t="shared" si="659"/>
        <v>1</v>
      </c>
      <c r="Z14026">
        <f t="shared" si="660"/>
        <v>0.20677479534956511</v>
      </c>
    </row>
    <row r="14027" spans="22:26" x14ac:dyDescent="0.3">
      <c r="V14027">
        <v>3.68</v>
      </c>
      <c r="W14027">
        <v>3.3716334276528022</v>
      </c>
      <c r="X14027">
        <f t="shared" si="658"/>
        <v>8.3795264224782062E-2</v>
      </c>
      <c r="Y14027">
        <f t="shared" si="659"/>
        <v>1</v>
      </c>
      <c r="Z14027">
        <f t="shared" si="660"/>
        <v>0.308366572347198</v>
      </c>
    </row>
    <row r="14028" spans="22:26" x14ac:dyDescent="0.3">
      <c r="V14028">
        <v>3.3</v>
      </c>
      <c r="W14028">
        <v>3.200530689498406</v>
      </c>
      <c r="X14028">
        <f t="shared" si="658"/>
        <v>3.0142215303513274E-2</v>
      </c>
      <c r="Y14028">
        <f t="shared" si="659"/>
        <v>1</v>
      </c>
      <c r="Z14028">
        <f t="shared" si="660"/>
        <v>9.94693105015938E-2</v>
      </c>
    </row>
    <row r="14029" spans="22:26" x14ac:dyDescent="0.3">
      <c r="V14029">
        <v>3.71</v>
      </c>
      <c r="W14029">
        <v>3.2538510263791518</v>
      </c>
      <c r="X14029">
        <f t="shared" si="658"/>
        <v>0.12295120582772188</v>
      </c>
      <c r="Y14029">
        <f t="shared" si="659"/>
        <v>1</v>
      </c>
      <c r="Z14029">
        <f t="shared" si="660"/>
        <v>0.45614897362084816</v>
      </c>
    </row>
    <row r="14030" spans="22:26" x14ac:dyDescent="0.3">
      <c r="V14030">
        <v>1.79</v>
      </c>
      <c r="W14030">
        <v>3.3083543699168341</v>
      </c>
      <c r="X14030">
        <f t="shared" si="658"/>
        <v>0.8482426647580078</v>
      </c>
      <c r="Y14030">
        <f t="shared" si="659"/>
        <v>0</v>
      </c>
      <c r="Z14030">
        <f t="shared" si="660"/>
        <v>1.518354369916834</v>
      </c>
    </row>
    <row r="14031" spans="22:26" x14ac:dyDescent="0.3">
      <c r="V14031">
        <v>3.49</v>
      </c>
      <c r="W14031">
        <v>3.278363678366035</v>
      </c>
      <c r="X14031">
        <f t="shared" si="658"/>
        <v>6.0640779837812367E-2</v>
      </c>
      <c r="Y14031">
        <f t="shared" si="659"/>
        <v>1</v>
      </c>
      <c r="Z14031">
        <f t="shared" si="660"/>
        <v>0.21163632163396517</v>
      </c>
    </row>
    <row r="14032" spans="22:26" x14ac:dyDescent="0.3">
      <c r="V14032">
        <v>3.67</v>
      </c>
      <c r="W14032">
        <v>3.4221849958626218</v>
      </c>
      <c r="X14032">
        <f t="shared" si="658"/>
        <v>6.7524524288113924E-2</v>
      </c>
      <c r="Y14032">
        <f t="shared" si="659"/>
        <v>1</v>
      </c>
      <c r="Z14032">
        <f t="shared" si="660"/>
        <v>0.24781500413737811</v>
      </c>
    </row>
    <row r="14033" spans="22:26" x14ac:dyDescent="0.3">
      <c r="V14033">
        <v>2.95</v>
      </c>
      <c r="W14033">
        <v>3.2367597057285979</v>
      </c>
      <c r="X14033">
        <f t="shared" si="658"/>
        <v>9.7206679907999236E-2</v>
      </c>
      <c r="Y14033">
        <f t="shared" si="659"/>
        <v>1</v>
      </c>
      <c r="Z14033">
        <f t="shared" si="660"/>
        <v>0.28675970572859777</v>
      </c>
    </row>
    <row r="14034" spans="22:26" x14ac:dyDescent="0.3">
      <c r="V14034">
        <v>3.5</v>
      </c>
      <c r="W14034">
        <v>3.1563125474222642</v>
      </c>
      <c r="X14034">
        <f t="shared" si="658"/>
        <v>9.8196415022210229E-2</v>
      </c>
      <c r="Y14034">
        <f t="shared" si="659"/>
        <v>1</v>
      </c>
      <c r="Z14034">
        <f t="shared" si="660"/>
        <v>0.34368745257773581</v>
      </c>
    </row>
    <row r="14035" spans="22:26" x14ac:dyDescent="0.3">
      <c r="V14035">
        <v>2.96</v>
      </c>
      <c r="W14035">
        <v>3.1265901006429528</v>
      </c>
      <c r="X14035">
        <f t="shared" si="658"/>
        <v>5.6280439406402996E-2</v>
      </c>
      <c r="Y14035">
        <f t="shared" si="659"/>
        <v>1</v>
      </c>
      <c r="Z14035">
        <f t="shared" si="660"/>
        <v>0.16659010064295288</v>
      </c>
    </row>
    <row r="14036" spans="22:26" x14ac:dyDescent="0.3">
      <c r="V14036">
        <v>2.57</v>
      </c>
      <c r="W14036">
        <v>3.264477828155171</v>
      </c>
      <c r="X14036">
        <f t="shared" si="658"/>
        <v>0.27022483585804324</v>
      </c>
      <c r="Y14036">
        <f t="shared" si="659"/>
        <v>0</v>
      </c>
      <c r="Z14036">
        <f t="shared" si="660"/>
        <v>0.69447782815517112</v>
      </c>
    </row>
    <row r="14037" spans="22:26" x14ac:dyDescent="0.3">
      <c r="V14037">
        <v>3.72</v>
      </c>
      <c r="W14037">
        <v>3.2555704469119182</v>
      </c>
      <c r="X14037">
        <f t="shared" si="658"/>
        <v>0.12484665405593601</v>
      </c>
      <c r="Y14037">
        <f t="shared" si="659"/>
        <v>1</v>
      </c>
      <c r="Z14037">
        <f t="shared" si="660"/>
        <v>0.46442955308808198</v>
      </c>
    </row>
    <row r="14038" spans="22:26" x14ac:dyDescent="0.3">
      <c r="V14038">
        <v>3.85</v>
      </c>
      <c r="W14038">
        <v>3.2057949398143659</v>
      </c>
      <c r="X14038">
        <f t="shared" si="658"/>
        <v>0.16732598965860626</v>
      </c>
      <c r="Y14038">
        <f t="shared" si="659"/>
        <v>1</v>
      </c>
      <c r="Z14038">
        <f t="shared" si="660"/>
        <v>0.64420506018563417</v>
      </c>
    </row>
    <row r="14039" spans="22:26" x14ac:dyDescent="0.3">
      <c r="V14039">
        <v>3.13</v>
      </c>
      <c r="W14039">
        <v>3.130778417700248</v>
      </c>
      <c r="X14039">
        <f t="shared" si="658"/>
        <v>2.4869575087799135E-4</v>
      </c>
      <c r="Y14039">
        <f t="shared" si="659"/>
        <v>1</v>
      </c>
      <c r="Z14039">
        <f t="shared" si="660"/>
        <v>7.7841770024811296E-4</v>
      </c>
    </row>
    <row r="14040" spans="22:26" x14ac:dyDescent="0.3">
      <c r="V14040">
        <v>3.47</v>
      </c>
      <c r="W14040">
        <v>3.260277700789783</v>
      </c>
      <c r="X14040">
        <f t="shared" si="658"/>
        <v>6.0438702942425711E-2</v>
      </c>
      <c r="Y14040">
        <f t="shared" si="659"/>
        <v>1</v>
      </c>
      <c r="Z14040">
        <f t="shared" si="660"/>
        <v>0.20972229921021723</v>
      </c>
    </row>
    <row r="14041" spans="22:26" x14ac:dyDescent="0.3">
      <c r="V14041">
        <v>3.71</v>
      </c>
      <c r="W14041">
        <v>3.3469410410890039</v>
      </c>
      <c r="X14041">
        <f t="shared" si="658"/>
        <v>9.7859557657950416E-2</v>
      </c>
      <c r="Y14041">
        <f t="shared" si="659"/>
        <v>1</v>
      </c>
      <c r="Z14041">
        <f t="shared" si="660"/>
        <v>0.36305895891099604</v>
      </c>
    </row>
    <row r="14042" spans="22:26" x14ac:dyDescent="0.3">
      <c r="V14042">
        <v>2.8</v>
      </c>
      <c r="W14042">
        <v>3.164490657798269</v>
      </c>
      <c r="X14042">
        <f t="shared" si="658"/>
        <v>0.13017523492795327</v>
      </c>
      <c r="Y14042">
        <f t="shared" si="659"/>
        <v>1</v>
      </c>
      <c r="Z14042">
        <f t="shared" si="660"/>
        <v>0.36449065779826917</v>
      </c>
    </row>
    <row r="14043" spans="22:26" x14ac:dyDescent="0.3">
      <c r="V14043">
        <v>3.31</v>
      </c>
      <c r="W14043">
        <v>3.3071538952466808</v>
      </c>
      <c r="X14043">
        <f t="shared" si="658"/>
        <v>8.5985037864630095E-4</v>
      </c>
      <c r="Y14043">
        <f t="shared" si="659"/>
        <v>1</v>
      </c>
      <c r="Z14043">
        <f t="shared" si="660"/>
        <v>2.8461047533192563E-3</v>
      </c>
    </row>
    <row r="14044" spans="22:26" x14ac:dyDescent="0.3">
      <c r="V14044">
        <v>3.78</v>
      </c>
      <c r="W14044">
        <v>3.258018507342614</v>
      </c>
      <c r="X14044">
        <f t="shared" si="658"/>
        <v>0.13809034197285339</v>
      </c>
      <c r="Y14044">
        <f t="shared" si="659"/>
        <v>1</v>
      </c>
      <c r="Z14044">
        <f t="shared" si="660"/>
        <v>0.5219814926573858</v>
      </c>
    </row>
    <row r="14045" spans="22:26" x14ac:dyDescent="0.3">
      <c r="V14045">
        <v>3.41</v>
      </c>
      <c r="W14045">
        <v>3.2336180791224169</v>
      </c>
      <c r="X14045">
        <f t="shared" si="658"/>
        <v>5.1724903483162228E-2</v>
      </c>
      <c r="Y14045">
        <f t="shared" si="659"/>
        <v>1</v>
      </c>
      <c r="Z14045">
        <f t="shared" si="660"/>
        <v>0.1763819208775832</v>
      </c>
    </row>
    <row r="14046" spans="22:26" x14ac:dyDescent="0.3">
      <c r="V14046">
        <v>3.53</v>
      </c>
      <c r="W14046">
        <v>3.155583999222094</v>
      </c>
      <c r="X14046">
        <f t="shared" si="658"/>
        <v>0.10606685574444925</v>
      </c>
      <c r="Y14046">
        <f t="shared" si="659"/>
        <v>1</v>
      </c>
      <c r="Z14046">
        <f t="shared" si="660"/>
        <v>0.37441600077790582</v>
      </c>
    </row>
    <row r="14047" spans="22:26" x14ac:dyDescent="0.3">
      <c r="V14047">
        <v>4.2</v>
      </c>
      <c r="W14047">
        <v>3.2861328813472359</v>
      </c>
      <c r="X14047">
        <f t="shared" si="658"/>
        <v>0.21758740920303909</v>
      </c>
      <c r="Y14047">
        <f t="shared" si="659"/>
        <v>0</v>
      </c>
      <c r="Z14047">
        <f t="shared" si="660"/>
        <v>0.91386711865276427</v>
      </c>
    </row>
    <row r="14048" spans="22:26" x14ac:dyDescent="0.3">
      <c r="V14048">
        <v>2.99</v>
      </c>
      <c r="W14048">
        <v>3.2817392142796198</v>
      </c>
      <c r="X14048">
        <f t="shared" si="658"/>
        <v>9.757164357177911E-2</v>
      </c>
      <c r="Y14048">
        <f t="shared" si="659"/>
        <v>1</v>
      </c>
      <c r="Z14048">
        <f t="shared" si="660"/>
        <v>0.29173921427961957</v>
      </c>
    </row>
    <row r="14049" spans="22:26" x14ac:dyDescent="0.3">
      <c r="V14049">
        <v>3.11</v>
      </c>
      <c r="W14049">
        <v>3.1559655803261202</v>
      </c>
      <c r="X14049">
        <f t="shared" si="658"/>
        <v>1.4779929365311995E-2</v>
      </c>
      <c r="Y14049">
        <f t="shared" si="659"/>
        <v>1</v>
      </c>
      <c r="Z14049">
        <f t="shared" si="660"/>
        <v>4.5965580326120303E-2</v>
      </c>
    </row>
    <row r="14050" spans="22:26" x14ac:dyDescent="0.3">
      <c r="V14050">
        <v>3.52</v>
      </c>
      <c r="W14050">
        <v>3.1016193229942428</v>
      </c>
      <c r="X14050">
        <f t="shared" si="658"/>
        <v>0.11885814687663557</v>
      </c>
      <c r="Y14050">
        <f t="shared" si="659"/>
        <v>1</v>
      </c>
      <c r="Z14050">
        <f t="shared" si="660"/>
        <v>0.41838067700575721</v>
      </c>
    </row>
    <row r="14051" spans="22:26" x14ac:dyDescent="0.3">
      <c r="V14051">
        <v>3.62</v>
      </c>
      <c r="W14051">
        <v>3.1023036012398508</v>
      </c>
      <c r="X14051">
        <f t="shared" si="658"/>
        <v>0.14301005490611859</v>
      </c>
      <c r="Y14051">
        <f t="shared" si="659"/>
        <v>1</v>
      </c>
      <c r="Z14051">
        <f t="shared" si="660"/>
        <v>0.51769639876014928</v>
      </c>
    </row>
    <row r="14052" spans="22:26" x14ac:dyDescent="0.3">
      <c r="V14052">
        <v>3.71</v>
      </c>
      <c r="W14052">
        <v>3.2108579351432311</v>
      </c>
      <c r="X14052">
        <f t="shared" si="658"/>
        <v>0.13453964012311828</v>
      </c>
      <c r="Y14052">
        <f t="shared" si="659"/>
        <v>1</v>
      </c>
      <c r="Z14052">
        <f t="shared" si="660"/>
        <v>0.49914206485676882</v>
      </c>
    </row>
    <row r="14053" spans="22:26" x14ac:dyDescent="0.3">
      <c r="V14053">
        <v>3.27</v>
      </c>
      <c r="W14053">
        <v>3.2463167574531959</v>
      </c>
      <c r="X14053">
        <f t="shared" si="658"/>
        <v>7.2425818185945243E-3</v>
      </c>
      <c r="Y14053">
        <f t="shared" si="659"/>
        <v>1</v>
      </c>
      <c r="Z14053">
        <f t="shared" si="660"/>
        <v>2.3683242546804095E-2</v>
      </c>
    </row>
    <row r="14054" spans="22:26" x14ac:dyDescent="0.3">
      <c r="V14054">
        <v>3.06</v>
      </c>
      <c r="W14054">
        <v>3.184377639499016</v>
      </c>
      <c r="X14054">
        <f t="shared" si="658"/>
        <v>4.0646287417979057E-2</v>
      </c>
      <c r="Y14054">
        <f t="shared" si="659"/>
        <v>1</v>
      </c>
      <c r="Z14054">
        <f t="shared" si="660"/>
        <v>0.12437763949901592</v>
      </c>
    </row>
    <row r="14055" spans="22:26" x14ac:dyDescent="0.3">
      <c r="V14055">
        <v>1.87</v>
      </c>
      <c r="W14055">
        <v>3.32840361998328</v>
      </c>
      <c r="X14055">
        <f t="shared" si="658"/>
        <v>0.77989498394827805</v>
      </c>
      <c r="Y14055">
        <f t="shared" si="659"/>
        <v>0</v>
      </c>
      <c r="Z14055">
        <f t="shared" si="660"/>
        <v>1.4584036199832799</v>
      </c>
    </row>
    <row r="14056" spans="22:26" x14ac:dyDescent="0.3">
      <c r="V14056">
        <v>3.39</v>
      </c>
      <c r="W14056">
        <v>3.205865608375301</v>
      </c>
      <c r="X14056">
        <f t="shared" si="658"/>
        <v>5.4316929682802099E-2</v>
      </c>
      <c r="Y14056">
        <f t="shared" si="659"/>
        <v>1</v>
      </c>
      <c r="Z14056">
        <f t="shared" si="660"/>
        <v>0.18413439162469913</v>
      </c>
    </row>
    <row r="14057" spans="22:26" x14ac:dyDescent="0.3">
      <c r="V14057">
        <v>4.08</v>
      </c>
      <c r="W14057">
        <v>3.2867148466383802</v>
      </c>
      <c r="X14057">
        <f t="shared" si="658"/>
        <v>0.19443263562784802</v>
      </c>
      <c r="Y14057">
        <f t="shared" si="659"/>
        <v>1</v>
      </c>
      <c r="Z14057">
        <f t="shared" si="660"/>
        <v>0.79328515336161987</v>
      </c>
    </row>
    <row r="14058" spans="22:26" x14ac:dyDescent="0.3">
      <c r="V14058">
        <v>3.56</v>
      </c>
      <c r="W14058">
        <v>3.297672528558945</v>
      </c>
      <c r="X14058">
        <f t="shared" si="658"/>
        <v>7.3687491977824454E-2</v>
      </c>
      <c r="Y14058">
        <f t="shared" si="659"/>
        <v>1</v>
      </c>
      <c r="Z14058">
        <f t="shared" si="660"/>
        <v>0.26232747144105506</v>
      </c>
    </row>
    <row r="14059" spans="22:26" x14ac:dyDescent="0.3">
      <c r="V14059">
        <v>2.23</v>
      </c>
      <c r="W14059">
        <v>3.2274577428461941</v>
      </c>
      <c r="X14059">
        <f t="shared" si="658"/>
        <v>0.44729046764403324</v>
      </c>
      <c r="Y14059">
        <f t="shared" si="659"/>
        <v>0</v>
      </c>
      <c r="Z14059">
        <f t="shared" si="660"/>
        <v>0.99745774284619415</v>
      </c>
    </row>
    <row r="14060" spans="22:26" x14ac:dyDescent="0.3">
      <c r="V14060">
        <v>3.28</v>
      </c>
      <c r="W14060">
        <v>3.156279644977884</v>
      </c>
      <c r="X14060">
        <f t="shared" si="658"/>
        <v>3.7719620433571882E-2</v>
      </c>
      <c r="Y14060">
        <f t="shared" si="659"/>
        <v>1</v>
      </c>
      <c r="Z14060">
        <f t="shared" si="660"/>
        <v>0.12372035502211576</v>
      </c>
    </row>
    <row r="14061" spans="22:26" x14ac:dyDescent="0.3">
      <c r="V14061">
        <v>1.5</v>
      </c>
      <c r="W14061">
        <v>3.2350232895764441</v>
      </c>
      <c r="X14061">
        <f t="shared" si="658"/>
        <v>1.1566821930509628</v>
      </c>
      <c r="Y14061">
        <f t="shared" si="659"/>
        <v>0</v>
      </c>
      <c r="Z14061">
        <f t="shared" si="660"/>
        <v>1.7350232895764441</v>
      </c>
    </row>
    <row r="14062" spans="22:26" x14ac:dyDescent="0.3">
      <c r="V14062">
        <v>2.54</v>
      </c>
      <c r="W14062">
        <v>3.1681744120246642</v>
      </c>
      <c r="X14062">
        <f t="shared" si="658"/>
        <v>0.24731276063963156</v>
      </c>
      <c r="Y14062">
        <f t="shared" si="659"/>
        <v>0</v>
      </c>
      <c r="Z14062">
        <f t="shared" si="660"/>
        <v>0.62817441202466417</v>
      </c>
    </row>
    <row r="14063" spans="22:26" x14ac:dyDescent="0.3">
      <c r="V14063">
        <v>3.45</v>
      </c>
      <c r="W14063">
        <v>3.1165419972730271</v>
      </c>
      <c r="X14063">
        <f t="shared" si="658"/>
        <v>9.6654493544050174E-2</v>
      </c>
      <c r="Y14063">
        <f t="shared" si="659"/>
        <v>1</v>
      </c>
      <c r="Z14063">
        <f t="shared" si="660"/>
        <v>0.33345800272697312</v>
      </c>
    </row>
    <row r="14064" spans="22:26" x14ac:dyDescent="0.3">
      <c r="V14064">
        <v>3.37</v>
      </c>
      <c r="W14064">
        <v>3.3559030041323288</v>
      </c>
      <c r="X14064">
        <f t="shared" si="658"/>
        <v>4.1830848272021732E-3</v>
      </c>
      <c r="Y14064">
        <f t="shared" si="659"/>
        <v>1</v>
      </c>
      <c r="Z14064">
        <f t="shared" si="660"/>
        <v>1.4096995867671325E-2</v>
      </c>
    </row>
    <row r="14065" spans="22:26" x14ac:dyDescent="0.3">
      <c r="V14065">
        <v>3.85</v>
      </c>
      <c r="W14065">
        <v>3.2425978365496411</v>
      </c>
      <c r="X14065">
        <f t="shared" si="658"/>
        <v>0.15776679570139196</v>
      </c>
      <c r="Y14065">
        <f t="shared" si="659"/>
        <v>1</v>
      </c>
      <c r="Z14065">
        <f t="shared" si="660"/>
        <v>0.60740216345035902</v>
      </c>
    </row>
    <row r="14066" spans="22:26" x14ac:dyDescent="0.3">
      <c r="V14066">
        <v>3.26</v>
      </c>
      <c r="W14066">
        <v>3.281444105000793</v>
      </c>
      <c r="X14066">
        <f t="shared" si="658"/>
        <v>6.5779463192617155E-3</v>
      </c>
      <c r="Y14066">
        <f t="shared" si="659"/>
        <v>1</v>
      </c>
      <c r="Z14066">
        <f t="shared" si="660"/>
        <v>2.144410500079319E-2</v>
      </c>
    </row>
    <row r="14067" spans="22:26" x14ac:dyDescent="0.3">
      <c r="V14067">
        <v>3.43</v>
      </c>
      <c r="W14067">
        <v>3.241096787877507</v>
      </c>
      <c r="X14067">
        <f t="shared" si="658"/>
        <v>5.5073822776237076E-2</v>
      </c>
      <c r="Y14067">
        <f t="shared" si="659"/>
        <v>1</v>
      </c>
      <c r="Z14067">
        <f t="shared" si="660"/>
        <v>0.18890321212249317</v>
      </c>
    </row>
    <row r="14068" spans="22:26" x14ac:dyDescent="0.3">
      <c r="V14068">
        <v>2.85</v>
      </c>
      <c r="W14068">
        <v>3.1220445044979019</v>
      </c>
      <c r="X14068">
        <f t="shared" si="658"/>
        <v>9.5454212104526967E-2</v>
      </c>
      <c r="Y14068">
        <f t="shared" si="659"/>
        <v>1</v>
      </c>
      <c r="Z14068">
        <f t="shared" si="660"/>
        <v>0.27204450449790185</v>
      </c>
    </row>
    <row r="14069" spans="22:26" x14ac:dyDescent="0.3">
      <c r="V14069">
        <v>3.08</v>
      </c>
      <c r="W14069">
        <v>3.291274416917723</v>
      </c>
      <c r="X14069">
        <f t="shared" si="658"/>
        <v>6.8595589908351615E-2</v>
      </c>
      <c r="Y14069">
        <f t="shared" si="659"/>
        <v>1</v>
      </c>
      <c r="Z14069">
        <f t="shared" si="660"/>
        <v>0.21127441691772297</v>
      </c>
    </row>
    <row r="14070" spans="22:26" x14ac:dyDescent="0.3">
      <c r="V14070">
        <v>2.63</v>
      </c>
      <c r="W14070">
        <v>2.9891356201099888</v>
      </c>
      <c r="X14070">
        <f t="shared" si="658"/>
        <v>0.13655346772242924</v>
      </c>
      <c r="Y14070">
        <f t="shared" si="659"/>
        <v>1</v>
      </c>
      <c r="Z14070">
        <f t="shared" si="660"/>
        <v>0.3591356201099889</v>
      </c>
    </row>
    <row r="14071" spans="22:26" x14ac:dyDescent="0.3">
      <c r="V14071">
        <v>3.43</v>
      </c>
      <c r="W14071">
        <v>3.2015888572425162</v>
      </c>
      <c r="X14071">
        <f t="shared" si="658"/>
        <v>6.6592169900141093E-2</v>
      </c>
      <c r="Y14071">
        <f t="shared" si="659"/>
        <v>1</v>
      </c>
      <c r="Z14071">
        <f t="shared" si="660"/>
        <v>0.22841114275748398</v>
      </c>
    </row>
    <row r="14072" spans="22:26" x14ac:dyDescent="0.3">
      <c r="V14072">
        <v>2.62</v>
      </c>
      <c r="W14072">
        <v>3.1091384328070482</v>
      </c>
      <c r="X14072">
        <f t="shared" si="658"/>
        <v>0.18669405832330077</v>
      </c>
      <c r="Y14072">
        <f t="shared" si="659"/>
        <v>1</v>
      </c>
      <c r="Z14072">
        <f t="shared" si="660"/>
        <v>0.48913843280704805</v>
      </c>
    </row>
    <row r="14073" spans="22:26" x14ac:dyDescent="0.3">
      <c r="V14073">
        <v>2.69</v>
      </c>
      <c r="W14073">
        <v>3.1401493665278868</v>
      </c>
      <c r="X14073">
        <f t="shared" si="658"/>
        <v>0.16734177194345237</v>
      </c>
      <c r="Y14073">
        <f t="shared" si="659"/>
        <v>1</v>
      </c>
      <c r="Z14073">
        <f t="shared" si="660"/>
        <v>0.45014936652788684</v>
      </c>
    </row>
    <row r="14074" spans="22:26" x14ac:dyDescent="0.3">
      <c r="V14074">
        <v>3.42</v>
      </c>
      <c r="W14074">
        <v>3.2155753511213772</v>
      </c>
      <c r="X14074">
        <f t="shared" si="658"/>
        <v>5.9773289145796132E-2</v>
      </c>
      <c r="Y14074">
        <f t="shared" si="659"/>
        <v>1</v>
      </c>
      <c r="Z14074">
        <f t="shared" si="660"/>
        <v>0.20442464887862277</v>
      </c>
    </row>
    <row r="14075" spans="22:26" x14ac:dyDescent="0.3">
      <c r="V14075">
        <v>2.88</v>
      </c>
      <c r="W14075">
        <v>3.1672245908025451</v>
      </c>
      <c r="X14075">
        <f t="shared" si="658"/>
        <v>9.9730760695328213E-2</v>
      </c>
      <c r="Y14075">
        <f t="shared" si="659"/>
        <v>1</v>
      </c>
      <c r="Z14075">
        <f t="shared" si="660"/>
        <v>0.28722459080254525</v>
      </c>
    </row>
    <row r="14076" spans="22:26" x14ac:dyDescent="0.3">
      <c r="V14076">
        <v>3.09</v>
      </c>
      <c r="W14076">
        <v>3.2517746221979462</v>
      </c>
      <c r="X14076">
        <f t="shared" si="658"/>
        <v>5.2354246666002059E-2</v>
      </c>
      <c r="Y14076">
        <f t="shared" si="659"/>
        <v>1</v>
      </c>
      <c r="Z14076">
        <f t="shared" si="660"/>
        <v>0.16177462219794636</v>
      </c>
    </row>
    <row r="14077" spans="22:26" x14ac:dyDescent="0.3">
      <c r="V14077">
        <v>3.8</v>
      </c>
      <c r="W14077">
        <v>3.2898741140094732</v>
      </c>
      <c r="X14077">
        <f t="shared" si="658"/>
        <v>0.13424365420803333</v>
      </c>
      <c r="Y14077">
        <f t="shared" si="659"/>
        <v>1</v>
      </c>
      <c r="Z14077">
        <f t="shared" si="660"/>
        <v>0.51012588599052666</v>
      </c>
    </row>
    <row r="14078" spans="22:26" x14ac:dyDescent="0.3">
      <c r="V14078">
        <v>2.94</v>
      </c>
      <c r="W14078">
        <v>3.185358376035202</v>
      </c>
      <c r="X14078">
        <f t="shared" si="658"/>
        <v>8.3455229943946274E-2</v>
      </c>
      <c r="Y14078">
        <f t="shared" si="659"/>
        <v>1</v>
      </c>
      <c r="Z14078">
        <f t="shared" si="660"/>
        <v>0.24535837603520205</v>
      </c>
    </row>
    <row r="14079" spans="22:26" x14ac:dyDescent="0.3">
      <c r="V14079">
        <v>3.28</v>
      </c>
      <c r="W14079">
        <v>3.4225689368442498</v>
      </c>
      <c r="X14079">
        <f t="shared" si="658"/>
        <v>4.3466139281783535E-2</v>
      </c>
      <c r="Y14079">
        <f t="shared" si="659"/>
        <v>1</v>
      </c>
      <c r="Z14079">
        <f t="shared" si="660"/>
        <v>0.14256893684424998</v>
      </c>
    </row>
    <row r="14080" spans="22:26" x14ac:dyDescent="0.3">
      <c r="V14080">
        <v>2.78</v>
      </c>
      <c r="W14080">
        <v>3.3041319374914568</v>
      </c>
      <c r="X14080">
        <f t="shared" si="658"/>
        <v>0.18853666816239462</v>
      </c>
      <c r="Y14080">
        <f t="shared" si="659"/>
        <v>1</v>
      </c>
      <c r="Z14080">
        <f t="shared" si="660"/>
        <v>0.52413193749145703</v>
      </c>
    </row>
    <row r="14081" spans="22:26" x14ac:dyDescent="0.3">
      <c r="V14081">
        <v>3.32</v>
      </c>
      <c r="W14081">
        <v>3.153320749958096</v>
      </c>
      <c r="X14081">
        <f t="shared" si="658"/>
        <v>5.0204593386115624E-2</v>
      </c>
      <c r="Y14081">
        <f t="shared" si="659"/>
        <v>1</v>
      </c>
      <c r="Z14081">
        <f t="shared" si="660"/>
        <v>0.16667925004190387</v>
      </c>
    </row>
    <row r="14082" spans="22:26" x14ac:dyDescent="0.3">
      <c r="V14082">
        <v>2.25</v>
      </c>
      <c r="W14082">
        <v>3.254971431721013</v>
      </c>
      <c r="X14082">
        <f t="shared" si="658"/>
        <v>0.44665396965378357</v>
      </c>
      <c r="Y14082">
        <f t="shared" si="659"/>
        <v>0</v>
      </c>
      <c r="Z14082">
        <f t="shared" si="660"/>
        <v>1.004971431721013</v>
      </c>
    </row>
    <row r="14083" spans="22:26" x14ac:dyDescent="0.3">
      <c r="V14083">
        <v>3.45</v>
      </c>
      <c r="W14083">
        <v>3.1538830559661468</v>
      </c>
      <c r="X14083">
        <f t="shared" ref="X14083:X14146" si="661">ABS(V14083-W14083)/V14083</f>
        <v>8.5830998270682135E-2</v>
      </c>
      <c r="Y14083">
        <f t="shared" ref="Y14083:Y14146" si="662">IF(AND(W14083 &lt;= 1.2*V14083, W14083 &gt;= 0.8*V14083), 1, 0)</f>
        <v>1</v>
      </c>
      <c r="Z14083">
        <f t="shared" ref="Z14083:Z14146" si="663">ABS(V14083-W14083)</f>
        <v>0.29611694403385336</v>
      </c>
    </row>
    <row r="14084" spans="22:26" x14ac:dyDescent="0.3">
      <c r="V14084">
        <v>2.67</v>
      </c>
      <c r="W14084">
        <v>3.1291909897420229</v>
      </c>
      <c r="X14084">
        <f t="shared" si="661"/>
        <v>0.17198164409813596</v>
      </c>
      <c r="Y14084">
        <f t="shared" si="662"/>
        <v>1</v>
      </c>
      <c r="Z14084">
        <f t="shared" si="663"/>
        <v>0.45919098974202299</v>
      </c>
    </row>
    <row r="14085" spans="22:26" x14ac:dyDescent="0.3">
      <c r="V14085">
        <v>2.89</v>
      </c>
      <c r="W14085">
        <v>3.0877458952909871</v>
      </c>
      <c r="X14085">
        <f t="shared" si="661"/>
        <v>6.8424185221794789E-2</v>
      </c>
      <c r="Y14085">
        <f t="shared" si="662"/>
        <v>1</v>
      </c>
      <c r="Z14085">
        <f t="shared" si="663"/>
        <v>0.19774589529098696</v>
      </c>
    </row>
    <row r="14086" spans="22:26" x14ac:dyDescent="0.3">
      <c r="V14086">
        <v>3.33</v>
      </c>
      <c r="W14086">
        <v>3.260562723301955</v>
      </c>
      <c r="X14086">
        <f t="shared" si="661"/>
        <v>2.0852035044457991E-2</v>
      </c>
      <c r="Y14086">
        <f t="shared" si="662"/>
        <v>1</v>
      </c>
      <c r="Z14086">
        <f t="shared" si="663"/>
        <v>6.9437276698045114E-2</v>
      </c>
    </row>
    <row r="14087" spans="22:26" x14ac:dyDescent="0.3">
      <c r="V14087">
        <v>3.77</v>
      </c>
      <c r="W14087">
        <v>3.2233233272992621</v>
      </c>
      <c r="X14087">
        <f t="shared" si="661"/>
        <v>0.14500707498693313</v>
      </c>
      <c r="Y14087">
        <f t="shared" si="662"/>
        <v>1</v>
      </c>
      <c r="Z14087">
        <f t="shared" si="663"/>
        <v>0.54667667270073794</v>
      </c>
    </row>
    <row r="14088" spans="22:26" x14ac:dyDescent="0.3">
      <c r="V14088">
        <v>3.46</v>
      </c>
      <c r="W14088">
        <v>3.3306987970513098</v>
      </c>
      <c r="X14088">
        <f t="shared" si="661"/>
        <v>3.7370289869563637E-2</v>
      </c>
      <c r="Y14088">
        <f t="shared" si="662"/>
        <v>1</v>
      </c>
      <c r="Z14088">
        <f t="shared" si="663"/>
        <v>0.12930120294869019</v>
      </c>
    </row>
    <row r="14089" spans="22:26" x14ac:dyDescent="0.3">
      <c r="V14089">
        <v>3.14</v>
      </c>
      <c r="W14089">
        <v>3.1237011981849809</v>
      </c>
      <c r="X14089">
        <f t="shared" si="661"/>
        <v>5.1907012149742648E-3</v>
      </c>
      <c r="Y14089">
        <f t="shared" si="662"/>
        <v>1</v>
      </c>
      <c r="Z14089">
        <f t="shared" si="663"/>
        <v>1.6298801815019193E-2</v>
      </c>
    </row>
    <row r="14090" spans="22:26" x14ac:dyDescent="0.3">
      <c r="V14090">
        <v>3.55</v>
      </c>
      <c r="W14090">
        <v>3.140281206992368</v>
      </c>
      <c r="X14090">
        <f t="shared" si="661"/>
        <v>0.11541374450919206</v>
      </c>
      <c r="Y14090">
        <f t="shared" si="662"/>
        <v>1</v>
      </c>
      <c r="Z14090">
        <f t="shared" si="663"/>
        <v>0.40971879300763181</v>
      </c>
    </row>
    <row r="14091" spans="22:26" x14ac:dyDescent="0.3">
      <c r="V14091">
        <v>3.15</v>
      </c>
      <c r="W14091">
        <v>3.0915207589069289</v>
      </c>
      <c r="X14091">
        <f t="shared" si="661"/>
        <v>1.8564838442244765E-2</v>
      </c>
      <c r="Y14091">
        <f t="shared" si="662"/>
        <v>1</v>
      </c>
      <c r="Z14091">
        <f t="shared" si="663"/>
        <v>5.847924109307101E-2</v>
      </c>
    </row>
    <row r="14092" spans="22:26" x14ac:dyDescent="0.3">
      <c r="V14092">
        <v>3.53</v>
      </c>
      <c r="W14092">
        <v>3.2073079987664088</v>
      </c>
      <c r="X14092">
        <f t="shared" si="661"/>
        <v>9.141416465540822E-2</v>
      </c>
      <c r="Y14092">
        <f t="shared" si="662"/>
        <v>1</v>
      </c>
      <c r="Z14092">
        <f t="shared" si="663"/>
        <v>0.32269200123359099</v>
      </c>
    </row>
    <row r="14093" spans="22:26" x14ac:dyDescent="0.3">
      <c r="V14093">
        <v>3.46</v>
      </c>
      <c r="W14093">
        <v>3.273801931005484</v>
      </c>
      <c r="X14093">
        <f t="shared" si="661"/>
        <v>5.3814470807663571E-2</v>
      </c>
      <c r="Y14093">
        <f t="shared" si="662"/>
        <v>1</v>
      </c>
      <c r="Z14093">
        <f t="shared" si="663"/>
        <v>0.18619806899451596</v>
      </c>
    </row>
    <row r="14094" spans="22:26" x14ac:dyDescent="0.3">
      <c r="V14094">
        <v>3.34</v>
      </c>
      <c r="W14094">
        <v>3.3213898722679591</v>
      </c>
      <c r="X14094">
        <f t="shared" si="661"/>
        <v>5.5718945305511195E-3</v>
      </c>
      <c r="Y14094">
        <f t="shared" si="662"/>
        <v>1</v>
      </c>
      <c r="Z14094">
        <f t="shared" si="663"/>
        <v>1.8610127732040738E-2</v>
      </c>
    </row>
    <row r="14095" spans="22:26" x14ac:dyDescent="0.3">
      <c r="V14095">
        <v>2.09</v>
      </c>
      <c r="W14095">
        <v>3.1283849242403159</v>
      </c>
      <c r="X14095">
        <f t="shared" si="661"/>
        <v>0.49683489198101249</v>
      </c>
      <c r="Y14095">
        <f t="shared" si="662"/>
        <v>0</v>
      </c>
      <c r="Z14095">
        <f t="shared" si="663"/>
        <v>1.038384924240316</v>
      </c>
    </row>
    <row r="14096" spans="22:26" x14ac:dyDescent="0.3">
      <c r="V14096">
        <v>3.27</v>
      </c>
      <c r="W14096">
        <v>3.289732396498803</v>
      </c>
      <c r="X14096">
        <f t="shared" si="661"/>
        <v>6.0343720179825639E-3</v>
      </c>
      <c r="Y14096">
        <f t="shared" si="662"/>
        <v>1</v>
      </c>
      <c r="Z14096">
        <f t="shared" si="663"/>
        <v>1.9732396498802984E-2</v>
      </c>
    </row>
    <row r="14097" spans="22:26" x14ac:dyDescent="0.3">
      <c r="V14097">
        <v>3.86</v>
      </c>
      <c r="W14097">
        <v>3.2064086956296092</v>
      </c>
      <c r="X14097">
        <f t="shared" si="661"/>
        <v>0.16932417211668155</v>
      </c>
      <c r="Y14097">
        <f t="shared" si="662"/>
        <v>1</v>
      </c>
      <c r="Z14097">
        <f t="shared" si="663"/>
        <v>0.6535913043703907</v>
      </c>
    </row>
    <row r="14098" spans="22:26" x14ac:dyDescent="0.3">
      <c r="V14098">
        <v>2.88</v>
      </c>
      <c r="W14098">
        <v>3.202101656241259</v>
      </c>
      <c r="X14098">
        <f t="shared" si="661"/>
        <v>0.1118408528615483</v>
      </c>
      <c r="Y14098">
        <f t="shared" si="662"/>
        <v>1</v>
      </c>
      <c r="Z14098">
        <f t="shared" si="663"/>
        <v>0.32210165624125908</v>
      </c>
    </row>
    <row r="14099" spans="22:26" x14ac:dyDescent="0.3">
      <c r="V14099">
        <v>3.75</v>
      </c>
      <c r="W14099">
        <v>3.3418662194749418</v>
      </c>
      <c r="X14099">
        <f t="shared" si="661"/>
        <v>0.10883567480668219</v>
      </c>
      <c r="Y14099">
        <f t="shared" si="662"/>
        <v>1</v>
      </c>
      <c r="Z14099">
        <f t="shared" si="663"/>
        <v>0.40813378052505822</v>
      </c>
    </row>
    <row r="14100" spans="22:26" x14ac:dyDescent="0.3">
      <c r="V14100">
        <v>3.46</v>
      </c>
      <c r="W14100">
        <v>3.2917563860943031</v>
      </c>
      <c r="X14100">
        <f t="shared" si="661"/>
        <v>4.8625321938062675E-2</v>
      </c>
      <c r="Y14100">
        <f t="shared" si="662"/>
        <v>1</v>
      </c>
      <c r="Z14100">
        <f t="shared" si="663"/>
        <v>0.16824361390569686</v>
      </c>
    </row>
    <row r="14101" spans="22:26" x14ac:dyDescent="0.3">
      <c r="V14101">
        <v>3.16</v>
      </c>
      <c r="W14101">
        <v>3.1687061642228991</v>
      </c>
      <c r="X14101">
        <f t="shared" si="661"/>
        <v>2.7551152604110563E-3</v>
      </c>
      <c r="Y14101">
        <f t="shared" si="662"/>
        <v>1</v>
      </c>
      <c r="Z14101">
        <f t="shared" si="663"/>
        <v>8.7061642228989378E-3</v>
      </c>
    </row>
    <row r="14102" spans="22:26" x14ac:dyDescent="0.3">
      <c r="V14102">
        <v>3.46</v>
      </c>
      <c r="W14102">
        <v>3.0533606743898858</v>
      </c>
      <c r="X14102">
        <f t="shared" si="661"/>
        <v>0.11752581665032202</v>
      </c>
      <c r="Y14102">
        <f t="shared" si="662"/>
        <v>1</v>
      </c>
      <c r="Z14102">
        <f t="shared" si="663"/>
        <v>0.40663932561011418</v>
      </c>
    </row>
    <row r="14103" spans="22:26" x14ac:dyDescent="0.3">
      <c r="V14103">
        <v>3.3</v>
      </c>
      <c r="W14103">
        <v>3.0973036627296811</v>
      </c>
      <c r="X14103">
        <f t="shared" si="661"/>
        <v>6.1423132506157205E-2</v>
      </c>
      <c r="Y14103">
        <f t="shared" si="662"/>
        <v>1</v>
      </c>
      <c r="Z14103">
        <f t="shared" si="663"/>
        <v>0.20269633727031877</v>
      </c>
    </row>
    <row r="14104" spans="22:26" x14ac:dyDescent="0.3">
      <c r="V14104">
        <v>3.22</v>
      </c>
      <c r="W14104">
        <v>3.251407825967815</v>
      </c>
      <c r="X14104">
        <f t="shared" si="661"/>
        <v>9.7539832198182512E-3</v>
      </c>
      <c r="Y14104">
        <f t="shared" si="662"/>
        <v>1</v>
      </c>
      <c r="Z14104">
        <f t="shared" si="663"/>
        <v>3.1407825967814773E-2</v>
      </c>
    </row>
    <row r="14105" spans="22:26" x14ac:dyDescent="0.3">
      <c r="V14105">
        <v>4.0999999999999996</v>
      </c>
      <c r="W14105">
        <v>3.3428261590072421</v>
      </c>
      <c r="X14105">
        <f t="shared" si="661"/>
        <v>0.18467654658359942</v>
      </c>
      <c r="Y14105">
        <f t="shared" si="662"/>
        <v>1</v>
      </c>
      <c r="Z14105">
        <f t="shared" si="663"/>
        <v>0.75717384099275753</v>
      </c>
    </row>
    <row r="14106" spans="22:26" x14ac:dyDescent="0.3">
      <c r="V14106">
        <v>3.1</v>
      </c>
      <c r="W14106">
        <v>3.179990796365241</v>
      </c>
      <c r="X14106">
        <f t="shared" si="661"/>
        <v>2.5803482698464796E-2</v>
      </c>
      <c r="Y14106">
        <f t="shared" si="662"/>
        <v>1</v>
      </c>
      <c r="Z14106">
        <f t="shared" si="663"/>
        <v>7.9990796365240868E-2</v>
      </c>
    </row>
    <row r="14107" spans="22:26" x14ac:dyDescent="0.3">
      <c r="V14107">
        <v>3.14</v>
      </c>
      <c r="W14107">
        <v>3.0578283416811809</v>
      </c>
      <c r="X14107">
        <f t="shared" si="661"/>
        <v>2.6169317935929689E-2</v>
      </c>
      <c r="Y14107">
        <f t="shared" si="662"/>
        <v>1</v>
      </c>
      <c r="Z14107">
        <f t="shared" si="663"/>
        <v>8.217165831881923E-2</v>
      </c>
    </row>
    <row r="14108" spans="22:26" x14ac:dyDescent="0.3">
      <c r="V14108">
        <v>3.33</v>
      </c>
      <c r="W14108">
        <v>3.3293021791711421</v>
      </c>
      <c r="X14108">
        <f t="shared" si="661"/>
        <v>2.0955580446184455E-4</v>
      </c>
      <c r="Y14108">
        <f t="shared" si="662"/>
        <v>1</v>
      </c>
      <c r="Z14108">
        <f t="shared" si="663"/>
        <v>6.9782082885794239E-4</v>
      </c>
    </row>
    <row r="14109" spans="22:26" x14ac:dyDescent="0.3">
      <c r="V14109">
        <v>3.06</v>
      </c>
      <c r="W14109">
        <v>3.1431678537930718</v>
      </c>
      <c r="X14109">
        <f t="shared" si="661"/>
        <v>2.7179037187278363E-2</v>
      </c>
      <c r="Y14109">
        <f t="shared" si="662"/>
        <v>1</v>
      </c>
      <c r="Z14109">
        <f t="shared" si="663"/>
        <v>8.3167853793071789E-2</v>
      </c>
    </row>
    <row r="14110" spans="22:26" x14ac:dyDescent="0.3">
      <c r="V14110">
        <v>3.29</v>
      </c>
      <c r="W14110">
        <v>3.4032732169698598</v>
      </c>
      <c r="X14110">
        <f t="shared" si="661"/>
        <v>3.4429549230960428E-2</v>
      </c>
      <c r="Y14110">
        <f t="shared" si="662"/>
        <v>1</v>
      </c>
      <c r="Z14110">
        <f t="shared" si="663"/>
        <v>0.11327321696985981</v>
      </c>
    </row>
    <row r="14111" spans="22:26" x14ac:dyDescent="0.3">
      <c r="V14111">
        <v>3.66</v>
      </c>
      <c r="W14111">
        <v>3.1927799077003272</v>
      </c>
      <c r="X14111">
        <f t="shared" si="661"/>
        <v>0.12765576292340791</v>
      </c>
      <c r="Y14111">
        <f t="shared" si="662"/>
        <v>1</v>
      </c>
      <c r="Z14111">
        <f t="shared" si="663"/>
        <v>0.46722009229967298</v>
      </c>
    </row>
    <row r="14112" spans="22:26" x14ac:dyDescent="0.3">
      <c r="V14112">
        <v>2.79</v>
      </c>
      <c r="W14112">
        <v>3.1548582805337051</v>
      </c>
      <c r="X14112">
        <f t="shared" si="661"/>
        <v>0.13077357725222402</v>
      </c>
      <c r="Y14112">
        <f t="shared" si="662"/>
        <v>1</v>
      </c>
      <c r="Z14112">
        <f t="shared" si="663"/>
        <v>0.36485828053370506</v>
      </c>
    </row>
    <row r="14113" spans="22:26" x14ac:dyDescent="0.3">
      <c r="V14113">
        <v>3.49</v>
      </c>
      <c r="W14113">
        <v>3.2775069074269041</v>
      </c>
      <c r="X14113">
        <f t="shared" si="661"/>
        <v>6.0886272943580545E-2</v>
      </c>
      <c r="Y14113">
        <f t="shared" si="662"/>
        <v>1</v>
      </c>
      <c r="Z14113">
        <f t="shared" si="663"/>
        <v>0.21249309257309612</v>
      </c>
    </row>
    <row r="14114" spans="22:26" x14ac:dyDescent="0.3">
      <c r="V14114">
        <v>3.07</v>
      </c>
      <c r="W14114">
        <v>3.0581952339488589</v>
      </c>
      <c r="X14114">
        <f t="shared" si="661"/>
        <v>3.8452006681240691E-3</v>
      </c>
      <c r="Y14114">
        <f t="shared" si="662"/>
        <v>1</v>
      </c>
      <c r="Z14114">
        <f t="shared" si="663"/>
        <v>1.1804766051140891E-2</v>
      </c>
    </row>
    <row r="14115" spans="22:26" x14ac:dyDescent="0.3">
      <c r="V14115">
        <v>3.27</v>
      </c>
      <c r="W14115">
        <v>3.3171295555725648</v>
      </c>
      <c r="X14115">
        <f t="shared" si="661"/>
        <v>1.4412708126166612E-2</v>
      </c>
      <c r="Y14115">
        <f t="shared" si="662"/>
        <v>1</v>
      </c>
      <c r="Z14115">
        <f t="shared" si="663"/>
        <v>4.7129555572564819E-2</v>
      </c>
    </row>
    <row r="14116" spans="22:26" x14ac:dyDescent="0.3">
      <c r="V14116">
        <v>2.56</v>
      </c>
      <c r="W14116">
        <v>3.1555793590846188</v>
      </c>
      <c r="X14116">
        <f t="shared" si="661"/>
        <v>0.23264818714242921</v>
      </c>
      <c r="Y14116">
        <f t="shared" si="662"/>
        <v>0</v>
      </c>
      <c r="Z14116">
        <f t="shared" si="663"/>
        <v>0.59557935908461879</v>
      </c>
    </row>
    <row r="14117" spans="22:26" x14ac:dyDescent="0.3">
      <c r="V14117">
        <v>2.73</v>
      </c>
      <c r="W14117">
        <v>2.9585254645234969</v>
      </c>
      <c r="X14117">
        <f t="shared" si="661"/>
        <v>8.3708961363918269E-2</v>
      </c>
      <c r="Y14117">
        <f t="shared" si="662"/>
        <v>1</v>
      </c>
      <c r="Z14117">
        <f t="shared" si="663"/>
        <v>0.22852546452349687</v>
      </c>
    </row>
    <row r="14118" spans="22:26" x14ac:dyDescent="0.3">
      <c r="V14118">
        <v>3.9</v>
      </c>
      <c r="W14118">
        <v>3.2421423108167859</v>
      </c>
      <c r="X14118">
        <f t="shared" si="661"/>
        <v>0.16868145876492666</v>
      </c>
      <c r="Y14118">
        <f t="shared" si="662"/>
        <v>1</v>
      </c>
      <c r="Z14118">
        <f t="shared" si="663"/>
        <v>0.65785768918321397</v>
      </c>
    </row>
    <row r="14119" spans="22:26" x14ac:dyDescent="0.3">
      <c r="V14119">
        <v>2.99</v>
      </c>
      <c r="W14119">
        <v>3.178116148398292</v>
      </c>
      <c r="X14119">
        <f t="shared" si="661"/>
        <v>6.291509979875981E-2</v>
      </c>
      <c r="Y14119">
        <f t="shared" si="662"/>
        <v>1</v>
      </c>
      <c r="Z14119">
        <f t="shared" si="663"/>
        <v>0.18811614839829183</v>
      </c>
    </row>
    <row r="14120" spans="22:26" x14ac:dyDescent="0.3">
      <c r="V14120">
        <v>3.37</v>
      </c>
      <c r="W14120">
        <v>2.9782045741230849</v>
      </c>
      <c r="X14120">
        <f t="shared" si="661"/>
        <v>0.11625977028988581</v>
      </c>
      <c r="Y14120">
        <f t="shared" si="662"/>
        <v>1</v>
      </c>
      <c r="Z14120">
        <f t="shared" si="663"/>
        <v>0.39179542587691518</v>
      </c>
    </row>
    <row r="14121" spans="22:26" x14ac:dyDescent="0.3">
      <c r="V14121">
        <v>3.32</v>
      </c>
      <c r="W14121">
        <v>3.2180771204330112</v>
      </c>
      <c r="X14121">
        <f t="shared" si="661"/>
        <v>3.0699662520177303E-2</v>
      </c>
      <c r="Y14121">
        <f t="shared" si="662"/>
        <v>1</v>
      </c>
      <c r="Z14121">
        <f t="shared" si="663"/>
        <v>0.10192287956698864</v>
      </c>
    </row>
    <row r="14122" spans="22:26" x14ac:dyDescent="0.3">
      <c r="V14122">
        <v>2.68</v>
      </c>
      <c r="W14122">
        <v>3.231482037776781</v>
      </c>
      <c r="X14122">
        <f t="shared" si="661"/>
        <v>0.20577687976745554</v>
      </c>
      <c r="Y14122">
        <f t="shared" si="662"/>
        <v>0</v>
      </c>
      <c r="Z14122">
        <f t="shared" si="663"/>
        <v>0.55148203777678084</v>
      </c>
    </row>
    <row r="14123" spans="22:26" x14ac:dyDescent="0.3">
      <c r="V14123">
        <v>3.22</v>
      </c>
      <c r="W14123">
        <v>3.1302232162282002</v>
      </c>
      <c r="X14123">
        <f t="shared" si="661"/>
        <v>2.7880988749006203E-2</v>
      </c>
      <c r="Y14123">
        <f t="shared" si="662"/>
        <v>1</v>
      </c>
      <c r="Z14123">
        <f t="shared" si="663"/>
        <v>8.9776783771799984E-2</v>
      </c>
    </row>
    <row r="14124" spans="22:26" x14ac:dyDescent="0.3">
      <c r="V14124">
        <v>2.19</v>
      </c>
      <c r="W14124">
        <v>3.319813459032936</v>
      </c>
      <c r="X14124">
        <f t="shared" si="661"/>
        <v>0.51589655663604383</v>
      </c>
      <c r="Y14124">
        <f t="shared" si="662"/>
        <v>0</v>
      </c>
      <c r="Z14124">
        <f t="shared" si="663"/>
        <v>1.1298134590329361</v>
      </c>
    </row>
    <row r="14125" spans="22:26" x14ac:dyDescent="0.3">
      <c r="V14125">
        <v>3.21</v>
      </c>
      <c r="W14125">
        <v>3.07019464026004</v>
      </c>
      <c r="X14125">
        <f t="shared" si="661"/>
        <v>4.3553071570080995E-2</v>
      </c>
      <c r="Y14125">
        <f t="shared" si="662"/>
        <v>1</v>
      </c>
      <c r="Z14125">
        <f t="shared" si="663"/>
        <v>0.13980535973996</v>
      </c>
    </row>
    <row r="14126" spans="22:26" x14ac:dyDescent="0.3">
      <c r="V14126">
        <v>3.17</v>
      </c>
      <c r="W14126">
        <v>3.1487221862220318</v>
      </c>
      <c r="X14126">
        <f t="shared" si="661"/>
        <v>6.71224409399625E-3</v>
      </c>
      <c r="Y14126">
        <f t="shared" si="662"/>
        <v>1</v>
      </c>
      <c r="Z14126">
        <f t="shared" si="663"/>
        <v>2.1277813777968113E-2</v>
      </c>
    </row>
    <row r="14127" spans="22:26" x14ac:dyDescent="0.3">
      <c r="V14127">
        <v>3.31</v>
      </c>
      <c r="W14127">
        <v>3.1822040024086751</v>
      </c>
      <c r="X14127">
        <f t="shared" si="661"/>
        <v>3.860906271641238E-2</v>
      </c>
      <c r="Y14127">
        <f t="shared" si="662"/>
        <v>1</v>
      </c>
      <c r="Z14127">
        <f t="shared" si="663"/>
        <v>0.12779599759132498</v>
      </c>
    </row>
    <row r="14128" spans="22:26" x14ac:dyDescent="0.3">
      <c r="V14128">
        <v>3.02</v>
      </c>
      <c r="W14128">
        <v>3.0416143665234538</v>
      </c>
      <c r="X14128">
        <f t="shared" si="661"/>
        <v>7.1570750077661694E-3</v>
      </c>
      <c r="Y14128">
        <f t="shared" si="662"/>
        <v>1</v>
      </c>
      <c r="Z14128">
        <f t="shared" si="663"/>
        <v>2.1614366523453832E-2</v>
      </c>
    </row>
    <row r="14129" spans="22:26" x14ac:dyDescent="0.3">
      <c r="V14129">
        <v>2.95</v>
      </c>
      <c r="W14129">
        <v>3.0040096270406211</v>
      </c>
      <c r="X14129">
        <f t="shared" si="661"/>
        <v>1.8308348149363034E-2</v>
      </c>
      <c r="Y14129">
        <f t="shared" si="662"/>
        <v>1</v>
      </c>
      <c r="Z14129">
        <f t="shared" si="663"/>
        <v>5.4009627040620956E-2</v>
      </c>
    </row>
    <row r="14130" spans="22:26" x14ac:dyDescent="0.3">
      <c r="V14130">
        <v>3.06</v>
      </c>
      <c r="W14130">
        <v>3.105946550322678</v>
      </c>
      <c r="X14130">
        <f t="shared" si="661"/>
        <v>1.5015212523750952E-2</v>
      </c>
      <c r="Y14130">
        <f t="shared" si="662"/>
        <v>1</v>
      </c>
      <c r="Z14130">
        <f t="shared" si="663"/>
        <v>4.5946550322677915E-2</v>
      </c>
    </row>
    <row r="14131" spans="22:26" x14ac:dyDescent="0.3">
      <c r="V14131">
        <v>3.48</v>
      </c>
      <c r="W14131">
        <v>3.3654885850368781</v>
      </c>
      <c r="X14131">
        <f t="shared" si="661"/>
        <v>3.2905579012391349E-2</v>
      </c>
      <c r="Y14131">
        <f t="shared" si="662"/>
        <v>1</v>
      </c>
      <c r="Z14131">
        <f t="shared" si="663"/>
        <v>0.11451141496312189</v>
      </c>
    </row>
    <row r="14132" spans="22:26" x14ac:dyDescent="0.3">
      <c r="V14132">
        <v>3.1</v>
      </c>
      <c r="W14132">
        <v>3.254638847528923</v>
      </c>
      <c r="X14132">
        <f t="shared" si="661"/>
        <v>4.9883499202878344E-2</v>
      </c>
      <c r="Y14132">
        <f t="shared" si="662"/>
        <v>1</v>
      </c>
      <c r="Z14132">
        <f t="shared" si="663"/>
        <v>0.15463884752892287</v>
      </c>
    </row>
    <row r="14133" spans="22:26" x14ac:dyDescent="0.3">
      <c r="V14133">
        <v>3.5</v>
      </c>
      <c r="W14133">
        <v>3.2774088738953702</v>
      </c>
      <c r="X14133">
        <f t="shared" si="661"/>
        <v>6.3597464601322803E-2</v>
      </c>
      <c r="Y14133">
        <f t="shared" si="662"/>
        <v>1</v>
      </c>
      <c r="Z14133">
        <f t="shared" si="663"/>
        <v>0.22259112610462983</v>
      </c>
    </row>
    <row r="14134" spans="22:26" x14ac:dyDescent="0.3">
      <c r="V14134">
        <v>3.24</v>
      </c>
      <c r="W14134">
        <v>3.0622708821570801</v>
      </c>
      <c r="X14134">
        <f t="shared" si="661"/>
        <v>5.4854666000901268E-2</v>
      </c>
      <c r="Y14134">
        <f t="shared" si="662"/>
        <v>1</v>
      </c>
      <c r="Z14134">
        <f t="shared" si="663"/>
        <v>0.17772911784292011</v>
      </c>
    </row>
    <row r="14135" spans="22:26" x14ac:dyDescent="0.3">
      <c r="V14135">
        <v>3.26</v>
      </c>
      <c r="W14135">
        <v>3.2631822347222341</v>
      </c>
      <c r="X14135">
        <f t="shared" si="661"/>
        <v>9.7614562031728038E-4</v>
      </c>
      <c r="Y14135">
        <f t="shared" si="662"/>
        <v>1</v>
      </c>
      <c r="Z14135">
        <f t="shared" si="663"/>
        <v>3.1822347222343339E-3</v>
      </c>
    </row>
    <row r="14136" spans="22:26" x14ac:dyDescent="0.3">
      <c r="V14136">
        <v>3.19</v>
      </c>
      <c r="W14136">
        <v>3.3161481688110279</v>
      </c>
      <c r="X14136">
        <f t="shared" si="661"/>
        <v>3.9544880505024443E-2</v>
      </c>
      <c r="Y14136">
        <f t="shared" si="662"/>
        <v>1</v>
      </c>
      <c r="Z14136">
        <f t="shared" si="663"/>
        <v>0.12614816881102797</v>
      </c>
    </row>
    <row r="14137" spans="22:26" x14ac:dyDescent="0.3">
      <c r="V14137">
        <v>3.21</v>
      </c>
      <c r="W14137">
        <v>3.0400723741262632</v>
      </c>
      <c r="X14137">
        <f t="shared" si="661"/>
        <v>5.2936955100852577E-2</v>
      </c>
      <c r="Y14137">
        <f t="shared" si="662"/>
        <v>1</v>
      </c>
      <c r="Z14137">
        <f t="shared" si="663"/>
        <v>0.16992762587373678</v>
      </c>
    </row>
    <row r="14138" spans="22:26" x14ac:dyDescent="0.3">
      <c r="V14138">
        <v>3.23</v>
      </c>
      <c r="W14138">
        <v>3.0584627535890112</v>
      </c>
      <c r="X14138">
        <f t="shared" si="661"/>
        <v>5.3107506628789096E-2</v>
      </c>
      <c r="Y14138">
        <f t="shared" si="662"/>
        <v>1</v>
      </c>
      <c r="Z14138">
        <f t="shared" si="663"/>
        <v>0.17153724641098878</v>
      </c>
    </row>
    <row r="14139" spans="22:26" x14ac:dyDescent="0.3">
      <c r="V14139">
        <v>3.15</v>
      </c>
      <c r="W14139">
        <v>3.1834637258705492</v>
      </c>
      <c r="X14139">
        <f t="shared" si="661"/>
        <v>1.0623405038269602E-2</v>
      </c>
      <c r="Y14139">
        <f t="shared" si="662"/>
        <v>1</v>
      </c>
      <c r="Z14139">
        <f t="shared" si="663"/>
        <v>3.3463725870549244E-2</v>
      </c>
    </row>
    <row r="14140" spans="22:26" x14ac:dyDescent="0.3">
      <c r="V14140">
        <v>2.88</v>
      </c>
      <c r="W14140">
        <v>3.157255714476026</v>
      </c>
      <c r="X14140">
        <f t="shared" si="661"/>
        <v>9.6269345304175746E-2</v>
      </c>
      <c r="Y14140">
        <f t="shared" si="662"/>
        <v>1</v>
      </c>
      <c r="Z14140">
        <f t="shared" si="663"/>
        <v>0.27725571447602615</v>
      </c>
    </row>
    <row r="14141" spans="22:26" x14ac:dyDescent="0.3">
      <c r="V14141">
        <v>3.81</v>
      </c>
      <c r="W14141">
        <v>3.1046460636622619</v>
      </c>
      <c r="X14141">
        <f t="shared" si="661"/>
        <v>0.18513226675531183</v>
      </c>
      <c r="Y14141">
        <f t="shared" si="662"/>
        <v>1</v>
      </c>
      <c r="Z14141">
        <f t="shared" si="663"/>
        <v>0.70535393633773813</v>
      </c>
    </row>
    <row r="14142" spans="22:26" x14ac:dyDescent="0.3">
      <c r="V14142">
        <v>3.43</v>
      </c>
      <c r="W14142">
        <v>3.260590985788379</v>
      </c>
      <c r="X14142">
        <f t="shared" si="661"/>
        <v>4.9390383152076132E-2</v>
      </c>
      <c r="Y14142">
        <f t="shared" si="662"/>
        <v>1</v>
      </c>
      <c r="Z14142">
        <f t="shared" si="663"/>
        <v>0.16940901421162113</v>
      </c>
    </row>
    <row r="14143" spans="22:26" x14ac:dyDescent="0.3">
      <c r="V14143">
        <v>3.77</v>
      </c>
      <c r="W14143">
        <v>3.2604721377494852</v>
      </c>
      <c r="X14143">
        <f t="shared" si="661"/>
        <v>0.1351532791115424</v>
      </c>
      <c r="Y14143">
        <f t="shared" si="662"/>
        <v>1</v>
      </c>
      <c r="Z14143">
        <f t="shared" si="663"/>
        <v>0.50952786225051483</v>
      </c>
    </row>
    <row r="14144" spans="22:26" x14ac:dyDescent="0.3">
      <c r="V14144">
        <v>2.73</v>
      </c>
      <c r="W14144">
        <v>3.1593346848606312</v>
      </c>
      <c r="X14144">
        <f t="shared" si="661"/>
        <v>0.15726545232990155</v>
      </c>
      <c r="Y14144">
        <f t="shared" si="662"/>
        <v>1</v>
      </c>
      <c r="Z14144">
        <f t="shared" si="663"/>
        <v>0.4293346848606312</v>
      </c>
    </row>
    <row r="14145" spans="22:26" x14ac:dyDescent="0.3">
      <c r="V14145">
        <v>3.34</v>
      </c>
      <c r="W14145">
        <v>3.2686221195064822</v>
      </c>
      <c r="X14145">
        <f t="shared" si="661"/>
        <v>2.1370622902250801E-2</v>
      </c>
      <c r="Y14145">
        <f t="shared" si="662"/>
        <v>1</v>
      </c>
      <c r="Z14145">
        <f t="shared" si="663"/>
        <v>7.1377880493517676E-2</v>
      </c>
    </row>
    <row r="14146" spans="22:26" x14ac:dyDescent="0.3">
      <c r="V14146">
        <v>3.05</v>
      </c>
      <c r="W14146">
        <v>3.238582001342833</v>
      </c>
      <c r="X14146">
        <f t="shared" si="661"/>
        <v>6.1830164374699417E-2</v>
      </c>
      <c r="Y14146">
        <f t="shared" si="662"/>
        <v>1</v>
      </c>
      <c r="Z14146">
        <f t="shared" si="663"/>
        <v>0.18858200134283321</v>
      </c>
    </row>
    <row r="14147" spans="22:26" x14ac:dyDescent="0.3">
      <c r="V14147">
        <v>3.54</v>
      </c>
      <c r="W14147">
        <v>3.2006324656050431</v>
      </c>
      <c r="X14147">
        <f t="shared" ref="X14147:X14210" si="664">ABS(V14147-W14147)/V14147</f>
        <v>9.586653513981834E-2</v>
      </c>
      <c r="Y14147">
        <f t="shared" ref="Y14147:Y14210" si="665">IF(AND(W14147 &lt;= 1.2*V14147, W14147 &gt;= 0.8*V14147), 1, 0)</f>
        <v>1</v>
      </c>
      <c r="Z14147">
        <f t="shared" ref="Z14147:Z14210" si="666">ABS(V14147-W14147)</f>
        <v>0.33936753439495693</v>
      </c>
    </row>
    <row r="14148" spans="22:26" x14ac:dyDescent="0.3">
      <c r="V14148">
        <v>3.48</v>
      </c>
      <c r="W14148">
        <v>3.2172474519741341</v>
      </c>
      <c r="X14148">
        <f t="shared" si="664"/>
        <v>7.5503605754559167E-2</v>
      </c>
      <c r="Y14148">
        <f t="shared" si="665"/>
        <v>1</v>
      </c>
      <c r="Z14148">
        <f t="shared" si="666"/>
        <v>0.2627525480258659</v>
      </c>
    </row>
    <row r="14149" spans="22:26" x14ac:dyDescent="0.3">
      <c r="V14149">
        <v>2.4900000000000002</v>
      </c>
      <c r="W14149">
        <v>3.0543178207512218</v>
      </c>
      <c r="X14149">
        <f t="shared" si="664"/>
        <v>0.22663366295229781</v>
      </c>
      <c r="Y14149">
        <f t="shared" si="665"/>
        <v>0</v>
      </c>
      <c r="Z14149">
        <f t="shared" si="666"/>
        <v>0.56431782075122161</v>
      </c>
    </row>
    <row r="14150" spans="22:26" x14ac:dyDescent="0.3">
      <c r="V14150">
        <v>3.46</v>
      </c>
      <c r="W14150">
        <v>3.1671120059365481</v>
      </c>
      <c r="X14150">
        <f t="shared" si="664"/>
        <v>8.4649709266893608E-2</v>
      </c>
      <c r="Y14150">
        <f t="shared" si="665"/>
        <v>1</v>
      </c>
      <c r="Z14150">
        <f t="shared" si="666"/>
        <v>0.2928879940634519</v>
      </c>
    </row>
    <row r="14151" spans="22:26" x14ac:dyDescent="0.3">
      <c r="V14151">
        <v>3.41</v>
      </c>
      <c r="W14151">
        <v>3.0720006059138818</v>
      </c>
      <c r="X14151">
        <f t="shared" si="664"/>
        <v>9.9120056916750243E-2</v>
      </c>
      <c r="Y14151">
        <f t="shared" si="665"/>
        <v>1</v>
      </c>
      <c r="Z14151">
        <f t="shared" si="666"/>
        <v>0.33799939408611834</v>
      </c>
    </row>
    <row r="14152" spans="22:26" x14ac:dyDescent="0.3">
      <c r="V14152">
        <v>3.44</v>
      </c>
      <c r="W14152">
        <v>3.2191029337620498</v>
      </c>
      <c r="X14152">
        <f t="shared" si="664"/>
        <v>6.4214263441264574E-2</v>
      </c>
      <c r="Y14152">
        <f t="shared" si="665"/>
        <v>1</v>
      </c>
      <c r="Z14152">
        <f t="shared" si="666"/>
        <v>0.22089706623795013</v>
      </c>
    </row>
    <row r="14153" spans="22:26" x14ac:dyDescent="0.3">
      <c r="V14153">
        <v>3.36</v>
      </c>
      <c r="W14153">
        <v>3.2009688228790818</v>
      </c>
      <c r="X14153">
        <f t="shared" si="664"/>
        <v>4.7330707476463715E-2</v>
      </c>
      <c r="Y14153">
        <f t="shared" si="665"/>
        <v>1</v>
      </c>
      <c r="Z14153">
        <f t="shared" si="666"/>
        <v>0.15903117712091808</v>
      </c>
    </row>
    <row r="14154" spans="22:26" x14ac:dyDescent="0.3">
      <c r="V14154">
        <v>2.39</v>
      </c>
      <c r="W14154">
        <v>3.1334960675873371</v>
      </c>
      <c r="X14154">
        <f t="shared" si="664"/>
        <v>0.3110862207478397</v>
      </c>
      <c r="Y14154">
        <f t="shared" si="665"/>
        <v>0</v>
      </c>
      <c r="Z14154">
        <f t="shared" si="666"/>
        <v>0.743496067587337</v>
      </c>
    </row>
    <row r="14155" spans="22:26" x14ac:dyDescent="0.3">
      <c r="V14155">
        <v>3.72</v>
      </c>
      <c r="W14155">
        <v>3.36786561475465</v>
      </c>
      <c r="X14155">
        <f t="shared" si="664"/>
        <v>9.4659780979932856E-2</v>
      </c>
      <c r="Y14155">
        <f t="shared" si="665"/>
        <v>1</v>
      </c>
      <c r="Z14155">
        <f t="shared" si="666"/>
        <v>0.35213438524535023</v>
      </c>
    </row>
    <row r="14156" spans="22:26" x14ac:dyDescent="0.3">
      <c r="V14156">
        <v>3.25</v>
      </c>
      <c r="W14156">
        <v>3.1609556752444621</v>
      </c>
      <c r="X14156">
        <f t="shared" si="664"/>
        <v>2.7398253770934744E-2</v>
      </c>
      <c r="Y14156">
        <f t="shared" si="665"/>
        <v>1</v>
      </c>
      <c r="Z14156">
        <f t="shared" si="666"/>
        <v>8.9044324755537918E-2</v>
      </c>
    </row>
    <row r="14157" spans="22:26" x14ac:dyDescent="0.3">
      <c r="V14157">
        <v>3.58</v>
      </c>
      <c r="W14157">
        <v>3.1771518594496988</v>
      </c>
      <c r="X14157">
        <f t="shared" si="664"/>
        <v>0.11252741356153667</v>
      </c>
      <c r="Y14157">
        <f t="shared" si="665"/>
        <v>1</v>
      </c>
      <c r="Z14157">
        <f t="shared" si="666"/>
        <v>0.40284814055030127</v>
      </c>
    </row>
    <row r="14158" spans="22:26" x14ac:dyDescent="0.3">
      <c r="V14158">
        <v>1.76</v>
      </c>
      <c r="W14158">
        <v>3.2065499097492749</v>
      </c>
      <c r="X14158">
        <f t="shared" si="664"/>
        <v>0.82190335781208801</v>
      </c>
      <c r="Y14158">
        <f t="shared" si="665"/>
        <v>0</v>
      </c>
      <c r="Z14158">
        <f t="shared" si="666"/>
        <v>1.4465499097492749</v>
      </c>
    </row>
    <row r="14159" spans="22:26" x14ac:dyDescent="0.3">
      <c r="V14159">
        <v>3.18</v>
      </c>
      <c r="W14159">
        <v>3.3263414497639539</v>
      </c>
      <c r="X14159">
        <f t="shared" si="664"/>
        <v>4.601932382514267E-2</v>
      </c>
      <c r="Y14159">
        <f t="shared" si="665"/>
        <v>1</v>
      </c>
      <c r="Z14159">
        <f t="shared" si="666"/>
        <v>0.14634144976395369</v>
      </c>
    </row>
    <row r="14160" spans="22:26" x14ac:dyDescent="0.3">
      <c r="V14160">
        <v>3.6</v>
      </c>
      <c r="W14160">
        <v>3.3505260413057329</v>
      </c>
      <c r="X14160">
        <f t="shared" si="664"/>
        <v>6.9298321859518647E-2</v>
      </c>
      <c r="Y14160">
        <f t="shared" si="665"/>
        <v>1</v>
      </c>
      <c r="Z14160">
        <f t="shared" si="666"/>
        <v>0.24947395869426714</v>
      </c>
    </row>
    <row r="14161" spans="22:26" x14ac:dyDescent="0.3">
      <c r="V14161">
        <v>3.05</v>
      </c>
      <c r="W14161">
        <v>3.2386562335901399</v>
      </c>
      <c r="X14161">
        <f t="shared" si="664"/>
        <v>6.1854502816439366E-2</v>
      </c>
      <c r="Y14161">
        <f t="shared" si="665"/>
        <v>1</v>
      </c>
      <c r="Z14161">
        <f t="shared" si="666"/>
        <v>0.18865623359014005</v>
      </c>
    </row>
    <row r="14162" spans="22:26" x14ac:dyDescent="0.3">
      <c r="V14162">
        <v>2.85</v>
      </c>
      <c r="W14162">
        <v>3.018717363302617</v>
      </c>
      <c r="X14162">
        <f t="shared" si="664"/>
        <v>5.9199074843023468E-2</v>
      </c>
      <c r="Y14162">
        <f t="shared" si="665"/>
        <v>1</v>
      </c>
      <c r="Z14162">
        <f t="shared" si="666"/>
        <v>0.16871736330261689</v>
      </c>
    </row>
    <row r="14163" spans="22:26" x14ac:dyDescent="0.3">
      <c r="V14163">
        <v>4.13</v>
      </c>
      <c r="W14163">
        <v>3.3806579102008198</v>
      </c>
      <c r="X14163">
        <f t="shared" si="664"/>
        <v>0.18143876266323972</v>
      </c>
      <c r="Y14163">
        <f t="shared" si="665"/>
        <v>1</v>
      </c>
      <c r="Z14163">
        <f t="shared" si="666"/>
        <v>0.74934208979918004</v>
      </c>
    </row>
    <row r="14164" spans="22:26" x14ac:dyDescent="0.3">
      <c r="V14164">
        <v>3.67</v>
      </c>
      <c r="W14164">
        <v>3.1897808054810159</v>
      </c>
      <c r="X14164">
        <f t="shared" si="664"/>
        <v>0.13084991676266594</v>
      </c>
      <c r="Y14164">
        <f t="shared" si="665"/>
        <v>1</v>
      </c>
      <c r="Z14164">
        <f t="shared" si="666"/>
        <v>0.48021919451898398</v>
      </c>
    </row>
    <row r="14165" spans="22:26" x14ac:dyDescent="0.3">
      <c r="V14165">
        <v>3.47</v>
      </c>
      <c r="W14165">
        <v>3.331097879346276</v>
      </c>
      <c r="X14165">
        <f t="shared" si="664"/>
        <v>4.0029429583205822E-2</v>
      </c>
      <c r="Y14165">
        <f t="shared" si="665"/>
        <v>1</v>
      </c>
      <c r="Z14165">
        <f t="shared" si="666"/>
        <v>0.1389021206537242</v>
      </c>
    </row>
    <row r="14166" spans="22:26" x14ac:dyDescent="0.3">
      <c r="V14166">
        <v>3.99</v>
      </c>
      <c r="W14166">
        <v>3.1927702187884881</v>
      </c>
      <c r="X14166">
        <f t="shared" si="664"/>
        <v>0.19980696270965215</v>
      </c>
      <c r="Y14166">
        <f t="shared" si="665"/>
        <v>1</v>
      </c>
      <c r="Z14166">
        <f t="shared" si="666"/>
        <v>0.79722978121151211</v>
      </c>
    </row>
    <row r="14167" spans="22:26" x14ac:dyDescent="0.3">
      <c r="V14167">
        <v>3.48</v>
      </c>
      <c r="W14167">
        <v>3.010806469469089</v>
      </c>
      <c r="X14167">
        <f t="shared" si="664"/>
        <v>0.13482572716405486</v>
      </c>
      <c r="Y14167">
        <f t="shared" si="665"/>
        <v>1</v>
      </c>
      <c r="Z14167">
        <f t="shared" si="666"/>
        <v>0.46919353053091095</v>
      </c>
    </row>
    <row r="14168" spans="22:26" x14ac:dyDescent="0.3">
      <c r="V14168">
        <v>3.25</v>
      </c>
      <c r="W14168">
        <v>3.1796442347907918</v>
      </c>
      <c r="X14168">
        <f t="shared" si="664"/>
        <v>2.1647927756679435E-2</v>
      </c>
      <c r="Y14168">
        <f t="shared" si="665"/>
        <v>1</v>
      </c>
      <c r="Z14168">
        <f t="shared" si="666"/>
        <v>7.0355765209208165E-2</v>
      </c>
    </row>
    <row r="14169" spans="22:26" x14ac:dyDescent="0.3">
      <c r="V14169">
        <v>3</v>
      </c>
      <c r="W14169">
        <v>3.0011549282661991</v>
      </c>
      <c r="X14169">
        <f t="shared" si="664"/>
        <v>3.8497608873303929E-4</v>
      </c>
      <c r="Y14169">
        <f t="shared" si="665"/>
        <v>1</v>
      </c>
      <c r="Z14169">
        <f t="shared" si="666"/>
        <v>1.1549282661991178E-3</v>
      </c>
    </row>
    <row r="14170" spans="22:26" x14ac:dyDescent="0.3">
      <c r="V14170">
        <v>3.7</v>
      </c>
      <c r="W14170">
        <v>3.3175104566130691</v>
      </c>
      <c r="X14170">
        <f t="shared" si="664"/>
        <v>0.10337555226673813</v>
      </c>
      <c r="Y14170">
        <f t="shared" si="665"/>
        <v>1</v>
      </c>
      <c r="Z14170">
        <f t="shared" si="666"/>
        <v>0.38248954338693109</v>
      </c>
    </row>
    <row r="14171" spans="22:26" x14ac:dyDescent="0.3">
      <c r="V14171">
        <v>2.99</v>
      </c>
      <c r="W14171">
        <v>2.951613590381847</v>
      </c>
      <c r="X14171">
        <f t="shared" si="664"/>
        <v>1.2838264086338863E-2</v>
      </c>
      <c r="Y14171">
        <f t="shared" si="665"/>
        <v>1</v>
      </c>
      <c r="Z14171">
        <f t="shared" si="666"/>
        <v>3.8386409618153206E-2</v>
      </c>
    </row>
    <row r="14172" spans="22:26" x14ac:dyDescent="0.3">
      <c r="V14172">
        <v>3.48</v>
      </c>
      <c r="W14172">
        <v>3.3125282178597071</v>
      </c>
      <c r="X14172">
        <f t="shared" si="664"/>
        <v>4.8124075327670372E-2</v>
      </c>
      <c r="Y14172">
        <f t="shared" si="665"/>
        <v>1</v>
      </c>
      <c r="Z14172">
        <f t="shared" si="666"/>
        <v>0.1674717821402929</v>
      </c>
    </row>
    <row r="14173" spans="22:26" x14ac:dyDescent="0.3">
      <c r="V14173">
        <v>3.44</v>
      </c>
      <c r="W14173">
        <v>3.1224897700822201</v>
      </c>
      <c r="X14173">
        <f t="shared" si="664"/>
        <v>9.2299485441215079E-2</v>
      </c>
      <c r="Y14173">
        <f t="shared" si="665"/>
        <v>1</v>
      </c>
      <c r="Z14173">
        <f t="shared" si="666"/>
        <v>0.31751022991777988</v>
      </c>
    </row>
    <row r="14174" spans="22:26" x14ac:dyDescent="0.3">
      <c r="V14174">
        <v>3.4</v>
      </c>
      <c r="W14174">
        <v>3.1656216939407118</v>
      </c>
      <c r="X14174">
        <f t="shared" si="664"/>
        <v>6.8934795899790624E-2</v>
      </c>
      <c r="Y14174">
        <f t="shared" si="665"/>
        <v>1</v>
      </c>
      <c r="Z14174">
        <f t="shared" si="666"/>
        <v>0.23437830605928811</v>
      </c>
    </row>
    <row r="14175" spans="22:26" x14ac:dyDescent="0.3">
      <c r="V14175">
        <v>2.72</v>
      </c>
      <c r="W14175">
        <v>3.1380951946776299</v>
      </c>
      <c r="X14175">
        <f t="shared" si="664"/>
        <v>0.1537114686314815</v>
      </c>
      <c r="Y14175">
        <f t="shared" si="665"/>
        <v>1</v>
      </c>
      <c r="Z14175">
        <f t="shared" si="666"/>
        <v>0.41809519467762968</v>
      </c>
    </row>
    <row r="14176" spans="22:26" x14ac:dyDescent="0.3">
      <c r="V14176">
        <v>3.65</v>
      </c>
      <c r="W14176">
        <v>3.2570663745051291</v>
      </c>
      <c r="X14176">
        <f t="shared" si="664"/>
        <v>0.10765304808078652</v>
      </c>
      <c r="Y14176">
        <f t="shared" si="665"/>
        <v>1</v>
      </c>
      <c r="Z14176">
        <f t="shared" si="666"/>
        <v>0.39293362549487076</v>
      </c>
    </row>
    <row r="14177" spans="22:26" x14ac:dyDescent="0.3">
      <c r="V14177">
        <v>2.93</v>
      </c>
      <c r="W14177">
        <v>3.152899532404946</v>
      </c>
      <c r="X14177">
        <f t="shared" si="664"/>
        <v>7.6074925735476404E-2</v>
      </c>
      <c r="Y14177">
        <f t="shared" si="665"/>
        <v>1</v>
      </c>
      <c r="Z14177">
        <f t="shared" si="666"/>
        <v>0.22289953240494587</v>
      </c>
    </row>
    <row r="14178" spans="22:26" x14ac:dyDescent="0.3">
      <c r="V14178">
        <v>3.32</v>
      </c>
      <c r="W14178">
        <v>3.3024931947975502</v>
      </c>
      <c r="X14178">
        <f t="shared" si="664"/>
        <v>5.2731340971233819E-3</v>
      </c>
      <c r="Y14178">
        <f t="shared" si="665"/>
        <v>1</v>
      </c>
      <c r="Z14178">
        <f t="shared" si="666"/>
        <v>1.7506805202449627E-2</v>
      </c>
    </row>
    <row r="14179" spans="22:26" x14ac:dyDescent="0.3">
      <c r="V14179">
        <v>3.29</v>
      </c>
      <c r="W14179">
        <v>3.1158048946838042</v>
      </c>
      <c r="X14179">
        <f t="shared" si="664"/>
        <v>5.294684052164008E-2</v>
      </c>
      <c r="Y14179">
        <f t="shared" si="665"/>
        <v>1</v>
      </c>
      <c r="Z14179">
        <f t="shared" si="666"/>
        <v>0.17419510531619586</v>
      </c>
    </row>
    <row r="14180" spans="22:26" x14ac:dyDescent="0.3">
      <c r="V14180">
        <v>3.68</v>
      </c>
      <c r="W14180">
        <v>3.06919712630526</v>
      </c>
      <c r="X14180">
        <f t="shared" si="664"/>
        <v>0.16597904176487505</v>
      </c>
      <c r="Y14180">
        <f t="shared" si="665"/>
        <v>1</v>
      </c>
      <c r="Z14180">
        <f t="shared" si="666"/>
        <v>0.61080287369474018</v>
      </c>
    </row>
    <row r="14181" spans="22:26" x14ac:dyDescent="0.3">
      <c r="V14181">
        <v>3.48</v>
      </c>
      <c r="W14181">
        <v>3.2586701715220761</v>
      </c>
      <c r="X14181">
        <f t="shared" si="664"/>
        <v>6.3600525424690788E-2</v>
      </c>
      <c r="Y14181">
        <f t="shared" si="665"/>
        <v>1</v>
      </c>
      <c r="Z14181">
        <f t="shared" si="666"/>
        <v>0.22132982847792393</v>
      </c>
    </row>
    <row r="14182" spans="22:26" x14ac:dyDescent="0.3">
      <c r="V14182">
        <v>2.68</v>
      </c>
      <c r="W14182">
        <v>3.235513745194825</v>
      </c>
      <c r="X14182">
        <f t="shared" si="664"/>
        <v>0.2072812482070242</v>
      </c>
      <c r="Y14182">
        <f t="shared" si="665"/>
        <v>0</v>
      </c>
      <c r="Z14182">
        <f t="shared" si="666"/>
        <v>0.55551374519482488</v>
      </c>
    </row>
    <row r="14183" spans="22:26" x14ac:dyDescent="0.3">
      <c r="V14183">
        <v>3.32</v>
      </c>
      <c r="W14183">
        <v>3.073238447232717</v>
      </c>
      <c r="X14183">
        <f t="shared" si="664"/>
        <v>7.4325768905808096E-2</v>
      </c>
      <c r="Y14183">
        <f t="shared" si="665"/>
        <v>1</v>
      </c>
      <c r="Z14183">
        <f t="shared" si="666"/>
        <v>0.24676155276728284</v>
      </c>
    </row>
    <row r="14184" spans="22:26" x14ac:dyDescent="0.3">
      <c r="V14184">
        <v>3.45</v>
      </c>
      <c r="W14184">
        <v>3.145049067652419</v>
      </c>
      <c r="X14184">
        <f t="shared" si="664"/>
        <v>8.839157459350179E-2</v>
      </c>
      <c r="Y14184">
        <f t="shared" si="665"/>
        <v>1</v>
      </c>
      <c r="Z14184">
        <f t="shared" si="666"/>
        <v>0.30495093234758119</v>
      </c>
    </row>
    <row r="14185" spans="22:26" x14ac:dyDescent="0.3">
      <c r="V14185">
        <v>3.64</v>
      </c>
      <c r="W14185">
        <v>3.216049838761244</v>
      </c>
      <c r="X14185">
        <f t="shared" si="664"/>
        <v>0.1164698245161418</v>
      </c>
      <c r="Y14185">
        <f t="shared" si="665"/>
        <v>1</v>
      </c>
      <c r="Z14185">
        <f t="shared" si="666"/>
        <v>0.42395016123875617</v>
      </c>
    </row>
    <row r="14186" spans="22:26" x14ac:dyDescent="0.3">
      <c r="V14186">
        <v>3.04</v>
      </c>
      <c r="W14186">
        <v>3.1782450453457849</v>
      </c>
      <c r="X14186">
        <f t="shared" si="664"/>
        <v>4.5475343863745021E-2</v>
      </c>
      <c r="Y14186">
        <f t="shared" si="665"/>
        <v>1</v>
      </c>
      <c r="Z14186">
        <f t="shared" si="666"/>
        <v>0.13824504534578486</v>
      </c>
    </row>
    <row r="14187" spans="22:26" x14ac:dyDescent="0.3">
      <c r="V14187">
        <v>3.69</v>
      </c>
      <c r="W14187">
        <v>3.286122696387821</v>
      </c>
      <c r="X14187">
        <f t="shared" si="664"/>
        <v>0.10945184379733848</v>
      </c>
      <c r="Y14187">
        <f t="shared" si="665"/>
        <v>1</v>
      </c>
      <c r="Z14187">
        <f t="shared" si="666"/>
        <v>0.40387730361217899</v>
      </c>
    </row>
    <row r="14188" spans="22:26" x14ac:dyDescent="0.3">
      <c r="V14188">
        <v>3.37</v>
      </c>
      <c r="W14188">
        <v>3.1266564837798798</v>
      </c>
      <c r="X14188">
        <f t="shared" si="664"/>
        <v>7.2208758522290889E-2</v>
      </c>
      <c r="Y14188">
        <f t="shared" si="665"/>
        <v>1</v>
      </c>
      <c r="Z14188">
        <f t="shared" si="666"/>
        <v>0.24334351622012029</v>
      </c>
    </row>
    <row r="14189" spans="22:26" x14ac:dyDescent="0.3">
      <c r="V14189">
        <v>3.44</v>
      </c>
      <c r="W14189">
        <v>3.1891432601680729</v>
      </c>
      <c r="X14189">
        <f t="shared" si="664"/>
        <v>7.2923470881374131E-2</v>
      </c>
      <c r="Y14189">
        <f t="shared" si="665"/>
        <v>1</v>
      </c>
      <c r="Z14189">
        <f t="shared" si="666"/>
        <v>0.25085673983192702</v>
      </c>
    </row>
    <row r="14190" spans="22:26" x14ac:dyDescent="0.3">
      <c r="V14190">
        <v>3.19</v>
      </c>
      <c r="W14190">
        <v>3.2093541204583129</v>
      </c>
      <c r="X14190">
        <f t="shared" si="664"/>
        <v>6.0671224007250698E-3</v>
      </c>
      <c r="Y14190">
        <f t="shared" si="665"/>
        <v>1</v>
      </c>
      <c r="Z14190">
        <f t="shared" si="666"/>
        <v>1.9354120458312973E-2</v>
      </c>
    </row>
    <row r="14191" spans="22:26" x14ac:dyDescent="0.3">
      <c r="V14191">
        <v>3.13</v>
      </c>
      <c r="W14191">
        <v>3.123065523694212</v>
      </c>
      <c r="X14191">
        <f t="shared" si="664"/>
        <v>2.2154876376319229E-3</v>
      </c>
      <c r="Y14191">
        <f t="shared" si="665"/>
        <v>1</v>
      </c>
      <c r="Z14191">
        <f t="shared" si="666"/>
        <v>6.9344763057879177E-3</v>
      </c>
    </row>
    <row r="14192" spans="22:26" x14ac:dyDescent="0.3">
      <c r="V14192">
        <v>3.59</v>
      </c>
      <c r="W14192">
        <v>3.3921747031158662</v>
      </c>
      <c r="X14192">
        <f t="shared" si="664"/>
        <v>5.5104539522042799E-2</v>
      </c>
      <c r="Y14192">
        <f t="shared" si="665"/>
        <v>1</v>
      </c>
      <c r="Z14192">
        <f t="shared" si="666"/>
        <v>0.19782529688413364</v>
      </c>
    </row>
    <row r="14193" spans="22:26" x14ac:dyDescent="0.3">
      <c r="V14193">
        <v>2.74</v>
      </c>
      <c r="W14193">
        <v>3.0773094590921999</v>
      </c>
      <c r="X14193">
        <f t="shared" si="664"/>
        <v>0.12310564200445243</v>
      </c>
      <c r="Y14193">
        <f t="shared" si="665"/>
        <v>1</v>
      </c>
      <c r="Z14193">
        <f t="shared" si="666"/>
        <v>0.33730945909219967</v>
      </c>
    </row>
    <row r="14194" spans="22:26" x14ac:dyDescent="0.3">
      <c r="V14194">
        <v>3.66</v>
      </c>
      <c r="W14194">
        <v>3.2487756073140299</v>
      </c>
      <c r="X14194">
        <f t="shared" si="664"/>
        <v>0.11235639144425415</v>
      </c>
      <c r="Y14194">
        <f t="shared" si="665"/>
        <v>1</v>
      </c>
      <c r="Z14194">
        <f t="shared" si="666"/>
        <v>0.41122439268597022</v>
      </c>
    </row>
    <row r="14195" spans="22:26" x14ac:dyDescent="0.3">
      <c r="V14195">
        <v>2.61</v>
      </c>
      <c r="W14195">
        <v>3.2398838142061401</v>
      </c>
      <c r="X14195">
        <f t="shared" si="664"/>
        <v>0.24133479471499628</v>
      </c>
      <c r="Y14195">
        <f t="shared" si="665"/>
        <v>0</v>
      </c>
      <c r="Z14195">
        <f t="shared" si="666"/>
        <v>0.62988381420614026</v>
      </c>
    </row>
    <row r="14196" spans="22:26" x14ac:dyDescent="0.3">
      <c r="V14196">
        <v>2.6</v>
      </c>
      <c r="W14196">
        <v>3.2384742004581262</v>
      </c>
      <c r="X14196">
        <f t="shared" si="664"/>
        <v>0.24556700017620234</v>
      </c>
      <c r="Y14196">
        <f t="shared" si="665"/>
        <v>0</v>
      </c>
      <c r="Z14196">
        <f t="shared" si="666"/>
        <v>0.63847420045812608</v>
      </c>
    </row>
    <row r="14197" spans="22:26" x14ac:dyDescent="0.3">
      <c r="V14197">
        <v>3.53</v>
      </c>
      <c r="W14197">
        <v>3.3762805983050961</v>
      </c>
      <c r="X14197">
        <f t="shared" si="664"/>
        <v>4.3546572718103041E-2</v>
      </c>
      <c r="Y14197">
        <f t="shared" si="665"/>
        <v>1</v>
      </c>
      <c r="Z14197">
        <f t="shared" si="666"/>
        <v>0.15371940169490372</v>
      </c>
    </row>
    <row r="14198" spans="22:26" x14ac:dyDescent="0.3">
      <c r="V14198">
        <v>3.35</v>
      </c>
      <c r="W14198">
        <v>3.1024951829220679</v>
      </c>
      <c r="X14198">
        <f t="shared" si="664"/>
        <v>7.388203494863646E-2</v>
      </c>
      <c r="Y14198">
        <f t="shared" si="665"/>
        <v>1</v>
      </c>
      <c r="Z14198">
        <f t="shared" si="666"/>
        <v>0.24750481707793215</v>
      </c>
    </row>
    <row r="14199" spans="22:26" x14ac:dyDescent="0.3">
      <c r="V14199">
        <v>3.15</v>
      </c>
      <c r="W14199">
        <v>3.2894797657305301</v>
      </c>
      <c r="X14199">
        <f t="shared" si="664"/>
        <v>4.4279290708104838E-2</v>
      </c>
      <c r="Y14199">
        <f t="shared" si="665"/>
        <v>1</v>
      </c>
      <c r="Z14199">
        <f t="shared" si="666"/>
        <v>0.13947976573053023</v>
      </c>
    </row>
    <row r="14200" spans="22:26" x14ac:dyDescent="0.3">
      <c r="V14200">
        <v>3.46</v>
      </c>
      <c r="W14200">
        <v>3.155650372599168</v>
      </c>
      <c r="X14200">
        <f t="shared" si="664"/>
        <v>8.7962320058043914E-2</v>
      </c>
      <c r="Y14200">
        <f t="shared" si="665"/>
        <v>1</v>
      </c>
      <c r="Z14200">
        <f t="shared" si="666"/>
        <v>0.30434962740083193</v>
      </c>
    </row>
    <row r="14201" spans="22:26" x14ac:dyDescent="0.3">
      <c r="V14201">
        <v>2.13</v>
      </c>
      <c r="W14201">
        <v>3.1689434128009579</v>
      </c>
      <c r="X14201">
        <f t="shared" si="664"/>
        <v>0.48776686046993339</v>
      </c>
      <c r="Y14201">
        <f t="shared" si="665"/>
        <v>0</v>
      </c>
      <c r="Z14201">
        <f t="shared" si="666"/>
        <v>1.038943412800958</v>
      </c>
    </row>
    <row r="14202" spans="22:26" x14ac:dyDescent="0.3">
      <c r="V14202">
        <v>3.49</v>
      </c>
      <c r="W14202">
        <v>3.426515717757852</v>
      </c>
      <c r="X14202">
        <f t="shared" si="664"/>
        <v>1.8190338751331858E-2</v>
      </c>
      <c r="Y14202">
        <f t="shared" si="665"/>
        <v>1</v>
      </c>
      <c r="Z14202">
        <f t="shared" si="666"/>
        <v>6.3484282242148193E-2</v>
      </c>
    </row>
    <row r="14203" spans="22:26" x14ac:dyDescent="0.3">
      <c r="V14203">
        <v>2.97</v>
      </c>
      <c r="W14203">
        <v>2.9646189468325939</v>
      </c>
      <c r="X14203">
        <f t="shared" si="664"/>
        <v>1.8118024132681263E-3</v>
      </c>
      <c r="Y14203">
        <f t="shared" si="665"/>
        <v>1</v>
      </c>
      <c r="Z14203">
        <f t="shared" si="666"/>
        <v>5.3810531674063355E-3</v>
      </c>
    </row>
    <row r="14204" spans="22:26" x14ac:dyDescent="0.3">
      <c r="V14204">
        <v>2.83</v>
      </c>
      <c r="W14204">
        <v>3.2858589261050972</v>
      </c>
      <c r="X14204">
        <f t="shared" si="664"/>
        <v>0.1610808926166421</v>
      </c>
      <c r="Y14204">
        <f t="shared" si="665"/>
        <v>1</v>
      </c>
      <c r="Z14204">
        <f t="shared" si="666"/>
        <v>0.45585892610509715</v>
      </c>
    </row>
    <row r="14205" spans="22:26" x14ac:dyDescent="0.3">
      <c r="V14205">
        <v>3.37</v>
      </c>
      <c r="W14205">
        <v>3.257427651271211</v>
      </c>
      <c r="X14205">
        <f t="shared" si="664"/>
        <v>3.3404257783023465E-2</v>
      </c>
      <c r="Y14205">
        <f t="shared" si="665"/>
        <v>1</v>
      </c>
      <c r="Z14205">
        <f t="shared" si="666"/>
        <v>0.11257234872878907</v>
      </c>
    </row>
    <row r="14206" spans="22:26" x14ac:dyDescent="0.3">
      <c r="V14206">
        <v>3.82</v>
      </c>
      <c r="W14206">
        <v>3.4184508511983331</v>
      </c>
      <c r="X14206">
        <f t="shared" si="664"/>
        <v>0.1051175782203316</v>
      </c>
      <c r="Y14206">
        <f t="shared" si="665"/>
        <v>1</v>
      </c>
      <c r="Z14206">
        <f t="shared" si="666"/>
        <v>0.4015491488016667</v>
      </c>
    </row>
    <row r="14207" spans="22:26" x14ac:dyDescent="0.3">
      <c r="V14207">
        <v>3.18</v>
      </c>
      <c r="W14207">
        <v>3.2915052124210762</v>
      </c>
      <c r="X14207">
        <f t="shared" si="664"/>
        <v>3.5064532207885545E-2</v>
      </c>
      <c r="Y14207">
        <f t="shared" si="665"/>
        <v>1</v>
      </c>
      <c r="Z14207">
        <f t="shared" si="666"/>
        <v>0.11150521242107603</v>
      </c>
    </row>
    <row r="14208" spans="22:26" x14ac:dyDescent="0.3">
      <c r="V14208">
        <v>3.51</v>
      </c>
      <c r="W14208">
        <v>3.150912255721964</v>
      </c>
      <c r="X14208">
        <f t="shared" si="664"/>
        <v>0.10230420064901305</v>
      </c>
      <c r="Y14208">
        <f t="shared" si="665"/>
        <v>1</v>
      </c>
      <c r="Z14208">
        <f t="shared" si="666"/>
        <v>0.3590877442780358</v>
      </c>
    </row>
    <row r="14209" spans="22:26" x14ac:dyDescent="0.3">
      <c r="V14209">
        <v>3.31</v>
      </c>
      <c r="W14209">
        <v>3.1833565112575131</v>
      </c>
      <c r="X14209">
        <f t="shared" si="664"/>
        <v>3.8260872731869178E-2</v>
      </c>
      <c r="Y14209">
        <f t="shared" si="665"/>
        <v>1</v>
      </c>
      <c r="Z14209">
        <f t="shared" si="666"/>
        <v>0.12664348874248699</v>
      </c>
    </row>
    <row r="14210" spans="22:26" x14ac:dyDescent="0.3">
      <c r="V14210">
        <v>3.79</v>
      </c>
      <c r="W14210">
        <v>3.313118791757431</v>
      </c>
      <c r="X14210">
        <f t="shared" si="664"/>
        <v>0.12582617631730056</v>
      </c>
      <c r="Y14210">
        <f t="shared" si="665"/>
        <v>1</v>
      </c>
      <c r="Z14210">
        <f t="shared" si="666"/>
        <v>0.47688120824256908</v>
      </c>
    </row>
    <row r="14211" spans="22:26" x14ac:dyDescent="0.3">
      <c r="V14211">
        <v>2.59</v>
      </c>
      <c r="W14211">
        <v>3.1869657282648278</v>
      </c>
      <c r="X14211">
        <f t="shared" ref="X14211:X14274" si="667">ABS(V14211-W14211)/V14211</f>
        <v>0.23048869817174827</v>
      </c>
      <c r="Y14211">
        <f t="shared" ref="Y14211:Y14274" si="668">IF(AND(W14211 &lt;= 1.2*V14211, W14211 &gt;= 0.8*V14211), 1, 0)</f>
        <v>0</v>
      </c>
      <c r="Z14211">
        <f t="shared" ref="Z14211:Z14274" si="669">ABS(V14211-W14211)</f>
        <v>0.59696572826482797</v>
      </c>
    </row>
    <row r="14212" spans="22:26" x14ac:dyDescent="0.3">
      <c r="V14212">
        <v>2.31</v>
      </c>
      <c r="W14212">
        <v>3.1670907699967139</v>
      </c>
      <c r="X14212">
        <f t="shared" si="667"/>
        <v>0.37103496536654279</v>
      </c>
      <c r="Y14212">
        <f t="shared" si="668"/>
        <v>0</v>
      </c>
      <c r="Z14212">
        <f t="shared" si="669"/>
        <v>0.85709076999671385</v>
      </c>
    </row>
    <row r="14213" spans="22:26" x14ac:dyDescent="0.3">
      <c r="V14213">
        <v>3.26</v>
      </c>
      <c r="W14213">
        <v>3.1144173433660129</v>
      </c>
      <c r="X14213">
        <f t="shared" si="667"/>
        <v>4.4657256636192286E-2</v>
      </c>
      <c r="Y14213">
        <f t="shared" si="668"/>
        <v>1</v>
      </c>
      <c r="Z14213">
        <f t="shared" si="669"/>
        <v>0.14558265663398684</v>
      </c>
    </row>
    <row r="14214" spans="22:26" x14ac:dyDescent="0.3">
      <c r="V14214">
        <v>3.42</v>
      </c>
      <c r="W14214">
        <v>3.1155083554096259</v>
      </c>
      <c r="X14214">
        <f t="shared" si="667"/>
        <v>8.9032644617068432E-2</v>
      </c>
      <c r="Y14214">
        <f t="shared" si="668"/>
        <v>1</v>
      </c>
      <c r="Z14214">
        <f t="shared" si="669"/>
        <v>0.30449164459037403</v>
      </c>
    </row>
    <row r="14215" spans="22:26" x14ac:dyDescent="0.3">
      <c r="V14215">
        <v>2.54</v>
      </c>
      <c r="W14215">
        <v>3.1886579212869859</v>
      </c>
      <c r="X14215">
        <f t="shared" si="667"/>
        <v>0.25537713436495507</v>
      </c>
      <c r="Y14215">
        <f t="shared" si="668"/>
        <v>0</v>
      </c>
      <c r="Z14215">
        <f t="shared" si="669"/>
        <v>0.64865792128698585</v>
      </c>
    </row>
    <row r="14216" spans="22:26" x14ac:dyDescent="0.3">
      <c r="V14216">
        <v>4.1399999999999997</v>
      </c>
      <c r="W14216">
        <v>3.3459739355086562</v>
      </c>
      <c r="X14216">
        <f t="shared" si="667"/>
        <v>0.19179373538438249</v>
      </c>
      <c r="Y14216">
        <f t="shared" si="668"/>
        <v>1</v>
      </c>
      <c r="Z14216">
        <f t="shared" si="669"/>
        <v>0.7940260644913435</v>
      </c>
    </row>
    <row r="14217" spans="22:26" x14ac:dyDescent="0.3">
      <c r="V14217">
        <v>2.89</v>
      </c>
      <c r="W14217">
        <v>3.1300210158407529</v>
      </c>
      <c r="X14217">
        <f t="shared" si="667"/>
        <v>8.3052254616177421E-2</v>
      </c>
      <c r="Y14217">
        <f t="shared" si="668"/>
        <v>1</v>
      </c>
      <c r="Z14217">
        <f t="shared" si="669"/>
        <v>0.24002101584075275</v>
      </c>
    </row>
    <row r="14218" spans="22:26" x14ac:dyDescent="0.3">
      <c r="V14218">
        <v>2.93</v>
      </c>
      <c r="W14218">
        <v>3.1431157830237111</v>
      </c>
      <c r="X14218">
        <f t="shared" si="667"/>
        <v>7.2735762124133421E-2</v>
      </c>
      <c r="Y14218">
        <f t="shared" si="668"/>
        <v>1</v>
      </c>
      <c r="Z14218">
        <f t="shared" si="669"/>
        <v>0.21311578302371093</v>
      </c>
    </row>
    <row r="14219" spans="22:26" x14ac:dyDescent="0.3">
      <c r="V14219">
        <v>2.96</v>
      </c>
      <c r="W14219">
        <v>3.268782958458031</v>
      </c>
      <c r="X14219">
        <f t="shared" si="667"/>
        <v>0.10431856704663212</v>
      </c>
      <c r="Y14219">
        <f t="shared" si="668"/>
        <v>1</v>
      </c>
      <c r="Z14219">
        <f t="shared" si="669"/>
        <v>0.30878295845803105</v>
      </c>
    </row>
    <row r="14220" spans="22:26" x14ac:dyDescent="0.3">
      <c r="V14220">
        <v>3.43</v>
      </c>
      <c r="W14220">
        <v>3.3037436752425489</v>
      </c>
      <c r="X14220">
        <f t="shared" si="667"/>
        <v>3.6809424127536822E-2</v>
      </c>
      <c r="Y14220">
        <f t="shared" si="668"/>
        <v>1</v>
      </c>
      <c r="Z14220">
        <f t="shared" si="669"/>
        <v>0.1262563247574513</v>
      </c>
    </row>
    <row r="14221" spans="22:26" x14ac:dyDescent="0.3">
      <c r="V14221">
        <v>3.34</v>
      </c>
      <c r="W14221">
        <v>3.1417100748448661</v>
      </c>
      <c r="X14221">
        <f t="shared" si="667"/>
        <v>5.9368241064411312E-2</v>
      </c>
      <c r="Y14221">
        <f t="shared" si="668"/>
        <v>1</v>
      </c>
      <c r="Z14221">
        <f t="shared" si="669"/>
        <v>0.19828992515513377</v>
      </c>
    </row>
    <row r="14222" spans="22:26" x14ac:dyDescent="0.3">
      <c r="V14222">
        <v>3.2</v>
      </c>
      <c r="W14222">
        <v>3.2538622523590202</v>
      </c>
      <c r="X14222">
        <f t="shared" si="667"/>
        <v>1.6831953862193744E-2</v>
      </c>
      <c r="Y14222">
        <f t="shared" si="668"/>
        <v>1</v>
      </c>
      <c r="Z14222">
        <f t="shared" si="669"/>
        <v>5.386225235901998E-2</v>
      </c>
    </row>
    <row r="14223" spans="22:26" x14ac:dyDescent="0.3">
      <c r="V14223">
        <v>3.11</v>
      </c>
      <c r="W14223">
        <v>3.1494359886756991</v>
      </c>
      <c r="X14223">
        <f t="shared" si="667"/>
        <v>1.2680382210835756E-2</v>
      </c>
      <c r="Y14223">
        <f t="shared" si="668"/>
        <v>1</v>
      </c>
      <c r="Z14223">
        <f t="shared" si="669"/>
        <v>3.9435988675699196E-2</v>
      </c>
    </row>
    <row r="14224" spans="22:26" x14ac:dyDescent="0.3">
      <c r="V14224">
        <v>3.01</v>
      </c>
      <c r="W14224">
        <v>3.15953658520512</v>
      </c>
      <c r="X14224">
        <f t="shared" si="667"/>
        <v>4.9679928639574836E-2</v>
      </c>
      <c r="Y14224">
        <f t="shared" si="668"/>
        <v>1</v>
      </c>
      <c r="Z14224">
        <f t="shared" si="669"/>
        <v>0.14953658520512025</v>
      </c>
    </row>
    <row r="14225" spans="22:26" x14ac:dyDescent="0.3">
      <c r="V14225">
        <v>3.07</v>
      </c>
      <c r="W14225">
        <v>3.191186929878723</v>
      </c>
      <c r="X14225">
        <f t="shared" si="667"/>
        <v>3.9474569993069433E-2</v>
      </c>
      <c r="Y14225">
        <f t="shared" si="668"/>
        <v>1</v>
      </c>
      <c r="Z14225">
        <f t="shared" si="669"/>
        <v>0.12118692987872315</v>
      </c>
    </row>
    <row r="14226" spans="22:26" x14ac:dyDescent="0.3">
      <c r="V14226">
        <v>3.44</v>
      </c>
      <c r="W14226">
        <v>3.1851594095479099</v>
      </c>
      <c r="X14226">
        <f t="shared" si="667"/>
        <v>7.4081566991886644E-2</v>
      </c>
      <c r="Y14226">
        <f t="shared" si="668"/>
        <v>1</v>
      </c>
      <c r="Z14226">
        <f t="shared" si="669"/>
        <v>0.25484059045209007</v>
      </c>
    </row>
    <row r="14227" spans="22:26" x14ac:dyDescent="0.3">
      <c r="V14227">
        <v>3.71</v>
      </c>
      <c r="W14227">
        <v>3.3125347373346701</v>
      </c>
      <c r="X14227">
        <f t="shared" si="667"/>
        <v>0.10713349397987329</v>
      </c>
      <c r="Y14227">
        <f t="shared" si="668"/>
        <v>1</v>
      </c>
      <c r="Z14227">
        <f t="shared" si="669"/>
        <v>0.39746526266532989</v>
      </c>
    </row>
    <row r="14228" spans="22:26" x14ac:dyDescent="0.3">
      <c r="V14228">
        <v>3.3</v>
      </c>
      <c r="W14228">
        <v>3.051244721274958</v>
      </c>
      <c r="X14228">
        <f t="shared" si="667"/>
        <v>7.5380387492436904E-2</v>
      </c>
      <c r="Y14228">
        <f t="shared" si="668"/>
        <v>1</v>
      </c>
      <c r="Z14228">
        <f t="shared" si="669"/>
        <v>0.24875527872504177</v>
      </c>
    </row>
    <row r="14229" spans="22:26" x14ac:dyDescent="0.3">
      <c r="V14229">
        <v>3.75</v>
      </c>
      <c r="W14229">
        <v>3.3218196533937272</v>
      </c>
      <c r="X14229">
        <f t="shared" si="667"/>
        <v>0.11418142576167274</v>
      </c>
      <c r="Y14229">
        <f t="shared" si="668"/>
        <v>1</v>
      </c>
      <c r="Z14229">
        <f t="shared" si="669"/>
        <v>0.4281803466062728</v>
      </c>
    </row>
    <row r="14230" spans="22:26" x14ac:dyDescent="0.3">
      <c r="V14230">
        <v>3.69</v>
      </c>
      <c r="W14230">
        <v>3.244840072265001</v>
      </c>
      <c r="X14230">
        <f t="shared" si="667"/>
        <v>0.12063954681165283</v>
      </c>
      <c r="Y14230">
        <f t="shared" si="668"/>
        <v>1</v>
      </c>
      <c r="Z14230">
        <f t="shared" si="669"/>
        <v>0.44515992773499891</v>
      </c>
    </row>
    <row r="14231" spans="22:26" x14ac:dyDescent="0.3">
      <c r="V14231">
        <v>3.58</v>
      </c>
      <c r="W14231">
        <v>3.3083264428429269</v>
      </c>
      <c r="X14231">
        <f t="shared" si="667"/>
        <v>7.5886468479629376E-2</v>
      </c>
      <c r="Y14231">
        <f t="shared" si="668"/>
        <v>1</v>
      </c>
      <c r="Z14231">
        <f t="shared" si="669"/>
        <v>0.2716735571570732</v>
      </c>
    </row>
    <row r="14232" spans="22:26" x14ac:dyDescent="0.3">
      <c r="V14232">
        <v>3.2</v>
      </c>
      <c r="W14232">
        <v>3.0349041316672811</v>
      </c>
      <c r="X14232">
        <f t="shared" si="667"/>
        <v>5.1592458853974704E-2</v>
      </c>
      <c r="Y14232">
        <f t="shared" si="668"/>
        <v>1</v>
      </c>
      <c r="Z14232">
        <f t="shared" si="669"/>
        <v>0.16509586833271905</v>
      </c>
    </row>
    <row r="14233" spans="22:26" x14ac:dyDescent="0.3">
      <c r="V14233">
        <v>3.18</v>
      </c>
      <c r="W14233">
        <v>3.2817482704067431</v>
      </c>
      <c r="X14233">
        <f t="shared" si="667"/>
        <v>3.1996311448661302E-2</v>
      </c>
      <c r="Y14233">
        <f t="shared" si="668"/>
        <v>1</v>
      </c>
      <c r="Z14233">
        <f t="shared" si="669"/>
        <v>0.10174827040674295</v>
      </c>
    </row>
    <row r="14234" spans="22:26" x14ac:dyDescent="0.3">
      <c r="V14234">
        <v>2.94</v>
      </c>
      <c r="W14234">
        <v>3.3260889939112692</v>
      </c>
      <c r="X14234">
        <f t="shared" si="667"/>
        <v>0.13132278704464942</v>
      </c>
      <c r="Y14234">
        <f t="shared" si="668"/>
        <v>1</v>
      </c>
      <c r="Z14234">
        <f t="shared" si="669"/>
        <v>0.38608899391126927</v>
      </c>
    </row>
    <row r="14235" spans="22:26" x14ac:dyDescent="0.3">
      <c r="V14235">
        <v>2.88</v>
      </c>
      <c r="W14235">
        <v>3.3286199732753889</v>
      </c>
      <c r="X14235">
        <f t="shared" si="667"/>
        <v>0.15577082405395454</v>
      </c>
      <c r="Y14235">
        <f t="shared" si="668"/>
        <v>1</v>
      </c>
      <c r="Z14235">
        <f t="shared" si="669"/>
        <v>0.44861997327538905</v>
      </c>
    </row>
    <row r="14236" spans="22:26" x14ac:dyDescent="0.3">
      <c r="V14236">
        <v>3.63</v>
      </c>
      <c r="W14236">
        <v>3.259480934023633</v>
      </c>
      <c r="X14236">
        <f t="shared" si="667"/>
        <v>0.10207136803756663</v>
      </c>
      <c r="Y14236">
        <f t="shared" si="668"/>
        <v>1</v>
      </c>
      <c r="Z14236">
        <f t="shared" si="669"/>
        <v>0.37051906597636686</v>
      </c>
    </row>
    <row r="14237" spans="22:26" x14ac:dyDescent="0.3">
      <c r="V14237">
        <v>3.2</v>
      </c>
      <c r="W14237">
        <v>3.1589089082950519</v>
      </c>
      <c r="X14237">
        <f t="shared" si="667"/>
        <v>1.2840966157796341E-2</v>
      </c>
      <c r="Y14237">
        <f t="shared" si="668"/>
        <v>1</v>
      </c>
      <c r="Z14237">
        <f t="shared" si="669"/>
        <v>4.109109170494829E-2</v>
      </c>
    </row>
    <row r="14238" spans="22:26" x14ac:dyDescent="0.3">
      <c r="V14238">
        <v>3.4</v>
      </c>
      <c r="W14238">
        <v>3.103846853373728</v>
      </c>
      <c r="X14238">
        <f t="shared" si="667"/>
        <v>8.7103866654785853E-2</v>
      </c>
      <c r="Y14238">
        <f t="shared" si="668"/>
        <v>1</v>
      </c>
      <c r="Z14238">
        <f t="shared" si="669"/>
        <v>0.2961531466262719</v>
      </c>
    </row>
    <row r="14239" spans="22:26" x14ac:dyDescent="0.3">
      <c r="V14239">
        <v>3.06</v>
      </c>
      <c r="W14239">
        <v>3.1278715348683712</v>
      </c>
      <c r="X14239">
        <f t="shared" si="667"/>
        <v>2.2180240153062473E-2</v>
      </c>
      <c r="Y14239">
        <f t="shared" si="668"/>
        <v>1</v>
      </c>
      <c r="Z14239">
        <f t="shared" si="669"/>
        <v>6.7871534868371164E-2</v>
      </c>
    </row>
    <row r="14240" spans="22:26" x14ac:dyDescent="0.3">
      <c r="V14240">
        <v>3.45</v>
      </c>
      <c r="W14240">
        <v>3.0953184380181189</v>
      </c>
      <c r="X14240">
        <f t="shared" si="667"/>
        <v>0.10280624984982066</v>
      </c>
      <c r="Y14240">
        <f t="shared" si="668"/>
        <v>1</v>
      </c>
      <c r="Z14240">
        <f t="shared" si="669"/>
        <v>0.35468156198188128</v>
      </c>
    </row>
    <row r="14241" spans="22:26" x14ac:dyDescent="0.3">
      <c r="V14241">
        <v>3.13</v>
      </c>
      <c r="W14241">
        <v>3.2612195939238142</v>
      </c>
      <c r="X14241">
        <f t="shared" si="667"/>
        <v>4.1923192946905538E-2</v>
      </c>
      <c r="Y14241">
        <f t="shared" si="668"/>
        <v>1</v>
      </c>
      <c r="Z14241">
        <f t="shared" si="669"/>
        <v>0.13121959392381433</v>
      </c>
    </row>
    <row r="14242" spans="22:26" x14ac:dyDescent="0.3">
      <c r="V14242">
        <v>3.66</v>
      </c>
      <c r="W14242">
        <v>3.3066012056387639</v>
      </c>
      <c r="X14242">
        <f t="shared" si="667"/>
        <v>9.6557047639682023E-2</v>
      </c>
      <c r="Y14242">
        <f t="shared" si="668"/>
        <v>1</v>
      </c>
      <c r="Z14242">
        <f t="shared" si="669"/>
        <v>0.35339879436123622</v>
      </c>
    </row>
    <row r="14243" spans="22:26" x14ac:dyDescent="0.3">
      <c r="V14243">
        <v>3.39</v>
      </c>
      <c r="W14243">
        <v>3.1723457997941629</v>
      </c>
      <c r="X14243">
        <f t="shared" si="667"/>
        <v>6.4204778821780897E-2</v>
      </c>
      <c r="Y14243">
        <f t="shared" si="668"/>
        <v>1</v>
      </c>
      <c r="Z14243">
        <f t="shared" si="669"/>
        <v>0.21765420020583726</v>
      </c>
    </row>
    <row r="14244" spans="22:26" x14ac:dyDescent="0.3">
      <c r="V14244">
        <v>2.62</v>
      </c>
      <c r="W14244">
        <v>3.0944466989703558</v>
      </c>
      <c r="X14244">
        <f t="shared" si="667"/>
        <v>0.18108652632456326</v>
      </c>
      <c r="Y14244">
        <f t="shared" si="668"/>
        <v>1</v>
      </c>
      <c r="Z14244">
        <f t="shared" si="669"/>
        <v>0.47444669897035574</v>
      </c>
    </row>
    <row r="14245" spans="22:26" x14ac:dyDescent="0.3">
      <c r="V14245">
        <v>3.08</v>
      </c>
      <c r="W14245">
        <v>3.1807632489010991</v>
      </c>
      <c r="X14245">
        <f t="shared" si="667"/>
        <v>3.2715340552304871E-2</v>
      </c>
      <c r="Y14245">
        <f t="shared" si="668"/>
        <v>1</v>
      </c>
      <c r="Z14245">
        <f t="shared" si="669"/>
        <v>0.100763248901099</v>
      </c>
    </row>
    <row r="14246" spans="22:26" x14ac:dyDescent="0.3">
      <c r="V14246">
        <v>3.11</v>
      </c>
      <c r="W14246">
        <v>3.045414494002892</v>
      </c>
      <c r="X14246">
        <f t="shared" si="667"/>
        <v>2.0767043728973596E-2</v>
      </c>
      <c r="Y14246">
        <f t="shared" si="668"/>
        <v>1</v>
      </c>
      <c r="Z14246">
        <f t="shared" si="669"/>
        <v>6.4585505997107884E-2</v>
      </c>
    </row>
    <row r="14247" spans="22:26" x14ac:dyDescent="0.3">
      <c r="V14247">
        <v>3.31</v>
      </c>
      <c r="W14247">
        <v>3.19038982020929</v>
      </c>
      <c r="X14247">
        <f t="shared" si="667"/>
        <v>3.6136005979066493E-2</v>
      </c>
      <c r="Y14247">
        <f t="shared" si="668"/>
        <v>1</v>
      </c>
      <c r="Z14247">
        <f t="shared" si="669"/>
        <v>0.11961017979071009</v>
      </c>
    </row>
    <row r="14248" spans="22:26" x14ac:dyDescent="0.3">
      <c r="V14248">
        <v>3.03</v>
      </c>
      <c r="W14248">
        <v>3.2355790840976271</v>
      </c>
      <c r="X14248">
        <f t="shared" si="667"/>
        <v>6.7847882540471055E-2</v>
      </c>
      <c r="Y14248">
        <f t="shared" si="668"/>
        <v>1</v>
      </c>
      <c r="Z14248">
        <f t="shared" si="669"/>
        <v>0.20557908409762726</v>
      </c>
    </row>
    <row r="14249" spans="22:26" x14ac:dyDescent="0.3">
      <c r="V14249">
        <v>3.33</v>
      </c>
      <c r="W14249">
        <v>3.1810304760956458</v>
      </c>
      <c r="X14249">
        <f t="shared" si="667"/>
        <v>4.4735592764070346E-2</v>
      </c>
      <c r="Y14249">
        <f t="shared" si="668"/>
        <v>1</v>
      </c>
      <c r="Z14249">
        <f t="shared" si="669"/>
        <v>0.14896952390435425</v>
      </c>
    </row>
    <row r="14250" spans="22:26" x14ac:dyDescent="0.3">
      <c r="V14250">
        <v>3.25</v>
      </c>
      <c r="W14250">
        <v>3.2715210777655641</v>
      </c>
      <c r="X14250">
        <f t="shared" si="667"/>
        <v>6.621870081712034E-3</v>
      </c>
      <c r="Y14250">
        <f t="shared" si="668"/>
        <v>1</v>
      </c>
      <c r="Z14250">
        <f t="shared" si="669"/>
        <v>2.1521077765564112E-2</v>
      </c>
    </row>
    <row r="14251" spans="22:26" x14ac:dyDescent="0.3">
      <c r="V14251">
        <v>2.65</v>
      </c>
      <c r="W14251">
        <v>3.107590051167024</v>
      </c>
      <c r="X14251">
        <f t="shared" si="667"/>
        <v>0.17267549100642421</v>
      </c>
      <c r="Y14251">
        <f t="shared" si="668"/>
        <v>1</v>
      </c>
      <c r="Z14251">
        <f t="shared" si="669"/>
        <v>0.45759005116702411</v>
      </c>
    </row>
    <row r="14252" spans="22:26" x14ac:dyDescent="0.3">
      <c r="V14252">
        <v>3.27</v>
      </c>
      <c r="W14252">
        <v>3.291280944236632</v>
      </c>
      <c r="X14252">
        <f t="shared" si="667"/>
        <v>6.5079340173186421E-3</v>
      </c>
      <c r="Y14252">
        <f t="shared" si="668"/>
        <v>1</v>
      </c>
      <c r="Z14252">
        <f t="shared" si="669"/>
        <v>2.128094423663196E-2</v>
      </c>
    </row>
    <row r="14253" spans="22:26" x14ac:dyDescent="0.3">
      <c r="V14253">
        <v>3.44</v>
      </c>
      <c r="W14253">
        <v>3.1759786088477662</v>
      </c>
      <c r="X14253">
        <f t="shared" si="667"/>
        <v>7.6750404404719128E-2</v>
      </c>
      <c r="Y14253">
        <f t="shared" si="668"/>
        <v>1</v>
      </c>
      <c r="Z14253">
        <f t="shared" si="669"/>
        <v>0.26402139115223378</v>
      </c>
    </row>
    <row r="14254" spans="22:26" x14ac:dyDescent="0.3">
      <c r="V14254">
        <v>3.1</v>
      </c>
      <c r="W14254">
        <v>3.1802884677940479</v>
      </c>
      <c r="X14254">
        <f t="shared" si="667"/>
        <v>2.5899505740015438E-2</v>
      </c>
      <c r="Y14254">
        <f t="shared" si="668"/>
        <v>1</v>
      </c>
      <c r="Z14254">
        <f t="shared" si="669"/>
        <v>8.0288467794047857E-2</v>
      </c>
    </row>
    <row r="14255" spans="22:26" x14ac:dyDescent="0.3">
      <c r="V14255">
        <v>3.17</v>
      </c>
      <c r="W14255">
        <v>3.2124989731488789</v>
      </c>
      <c r="X14255">
        <f t="shared" si="667"/>
        <v>1.3406616135293047E-2</v>
      </c>
      <c r="Y14255">
        <f t="shared" si="668"/>
        <v>1</v>
      </c>
      <c r="Z14255">
        <f t="shared" si="669"/>
        <v>4.249897314887896E-2</v>
      </c>
    </row>
    <row r="14256" spans="22:26" x14ac:dyDescent="0.3">
      <c r="V14256">
        <v>3.35</v>
      </c>
      <c r="W14256">
        <v>3.226087435512194</v>
      </c>
      <c r="X14256">
        <f t="shared" si="667"/>
        <v>3.698882522024062E-2</v>
      </c>
      <c r="Y14256">
        <f t="shared" si="668"/>
        <v>1</v>
      </c>
      <c r="Z14256">
        <f t="shared" si="669"/>
        <v>0.12391256448780608</v>
      </c>
    </row>
    <row r="14257" spans="22:26" x14ac:dyDescent="0.3">
      <c r="V14257">
        <v>3.02</v>
      </c>
      <c r="W14257">
        <v>3.105849394954463</v>
      </c>
      <c r="X14257">
        <f t="shared" si="667"/>
        <v>2.8426951971676481E-2</v>
      </c>
      <c r="Y14257">
        <f t="shared" si="668"/>
        <v>1</v>
      </c>
      <c r="Z14257">
        <f t="shared" si="669"/>
        <v>8.5849394954462976E-2</v>
      </c>
    </row>
    <row r="14258" spans="22:26" x14ac:dyDescent="0.3">
      <c r="V14258">
        <v>3.28</v>
      </c>
      <c r="W14258">
        <v>3.0923494883163452</v>
      </c>
      <c r="X14258">
        <f t="shared" si="667"/>
        <v>5.7210521854772767E-2</v>
      </c>
      <c r="Y14258">
        <f t="shared" si="668"/>
        <v>1</v>
      </c>
      <c r="Z14258">
        <f t="shared" si="669"/>
        <v>0.18765051168365465</v>
      </c>
    </row>
    <row r="14259" spans="22:26" x14ac:dyDescent="0.3">
      <c r="V14259">
        <v>3.01</v>
      </c>
      <c r="W14259">
        <v>3.0802912752529341</v>
      </c>
      <c r="X14259">
        <f t="shared" si="667"/>
        <v>2.3352583140509746E-2</v>
      </c>
      <c r="Y14259">
        <f t="shared" si="668"/>
        <v>1</v>
      </c>
      <c r="Z14259">
        <f t="shared" si="669"/>
        <v>7.0291275252934327E-2</v>
      </c>
    </row>
    <row r="14260" spans="22:26" x14ac:dyDescent="0.3">
      <c r="V14260">
        <v>2.61</v>
      </c>
      <c r="W14260">
        <v>3.181486560781603</v>
      </c>
      <c r="X14260">
        <f t="shared" si="667"/>
        <v>0.21896036811555675</v>
      </c>
      <c r="Y14260">
        <f t="shared" si="668"/>
        <v>0</v>
      </c>
      <c r="Z14260">
        <f t="shared" si="669"/>
        <v>0.57148656078160309</v>
      </c>
    </row>
    <row r="14261" spans="22:26" x14ac:dyDescent="0.3">
      <c r="V14261">
        <v>3.38</v>
      </c>
      <c r="W14261">
        <v>3.3412881565811259</v>
      </c>
      <c r="X14261">
        <f t="shared" si="667"/>
        <v>1.1453208112092904E-2</v>
      </c>
      <c r="Y14261">
        <f t="shared" si="668"/>
        <v>1</v>
      </c>
      <c r="Z14261">
        <f t="shared" si="669"/>
        <v>3.8711843418874015E-2</v>
      </c>
    </row>
    <row r="14262" spans="22:26" x14ac:dyDescent="0.3">
      <c r="V14262">
        <v>2.71</v>
      </c>
      <c r="W14262">
        <v>3.2118345469674101</v>
      </c>
      <c r="X14262">
        <f t="shared" si="667"/>
        <v>0.18517879961897055</v>
      </c>
      <c r="Y14262">
        <f t="shared" si="668"/>
        <v>1</v>
      </c>
      <c r="Z14262">
        <f t="shared" si="669"/>
        <v>0.50183454696741014</v>
      </c>
    </row>
    <row r="14263" spans="22:26" x14ac:dyDescent="0.3">
      <c r="V14263">
        <v>3.19</v>
      </c>
      <c r="W14263">
        <v>3.049854528140449</v>
      </c>
      <c r="X14263">
        <f t="shared" si="667"/>
        <v>4.3932749799232271E-2</v>
      </c>
      <c r="Y14263">
        <f t="shared" si="668"/>
        <v>1</v>
      </c>
      <c r="Z14263">
        <f t="shared" si="669"/>
        <v>0.14014547185955095</v>
      </c>
    </row>
    <row r="14264" spans="22:26" x14ac:dyDescent="0.3">
      <c r="V14264">
        <v>3.04</v>
      </c>
      <c r="W14264">
        <v>2.9664088539140279</v>
      </c>
      <c r="X14264">
        <f t="shared" si="667"/>
        <v>2.4207613844069793E-2</v>
      </c>
      <c r="Y14264">
        <f t="shared" si="668"/>
        <v>1</v>
      </c>
      <c r="Z14264">
        <f t="shared" si="669"/>
        <v>7.359114608597217E-2</v>
      </c>
    </row>
    <row r="14265" spans="22:26" x14ac:dyDescent="0.3">
      <c r="V14265">
        <v>3.09</v>
      </c>
      <c r="W14265">
        <v>3.1172661497830512</v>
      </c>
      <c r="X14265">
        <f t="shared" si="667"/>
        <v>8.8239966935441134E-3</v>
      </c>
      <c r="Y14265">
        <f t="shared" si="668"/>
        <v>1</v>
      </c>
      <c r="Z14265">
        <f t="shared" si="669"/>
        <v>2.7266149783051308E-2</v>
      </c>
    </row>
    <row r="14266" spans="22:26" x14ac:dyDescent="0.3">
      <c r="V14266">
        <v>3.41</v>
      </c>
      <c r="W14266">
        <v>3.1848954247590369</v>
      </c>
      <c r="X14266">
        <f t="shared" si="667"/>
        <v>6.6013071918171046E-2</v>
      </c>
      <c r="Y14266">
        <f t="shared" si="668"/>
        <v>1</v>
      </c>
      <c r="Z14266">
        <f t="shared" si="669"/>
        <v>0.22510457524096328</v>
      </c>
    </row>
    <row r="14267" spans="22:26" x14ac:dyDescent="0.3">
      <c r="V14267">
        <v>3.3</v>
      </c>
      <c r="W14267">
        <v>3.2987083148540561</v>
      </c>
      <c r="X14267">
        <f t="shared" si="667"/>
        <v>3.914197411950571E-4</v>
      </c>
      <c r="Y14267">
        <f t="shared" si="668"/>
        <v>1</v>
      </c>
      <c r="Z14267">
        <f t="shared" si="669"/>
        <v>1.2916851459436884E-3</v>
      </c>
    </row>
    <row r="14268" spans="22:26" x14ac:dyDescent="0.3">
      <c r="V14268">
        <v>3.32</v>
      </c>
      <c r="W14268">
        <v>3.1253919417175919</v>
      </c>
      <c r="X14268">
        <f t="shared" si="667"/>
        <v>5.8616885024821659E-2</v>
      </c>
      <c r="Y14268">
        <f t="shared" si="668"/>
        <v>1</v>
      </c>
      <c r="Z14268">
        <f t="shared" si="669"/>
        <v>0.1946080582824079</v>
      </c>
    </row>
    <row r="14269" spans="22:26" x14ac:dyDescent="0.3">
      <c r="V14269">
        <v>3.8</v>
      </c>
      <c r="W14269">
        <v>3.2453633237066701</v>
      </c>
      <c r="X14269">
        <f t="shared" si="667"/>
        <v>0.14595702007719202</v>
      </c>
      <c r="Y14269">
        <f t="shared" si="668"/>
        <v>1</v>
      </c>
      <c r="Z14269">
        <f t="shared" si="669"/>
        <v>0.55463667629332969</v>
      </c>
    </row>
    <row r="14270" spans="22:26" x14ac:dyDescent="0.3">
      <c r="V14270">
        <v>3.44</v>
      </c>
      <c r="W14270">
        <v>3.2831435044919952</v>
      </c>
      <c r="X14270">
        <f t="shared" si="667"/>
        <v>4.5597818461629282E-2</v>
      </c>
      <c r="Y14270">
        <f t="shared" si="668"/>
        <v>1</v>
      </c>
      <c r="Z14270">
        <f t="shared" si="669"/>
        <v>0.15685649550800473</v>
      </c>
    </row>
    <row r="14271" spans="22:26" x14ac:dyDescent="0.3">
      <c r="V14271">
        <v>3.72</v>
      </c>
      <c r="W14271">
        <v>3.3504284074247832</v>
      </c>
      <c r="X14271">
        <f t="shared" si="667"/>
        <v>9.9347202305165846E-2</v>
      </c>
      <c r="Y14271">
        <f t="shared" si="668"/>
        <v>1</v>
      </c>
      <c r="Z14271">
        <f t="shared" si="669"/>
        <v>0.36957159257521699</v>
      </c>
    </row>
    <row r="14272" spans="22:26" x14ac:dyDescent="0.3">
      <c r="V14272">
        <v>3.15</v>
      </c>
      <c r="W14272">
        <v>3.0669426112966058</v>
      </c>
      <c r="X14272">
        <f t="shared" si="667"/>
        <v>2.6367424985204471E-2</v>
      </c>
      <c r="Y14272">
        <f t="shared" si="668"/>
        <v>1</v>
      </c>
      <c r="Z14272">
        <f t="shared" si="669"/>
        <v>8.3057388703394075E-2</v>
      </c>
    </row>
    <row r="14273" spans="22:26" x14ac:dyDescent="0.3">
      <c r="V14273">
        <v>2.76</v>
      </c>
      <c r="W14273">
        <v>3.067186258625866</v>
      </c>
      <c r="X14273">
        <f t="shared" si="667"/>
        <v>0.11129936906734285</v>
      </c>
      <c r="Y14273">
        <f t="shared" si="668"/>
        <v>1</v>
      </c>
      <c r="Z14273">
        <f t="shared" si="669"/>
        <v>0.30718625862586624</v>
      </c>
    </row>
    <row r="14274" spans="22:26" x14ac:dyDescent="0.3">
      <c r="V14274">
        <v>3.55</v>
      </c>
      <c r="W14274">
        <v>3.2398740817599809</v>
      </c>
      <c r="X14274">
        <f t="shared" si="667"/>
        <v>8.7359413588737722E-2</v>
      </c>
      <c r="Y14274">
        <f t="shared" si="668"/>
        <v>1</v>
      </c>
      <c r="Z14274">
        <f t="shared" si="669"/>
        <v>0.31012591824001889</v>
      </c>
    </row>
    <row r="14275" spans="22:26" x14ac:dyDescent="0.3">
      <c r="V14275">
        <v>3.79</v>
      </c>
      <c r="W14275">
        <v>3.2371275613105941</v>
      </c>
      <c r="X14275">
        <f t="shared" ref="X14275:X14338" si="670">ABS(V14275-W14275)/V14275</f>
        <v>0.14587663289957939</v>
      </c>
      <c r="Y14275">
        <f t="shared" ref="Y14275:Y14338" si="671">IF(AND(W14275 &lt;= 1.2*V14275, W14275 &gt;= 0.8*V14275), 1, 0)</f>
        <v>1</v>
      </c>
      <c r="Z14275">
        <f t="shared" ref="Z14275:Z14338" si="672">ABS(V14275-W14275)</f>
        <v>0.55287243868940594</v>
      </c>
    </row>
    <row r="14276" spans="22:26" x14ac:dyDescent="0.3">
      <c r="V14276">
        <v>3.26</v>
      </c>
      <c r="W14276">
        <v>3.1715133460976102</v>
      </c>
      <c r="X14276">
        <f t="shared" si="670"/>
        <v>2.7143145368831178E-2</v>
      </c>
      <c r="Y14276">
        <f t="shared" si="671"/>
        <v>1</v>
      </c>
      <c r="Z14276">
        <f t="shared" si="672"/>
        <v>8.8486653902389634E-2</v>
      </c>
    </row>
    <row r="14277" spans="22:26" x14ac:dyDescent="0.3">
      <c r="V14277">
        <v>3.52</v>
      </c>
      <c r="W14277">
        <v>3.2699930937605788</v>
      </c>
      <c r="X14277">
        <f t="shared" si="670"/>
        <v>7.1024689272562849E-2</v>
      </c>
      <c r="Y14277">
        <f t="shared" si="671"/>
        <v>1</v>
      </c>
      <c r="Z14277">
        <f t="shared" si="672"/>
        <v>0.25000690623942123</v>
      </c>
    </row>
    <row r="14278" spans="22:26" x14ac:dyDescent="0.3">
      <c r="V14278">
        <v>3.34</v>
      </c>
      <c r="W14278">
        <v>3.2648946997584818</v>
      </c>
      <c r="X14278">
        <f t="shared" si="670"/>
        <v>2.2486616838777868E-2</v>
      </c>
      <c r="Y14278">
        <f t="shared" si="671"/>
        <v>1</v>
      </c>
      <c r="Z14278">
        <f t="shared" si="672"/>
        <v>7.5105300241518069E-2</v>
      </c>
    </row>
    <row r="14279" spans="22:26" x14ac:dyDescent="0.3">
      <c r="V14279">
        <v>3.5</v>
      </c>
      <c r="W14279">
        <v>3.3200163547799799</v>
      </c>
      <c r="X14279">
        <f t="shared" si="670"/>
        <v>5.1423898634291455E-2</v>
      </c>
      <c r="Y14279">
        <f t="shared" si="671"/>
        <v>1</v>
      </c>
      <c r="Z14279">
        <f t="shared" si="672"/>
        <v>0.17998364522002008</v>
      </c>
    </row>
    <row r="14280" spans="22:26" x14ac:dyDescent="0.3">
      <c r="V14280">
        <v>2.83</v>
      </c>
      <c r="W14280">
        <v>3.0508971434848382</v>
      </c>
      <c r="X14280">
        <f t="shared" si="670"/>
        <v>7.8055527733158353E-2</v>
      </c>
      <c r="Y14280">
        <f t="shared" si="671"/>
        <v>1</v>
      </c>
      <c r="Z14280">
        <f t="shared" si="672"/>
        <v>0.22089714348483813</v>
      </c>
    </row>
    <row r="14281" spans="22:26" x14ac:dyDescent="0.3">
      <c r="V14281">
        <v>2.84</v>
      </c>
      <c r="W14281">
        <v>3.1304628124293998</v>
      </c>
      <c r="X14281">
        <f t="shared" si="670"/>
        <v>0.10227563817936619</v>
      </c>
      <c r="Y14281">
        <f t="shared" si="671"/>
        <v>1</v>
      </c>
      <c r="Z14281">
        <f t="shared" si="672"/>
        <v>0.29046281242939997</v>
      </c>
    </row>
    <row r="14282" spans="22:26" x14ac:dyDescent="0.3">
      <c r="V14282">
        <v>3.7</v>
      </c>
      <c r="W14282">
        <v>3.1950863113391428</v>
      </c>
      <c r="X14282">
        <f t="shared" si="670"/>
        <v>0.13646315909752901</v>
      </c>
      <c r="Y14282">
        <f t="shared" si="671"/>
        <v>1</v>
      </c>
      <c r="Z14282">
        <f t="shared" si="672"/>
        <v>0.5049136886608574</v>
      </c>
    </row>
    <row r="14283" spans="22:26" x14ac:dyDescent="0.3">
      <c r="V14283">
        <v>3.61</v>
      </c>
      <c r="W14283">
        <v>3.124760217413876</v>
      </c>
      <c r="X14283">
        <f t="shared" si="670"/>
        <v>0.13441545223992352</v>
      </c>
      <c r="Y14283">
        <f t="shared" si="671"/>
        <v>1</v>
      </c>
      <c r="Z14283">
        <f t="shared" si="672"/>
        <v>0.48523978258612388</v>
      </c>
    </row>
    <row r="14284" spans="22:26" x14ac:dyDescent="0.3">
      <c r="V14284">
        <v>3.81</v>
      </c>
      <c r="W14284">
        <v>3.2036075363516572</v>
      </c>
      <c r="X14284">
        <f t="shared" si="670"/>
        <v>0.15915812694182227</v>
      </c>
      <c r="Y14284">
        <f t="shared" si="671"/>
        <v>1</v>
      </c>
      <c r="Z14284">
        <f t="shared" si="672"/>
        <v>0.60639246364834287</v>
      </c>
    </row>
    <row r="14285" spans="22:26" x14ac:dyDescent="0.3">
      <c r="V14285">
        <v>3.47</v>
      </c>
      <c r="W14285">
        <v>3.3156638462664612</v>
      </c>
      <c r="X14285">
        <f t="shared" si="670"/>
        <v>4.4477277733008365E-2</v>
      </c>
      <c r="Y14285">
        <f t="shared" si="671"/>
        <v>1</v>
      </c>
      <c r="Z14285">
        <f t="shared" si="672"/>
        <v>0.15433615373353904</v>
      </c>
    </row>
    <row r="14286" spans="22:26" x14ac:dyDescent="0.3">
      <c r="V14286">
        <v>3.61</v>
      </c>
      <c r="W14286">
        <v>3.2249563775050958</v>
      </c>
      <c r="X14286">
        <f t="shared" si="670"/>
        <v>0.10666028323958562</v>
      </c>
      <c r="Y14286">
        <f t="shared" si="671"/>
        <v>1</v>
      </c>
      <c r="Z14286">
        <f t="shared" si="672"/>
        <v>0.38504362249490409</v>
      </c>
    </row>
    <row r="14287" spans="22:26" x14ac:dyDescent="0.3">
      <c r="V14287">
        <v>2.85</v>
      </c>
      <c r="W14287">
        <v>3.121150347739992</v>
      </c>
      <c r="X14287">
        <f t="shared" si="670"/>
        <v>9.5140472891225236E-2</v>
      </c>
      <c r="Y14287">
        <f t="shared" si="671"/>
        <v>1</v>
      </c>
      <c r="Z14287">
        <f t="shared" si="672"/>
        <v>0.27115034773999191</v>
      </c>
    </row>
    <row r="14288" spans="22:26" x14ac:dyDescent="0.3">
      <c r="V14288">
        <v>2.98</v>
      </c>
      <c r="W14288">
        <v>3.2025271057237612</v>
      </c>
      <c r="X14288">
        <f t="shared" si="670"/>
        <v>7.4673525410658123E-2</v>
      </c>
      <c r="Y14288">
        <f t="shared" si="671"/>
        <v>1</v>
      </c>
      <c r="Z14288">
        <f t="shared" si="672"/>
        <v>0.22252710572376122</v>
      </c>
    </row>
    <row r="14289" spans="22:26" x14ac:dyDescent="0.3">
      <c r="V14289">
        <v>3.6</v>
      </c>
      <c r="W14289">
        <v>3.391368771095721</v>
      </c>
      <c r="X14289">
        <f t="shared" si="670"/>
        <v>5.7953119140077523E-2</v>
      </c>
      <c r="Y14289">
        <f t="shared" si="671"/>
        <v>1</v>
      </c>
      <c r="Z14289">
        <f t="shared" si="672"/>
        <v>0.2086312289042791</v>
      </c>
    </row>
    <row r="14290" spans="22:26" x14ac:dyDescent="0.3">
      <c r="V14290">
        <v>3.14</v>
      </c>
      <c r="W14290">
        <v>3.2066198014081131</v>
      </c>
      <c r="X14290">
        <f t="shared" si="670"/>
        <v>2.1216497263730243E-2</v>
      </c>
      <c r="Y14290">
        <f t="shared" si="671"/>
        <v>1</v>
      </c>
      <c r="Z14290">
        <f t="shared" si="672"/>
        <v>6.6619801408112966E-2</v>
      </c>
    </row>
    <row r="14291" spans="22:26" x14ac:dyDescent="0.3">
      <c r="V14291">
        <v>3.16</v>
      </c>
      <c r="W14291">
        <v>3.1360267600897469</v>
      </c>
      <c r="X14291">
        <f t="shared" si="670"/>
        <v>7.5864683260295062E-3</v>
      </c>
      <c r="Y14291">
        <f t="shared" si="671"/>
        <v>1</v>
      </c>
      <c r="Z14291">
        <f t="shared" si="672"/>
        <v>2.3973239910253241E-2</v>
      </c>
    </row>
    <row r="14292" spans="22:26" x14ac:dyDescent="0.3">
      <c r="V14292">
        <v>3.68</v>
      </c>
      <c r="W14292">
        <v>3.1846725386048749</v>
      </c>
      <c r="X14292">
        <f t="shared" si="670"/>
        <v>0.1345998536399797</v>
      </c>
      <c r="Y14292">
        <f t="shared" si="671"/>
        <v>1</v>
      </c>
      <c r="Z14292">
        <f t="shared" si="672"/>
        <v>0.49532746139512529</v>
      </c>
    </row>
    <row r="14293" spans="22:26" x14ac:dyDescent="0.3">
      <c r="V14293">
        <v>2.89</v>
      </c>
      <c r="W14293">
        <v>3.1337707411567211</v>
      </c>
      <c r="X14293">
        <f t="shared" si="670"/>
        <v>8.4349737424470911E-2</v>
      </c>
      <c r="Y14293">
        <f t="shared" si="671"/>
        <v>1</v>
      </c>
      <c r="Z14293">
        <f t="shared" si="672"/>
        <v>0.24377074115672093</v>
      </c>
    </row>
    <row r="14294" spans="22:26" x14ac:dyDescent="0.3">
      <c r="V14294">
        <v>3.12</v>
      </c>
      <c r="W14294">
        <v>3.1626397746352262</v>
      </c>
      <c r="X14294">
        <f t="shared" si="670"/>
        <v>1.3666594434367326E-2</v>
      </c>
      <c r="Y14294">
        <f t="shared" si="671"/>
        <v>1</v>
      </c>
      <c r="Z14294">
        <f t="shared" si="672"/>
        <v>4.2639774635226058E-2</v>
      </c>
    </row>
    <row r="14295" spans="22:26" x14ac:dyDescent="0.3">
      <c r="V14295">
        <v>3.32</v>
      </c>
      <c r="W14295">
        <v>3.2709371800955389</v>
      </c>
      <c r="X14295">
        <f t="shared" si="670"/>
        <v>1.4777957802548473E-2</v>
      </c>
      <c r="Y14295">
        <f t="shared" si="671"/>
        <v>1</v>
      </c>
      <c r="Z14295">
        <f t="shared" si="672"/>
        <v>4.906281990446093E-2</v>
      </c>
    </row>
    <row r="14296" spans="22:26" x14ac:dyDescent="0.3">
      <c r="V14296">
        <v>3.28</v>
      </c>
      <c r="W14296">
        <v>3.135705296995432</v>
      </c>
      <c r="X14296">
        <f t="shared" si="670"/>
        <v>4.3992287501392627E-2</v>
      </c>
      <c r="Y14296">
        <f t="shared" si="671"/>
        <v>1</v>
      </c>
      <c r="Z14296">
        <f t="shared" si="672"/>
        <v>0.14429470300456781</v>
      </c>
    </row>
    <row r="14297" spans="22:26" x14ac:dyDescent="0.3">
      <c r="V14297">
        <v>3.42</v>
      </c>
      <c r="W14297">
        <v>3.0667020117429602</v>
      </c>
      <c r="X14297">
        <f t="shared" si="670"/>
        <v>0.10330350533831571</v>
      </c>
      <c r="Y14297">
        <f t="shared" si="671"/>
        <v>1</v>
      </c>
      <c r="Z14297">
        <f t="shared" si="672"/>
        <v>0.35329798825703973</v>
      </c>
    </row>
    <row r="14298" spans="22:26" x14ac:dyDescent="0.3">
      <c r="V14298">
        <v>3.41</v>
      </c>
      <c r="W14298">
        <v>3.2968140005916231</v>
      </c>
      <c r="X14298">
        <f t="shared" si="670"/>
        <v>3.3192375193072443E-2</v>
      </c>
      <c r="Y14298">
        <f t="shared" si="671"/>
        <v>1</v>
      </c>
      <c r="Z14298">
        <f t="shared" si="672"/>
        <v>0.11318599940837704</v>
      </c>
    </row>
    <row r="14299" spans="22:26" x14ac:dyDescent="0.3">
      <c r="V14299">
        <v>2.98</v>
      </c>
      <c r="W14299">
        <v>3.2792932678565112</v>
      </c>
      <c r="X14299">
        <f t="shared" si="670"/>
        <v>0.10043398250218498</v>
      </c>
      <c r="Y14299">
        <f t="shared" si="671"/>
        <v>1</v>
      </c>
      <c r="Z14299">
        <f t="shared" si="672"/>
        <v>0.29929326785651122</v>
      </c>
    </row>
    <row r="14300" spans="22:26" x14ac:dyDescent="0.3">
      <c r="V14300">
        <v>3.5</v>
      </c>
      <c r="W14300">
        <v>3.386801970800458</v>
      </c>
      <c r="X14300">
        <f t="shared" si="670"/>
        <v>3.2342294057012007E-2</v>
      </c>
      <c r="Y14300">
        <f t="shared" si="671"/>
        <v>1</v>
      </c>
      <c r="Z14300">
        <f t="shared" si="672"/>
        <v>0.11319802919954203</v>
      </c>
    </row>
    <row r="14301" spans="22:26" x14ac:dyDescent="0.3">
      <c r="V14301">
        <v>2.92</v>
      </c>
      <c r="W14301">
        <v>3.118837236006859</v>
      </c>
      <c r="X14301">
        <f t="shared" si="670"/>
        <v>6.8094943837965452E-2</v>
      </c>
      <c r="Y14301">
        <f t="shared" si="671"/>
        <v>1</v>
      </c>
      <c r="Z14301">
        <f t="shared" si="672"/>
        <v>0.1988372360068591</v>
      </c>
    </row>
    <row r="14302" spans="22:26" x14ac:dyDescent="0.3">
      <c r="V14302">
        <v>3.24</v>
      </c>
      <c r="W14302">
        <v>3.279598585416772</v>
      </c>
      <c r="X14302">
        <f t="shared" si="670"/>
        <v>1.2221785622460415E-2</v>
      </c>
      <c r="Y14302">
        <f t="shared" si="671"/>
        <v>1</v>
      </c>
      <c r="Z14302">
        <f t="shared" si="672"/>
        <v>3.9598585416771748E-2</v>
      </c>
    </row>
    <row r="14303" spans="22:26" x14ac:dyDescent="0.3">
      <c r="V14303">
        <v>2.85</v>
      </c>
      <c r="W14303">
        <v>3.2241907767202069</v>
      </c>
      <c r="X14303">
        <f t="shared" si="670"/>
        <v>0.13129500937551117</v>
      </c>
      <c r="Y14303">
        <f t="shared" si="671"/>
        <v>1</v>
      </c>
      <c r="Z14303">
        <f t="shared" si="672"/>
        <v>0.37419077672020684</v>
      </c>
    </row>
    <row r="14304" spans="22:26" x14ac:dyDescent="0.3">
      <c r="V14304">
        <v>3.49</v>
      </c>
      <c r="W14304">
        <v>3.10961561515728</v>
      </c>
      <c r="X14304">
        <f t="shared" si="670"/>
        <v>0.10899266041338687</v>
      </c>
      <c r="Y14304">
        <f t="shared" si="671"/>
        <v>1</v>
      </c>
      <c r="Z14304">
        <f t="shared" si="672"/>
        <v>0.38038438484272019</v>
      </c>
    </row>
    <row r="14305" spans="22:26" x14ac:dyDescent="0.3">
      <c r="V14305">
        <v>3.41</v>
      </c>
      <c r="W14305">
        <v>3.1837091825211949</v>
      </c>
      <c r="X14305">
        <f t="shared" si="670"/>
        <v>6.6360943542171605E-2</v>
      </c>
      <c r="Y14305">
        <f t="shared" si="671"/>
        <v>1</v>
      </c>
      <c r="Z14305">
        <f t="shared" si="672"/>
        <v>0.2262908174788052</v>
      </c>
    </row>
    <row r="14306" spans="22:26" x14ac:dyDescent="0.3">
      <c r="V14306">
        <v>3.22</v>
      </c>
      <c r="W14306">
        <v>3.3354388839509919</v>
      </c>
      <c r="X14306">
        <f t="shared" si="670"/>
        <v>3.5850585077947722E-2</v>
      </c>
      <c r="Y14306">
        <f t="shared" si="671"/>
        <v>1</v>
      </c>
      <c r="Z14306">
        <f t="shared" si="672"/>
        <v>0.11543888395099167</v>
      </c>
    </row>
    <row r="14307" spans="22:26" x14ac:dyDescent="0.3">
      <c r="V14307">
        <v>3.73</v>
      </c>
      <c r="W14307">
        <v>3.282463996408246</v>
      </c>
      <c r="X14307">
        <f t="shared" si="670"/>
        <v>0.11998284278599301</v>
      </c>
      <c r="Y14307">
        <f t="shared" si="671"/>
        <v>1</v>
      </c>
      <c r="Z14307">
        <f t="shared" si="672"/>
        <v>0.44753600359175394</v>
      </c>
    </row>
    <row r="14308" spans="22:26" x14ac:dyDescent="0.3">
      <c r="V14308">
        <v>2.87</v>
      </c>
      <c r="W14308">
        <v>3.2022452601325639</v>
      </c>
      <c r="X14308">
        <f t="shared" si="670"/>
        <v>0.11576489900089332</v>
      </c>
      <c r="Y14308">
        <f t="shared" si="671"/>
        <v>1</v>
      </c>
      <c r="Z14308">
        <f t="shared" si="672"/>
        <v>0.33224526013256384</v>
      </c>
    </row>
    <row r="14309" spans="22:26" x14ac:dyDescent="0.3">
      <c r="V14309">
        <v>3.21</v>
      </c>
      <c r="W14309">
        <v>3.3210415461976042</v>
      </c>
      <c r="X14309">
        <f t="shared" si="670"/>
        <v>3.4592381993023114E-2</v>
      </c>
      <c r="Y14309">
        <f t="shared" si="671"/>
        <v>1</v>
      </c>
      <c r="Z14309">
        <f t="shared" si="672"/>
        <v>0.1110415461976042</v>
      </c>
    </row>
    <row r="14310" spans="22:26" x14ac:dyDescent="0.3">
      <c r="V14310">
        <v>3.35</v>
      </c>
      <c r="W14310">
        <v>3.2212308653430561</v>
      </c>
      <c r="X14310">
        <f t="shared" si="670"/>
        <v>3.8438547658789235E-2</v>
      </c>
      <c r="Y14310">
        <f t="shared" si="671"/>
        <v>1</v>
      </c>
      <c r="Z14310">
        <f t="shared" si="672"/>
        <v>0.12876913465694395</v>
      </c>
    </row>
    <row r="14311" spans="22:26" x14ac:dyDescent="0.3">
      <c r="V14311">
        <v>3.31</v>
      </c>
      <c r="W14311">
        <v>2.9298463334805551</v>
      </c>
      <c r="X14311">
        <f t="shared" si="670"/>
        <v>0.11485005030798941</v>
      </c>
      <c r="Y14311">
        <f t="shared" si="671"/>
        <v>1</v>
      </c>
      <c r="Z14311">
        <f t="shared" si="672"/>
        <v>0.38015366651944493</v>
      </c>
    </row>
    <row r="14312" spans="22:26" x14ac:dyDescent="0.3">
      <c r="V14312">
        <v>3.16</v>
      </c>
      <c r="W14312">
        <v>3.0785924691552702</v>
      </c>
      <c r="X14312">
        <f t="shared" si="670"/>
        <v>2.5761876849598086E-2</v>
      </c>
      <c r="Y14312">
        <f t="shared" si="671"/>
        <v>1</v>
      </c>
      <c r="Z14312">
        <f t="shared" si="672"/>
        <v>8.1407530844729958E-2</v>
      </c>
    </row>
    <row r="14313" spans="22:26" x14ac:dyDescent="0.3">
      <c r="V14313">
        <v>3.12</v>
      </c>
      <c r="W14313">
        <v>3.3839369488173729</v>
      </c>
      <c r="X14313">
        <f t="shared" si="670"/>
        <v>8.4595175903004111E-2</v>
      </c>
      <c r="Y14313">
        <f t="shared" si="671"/>
        <v>1</v>
      </c>
      <c r="Z14313">
        <f t="shared" si="672"/>
        <v>0.26393694881737284</v>
      </c>
    </row>
    <row r="14314" spans="22:26" x14ac:dyDescent="0.3">
      <c r="V14314">
        <v>3.1</v>
      </c>
      <c r="W14314">
        <v>3.203535674627239</v>
      </c>
      <c r="X14314">
        <f t="shared" si="670"/>
        <v>3.3398604718464162E-2</v>
      </c>
      <c r="Y14314">
        <f t="shared" si="671"/>
        <v>1</v>
      </c>
      <c r="Z14314">
        <f t="shared" si="672"/>
        <v>0.10353567462723889</v>
      </c>
    </row>
    <row r="14315" spans="22:26" x14ac:dyDescent="0.3">
      <c r="V14315">
        <v>3.02</v>
      </c>
      <c r="W14315">
        <v>2.97541730286886</v>
      </c>
      <c r="X14315">
        <f t="shared" si="670"/>
        <v>1.4762482493754983E-2</v>
      </c>
      <c r="Y14315">
        <f t="shared" si="671"/>
        <v>1</v>
      </c>
      <c r="Z14315">
        <f t="shared" si="672"/>
        <v>4.4582697131140048E-2</v>
      </c>
    </row>
    <row r="14316" spans="22:26" x14ac:dyDescent="0.3">
      <c r="V14316">
        <v>3.34</v>
      </c>
      <c r="W14316">
        <v>3.1198124672773901</v>
      </c>
      <c r="X14316">
        <f t="shared" si="670"/>
        <v>6.5924410994793334E-2</v>
      </c>
      <c r="Y14316">
        <f t="shared" si="671"/>
        <v>1</v>
      </c>
      <c r="Z14316">
        <f t="shared" si="672"/>
        <v>0.22018753272260971</v>
      </c>
    </row>
    <row r="14317" spans="22:26" x14ac:dyDescent="0.3">
      <c r="V14317">
        <v>2.84</v>
      </c>
      <c r="W14317">
        <v>3.1505246286209441</v>
      </c>
      <c r="X14317">
        <f t="shared" si="670"/>
        <v>0.10933965796512121</v>
      </c>
      <c r="Y14317">
        <f t="shared" si="671"/>
        <v>1</v>
      </c>
      <c r="Z14317">
        <f t="shared" si="672"/>
        <v>0.31052462862094421</v>
      </c>
    </row>
    <row r="14318" spans="22:26" x14ac:dyDescent="0.3">
      <c r="V14318">
        <v>3.2</v>
      </c>
      <c r="W14318">
        <v>3.1283160079900778</v>
      </c>
      <c r="X14318">
        <f t="shared" si="670"/>
        <v>2.2401247503100741E-2</v>
      </c>
      <c r="Y14318">
        <f t="shared" si="671"/>
        <v>1</v>
      </c>
      <c r="Z14318">
        <f t="shared" si="672"/>
        <v>7.168399200992237E-2</v>
      </c>
    </row>
    <row r="14319" spans="22:26" x14ac:dyDescent="0.3">
      <c r="V14319">
        <v>2.73</v>
      </c>
      <c r="W14319">
        <v>3.2612354087489028</v>
      </c>
      <c r="X14319">
        <f t="shared" si="670"/>
        <v>0.19459172481644793</v>
      </c>
      <c r="Y14319">
        <f t="shared" si="671"/>
        <v>1</v>
      </c>
      <c r="Z14319">
        <f t="shared" si="672"/>
        <v>0.53123540874890285</v>
      </c>
    </row>
    <row r="14320" spans="22:26" x14ac:dyDescent="0.3">
      <c r="V14320">
        <v>2.84</v>
      </c>
      <c r="W14320">
        <v>3.253488488522839</v>
      </c>
      <c r="X14320">
        <f t="shared" si="670"/>
        <v>0.14559453821226731</v>
      </c>
      <c r="Y14320">
        <f t="shared" si="671"/>
        <v>1</v>
      </c>
      <c r="Z14320">
        <f t="shared" si="672"/>
        <v>0.41348848852283915</v>
      </c>
    </row>
    <row r="14321" spans="22:26" x14ac:dyDescent="0.3">
      <c r="V14321">
        <v>2.92</v>
      </c>
      <c r="W14321">
        <v>3.2320640996100241</v>
      </c>
      <c r="X14321">
        <f t="shared" si="670"/>
        <v>0.10687126698973429</v>
      </c>
      <c r="Y14321">
        <f t="shared" si="671"/>
        <v>1</v>
      </c>
      <c r="Z14321">
        <f t="shared" si="672"/>
        <v>0.31206409961002413</v>
      </c>
    </row>
    <row r="14322" spans="22:26" x14ac:dyDescent="0.3">
      <c r="V14322">
        <v>3.32</v>
      </c>
      <c r="W14322">
        <v>3.1367048139199341</v>
      </c>
      <c r="X14322">
        <f t="shared" si="670"/>
        <v>5.5209393397610176E-2</v>
      </c>
      <c r="Y14322">
        <f t="shared" si="671"/>
        <v>1</v>
      </c>
      <c r="Z14322">
        <f t="shared" si="672"/>
        <v>0.18329518608006579</v>
      </c>
    </row>
    <row r="14323" spans="22:26" x14ac:dyDescent="0.3">
      <c r="V14323">
        <v>3.33</v>
      </c>
      <c r="W14323">
        <v>3.243480254183809</v>
      </c>
      <c r="X14323">
        <f t="shared" si="670"/>
        <v>2.5981905650507821E-2</v>
      </c>
      <c r="Y14323">
        <f t="shared" si="671"/>
        <v>1</v>
      </c>
      <c r="Z14323">
        <f t="shared" si="672"/>
        <v>8.651974581619104E-2</v>
      </c>
    </row>
    <row r="14324" spans="22:26" x14ac:dyDescent="0.3">
      <c r="V14324">
        <v>3.46</v>
      </c>
      <c r="W14324">
        <v>3.253837198611182</v>
      </c>
      <c r="X14324">
        <f t="shared" si="670"/>
        <v>5.9584624678849112E-2</v>
      </c>
      <c r="Y14324">
        <f t="shared" si="671"/>
        <v>1</v>
      </c>
      <c r="Z14324">
        <f t="shared" si="672"/>
        <v>0.20616280138881793</v>
      </c>
    </row>
    <row r="14325" spans="22:26" x14ac:dyDescent="0.3">
      <c r="V14325">
        <v>4.0199999999999996</v>
      </c>
      <c r="W14325">
        <v>3.4448234896778702</v>
      </c>
      <c r="X14325">
        <f t="shared" si="670"/>
        <v>0.14307873391097747</v>
      </c>
      <c r="Y14325">
        <f t="shared" si="671"/>
        <v>1</v>
      </c>
      <c r="Z14325">
        <f t="shared" si="672"/>
        <v>0.57517651032212935</v>
      </c>
    </row>
    <row r="14326" spans="22:26" x14ac:dyDescent="0.3">
      <c r="V14326">
        <v>3.45</v>
      </c>
      <c r="W14326">
        <v>3.1494259164652871</v>
      </c>
      <c r="X14326">
        <f t="shared" si="670"/>
        <v>8.712292276368494E-2</v>
      </c>
      <c r="Y14326">
        <f t="shared" si="671"/>
        <v>1</v>
      </c>
      <c r="Z14326">
        <f t="shared" si="672"/>
        <v>0.30057408353471304</v>
      </c>
    </row>
    <row r="14327" spans="22:26" x14ac:dyDescent="0.3">
      <c r="V14327">
        <v>3.2</v>
      </c>
      <c r="W14327">
        <v>3.3997310259430469</v>
      </c>
      <c r="X14327">
        <f t="shared" si="670"/>
        <v>6.2415945607202095E-2</v>
      </c>
      <c r="Y14327">
        <f t="shared" si="671"/>
        <v>1</v>
      </c>
      <c r="Z14327">
        <f t="shared" si="672"/>
        <v>0.1997310259430467</v>
      </c>
    </row>
    <row r="14328" spans="22:26" x14ac:dyDescent="0.3">
      <c r="V14328">
        <v>3.24</v>
      </c>
      <c r="W14328">
        <v>3.2751761853565329</v>
      </c>
      <c r="X14328">
        <f t="shared" si="670"/>
        <v>1.0856847332263168E-2</v>
      </c>
      <c r="Y14328">
        <f t="shared" si="671"/>
        <v>1</v>
      </c>
      <c r="Z14328">
        <f t="shared" si="672"/>
        <v>3.5176185356532663E-2</v>
      </c>
    </row>
    <row r="14329" spans="22:26" x14ac:dyDescent="0.3">
      <c r="V14329">
        <v>3.41</v>
      </c>
      <c r="W14329">
        <v>3.2955164410011539</v>
      </c>
      <c r="X14329">
        <f t="shared" si="670"/>
        <v>3.3572891202007689E-2</v>
      </c>
      <c r="Y14329">
        <f t="shared" si="671"/>
        <v>1</v>
      </c>
      <c r="Z14329">
        <f t="shared" si="672"/>
        <v>0.11448355899884621</v>
      </c>
    </row>
    <row r="14330" spans="22:26" x14ac:dyDescent="0.3">
      <c r="V14330">
        <v>3.22</v>
      </c>
      <c r="W14330">
        <v>3.1160877608080662</v>
      </c>
      <c r="X14330">
        <f t="shared" si="670"/>
        <v>3.2270881736625477E-2</v>
      </c>
      <c r="Y14330">
        <f t="shared" si="671"/>
        <v>1</v>
      </c>
      <c r="Z14330">
        <f t="shared" si="672"/>
        <v>0.10391223919193404</v>
      </c>
    </row>
    <row r="14331" spans="22:26" x14ac:dyDescent="0.3">
      <c r="V14331">
        <v>3.18</v>
      </c>
      <c r="W14331">
        <v>3.083439543818657</v>
      </c>
      <c r="X14331">
        <f t="shared" si="670"/>
        <v>3.0364923327466389E-2</v>
      </c>
      <c r="Y14331">
        <f t="shared" si="671"/>
        <v>1</v>
      </c>
      <c r="Z14331">
        <f t="shared" si="672"/>
        <v>9.6560456181343124E-2</v>
      </c>
    </row>
    <row r="14332" spans="22:26" x14ac:dyDescent="0.3">
      <c r="V14332">
        <v>3.31</v>
      </c>
      <c r="W14332">
        <v>3.2720480542598032</v>
      </c>
      <c r="X14332">
        <f t="shared" si="670"/>
        <v>1.1465844634500571E-2</v>
      </c>
      <c r="Y14332">
        <f t="shared" si="671"/>
        <v>1</v>
      </c>
      <c r="Z14332">
        <f t="shared" si="672"/>
        <v>3.7951945740196891E-2</v>
      </c>
    </row>
    <row r="14333" spans="22:26" x14ac:dyDescent="0.3">
      <c r="V14333">
        <v>3.09</v>
      </c>
      <c r="W14333">
        <v>3.1996138022014282</v>
      </c>
      <c r="X14333">
        <f t="shared" si="670"/>
        <v>3.5473722395284256E-2</v>
      </c>
      <c r="Y14333">
        <f t="shared" si="671"/>
        <v>1</v>
      </c>
      <c r="Z14333">
        <f t="shared" si="672"/>
        <v>0.10961380220142836</v>
      </c>
    </row>
    <row r="14334" spans="22:26" x14ac:dyDescent="0.3">
      <c r="V14334">
        <v>3.22</v>
      </c>
      <c r="W14334">
        <v>3.280461855771474</v>
      </c>
      <c r="X14334">
        <f t="shared" si="670"/>
        <v>1.8776973842072602E-2</v>
      </c>
      <c r="Y14334">
        <f t="shared" si="671"/>
        <v>1</v>
      </c>
      <c r="Z14334">
        <f t="shared" si="672"/>
        <v>6.0461855771473783E-2</v>
      </c>
    </row>
    <row r="14335" spans="22:26" x14ac:dyDescent="0.3">
      <c r="V14335">
        <v>3.34</v>
      </c>
      <c r="W14335">
        <v>3.2509177584832121</v>
      </c>
      <c r="X14335">
        <f t="shared" si="670"/>
        <v>2.6671329795445446E-2</v>
      </c>
      <c r="Y14335">
        <f t="shared" si="671"/>
        <v>1</v>
      </c>
      <c r="Z14335">
        <f t="shared" si="672"/>
        <v>8.9082241516787786E-2</v>
      </c>
    </row>
    <row r="14336" spans="22:26" x14ac:dyDescent="0.3">
      <c r="V14336">
        <v>3.2</v>
      </c>
      <c r="W14336">
        <v>3.2741175539232659</v>
      </c>
      <c r="X14336">
        <f t="shared" si="670"/>
        <v>2.3161735601020528E-2</v>
      </c>
      <c r="Y14336">
        <f t="shared" si="671"/>
        <v>1</v>
      </c>
      <c r="Z14336">
        <f t="shared" si="672"/>
        <v>7.4117553923265689E-2</v>
      </c>
    </row>
    <row r="14337" spans="22:26" x14ac:dyDescent="0.3">
      <c r="V14337">
        <v>3.45</v>
      </c>
      <c r="W14337">
        <v>3.1589396472729909</v>
      </c>
      <c r="X14337">
        <f t="shared" si="670"/>
        <v>8.4365319631017177E-2</v>
      </c>
      <c r="Y14337">
        <f t="shared" si="671"/>
        <v>1</v>
      </c>
      <c r="Z14337">
        <f t="shared" si="672"/>
        <v>0.29106035272700925</v>
      </c>
    </row>
    <row r="14338" spans="22:26" x14ac:dyDescent="0.3">
      <c r="V14338">
        <v>3.06</v>
      </c>
      <c r="W14338">
        <v>3.1236670211235489</v>
      </c>
      <c r="X14338">
        <f t="shared" si="670"/>
        <v>2.0806216053447329E-2</v>
      </c>
      <c r="Y14338">
        <f t="shared" si="671"/>
        <v>1</v>
      </c>
      <c r="Z14338">
        <f t="shared" si="672"/>
        <v>6.3667021123548828E-2</v>
      </c>
    </row>
    <row r="14339" spans="22:26" x14ac:dyDescent="0.3">
      <c r="V14339">
        <v>2.5099999999999998</v>
      </c>
      <c r="W14339">
        <v>3.147696440569264</v>
      </c>
      <c r="X14339">
        <f t="shared" ref="X14339:X14402" si="673">ABS(V14339-W14339)/V14339</f>
        <v>0.25406232692002562</v>
      </c>
      <c r="Y14339">
        <f t="shared" ref="Y14339:Y14402" si="674">IF(AND(W14339 &lt;= 1.2*V14339, W14339 &gt;= 0.8*V14339), 1, 0)</f>
        <v>0</v>
      </c>
      <c r="Z14339">
        <f t="shared" ref="Z14339:Z14402" si="675">ABS(V14339-W14339)</f>
        <v>0.63769644056926422</v>
      </c>
    </row>
    <row r="14340" spans="22:26" x14ac:dyDescent="0.3">
      <c r="V14340">
        <v>2.41</v>
      </c>
      <c r="W14340">
        <v>3.2739571932843892</v>
      </c>
      <c r="X14340">
        <f t="shared" si="673"/>
        <v>0.35848846194372985</v>
      </c>
      <c r="Y14340">
        <f t="shared" si="674"/>
        <v>0</v>
      </c>
      <c r="Z14340">
        <f t="shared" si="675"/>
        <v>0.86395719328438902</v>
      </c>
    </row>
    <row r="14341" spans="22:26" x14ac:dyDescent="0.3">
      <c r="V14341">
        <v>2.76</v>
      </c>
      <c r="W14341">
        <v>3.1572913114890171</v>
      </c>
      <c r="X14341">
        <f t="shared" si="673"/>
        <v>0.14394612735109324</v>
      </c>
      <c r="Y14341">
        <f t="shared" si="674"/>
        <v>1</v>
      </c>
      <c r="Z14341">
        <f t="shared" si="675"/>
        <v>0.39729131148901731</v>
      </c>
    </row>
    <row r="14342" spans="22:26" x14ac:dyDescent="0.3">
      <c r="V14342">
        <v>3.89</v>
      </c>
      <c r="W14342">
        <v>3.2666964076193872</v>
      </c>
      <c r="X14342">
        <f t="shared" si="673"/>
        <v>0.16023228595902647</v>
      </c>
      <c r="Y14342">
        <f t="shared" si="674"/>
        <v>1</v>
      </c>
      <c r="Z14342">
        <f t="shared" si="675"/>
        <v>0.62330359238061295</v>
      </c>
    </row>
    <row r="14343" spans="22:26" x14ac:dyDescent="0.3">
      <c r="V14343">
        <v>3.43</v>
      </c>
      <c r="W14343">
        <v>3.120268650292394</v>
      </c>
      <c r="X14343">
        <f t="shared" si="673"/>
        <v>9.0300685045949319E-2</v>
      </c>
      <c r="Y14343">
        <f t="shared" si="674"/>
        <v>1</v>
      </c>
      <c r="Z14343">
        <f t="shared" si="675"/>
        <v>0.30973134970760619</v>
      </c>
    </row>
    <row r="14344" spans="22:26" x14ac:dyDescent="0.3">
      <c r="V14344">
        <v>3.53</v>
      </c>
      <c r="W14344">
        <v>3.3217045439912409</v>
      </c>
      <c r="X14344">
        <f t="shared" si="673"/>
        <v>5.900721133392603E-2</v>
      </c>
      <c r="Y14344">
        <f t="shared" si="674"/>
        <v>1</v>
      </c>
      <c r="Z14344">
        <f t="shared" si="675"/>
        <v>0.20829545600875887</v>
      </c>
    </row>
    <row r="14345" spans="22:26" x14ac:dyDescent="0.3">
      <c r="V14345">
        <v>3.19</v>
      </c>
      <c r="W14345">
        <v>3.1255943827285622</v>
      </c>
      <c r="X14345">
        <f t="shared" si="673"/>
        <v>2.0189848674431909E-2</v>
      </c>
      <c r="Y14345">
        <f t="shared" si="674"/>
        <v>1</v>
      </c>
      <c r="Z14345">
        <f t="shared" si="675"/>
        <v>6.4405617271437787E-2</v>
      </c>
    </row>
    <row r="14346" spans="22:26" x14ac:dyDescent="0.3">
      <c r="V14346">
        <v>3.23</v>
      </c>
      <c r="W14346">
        <v>3.2465320366786452</v>
      </c>
      <c r="X14346">
        <f t="shared" si="673"/>
        <v>5.1182776094876852E-3</v>
      </c>
      <c r="Y14346">
        <f t="shared" si="674"/>
        <v>1</v>
      </c>
      <c r="Z14346">
        <f t="shared" si="675"/>
        <v>1.6532036678645223E-2</v>
      </c>
    </row>
    <row r="14347" spans="22:26" x14ac:dyDescent="0.3">
      <c r="V14347">
        <v>3.74</v>
      </c>
      <c r="W14347">
        <v>3.2995252826466599</v>
      </c>
      <c r="X14347">
        <f t="shared" si="673"/>
        <v>0.11777398859714981</v>
      </c>
      <c r="Y14347">
        <f t="shared" si="674"/>
        <v>1</v>
      </c>
      <c r="Z14347">
        <f t="shared" si="675"/>
        <v>0.44047471735334032</v>
      </c>
    </row>
    <row r="14348" spans="22:26" x14ac:dyDescent="0.3">
      <c r="V14348">
        <v>2.61</v>
      </c>
      <c r="W14348">
        <v>3.2919413671439188</v>
      </c>
      <c r="X14348">
        <f t="shared" si="673"/>
        <v>0.26128021729652068</v>
      </c>
      <c r="Y14348">
        <f t="shared" si="674"/>
        <v>0</v>
      </c>
      <c r="Z14348">
        <f t="shared" si="675"/>
        <v>0.68194136714391895</v>
      </c>
    </row>
    <row r="14349" spans="22:26" x14ac:dyDescent="0.3">
      <c r="V14349">
        <v>3.38</v>
      </c>
      <c r="W14349">
        <v>3.160401071758856</v>
      </c>
      <c r="X14349">
        <f t="shared" si="673"/>
        <v>6.4970097112764469E-2</v>
      </c>
      <c r="Y14349">
        <f t="shared" si="674"/>
        <v>1</v>
      </c>
      <c r="Z14349">
        <f t="shared" si="675"/>
        <v>0.21959892824114391</v>
      </c>
    </row>
    <row r="14350" spans="22:26" x14ac:dyDescent="0.3">
      <c r="V14350">
        <v>2.9</v>
      </c>
      <c r="W14350">
        <v>3.233647722072968</v>
      </c>
      <c r="X14350">
        <f t="shared" si="673"/>
        <v>0.11505093864585107</v>
      </c>
      <c r="Y14350">
        <f t="shared" si="674"/>
        <v>1</v>
      </c>
      <c r="Z14350">
        <f t="shared" si="675"/>
        <v>0.33364772207296811</v>
      </c>
    </row>
    <row r="14351" spans="22:26" x14ac:dyDescent="0.3">
      <c r="V14351">
        <v>2.95</v>
      </c>
      <c r="W14351">
        <v>3.1279371191235139</v>
      </c>
      <c r="X14351">
        <f t="shared" si="673"/>
        <v>6.0317667499496179E-2</v>
      </c>
      <c r="Y14351">
        <f t="shared" si="674"/>
        <v>1</v>
      </c>
      <c r="Z14351">
        <f t="shared" si="675"/>
        <v>0.17793711912351373</v>
      </c>
    </row>
    <row r="14352" spans="22:26" x14ac:dyDescent="0.3">
      <c r="V14352">
        <v>3.37</v>
      </c>
      <c r="W14352">
        <v>3.2656683422373871</v>
      </c>
      <c r="X14352">
        <f t="shared" si="673"/>
        <v>3.0958948890983082E-2</v>
      </c>
      <c r="Y14352">
        <f t="shared" si="674"/>
        <v>1</v>
      </c>
      <c r="Z14352">
        <f t="shared" si="675"/>
        <v>0.10433165776261299</v>
      </c>
    </row>
    <row r="14353" spans="22:26" x14ac:dyDescent="0.3">
      <c r="V14353">
        <v>2.62</v>
      </c>
      <c r="W14353">
        <v>3.207334423446274</v>
      </c>
      <c r="X14353">
        <f t="shared" si="673"/>
        <v>0.22417344406346329</v>
      </c>
      <c r="Y14353">
        <f t="shared" si="674"/>
        <v>0</v>
      </c>
      <c r="Z14353">
        <f t="shared" si="675"/>
        <v>0.58733442344627385</v>
      </c>
    </row>
    <row r="14354" spans="22:26" x14ac:dyDescent="0.3">
      <c r="V14354">
        <v>3.33</v>
      </c>
      <c r="W14354">
        <v>3.214419739864864</v>
      </c>
      <c r="X14354">
        <f t="shared" si="673"/>
        <v>3.47087868273682E-2</v>
      </c>
      <c r="Y14354">
        <f t="shared" si="674"/>
        <v>1</v>
      </c>
      <c r="Z14354">
        <f t="shared" si="675"/>
        <v>0.11558026013513611</v>
      </c>
    </row>
    <row r="14355" spans="22:26" x14ac:dyDescent="0.3">
      <c r="V14355">
        <v>3.06</v>
      </c>
      <c r="W14355">
        <v>3.1758535046669789</v>
      </c>
      <c r="X14355">
        <f t="shared" si="673"/>
        <v>3.7860622440189166E-2</v>
      </c>
      <c r="Y14355">
        <f t="shared" si="674"/>
        <v>1</v>
      </c>
      <c r="Z14355">
        <f t="shared" si="675"/>
        <v>0.11585350466697886</v>
      </c>
    </row>
    <row r="14356" spans="22:26" x14ac:dyDescent="0.3">
      <c r="V14356">
        <v>2.56</v>
      </c>
      <c r="W14356">
        <v>3.1112385966541312</v>
      </c>
      <c r="X14356">
        <f t="shared" si="673"/>
        <v>0.21532757681801995</v>
      </c>
      <c r="Y14356">
        <f t="shared" si="674"/>
        <v>0</v>
      </c>
      <c r="Z14356">
        <f t="shared" si="675"/>
        <v>0.55123859665413111</v>
      </c>
    </row>
    <row r="14357" spans="22:26" x14ac:dyDescent="0.3">
      <c r="V14357">
        <v>3.35</v>
      </c>
      <c r="W14357">
        <v>3.189286225045076</v>
      </c>
      <c r="X14357">
        <f t="shared" si="673"/>
        <v>4.7974261180574358E-2</v>
      </c>
      <c r="Y14357">
        <f t="shared" si="674"/>
        <v>1</v>
      </c>
      <c r="Z14357">
        <f t="shared" si="675"/>
        <v>0.16071377495492412</v>
      </c>
    </row>
    <row r="14358" spans="22:26" x14ac:dyDescent="0.3">
      <c r="V14358">
        <v>3.36</v>
      </c>
      <c r="W14358">
        <v>3.1868048402803728</v>
      </c>
      <c r="X14358">
        <f t="shared" si="673"/>
        <v>5.1546178487984248E-2</v>
      </c>
      <c r="Y14358">
        <f t="shared" si="674"/>
        <v>1</v>
      </c>
      <c r="Z14358">
        <f t="shared" si="675"/>
        <v>0.17319515971962707</v>
      </c>
    </row>
    <row r="14359" spans="22:26" x14ac:dyDescent="0.3">
      <c r="V14359">
        <v>3.64</v>
      </c>
      <c r="W14359">
        <v>3.1402957945130501</v>
      </c>
      <c r="X14359">
        <f t="shared" si="673"/>
        <v>0.13728137513377747</v>
      </c>
      <c r="Y14359">
        <f t="shared" si="674"/>
        <v>1</v>
      </c>
      <c r="Z14359">
        <f t="shared" si="675"/>
        <v>0.49970420548695005</v>
      </c>
    </row>
    <row r="14360" spans="22:26" x14ac:dyDescent="0.3">
      <c r="V14360">
        <v>3.15</v>
      </c>
      <c r="W14360">
        <v>3.1969747109786879</v>
      </c>
      <c r="X14360">
        <f t="shared" si="673"/>
        <v>1.4912606659900952E-2</v>
      </c>
      <c r="Y14360">
        <f t="shared" si="674"/>
        <v>1</v>
      </c>
      <c r="Z14360">
        <f t="shared" si="675"/>
        <v>4.6974710978687995E-2</v>
      </c>
    </row>
    <row r="14361" spans="22:26" x14ac:dyDescent="0.3">
      <c r="V14361">
        <v>3.73</v>
      </c>
      <c r="W14361">
        <v>3.4145455901371529</v>
      </c>
      <c r="X14361">
        <f t="shared" si="673"/>
        <v>8.4572227845267328E-2</v>
      </c>
      <c r="Y14361">
        <f t="shared" si="674"/>
        <v>1</v>
      </c>
      <c r="Z14361">
        <f t="shared" si="675"/>
        <v>0.31545440986284712</v>
      </c>
    </row>
    <row r="14362" spans="22:26" x14ac:dyDescent="0.3">
      <c r="V14362">
        <v>3.41</v>
      </c>
      <c r="W14362">
        <v>3.276222931600322</v>
      </c>
      <c r="X14362">
        <f t="shared" si="673"/>
        <v>3.9230811847412957E-2</v>
      </c>
      <c r="Y14362">
        <f t="shared" si="674"/>
        <v>1</v>
      </c>
      <c r="Z14362">
        <f t="shared" si="675"/>
        <v>0.13377706839967818</v>
      </c>
    </row>
    <row r="14363" spans="22:26" x14ac:dyDescent="0.3">
      <c r="V14363">
        <v>3.26</v>
      </c>
      <c r="W14363">
        <v>3.16890722728514</v>
      </c>
      <c r="X14363">
        <f t="shared" si="673"/>
        <v>2.7942568317441668E-2</v>
      </c>
      <c r="Y14363">
        <f t="shared" si="674"/>
        <v>1</v>
      </c>
      <c r="Z14363">
        <f t="shared" si="675"/>
        <v>9.1092772714859827E-2</v>
      </c>
    </row>
    <row r="14364" spans="22:26" x14ac:dyDescent="0.3">
      <c r="V14364">
        <v>3.5</v>
      </c>
      <c r="W14364">
        <v>3.3076617859039441</v>
      </c>
      <c r="X14364">
        <f t="shared" si="673"/>
        <v>5.4953775456015971E-2</v>
      </c>
      <c r="Y14364">
        <f t="shared" si="674"/>
        <v>1</v>
      </c>
      <c r="Z14364">
        <f t="shared" si="675"/>
        <v>0.19233821409605589</v>
      </c>
    </row>
    <row r="14365" spans="22:26" x14ac:dyDescent="0.3">
      <c r="V14365">
        <v>2.86</v>
      </c>
      <c r="W14365">
        <v>3.14067622204858</v>
      </c>
      <c r="X14365">
        <f t="shared" si="673"/>
        <v>9.8138539177825224E-2</v>
      </c>
      <c r="Y14365">
        <f t="shared" si="674"/>
        <v>1</v>
      </c>
      <c r="Z14365">
        <f t="shared" si="675"/>
        <v>0.28067622204858012</v>
      </c>
    </row>
    <row r="14366" spans="22:26" x14ac:dyDescent="0.3">
      <c r="V14366">
        <v>3.71</v>
      </c>
      <c r="W14366">
        <v>3.4344597153969021</v>
      </c>
      <c r="X14366">
        <f t="shared" si="673"/>
        <v>7.426961849140104E-2</v>
      </c>
      <c r="Y14366">
        <f t="shared" si="674"/>
        <v>1</v>
      </c>
      <c r="Z14366">
        <f t="shared" si="675"/>
        <v>0.27554028460309787</v>
      </c>
    </row>
    <row r="14367" spans="22:26" x14ac:dyDescent="0.3">
      <c r="V14367">
        <v>3.04</v>
      </c>
      <c r="W14367">
        <v>2.87402611588556</v>
      </c>
      <c r="X14367">
        <f t="shared" si="673"/>
        <v>5.4596672406065798E-2</v>
      </c>
      <c r="Y14367">
        <f t="shared" si="674"/>
        <v>1</v>
      </c>
      <c r="Z14367">
        <f t="shared" si="675"/>
        <v>0.16597388411444003</v>
      </c>
    </row>
    <row r="14368" spans="22:26" x14ac:dyDescent="0.3">
      <c r="V14368">
        <v>3.73</v>
      </c>
      <c r="W14368">
        <v>3.3649349829234958</v>
      </c>
      <c r="X14368">
        <f t="shared" si="673"/>
        <v>9.7872658733647241E-2</v>
      </c>
      <c r="Y14368">
        <f t="shared" si="674"/>
        <v>1</v>
      </c>
      <c r="Z14368">
        <f t="shared" si="675"/>
        <v>0.36506501707650418</v>
      </c>
    </row>
    <row r="14369" spans="22:26" x14ac:dyDescent="0.3">
      <c r="V14369">
        <v>3.44</v>
      </c>
      <c r="W14369">
        <v>3.232579677934547</v>
      </c>
      <c r="X14369">
        <f t="shared" si="673"/>
        <v>6.0296605251585152E-2</v>
      </c>
      <c r="Y14369">
        <f t="shared" si="674"/>
        <v>1</v>
      </c>
      <c r="Z14369">
        <f t="shared" si="675"/>
        <v>0.20742032206545291</v>
      </c>
    </row>
    <row r="14370" spans="22:26" x14ac:dyDescent="0.3">
      <c r="V14370">
        <v>3.09</v>
      </c>
      <c r="W14370">
        <v>3.1406850039555598</v>
      </c>
      <c r="X14370">
        <f t="shared" si="673"/>
        <v>1.6402913901475719E-2</v>
      </c>
      <c r="Y14370">
        <f t="shared" si="674"/>
        <v>1</v>
      </c>
      <c r="Z14370">
        <f t="shared" si="675"/>
        <v>5.0685003955559971E-2</v>
      </c>
    </row>
    <row r="14371" spans="22:26" x14ac:dyDescent="0.3">
      <c r="V14371">
        <v>3.68</v>
      </c>
      <c r="W14371">
        <v>3.4166524287713091</v>
      </c>
      <c r="X14371">
        <f t="shared" si="673"/>
        <v>7.1561840007796473E-2</v>
      </c>
      <c r="Y14371">
        <f t="shared" si="674"/>
        <v>1</v>
      </c>
      <c r="Z14371">
        <f t="shared" si="675"/>
        <v>0.26334757122869101</v>
      </c>
    </row>
    <row r="14372" spans="22:26" x14ac:dyDescent="0.3">
      <c r="V14372">
        <v>2.56</v>
      </c>
      <c r="W14372">
        <v>3.24226279730828</v>
      </c>
      <c r="X14372">
        <f t="shared" si="673"/>
        <v>0.26650890519854686</v>
      </c>
      <c r="Y14372">
        <f t="shared" si="674"/>
        <v>0</v>
      </c>
      <c r="Z14372">
        <f t="shared" si="675"/>
        <v>0.68226279730827999</v>
      </c>
    </row>
    <row r="14373" spans="22:26" x14ac:dyDescent="0.3">
      <c r="V14373">
        <v>3.03</v>
      </c>
      <c r="W14373">
        <v>3.0467103097571329</v>
      </c>
      <c r="X14373">
        <f t="shared" si="673"/>
        <v>5.5149537152254314E-3</v>
      </c>
      <c r="Y14373">
        <f t="shared" si="674"/>
        <v>1</v>
      </c>
      <c r="Z14373">
        <f t="shared" si="675"/>
        <v>1.6710309757133057E-2</v>
      </c>
    </row>
    <row r="14374" spans="22:26" x14ac:dyDescent="0.3">
      <c r="V14374">
        <v>3.62</v>
      </c>
      <c r="W14374">
        <v>3.2343342050958288</v>
      </c>
      <c r="X14374">
        <f t="shared" si="673"/>
        <v>0.10653751240446721</v>
      </c>
      <c r="Y14374">
        <f t="shared" si="674"/>
        <v>1</v>
      </c>
      <c r="Z14374">
        <f t="shared" si="675"/>
        <v>0.3856657949041713</v>
      </c>
    </row>
    <row r="14375" spans="22:26" x14ac:dyDescent="0.3">
      <c r="V14375">
        <v>3.37</v>
      </c>
      <c r="W14375">
        <v>3.1482707247387509</v>
      </c>
      <c r="X14375">
        <f t="shared" si="673"/>
        <v>6.5795037169510143E-2</v>
      </c>
      <c r="Y14375">
        <f t="shared" si="674"/>
        <v>1</v>
      </c>
      <c r="Z14375">
        <f t="shared" si="675"/>
        <v>0.22172927526124919</v>
      </c>
    </row>
    <row r="14376" spans="22:26" x14ac:dyDescent="0.3">
      <c r="V14376">
        <v>2.89</v>
      </c>
      <c r="W14376">
        <v>3.2410534759731049</v>
      </c>
      <c r="X14376">
        <f t="shared" si="673"/>
        <v>0.12147179099415389</v>
      </c>
      <c r="Y14376">
        <f t="shared" si="674"/>
        <v>1</v>
      </c>
      <c r="Z14376">
        <f t="shared" si="675"/>
        <v>0.35105347597310477</v>
      </c>
    </row>
    <row r="14377" spans="22:26" x14ac:dyDescent="0.3">
      <c r="V14377">
        <v>3.37</v>
      </c>
      <c r="W14377">
        <v>3.3145501369858579</v>
      </c>
      <c r="X14377">
        <f t="shared" si="673"/>
        <v>1.6453965286095617E-2</v>
      </c>
      <c r="Y14377">
        <f t="shared" si="674"/>
        <v>1</v>
      </c>
      <c r="Z14377">
        <f t="shared" si="675"/>
        <v>5.5449863014142231E-2</v>
      </c>
    </row>
    <row r="14378" spans="22:26" x14ac:dyDescent="0.3">
      <c r="V14378">
        <v>2.29</v>
      </c>
      <c r="W14378">
        <v>3.1210839742047849</v>
      </c>
      <c r="X14378">
        <f t="shared" si="673"/>
        <v>0.36291876602829032</v>
      </c>
      <c r="Y14378">
        <f t="shared" si="674"/>
        <v>0</v>
      </c>
      <c r="Z14378">
        <f t="shared" si="675"/>
        <v>0.83108397420478486</v>
      </c>
    </row>
    <row r="14379" spans="22:26" x14ac:dyDescent="0.3">
      <c r="V14379">
        <v>3.53</v>
      </c>
      <c r="W14379">
        <v>3.108517634602245</v>
      </c>
      <c r="X14379">
        <f t="shared" si="673"/>
        <v>0.11940010351211186</v>
      </c>
      <c r="Y14379">
        <f t="shared" si="674"/>
        <v>1</v>
      </c>
      <c r="Z14379">
        <f t="shared" si="675"/>
        <v>0.42148236539775485</v>
      </c>
    </row>
    <row r="14380" spans="22:26" x14ac:dyDescent="0.3">
      <c r="V14380">
        <v>3.12</v>
      </c>
      <c r="W14380">
        <v>3.2737369081793628</v>
      </c>
      <c r="X14380">
        <f t="shared" si="673"/>
        <v>4.9274650057488045E-2</v>
      </c>
      <c r="Y14380">
        <f t="shared" si="674"/>
        <v>1</v>
      </c>
      <c r="Z14380">
        <f t="shared" si="675"/>
        <v>0.1537369081793627</v>
      </c>
    </row>
    <row r="14381" spans="22:26" x14ac:dyDescent="0.3">
      <c r="V14381">
        <v>3.36</v>
      </c>
      <c r="W14381">
        <v>3.0858533692028192</v>
      </c>
      <c r="X14381">
        <f t="shared" si="673"/>
        <v>8.1591259165827601E-2</v>
      </c>
      <c r="Y14381">
        <f t="shared" si="674"/>
        <v>1</v>
      </c>
      <c r="Z14381">
        <f t="shared" si="675"/>
        <v>0.27414663079718071</v>
      </c>
    </row>
    <row r="14382" spans="22:26" x14ac:dyDescent="0.3">
      <c r="V14382">
        <v>2.84</v>
      </c>
      <c r="W14382">
        <v>3.1926520959549709</v>
      </c>
      <c r="X14382">
        <f t="shared" si="673"/>
        <v>0.12417327322358136</v>
      </c>
      <c r="Y14382">
        <f t="shared" si="674"/>
        <v>1</v>
      </c>
      <c r="Z14382">
        <f t="shared" si="675"/>
        <v>0.35265209595497105</v>
      </c>
    </row>
    <row r="14383" spans="22:26" x14ac:dyDescent="0.3">
      <c r="V14383">
        <v>2.88</v>
      </c>
      <c r="W14383">
        <v>3.2190564465600602</v>
      </c>
      <c r="X14383">
        <f t="shared" si="673"/>
        <v>0.11772793283335427</v>
      </c>
      <c r="Y14383">
        <f t="shared" si="674"/>
        <v>1</v>
      </c>
      <c r="Z14383">
        <f t="shared" si="675"/>
        <v>0.33905644656006029</v>
      </c>
    </row>
    <row r="14384" spans="22:26" x14ac:dyDescent="0.3">
      <c r="V14384">
        <v>3.55</v>
      </c>
      <c r="W14384">
        <v>3.159732698045842</v>
      </c>
      <c r="X14384">
        <f t="shared" si="673"/>
        <v>0.10993445125469235</v>
      </c>
      <c r="Y14384">
        <f t="shared" si="674"/>
        <v>1</v>
      </c>
      <c r="Z14384">
        <f t="shared" si="675"/>
        <v>0.39026730195415782</v>
      </c>
    </row>
    <row r="14385" spans="22:26" x14ac:dyDescent="0.3">
      <c r="V14385">
        <v>3.08</v>
      </c>
      <c r="W14385">
        <v>3.3050710375767922</v>
      </c>
      <c r="X14385">
        <f t="shared" si="673"/>
        <v>7.3075012200257194E-2</v>
      </c>
      <c r="Y14385">
        <f t="shared" si="674"/>
        <v>1</v>
      </c>
      <c r="Z14385">
        <f t="shared" si="675"/>
        <v>0.22507103757679214</v>
      </c>
    </row>
    <row r="14386" spans="22:26" x14ac:dyDescent="0.3">
      <c r="V14386">
        <v>2.94</v>
      </c>
      <c r="W14386">
        <v>3.1604367247057978</v>
      </c>
      <c r="X14386">
        <f t="shared" si="673"/>
        <v>7.4978477791087725E-2</v>
      </c>
      <c r="Y14386">
        <f t="shared" si="674"/>
        <v>1</v>
      </c>
      <c r="Z14386">
        <f t="shared" si="675"/>
        <v>0.22043672470579789</v>
      </c>
    </row>
    <row r="14387" spans="22:26" x14ac:dyDescent="0.3">
      <c r="V14387">
        <v>3.46</v>
      </c>
      <c r="W14387">
        <v>3.3456274664719898</v>
      </c>
      <c r="X14387">
        <f t="shared" si="673"/>
        <v>3.3055645528326627E-2</v>
      </c>
      <c r="Y14387">
        <f t="shared" si="674"/>
        <v>1</v>
      </c>
      <c r="Z14387">
        <f t="shared" si="675"/>
        <v>0.11437253352801013</v>
      </c>
    </row>
    <row r="14388" spans="22:26" x14ac:dyDescent="0.3">
      <c r="V14388">
        <v>2.3199999999999998</v>
      </c>
      <c r="W14388">
        <v>3.2697087013642512</v>
      </c>
      <c r="X14388">
        <f t="shared" si="673"/>
        <v>0.40935719886390148</v>
      </c>
      <c r="Y14388">
        <f t="shared" si="674"/>
        <v>0</v>
      </c>
      <c r="Z14388">
        <f t="shared" si="675"/>
        <v>0.94970870136425134</v>
      </c>
    </row>
    <row r="14389" spans="22:26" x14ac:dyDescent="0.3">
      <c r="V14389">
        <v>2.62</v>
      </c>
      <c r="W14389">
        <v>3.128354760190962</v>
      </c>
      <c r="X14389">
        <f t="shared" si="673"/>
        <v>0.19402853442403126</v>
      </c>
      <c r="Y14389">
        <f t="shared" si="674"/>
        <v>1</v>
      </c>
      <c r="Z14389">
        <f t="shared" si="675"/>
        <v>0.50835476019096193</v>
      </c>
    </row>
    <row r="14390" spans="22:26" x14ac:dyDescent="0.3">
      <c r="V14390">
        <v>2.62</v>
      </c>
      <c r="W14390">
        <v>3.2183251023109589</v>
      </c>
      <c r="X14390">
        <f t="shared" si="673"/>
        <v>0.22836835966067129</v>
      </c>
      <c r="Y14390">
        <f t="shared" si="674"/>
        <v>0</v>
      </c>
      <c r="Z14390">
        <f t="shared" si="675"/>
        <v>0.59832510231095881</v>
      </c>
    </row>
    <row r="14391" spans="22:26" x14ac:dyDescent="0.3">
      <c r="V14391">
        <v>3.26</v>
      </c>
      <c r="W14391">
        <v>3.263322079226727</v>
      </c>
      <c r="X14391">
        <f t="shared" si="673"/>
        <v>1.0190427075850387E-3</v>
      </c>
      <c r="Y14391">
        <f t="shared" si="674"/>
        <v>1</v>
      </c>
      <c r="Z14391">
        <f t="shared" si="675"/>
        <v>3.3220792267272259E-3</v>
      </c>
    </row>
    <row r="14392" spans="22:26" x14ac:dyDescent="0.3">
      <c r="V14392">
        <v>2.7</v>
      </c>
      <c r="W14392">
        <v>3.0720643876800811</v>
      </c>
      <c r="X14392">
        <f t="shared" si="673"/>
        <v>0.1378016250666966</v>
      </c>
      <c r="Y14392">
        <f t="shared" si="674"/>
        <v>1</v>
      </c>
      <c r="Z14392">
        <f t="shared" si="675"/>
        <v>0.37206438768008088</v>
      </c>
    </row>
    <row r="14393" spans="22:26" x14ac:dyDescent="0.3">
      <c r="V14393">
        <v>3.5</v>
      </c>
      <c r="W14393">
        <v>3.1106712497142182</v>
      </c>
      <c r="X14393">
        <f t="shared" si="673"/>
        <v>0.11123678579593767</v>
      </c>
      <c r="Y14393">
        <f t="shared" si="674"/>
        <v>1</v>
      </c>
      <c r="Z14393">
        <f t="shared" si="675"/>
        <v>0.38932875028578184</v>
      </c>
    </row>
    <row r="14394" spans="22:26" x14ac:dyDescent="0.3">
      <c r="V14394">
        <v>2.74</v>
      </c>
      <c r="W14394">
        <v>3.1773270500994362</v>
      </c>
      <c r="X14394">
        <f t="shared" si="673"/>
        <v>0.15960841244504961</v>
      </c>
      <c r="Y14394">
        <f t="shared" si="674"/>
        <v>1</v>
      </c>
      <c r="Z14394">
        <f t="shared" si="675"/>
        <v>0.43732705009943595</v>
      </c>
    </row>
    <row r="14395" spans="22:26" x14ac:dyDescent="0.3">
      <c r="V14395">
        <v>3.57</v>
      </c>
      <c r="W14395">
        <v>3.1609617558582479</v>
      </c>
      <c r="X14395">
        <f t="shared" si="673"/>
        <v>0.11457653897528065</v>
      </c>
      <c r="Y14395">
        <f t="shared" si="674"/>
        <v>1</v>
      </c>
      <c r="Z14395">
        <f t="shared" si="675"/>
        <v>0.40903824414175194</v>
      </c>
    </row>
    <row r="14396" spans="22:26" x14ac:dyDescent="0.3">
      <c r="V14396">
        <v>3.09</v>
      </c>
      <c r="W14396">
        <v>3.2505314436182351</v>
      </c>
      <c r="X14396">
        <f t="shared" si="673"/>
        <v>5.1951923501047007E-2</v>
      </c>
      <c r="Y14396">
        <f t="shared" si="674"/>
        <v>1</v>
      </c>
      <c r="Z14396">
        <f t="shared" si="675"/>
        <v>0.16053144361823524</v>
      </c>
    </row>
    <row r="14397" spans="22:26" x14ac:dyDescent="0.3">
      <c r="V14397">
        <v>3.79</v>
      </c>
      <c r="W14397">
        <v>3.346738158583817</v>
      </c>
      <c r="X14397">
        <f t="shared" si="673"/>
        <v>0.11695563098052324</v>
      </c>
      <c r="Y14397">
        <f t="shared" si="674"/>
        <v>1</v>
      </c>
      <c r="Z14397">
        <f t="shared" si="675"/>
        <v>0.44326184141618308</v>
      </c>
    </row>
    <row r="14398" spans="22:26" x14ac:dyDescent="0.3">
      <c r="V14398">
        <v>3.25</v>
      </c>
      <c r="W14398">
        <v>3.0665115420399012</v>
      </c>
      <c r="X14398">
        <f t="shared" si="673"/>
        <v>5.645798706464579E-2</v>
      </c>
      <c r="Y14398">
        <f t="shared" si="674"/>
        <v>1</v>
      </c>
      <c r="Z14398">
        <f t="shared" si="675"/>
        <v>0.18348845796009883</v>
      </c>
    </row>
    <row r="14399" spans="22:26" x14ac:dyDescent="0.3">
      <c r="V14399">
        <v>3.63</v>
      </c>
      <c r="W14399">
        <v>3.0814908203730438</v>
      </c>
      <c r="X14399">
        <f t="shared" si="673"/>
        <v>0.15110445719750856</v>
      </c>
      <c r="Y14399">
        <f t="shared" si="674"/>
        <v>1</v>
      </c>
      <c r="Z14399">
        <f t="shared" si="675"/>
        <v>0.54850917962695611</v>
      </c>
    </row>
    <row r="14400" spans="22:26" x14ac:dyDescent="0.3">
      <c r="V14400">
        <v>3.24</v>
      </c>
      <c r="W14400">
        <v>3.2260739896144202</v>
      </c>
      <c r="X14400">
        <f t="shared" si="673"/>
        <v>4.2981513535740911E-3</v>
      </c>
      <c r="Y14400">
        <f t="shared" si="674"/>
        <v>1</v>
      </c>
      <c r="Z14400">
        <f t="shared" si="675"/>
        <v>1.3926010385580057E-2</v>
      </c>
    </row>
    <row r="14401" spans="22:26" x14ac:dyDescent="0.3">
      <c r="V14401">
        <v>2.91</v>
      </c>
      <c r="W14401">
        <v>3.1842508150715489</v>
      </c>
      <c r="X14401">
        <f t="shared" si="673"/>
        <v>9.4244266347611266E-2</v>
      </c>
      <c r="Y14401">
        <f t="shared" si="674"/>
        <v>1</v>
      </c>
      <c r="Z14401">
        <f t="shared" si="675"/>
        <v>0.2742508150715488</v>
      </c>
    </row>
    <row r="14402" spans="22:26" x14ac:dyDescent="0.3">
      <c r="V14402">
        <v>2.98</v>
      </c>
      <c r="W14402">
        <v>3.1680364153433769</v>
      </c>
      <c r="X14402">
        <f t="shared" si="673"/>
        <v>6.3099468236032519E-2</v>
      </c>
      <c r="Y14402">
        <f t="shared" si="674"/>
        <v>1</v>
      </c>
      <c r="Z14402">
        <f t="shared" si="675"/>
        <v>0.18803641534337689</v>
      </c>
    </row>
    <row r="14403" spans="22:26" x14ac:dyDescent="0.3">
      <c r="V14403">
        <v>3.36</v>
      </c>
      <c r="W14403">
        <v>3.008179001012917</v>
      </c>
      <c r="X14403">
        <f t="shared" ref="X14403:X14466" si="676">ABS(V14403-W14403)/V14403</f>
        <v>0.10470863065091753</v>
      </c>
      <c r="Y14403">
        <f t="shared" ref="Y14403:Y14466" si="677">IF(AND(W14403 &lt;= 1.2*V14403, W14403 &gt;= 0.8*V14403), 1, 0)</f>
        <v>1</v>
      </c>
      <c r="Z14403">
        <f t="shared" ref="Z14403:Z14466" si="678">ABS(V14403-W14403)</f>
        <v>0.35182099898708286</v>
      </c>
    </row>
    <row r="14404" spans="22:26" x14ac:dyDescent="0.3">
      <c r="V14404">
        <v>3.31</v>
      </c>
      <c r="W14404">
        <v>3.315231295188569</v>
      </c>
      <c r="X14404">
        <f t="shared" si="676"/>
        <v>1.5804517186008783E-3</v>
      </c>
      <c r="Y14404">
        <f t="shared" si="677"/>
        <v>1</v>
      </c>
      <c r="Z14404">
        <f t="shared" si="678"/>
        <v>5.2312951885689074E-3</v>
      </c>
    </row>
    <row r="14405" spans="22:26" x14ac:dyDescent="0.3">
      <c r="V14405">
        <v>3.1</v>
      </c>
      <c r="W14405">
        <v>3.2139892355663502</v>
      </c>
      <c r="X14405">
        <f t="shared" si="676"/>
        <v>3.6770721150435517E-2</v>
      </c>
      <c r="Y14405">
        <f t="shared" si="677"/>
        <v>1</v>
      </c>
      <c r="Z14405">
        <f t="shared" si="678"/>
        <v>0.1139892355663501</v>
      </c>
    </row>
    <row r="14406" spans="22:26" x14ac:dyDescent="0.3">
      <c r="V14406">
        <v>3.2</v>
      </c>
      <c r="W14406">
        <v>3.300986715604985</v>
      </c>
      <c r="X14406">
        <f t="shared" si="676"/>
        <v>3.1558348626557764E-2</v>
      </c>
      <c r="Y14406">
        <f t="shared" si="677"/>
        <v>1</v>
      </c>
      <c r="Z14406">
        <f t="shared" si="678"/>
        <v>0.10098671560498484</v>
      </c>
    </row>
    <row r="14407" spans="22:26" x14ac:dyDescent="0.3">
      <c r="V14407">
        <v>2.99</v>
      </c>
      <c r="W14407">
        <v>3.235186861755122</v>
      </c>
      <c r="X14407">
        <f t="shared" si="676"/>
        <v>8.2002294901378531E-2</v>
      </c>
      <c r="Y14407">
        <f t="shared" si="677"/>
        <v>1</v>
      </c>
      <c r="Z14407">
        <f t="shared" si="678"/>
        <v>0.24518686175512183</v>
      </c>
    </row>
    <row r="14408" spans="22:26" x14ac:dyDescent="0.3">
      <c r="V14408">
        <v>3.04</v>
      </c>
      <c r="W14408">
        <v>3.1232833131025921</v>
      </c>
      <c r="X14408">
        <f t="shared" si="676"/>
        <v>2.7395826678484232E-2</v>
      </c>
      <c r="Y14408">
        <f t="shared" si="677"/>
        <v>1</v>
      </c>
      <c r="Z14408">
        <f t="shared" si="678"/>
        <v>8.3283313102592071E-2</v>
      </c>
    </row>
    <row r="14409" spans="22:26" x14ac:dyDescent="0.3">
      <c r="V14409">
        <v>2.97</v>
      </c>
      <c r="W14409">
        <v>3.1482407248142552</v>
      </c>
      <c r="X14409">
        <f t="shared" si="676"/>
        <v>6.0013712058671717E-2</v>
      </c>
      <c r="Y14409">
        <f t="shared" si="677"/>
        <v>1</v>
      </c>
      <c r="Z14409">
        <f t="shared" si="678"/>
        <v>0.17824072481425501</v>
      </c>
    </row>
    <row r="14410" spans="22:26" x14ac:dyDescent="0.3">
      <c r="V14410">
        <v>3.69</v>
      </c>
      <c r="W14410">
        <v>3.3714012057572309</v>
      </c>
      <c r="X14410">
        <f t="shared" si="676"/>
        <v>8.6341136651156919E-2</v>
      </c>
      <c r="Y14410">
        <f t="shared" si="677"/>
        <v>1</v>
      </c>
      <c r="Z14410">
        <f t="shared" si="678"/>
        <v>0.31859879424276905</v>
      </c>
    </row>
    <row r="14411" spans="22:26" x14ac:dyDescent="0.3">
      <c r="V14411">
        <v>3.49</v>
      </c>
      <c r="W14411">
        <v>2.9940312162688389</v>
      </c>
      <c r="X14411">
        <f t="shared" si="676"/>
        <v>0.14211139934990294</v>
      </c>
      <c r="Y14411">
        <f t="shared" si="677"/>
        <v>1</v>
      </c>
      <c r="Z14411">
        <f t="shared" si="678"/>
        <v>0.49596878373116127</v>
      </c>
    </row>
    <row r="14412" spans="22:26" x14ac:dyDescent="0.3">
      <c r="V14412">
        <v>3.23</v>
      </c>
      <c r="W14412">
        <v>3.2103589181817989</v>
      </c>
      <c r="X14412">
        <f t="shared" si="676"/>
        <v>6.0808302842727934E-3</v>
      </c>
      <c r="Y14412">
        <f t="shared" si="677"/>
        <v>1</v>
      </c>
      <c r="Z14412">
        <f t="shared" si="678"/>
        <v>1.9641081818201123E-2</v>
      </c>
    </row>
    <row r="14413" spans="22:26" x14ac:dyDescent="0.3">
      <c r="V14413">
        <v>3.27</v>
      </c>
      <c r="W14413">
        <v>3.2116177413095639</v>
      </c>
      <c r="X14413">
        <f t="shared" si="676"/>
        <v>1.7853901740194533E-2</v>
      </c>
      <c r="Y14413">
        <f t="shared" si="677"/>
        <v>1</v>
      </c>
      <c r="Z14413">
        <f t="shared" si="678"/>
        <v>5.8382258690436117E-2</v>
      </c>
    </row>
    <row r="14414" spans="22:26" x14ac:dyDescent="0.3">
      <c r="V14414">
        <v>3.19</v>
      </c>
      <c r="W14414">
        <v>3.1566154429094131</v>
      </c>
      <c r="X14414">
        <f t="shared" si="676"/>
        <v>1.0465378398303089E-2</v>
      </c>
      <c r="Y14414">
        <f t="shared" si="677"/>
        <v>1</v>
      </c>
      <c r="Z14414">
        <f t="shared" si="678"/>
        <v>3.3384557090586853E-2</v>
      </c>
    </row>
    <row r="14415" spans="22:26" x14ac:dyDescent="0.3">
      <c r="V14415">
        <v>3.61</v>
      </c>
      <c r="W14415">
        <v>3.1967684047888572</v>
      </c>
      <c r="X14415">
        <f t="shared" si="676"/>
        <v>0.11446858593106447</v>
      </c>
      <c r="Y14415">
        <f t="shared" si="677"/>
        <v>1</v>
      </c>
      <c r="Z14415">
        <f t="shared" si="678"/>
        <v>0.41323159521114272</v>
      </c>
    </row>
    <row r="14416" spans="22:26" x14ac:dyDescent="0.3">
      <c r="V14416">
        <v>2.78</v>
      </c>
      <c r="W14416">
        <v>3.2181907301063801</v>
      </c>
      <c r="X14416">
        <f t="shared" si="676"/>
        <v>0.15762256478646774</v>
      </c>
      <c r="Y14416">
        <f t="shared" si="677"/>
        <v>1</v>
      </c>
      <c r="Z14416">
        <f t="shared" si="678"/>
        <v>0.43819073010638032</v>
      </c>
    </row>
    <row r="14417" spans="22:26" x14ac:dyDescent="0.3">
      <c r="V14417">
        <v>2.88</v>
      </c>
      <c r="W14417">
        <v>3.1037296243876642</v>
      </c>
      <c r="X14417">
        <f t="shared" si="676"/>
        <v>7.7683897356827888E-2</v>
      </c>
      <c r="Y14417">
        <f t="shared" si="677"/>
        <v>1</v>
      </c>
      <c r="Z14417">
        <f t="shared" si="678"/>
        <v>0.22372962438766431</v>
      </c>
    </row>
    <row r="14418" spans="22:26" x14ac:dyDescent="0.3">
      <c r="V14418">
        <v>3.6</v>
      </c>
      <c r="W14418">
        <v>3.272449129949651</v>
      </c>
      <c r="X14418">
        <f t="shared" si="676"/>
        <v>9.0986352791763633E-2</v>
      </c>
      <c r="Y14418">
        <f t="shared" si="677"/>
        <v>1</v>
      </c>
      <c r="Z14418">
        <f t="shared" si="678"/>
        <v>0.32755087005034911</v>
      </c>
    </row>
    <row r="14419" spans="22:26" x14ac:dyDescent="0.3">
      <c r="V14419">
        <v>3.56</v>
      </c>
      <c r="W14419">
        <v>3.305791073667034</v>
      </c>
      <c r="X14419">
        <f t="shared" si="676"/>
        <v>7.1407001778923063E-2</v>
      </c>
      <c r="Y14419">
        <f t="shared" si="677"/>
        <v>1</v>
      </c>
      <c r="Z14419">
        <f t="shared" si="678"/>
        <v>0.2542089263329661</v>
      </c>
    </row>
    <row r="14420" spans="22:26" x14ac:dyDescent="0.3">
      <c r="V14420">
        <v>3.29</v>
      </c>
      <c r="W14420">
        <v>3.1736204494544631</v>
      </c>
      <c r="X14420">
        <f t="shared" si="676"/>
        <v>3.537372357007202E-2</v>
      </c>
      <c r="Y14420">
        <f t="shared" si="677"/>
        <v>1</v>
      </c>
      <c r="Z14420">
        <f t="shared" si="678"/>
        <v>0.11637955054553695</v>
      </c>
    </row>
    <row r="14421" spans="22:26" x14ac:dyDescent="0.3">
      <c r="V14421">
        <v>3.06</v>
      </c>
      <c r="W14421">
        <v>3.466168099663824</v>
      </c>
      <c r="X14421">
        <f t="shared" si="676"/>
        <v>0.13273467309275291</v>
      </c>
      <c r="Y14421">
        <f t="shared" si="677"/>
        <v>1</v>
      </c>
      <c r="Z14421">
        <f t="shared" si="678"/>
        <v>0.40616809966382394</v>
      </c>
    </row>
    <row r="14422" spans="22:26" x14ac:dyDescent="0.3">
      <c r="V14422">
        <v>2.93</v>
      </c>
      <c r="W14422">
        <v>3.1162318970714509</v>
      </c>
      <c r="X14422">
        <f t="shared" si="676"/>
        <v>6.3560374427116276E-2</v>
      </c>
      <c r="Y14422">
        <f t="shared" si="677"/>
        <v>1</v>
      </c>
      <c r="Z14422">
        <f t="shared" si="678"/>
        <v>0.18623189707145071</v>
      </c>
    </row>
    <row r="14423" spans="22:26" x14ac:dyDescent="0.3">
      <c r="V14423">
        <v>3.23</v>
      </c>
      <c r="W14423">
        <v>3.0584978481125251</v>
      </c>
      <c r="X14423">
        <f t="shared" si="676"/>
        <v>5.3096641451230608E-2</v>
      </c>
      <c r="Y14423">
        <f t="shared" si="677"/>
        <v>1</v>
      </c>
      <c r="Z14423">
        <f t="shared" si="678"/>
        <v>0.17150215188747486</v>
      </c>
    </row>
    <row r="14424" spans="22:26" x14ac:dyDescent="0.3">
      <c r="V14424">
        <v>2.2000000000000002</v>
      </c>
      <c r="W14424">
        <v>3.0366296765472871</v>
      </c>
      <c r="X14424">
        <f t="shared" si="676"/>
        <v>0.38028621661240314</v>
      </c>
      <c r="Y14424">
        <f t="shared" si="677"/>
        <v>0</v>
      </c>
      <c r="Z14424">
        <f t="shared" si="678"/>
        <v>0.83662967654728693</v>
      </c>
    </row>
    <row r="14425" spans="22:26" x14ac:dyDescent="0.3">
      <c r="V14425">
        <v>2.14</v>
      </c>
      <c r="W14425">
        <v>3.1422040821699961</v>
      </c>
      <c r="X14425">
        <f t="shared" si="676"/>
        <v>0.46831966456541868</v>
      </c>
      <c r="Y14425">
        <f t="shared" si="677"/>
        <v>0</v>
      </c>
      <c r="Z14425">
        <f t="shared" si="678"/>
        <v>1.002204082169996</v>
      </c>
    </row>
    <row r="14426" spans="22:26" x14ac:dyDescent="0.3">
      <c r="V14426">
        <v>3.59</v>
      </c>
      <c r="W14426">
        <v>3.3081918458384401</v>
      </c>
      <c r="X14426">
        <f t="shared" si="676"/>
        <v>7.8498093081214429E-2</v>
      </c>
      <c r="Y14426">
        <f t="shared" si="677"/>
        <v>1</v>
      </c>
      <c r="Z14426">
        <f t="shared" si="678"/>
        <v>0.2818081541615598</v>
      </c>
    </row>
    <row r="14427" spans="22:26" x14ac:dyDescent="0.3">
      <c r="V14427">
        <v>3.2</v>
      </c>
      <c r="W14427">
        <v>3.177621706666224</v>
      </c>
      <c r="X14427">
        <f t="shared" si="676"/>
        <v>6.9932166668050522E-3</v>
      </c>
      <c r="Y14427">
        <f t="shared" si="677"/>
        <v>1</v>
      </c>
      <c r="Z14427">
        <f t="shared" si="678"/>
        <v>2.2378293333776167E-2</v>
      </c>
    </row>
    <row r="14428" spans="22:26" x14ac:dyDescent="0.3">
      <c r="V14428">
        <v>2.87</v>
      </c>
      <c r="W14428">
        <v>3.0938938213833471</v>
      </c>
      <c r="X14428">
        <f t="shared" si="676"/>
        <v>7.8011784454127875E-2</v>
      </c>
      <c r="Y14428">
        <f t="shared" si="677"/>
        <v>1</v>
      </c>
      <c r="Z14428">
        <f t="shared" si="678"/>
        <v>0.22389382138334701</v>
      </c>
    </row>
    <row r="14429" spans="22:26" x14ac:dyDescent="0.3">
      <c r="V14429">
        <v>3.65</v>
      </c>
      <c r="W14429">
        <v>3.4343947695191201</v>
      </c>
      <c r="X14429">
        <f t="shared" si="676"/>
        <v>5.9069926159145143E-2</v>
      </c>
      <c r="Y14429">
        <f t="shared" si="677"/>
        <v>1</v>
      </c>
      <c r="Z14429">
        <f t="shared" si="678"/>
        <v>0.21560523048087976</v>
      </c>
    </row>
    <row r="14430" spans="22:26" x14ac:dyDescent="0.3">
      <c r="V14430">
        <v>3.14</v>
      </c>
      <c r="W14430">
        <v>3.1918332186291161</v>
      </c>
      <c r="X14430">
        <f t="shared" si="676"/>
        <v>1.6507394467871316E-2</v>
      </c>
      <c r="Y14430">
        <f t="shared" si="677"/>
        <v>1</v>
      </c>
      <c r="Z14430">
        <f t="shared" si="678"/>
        <v>5.183321862911594E-2</v>
      </c>
    </row>
    <row r="14431" spans="22:26" x14ac:dyDescent="0.3">
      <c r="V14431">
        <v>2.76</v>
      </c>
      <c r="W14431">
        <v>3.1162963484788881</v>
      </c>
      <c r="X14431">
        <f t="shared" si="676"/>
        <v>0.12909287988365523</v>
      </c>
      <c r="Y14431">
        <f t="shared" si="677"/>
        <v>1</v>
      </c>
      <c r="Z14431">
        <f t="shared" si="678"/>
        <v>0.35629634847888836</v>
      </c>
    </row>
    <row r="14432" spans="22:26" x14ac:dyDescent="0.3">
      <c r="V14432">
        <v>3.51</v>
      </c>
      <c r="W14432">
        <v>3.0409331163387319</v>
      </c>
      <c r="X14432">
        <f t="shared" si="676"/>
        <v>0.13363728879238404</v>
      </c>
      <c r="Y14432">
        <f t="shared" si="677"/>
        <v>1</v>
      </c>
      <c r="Z14432">
        <f t="shared" si="678"/>
        <v>0.46906688366126792</v>
      </c>
    </row>
    <row r="14433" spans="22:26" x14ac:dyDescent="0.3">
      <c r="V14433">
        <v>2.78</v>
      </c>
      <c r="W14433">
        <v>3.1644354343827721</v>
      </c>
      <c r="X14433">
        <f t="shared" si="676"/>
        <v>0.13828612747581737</v>
      </c>
      <c r="Y14433">
        <f t="shared" si="677"/>
        <v>1</v>
      </c>
      <c r="Z14433">
        <f t="shared" si="678"/>
        <v>0.38443543438277228</v>
      </c>
    </row>
    <row r="14434" spans="22:26" x14ac:dyDescent="0.3">
      <c r="V14434">
        <v>2.31</v>
      </c>
      <c r="W14434">
        <v>3.1193478001106509</v>
      </c>
      <c r="X14434">
        <f t="shared" si="676"/>
        <v>0.3503670130349138</v>
      </c>
      <c r="Y14434">
        <f t="shared" si="677"/>
        <v>0</v>
      </c>
      <c r="Z14434">
        <f t="shared" si="678"/>
        <v>0.80934780011065088</v>
      </c>
    </row>
    <row r="14435" spans="22:26" x14ac:dyDescent="0.3">
      <c r="V14435">
        <v>3.24</v>
      </c>
      <c r="W14435">
        <v>3.0771878368130752</v>
      </c>
      <c r="X14435">
        <f t="shared" si="676"/>
        <v>5.0250667650285505E-2</v>
      </c>
      <c r="Y14435">
        <f t="shared" si="677"/>
        <v>1</v>
      </c>
      <c r="Z14435">
        <f t="shared" si="678"/>
        <v>0.16281216318692504</v>
      </c>
    </row>
    <row r="14436" spans="22:26" x14ac:dyDescent="0.3">
      <c r="V14436">
        <v>3.3</v>
      </c>
      <c r="W14436">
        <v>3.127830038250166</v>
      </c>
      <c r="X14436">
        <f t="shared" si="676"/>
        <v>5.2172715681767817E-2</v>
      </c>
      <c r="Y14436">
        <f t="shared" si="677"/>
        <v>1</v>
      </c>
      <c r="Z14436">
        <f t="shared" si="678"/>
        <v>0.17216996174983379</v>
      </c>
    </row>
    <row r="14437" spans="22:26" x14ac:dyDescent="0.3">
      <c r="V14437">
        <v>3.01</v>
      </c>
      <c r="W14437">
        <v>3.0212263102639838</v>
      </c>
      <c r="X14437">
        <f t="shared" si="676"/>
        <v>3.7296711840478468E-3</v>
      </c>
      <c r="Y14437">
        <f t="shared" si="677"/>
        <v>1</v>
      </c>
      <c r="Z14437">
        <f t="shared" si="678"/>
        <v>1.1226310263984018E-2</v>
      </c>
    </row>
    <row r="14438" spans="22:26" x14ac:dyDescent="0.3">
      <c r="V14438">
        <v>2.94</v>
      </c>
      <c r="W14438">
        <v>3.2123878260644139</v>
      </c>
      <c r="X14438">
        <f t="shared" si="676"/>
        <v>9.2648920430072765E-2</v>
      </c>
      <c r="Y14438">
        <f t="shared" si="677"/>
        <v>1</v>
      </c>
      <c r="Z14438">
        <f t="shared" si="678"/>
        <v>0.27238782606441392</v>
      </c>
    </row>
    <row r="14439" spans="22:26" x14ac:dyDescent="0.3">
      <c r="V14439">
        <v>2.95</v>
      </c>
      <c r="W14439">
        <v>3.0528397200462649</v>
      </c>
      <c r="X14439">
        <f t="shared" si="676"/>
        <v>3.4860922049581265E-2</v>
      </c>
      <c r="Y14439">
        <f t="shared" si="677"/>
        <v>1</v>
      </c>
      <c r="Z14439">
        <f t="shared" si="678"/>
        <v>0.10283972004626474</v>
      </c>
    </row>
    <row r="14440" spans="22:26" x14ac:dyDescent="0.3">
      <c r="V14440">
        <v>4.3</v>
      </c>
      <c r="W14440">
        <v>3.2133753045182232</v>
      </c>
      <c r="X14440">
        <f t="shared" si="676"/>
        <v>0.25270341755390158</v>
      </c>
      <c r="Y14440">
        <f t="shared" si="677"/>
        <v>0</v>
      </c>
      <c r="Z14440">
        <f t="shared" si="678"/>
        <v>1.0866246954817766</v>
      </c>
    </row>
    <row r="14441" spans="22:26" x14ac:dyDescent="0.3">
      <c r="V14441">
        <v>3.21</v>
      </c>
      <c r="W14441">
        <v>3.022887020403914</v>
      </c>
      <c r="X14441">
        <f t="shared" si="676"/>
        <v>5.8290647849247965E-2</v>
      </c>
      <c r="Y14441">
        <f t="shared" si="677"/>
        <v>1</v>
      </c>
      <c r="Z14441">
        <f t="shared" si="678"/>
        <v>0.18711297959608597</v>
      </c>
    </row>
    <row r="14442" spans="22:26" x14ac:dyDescent="0.3">
      <c r="V14442">
        <v>2.83</v>
      </c>
      <c r="W14442">
        <v>3.0936772534386301</v>
      </c>
      <c r="X14442">
        <f t="shared" si="676"/>
        <v>9.3172174359939935E-2</v>
      </c>
      <c r="Y14442">
        <f t="shared" si="677"/>
        <v>1</v>
      </c>
      <c r="Z14442">
        <f t="shared" si="678"/>
        <v>0.26367725343863002</v>
      </c>
    </row>
    <row r="14443" spans="22:26" x14ac:dyDescent="0.3">
      <c r="V14443">
        <v>3.07</v>
      </c>
      <c r="W14443">
        <v>3.2254994842614919</v>
      </c>
      <c r="X14443">
        <f t="shared" si="676"/>
        <v>5.0651297805046278E-2</v>
      </c>
      <c r="Y14443">
        <f t="shared" si="677"/>
        <v>1</v>
      </c>
      <c r="Z14443">
        <f t="shared" si="678"/>
        <v>0.15549948426149207</v>
      </c>
    </row>
    <row r="14444" spans="22:26" x14ac:dyDescent="0.3">
      <c r="V14444">
        <v>2.92</v>
      </c>
      <c r="W14444">
        <v>3.0863926388898051</v>
      </c>
      <c r="X14444">
        <f t="shared" si="676"/>
        <v>5.6983780441714094E-2</v>
      </c>
      <c r="Y14444">
        <f t="shared" si="677"/>
        <v>1</v>
      </c>
      <c r="Z14444">
        <f t="shared" si="678"/>
        <v>0.16639263888980516</v>
      </c>
    </row>
    <row r="14445" spans="22:26" x14ac:dyDescent="0.3">
      <c r="V14445">
        <v>2.64</v>
      </c>
      <c r="W14445">
        <v>3.0910999856884258</v>
      </c>
      <c r="X14445">
        <f t="shared" si="676"/>
        <v>0.17087120670016123</v>
      </c>
      <c r="Y14445">
        <f t="shared" si="677"/>
        <v>1</v>
      </c>
      <c r="Z14445">
        <f t="shared" si="678"/>
        <v>0.45109998568842569</v>
      </c>
    </row>
    <row r="14446" spans="22:26" x14ac:dyDescent="0.3">
      <c r="V14446">
        <v>2.87</v>
      </c>
      <c r="W14446">
        <v>3.1484096550496088</v>
      </c>
      <c r="X14446">
        <f t="shared" si="676"/>
        <v>9.7006848449341002E-2</v>
      </c>
      <c r="Y14446">
        <f t="shared" si="677"/>
        <v>1</v>
      </c>
      <c r="Z14446">
        <f t="shared" si="678"/>
        <v>0.27840965504960868</v>
      </c>
    </row>
    <row r="14447" spans="22:26" x14ac:dyDescent="0.3">
      <c r="V14447">
        <v>3.14</v>
      </c>
      <c r="W14447">
        <v>3.0640837864470329</v>
      </c>
      <c r="X14447">
        <f t="shared" si="676"/>
        <v>2.4177138074193368E-2</v>
      </c>
      <c r="Y14447">
        <f t="shared" si="677"/>
        <v>1</v>
      </c>
      <c r="Z14447">
        <f t="shared" si="678"/>
        <v>7.5916213552967182E-2</v>
      </c>
    </row>
    <row r="14448" spans="22:26" x14ac:dyDescent="0.3">
      <c r="V14448">
        <v>3.48</v>
      </c>
      <c r="W14448">
        <v>3.2555479619852612</v>
      </c>
      <c r="X14448">
        <f t="shared" si="676"/>
        <v>6.4497712073200805E-2</v>
      </c>
      <c r="Y14448">
        <f t="shared" si="677"/>
        <v>1</v>
      </c>
      <c r="Z14448">
        <f t="shared" si="678"/>
        <v>0.22445203801473879</v>
      </c>
    </row>
    <row r="14449" spans="22:26" x14ac:dyDescent="0.3">
      <c r="V14449">
        <v>3.1</v>
      </c>
      <c r="W14449">
        <v>3.0661908129328301</v>
      </c>
      <c r="X14449">
        <f t="shared" si="676"/>
        <v>1.0906189376506437E-2</v>
      </c>
      <c r="Y14449">
        <f t="shared" si="677"/>
        <v>1</v>
      </c>
      <c r="Z14449">
        <f t="shared" si="678"/>
        <v>3.3809187067169955E-2</v>
      </c>
    </row>
    <row r="14450" spans="22:26" x14ac:dyDescent="0.3">
      <c r="V14450">
        <v>3.79</v>
      </c>
      <c r="W14450">
        <v>3.176120095237208</v>
      </c>
      <c r="X14450">
        <f t="shared" si="676"/>
        <v>0.1619735896471747</v>
      </c>
      <c r="Y14450">
        <f t="shared" si="677"/>
        <v>1</v>
      </c>
      <c r="Z14450">
        <f t="shared" si="678"/>
        <v>0.61387990476279208</v>
      </c>
    </row>
    <row r="14451" spans="22:26" x14ac:dyDescent="0.3">
      <c r="V14451">
        <v>3.36</v>
      </c>
      <c r="W14451">
        <v>3.205949628424928</v>
      </c>
      <c r="X14451">
        <f t="shared" si="676"/>
        <v>4.584832487353329E-2</v>
      </c>
      <c r="Y14451">
        <f t="shared" si="677"/>
        <v>1</v>
      </c>
      <c r="Z14451">
        <f t="shared" si="678"/>
        <v>0.15405037157507184</v>
      </c>
    </row>
    <row r="14452" spans="22:26" x14ac:dyDescent="0.3">
      <c r="V14452">
        <v>3.35</v>
      </c>
      <c r="W14452">
        <v>3.217701441503487</v>
      </c>
      <c r="X14452">
        <f t="shared" si="676"/>
        <v>3.9492107013884496E-2</v>
      </c>
      <c r="Y14452">
        <f t="shared" si="677"/>
        <v>1</v>
      </c>
      <c r="Z14452">
        <f t="shared" si="678"/>
        <v>0.13229855849651306</v>
      </c>
    </row>
    <row r="14453" spans="22:26" x14ac:dyDescent="0.3">
      <c r="V14453">
        <v>3.44</v>
      </c>
      <c r="W14453">
        <v>3.1474538738168651</v>
      </c>
      <c r="X14453">
        <f t="shared" si="676"/>
        <v>8.5042478541608957E-2</v>
      </c>
      <c r="Y14453">
        <f t="shared" si="677"/>
        <v>1</v>
      </c>
      <c r="Z14453">
        <f t="shared" si="678"/>
        <v>0.2925461261831348</v>
      </c>
    </row>
    <row r="14454" spans="22:26" x14ac:dyDescent="0.3">
      <c r="V14454">
        <v>3.55</v>
      </c>
      <c r="W14454">
        <v>3.2354206744608032</v>
      </c>
      <c r="X14454">
        <f t="shared" si="676"/>
        <v>8.8613894518083575E-2</v>
      </c>
      <c r="Y14454">
        <f t="shared" si="677"/>
        <v>1</v>
      </c>
      <c r="Z14454">
        <f t="shared" si="678"/>
        <v>0.31457932553919665</v>
      </c>
    </row>
    <row r="14455" spans="22:26" x14ac:dyDescent="0.3">
      <c r="V14455">
        <v>3.42</v>
      </c>
      <c r="W14455">
        <v>3.1859581819414191</v>
      </c>
      <c r="X14455">
        <f t="shared" si="676"/>
        <v>6.8433280134087962E-2</v>
      </c>
      <c r="Y14455">
        <f t="shared" si="677"/>
        <v>1</v>
      </c>
      <c r="Z14455">
        <f t="shared" si="678"/>
        <v>0.23404181805858082</v>
      </c>
    </row>
    <row r="14456" spans="22:26" x14ac:dyDescent="0.3">
      <c r="V14456">
        <v>3.42</v>
      </c>
      <c r="W14456">
        <v>3.1994429003547662</v>
      </c>
      <c r="X14456">
        <f t="shared" si="676"/>
        <v>6.4490380013226239E-2</v>
      </c>
      <c r="Y14456">
        <f t="shared" si="677"/>
        <v>1</v>
      </c>
      <c r="Z14456">
        <f t="shared" si="678"/>
        <v>0.22055709964523373</v>
      </c>
    </row>
    <row r="14457" spans="22:26" x14ac:dyDescent="0.3">
      <c r="V14457">
        <v>3.53</v>
      </c>
      <c r="W14457">
        <v>3.1637473143199779</v>
      </c>
      <c r="X14457">
        <f t="shared" si="676"/>
        <v>0.10375430189235749</v>
      </c>
      <c r="Y14457">
        <f t="shared" si="677"/>
        <v>1</v>
      </c>
      <c r="Z14457">
        <f t="shared" si="678"/>
        <v>0.36625268568002189</v>
      </c>
    </row>
    <row r="14458" spans="22:26" x14ac:dyDescent="0.3">
      <c r="V14458">
        <v>2.57</v>
      </c>
      <c r="W14458">
        <v>3.1779919857743639</v>
      </c>
      <c r="X14458">
        <f t="shared" si="676"/>
        <v>0.23657275711064751</v>
      </c>
      <c r="Y14458">
        <f t="shared" si="677"/>
        <v>0</v>
      </c>
      <c r="Z14458">
        <f t="shared" si="678"/>
        <v>0.60799198577436409</v>
      </c>
    </row>
    <row r="14459" spans="22:26" x14ac:dyDescent="0.3">
      <c r="V14459">
        <v>2.97</v>
      </c>
      <c r="W14459">
        <v>3.1147499179410318</v>
      </c>
      <c r="X14459">
        <f t="shared" si="676"/>
        <v>4.873734610809146E-2</v>
      </c>
      <c r="Y14459">
        <f t="shared" si="677"/>
        <v>1</v>
      </c>
      <c r="Z14459">
        <f t="shared" si="678"/>
        <v>0.14474991794103165</v>
      </c>
    </row>
    <row r="14460" spans="22:26" x14ac:dyDescent="0.3">
      <c r="V14460">
        <v>2.04</v>
      </c>
      <c r="W14460">
        <v>3.1770517848536111</v>
      </c>
      <c r="X14460">
        <f t="shared" si="676"/>
        <v>0.5573783259086329</v>
      </c>
      <c r="Y14460">
        <f t="shared" si="677"/>
        <v>0</v>
      </c>
      <c r="Z14460">
        <f t="shared" si="678"/>
        <v>1.137051784853611</v>
      </c>
    </row>
    <row r="14461" spans="22:26" x14ac:dyDescent="0.3">
      <c r="V14461">
        <v>3.23</v>
      </c>
      <c r="W14461">
        <v>3.0691337759365291</v>
      </c>
      <c r="X14461">
        <f t="shared" si="676"/>
        <v>4.9803784539774257E-2</v>
      </c>
      <c r="Y14461">
        <f t="shared" si="677"/>
        <v>1</v>
      </c>
      <c r="Z14461">
        <f t="shared" si="678"/>
        <v>0.16086622406347084</v>
      </c>
    </row>
    <row r="14462" spans="22:26" x14ac:dyDescent="0.3">
      <c r="V14462">
        <v>2.94</v>
      </c>
      <c r="W14462">
        <v>3.2130001987530772</v>
      </c>
      <c r="X14462">
        <f t="shared" si="676"/>
        <v>9.2857210460230349E-2</v>
      </c>
      <c r="Y14462">
        <f t="shared" si="677"/>
        <v>1</v>
      </c>
      <c r="Z14462">
        <f t="shared" si="678"/>
        <v>0.27300019875307724</v>
      </c>
    </row>
    <row r="14463" spans="22:26" x14ac:dyDescent="0.3">
      <c r="V14463">
        <v>3.6</v>
      </c>
      <c r="W14463">
        <v>3.0919680867771828</v>
      </c>
      <c r="X14463">
        <f t="shared" si="676"/>
        <v>0.14111997589522701</v>
      </c>
      <c r="Y14463">
        <f t="shared" si="677"/>
        <v>1</v>
      </c>
      <c r="Z14463">
        <f t="shared" si="678"/>
        <v>0.50803191322281727</v>
      </c>
    </row>
    <row r="14464" spans="22:26" x14ac:dyDescent="0.3">
      <c r="V14464">
        <v>3.89</v>
      </c>
      <c r="W14464">
        <v>3.1717071160440899</v>
      </c>
      <c r="X14464">
        <f t="shared" si="676"/>
        <v>0.18465112698095376</v>
      </c>
      <c r="Y14464">
        <f t="shared" si="677"/>
        <v>1</v>
      </c>
      <c r="Z14464">
        <f t="shared" si="678"/>
        <v>0.71829288395591018</v>
      </c>
    </row>
    <row r="14465" spans="22:26" x14ac:dyDescent="0.3">
      <c r="V14465">
        <v>2.78</v>
      </c>
      <c r="W14465">
        <v>3.1976320538421832</v>
      </c>
      <c r="X14465">
        <f t="shared" si="676"/>
        <v>0.15022735749718827</v>
      </c>
      <c r="Y14465">
        <f t="shared" si="677"/>
        <v>1</v>
      </c>
      <c r="Z14465">
        <f t="shared" si="678"/>
        <v>0.41763205384218338</v>
      </c>
    </row>
    <row r="14466" spans="22:26" x14ac:dyDescent="0.3">
      <c r="V14466">
        <v>3.23</v>
      </c>
      <c r="W14466">
        <v>3.1545540156935119</v>
      </c>
      <c r="X14466">
        <f t="shared" si="676"/>
        <v>2.3357889878169683E-2</v>
      </c>
      <c r="Y14466">
        <f t="shared" si="677"/>
        <v>1</v>
      </c>
      <c r="Z14466">
        <f t="shared" si="678"/>
        <v>7.5445984306488079E-2</v>
      </c>
    </row>
    <row r="14467" spans="22:26" x14ac:dyDescent="0.3">
      <c r="V14467">
        <v>3.36</v>
      </c>
      <c r="W14467">
        <v>3.0721893104002622</v>
      </c>
      <c r="X14467">
        <f t="shared" ref="X14467:X14530" si="679">ABS(V14467-W14467)/V14467</f>
        <v>8.5657943333255257E-2</v>
      </c>
      <c r="Y14467">
        <f t="shared" ref="Y14467:Y14530" si="680">IF(AND(W14467 &lt;= 1.2*V14467, W14467 &gt;= 0.8*V14467), 1, 0)</f>
        <v>1</v>
      </c>
      <c r="Z14467">
        <f t="shared" ref="Z14467:Z14530" si="681">ABS(V14467-W14467)</f>
        <v>0.28781068959973766</v>
      </c>
    </row>
    <row r="14468" spans="22:26" x14ac:dyDescent="0.3">
      <c r="V14468">
        <v>2.4500000000000002</v>
      </c>
      <c r="W14468">
        <v>3.3263297911212462</v>
      </c>
      <c r="X14468">
        <f t="shared" si="679"/>
        <v>0.35768562902907997</v>
      </c>
      <c r="Y14468">
        <f t="shared" si="680"/>
        <v>0</v>
      </c>
      <c r="Z14468">
        <f t="shared" si="681"/>
        <v>0.87632979112124598</v>
      </c>
    </row>
    <row r="14469" spans="22:26" x14ac:dyDescent="0.3">
      <c r="V14469">
        <v>3.48</v>
      </c>
      <c r="W14469">
        <v>3.102549452341032</v>
      </c>
      <c r="X14469">
        <f t="shared" si="679"/>
        <v>0.1084628010514276</v>
      </c>
      <c r="Y14469">
        <f t="shared" si="680"/>
        <v>1</v>
      </c>
      <c r="Z14469">
        <f t="shared" si="681"/>
        <v>0.37745054765896802</v>
      </c>
    </row>
    <row r="14470" spans="22:26" x14ac:dyDescent="0.3">
      <c r="V14470">
        <v>2.56</v>
      </c>
      <c r="W14470">
        <v>3.3741495507837591</v>
      </c>
      <c r="X14470">
        <f t="shared" si="679"/>
        <v>0.3180271682749059</v>
      </c>
      <c r="Y14470">
        <f t="shared" si="680"/>
        <v>0</v>
      </c>
      <c r="Z14470">
        <f t="shared" si="681"/>
        <v>0.81414955078375906</v>
      </c>
    </row>
    <row r="14471" spans="22:26" x14ac:dyDescent="0.3">
      <c r="V14471">
        <v>3.15</v>
      </c>
      <c r="W14471">
        <v>3.24953504374239</v>
      </c>
      <c r="X14471">
        <f t="shared" si="679"/>
        <v>3.1598426584885743E-2</v>
      </c>
      <c r="Y14471">
        <f t="shared" si="680"/>
        <v>1</v>
      </c>
      <c r="Z14471">
        <f t="shared" si="681"/>
        <v>9.9535043742390084E-2</v>
      </c>
    </row>
    <row r="14472" spans="22:26" x14ac:dyDescent="0.3">
      <c r="V14472">
        <v>2.77</v>
      </c>
      <c r="W14472">
        <v>3.150132387418787</v>
      </c>
      <c r="X14472">
        <f t="shared" si="679"/>
        <v>0.13723190881544656</v>
      </c>
      <c r="Y14472">
        <f t="shared" si="680"/>
        <v>1</v>
      </c>
      <c r="Z14472">
        <f t="shared" si="681"/>
        <v>0.38013238741878697</v>
      </c>
    </row>
    <row r="14473" spans="22:26" x14ac:dyDescent="0.3">
      <c r="V14473">
        <v>3.95</v>
      </c>
      <c r="W14473">
        <v>3.2763709574282101</v>
      </c>
      <c r="X14473">
        <f t="shared" si="679"/>
        <v>0.17053899811944054</v>
      </c>
      <c r="Y14473">
        <f t="shared" si="680"/>
        <v>1</v>
      </c>
      <c r="Z14473">
        <f t="shared" si="681"/>
        <v>0.67362904257179013</v>
      </c>
    </row>
    <row r="14474" spans="22:26" x14ac:dyDescent="0.3">
      <c r="V14474">
        <v>3.49</v>
      </c>
      <c r="W14474">
        <v>3.2470996736582078</v>
      </c>
      <c r="X14474">
        <f t="shared" si="679"/>
        <v>6.9598947375871731E-2</v>
      </c>
      <c r="Y14474">
        <f t="shared" si="680"/>
        <v>1</v>
      </c>
      <c r="Z14474">
        <f t="shared" si="681"/>
        <v>0.24290032634179237</v>
      </c>
    </row>
    <row r="14475" spans="22:26" x14ac:dyDescent="0.3">
      <c r="V14475">
        <v>2.96</v>
      </c>
      <c r="W14475">
        <v>3.0907702912558892</v>
      </c>
      <c r="X14475">
        <f t="shared" si="679"/>
        <v>4.417915245131393E-2</v>
      </c>
      <c r="Y14475">
        <f t="shared" si="680"/>
        <v>1</v>
      </c>
      <c r="Z14475">
        <f t="shared" si="681"/>
        <v>0.13077029125588924</v>
      </c>
    </row>
    <row r="14476" spans="22:26" x14ac:dyDescent="0.3">
      <c r="V14476">
        <v>3.3</v>
      </c>
      <c r="W14476">
        <v>3.3137877331756589</v>
      </c>
      <c r="X14476">
        <f t="shared" si="679"/>
        <v>4.1781009623209292E-3</v>
      </c>
      <c r="Y14476">
        <f t="shared" si="680"/>
        <v>1</v>
      </c>
      <c r="Z14476">
        <f t="shared" si="681"/>
        <v>1.3787733175659067E-2</v>
      </c>
    </row>
    <row r="14477" spans="22:26" x14ac:dyDescent="0.3">
      <c r="V14477">
        <v>3.45</v>
      </c>
      <c r="W14477">
        <v>3.29930667244022</v>
      </c>
      <c r="X14477">
        <f t="shared" si="679"/>
        <v>4.3679225379646421E-2</v>
      </c>
      <c r="Y14477">
        <f t="shared" si="680"/>
        <v>1</v>
      </c>
      <c r="Z14477">
        <f t="shared" si="681"/>
        <v>0.15069332755978015</v>
      </c>
    </row>
    <row r="14478" spans="22:26" x14ac:dyDescent="0.3">
      <c r="V14478">
        <v>3.24</v>
      </c>
      <c r="W14478">
        <v>3.1052880065314179</v>
      </c>
      <c r="X14478">
        <f t="shared" si="679"/>
        <v>4.1577775761908117E-2</v>
      </c>
      <c r="Y14478">
        <f t="shared" si="680"/>
        <v>1</v>
      </c>
      <c r="Z14478">
        <f t="shared" si="681"/>
        <v>0.13471199346858231</v>
      </c>
    </row>
    <row r="14479" spans="22:26" x14ac:dyDescent="0.3">
      <c r="V14479">
        <v>3.7</v>
      </c>
      <c r="W14479">
        <v>3.3970642252265528</v>
      </c>
      <c r="X14479">
        <f t="shared" si="679"/>
        <v>8.1874533722553336E-2</v>
      </c>
      <c r="Y14479">
        <f t="shared" si="680"/>
        <v>1</v>
      </c>
      <c r="Z14479">
        <f t="shared" si="681"/>
        <v>0.30293577477344735</v>
      </c>
    </row>
    <row r="14480" spans="22:26" x14ac:dyDescent="0.3">
      <c r="V14480">
        <v>3.16</v>
      </c>
      <c r="W14480">
        <v>3.0585427410528712</v>
      </c>
      <c r="X14480">
        <f t="shared" si="679"/>
        <v>3.2106727514914231E-2</v>
      </c>
      <c r="Y14480">
        <f t="shared" si="680"/>
        <v>1</v>
      </c>
      <c r="Z14480">
        <f t="shared" si="681"/>
        <v>0.10145725894712898</v>
      </c>
    </row>
    <row r="14481" spans="22:26" x14ac:dyDescent="0.3">
      <c r="V14481">
        <v>2.87</v>
      </c>
      <c r="W14481">
        <v>3.2147227832213372</v>
      </c>
      <c r="X14481">
        <f t="shared" si="679"/>
        <v>0.12011246802137181</v>
      </c>
      <c r="Y14481">
        <f t="shared" si="680"/>
        <v>1</v>
      </c>
      <c r="Z14481">
        <f t="shared" si="681"/>
        <v>0.34472278322133709</v>
      </c>
    </row>
    <row r="14482" spans="22:26" x14ac:dyDescent="0.3">
      <c r="V14482">
        <v>2.5499999999999998</v>
      </c>
      <c r="W14482">
        <v>3.2156617394550282</v>
      </c>
      <c r="X14482">
        <f t="shared" si="679"/>
        <v>0.2610438193941288</v>
      </c>
      <c r="Y14482">
        <f t="shared" si="680"/>
        <v>0</v>
      </c>
      <c r="Z14482">
        <f t="shared" si="681"/>
        <v>0.66566173945502838</v>
      </c>
    </row>
    <row r="14483" spans="22:26" x14ac:dyDescent="0.3">
      <c r="V14483">
        <v>3.37</v>
      </c>
      <c r="W14483">
        <v>3.1912553519150579</v>
      </c>
      <c r="X14483">
        <f t="shared" si="679"/>
        <v>5.3039954921347825E-2</v>
      </c>
      <c r="Y14483">
        <f t="shared" si="680"/>
        <v>1</v>
      </c>
      <c r="Z14483">
        <f t="shared" si="681"/>
        <v>0.17874464808494217</v>
      </c>
    </row>
    <row r="14484" spans="22:26" x14ac:dyDescent="0.3">
      <c r="V14484">
        <v>3.05</v>
      </c>
      <c r="W14484">
        <v>3.1292579463472028</v>
      </c>
      <c r="X14484">
        <f t="shared" si="679"/>
        <v>2.5986211917115726E-2</v>
      </c>
      <c r="Y14484">
        <f t="shared" si="680"/>
        <v>1</v>
      </c>
      <c r="Z14484">
        <f t="shared" si="681"/>
        <v>7.9257946347202957E-2</v>
      </c>
    </row>
    <row r="14485" spans="22:26" x14ac:dyDescent="0.3">
      <c r="V14485">
        <v>2.7</v>
      </c>
      <c r="W14485">
        <v>3.0282723154217339</v>
      </c>
      <c r="X14485">
        <f t="shared" si="679"/>
        <v>0.12158233904508656</v>
      </c>
      <c r="Y14485">
        <f t="shared" si="680"/>
        <v>1</v>
      </c>
      <c r="Z14485">
        <f t="shared" si="681"/>
        <v>0.32827231542173374</v>
      </c>
    </row>
    <row r="14486" spans="22:26" x14ac:dyDescent="0.3">
      <c r="V14486">
        <v>3.66</v>
      </c>
      <c r="W14486">
        <v>3.1658292217675559</v>
      </c>
      <c r="X14486">
        <f t="shared" si="679"/>
        <v>0.13501933831487548</v>
      </c>
      <c r="Y14486">
        <f t="shared" si="680"/>
        <v>1</v>
      </c>
      <c r="Z14486">
        <f t="shared" si="681"/>
        <v>0.49417077823244426</v>
      </c>
    </row>
    <row r="14487" spans="22:26" x14ac:dyDescent="0.3">
      <c r="V14487">
        <v>3.06</v>
      </c>
      <c r="W14487">
        <v>3.2914640694011261</v>
      </c>
      <c r="X14487">
        <f t="shared" si="679"/>
        <v>7.5641852745466032E-2</v>
      </c>
      <c r="Y14487">
        <f t="shared" si="680"/>
        <v>1</v>
      </c>
      <c r="Z14487">
        <f t="shared" si="681"/>
        <v>0.23146406940112607</v>
      </c>
    </row>
    <row r="14488" spans="22:26" x14ac:dyDescent="0.3">
      <c r="V14488">
        <v>3.53</v>
      </c>
      <c r="W14488">
        <v>3.3560117663558362</v>
      </c>
      <c r="X14488">
        <f t="shared" si="679"/>
        <v>4.9288451457270142E-2</v>
      </c>
      <c r="Y14488">
        <f t="shared" si="680"/>
        <v>1</v>
      </c>
      <c r="Z14488">
        <f t="shared" si="681"/>
        <v>0.1739882336441636</v>
      </c>
    </row>
    <row r="14489" spans="22:26" x14ac:dyDescent="0.3">
      <c r="V14489">
        <v>3.69</v>
      </c>
      <c r="W14489">
        <v>3.22245464876905</v>
      </c>
      <c r="X14489">
        <f t="shared" si="679"/>
        <v>0.1267060572441599</v>
      </c>
      <c r="Y14489">
        <f t="shared" si="680"/>
        <v>1</v>
      </c>
      <c r="Z14489">
        <f t="shared" si="681"/>
        <v>0.46754535123094998</v>
      </c>
    </row>
    <row r="14490" spans="22:26" x14ac:dyDescent="0.3">
      <c r="V14490">
        <v>3.24</v>
      </c>
      <c r="W14490">
        <v>3.2208697176846788</v>
      </c>
      <c r="X14490">
        <f t="shared" si="679"/>
        <v>5.9044081220127878E-3</v>
      </c>
      <c r="Y14490">
        <f t="shared" si="680"/>
        <v>1</v>
      </c>
      <c r="Z14490">
        <f t="shared" si="681"/>
        <v>1.9130282315321434E-2</v>
      </c>
    </row>
    <row r="14491" spans="22:26" x14ac:dyDescent="0.3">
      <c r="V14491">
        <v>2.33</v>
      </c>
      <c r="W14491">
        <v>3.1278123979047181</v>
      </c>
      <c r="X14491">
        <f t="shared" si="679"/>
        <v>0.3424087544655442</v>
      </c>
      <c r="Y14491">
        <f t="shared" si="680"/>
        <v>0</v>
      </c>
      <c r="Z14491">
        <f t="shared" si="681"/>
        <v>0.79781239790471803</v>
      </c>
    </row>
    <row r="14492" spans="22:26" x14ac:dyDescent="0.3">
      <c r="V14492">
        <v>4.17</v>
      </c>
      <c r="W14492">
        <v>3.1901756403967889</v>
      </c>
      <c r="X14492">
        <f t="shared" si="679"/>
        <v>0.23496987040844389</v>
      </c>
      <c r="Y14492">
        <f t="shared" si="680"/>
        <v>0</v>
      </c>
      <c r="Z14492">
        <f t="shared" si="681"/>
        <v>0.97982435960321101</v>
      </c>
    </row>
    <row r="14493" spans="22:26" x14ac:dyDescent="0.3">
      <c r="V14493">
        <v>3.31</v>
      </c>
      <c r="W14493">
        <v>3.339045748568382</v>
      </c>
      <c r="X14493">
        <f t="shared" si="679"/>
        <v>8.7751506248888028E-3</v>
      </c>
      <c r="Y14493">
        <f t="shared" si="680"/>
        <v>1</v>
      </c>
      <c r="Z14493">
        <f t="shared" si="681"/>
        <v>2.9045748568381935E-2</v>
      </c>
    </row>
    <row r="14494" spans="22:26" x14ac:dyDescent="0.3">
      <c r="V14494">
        <v>3.53</v>
      </c>
      <c r="W14494">
        <v>3.250431362475882</v>
      </c>
      <c r="X14494">
        <f t="shared" si="679"/>
        <v>7.919791431278124E-2</v>
      </c>
      <c r="Y14494">
        <f t="shared" si="680"/>
        <v>1</v>
      </c>
      <c r="Z14494">
        <f t="shared" si="681"/>
        <v>0.27956863752411776</v>
      </c>
    </row>
    <row r="14495" spans="22:26" x14ac:dyDescent="0.3">
      <c r="V14495">
        <v>3.56</v>
      </c>
      <c r="W14495">
        <v>3.2837821915520071</v>
      </c>
      <c r="X14495">
        <f t="shared" si="679"/>
        <v>7.7589272035953075E-2</v>
      </c>
      <c r="Y14495">
        <f t="shared" si="680"/>
        <v>1</v>
      </c>
      <c r="Z14495">
        <f t="shared" si="681"/>
        <v>0.27621780844799293</v>
      </c>
    </row>
    <row r="14496" spans="22:26" x14ac:dyDescent="0.3">
      <c r="V14496">
        <v>3.43</v>
      </c>
      <c r="W14496">
        <v>3.132149918160831</v>
      </c>
      <c r="X14496">
        <f t="shared" si="679"/>
        <v>8.6836758553693633E-2</v>
      </c>
      <c r="Y14496">
        <f t="shared" si="680"/>
        <v>1</v>
      </c>
      <c r="Z14496">
        <f t="shared" si="681"/>
        <v>0.29785008183916917</v>
      </c>
    </row>
    <row r="14497" spans="22:26" x14ac:dyDescent="0.3">
      <c r="V14497">
        <v>4.1399999999999997</v>
      </c>
      <c r="W14497">
        <v>3.3785504265835251</v>
      </c>
      <c r="X14497">
        <f t="shared" si="679"/>
        <v>0.18392501773344797</v>
      </c>
      <c r="Y14497">
        <f t="shared" si="680"/>
        <v>1</v>
      </c>
      <c r="Z14497">
        <f t="shared" si="681"/>
        <v>0.76144957341647457</v>
      </c>
    </row>
    <row r="14498" spans="22:26" x14ac:dyDescent="0.3">
      <c r="V14498">
        <v>2.57</v>
      </c>
      <c r="W14498">
        <v>3.100299704044073</v>
      </c>
      <c r="X14498">
        <f t="shared" si="679"/>
        <v>0.20634229729341369</v>
      </c>
      <c r="Y14498">
        <f t="shared" si="680"/>
        <v>0</v>
      </c>
      <c r="Z14498">
        <f t="shared" si="681"/>
        <v>0.53029970404407312</v>
      </c>
    </row>
    <row r="14499" spans="22:26" x14ac:dyDescent="0.3">
      <c r="V14499">
        <v>2.63</v>
      </c>
      <c r="W14499">
        <v>3.1703881601640651</v>
      </c>
      <c r="X14499">
        <f t="shared" si="679"/>
        <v>0.2054707833323442</v>
      </c>
      <c r="Y14499">
        <f t="shared" si="680"/>
        <v>0</v>
      </c>
      <c r="Z14499">
        <f t="shared" si="681"/>
        <v>0.54038816016406521</v>
      </c>
    </row>
    <row r="14500" spans="22:26" x14ac:dyDescent="0.3">
      <c r="V14500">
        <v>3.55</v>
      </c>
      <c r="W14500">
        <v>3.1368180339895781</v>
      </c>
      <c r="X14500">
        <f t="shared" si="679"/>
        <v>0.11638928620011879</v>
      </c>
      <c r="Y14500">
        <f t="shared" si="680"/>
        <v>1</v>
      </c>
      <c r="Z14500">
        <f t="shared" si="681"/>
        <v>0.41318196601042168</v>
      </c>
    </row>
    <row r="14501" spans="22:26" x14ac:dyDescent="0.3">
      <c r="V14501">
        <v>3.19</v>
      </c>
      <c r="W14501">
        <v>3.236184969419639</v>
      </c>
      <c r="X14501">
        <f t="shared" si="679"/>
        <v>1.447804684001223E-2</v>
      </c>
      <c r="Y14501">
        <f t="shared" si="680"/>
        <v>1</v>
      </c>
      <c r="Z14501">
        <f t="shared" si="681"/>
        <v>4.618496941963901E-2</v>
      </c>
    </row>
    <row r="14502" spans="22:26" x14ac:dyDescent="0.3">
      <c r="V14502">
        <v>2.31</v>
      </c>
      <c r="W14502">
        <v>3.203593366430157</v>
      </c>
      <c r="X14502">
        <f t="shared" si="679"/>
        <v>0.38683695516457012</v>
      </c>
      <c r="Y14502">
        <f t="shared" si="680"/>
        <v>0</v>
      </c>
      <c r="Z14502">
        <f t="shared" si="681"/>
        <v>0.89359336643015697</v>
      </c>
    </row>
    <row r="14503" spans="22:26" x14ac:dyDescent="0.3">
      <c r="V14503">
        <v>2.69</v>
      </c>
      <c r="W14503">
        <v>3.2271204028797769</v>
      </c>
      <c r="X14503">
        <f t="shared" si="679"/>
        <v>0.19967301222296541</v>
      </c>
      <c r="Y14503">
        <f t="shared" si="680"/>
        <v>1</v>
      </c>
      <c r="Z14503">
        <f t="shared" si="681"/>
        <v>0.53712040287977691</v>
      </c>
    </row>
    <row r="14504" spans="22:26" x14ac:dyDescent="0.3">
      <c r="V14504">
        <v>2.71</v>
      </c>
      <c r="W14504">
        <v>3.1627319815061479</v>
      </c>
      <c r="X14504">
        <f t="shared" si="679"/>
        <v>0.16705977177348633</v>
      </c>
      <c r="Y14504">
        <f t="shared" si="680"/>
        <v>1</v>
      </c>
      <c r="Z14504">
        <f t="shared" si="681"/>
        <v>0.45273198150614791</v>
      </c>
    </row>
    <row r="14505" spans="22:26" x14ac:dyDescent="0.3">
      <c r="V14505">
        <v>3.23</v>
      </c>
      <c r="W14505">
        <v>3.184485655237411</v>
      </c>
      <c r="X14505">
        <f t="shared" si="679"/>
        <v>1.4091128409470272E-2</v>
      </c>
      <c r="Y14505">
        <f t="shared" si="680"/>
        <v>1</v>
      </c>
      <c r="Z14505">
        <f t="shared" si="681"/>
        <v>4.5514344762588976E-2</v>
      </c>
    </row>
    <row r="14506" spans="22:26" x14ac:dyDescent="0.3">
      <c r="V14506">
        <v>3.33</v>
      </c>
      <c r="W14506">
        <v>3.2410668227348851</v>
      </c>
      <c r="X14506">
        <f t="shared" si="679"/>
        <v>2.6706659839373863E-2</v>
      </c>
      <c r="Y14506">
        <f t="shared" si="680"/>
        <v>1</v>
      </c>
      <c r="Z14506">
        <f t="shared" si="681"/>
        <v>8.893317726511496E-2</v>
      </c>
    </row>
    <row r="14507" spans="22:26" x14ac:dyDescent="0.3">
      <c r="V14507">
        <v>2.76</v>
      </c>
      <c r="W14507">
        <v>3.1996099625402321</v>
      </c>
      <c r="X14507">
        <f t="shared" si="679"/>
        <v>0.15927897193486679</v>
      </c>
      <c r="Y14507">
        <f t="shared" si="680"/>
        <v>1</v>
      </c>
      <c r="Z14507">
        <f t="shared" si="681"/>
        <v>0.43960996254023232</v>
      </c>
    </row>
    <row r="14508" spans="22:26" x14ac:dyDescent="0.3">
      <c r="V14508">
        <v>3.49</v>
      </c>
      <c r="W14508">
        <v>3.1981298140862919</v>
      </c>
      <c r="X14508">
        <f t="shared" si="679"/>
        <v>8.3630425763240188E-2</v>
      </c>
      <c r="Y14508">
        <f t="shared" si="680"/>
        <v>1</v>
      </c>
      <c r="Z14508">
        <f t="shared" si="681"/>
        <v>0.29187018591370828</v>
      </c>
    </row>
    <row r="14509" spans="22:26" x14ac:dyDescent="0.3">
      <c r="V14509">
        <v>3.25</v>
      </c>
      <c r="W14509">
        <v>3.225109963517518</v>
      </c>
      <c r="X14509">
        <f t="shared" si="679"/>
        <v>7.6584727638406161E-3</v>
      </c>
      <c r="Y14509">
        <f t="shared" si="680"/>
        <v>1</v>
      </c>
      <c r="Z14509">
        <f t="shared" si="681"/>
        <v>2.4890036482482003E-2</v>
      </c>
    </row>
    <row r="14510" spans="22:26" x14ac:dyDescent="0.3">
      <c r="V14510">
        <v>3.31</v>
      </c>
      <c r="W14510">
        <v>3.2565715613952579</v>
      </c>
      <c r="X14510">
        <f t="shared" si="679"/>
        <v>1.614152223708221E-2</v>
      </c>
      <c r="Y14510">
        <f t="shared" si="680"/>
        <v>1</v>
      </c>
      <c r="Z14510">
        <f t="shared" si="681"/>
        <v>5.3428438604742112E-2</v>
      </c>
    </row>
    <row r="14511" spans="22:26" x14ac:dyDescent="0.3">
      <c r="V14511">
        <v>3.26</v>
      </c>
      <c r="W14511">
        <v>3.1591748770131169</v>
      </c>
      <c r="X14511">
        <f t="shared" si="679"/>
        <v>3.092795183646713E-2</v>
      </c>
      <c r="Y14511">
        <f t="shared" si="680"/>
        <v>1</v>
      </c>
      <c r="Z14511">
        <f t="shared" si="681"/>
        <v>0.10082512298688284</v>
      </c>
    </row>
    <row r="14512" spans="22:26" x14ac:dyDescent="0.3">
      <c r="V14512">
        <v>3.81</v>
      </c>
      <c r="W14512">
        <v>3.201732022654288</v>
      </c>
      <c r="X14512">
        <f t="shared" si="679"/>
        <v>0.15965038775478005</v>
      </c>
      <c r="Y14512">
        <f t="shared" si="680"/>
        <v>1</v>
      </c>
      <c r="Z14512">
        <f t="shared" si="681"/>
        <v>0.60826797734571203</v>
      </c>
    </row>
    <row r="14513" spans="22:26" x14ac:dyDescent="0.3">
      <c r="V14513">
        <v>2.91</v>
      </c>
      <c r="W14513">
        <v>3.096411840398452</v>
      </c>
      <c r="X14513">
        <f t="shared" si="679"/>
        <v>6.405905168331677E-2</v>
      </c>
      <c r="Y14513">
        <f t="shared" si="680"/>
        <v>1</v>
      </c>
      <c r="Z14513">
        <f t="shared" si="681"/>
        <v>0.18641184039845182</v>
      </c>
    </row>
    <row r="14514" spans="22:26" x14ac:dyDescent="0.3">
      <c r="V14514">
        <v>3.27</v>
      </c>
      <c r="W14514">
        <v>3.3354969203452649</v>
      </c>
      <c r="X14514">
        <f t="shared" si="679"/>
        <v>2.0029639249316479E-2</v>
      </c>
      <c r="Y14514">
        <f t="shared" si="680"/>
        <v>1</v>
      </c>
      <c r="Z14514">
        <f t="shared" si="681"/>
        <v>6.5496920345264886E-2</v>
      </c>
    </row>
    <row r="14515" spans="22:26" x14ac:dyDescent="0.3">
      <c r="V14515">
        <v>3.54</v>
      </c>
      <c r="W14515">
        <v>3.4650800525594971</v>
      </c>
      <c r="X14515">
        <f t="shared" si="679"/>
        <v>2.1163826960594039E-2</v>
      </c>
      <c r="Y14515">
        <f t="shared" si="680"/>
        <v>1</v>
      </c>
      <c r="Z14515">
        <f t="shared" si="681"/>
        <v>7.4919947440502899E-2</v>
      </c>
    </row>
    <row r="14516" spans="22:26" x14ac:dyDescent="0.3">
      <c r="V14516">
        <v>3.46</v>
      </c>
      <c r="W14516">
        <v>3.208865508519152</v>
      </c>
      <c r="X14516">
        <f t="shared" si="679"/>
        <v>7.2582222971343355E-2</v>
      </c>
      <c r="Y14516">
        <f t="shared" si="680"/>
        <v>1</v>
      </c>
      <c r="Z14516">
        <f t="shared" si="681"/>
        <v>0.25113449148084799</v>
      </c>
    </row>
    <row r="14517" spans="22:26" x14ac:dyDescent="0.3">
      <c r="V14517">
        <v>2.69</v>
      </c>
      <c r="W14517">
        <v>3.18370820334937</v>
      </c>
      <c r="X14517">
        <f t="shared" si="679"/>
        <v>0.18353464808526768</v>
      </c>
      <c r="Y14517">
        <f t="shared" si="680"/>
        <v>1</v>
      </c>
      <c r="Z14517">
        <f t="shared" si="681"/>
        <v>0.49370820334937005</v>
      </c>
    </row>
    <row r="14518" spans="22:26" x14ac:dyDescent="0.3">
      <c r="V14518">
        <v>3.35</v>
      </c>
      <c r="W14518">
        <v>3.1032935013128462</v>
      </c>
      <c r="X14518">
        <f t="shared" si="679"/>
        <v>7.3643730951389222E-2</v>
      </c>
      <c r="Y14518">
        <f t="shared" si="680"/>
        <v>1</v>
      </c>
      <c r="Z14518">
        <f t="shared" si="681"/>
        <v>0.24670649868715389</v>
      </c>
    </row>
    <row r="14519" spans="22:26" x14ac:dyDescent="0.3">
      <c r="V14519">
        <v>2.76</v>
      </c>
      <c r="W14519">
        <v>3.238552002869322</v>
      </c>
      <c r="X14519">
        <f t="shared" si="679"/>
        <v>0.17338840683671095</v>
      </c>
      <c r="Y14519">
        <f t="shared" si="680"/>
        <v>1</v>
      </c>
      <c r="Z14519">
        <f t="shared" si="681"/>
        <v>0.4785520028693222</v>
      </c>
    </row>
    <row r="14520" spans="22:26" x14ac:dyDescent="0.3">
      <c r="V14520">
        <v>3.45</v>
      </c>
      <c r="W14520">
        <v>3.0488077499040762</v>
      </c>
      <c r="X14520">
        <f t="shared" si="679"/>
        <v>0.11628760872345621</v>
      </c>
      <c r="Y14520">
        <f t="shared" si="680"/>
        <v>1</v>
      </c>
      <c r="Z14520">
        <f t="shared" si="681"/>
        <v>0.40119225009592396</v>
      </c>
    </row>
    <row r="14521" spans="22:26" x14ac:dyDescent="0.3">
      <c r="V14521">
        <v>3.2</v>
      </c>
      <c r="W14521">
        <v>3.179100575333941</v>
      </c>
      <c r="X14521">
        <f t="shared" si="679"/>
        <v>6.5310702081435024E-3</v>
      </c>
      <c r="Y14521">
        <f t="shared" si="680"/>
        <v>1</v>
      </c>
      <c r="Z14521">
        <f t="shared" si="681"/>
        <v>2.0899424666059208E-2</v>
      </c>
    </row>
    <row r="14522" spans="22:26" x14ac:dyDescent="0.3">
      <c r="V14522">
        <v>3.49</v>
      </c>
      <c r="W14522">
        <v>3.2155708943928651</v>
      </c>
      <c r="X14522">
        <f t="shared" si="679"/>
        <v>7.863298154932237E-2</v>
      </c>
      <c r="Y14522">
        <f t="shared" si="680"/>
        <v>1</v>
      </c>
      <c r="Z14522">
        <f t="shared" si="681"/>
        <v>0.27442910560713507</v>
      </c>
    </row>
    <row r="14523" spans="22:26" x14ac:dyDescent="0.3">
      <c r="V14523">
        <v>3.44</v>
      </c>
      <c r="W14523">
        <v>3.242520714010793</v>
      </c>
      <c r="X14523">
        <f t="shared" si="679"/>
        <v>5.7406769182908997E-2</v>
      </c>
      <c r="Y14523">
        <f t="shared" si="680"/>
        <v>1</v>
      </c>
      <c r="Z14523">
        <f t="shared" si="681"/>
        <v>0.19747928598920694</v>
      </c>
    </row>
    <row r="14524" spans="22:26" x14ac:dyDescent="0.3">
      <c r="V14524">
        <v>3.9</v>
      </c>
      <c r="W14524">
        <v>3.2425095017185801</v>
      </c>
      <c r="X14524">
        <f t="shared" si="679"/>
        <v>0.16858730725164611</v>
      </c>
      <c r="Y14524">
        <f t="shared" si="680"/>
        <v>1</v>
      </c>
      <c r="Z14524">
        <f t="shared" si="681"/>
        <v>0.65749049828141981</v>
      </c>
    </row>
    <row r="14525" spans="22:26" x14ac:dyDescent="0.3">
      <c r="V14525">
        <v>3.07</v>
      </c>
      <c r="W14525">
        <v>2.9254690030005901</v>
      </c>
      <c r="X14525">
        <f t="shared" si="679"/>
        <v>4.7078500651273537E-2</v>
      </c>
      <c r="Y14525">
        <f t="shared" si="680"/>
        <v>1</v>
      </c>
      <c r="Z14525">
        <f t="shared" si="681"/>
        <v>0.14453099699940974</v>
      </c>
    </row>
    <row r="14526" spans="22:26" x14ac:dyDescent="0.3">
      <c r="V14526">
        <v>3.64</v>
      </c>
      <c r="W14526">
        <v>3.2859149840927908</v>
      </c>
      <c r="X14526">
        <f t="shared" si="679"/>
        <v>9.7276103271211348E-2</v>
      </c>
      <c r="Y14526">
        <f t="shared" si="680"/>
        <v>1</v>
      </c>
      <c r="Z14526">
        <f t="shared" si="681"/>
        <v>0.35408501590720931</v>
      </c>
    </row>
    <row r="14527" spans="22:26" x14ac:dyDescent="0.3">
      <c r="V14527">
        <v>3.55</v>
      </c>
      <c r="W14527">
        <v>3.378988887859292</v>
      </c>
      <c r="X14527">
        <f t="shared" si="679"/>
        <v>4.8172144264988129E-2</v>
      </c>
      <c r="Y14527">
        <f t="shared" si="680"/>
        <v>1</v>
      </c>
      <c r="Z14527">
        <f t="shared" si="681"/>
        <v>0.17101111214070785</v>
      </c>
    </row>
    <row r="14528" spans="22:26" x14ac:dyDescent="0.3">
      <c r="V14528">
        <v>3.24</v>
      </c>
      <c r="W14528">
        <v>3.182322554477869</v>
      </c>
      <c r="X14528">
        <f t="shared" si="679"/>
        <v>1.7801680716707149E-2</v>
      </c>
      <c r="Y14528">
        <f t="shared" si="680"/>
        <v>1</v>
      </c>
      <c r="Z14528">
        <f t="shared" si="681"/>
        <v>5.7677445522131165E-2</v>
      </c>
    </row>
    <row r="14529" spans="22:26" x14ac:dyDescent="0.3">
      <c r="V14529">
        <v>3.25</v>
      </c>
      <c r="W14529">
        <v>3.4410628741928382</v>
      </c>
      <c r="X14529">
        <f t="shared" si="679"/>
        <v>5.8788576674719442E-2</v>
      </c>
      <c r="Y14529">
        <f t="shared" si="680"/>
        <v>1</v>
      </c>
      <c r="Z14529">
        <f t="shared" si="681"/>
        <v>0.19106287419283818</v>
      </c>
    </row>
    <row r="14530" spans="22:26" x14ac:dyDescent="0.3">
      <c r="V14530">
        <v>3.79</v>
      </c>
      <c r="W14530">
        <v>3.0813198674586451</v>
      </c>
      <c r="X14530">
        <f t="shared" si="679"/>
        <v>0.18698684235919658</v>
      </c>
      <c r="Y14530">
        <f t="shared" si="680"/>
        <v>1</v>
      </c>
      <c r="Z14530">
        <f t="shared" si="681"/>
        <v>0.70868013254135498</v>
      </c>
    </row>
    <row r="14531" spans="22:26" x14ac:dyDescent="0.3">
      <c r="V14531">
        <v>2.64</v>
      </c>
      <c r="W14531">
        <v>3.2356592438914151</v>
      </c>
      <c r="X14531">
        <f t="shared" ref="X14531:X14594" si="682">ABS(V14531-W14531)/V14531</f>
        <v>0.22562850147402083</v>
      </c>
      <c r="Y14531">
        <f t="shared" ref="Y14531:Y14594" si="683">IF(AND(W14531 &lt;= 1.2*V14531, W14531 &gt;= 0.8*V14531), 1, 0)</f>
        <v>0</v>
      </c>
      <c r="Z14531">
        <f t="shared" ref="Z14531:Z14594" si="684">ABS(V14531-W14531)</f>
        <v>0.595659243891415</v>
      </c>
    </row>
    <row r="14532" spans="22:26" x14ac:dyDescent="0.3">
      <c r="V14532">
        <v>3.66</v>
      </c>
      <c r="W14532">
        <v>3.2152789506222681</v>
      </c>
      <c r="X14532">
        <f t="shared" si="682"/>
        <v>0.12150848343653881</v>
      </c>
      <c r="Y14532">
        <f t="shared" si="683"/>
        <v>1</v>
      </c>
      <c r="Z14532">
        <f t="shared" si="684"/>
        <v>0.44472104937773205</v>
      </c>
    </row>
    <row r="14533" spans="22:26" x14ac:dyDescent="0.3">
      <c r="V14533">
        <v>2.34</v>
      </c>
      <c r="W14533">
        <v>3.1094430753220852</v>
      </c>
      <c r="X14533">
        <f t="shared" si="682"/>
        <v>0.32882182706072027</v>
      </c>
      <c r="Y14533">
        <f t="shared" si="683"/>
        <v>0</v>
      </c>
      <c r="Z14533">
        <f t="shared" si="684"/>
        <v>0.76944307532208533</v>
      </c>
    </row>
    <row r="14534" spans="22:26" x14ac:dyDescent="0.3">
      <c r="V14534">
        <v>3.61</v>
      </c>
      <c r="W14534">
        <v>3.236336143856045</v>
      </c>
      <c r="X14534">
        <f t="shared" si="682"/>
        <v>0.10350799339167727</v>
      </c>
      <c r="Y14534">
        <f t="shared" si="683"/>
        <v>1</v>
      </c>
      <c r="Z14534">
        <f t="shared" si="684"/>
        <v>0.37366385614395492</v>
      </c>
    </row>
    <row r="14535" spans="22:26" x14ac:dyDescent="0.3">
      <c r="V14535">
        <v>2.69</v>
      </c>
      <c r="W14535">
        <v>3.295394371321732</v>
      </c>
      <c r="X14535">
        <f t="shared" si="682"/>
        <v>0.22505366963633161</v>
      </c>
      <c r="Y14535">
        <f t="shared" si="683"/>
        <v>0</v>
      </c>
      <c r="Z14535">
        <f t="shared" si="684"/>
        <v>0.60539437132173202</v>
      </c>
    </row>
    <row r="14536" spans="22:26" x14ac:dyDescent="0.3">
      <c r="V14536">
        <v>3.05</v>
      </c>
      <c r="W14536">
        <v>3.162498037371257</v>
      </c>
      <c r="X14536">
        <f t="shared" si="682"/>
        <v>3.6884602416805634E-2</v>
      </c>
      <c r="Y14536">
        <f t="shared" si="683"/>
        <v>1</v>
      </c>
      <c r="Z14536">
        <f t="shared" si="684"/>
        <v>0.11249803737125719</v>
      </c>
    </row>
    <row r="14537" spans="22:26" x14ac:dyDescent="0.3">
      <c r="V14537">
        <v>3.25</v>
      </c>
      <c r="W14537">
        <v>3.1773721653961409</v>
      </c>
      <c r="X14537">
        <f t="shared" si="682"/>
        <v>2.2347026031956655E-2</v>
      </c>
      <c r="Y14537">
        <f t="shared" si="683"/>
        <v>1</v>
      </c>
      <c r="Z14537">
        <f t="shared" si="684"/>
        <v>7.2627834603859132E-2</v>
      </c>
    </row>
    <row r="14538" spans="22:26" x14ac:dyDescent="0.3">
      <c r="V14538">
        <v>3.39</v>
      </c>
      <c r="W14538">
        <v>3.229914096564777</v>
      </c>
      <c r="X14538">
        <f t="shared" si="682"/>
        <v>4.7222980364372599E-2</v>
      </c>
      <c r="Y14538">
        <f t="shared" si="683"/>
        <v>1</v>
      </c>
      <c r="Z14538">
        <f t="shared" si="684"/>
        <v>0.16008590343522311</v>
      </c>
    </row>
    <row r="14539" spans="22:26" x14ac:dyDescent="0.3">
      <c r="V14539">
        <v>3.46</v>
      </c>
      <c r="W14539">
        <v>3.2976751859227078</v>
      </c>
      <c r="X14539">
        <f t="shared" si="682"/>
        <v>4.6914686149506404E-2</v>
      </c>
      <c r="Y14539">
        <f t="shared" si="683"/>
        <v>1</v>
      </c>
      <c r="Z14539">
        <f t="shared" si="684"/>
        <v>0.16232481407729216</v>
      </c>
    </row>
    <row r="14540" spans="22:26" x14ac:dyDescent="0.3">
      <c r="V14540">
        <v>3.32</v>
      </c>
      <c r="W14540">
        <v>3.2376931394644242</v>
      </c>
      <c r="X14540">
        <f t="shared" si="682"/>
        <v>2.479122305288424E-2</v>
      </c>
      <c r="Y14540">
        <f t="shared" si="683"/>
        <v>1</v>
      </c>
      <c r="Z14540">
        <f t="shared" si="684"/>
        <v>8.2306860535575677E-2</v>
      </c>
    </row>
    <row r="14541" spans="22:26" x14ac:dyDescent="0.3">
      <c r="V14541">
        <v>3.4</v>
      </c>
      <c r="W14541">
        <v>3.2755757661132652</v>
      </c>
      <c r="X14541">
        <f t="shared" si="682"/>
        <v>3.6595362907863159E-2</v>
      </c>
      <c r="Y14541">
        <f t="shared" si="683"/>
        <v>1</v>
      </c>
      <c r="Z14541">
        <f t="shared" si="684"/>
        <v>0.12442423388673474</v>
      </c>
    </row>
    <row r="14542" spans="22:26" x14ac:dyDescent="0.3">
      <c r="V14542">
        <v>3.11</v>
      </c>
      <c r="W14542">
        <v>3.098552156681841</v>
      </c>
      <c r="X14542">
        <f t="shared" si="682"/>
        <v>3.6809785588935197E-3</v>
      </c>
      <c r="Y14542">
        <f t="shared" si="683"/>
        <v>1</v>
      </c>
      <c r="Z14542">
        <f t="shared" si="684"/>
        <v>1.1447843318158846E-2</v>
      </c>
    </row>
    <row r="14543" spans="22:26" x14ac:dyDescent="0.3">
      <c r="V14543">
        <v>3.08</v>
      </c>
      <c r="W14543">
        <v>3.199608786988839</v>
      </c>
      <c r="X14543">
        <f t="shared" si="682"/>
        <v>3.8834021749623027E-2</v>
      </c>
      <c r="Y14543">
        <f t="shared" si="683"/>
        <v>1</v>
      </c>
      <c r="Z14543">
        <f t="shared" si="684"/>
        <v>0.11960878698883892</v>
      </c>
    </row>
    <row r="14544" spans="22:26" x14ac:dyDescent="0.3">
      <c r="V14544">
        <v>3.13</v>
      </c>
      <c r="W14544">
        <v>3.2519536999328369</v>
      </c>
      <c r="X14544">
        <f t="shared" si="682"/>
        <v>3.8962843429021406E-2</v>
      </c>
      <c r="Y14544">
        <f t="shared" si="683"/>
        <v>1</v>
      </c>
      <c r="Z14544">
        <f t="shared" si="684"/>
        <v>0.121953699932837</v>
      </c>
    </row>
    <row r="14545" spans="22:26" x14ac:dyDescent="0.3">
      <c r="V14545">
        <v>3.25</v>
      </c>
      <c r="W14545">
        <v>3.1866984659867912</v>
      </c>
      <c r="X14545">
        <f t="shared" si="682"/>
        <v>1.9477395080987329E-2</v>
      </c>
      <c r="Y14545">
        <f t="shared" si="683"/>
        <v>1</v>
      </c>
      <c r="Z14545">
        <f t="shared" si="684"/>
        <v>6.3301534013208816E-2</v>
      </c>
    </row>
    <row r="14546" spans="22:26" x14ac:dyDescent="0.3">
      <c r="V14546">
        <v>3.39</v>
      </c>
      <c r="W14546">
        <v>3.244596678394299</v>
      </c>
      <c r="X14546">
        <f t="shared" si="682"/>
        <v>4.2891835281917735E-2</v>
      </c>
      <c r="Y14546">
        <f t="shared" si="683"/>
        <v>1</v>
      </c>
      <c r="Z14546">
        <f t="shared" si="684"/>
        <v>0.14540332160570113</v>
      </c>
    </row>
    <row r="14547" spans="22:26" x14ac:dyDescent="0.3">
      <c r="V14547">
        <v>2.88</v>
      </c>
      <c r="W14547">
        <v>3.2667655702532921</v>
      </c>
      <c r="X14547">
        <f t="shared" si="682"/>
        <v>0.13429360078239311</v>
      </c>
      <c r="Y14547">
        <f t="shared" si="683"/>
        <v>1</v>
      </c>
      <c r="Z14547">
        <f t="shared" si="684"/>
        <v>0.38676557025329217</v>
      </c>
    </row>
    <row r="14548" spans="22:26" x14ac:dyDescent="0.3">
      <c r="V14548">
        <v>2.9</v>
      </c>
      <c r="W14548">
        <v>3.1657144490770981</v>
      </c>
      <c r="X14548">
        <f t="shared" si="682"/>
        <v>9.16256720955511E-2</v>
      </c>
      <c r="Y14548">
        <f t="shared" si="683"/>
        <v>1</v>
      </c>
      <c r="Z14548">
        <f t="shared" si="684"/>
        <v>0.26571444907709818</v>
      </c>
    </row>
    <row r="14549" spans="22:26" x14ac:dyDescent="0.3">
      <c r="V14549">
        <v>2.02</v>
      </c>
      <c r="W14549">
        <v>3.0730382257625859</v>
      </c>
      <c r="X14549">
        <f t="shared" si="682"/>
        <v>0.52130605235771577</v>
      </c>
      <c r="Y14549">
        <f t="shared" si="683"/>
        <v>0</v>
      </c>
      <c r="Z14549">
        <f t="shared" si="684"/>
        <v>1.0530382257625859</v>
      </c>
    </row>
    <row r="14550" spans="22:26" x14ac:dyDescent="0.3">
      <c r="V14550">
        <v>2.79</v>
      </c>
      <c r="W14550">
        <v>3.1531178186418911</v>
      </c>
      <c r="X14550">
        <f t="shared" si="682"/>
        <v>0.13014975578562404</v>
      </c>
      <c r="Y14550">
        <f t="shared" si="683"/>
        <v>1</v>
      </c>
      <c r="Z14550">
        <f t="shared" si="684"/>
        <v>0.36311781864189108</v>
      </c>
    </row>
    <row r="14551" spans="22:26" x14ac:dyDescent="0.3">
      <c r="V14551">
        <v>3.41</v>
      </c>
      <c r="W14551">
        <v>3.0617423897267559</v>
      </c>
      <c r="X14551">
        <f t="shared" si="682"/>
        <v>0.10212833145842938</v>
      </c>
      <c r="Y14551">
        <f t="shared" si="683"/>
        <v>1</v>
      </c>
      <c r="Z14551">
        <f t="shared" si="684"/>
        <v>0.3482576102732442</v>
      </c>
    </row>
    <row r="14552" spans="22:26" x14ac:dyDescent="0.3">
      <c r="V14552">
        <v>2.88</v>
      </c>
      <c r="W14552">
        <v>3.0824940764961402</v>
      </c>
      <c r="X14552">
        <f t="shared" si="682"/>
        <v>7.031044322782648E-2</v>
      </c>
      <c r="Y14552">
        <f t="shared" si="683"/>
        <v>1</v>
      </c>
      <c r="Z14552">
        <f t="shared" si="684"/>
        <v>0.20249407649614026</v>
      </c>
    </row>
    <row r="14553" spans="22:26" x14ac:dyDescent="0.3">
      <c r="V14553">
        <v>3.28</v>
      </c>
      <c r="W14553">
        <v>3.2804854743303999</v>
      </c>
      <c r="X14553">
        <f t="shared" si="682"/>
        <v>1.4801046658540778E-4</v>
      </c>
      <c r="Y14553">
        <f t="shared" si="683"/>
        <v>1</v>
      </c>
      <c r="Z14553">
        <f t="shared" si="684"/>
        <v>4.8547433040013743E-4</v>
      </c>
    </row>
    <row r="14554" spans="22:26" x14ac:dyDescent="0.3">
      <c r="V14554">
        <v>3.23</v>
      </c>
      <c r="W14554">
        <v>3.1202583667404991</v>
      </c>
      <c r="X14554">
        <f t="shared" si="682"/>
        <v>3.3975737851238676E-2</v>
      </c>
      <c r="Y14554">
        <f t="shared" si="683"/>
        <v>1</v>
      </c>
      <c r="Z14554">
        <f t="shared" si="684"/>
        <v>0.10974163325950093</v>
      </c>
    </row>
    <row r="14555" spans="22:26" x14ac:dyDescent="0.3">
      <c r="V14555">
        <v>3.68</v>
      </c>
      <c r="W14555">
        <v>3.0875589267372709</v>
      </c>
      <c r="X14555">
        <f t="shared" si="682"/>
        <v>0.16098942208226336</v>
      </c>
      <c r="Y14555">
        <f t="shared" si="683"/>
        <v>1</v>
      </c>
      <c r="Z14555">
        <f t="shared" si="684"/>
        <v>0.59244107326272921</v>
      </c>
    </row>
    <row r="14556" spans="22:26" x14ac:dyDescent="0.3">
      <c r="V14556">
        <v>3.14</v>
      </c>
      <c r="W14556">
        <v>3.1184325364921679</v>
      </c>
      <c r="X14556">
        <f t="shared" si="682"/>
        <v>6.8686189515389266E-3</v>
      </c>
      <c r="Y14556">
        <f t="shared" si="683"/>
        <v>1</v>
      </c>
      <c r="Z14556">
        <f t="shared" si="684"/>
        <v>2.156746350783223E-2</v>
      </c>
    </row>
    <row r="14557" spans="22:26" x14ac:dyDescent="0.3">
      <c r="V14557">
        <v>2.83</v>
      </c>
      <c r="W14557">
        <v>3.1867791714160529</v>
      </c>
      <c r="X14557">
        <f t="shared" si="682"/>
        <v>0.12607037859224482</v>
      </c>
      <c r="Y14557">
        <f t="shared" si="683"/>
        <v>1</v>
      </c>
      <c r="Z14557">
        <f t="shared" si="684"/>
        <v>0.35677917141605286</v>
      </c>
    </row>
    <row r="14558" spans="22:26" x14ac:dyDescent="0.3">
      <c r="V14558">
        <v>3.44</v>
      </c>
      <c r="W14558">
        <v>3.1363478846003461</v>
      </c>
      <c r="X14558">
        <f t="shared" si="682"/>
        <v>8.8270963778969147E-2</v>
      </c>
      <c r="Y14558">
        <f t="shared" si="683"/>
        <v>1</v>
      </c>
      <c r="Z14558">
        <f t="shared" si="684"/>
        <v>0.30365211539965387</v>
      </c>
    </row>
    <row r="14559" spans="22:26" x14ac:dyDescent="0.3">
      <c r="V14559">
        <v>3.58</v>
      </c>
      <c r="W14559">
        <v>3.2970398599397428</v>
      </c>
      <c r="X14559">
        <f t="shared" si="682"/>
        <v>7.9039145268228292E-2</v>
      </c>
      <c r="Y14559">
        <f t="shared" si="683"/>
        <v>1</v>
      </c>
      <c r="Z14559">
        <f t="shared" si="684"/>
        <v>0.28296014006025727</v>
      </c>
    </row>
    <row r="14560" spans="22:26" x14ac:dyDescent="0.3">
      <c r="V14560">
        <v>1.67</v>
      </c>
      <c r="W14560">
        <v>3.0177806363184958</v>
      </c>
      <c r="X14560">
        <f t="shared" si="682"/>
        <v>0.80705427324460832</v>
      </c>
      <c r="Y14560">
        <f t="shared" si="683"/>
        <v>0</v>
      </c>
      <c r="Z14560">
        <f t="shared" si="684"/>
        <v>1.3477806363184959</v>
      </c>
    </row>
    <row r="14561" spans="22:26" x14ac:dyDescent="0.3">
      <c r="V14561">
        <v>3.04</v>
      </c>
      <c r="W14561">
        <v>3.2845265418167622</v>
      </c>
      <c r="X14561">
        <f t="shared" si="682"/>
        <v>8.0436362439724393E-2</v>
      </c>
      <c r="Y14561">
        <f t="shared" si="683"/>
        <v>1</v>
      </c>
      <c r="Z14561">
        <f t="shared" si="684"/>
        <v>0.24452654181676214</v>
      </c>
    </row>
    <row r="14562" spans="22:26" x14ac:dyDescent="0.3">
      <c r="V14562">
        <v>3.1</v>
      </c>
      <c r="W14562">
        <v>3.165910725938514</v>
      </c>
      <c r="X14562">
        <f t="shared" si="682"/>
        <v>2.1261524496294801E-2</v>
      </c>
      <c r="Y14562">
        <f t="shared" si="683"/>
        <v>1</v>
      </c>
      <c r="Z14562">
        <f t="shared" si="684"/>
        <v>6.5910725938513881E-2</v>
      </c>
    </row>
    <row r="14563" spans="22:26" x14ac:dyDescent="0.3">
      <c r="V14563">
        <v>3.16</v>
      </c>
      <c r="W14563">
        <v>2.9948578899024461</v>
      </c>
      <c r="X14563">
        <f t="shared" si="682"/>
        <v>5.2260161423276608E-2</v>
      </c>
      <c r="Y14563">
        <f t="shared" si="683"/>
        <v>1</v>
      </c>
      <c r="Z14563">
        <f t="shared" si="684"/>
        <v>0.16514211009755408</v>
      </c>
    </row>
    <row r="14564" spans="22:26" x14ac:dyDescent="0.3">
      <c r="V14564">
        <v>3.41</v>
      </c>
      <c r="W14564">
        <v>3.284145723128002</v>
      </c>
      <c r="X14564">
        <f t="shared" si="682"/>
        <v>3.6907412572433469E-2</v>
      </c>
      <c r="Y14564">
        <f t="shared" si="683"/>
        <v>1</v>
      </c>
      <c r="Z14564">
        <f t="shared" si="684"/>
        <v>0.12585427687199813</v>
      </c>
    </row>
    <row r="14565" spans="22:26" x14ac:dyDescent="0.3">
      <c r="V14565">
        <v>2.73</v>
      </c>
      <c r="W14565">
        <v>3.2487464357944789</v>
      </c>
      <c r="X14565">
        <f t="shared" si="682"/>
        <v>0.19001700944852706</v>
      </c>
      <c r="Y14565">
        <f t="shared" si="683"/>
        <v>1</v>
      </c>
      <c r="Z14565">
        <f t="shared" si="684"/>
        <v>0.51874643579447888</v>
      </c>
    </row>
    <row r="14566" spans="22:26" x14ac:dyDescent="0.3">
      <c r="V14566">
        <v>3.53</v>
      </c>
      <c r="W14566">
        <v>3.2396565117568499</v>
      </c>
      <c r="X14566">
        <f t="shared" si="682"/>
        <v>8.2250279955566552E-2</v>
      </c>
      <c r="Y14566">
        <f t="shared" si="683"/>
        <v>1</v>
      </c>
      <c r="Z14566">
        <f t="shared" si="684"/>
        <v>0.29034348824314993</v>
      </c>
    </row>
    <row r="14567" spans="22:26" x14ac:dyDescent="0.3">
      <c r="V14567">
        <v>3.19</v>
      </c>
      <c r="W14567">
        <v>3.0734509000553571</v>
      </c>
      <c r="X14567">
        <f t="shared" si="682"/>
        <v>3.6535768007725018E-2</v>
      </c>
      <c r="Y14567">
        <f t="shared" si="683"/>
        <v>1</v>
      </c>
      <c r="Z14567">
        <f t="shared" si="684"/>
        <v>0.1165490999446428</v>
      </c>
    </row>
    <row r="14568" spans="22:26" x14ac:dyDescent="0.3">
      <c r="V14568">
        <v>2.64</v>
      </c>
      <c r="W14568">
        <v>3.0375971072459311</v>
      </c>
      <c r="X14568">
        <f t="shared" si="682"/>
        <v>0.15060496486588296</v>
      </c>
      <c r="Y14568">
        <f t="shared" si="683"/>
        <v>1</v>
      </c>
      <c r="Z14568">
        <f t="shared" si="684"/>
        <v>0.397597107245931</v>
      </c>
    </row>
    <row r="14569" spans="22:26" x14ac:dyDescent="0.3">
      <c r="V14569">
        <v>3.44</v>
      </c>
      <c r="W14569">
        <v>3.2736588470673009</v>
      </c>
      <c r="X14569">
        <f t="shared" si="682"/>
        <v>4.8354986317645066E-2</v>
      </c>
      <c r="Y14569">
        <f t="shared" si="683"/>
        <v>1</v>
      </c>
      <c r="Z14569">
        <f t="shared" si="684"/>
        <v>0.16634115293269902</v>
      </c>
    </row>
    <row r="14570" spans="22:26" x14ac:dyDescent="0.3">
      <c r="V14570">
        <v>3.49</v>
      </c>
      <c r="W14570">
        <v>3.3006470319102239</v>
      </c>
      <c r="X14570">
        <f t="shared" si="682"/>
        <v>5.4255864782170857E-2</v>
      </c>
      <c r="Y14570">
        <f t="shared" si="683"/>
        <v>1</v>
      </c>
      <c r="Z14570">
        <f t="shared" si="684"/>
        <v>0.18935296808977631</v>
      </c>
    </row>
    <row r="14571" spans="22:26" x14ac:dyDescent="0.3">
      <c r="V14571">
        <v>2.6</v>
      </c>
      <c r="W14571">
        <v>3.1730572795693952</v>
      </c>
      <c r="X14571">
        <f t="shared" si="682"/>
        <v>0.22040664598822887</v>
      </c>
      <c r="Y14571">
        <f t="shared" si="683"/>
        <v>0</v>
      </c>
      <c r="Z14571">
        <f t="shared" si="684"/>
        <v>0.57305727956939512</v>
      </c>
    </row>
    <row r="14572" spans="22:26" x14ac:dyDescent="0.3">
      <c r="V14572">
        <v>3.3</v>
      </c>
      <c r="W14572">
        <v>3.4149306071670291</v>
      </c>
      <c r="X14572">
        <f t="shared" si="682"/>
        <v>3.4827456717281609E-2</v>
      </c>
      <c r="Y14572">
        <f t="shared" si="683"/>
        <v>1</v>
      </c>
      <c r="Z14572">
        <f t="shared" si="684"/>
        <v>0.1149306071670293</v>
      </c>
    </row>
    <row r="14573" spans="22:26" x14ac:dyDescent="0.3">
      <c r="V14573">
        <v>3.27</v>
      </c>
      <c r="W14573">
        <v>3.1864304580340281</v>
      </c>
      <c r="X14573">
        <f t="shared" si="682"/>
        <v>2.5556434851979171E-2</v>
      </c>
      <c r="Y14573">
        <f t="shared" si="683"/>
        <v>1</v>
      </c>
      <c r="Z14573">
        <f t="shared" si="684"/>
        <v>8.3569541965971883E-2</v>
      </c>
    </row>
    <row r="14574" spans="22:26" x14ac:dyDescent="0.3">
      <c r="V14574">
        <v>2.86</v>
      </c>
      <c r="W14574">
        <v>3.176742307079707</v>
      </c>
      <c r="X14574">
        <f t="shared" si="682"/>
        <v>0.11074905841947801</v>
      </c>
      <c r="Y14574">
        <f t="shared" si="683"/>
        <v>1</v>
      </c>
      <c r="Z14574">
        <f t="shared" si="684"/>
        <v>0.31674230707970707</v>
      </c>
    </row>
    <row r="14575" spans="22:26" x14ac:dyDescent="0.3">
      <c r="V14575">
        <v>3.35</v>
      </c>
      <c r="W14575">
        <v>3.0696315101043061</v>
      </c>
      <c r="X14575">
        <f t="shared" si="682"/>
        <v>8.369208653602804E-2</v>
      </c>
      <c r="Y14575">
        <f t="shared" si="683"/>
        <v>1</v>
      </c>
      <c r="Z14575">
        <f t="shared" si="684"/>
        <v>0.28036848989569396</v>
      </c>
    </row>
    <row r="14576" spans="22:26" x14ac:dyDescent="0.3">
      <c r="V14576">
        <v>2.9</v>
      </c>
      <c r="W14576">
        <v>3.2114265935380022</v>
      </c>
      <c r="X14576">
        <f t="shared" si="682"/>
        <v>0.10738848053034562</v>
      </c>
      <c r="Y14576">
        <f t="shared" si="683"/>
        <v>1</v>
      </c>
      <c r="Z14576">
        <f t="shared" si="684"/>
        <v>0.31142659353800228</v>
      </c>
    </row>
    <row r="14577" spans="22:26" x14ac:dyDescent="0.3">
      <c r="V14577">
        <v>2.6</v>
      </c>
      <c r="W14577">
        <v>3.2111314177497432</v>
      </c>
      <c r="X14577">
        <f t="shared" si="682"/>
        <v>0.23505054528836272</v>
      </c>
      <c r="Y14577">
        <f t="shared" si="683"/>
        <v>0</v>
      </c>
      <c r="Z14577">
        <f t="shared" si="684"/>
        <v>0.61113141774974311</v>
      </c>
    </row>
    <row r="14578" spans="22:26" x14ac:dyDescent="0.3">
      <c r="V14578">
        <v>2.91</v>
      </c>
      <c r="W14578">
        <v>3.2250962039065199</v>
      </c>
      <c r="X14578">
        <f t="shared" si="682"/>
        <v>0.10828048244210299</v>
      </c>
      <c r="Y14578">
        <f t="shared" si="683"/>
        <v>1</v>
      </c>
      <c r="Z14578">
        <f t="shared" si="684"/>
        <v>0.31509620390651971</v>
      </c>
    </row>
    <row r="14579" spans="22:26" x14ac:dyDescent="0.3">
      <c r="V14579">
        <v>3.62</v>
      </c>
      <c r="W14579">
        <v>3.181965977617311</v>
      </c>
      <c r="X14579">
        <f t="shared" si="682"/>
        <v>0.12100387358637819</v>
      </c>
      <c r="Y14579">
        <f t="shared" si="683"/>
        <v>1</v>
      </c>
      <c r="Z14579">
        <f t="shared" si="684"/>
        <v>0.43803402238268907</v>
      </c>
    </row>
    <row r="14580" spans="22:26" x14ac:dyDescent="0.3">
      <c r="V14580">
        <v>2.6</v>
      </c>
      <c r="W14580">
        <v>3.3236450747696269</v>
      </c>
      <c r="X14580">
        <f t="shared" si="682"/>
        <v>0.27832502875754878</v>
      </c>
      <c r="Y14580">
        <f t="shared" si="683"/>
        <v>0</v>
      </c>
      <c r="Z14580">
        <f t="shared" si="684"/>
        <v>0.72364507476962681</v>
      </c>
    </row>
    <row r="14581" spans="22:26" x14ac:dyDescent="0.3">
      <c r="V14581">
        <v>3.31</v>
      </c>
      <c r="W14581">
        <v>3.2728679490566752</v>
      </c>
      <c r="X14581">
        <f t="shared" si="682"/>
        <v>1.1218142278950101E-2</v>
      </c>
      <c r="Y14581">
        <f t="shared" si="683"/>
        <v>1</v>
      </c>
      <c r="Z14581">
        <f t="shared" si="684"/>
        <v>3.7132050943324835E-2</v>
      </c>
    </row>
    <row r="14582" spans="22:26" x14ac:dyDescent="0.3">
      <c r="V14582">
        <v>3.71</v>
      </c>
      <c r="W14582">
        <v>3.2250891675154669</v>
      </c>
      <c r="X14582">
        <f t="shared" si="682"/>
        <v>0.1307037284324887</v>
      </c>
      <c r="Y14582">
        <f t="shared" si="683"/>
        <v>1</v>
      </c>
      <c r="Z14582">
        <f t="shared" si="684"/>
        <v>0.48491083248453304</v>
      </c>
    </row>
    <row r="14583" spans="22:26" x14ac:dyDescent="0.3">
      <c r="V14583">
        <v>3.15</v>
      </c>
      <c r="W14583">
        <v>3.1983169860143552</v>
      </c>
      <c r="X14583">
        <f t="shared" si="682"/>
        <v>1.5338725718842953E-2</v>
      </c>
      <c r="Y14583">
        <f t="shared" si="683"/>
        <v>1</v>
      </c>
      <c r="Z14583">
        <f t="shared" si="684"/>
        <v>4.8316986014355301E-2</v>
      </c>
    </row>
    <row r="14584" spans="22:26" x14ac:dyDescent="0.3">
      <c r="V14584">
        <v>3.48</v>
      </c>
      <c r="W14584">
        <v>3.1305311522728378</v>
      </c>
      <c r="X14584">
        <f t="shared" si="682"/>
        <v>0.100422082680219</v>
      </c>
      <c r="Y14584">
        <f t="shared" si="683"/>
        <v>1</v>
      </c>
      <c r="Z14584">
        <f t="shared" si="684"/>
        <v>0.34946884772716214</v>
      </c>
    </row>
    <row r="14585" spans="22:26" x14ac:dyDescent="0.3">
      <c r="V14585">
        <v>3.36</v>
      </c>
      <c r="W14585">
        <v>3.198376991020023</v>
      </c>
      <c r="X14585">
        <f t="shared" si="682"/>
        <v>4.8102086005945489E-2</v>
      </c>
      <c r="Y14585">
        <f t="shared" si="683"/>
        <v>1</v>
      </c>
      <c r="Z14585">
        <f t="shared" si="684"/>
        <v>0.16162300897997683</v>
      </c>
    </row>
    <row r="14586" spans="22:26" x14ac:dyDescent="0.3">
      <c r="V14586">
        <v>3.58</v>
      </c>
      <c r="W14586">
        <v>3.4179740224507378</v>
      </c>
      <c r="X14586">
        <f t="shared" si="682"/>
        <v>4.5258652946721309E-2</v>
      </c>
      <c r="Y14586">
        <f t="shared" si="683"/>
        <v>1</v>
      </c>
      <c r="Z14586">
        <f t="shared" si="684"/>
        <v>0.16202597754926229</v>
      </c>
    </row>
    <row r="14587" spans="22:26" x14ac:dyDescent="0.3">
      <c r="V14587">
        <v>2.89</v>
      </c>
      <c r="W14587">
        <v>3.339387908395437</v>
      </c>
      <c r="X14587">
        <f t="shared" si="682"/>
        <v>0.15549754615759059</v>
      </c>
      <c r="Y14587">
        <f t="shared" si="683"/>
        <v>1</v>
      </c>
      <c r="Z14587">
        <f t="shared" si="684"/>
        <v>0.44938790839543685</v>
      </c>
    </row>
    <row r="14588" spans="22:26" x14ac:dyDescent="0.3">
      <c r="V14588">
        <v>2.98</v>
      </c>
      <c r="W14588">
        <v>3.2537731302994888</v>
      </c>
      <c r="X14588">
        <f t="shared" si="682"/>
        <v>9.1870177952848589E-2</v>
      </c>
      <c r="Y14588">
        <f t="shared" si="683"/>
        <v>1</v>
      </c>
      <c r="Z14588">
        <f t="shared" si="684"/>
        <v>0.2737731302994888</v>
      </c>
    </row>
    <row r="14589" spans="22:26" x14ac:dyDescent="0.3">
      <c r="V14589">
        <v>3.12</v>
      </c>
      <c r="W14589">
        <v>3.1136003646078731</v>
      </c>
      <c r="X14589">
        <f t="shared" si="682"/>
        <v>2.0511651897842809E-3</v>
      </c>
      <c r="Y14589">
        <f t="shared" si="683"/>
        <v>1</v>
      </c>
      <c r="Z14589">
        <f t="shared" si="684"/>
        <v>6.3996353921269566E-3</v>
      </c>
    </row>
    <row r="14590" spans="22:26" x14ac:dyDescent="0.3">
      <c r="V14590">
        <v>3.39</v>
      </c>
      <c r="W14590">
        <v>3.1508255108275511</v>
      </c>
      <c r="X14590">
        <f t="shared" si="682"/>
        <v>7.055294665853952E-2</v>
      </c>
      <c r="Y14590">
        <f t="shared" si="683"/>
        <v>1</v>
      </c>
      <c r="Z14590">
        <f t="shared" si="684"/>
        <v>0.23917448917244899</v>
      </c>
    </row>
    <row r="14591" spans="22:26" x14ac:dyDescent="0.3">
      <c r="V14591">
        <v>3.03</v>
      </c>
      <c r="W14591">
        <v>3.069606759418789</v>
      </c>
      <c r="X14591">
        <f t="shared" si="682"/>
        <v>1.3071537761976641E-2</v>
      </c>
      <c r="Y14591">
        <f t="shared" si="683"/>
        <v>1</v>
      </c>
      <c r="Z14591">
        <f t="shared" si="684"/>
        <v>3.9606759418789217E-2</v>
      </c>
    </row>
    <row r="14592" spans="22:26" x14ac:dyDescent="0.3">
      <c r="V14592">
        <v>2.72</v>
      </c>
      <c r="W14592">
        <v>2.9523953543429151</v>
      </c>
      <c r="X14592">
        <f t="shared" si="682"/>
        <v>8.5439468508424599E-2</v>
      </c>
      <c r="Y14592">
        <f t="shared" si="683"/>
        <v>1</v>
      </c>
      <c r="Z14592">
        <f t="shared" si="684"/>
        <v>0.23239535434291492</v>
      </c>
    </row>
    <row r="14593" spans="22:26" x14ac:dyDescent="0.3">
      <c r="V14593">
        <v>2.44</v>
      </c>
      <c r="W14593">
        <v>3.1246695457687022</v>
      </c>
      <c r="X14593">
        <f t="shared" si="682"/>
        <v>0.28060227285602551</v>
      </c>
      <c r="Y14593">
        <f t="shared" si="683"/>
        <v>0</v>
      </c>
      <c r="Z14593">
        <f t="shared" si="684"/>
        <v>0.6846695457687022</v>
      </c>
    </row>
    <row r="14594" spans="22:26" x14ac:dyDescent="0.3">
      <c r="V14594">
        <v>3.41</v>
      </c>
      <c r="W14594">
        <v>3.1461265048600122</v>
      </c>
      <c r="X14594">
        <f t="shared" si="682"/>
        <v>7.7382256639292643E-2</v>
      </c>
      <c r="Y14594">
        <f t="shared" si="683"/>
        <v>1</v>
      </c>
      <c r="Z14594">
        <f t="shared" si="684"/>
        <v>0.26387349513998792</v>
      </c>
    </row>
    <row r="14595" spans="22:26" x14ac:dyDescent="0.3">
      <c r="V14595">
        <v>3.27</v>
      </c>
      <c r="W14595">
        <v>3.2474228432617762</v>
      </c>
      <c r="X14595">
        <f t="shared" ref="X14595:X14658" si="685">ABS(V14595-W14595)/V14595</f>
        <v>6.9043292777442823E-3</v>
      </c>
      <c r="Y14595">
        <f t="shared" ref="Y14595:Y14658" si="686">IF(AND(W14595 &lt;= 1.2*V14595, W14595 &gt;= 0.8*V14595), 1, 0)</f>
        <v>1</v>
      </c>
      <c r="Z14595">
        <f t="shared" ref="Z14595:Z14658" si="687">ABS(V14595-W14595)</f>
        <v>2.2577156738223803E-2</v>
      </c>
    </row>
    <row r="14596" spans="22:26" x14ac:dyDescent="0.3">
      <c r="V14596">
        <v>2.89</v>
      </c>
      <c r="W14596">
        <v>3.376443858081946</v>
      </c>
      <c r="X14596">
        <f t="shared" si="685"/>
        <v>0.16831967407679788</v>
      </c>
      <c r="Y14596">
        <f t="shared" si="686"/>
        <v>1</v>
      </c>
      <c r="Z14596">
        <f t="shared" si="687"/>
        <v>0.4864438580819459</v>
      </c>
    </row>
    <row r="14597" spans="22:26" x14ac:dyDescent="0.3">
      <c r="V14597">
        <v>3.27</v>
      </c>
      <c r="W14597">
        <v>3.2675715930604619</v>
      </c>
      <c r="X14597">
        <f t="shared" si="685"/>
        <v>7.4263209160188484E-4</v>
      </c>
      <c r="Y14597">
        <f t="shared" si="686"/>
        <v>1</v>
      </c>
      <c r="Z14597">
        <f t="shared" si="687"/>
        <v>2.4284069395381636E-3</v>
      </c>
    </row>
    <row r="14598" spans="22:26" x14ac:dyDescent="0.3">
      <c r="V14598">
        <v>3.53</v>
      </c>
      <c r="W14598">
        <v>3.3293336027317681</v>
      </c>
      <c r="X14598">
        <f t="shared" si="685"/>
        <v>5.6846004891850328E-2</v>
      </c>
      <c r="Y14598">
        <f t="shared" si="686"/>
        <v>1</v>
      </c>
      <c r="Z14598">
        <f t="shared" si="687"/>
        <v>0.20066639726823166</v>
      </c>
    </row>
    <row r="14599" spans="22:26" x14ac:dyDescent="0.3">
      <c r="V14599">
        <v>3.13</v>
      </c>
      <c r="W14599">
        <v>3.1943143802105758</v>
      </c>
      <c r="X14599">
        <f t="shared" si="685"/>
        <v>2.0547725306893257E-2</v>
      </c>
      <c r="Y14599">
        <f t="shared" si="686"/>
        <v>1</v>
      </c>
      <c r="Z14599">
        <f t="shared" si="687"/>
        <v>6.4314380210575894E-2</v>
      </c>
    </row>
    <row r="14600" spans="22:26" x14ac:dyDescent="0.3">
      <c r="V14600">
        <v>3.17</v>
      </c>
      <c r="W14600">
        <v>3.137677682769382</v>
      </c>
      <c r="X14600">
        <f t="shared" si="685"/>
        <v>1.0196314583791154E-2</v>
      </c>
      <c r="Y14600">
        <f t="shared" si="686"/>
        <v>1</v>
      </c>
      <c r="Z14600">
        <f t="shared" si="687"/>
        <v>3.2322317230617958E-2</v>
      </c>
    </row>
    <row r="14601" spans="22:26" x14ac:dyDescent="0.3">
      <c r="V14601">
        <v>3.7</v>
      </c>
      <c r="W14601">
        <v>3.158996115973554</v>
      </c>
      <c r="X14601">
        <f t="shared" si="685"/>
        <v>0.14621726595309356</v>
      </c>
      <c r="Y14601">
        <f t="shared" si="686"/>
        <v>1</v>
      </c>
      <c r="Z14601">
        <f t="shared" si="687"/>
        <v>0.54100388402644617</v>
      </c>
    </row>
    <row r="14602" spans="22:26" x14ac:dyDescent="0.3">
      <c r="V14602">
        <v>3.34</v>
      </c>
      <c r="W14602">
        <v>3.1894738537791021</v>
      </c>
      <c r="X14602">
        <f t="shared" si="685"/>
        <v>4.5067708449370594E-2</v>
      </c>
      <c r="Y14602">
        <f t="shared" si="686"/>
        <v>1</v>
      </c>
      <c r="Z14602">
        <f t="shared" si="687"/>
        <v>0.15052614622089777</v>
      </c>
    </row>
    <row r="14603" spans="22:26" x14ac:dyDescent="0.3">
      <c r="V14603">
        <v>4.18</v>
      </c>
      <c r="W14603">
        <v>3.481564074573503</v>
      </c>
      <c r="X14603">
        <f t="shared" si="685"/>
        <v>0.16708993431255903</v>
      </c>
      <c r="Y14603">
        <f t="shared" si="686"/>
        <v>1</v>
      </c>
      <c r="Z14603">
        <f t="shared" si="687"/>
        <v>0.69843592542649668</v>
      </c>
    </row>
    <row r="14604" spans="22:26" x14ac:dyDescent="0.3">
      <c r="V14604">
        <v>2.6</v>
      </c>
      <c r="W14604">
        <v>3.362971023094262</v>
      </c>
      <c r="X14604">
        <f t="shared" si="685"/>
        <v>0.29345039349779301</v>
      </c>
      <c r="Y14604">
        <f t="shared" si="686"/>
        <v>0</v>
      </c>
      <c r="Z14604">
        <f t="shared" si="687"/>
        <v>0.7629710230942619</v>
      </c>
    </row>
    <row r="14605" spans="22:26" x14ac:dyDescent="0.3">
      <c r="V14605">
        <v>3.57</v>
      </c>
      <c r="W14605">
        <v>3.3176044970364491</v>
      </c>
      <c r="X14605">
        <f t="shared" si="685"/>
        <v>7.0699020437969398E-2</v>
      </c>
      <c r="Y14605">
        <f t="shared" si="686"/>
        <v>1</v>
      </c>
      <c r="Z14605">
        <f t="shared" si="687"/>
        <v>0.25239550296355073</v>
      </c>
    </row>
    <row r="14606" spans="22:26" x14ac:dyDescent="0.3">
      <c r="V14606">
        <v>3.15</v>
      </c>
      <c r="W14606">
        <v>3.1930702252052772</v>
      </c>
      <c r="X14606">
        <f t="shared" si="685"/>
        <v>1.3673087366754684E-2</v>
      </c>
      <c r="Y14606">
        <f t="shared" si="686"/>
        <v>1</v>
      </c>
      <c r="Z14606">
        <f t="shared" si="687"/>
        <v>4.3070225205277257E-2</v>
      </c>
    </row>
    <row r="14607" spans="22:26" x14ac:dyDescent="0.3">
      <c r="V14607">
        <v>3.48</v>
      </c>
      <c r="W14607">
        <v>3.1109206390823561</v>
      </c>
      <c r="X14607">
        <f t="shared" si="685"/>
        <v>0.10605728762001262</v>
      </c>
      <c r="Y14607">
        <f t="shared" si="686"/>
        <v>1</v>
      </c>
      <c r="Z14607">
        <f t="shared" si="687"/>
        <v>0.36907936091764393</v>
      </c>
    </row>
    <row r="14608" spans="22:26" x14ac:dyDescent="0.3">
      <c r="V14608">
        <v>3.69</v>
      </c>
      <c r="W14608">
        <v>3.2868034456055799</v>
      </c>
      <c r="X14608">
        <f t="shared" si="685"/>
        <v>0.10926735891447698</v>
      </c>
      <c r="Y14608">
        <f t="shared" si="686"/>
        <v>1</v>
      </c>
      <c r="Z14608">
        <f t="shared" si="687"/>
        <v>0.40319655439442004</v>
      </c>
    </row>
    <row r="14609" spans="22:26" x14ac:dyDescent="0.3">
      <c r="V14609">
        <v>3.49</v>
      </c>
      <c r="W14609">
        <v>3.2510389101333419</v>
      </c>
      <c r="X14609">
        <f t="shared" si="685"/>
        <v>6.8470226322824734E-2</v>
      </c>
      <c r="Y14609">
        <f t="shared" si="686"/>
        <v>1</v>
      </c>
      <c r="Z14609">
        <f t="shared" si="687"/>
        <v>0.23896108986665832</v>
      </c>
    </row>
    <row r="14610" spans="22:26" x14ac:dyDescent="0.3">
      <c r="V14610">
        <v>3.48</v>
      </c>
      <c r="W14610">
        <v>3.1450884133209689</v>
      </c>
      <c r="X14610">
        <f t="shared" si="685"/>
        <v>9.6238961689376748E-2</v>
      </c>
      <c r="Y14610">
        <f t="shared" si="686"/>
        <v>1</v>
      </c>
      <c r="Z14610">
        <f t="shared" si="687"/>
        <v>0.33491158667903109</v>
      </c>
    </row>
    <row r="14611" spans="22:26" x14ac:dyDescent="0.3">
      <c r="V14611">
        <v>3.45</v>
      </c>
      <c r="W14611">
        <v>3.3957286728474849</v>
      </c>
      <c r="X14611">
        <f t="shared" si="685"/>
        <v>1.5730819464497177E-2</v>
      </c>
      <c r="Y14611">
        <f t="shared" si="686"/>
        <v>1</v>
      </c>
      <c r="Z14611">
        <f t="shared" si="687"/>
        <v>5.4271327152515259E-2</v>
      </c>
    </row>
    <row r="14612" spans="22:26" x14ac:dyDescent="0.3">
      <c r="V14612">
        <v>3.31</v>
      </c>
      <c r="W14612">
        <v>3.08877684652508</v>
      </c>
      <c r="X14612">
        <f t="shared" si="685"/>
        <v>6.6834789569462247E-2</v>
      </c>
      <c r="Y14612">
        <f t="shared" si="686"/>
        <v>1</v>
      </c>
      <c r="Z14612">
        <f t="shared" si="687"/>
        <v>0.22122315347492005</v>
      </c>
    </row>
    <row r="14613" spans="22:26" x14ac:dyDescent="0.3">
      <c r="V14613">
        <v>3.38</v>
      </c>
      <c r="W14613">
        <v>3.1560541164519149</v>
      </c>
      <c r="X14613">
        <f t="shared" si="685"/>
        <v>6.6256178564522192E-2</v>
      </c>
      <c r="Y14613">
        <f t="shared" si="686"/>
        <v>1</v>
      </c>
      <c r="Z14613">
        <f t="shared" si="687"/>
        <v>0.22394588354808498</v>
      </c>
    </row>
    <row r="14614" spans="22:26" x14ac:dyDescent="0.3">
      <c r="V14614">
        <v>3.06</v>
      </c>
      <c r="W14614">
        <v>3.2443612028137792</v>
      </c>
      <c r="X14614">
        <f t="shared" si="685"/>
        <v>6.0248759089470291E-2</v>
      </c>
      <c r="Y14614">
        <f t="shared" si="686"/>
        <v>1</v>
      </c>
      <c r="Z14614">
        <f t="shared" si="687"/>
        <v>0.1843612028137791</v>
      </c>
    </row>
    <row r="14615" spans="22:26" x14ac:dyDescent="0.3">
      <c r="V14615">
        <v>3.66</v>
      </c>
      <c r="W14615">
        <v>3.2137274901554038</v>
      </c>
      <c r="X14615">
        <f t="shared" si="685"/>
        <v>0.12193237973896073</v>
      </c>
      <c r="Y14615">
        <f t="shared" si="686"/>
        <v>1</v>
      </c>
      <c r="Z14615">
        <f t="shared" si="687"/>
        <v>0.44627250984459632</v>
      </c>
    </row>
    <row r="14616" spans="22:26" x14ac:dyDescent="0.3">
      <c r="V14616">
        <v>3.38</v>
      </c>
      <c r="W14616">
        <v>3.1531566565351019</v>
      </c>
      <c r="X14616">
        <f t="shared" si="685"/>
        <v>6.7113415226301182E-2</v>
      </c>
      <c r="Y14616">
        <f t="shared" si="686"/>
        <v>1</v>
      </c>
      <c r="Z14616">
        <f t="shared" si="687"/>
        <v>0.22684334346489798</v>
      </c>
    </row>
    <row r="14617" spans="22:26" x14ac:dyDescent="0.3">
      <c r="V14617">
        <v>2.98</v>
      </c>
      <c r="W14617">
        <v>3.09205530080447</v>
      </c>
      <c r="X14617">
        <f t="shared" si="685"/>
        <v>3.7602449934385912E-2</v>
      </c>
      <c r="Y14617">
        <f t="shared" si="686"/>
        <v>1</v>
      </c>
      <c r="Z14617">
        <f t="shared" si="687"/>
        <v>0.11205530080447001</v>
      </c>
    </row>
    <row r="14618" spans="22:26" x14ac:dyDescent="0.3">
      <c r="V14618">
        <v>2.42</v>
      </c>
      <c r="W14618">
        <v>3.2803881968968192</v>
      </c>
      <c r="X14618">
        <f t="shared" si="685"/>
        <v>0.3555323127672807</v>
      </c>
      <c r="Y14618">
        <f t="shared" si="686"/>
        <v>0</v>
      </c>
      <c r="Z14618">
        <f t="shared" si="687"/>
        <v>0.86038819689681922</v>
      </c>
    </row>
    <row r="14619" spans="22:26" x14ac:dyDescent="0.3">
      <c r="V14619">
        <v>3.22</v>
      </c>
      <c r="W14619">
        <v>3.2233148683403661</v>
      </c>
      <c r="X14619">
        <f t="shared" si="685"/>
        <v>1.0294622175049295E-3</v>
      </c>
      <c r="Y14619">
        <f t="shared" si="686"/>
        <v>1</v>
      </c>
      <c r="Z14619">
        <f t="shared" si="687"/>
        <v>3.314868340365873E-3</v>
      </c>
    </row>
    <row r="14620" spans="22:26" x14ac:dyDescent="0.3">
      <c r="V14620">
        <v>2.78</v>
      </c>
      <c r="W14620">
        <v>3.0528152970040781</v>
      </c>
      <c r="X14620">
        <f t="shared" si="685"/>
        <v>9.813499892233031E-2</v>
      </c>
      <c r="Y14620">
        <f t="shared" si="686"/>
        <v>1</v>
      </c>
      <c r="Z14620">
        <f t="shared" si="687"/>
        <v>0.27281529700407825</v>
      </c>
    </row>
    <row r="14621" spans="22:26" x14ac:dyDescent="0.3">
      <c r="V14621">
        <v>3.24</v>
      </c>
      <c r="W14621">
        <v>3.0170009834138449</v>
      </c>
      <c r="X14621">
        <f t="shared" si="685"/>
        <v>6.8826856971035577E-2</v>
      </c>
      <c r="Y14621">
        <f t="shared" si="686"/>
        <v>1</v>
      </c>
      <c r="Z14621">
        <f t="shared" si="687"/>
        <v>0.22299901658615529</v>
      </c>
    </row>
    <row r="14622" spans="22:26" x14ac:dyDescent="0.3">
      <c r="V14622">
        <v>3.42</v>
      </c>
      <c r="W14622">
        <v>3.086729804075282</v>
      </c>
      <c r="X14622">
        <f t="shared" si="685"/>
        <v>9.7447425708981864E-2</v>
      </c>
      <c r="Y14622">
        <f t="shared" si="686"/>
        <v>1</v>
      </c>
      <c r="Z14622">
        <f t="shared" si="687"/>
        <v>0.33327019592471796</v>
      </c>
    </row>
    <row r="14623" spans="22:26" x14ac:dyDescent="0.3">
      <c r="V14623">
        <v>3.39</v>
      </c>
      <c r="W14623">
        <v>3.156314538668616</v>
      </c>
      <c r="X14623">
        <f t="shared" si="685"/>
        <v>6.8933764404538092E-2</v>
      </c>
      <c r="Y14623">
        <f t="shared" si="686"/>
        <v>1</v>
      </c>
      <c r="Z14623">
        <f t="shared" si="687"/>
        <v>0.23368546133138413</v>
      </c>
    </row>
    <row r="14624" spans="22:26" x14ac:dyDescent="0.3">
      <c r="V14624">
        <v>2.38</v>
      </c>
      <c r="W14624">
        <v>3.14931299458059</v>
      </c>
      <c r="X14624">
        <f t="shared" si="685"/>
        <v>0.32324075402545804</v>
      </c>
      <c r="Y14624">
        <f t="shared" si="686"/>
        <v>0</v>
      </c>
      <c r="Z14624">
        <f t="shared" si="687"/>
        <v>0.7693129945805901</v>
      </c>
    </row>
    <row r="14625" spans="22:26" x14ac:dyDescent="0.3">
      <c r="V14625">
        <v>2.72</v>
      </c>
      <c r="W14625">
        <v>2.9718797040443832</v>
      </c>
      <c r="X14625">
        <f t="shared" si="685"/>
        <v>9.2602832369258439E-2</v>
      </c>
      <c r="Y14625">
        <f t="shared" si="686"/>
        <v>1</v>
      </c>
      <c r="Z14625">
        <f t="shared" si="687"/>
        <v>0.25187970404438298</v>
      </c>
    </row>
    <row r="14626" spans="22:26" x14ac:dyDescent="0.3">
      <c r="V14626">
        <v>3.56</v>
      </c>
      <c r="W14626">
        <v>3.1439445908135299</v>
      </c>
      <c r="X14626">
        <f t="shared" si="685"/>
        <v>0.1168694969624916</v>
      </c>
      <c r="Y14626">
        <f t="shared" si="686"/>
        <v>1</v>
      </c>
      <c r="Z14626">
        <f t="shared" si="687"/>
        <v>0.4160554091864701</v>
      </c>
    </row>
    <row r="14627" spans="22:26" x14ac:dyDescent="0.3">
      <c r="V14627">
        <v>3.22</v>
      </c>
      <c r="W14627">
        <v>3.2609098214653631</v>
      </c>
      <c r="X14627">
        <f t="shared" si="685"/>
        <v>1.2704913498559914E-2</v>
      </c>
      <c r="Y14627">
        <f t="shared" si="686"/>
        <v>1</v>
      </c>
      <c r="Z14627">
        <f t="shared" si="687"/>
        <v>4.0909821465362928E-2</v>
      </c>
    </row>
    <row r="14628" spans="22:26" x14ac:dyDescent="0.3">
      <c r="V14628">
        <v>2.58</v>
      </c>
      <c r="W14628">
        <v>3.2526071621916759</v>
      </c>
      <c r="X14628">
        <f t="shared" si="685"/>
        <v>0.26070045046188983</v>
      </c>
      <c r="Y14628">
        <f t="shared" si="686"/>
        <v>0</v>
      </c>
      <c r="Z14628">
        <f t="shared" si="687"/>
        <v>0.67260716219167582</v>
      </c>
    </row>
    <row r="14629" spans="22:26" x14ac:dyDescent="0.3">
      <c r="V14629">
        <v>3.58</v>
      </c>
      <c r="W14629">
        <v>3.2397319254567409</v>
      </c>
      <c r="X14629">
        <f t="shared" si="685"/>
        <v>9.5046948196441092E-2</v>
      </c>
      <c r="Y14629">
        <f t="shared" si="686"/>
        <v>1</v>
      </c>
      <c r="Z14629">
        <f t="shared" si="687"/>
        <v>0.34026807454325914</v>
      </c>
    </row>
    <row r="14630" spans="22:26" x14ac:dyDescent="0.3">
      <c r="V14630">
        <v>3.51</v>
      </c>
      <c r="W14630">
        <v>3.1394241022977538</v>
      </c>
      <c r="X14630">
        <f t="shared" si="685"/>
        <v>0.10557717883254872</v>
      </c>
      <c r="Y14630">
        <f t="shared" si="686"/>
        <v>1</v>
      </c>
      <c r="Z14630">
        <f t="shared" si="687"/>
        <v>0.37057589770224597</v>
      </c>
    </row>
    <row r="14631" spans="22:26" x14ac:dyDescent="0.3">
      <c r="V14631">
        <v>3.7</v>
      </c>
      <c r="W14631">
        <v>3.323561827928466</v>
      </c>
      <c r="X14631">
        <f t="shared" si="685"/>
        <v>0.10174004650582004</v>
      </c>
      <c r="Y14631">
        <f t="shared" si="686"/>
        <v>1</v>
      </c>
      <c r="Z14631">
        <f t="shared" si="687"/>
        <v>0.37643817207153418</v>
      </c>
    </row>
    <row r="14632" spans="22:26" x14ac:dyDescent="0.3">
      <c r="V14632">
        <v>3.13</v>
      </c>
      <c r="W14632">
        <v>3.2329167349977781</v>
      </c>
      <c r="X14632">
        <f t="shared" si="685"/>
        <v>3.2880746005679938E-2</v>
      </c>
      <c r="Y14632">
        <f t="shared" si="686"/>
        <v>1</v>
      </c>
      <c r="Z14632">
        <f t="shared" si="687"/>
        <v>0.1029167349977782</v>
      </c>
    </row>
    <row r="14633" spans="22:26" x14ac:dyDescent="0.3">
      <c r="V14633">
        <v>3.47</v>
      </c>
      <c r="W14633">
        <v>3.1177843623053429</v>
      </c>
      <c r="X14633">
        <f t="shared" si="685"/>
        <v>0.10150306561805683</v>
      </c>
      <c r="Y14633">
        <f t="shared" si="686"/>
        <v>1</v>
      </c>
      <c r="Z14633">
        <f t="shared" si="687"/>
        <v>0.35221563769465725</v>
      </c>
    </row>
    <row r="14634" spans="22:26" x14ac:dyDescent="0.3">
      <c r="V14634">
        <v>3.57</v>
      </c>
      <c r="W14634">
        <v>3.0815241035614429</v>
      </c>
      <c r="X14634">
        <f t="shared" si="685"/>
        <v>0.13682798219567421</v>
      </c>
      <c r="Y14634">
        <f t="shared" si="686"/>
        <v>1</v>
      </c>
      <c r="Z14634">
        <f t="shared" si="687"/>
        <v>0.48847589643855693</v>
      </c>
    </row>
    <row r="14635" spans="22:26" x14ac:dyDescent="0.3">
      <c r="V14635">
        <v>3.01</v>
      </c>
      <c r="W14635">
        <v>3.2178165903306528</v>
      </c>
      <c r="X14635">
        <f t="shared" si="685"/>
        <v>6.9042056588256823E-2</v>
      </c>
      <c r="Y14635">
        <f t="shared" si="686"/>
        <v>1</v>
      </c>
      <c r="Z14635">
        <f t="shared" si="687"/>
        <v>0.20781659033065303</v>
      </c>
    </row>
    <row r="14636" spans="22:26" x14ac:dyDescent="0.3">
      <c r="V14636">
        <v>1.77</v>
      </c>
      <c r="W14636">
        <v>3.1871828067264252</v>
      </c>
      <c r="X14636">
        <f t="shared" si="685"/>
        <v>0.80066825238781081</v>
      </c>
      <c r="Y14636">
        <f t="shared" si="686"/>
        <v>0</v>
      </c>
      <c r="Z14636">
        <f t="shared" si="687"/>
        <v>1.4171828067264252</v>
      </c>
    </row>
    <row r="14637" spans="22:26" x14ac:dyDescent="0.3">
      <c r="V14637">
        <v>3.25</v>
      </c>
      <c r="W14637">
        <v>3.2335671218698101</v>
      </c>
      <c r="X14637">
        <f t="shared" si="685"/>
        <v>5.0562701939045841E-3</v>
      </c>
      <c r="Y14637">
        <f t="shared" si="686"/>
        <v>1</v>
      </c>
      <c r="Z14637">
        <f t="shared" si="687"/>
        <v>1.6432878130189899E-2</v>
      </c>
    </row>
    <row r="14638" spans="22:26" x14ac:dyDescent="0.3">
      <c r="V14638">
        <v>3.66</v>
      </c>
      <c r="W14638">
        <v>3.1405278350772909</v>
      </c>
      <c r="X14638">
        <f t="shared" si="685"/>
        <v>0.14193228549800796</v>
      </c>
      <c r="Y14638">
        <f t="shared" si="686"/>
        <v>1</v>
      </c>
      <c r="Z14638">
        <f t="shared" si="687"/>
        <v>0.5194721649227092</v>
      </c>
    </row>
    <row r="14639" spans="22:26" x14ac:dyDescent="0.3">
      <c r="V14639">
        <v>3.8</v>
      </c>
      <c r="W14639">
        <v>3.256794293197498</v>
      </c>
      <c r="X14639">
        <f t="shared" si="685"/>
        <v>0.14294887021118469</v>
      </c>
      <c r="Y14639">
        <f t="shared" si="686"/>
        <v>1</v>
      </c>
      <c r="Z14639">
        <f t="shared" si="687"/>
        <v>0.5432057068025018</v>
      </c>
    </row>
    <row r="14640" spans="22:26" x14ac:dyDescent="0.3">
      <c r="V14640">
        <v>3.88</v>
      </c>
      <c r="W14640">
        <v>3.3188507655792878</v>
      </c>
      <c r="X14640">
        <f t="shared" si="685"/>
        <v>0.14462609134554436</v>
      </c>
      <c r="Y14640">
        <f t="shared" si="686"/>
        <v>1</v>
      </c>
      <c r="Z14640">
        <f t="shared" si="687"/>
        <v>0.56114923442071207</v>
      </c>
    </row>
    <row r="14641" spans="22:26" x14ac:dyDescent="0.3">
      <c r="V14641">
        <v>3.24</v>
      </c>
      <c r="W14641">
        <v>3.1671939415073731</v>
      </c>
      <c r="X14641">
        <f t="shared" si="685"/>
        <v>2.2471005707600959E-2</v>
      </c>
      <c r="Y14641">
        <f t="shared" si="686"/>
        <v>1</v>
      </c>
      <c r="Z14641">
        <f t="shared" si="687"/>
        <v>7.2806058492627113E-2</v>
      </c>
    </row>
    <row r="14642" spans="22:26" x14ac:dyDescent="0.3">
      <c r="V14642">
        <v>3.66</v>
      </c>
      <c r="W14642">
        <v>3.2913189560083111</v>
      </c>
      <c r="X14642">
        <f t="shared" si="685"/>
        <v>0.10073252568078934</v>
      </c>
      <c r="Y14642">
        <f t="shared" si="686"/>
        <v>1</v>
      </c>
      <c r="Z14642">
        <f t="shared" si="687"/>
        <v>0.36868104399168899</v>
      </c>
    </row>
    <row r="14643" spans="22:26" x14ac:dyDescent="0.3">
      <c r="V14643">
        <v>2.97</v>
      </c>
      <c r="W14643">
        <v>3.244258432606919</v>
      </c>
      <c r="X14643">
        <f t="shared" si="685"/>
        <v>9.2342906601656172E-2</v>
      </c>
      <c r="Y14643">
        <f t="shared" si="686"/>
        <v>1</v>
      </c>
      <c r="Z14643">
        <f t="shared" si="687"/>
        <v>0.27425843260691884</v>
      </c>
    </row>
    <row r="14644" spans="22:26" x14ac:dyDescent="0.3">
      <c r="V14644">
        <v>3.61</v>
      </c>
      <c r="W14644">
        <v>3.2067329049723781</v>
      </c>
      <c r="X14644">
        <f t="shared" si="685"/>
        <v>0.11170833657274842</v>
      </c>
      <c r="Y14644">
        <f t="shared" si="686"/>
        <v>1</v>
      </c>
      <c r="Z14644">
        <f t="shared" si="687"/>
        <v>0.40326709502762181</v>
      </c>
    </row>
    <row r="14645" spans="22:26" x14ac:dyDescent="0.3">
      <c r="V14645">
        <v>3.08</v>
      </c>
      <c r="W14645">
        <v>3.179405501708469</v>
      </c>
      <c r="X14645">
        <f t="shared" si="685"/>
        <v>3.2274513541710702E-2</v>
      </c>
      <c r="Y14645">
        <f t="shared" si="686"/>
        <v>1</v>
      </c>
      <c r="Z14645">
        <f t="shared" si="687"/>
        <v>9.9405501708468957E-2</v>
      </c>
    </row>
    <row r="14646" spans="22:26" x14ac:dyDescent="0.3">
      <c r="V14646">
        <v>2.16</v>
      </c>
      <c r="W14646">
        <v>3.1733805433300661</v>
      </c>
      <c r="X14646">
        <f t="shared" si="685"/>
        <v>0.46915765894910461</v>
      </c>
      <c r="Y14646">
        <f t="shared" si="686"/>
        <v>0</v>
      </c>
      <c r="Z14646">
        <f t="shared" si="687"/>
        <v>1.013380543330066</v>
      </c>
    </row>
    <row r="14647" spans="22:26" x14ac:dyDescent="0.3">
      <c r="V14647">
        <v>3.2</v>
      </c>
      <c r="W14647">
        <v>3.1597061568096558</v>
      </c>
      <c r="X14647">
        <f t="shared" si="685"/>
        <v>1.2591825996982609E-2</v>
      </c>
      <c r="Y14647">
        <f t="shared" si="686"/>
        <v>1</v>
      </c>
      <c r="Z14647">
        <f t="shared" si="687"/>
        <v>4.0293843190344347E-2</v>
      </c>
    </row>
    <row r="14648" spans="22:26" x14ac:dyDescent="0.3">
      <c r="V14648">
        <v>3.92</v>
      </c>
      <c r="W14648">
        <v>3.202338976625887</v>
      </c>
      <c r="X14648">
        <f t="shared" si="685"/>
        <v>0.18307679167706964</v>
      </c>
      <c r="Y14648">
        <f t="shared" si="686"/>
        <v>1</v>
      </c>
      <c r="Z14648">
        <f t="shared" si="687"/>
        <v>0.71766102337411297</v>
      </c>
    </row>
    <row r="14649" spans="22:26" x14ac:dyDescent="0.3">
      <c r="V14649">
        <v>2.88</v>
      </c>
      <c r="W14649">
        <v>3.18847646417283</v>
      </c>
      <c r="X14649">
        <f t="shared" si="685"/>
        <v>0.1071098833933438</v>
      </c>
      <c r="Y14649">
        <f t="shared" si="686"/>
        <v>1</v>
      </c>
      <c r="Z14649">
        <f t="shared" si="687"/>
        <v>0.30847646417283014</v>
      </c>
    </row>
    <row r="14650" spans="22:26" x14ac:dyDescent="0.3">
      <c r="V14650">
        <v>3.54</v>
      </c>
      <c r="W14650">
        <v>3.122387685653675</v>
      </c>
      <c r="X14650">
        <f t="shared" si="685"/>
        <v>0.11796958032382064</v>
      </c>
      <c r="Y14650">
        <f t="shared" si="686"/>
        <v>1</v>
      </c>
      <c r="Z14650">
        <f t="shared" si="687"/>
        <v>0.41761231434632506</v>
      </c>
    </row>
    <row r="14651" spans="22:26" x14ac:dyDescent="0.3">
      <c r="V14651">
        <v>2.4900000000000002</v>
      </c>
      <c r="W14651">
        <v>3.302313893363757</v>
      </c>
      <c r="X14651">
        <f t="shared" si="685"/>
        <v>0.32623047926255289</v>
      </c>
      <c r="Y14651">
        <f t="shared" si="686"/>
        <v>0</v>
      </c>
      <c r="Z14651">
        <f t="shared" si="687"/>
        <v>0.81231389336375681</v>
      </c>
    </row>
    <row r="14652" spans="22:26" x14ac:dyDescent="0.3">
      <c r="V14652">
        <v>3.19</v>
      </c>
      <c r="W14652">
        <v>3.140254094187668</v>
      </c>
      <c r="X14652">
        <f t="shared" si="685"/>
        <v>1.5594327840856414E-2</v>
      </c>
      <c r="Y14652">
        <f t="shared" si="686"/>
        <v>1</v>
      </c>
      <c r="Z14652">
        <f t="shared" si="687"/>
        <v>4.9745905812331959E-2</v>
      </c>
    </row>
    <row r="14653" spans="22:26" x14ac:dyDescent="0.3">
      <c r="V14653">
        <v>3.45</v>
      </c>
      <c r="W14653">
        <v>3.092791121967295</v>
      </c>
      <c r="X14653">
        <f t="shared" si="685"/>
        <v>0.10353880522687106</v>
      </c>
      <c r="Y14653">
        <f t="shared" si="686"/>
        <v>1</v>
      </c>
      <c r="Z14653">
        <f t="shared" si="687"/>
        <v>0.35720887803270518</v>
      </c>
    </row>
    <row r="14654" spans="22:26" x14ac:dyDescent="0.3">
      <c r="V14654">
        <v>3.12</v>
      </c>
      <c r="W14654">
        <v>3.116172092479133</v>
      </c>
      <c r="X14654">
        <f t="shared" si="685"/>
        <v>1.2268934361753675E-3</v>
      </c>
      <c r="Y14654">
        <f t="shared" si="686"/>
        <v>1</v>
      </c>
      <c r="Z14654">
        <f t="shared" si="687"/>
        <v>3.8279075208671465E-3</v>
      </c>
    </row>
    <row r="14655" spans="22:26" x14ac:dyDescent="0.3">
      <c r="V14655">
        <v>3.68</v>
      </c>
      <c r="W14655">
        <v>3.2941836684246679</v>
      </c>
      <c r="X14655">
        <f t="shared" si="685"/>
        <v>0.10484139444981853</v>
      </c>
      <c r="Y14655">
        <f t="shared" si="686"/>
        <v>1</v>
      </c>
      <c r="Z14655">
        <f t="shared" si="687"/>
        <v>0.38581633157533224</v>
      </c>
    </row>
    <row r="14656" spans="22:26" x14ac:dyDescent="0.3">
      <c r="V14656">
        <v>3.91</v>
      </c>
      <c r="W14656">
        <v>3.275647681207444</v>
      </c>
      <c r="X14656">
        <f t="shared" si="685"/>
        <v>0.16223844470397855</v>
      </c>
      <c r="Y14656">
        <f t="shared" si="686"/>
        <v>1</v>
      </c>
      <c r="Z14656">
        <f t="shared" si="687"/>
        <v>0.63435231879255616</v>
      </c>
    </row>
    <row r="14657" spans="22:26" x14ac:dyDescent="0.3">
      <c r="V14657">
        <v>3.45</v>
      </c>
      <c r="W14657">
        <v>3.1667803057459532</v>
      </c>
      <c r="X14657">
        <f t="shared" si="685"/>
        <v>8.2092665001173043E-2</v>
      </c>
      <c r="Y14657">
        <f t="shared" si="686"/>
        <v>1</v>
      </c>
      <c r="Z14657">
        <f t="shared" si="687"/>
        <v>0.28321969425404703</v>
      </c>
    </row>
    <row r="14658" spans="22:26" x14ac:dyDescent="0.3">
      <c r="V14658">
        <v>3.41</v>
      </c>
      <c r="W14658">
        <v>3.0508877301355399</v>
      </c>
      <c r="X14658">
        <f t="shared" si="685"/>
        <v>0.10531151608928452</v>
      </c>
      <c r="Y14658">
        <f t="shared" si="686"/>
        <v>1</v>
      </c>
      <c r="Z14658">
        <f t="shared" si="687"/>
        <v>0.35911226986446021</v>
      </c>
    </row>
    <row r="14659" spans="22:26" x14ac:dyDescent="0.3">
      <c r="V14659">
        <v>3.55</v>
      </c>
      <c r="W14659">
        <v>3.24054094539447</v>
      </c>
      <c r="X14659">
        <f t="shared" ref="X14659:X14722" si="688">ABS(V14659-W14659)/V14659</f>
        <v>8.7171564677614027E-2</v>
      </c>
      <c r="Y14659">
        <f t="shared" ref="Y14659:Y14722" si="689">IF(AND(W14659 &lt;= 1.2*V14659, W14659 &gt;= 0.8*V14659), 1, 0)</f>
        <v>1</v>
      </c>
      <c r="Z14659">
        <f t="shared" ref="Z14659:Z14722" si="690">ABS(V14659-W14659)</f>
        <v>0.3094590546055298</v>
      </c>
    </row>
    <row r="14660" spans="22:26" x14ac:dyDescent="0.3">
      <c r="V14660">
        <v>2.4500000000000002</v>
      </c>
      <c r="W14660">
        <v>2.9978970491505428</v>
      </c>
      <c r="X14660">
        <f t="shared" si="688"/>
        <v>0.22363144863287451</v>
      </c>
      <c r="Y14660">
        <f t="shared" si="689"/>
        <v>0</v>
      </c>
      <c r="Z14660">
        <f t="shared" si="690"/>
        <v>0.5478970491505426</v>
      </c>
    </row>
    <row r="14661" spans="22:26" x14ac:dyDescent="0.3">
      <c r="V14661">
        <v>3.41</v>
      </c>
      <c r="W14661">
        <v>3.1268209523691768</v>
      </c>
      <c r="X14661">
        <f t="shared" si="688"/>
        <v>8.3043708982646139E-2</v>
      </c>
      <c r="Y14661">
        <f t="shared" si="689"/>
        <v>1</v>
      </c>
      <c r="Z14661">
        <f t="shared" si="690"/>
        <v>0.28317904763082336</v>
      </c>
    </row>
    <row r="14662" spans="22:26" x14ac:dyDescent="0.3">
      <c r="V14662">
        <v>2.65</v>
      </c>
      <c r="W14662">
        <v>3.0934773751231539</v>
      </c>
      <c r="X14662">
        <f t="shared" si="688"/>
        <v>0.16734995287666188</v>
      </c>
      <c r="Y14662">
        <f t="shared" si="689"/>
        <v>1</v>
      </c>
      <c r="Z14662">
        <f t="shared" si="690"/>
        <v>0.44347737512315399</v>
      </c>
    </row>
    <row r="14663" spans="22:26" x14ac:dyDescent="0.3">
      <c r="V14663">
        <v>3.82</v>
      </c>
      <c r="W14663">
        <v>3.3126329629196598</v>
      </c>
      <c r="X14663">
        <f t="shared" si="688"/>
        <v>0.13281859609432986</v>
      </c>
      <c r="Y14663">
        <f t="shared" si="689"/>
        <v>1</v>
      </c>
      <c r="Z14663">
        <f t="shared" si="690"/>
        <v>0.50736703708034003</v>
      </c>
    </row>
    <row r="14664" spans="22:26" x14ac:dyDescent="0.3">
      <c r="V14664">
        <v>3.22</v>
      </c>
      <c r="W14664">
        <v>3.152365269113039</v>
      </c>
      <c r="X14664">
        <f t="shared" si="688"/>
        <v>2.1004574809615262E-2</v>
      </c>
      <c r="Y14664">
        <f t="shared" si="689"/>
        <v>1</v>
      </c>
      <c r="Z14664">
        <f t="shared" si="690"/>
        <v>6.7634730886961147E-2</v>
      </c>
    </row>
    <row r="14665" spans="22:26" x14ac:dyDescent="0.3">
      <c r="V14665">
        <v>3.28</v>
      </c>
      <c r="W14665">
        <v>3.213059262413084</v>
      </c>
      <c r="X14665">
        <f t="shared" si="688"/>
        <v>2.040876145942554E-2</v>
      </c>
      <c r="Y14665">
        <f t="shared" si="689"/>
        <v>1</v>
      </c>
      <c r="Z14665">
        <f t="shared" si="690"/>
        <v>6.6940737586915766E-2</v>
      </c>
    </row>
    <row r="14666" spans="22:26" x14ac:dyDescent="0.3">
      <c r="V14666">
        <v>2.82</v>
      </c>
      <c r="W14666">
        <v>3.1285946224661161</v>
      </c>
      <c r="X14666">
        <f t="shared" si="688"/>
        <v>0.10943071718656605</v>
      </c>
      <c r="Y14666">
        <f t="shared" si="689"/>
        <v>1</v>
      </c>
      <c r="Z14666">
        <f t="shared" si="690"/>
        <v>0.30859462246611624</v>
      </c>
    </row>
    <row r="14667" spans="22:26" x14ac:dyDescent="0.3">
      <c r="V14667">
        <v>3.21</v>
      </c>
      <c r="W14667">
        <v>3.0564690165693378</v>
      </c>
      <c r="X14667">
        <f t="shared" si="688"/>
        <v>4.7828966800829341E-2</v>
      </c>
      <c r="Y14667">
        <f t="shared" si="689"/>
        <v>1</v>
      </c>
      <c r="Z14667">
        <f t="shared" si="690"/>
        <v>0.15353098343066218</v>
      </c>
    </row>
    <row r="14668" spans="22:26" x14ac:dyDescent="0.3">
      <c r="V14668">
        <v>3.64</v>
      </c>
      <c r="W14668">
        <v>3.128932391684244</v>
      </c>
      <c r="X14668">
        <f t="shared" si="688"/>
        <v>0.14040318909773519</v>
      </c>
      <c r="Y14668">
        <f t="shared" si="689"/>
        <v>1</v>
      </c>
      <c r="Z14668">
        <f t="shared" si="690"/>
        <v>0.51106760831575615</v>
      </c>
    </row>
    <row r="14669" spans="22:26" x14ac:dyDescent="0.3">
      <c r="V14669">
        <v>2.2999999999999998</v>
      </c>
      <c r="W14669">
        <v>3.229026007833053</v>
      </c>
      <c r="X14669">
        <f t="shared" si="688"/>
        <v>0.40392435123176229</v>
      </c>
      <c r="Y14669">
        <f t="shared" si="689"/>
        <v>0</v>
      </c>
      <c r="Z14669">
        <f t="shared" si="690"/>
        <v>0.92902600783305322</v>
      </c>
    </row>
    <row r="14670" spans="22:26" x14ac:dyDescent="0.3">
      <c r="V14670">
        <v>3.93</v>
      </c>
      <c r="W14670">
        <v>3.1136055675516898</v>
      </c>
      <c r="X14670">
        <f t="shared" si="688"/>
        <v>0.20773395227692373</v>
      </c>
      <c r="Y14670">
        <f t="shared" si="689"/>
        <v>0</v>
      </c>
      <c r="Z14670">
        <f t="shared" si="690"/>
        <v>0.81639443244831034</v>
      </c>
    </row>
    <row r="14671" spans="22:26" x14ac:dyDescent="0.3">
      <c r="V14671">
        <v>3.21</v>
      </c>
      <c r="W14671">
        <v>2.9830752455783909</v>
      </c>
      <c r="X14671">
        <f t="shared" si="688"/>
        <v>7.0693069913273857E-2</v>
      </c>
      <c r="Y14671">
        <f t="shared" si="689"/>
        <v>1</v>
      </c>
      <c r="Z14671">
        <f t="shared" si="690"/>
        <v>0.22692475442160909</v>
      </c>
    </row>
    <row r="14672" spans="22:26" x14ac:dyDescent="0.3">
      <c r="V14672">
        <v>2.31</v>
      </c>
      <c r="W14672">
        <v>3.135139797123673</v>
      </c>
      <c r="X14672">
        <f t="shared" si="688"/>
        <v>0.35720337537821339</v>
      </c>
      <c r="Y14672">
        <f t="shared" si="689"/>
        <v>0</v>
      </c>
      <c r="Z14672">
        <f t="shared" si="690"/>
        <v>0.82513979712367291</v>
      </c>
    </row>
    <row r="14673" spans="22:26" x14ac:dyDescent="0.3">
      <c r="V14673">
        <v>3.1</v>
      </c>
      <c r="W14673">
        <v>2.896680347197389</v>
      </c>
      <c r="X14673">
        <f t="shared" si="688"/>
        <v>6.5586984775035842E-2</v>
      </c>
      <c r="Y14673">
        <f t="shared" si="689"/>
        <v>1</v>
      </c>
      <c r="Z14673">
        <f t="shared" si="690"/>
        <v>0.20331965280261111</v>
      </c>
    </row>
    <row r="14674" spans="22:26" x14ac:dyDescent="0.3">
      <c r="V14674">
        <v>3.31</v>
      </c>
      <c r="W14674">
        <v>3.254252057540497</v>
      </c>
      <c r="X14674">
        <f t="shared" si="688"/>
        <v>1.6842278688671629E-2</v>
      </c>
      <c r="Y14674">
        <f t="shared" si="689"/>
        <v>1</v>
      </c>
      <c r="Z14674">
        <f t="shared" si="690"/>
        <v>5.5747942459503097E-2</v>
      </c>
    </row>
    <row r="14675" spans="22:26" x14ac:dyDescent="0.3">
      <c r="V14675">
        <v>3.95</v>
      </c>
      <c r="W14675">
        <v>3.3389629033409052</v>
      </c>
      <c r="X14675">
        <f t="shared" si="688"/>
        <v>0.15469293586306201</v>
      </c>
      <c r="Y14675">
        <f t="shared" si="689"/>
        <v>1</v>
      </c>
      <c r="Z14675">
        <f t="shared" si="690"/>
        <v>0.611037096659095</v>
      </c>
    </row>
    <row r="14676" spans="22:26" x14ac:dyDescent="0.3">
      <c r="V14676">
        <v>3.3</v>
      </c>
      <c r="W14676">
        <v>3.3633729569231421</v>
      </c>
      <c r="X14676">
        <f t="shared" si="688"/>
        <v>1.9203926340346143E-2</v>
      </c>
      <c r="Y14676">
        <f t="shared" si="689"/>
        <v>1</v>
      </c>
      <c r="Z14676">
        <f t="shared" si="690"/>
        <v>6.3372956923142265E-2</v>
      </c>
    </row>
    <row r="14677" spans="22:26" x14ac:dyDescent="0.3">
      <c r="V14677">
        <v>3.39</v>
      </c>
      <c r="W14677">
        <v>3.3420283168237139</v>
      </c>
      <c r="X14677">
        <f t="shared" si="688"/>
        <v>1.4150938990054924E-2</v>
      </c>
      <c r="Y14677">
        <f t="shared" si="689"/>
        <v>1</v>
      </c>
      <c r="Z14677">
        <f t="shared" si="690"/>
        <v>4.7971683176286195E-2</v>
      </c>
    </row>
    <row r="14678" spans="22:26" x14ac:dyDescent="0.3">
      <c r="V14678">
        <v>3.57</v>
      </c>
      <c r="W14678">
        <v>3.1595466605472242</v>
      </c>
      <c r="X14678">
        <f t="shared" si="688"/>
        <v>0.11497292421646377</v>
      </c>
      <c r="Y14678">
        <f t="shared" si="689"/>
        <v>1</v>
      </c>
      <c r="Z14678">
        <f t="shared" si="690"/>
        <v>0.41045333945277562</v>
      </c>
    </row>
    <row r="14679" spans="22:26" x14ac:dyDescent="0.3">
      <c r="V14679">
        <v>4.09</v>
      </c>
      <c r="W14679">
        <v>3.4965647159011271</v>
      </c>
      <c r="X14679">
        <f t="shared" si="688"/>
        <v>0.14509420149116695</v>
      </c>
      <c r="Y14679">
        <f t="shared" si="689"/>
        <v>1</v>
      </c>
      <c r="Z14679">
        <f t="shared" si="690"/>
        <v>0.59343528409887281</v>
      </c>
    </row>
    <row r="14680" spans="22:26" x14ac:dyDescent="0.3">
      <c r="V14680">
        <v>3.81</v>
      </c>
      <c r="W14680">
        <v>3.2272014714721768</v>
      </c>
      <c r="X14680">
        <f t="shared" si="688"/>
        <v>0.15296549305192211</v>
      </c>
      <c r="Y14680">
        <f t="shared" si="689"/>
        <v>1</v>
      </c>
      <c r="Z14680">
        <f t="shared" si="690"/>
        <v>0.58279852852782321</v>
      </c>
    </row>
    <row r="14681" spans="22:26" x14ac:dyDescent="0.3">
      <c r="V14681">
        <v>3.75</v>
      </c>
      <c r="W14681">
        <v>3.177963980546584</v>
      </c>
      <c r="X14681">
        <f t="shared" si="688"/>
        <v>0.15254293852091091</v>
      </c>
      <c r="Y14681">
        <f t="shared" si="689"/>
        <v>1</v>
      </c>
      <c r="Z14681">
        <f t="shared" si="690"/>
        <v>0.57203601945341598</v>
      </c>
    </row>
    <row r="14682" spans="22:26" x14ac:dyDescent="0.3">
      <c r="V14682">
        <v>3.46</v>
      </c>
      <c r="W14682">
        <v>3.178407775524891</v>
      </c>
      <c r="X14682">
        <f t="shared" si="688"/>
        <v>8.1385035975465037E-2</v>
      </c>
      <c r="Y14682">
        <f t="shared" si="689"/>
        <v>1</v>
      </c>
      <c r="Z14682">
        <f t="shared" si="690"/>
        <v>0.28159222447510901</v>
      </c>
    </row>
    <row r="14683" spans="22:26" x14ac:dyDescent="0.3">
      <c r="V14683">
        <v>3.24</v>
      </c>
      <c r="W14683">
        <v>3.2270887919803899</v>
      </c>
      <c r="X14683">
        <f t="shared" si="688"/>
        <v>3.9849407467933088E-3</v>
      </c>
      <c r="Y14683">
        <f t="shared" si="689"/>
        <v>1</v>
      </c>
      <c r="Z14683">
        <f t="shared" si="690"/>
        <v>1.2911208019610321E-2</v>
      </c>
    </row>
    <row r="14684" spans="22:26" x14ac:dyDescent="0.3">
      <c r="V14684">
        <v>3.86</v>
      </c>
      <c r="W14684">
        <v>3.23572569662175</v>
      </c>
      <c r="X14684">
        <f t="shared" si="688"/>
        <v>0.16172909413944297</v>
      </c>
      <c r="Y14684">
        <f t="shared" si="689"/>
        <v>1</v>
      </c>
      <c r="Z14684">
        <f t="shared" si="690"/>
        <v>0.62427430337824985</v>
      </c>
    </row>
    <row r="14685" spans="22:26" x14ac:dyDescent="0.3">
      <c r="V14685">
        <v>2.69</v>
      </c>
      <c r="W14685">
        <v>3.0329611969653478</v>
      </c>
      <c r="X14685">
        <f t="shared" si="688"/>
        <v>0.12749486876035238</v>
      </c>
      <c r="Y14685">
        <f t="shared" si="689"/>
        <v>1</v>
      </c>
      <c r="Z14685">
        <f t="shared" si="690"/>
        <v>0.34296119696534788</v>
      </c>
    </row>
    <row r="14686" spans="22:26" x14ac:dyDescent="0.3">
      <c r="V14686">
        <v>3.89</v>
      </c>
      <c r="W14686">
        <v>3.3131529424039572</v>
      </c>
      <c r="X14686">
        <f t="shared" si="688"/>
        <v>0.14828973202983109</v>
      </c>
      <c r="Y14686">
        <f t="shared" si="689"/>
        <v>1</v>
      </c>
      <c r="Z14686">
        <f t="shared" si="690"/>
        <v>0.57684705759604293</v>
      </c>
    </row>
    <row r="14687" spans="22:26" x14ac:dyDescent="0.3">
      <c r="V14687">
        <v>2.81</v>
      </c>
      <c r="W14687">
        <v>3.1460671776132019</v>
      </c>
      <c r="X14687">
        <f t="shared" si="688"/>
        <v>0.11959686036057005</v>
      </c>
      <c r="Y14687">
        <f t="shared" si="689"/>
        <v>1</v>
      </c>
      <c r="Z14687">
        <f t="shared" si="690"/>
        <v>0.33606717761320182</v>
      </c>
    </row>
    <row r="14688" spans="22:26" x14ac:dyDescent="0.3">
      <c r="V14688">
        <v>3.05</v>
      </c>
      <c r="W14688">
        <v>3.2584045997756048</v>
      </c>
      <c r="X14688">
        <f t="shared" si="688"/>
        <v>6.8329376975608203E-2</v>
      </c>
      <c r="Y14688">
        <f t="shared" si="689"/>
        <v>1</v>
      </c>
      <c r="Z14688">
        <f t="shared" si="690"/>
        <v>0.20840459977560499</v>
      </c>
    </row>
    <row r="14689" spans="22:26" x14ac:dyDescent="0.3">
      <c r="V14689">
        <v>2.66</v>
      </c>
      <c r="W14689">
        <v>3.1993391609613751</v>
      </c>
      <c r="X14689">
        <f t="shared" si="688"/>
        <v>0.20275908306818605</v>
      </c>
      <c r="Y14689">
        <f t="shared" si="689"/>
        <v>0</v>
      </c>
      <c r="Z14689">
        <f t="shared" si="690"/>
        <v>0.53933916096137491</v>
      </c>
    </row>
    <row r="14690" spans="22:26" x14ac:dyDescent="0.3">
      <c r="V14690">
        <v>3.34</v>
      </c>
      <c r="W14690">
        <v>3.3226107120933448</v>
      </c>
      <c r="X14690">
        <f t="shared" si="688"/>
        <v>5.2063736247470243E-3</v>
      </c>
      <c r="Y14690">
        <f t="shared" si="689"/>
        <v>1</v>
      </c>
      <c r="Z14690">
        <f t="shared" si="690"/>
        <v>1.738928790665506E-2</v>
      </c>
    </row>
    <row r="14691" spans="22:26" x14ac:dyDescent="0.3">
      <c r="V14691">
        <v>3.14</v>
      </c>
      <c r="W14691">
        <v>3.1360027060547928</v>
      </c>
      <c r="X14691">
        <f t="shared" si="688"/>
        <v>1.2730235494290809E-3</v>
      </c>
      <c r="Y14691">
        <f t="shared" si="689"/>
        <v>1</v>
      </c>
      <c r="Z14691">
        <f t="shared" si="690"/>
        <v>3.9972939452073142E-3</v>
      </c>
    </row>
    <row r="14692" spans="22:26" x14ac:dyDescent="0.3">
      <c r="V14692">
        <v>3.26</v>
      </c>
      <c r="W14692">
        <v>3.1172199258237998</v>
      </c>
      <c r="X14692">
        <f t="shared" si="688"/>
        <v>4.3797568765705515E-2</v>
      </c>
      <c r="Y14692">
        <f t="shared" si="689"/>
        <v>1</v>
      </c>
      <c r="Z14692">
        <f t="shared" si="690"/>
        <v>0.14278007417619998</v>
      </c>
    </row>
    <row r="14693" spans="22:26" x14ac:dyDescent="0.3">
      <c r="V14693">
        <v>3.08</v>
      </c>
      <c r="W14693">
        <v>3.1540863841690849</v>
      </c>
      <c r="X14693">
        <f t="shared" si="688"/>
        <v>2.4054020834118461E-2</v>
      </c>
      <c r="Y14693">
        <f t="shared" si="689"/>
        <v>1</v>
      </c>
      <c r="Z14693">
        <f t="shared" si="690"/>
        <v>7.4086384169084862E-2</v>
      </c>
    </row>
    <row r="14694" spans="22:26" x14ac:dyDescent="0.3">
      <c r="V14694">
        <v>3.02</v>
      </c>
      <c r="W14694">
        <v>3.1992502330016381</v>
      </c>
      <c r="X14694">
        <f t="shared" si="688"/>
        <v>5.9354381788621895E-2</v>
      </c>
      <c r="Y14694">
        <f t="shared" si="689"/>
        <v>1</v>
      </c>
      <c r="Z14694">
        <f t="shared" si="690"/>
        <v>0.17925023300163812</v>
      </c>
    </row>
    <row r="14695" spans="22:26" x14ac:dyDescent="0.3">
      <c r="V14695">
        <v>3.52</v>
      </c>
      <c r="W14695">
        <v>3.1932191103300509</v>
      </c>
      <c r="X14695">
        <f t="shared" si="688"/>
        <v>9.2835480019871908E-2</v>
      </c>
      <c r="Y14695">
        <f t="shared" si="689"/>
        <v>1</v>
      </c>
      <c r="Z14695">
        <f t="shared" si="690"/>
        <v>0.32678088966994912</v>
      </c>
    </row>
    <row r="14696" spans="22:26" x14ac:dyDescent="0.3">
      <c r="V14696">
        <v>2.86</v>
      </c>
      <c r="W14696">
        <v>2.994823469617129</v>
      </c>
      <c r="X14696">
        <f t="shared" si="688"/>
        <v>4.7141073292702486E-2</v>
      </c>
      <c r="Y14696">
        <f t="shared" si="689"/>
        <v>1</v>
      </c>
      <c r="Z14696">
        <f t="shared" si="690"/>
        <v>0.1348234696171291</v>
      </c>
    </row>
    <row r="14697" spans="22:26" x14ac:dyDescent="0.3">
      <c r="V14697">
        <v>3.38</v>
      </c>
      <c r="W14697">
        <v>3.259326130730579</v>
      </c>
      <c r="X14697">
        <f t="shared" si="688"/>
        <v>3.5702328186219205E-2</v>
      </c>
      <c r="Y14697">
        <f t="shared" si="689"/>
        <v>1</v>
      </c>
      <c r="Z14697">
        <f t="shared" si="690"/>
        <v>0.12067386926942092</v>
      </c>
    </row>
    <row r="14698" spans="22:26" x14ac:dyDescent="0.3">
      <c r="V14698">
        <v>2.85</v>
      </c>
      <c r="W14698">
        <v>3.0777103266921051</v>
      </c>
      <c r="X14698">
        <f t="shared" si="688"/>
        <v>7.9898360242843858E-2</v>
      </c>
      <c r="Y14698">
        <f t="shared" si="689"/>
        <v>1</v>
      </c>
      <c r="Z14698">
        <f t="shared" si="690"/>
        <v>0.227710326692105</v>
      </c>
    </row>
    <row r="14699" spans="22:26" x14ac:dyDescent="0.3">
      <c r="V14699">
        <v>3.51</v>
      </c>
      <c r="W14699">
        <v>3.1587423496570191</v>
      </c>
      <c r="X14699">
        <f t="shared" si="688"/>
        <v>0.10007340465611987</v>
      </c>
      <c r="Y14699">
        <f t="shared" si="689"/>
        <v>1</v>
      </c>
      <c r="Z14699">
        <f t="shared" si="690"/>
        <v>0.35125765034298073</v>
      </c>
    </row>
    <row r="14700" spans="22:26" x14ac:dyDescent="0.3">
      <c r="V14700">
        <v>3.31</v>
      </c>
      <c r="W14700">
        <v>3.300843555713036</v>
      </c>
      <c r="X14700">
        <f t="shared" si="688"/>
        <v>2.7662973676628546E-3</v>
      </c>
      <c r="Y14700">
        <f t="shared" si="689"/>
        <v>1</v>
      </c>
      <c r="Z14700">
        <f t="shared" si="690"/>
        <v>9.1564442869640494E-3</v>
      </c>
    </row>
    <row r="14701" spans="22:26" x14ac:dyDescent="0.3">
      <c r="V14701">
        <v>3.43</v>
      </c>
      <c r="W14701">
        <v>3.0965810937037732</v>
      </c>
      <c r="X14701">
        <f t="shared" si="688"/>
        <v>9.7206678220474324E-2</v>
      </c>
      <c r="Y14701">
        <f t="shared" si="689"/>
        <v>1</v>
      </c>
      <c r="Z14701">
        <f t="shared" si="690"/>
        <v>0.33341890629622695</v>
      </c>
    </row>
    <row r="14702" spans="22:26" x14ac:dyDescent="0.3">
      <c r="V14702">
        <v>3.62</v>
      </c>
      <c r="W14702">
        <v>3.3415479573320388</v>
      </c>
      <c r="X14702">
        <f t="shared" si="688"/>
        <v>7.6920453775679923E-2</v>
      </c>
      <c r="Y14702">
        <f t="shared" si="689"/>
        <v>1</v>
      </c>
      <c r="Z14702">
        <f t="shared" si="690"/>
        <v>0.27845204266796131</v>
      </c>
    </row>
    <row r="14703" spans="22:26" x14ac:dyDescent="0.3">
      <c r="V14703">
        <v>3.41</v>
      </c>
      <c r="W14703">
        <v>3.2485685790030461</v>
      </c>
      <c r="X14703">
        <f t="shared" si="688"/>
        <v>4.7340592667728464E-2</v>
      </c>
      <c r="Y14703">
        <f t="shared" si="689"/>
        <v>1</v>
      </c>
      <c r="Z14703">
        <f t="shared" si="690"/>
        <v>0.16143142099695407</v>
      </c>
    </row>
    <row r="14704" spans="22:26" x14ac:dyDescent="0.3">
      <c r="V14704">
        <v>3.42</v>
      </c>
      <c r="W14704">
        <v>3.153837924604324</v>
      </c>
      <c r="X14704">
        <f t="shared" si="688"/>
        <v>7.7825168244349693E-2</v>
      </c>
      <c r="Y14704">
        <f t="shared" si="689"/>
        <v>1</v>
      </c>
      <c r="Z14704">
        <f t="shared" si="690"/>
        <v>0.26616207539567593</v>
      </c>
    </row>
    <row r="14705" spans="22:26" x14ac:dyDescent="0.3">
      <c r="V14705">
        <v>3.22</v>
      </c>
      <c r="W14705">
        <v>3.2520978628476049</v>
      </c>
      <c r="X14705">
        <f t="shared" si="688"/>
        <v>9.9682803874548871E-3</v>
      </c>
      <c r="Y14705">
        <f t="shared" si="689"/>
        <v>1</v>
      </c>
      <c r="Z14705">
        <f t="shared" si="690"/>
        <v>3.2097862847604741E-2</v>
      </c>
    </row>
    <row r="14706" spans="22:26" x14ac:dyDescent="0.3">
      <c r="V14706">
        <v>3.25</v>
      </c>
      <c r="W14706">
        <v>3.192350674895176</v>
      </c>
      <c r="X14706">
        <f t="shared" si="688"/>
        <v>1.7738253878407387E-2</v>
      </c>
      <c r="Y14706">
        <f t="shared" si="689"/>
        <v>1</v>
      </c>
      <c r="Z14706">
        <f t="shared" si="690"/>
        <v>5.7649325104824012E-2</v>
      </c>
    </row>
    <row r="14707" spans="22:26" x14ac:dyDescent="0.3">
      <c r="V14707">
        <v>3.29</v>
      </c>
      <c r="W14707">
        <v>3.1854930862741231</v>
      </c>
      <c r="X14707">
        <f t="shared" si="688"/>
        <v>3.1765019369567458E-2</v>
      </c>
      <c r="Y14707">
        <f t="shared" si="689"/>
        <v>1</v>
      </c>
      <c r="Z14707">
        <f t="shared" si="690"/>
        <v>0.10450691372587695</v>
      </c>
    </row>
    <row r="14708" spans="22:26" x14ac:dyDescent="0.3">
      <c r="V14708">
        <v>2.85</v>
      </c>
      <c r="W14708">
        <v>3.2045702064913009</v>
      </c>
      <c r="X14708">
        <f t="shared" si="688"/>
        <v>0.12441059876887746</v>
      </c>
      <c r="Y14708">
        <f t="shared" si="689"/>
        <v>1</v>
      </c>
      <c r="Z14708">
        <f t="shared" si="690"/>
        <v>0.35457020649130078</v>
      </c>
    </row>
    <row r="14709" spans="22:26" x14ac:dyDescent="0.3">
      <c r="V14709">
        <v>2.98</v>
      </c>
      <c r="W14709">
        <v>3.0418548169186281</v>
      </c>
      <c r="X14709">
        <f t="shared" si="688"/>
        <v>2.0756649972694011E-2</v>
      </c>
      <c r="Y14709">
        <f t="shared" si="689"/>
        <v>1</v>
      </c>
      <c r="Z14709">
        <f t="shared" si="690"/>
        <v>6.1854816918628153E-2</v>
      </c>
    </row>
    <row r="14710" spans="22:26" x14ac:dyDescent="0.3">
      <c r="V14710">
        <v>3.02</v>
      </c>
      <c r="W14710">
        <v>3.1742435465783361</v>
      </c>
      <c r="X14710">
        <f t="shared" si="688"/>
        <v>5.107402204580664E-2</v>
      </c>
      <c r="Y14710">
        <f t="shared" si="689"/>
        <v>1</v>
      </c>
      <c r="Z14710">
        <f t="shared" si="690"/>
        <v>0.15424354657833605</v>
      </c>
    </row>
    <row r="14711" spans="22:26" x14ac:dyDescent="0.3">
      <c r="V14711">
        <v>3.42</v>
      </c>
      <c r="W14711">
        <v>3.2909829620608999</v>
      </c>
      <c r="X14711">
        <f t="shared" si="688"/>
        <v>3.7724280099152054E-2</v>
      </c>
      <c r="Y14711">
        <f t="shared" si="689"/>
        <v>1</v>
      </c>
      <c r="Z14711">
        <f t="shared" si="690"/>
        <v>0.12901703793910002</v>
      </c>
    </row>
    <row r="14712" spans="22:26" x14ac:dyDescent="0.3">
      <c r="V14712">
        <v>3.36</v>
      </c>
      <c r="W14712">
        <v>3.4625990205334429</v>
      </c>
      <c r="X14712">
        <f t="shared" si="688"/>
        <v>3.0535422777810434E-2</v>
      </c>
      <c r="Y14712">
        <f t="shared" si="689"/>
        <v>1</v>
      </c>
      <c r="Z14712">
        <f t="shared" si="690"/>
        <v>0.10259902053344305</v>
      </c>
    </row>
    <row r="14713" spans="22:26" x14ac:dyDescent="0.3">
      <c r="V14713">
        <v>3.33</v>
      </c>
      <c r="W14713">
        <v>3.1083621821471392</v>
      </c>
      <c r="X14713">
        <f t="shared" si="688"/>
        <v>6.6557903259117368E-2</v>
      </c>
      <c r="Y14713">
        <f t="shared" si="689"/>
        <v>1</v>
      </c>
      <c r="Z14713">
        <f t="shared" si="690"/>
        <v>0.22163781785286085</v>
      </c>
    </row>
    <row r="14714" spans="22:26" x14ac:dyDescent="0.3">
      <c r="V14714">
        <v>3.89</v>
      </c>
      <c r="W14714">
        <v>3.2525748702013111</v>
      </c>
      <c r="X14714">
        <f t="shared" si="688"/>
        <v>0.16386250123359614</v>
      </c>
      <c r="Y14714">
        <f t="shared" si="689"/>
        <v>1</v>
      </c>
      <c r="Z14714">
        <f t="shared" si="690"/>
        <v>0.63742512979868904</v>
      </c>
    </row>
    <row r="14715" spans="22:26" x14ac:dyDescent="0.3">
      <c r="V14715">
        <v>3.67</v>
      </c>
      <c r="W14715">
        <v>3.3260704030610588</v>
      </c>
      <c r="X14715">
        <f t="shared" si="688"/>
        <v>9.3713786631864054E-2</v>
      </c>
      <c r="Y14715">
        <f t="shared" si="689"/>
        <v>1</v>
      </c>
      <c r="Z14715">
        <f t="shared" si="690"/>
        <v>0.3439295969389411</v>
      </c>
    </row>
    <row r="14716" spans="22:26" x14ac:dyDescent="0.3">
      <c r="V14716">
        <v>4.04</v>
      </c>
      <c r="W14716">
        <v>3.2830253578357418</v>
      </c>
      <c r="X14716">
        <f t="shared" si="688"/>
        <v>0.1873699609317471</v>
      </c>
      <c r="Y14716">
        <f t="shared" si="689"/>
        <v>1</v>
      </c>
      <c r="Z14716">
        <f t="shared" si="690"/>
        <v>0.75697464216425825</v>
      </c>
    </row>
    <row r="14717" spans="22:26" x14ac:dyDescent="0.3">
      <c r="V14717">
        <v>3.46</v>
      </c>
      <c r="W14717">
        <v>3.1721683479253988</v>
      </c>
      <c r="X14717">
        <f t="shared" si="688"/>
        <v>8.3188338749884724E-2</v>
      </c>
      <c r="Y14717">
        <f t="shared" si="689"/>
        <v>1</v>
      </c>
      <c r="Z14717">
        <f t="shared" si="690"/>
        <v>0.28783165207460115</v>
      </c>
    </row>
    <row r="14718" spans="22:26" x14ac:dyDescent="0.3">
      <c r="V14718">
        <v>2.88</v>
      </c>
      <c r="W14718">
        <v>3.1744112306308931</v>
      </c>
      <c r="X14718">
        <f t="shared" si="688"/>
        <v>0.10222612174683794</v>
      </c>
      <c r="Y14718">
        <f t="shared" si="689"/>
        <v>1</v>
      </c>
      <c r="Z14718">
        <f t="shared" si="690"/>
        <v>0.29441123063089325</v>
      </c>
    </row>
    <row r="14719" spans="22:26" x14ac:dyDescent="0.3">
      <c r="V14719">
        <v>3.56</v>
      </c>
      <c r="W14719">
        <v>3.1938921584733011</v>
      </c>
      <c r="X14719">
        <f t="shared" si="688"/>
        <v>0.10283928132772442</v>
      </c>
      <c r="Y14719">
        <f t="shared" si="689"/>
        <v>1</v>
      </c>
      <c r="Z14719">
        <f t="shared" si="690"/>
        <v>0.36610784152669895</v>
      </c>
    </row>
    <row r="14720" spans="22:26" x14ac:dyDescent="0.3">
      <c r="V14720">
        <v>3.04</v>
      </c>
      <c r="W14720">
        <v>3.0659551185234939</v>
      </c>
      <c r="X14720">
        <f t="shared" si="688"/>
        <v>8.5378679353598219E-3</v>
      </c>
      <c r="Y14720">
        <f t="shared" si="689"/>
        <v>1</v>
      </c>
      <c r="Z14720">
        <f t="shared" si="690"/>
        <v>2.5955118523493859E-2</v>
      </c>
    </row>
    <row r="14721" spans="22:26" x14ac:dyDescent="0.3">
      <c r="V14721">
        <v>3.48</v>
      </c>
      <c r="W14721">
        <v>3.2252565531907291</v>
      </c>
      <c r="X14721">
        <f t="shared" si="688"/>
        <v>7.3202139887721507E-2</v>
      </c>
      <c r="Y14721">
        <f t="shared" si="689"/>
        <v>1</v>
      </c>
      <c r="Z14721">
        <f t="shared" si="690"/>
        <v>0.25474344680927086</v>
      </c>
    </row>
    <row r="14722" spans="22:26" x14ac:dyDescent="0.3">
      <c r="V14722">
        <v>3.43</v>
      </c>
      <c r="W14722">
        <v>3.1757198652207892</v>
      </c>
      <c r="X14722">
        <f t="shared" si="688"/>
        <v>7.4134150081402617E-2</v>
      </c>
      <c r="Y14722">
        <f t="shared" si="689"/>
        <v>1</v>
      </c>
      <c r="Z14722">
        <f t="shared" si="690"/>
        <v>0.25428013477921096</v>
      </c>
    </row>
    <row r="14723" spans="22:26" x14ac:dyDescent="0.3">
      <c r="V14723">
        <v>3.92</v>
      </c>
      <c r="W14723">
        <v>3.3130890068843799</v>
      </c>
      <c r="X14723">
        <f t="shared" ref="X14723:X14786" si="691">ABS(V14723-W14723)/V14723</f>
        <v>0.15482423293765818</v>
      </c>
      <c r="Y14723">
        <f t="shared" ref="Y14723:Y14786" si="692">IF(AND(W14723 &lt;= 1.2*V14723, W14723 &gt;= 0.8*V14723), 1, 0)</f>
        <v>1</v>
      </c>
      <c r="Z14723">
        <f t="shared" ref="Z14723:Z14786" si="693">ABS(V14723-W14723)</f>
        <v>0.60691099311562002</v>
      </c>
    </row>
    <row r="14724" spans="22:26" x14ac:dyDescent="0.3">
      <c r="V14724">
        <v>3.56</v>
      </c>
      <c r="W14724">
        <v>3.234355090636909</v>
      </c>
      <c r="X14724">
        <f t="shared" si="691"/>
        <v>9.1473289146935699E-2</v>
      </c>
      <c r="Y14724">
        <f t="shared" si="692"/>
        <v>1</v>
      </c>
      <c r="Z14724">
        <f t="shared" si="693"/>
        <v>0.3256449093630911</v>
      </c>
    </row>
    <row r="14725" spans="22:26" x14ac:dyDescent="0.3">
      <c r="V14725">
        <v>3.26</v>
      </c>
      <c r="W14725">
        <v>3.0648590150555082</v>
      </c>
      <c r="X14725">
        <f t="shared" si="691"/>
        <v>5.9859197835733631E-2</v>
      </c>
      <c r="Y14725">
        <f t="shared" si="692"/>
        <v>1</v>
      </c>
      <c r="Z14725">
        <f t="shared" si="693"/>
        <v>0.19514098494449161</v>
      </c>
    </row>
    <row r="14726" spans="22:26" x14ac:dyDescent="0.3">
      <c r="V14726">
        <v>3.04</v>
      </c>
      <c r="W14726">
        <v>3.2369374213683382</v>
      </c>
      <c r="X14726">
        <f t="shared" si="691"/>
        <v>6.4782046502742802E-2</v>
      </c>
      <c r="Y14726">
        <f t="shared" si="692"/>
        <v>1</v>
      </c>
      <c r="Z14726">
        <f t="shared" si="693"/>
        <v>0.19693742136833814</v>
      </c>
    </row>
    <row r="14727" spans="22:26" x14ac:dyDescent="0.3">
      <c r="V14727">
        <v>3.21</v>
      </c>
      <c r="W14727">
        <v>3.2897903529120351</v>
      </c>
      <c r="X14727">
        <f t="shared" si="691"/>
        <v>2.4856807760758624E-2</v>
      </c>
      <c r="Y14727">
        <f t="shared" si="692"/>
        <v>1</v>
      </c>
      <c r="Z14727">
        <f t="shared" si="693"/>
        <v>7.9790352912035178E-2</v>
      </c>
    </row>
    <row r="14728" spans="22:26" x14ac:dyDescent="0.3">
      <c r="V14728">
        <v>2.98</v>
      </c>
      <c r="W14728">
        <v>3.0710053931786159</v>
      </c>
      <c r="X14728">
        <f t="shared" si="691"/>
        <v>3.0538722543159695E-2</v>
      </c>
      <c r="Y14728">
        <f t="shared" si="692"/>
        <v>1</v>
      </c>
      <c r="Z14728">
        <f t="shared" si="693"/>
        <v>9.100539317861589E-2</v>
      </c>
    </row>
    <row r="14729" spans="22:26" x14ac:dyDescent="0.3">
      <c r="V14729">
        <v>3.89</v>
      </c>
      <c r="W14729">
        <v>3.2213309581133038</v>
      </c>
      <c r="X14729">
        <f t="shared" si="691"/>
        <v>0.17189435524079597</v>
      </c>
      <c r="Y14729">
        <f t="shared" si="692"/>
        <v>1</v>
      </c>
      <c r="Z14729">
        <f t="shared" si="693"/>
        <v>0.66866904188669629</v>
      </c>
    </row>
    <row r="14730" spans="22:26" x14ac:dyDescent="0.3">
      <c r="V14730">
        <v>3.03</v>
      </c>
      <c r="W14730">
        <v>3.2336905714065169</v>
      </c>
      <c r="X14730">
        <f t="shared" si="691"/>
        <v>6.7224611025253192E-2</v>
      </c>
      <c r="Y14730">
        <f t="shared" si="692"/>
        <v>1</v>
      </c>
      <c r="Z14730">
        <f t="shared" si="693"/>
        <v>0.20369057140651714</v>
      </c>
    </row>
    <row r="14731" spans="22:26" x14ac:dyDescent="0.3">
      <c r="V14731">
        <v>2.69</v>
      </c>
      <c r="W14731">
        <v>3.185521564857412</v>
      </c>
      <c r="X14731">
        <f t="shared" si="691"/>
        <v>0.18420876017004165</v>
      </c>
      <c r="Y14731">
        <f t="shared" si="692"/>
        <v>1</v>
      </c>
      <c r="Z14731">
        <f t="shared" si="693"/>
        <v>0.49552156485741206</v>
      </c>
    </row>
    <row r="14732" spans="22:26" x14ac:dyDescent="0.3">
      <c r="V14732">
        <v>3.3</v>
      </c>
      <c r="W14732">
        <v>3.0891109888880561</v>
      </c>
      <c r="X14732">
        <f t="shared" si="691"/>
        <v>6.3905760943013243E-2</v>
      </c>
      <c r="Y14732">
        <f t="shared" si="692"/>
        <v>1</v>
      </c>
      <c r="Z14732">
        <f t="shared" si="693"/>
        <v>0.21088901111194369</v>
      </c>
    </row>
    <row r="14733" spans="22:26" x14ac:dyDescent="0.3">
      <c r="V14733">
        <v>3.43</v>
      </c>
      <c r="W14733">
        <v>3.1886154001826301</v>
      </c>
      <c r="X14733">
        <f t="shared" si="691"/>
        <v>7.0374518897192428E-2</v>
      </c>
      <c r="Y14733">
        <f t="shared" si="692"/>
        <v>1</v>
      </c>
      <c r="Z14733">
        <f t="shared" si="693"/>
        <v>0.24138459981737004</v>
      </c>
    </row>
    <row r="14734" spans="22:26" x14ac:dyDescent="0.3">
      <c r="V14734">
        <v>3.5</v>
      </c>
      <c r="W14734">
        <v>3.188765602471284</v>
      </c>
      <c r="X14734">
        <f t="shared" si="691"/>
        <v>8.8924113579633132E-2</v>
      </c>
      <c r="Y14734">
        <f t="shared" si="692"/>
        <v>1</v>
      </c>
      <c r="Z14734">
        <f t="shared" si="693"/>
        <v>0.31123439752871596</v>
      </c>
    </row>
    <row r="14735" spans="22:26" x14ac:dyDescent="0.3">
      <c r="V14735">
        <v>2.52</v>
      </c>
      <c r="W14735">
        <v>3.3686272084278079</v>
      </c>
      <c r="X14735">
        <f t="shared" si="691"/>
        <v>0.33675682874119361</v>
      </c>
      <c r="Y14735">
        <f t="shared" si="692"/>
        <v>0</v>
      </c>
      <c r="Z14735">
        <f t="shared" si="693"/>
        <v>0.84862720842780792</v>
      </c>
    </row>
    <row r="14736" spans="22:26" x14ac:dyDescent="0.3">
      <c r="V14736">
        <v>3.2</v>
      </c>
      <c r="W14736">
        <v>3.1451487516884589</v>
      </c>
      <c r="X14736">
        <f t="shared" si="691"/>
        <v>1.714101509735666E-2</v>
      </c>
      <c r="Y14736">
        <f t="shared" si="692"/>
        <v>1</v>
      </c>
      <c r="Z14736">
        <f t="shared" si="693"/>
        <v>5.4851248311541312E-2</v>
      </c>
    </row>
    <row r="14737" spans="22:26" x14ac:dyDescent="0.3">
      <c r="V14737">
        <v>3.19</v>
      </c>
      <c r="W14737">
        <v>3.3752268367829088</v>
      </c>
      <c r="X14737">
        <f t="shared" si="691"/>
        <v>5.8064839116899331E-2</v>
      </c>
      <c r="Y14737">
        <f t="shared" si="692"/>
        <v>1</v>
      </c>
      <c r="Z14737">
        <f t="shared" si="693"/>
        <v>0.18522683678290885</v>
      </c>
    </row>
    <row r="14738" spans="22:26" x14ac:dyDescent="0.3">
      <c r="V14738">
        <v>3.56</v>
      </c>
      <c r="W14738">
        <v>3.4501455233581511</v>
      </c>
      <c r="X14738">
        <f t="shared" si="691"/>
        <v>3.0857999056699156E-2</v>
      </c>
      <c r="Y14738">
        <f t="shared" si="692"/>
        <v>1</v>
      </c>
      <c r="Z14738">
        <f t="shared" si="693"/>
        <v>0.109854476641849</v>
      </c>
    </row>
    <row r="14739" spans="22:26" x14ac:dyDescent="0.3">
      <c r="V14739">
        <v>3.6</v>
      </c>
      <c r="W14739">
        <v>3.200851443628439</v>
      </c>
      <c r="X14739">
        <f t="shared" si="691"/>
        <v>0.11087459899210031</v>
      </c>
      <c r="Y14739">
        <f t="shared" si="692"/>
        <v>1</v>
      </c>
      <c r="Z14739">
        <f t="shared" si="693"/>
        <v>0.3991485563715611</v>
      </c>
    </row>
    <row r="14740" spans="22:26" x14ac:dyDescent="0.3">
      <c r="V14740">
        <v>1.73</v>
      </c>
      <c r="W14740">
        <v>3.2202085413649311</v>
      </c>
      <c r="X14740">
        <f t="shared" si="691"/>
        <v>0.86139222044215669</v>
      </c>
      <c r="Y14740">
        <f t="shared" si="692"/>
        <v>0</v>
      </c>
      <c r="Z14740">
        <f t="shared" si="693"/>
        <v>1.4902085413649311</v>
      </c>
    </row>
    <row r="14741" spans="22:26" x14ac:dyDescent="0.3">
      <c r="V14741">
        <v>3.15</v>
      </c>
      <c r="W14741">
        <v>3.1156964534925899</v>
      </c>
      <c r="X14741">
        <f t="shared" si="691"/>
        <v>1.0890014764257131E-2</v>
      </c>
      <c r="Y14741">
        <f t="shared" si="692"/>
        <v>1</v>
      </c>
      <c r="Z14741">
        <f t="shared" si="693"/>
        <v>3.4303546507409965E-2</v>
      </c>
    </row>
    <row r="14742" spans="22:26" x14ac:dyDescent="0.3">
      <c r="V14742">
        <v>2.94</v>
      </c>
      <c r="W14742">
        <v>3.1322828064149282</v>
      </c>
      <c r="X14742">
        <f t="shared" si="691"/>
        <v>6.5402315107118442E-2</v>
      </c>
      <c r="Y14742">
        <f t="shared" si="692"/>
        <v>1</v>
      </c>
      <c r="Z14742">
        <f t="shared" si="693"/>
        <v>0.19228280641492823</v>
      </c>
    </row>
    <row r="14743" spans="22:26" x14ac:dyDescent="0.3">
      <c r="V14743">
        <v>3.76</v>
      </c>
      <c r="W14743">
        <v>3.3249280564586789</v>
      </c>
      <c r="X14743">
        <f t="shared" si="691"/>
        <v>0.11571062328226618</v>
      </c>
      <c r="Y14743">
        <f t="shared" si="692"/>
        <v>1</v>
      </c>
      <c r="Z14743">
        <f t="shared" si="693"/>
        <v>0.43507194354132084</v>
      </c>
    </row>
    <row r="14744" spans="22:26" x14ac:dyDescent="0.3">
      <c r="V14744">
        <v>3.06</v>
      </c>
      <c r="W14744">
        <v>3.1865786979336201</v>
      </c>
      <c r="X14744">
        <f t="shared" si="691"/>
        <v>4.1365587560006564E-2</v>
      </c>
      <c r="Y14744">
        <f t="shared" si="692"/>
        <v>1</v>
      </c>
      <c r="Z14744">
        <f t="shared" si="693"/>
        <v>0.12657869793362009</v>
      </c>
    </row>
    <row r="14745" spans="22:26" x14ac:dyDescent="0.3">
      <c r="V14745">
        <v>3.51</v>
      </c>
      <c r="W14745">
        <v>3.1737625292248088</v>
      </c>
      <c r="X14745">
        <f t="shared" si="691"/>
        <v>9.5794151218003123E-2</v>
      </c>
      <c r="Y14745">
        <f t="shared" si="692"/>
        <v>1</v>
      </c>
      <c r="Z14745">
        <f t="shared" si="693"/>
        <v>0.33623747077519095</v>
      </c>
    </row>
    <row r="14746" spans="22:26" x14ac:dyDescent="0.3">
      <c r="V14746">
        <v>3.04</v>
      </c>
      <c r="W14746">
        <v>3.1848878415040049</v>
      </c>
      <c r="X14746">
        <f t="shared" si="691"/>
        <v>4.7660474178948982E-2</v>
      </c>
      <c r="Y14746">
        <f t="shared" si="692"/>
        <v>1</v>
      </c>
      <c r="Z14746">
        <f t="shared" si="693"/>
        <v>0.14488784150400491</v>
      </c>
    </row>
    <row r="14747" spans="22:26" x14ac:dyDescent="0.3">
      <c r="V14747">
        <v>3.53</v>
      </c>
      <c r="W14747">
        <v>3.025606771220775</v>
      </c>
      <c r="X14747">
        <f t="shared" si="691"/>
        <v>0.14288760022074357</v>
      </c>
      <c r="Y14747">
        <f t="shared" si="692"/>
        <v>1</v>
      </c>
      <c r="Z14747">
        <f t="shared" si="693"/>
        <v>0.50439322877922477</v>
      </c>
    </row>
    <row r="14748" spans="22:26" x14ac:dyDescent="0.3">
      <c r="V14748">
        <v>3.16</v>
      </c>
      <c r="W14748">
        <v>3.284705763087207</v>
      </c>
      <c r="X14748">
        <f t="shared" si="691"/>
        <v>3.9463849078230008E-2</v>
      </c>
      <c r="Y14748">
        <f t="shared" si="692"/>
        <v>1</v>
      </c>
      <c r="Z14748">
        <f t="shared" si="693"/>
        <v>0.12470576308720682</v>
      </c>
    </row>
    <row r="14749" spans="22:26" x14ac:dyDescent="0.3">
      <c r="V14749">
        <v>3.64</v>
      </c>
      <c r="W14749">
        <v>3.180449340834917</v>
      </c>
      <c r="X14749">
        <f t="shared" si="691"/>
        <v>0.12625018108930855</v>
      </c>
      <c r="Y14749">
        <f t="shared" si="692"/>
        <v>1</v>
      </c>
      <c r="Z14749">
        <f t="shared" si="693"/>
        <v>0.45955065916508309</v>
      </c>
    </row>
    <row r="14750" spans="22:26" x14ac:dyDescent="0.3">
      <c r="V14750">
        <v>3.13</v>
      </c>
      <c r="W14750">
        <v>3.2530905286387188</v>
      </c>
      <c r="X14750">
        <f t="shared" si="691"/>
        <v>3.9326047488408608E-2</v>
      </c>
      <c r="Y14750">
        <f t="shared" si="692"/>
        <v>1</v>
      </c>
      <c r="Z14750">
        <f t="shared" si="693"/>
        <v>0.12309052863871894</v>
      </c>
    </row>
    <row r="14751" spans="22:26" x14ac:dyDescent="0.3">
      <c r="V14751">
        <v>3.53</v>
      </c>
      <c r="W14751">
        <v>3.3878894655217811</v>
      </c>
      <c r="X14751">
        <f t="shared" si="691"/>
        <v>4.025794177853223E-2</v>
      </c>
      <c r="Y14751">
        <f t="shared" si="692"/>
        <v>1</v>
      </c>
      <c r="Z14751">
        <f t="shared" si="693"/>
        <v>0.14211053447821875</v>
      </c>
    </row>
    <row r="14752" spans="22:26" x14ac:dyDescent="0.3">
      <c r="V14752">
        <v>3.29</v>
      </c>
      <c r="W14752">
        <v>3.203073543095277</v>
      </c>
      <c r="X14752">
        <f t="shared" si="691"/>
        <v>2.6421415472560182E-2</v>
      </c>
      <c r="Y14752">
        <f t="shared" si="692"/>
        <v>1</v>
      </c>
      <c r="Z14752">
        <f t="shared" si="693"/>
        <v>8.6926456904723004E-2</v>
      </c>
    </row>
    <row r="14753" spans="22:26" x14ac:dyDescent="0.3">
      <c r="V14753">
        <v>2.93</v>
      </c>
      <c r="W14753">
        <v>3.2477937322380028</v>
      </c>
      <c r="X14753">
        <f t="shared" si="691"/>
        <v>0.10846202465460841</v>
      </c>
      <c r="Y14753">
        <f t="shared" si="692"/>
        <v>1</v>
      </c>
      <c r="Z14753">
        <f t="shared" si="693"/>
        <v>0.31779373223800267</v>
      </c>
    </row>
    <row r="14754" spans="22:26" x14ac:dyDescent="0.3">
      <c r="V14754">
        <v>2.2999999999999998</v>
      </c>
      <c r="W14754">
        <v>3.1040397838053848</v>
      </c>
      <c r="X14754">
        <f t="shared" si="691"/>
        <v>0.34958251469799351</v>
      </c>
      <c r="Y14754">
        <f t="shared" si="692"/>
        <v>0</v>
      </c>
      <c r="Z14754">
        <f t="shared" si="693"/>
        <v>0.80403978380538499</v>
      </c>
    </row>
    <row r="14755" spans="22:26" x14ac:dyDescent="0.3">
      <c r="V14755">
        <v>3.73</v>
      </c>
      <c r="W14755">
        <v>3.208045029244722</v>
      </c>
      <c r="X14755">
        <f t="shared" si="691"/>
        <v>0.13993430851347935</v>
      </c>
      <c r="Y14755">
        <f t="shared" si="692"/>
        <v>1</v>
      </c>
      <c r="Z14755">
        <f t="shared" si="693"/>
        <v>0.52195497075527797</v>
      </c>
    </row>
    <row r="14756" spans="22:26" x14ac:dyDescent="0.3">
      <c r="V14756">
        <v>1.76</v>
      </c>
      <c r="W14756">
        <v>3.217322759963968</v>
      </c>
      <c r="X14756">
        <f t="shared" si="691"/>
        <v>0.82802429543407274</v>
      </c>
      <c r="Y14756">
        <f t="shared" si="692"/>
        <v>0</v>
      </c>
      <c r="Z14756">
        <f t="shared" si="693"/>
        <v>1.457322759963968</v>
      </c>
    </row>
    <row r="14757" spans="22:26" x14ac:dyDescent="0.3">
      <c r="V14757">
        <v>3.29</v>
      </c>
      <c r="W14757">
        <v>3.2817397822069041</v>
      </c>
      <c r="X14757">
        <f t="shared" si="691"/>
        <v>2.5107044963817438E-3</v>
      </c>
      <c r="Y14757">
        <f t="shared" si="692"/>
        <v>1</v>
      </c>
      <c r="Z14757">
        <f t="shared" si="693"/>
        <v>8.2602177930959364E-3</v>
      </c>
    </row>
    <row r="14758" spans="22:26" x14ac:dyDescent="0.3">
      <c r="V14758">
        <v>3.23</v>
      </c>
      <c r="W14758">
        <v>3.1737171205804242</v>
      </c>
      <c r="X14758">
        <f t="shared" si="691"/>
        <v>1.7425040067980114E-2</v>
      </c>
      <c r="Y14758">
        <f t="shared" si="692"/>
        <v>1</v>
      </c>
      <c r="Z14758">
        <f t="shared" si="693"/>
        <v>5.6282879419575771E-2</v>
      </c>
    </row>
    <row r="14759" spans="22:26" x14ac:dyDescent="0.3">
      <c r="V14759">
        <v>3.52</v>
      </c>
      <c r="W14759">
        <v>3.2115564217446608</v>
      </c>
      <c r="X14759">
        <f t="shared" si="691"/>
        <v>8.7626016549812266E-2</v>
      </c>
      <c r="Y14759">
        <f t="shared" si="692"/>
        <v>1</v>
      </c>
      <c r="Z14759">
        <f t="shared" si="693"/>
        <v>0.30844357825533919</v>
      </c>
    </row>
    <row r="14760" spans="22:26" x14ac:dyDescent="0.3">
      <c r="V14760">
        <v>2.89</v>
      </c>
      <c r="W14760">
        <v>3.239018982176062</v>
      </c>
      <c r="X14760">
        <f t="shared" si="691"/>
        <v>0.12076781390175151</v>
      </c>
      <c r="Y14760">
        <f t="shared" si="692"/>
        <v>1</v>
      </c>
      <c r="Z14760">
        <f t="shared" si="693"/>
        <v>0.34901898217606186</v>
      </c>
    </row>
    <row r="14761" spans="22:26" x14ac:dyDescent="0.3">
      <c r="V14761">
        <v>3.91</v>
      </c>
      <c r="W14761">
        <v>3.3052222474924551</v>
      </c>
      <c r="X14761">
        <f t="shared" si="691"/>
        <v>0.15467461700960231</v>
      </c>
      <c r="Y14761">
        <f t="shared" si="692"/>
        <v>1</v>
      </c>
      <c r="Z14761">
        <f t="shared" si="693"/>
        <v>0.60477775250754506</v>
      </c>
    </row>
    <row r="14762" spans="22:26" x14ac:dyDescent="0.3">
      <c r="V14762">
        <v>3.59</v>
      </c>
      <c r="W14762">
        <v>3.178987023276199</v>
      </c>
      <c r="X14762">
        <f t="shared" si="691"/>
        <v>0.11448829435203367</v>
      </c>
      <c r="Y14762">
        <f t="shared" si="692"/>
        <v>1</v>
      </c>
      <c r="Z14762">
        <f t="shared" si="693"/>
        <v>0.41101297672380088</v>
      </c>
    </row>
    <row r="14763" spans="22:26" x14ac:dyDescent="0.3">
      <c r="V14763">
        <v>2.34</v>
      </c>
      <c r="W14763">
        <v>3.3235093824062441</v>
      </c>
      <c r="X14763">
        <f t="shared" si="691"/>
        <v>0.42030315487446335</v>
      </c>
      <c r="Y14763">
        <f t="shared" si="692"/>
        <v>0</v>
      </c>
      <c r="Z14763">
        <f t="shared" si="693"/>
        <v>0.98350938240624419</v>
      </c>
    </row>
    <row r="14764" spans="22:26" x14ac:dyDescent="0.3">
      <c r="V14764">
        <v>2.5</v>
      </c>
      <c r="W14764">
        <v>3.0903342616277629</v>
      </c>
      <c r="X14764">
        <f t="shared" si="691"/>
        <v>0.23613370465110517</v>
      </c>
      <c r="Y14764">
        <f t="shared" si="692"/>
        <v>0</v>
      </c>
      <c r="Z14764">
        <f t="shared" si="693"/>
        <v>0.59033426162776292</v>
      </c>
    </row>
    <row r="14765" spans="22:26" x14ac:dyDescent="0.3">
      <c r="V14765">
        <v>3.18</v>
      </c>
      <c r="W14765">
        <v>3.4214882550814649</v>
      </c>
      <c r="X14765">
        <f t="shared" si="691"/>
        <v>7.5939702855806521E-2</v>
      </c>
      <c r="Y14765">
        <f t="shared" si="692"/>
        <v>1</v>
      </c>
      <c r="Z14765">
        <f t="shared" si="693"/>
        <v>0.24148825508146476</v>
      </c>
    </row>
    <row r="14766" spans="22:26" x14ac:dyDescent="0.3">
      <c r="V14766">
        <v>3.69</v>
      </c>
      <c r="W14766">
        <v>3.2865803683258088</v>
      </c>
      <c r="X14766">
        <f t="shared" si="691"/>
        <v>0.10932781346184042</v>
      </c>
      <c r="Y14766">
        <f t="shared" si="692"/>
        <v>1</v>
      </c>
      <c r="Z14766">
        <f t="shared" si="693"/>
        <v>0.40341963167419115</v>
      </c>
    </row>
    <row r="14767" spans="22:26" x14ac:dyDescent="0.3">
      <c r="V14767">
        <v>3.69</v>
      </c>
      <c r="W14767">
        <v>3.0989751624167301</v>
      </c>
      <c r="X14767">
        <f t="shared" si="691"/>
        <v>0.16016933267839292</v>
      </c>
      <c r="Y14767">
        <f t="shared" si="692"/>
        <v>1</v>
      </c>
      <c r="Z14767">
        <f t="shared" si="693"/>
        <v>0.59102483758326985</v>
      </c>
    </row>
    <row r="14768" spans="22:26" x14ac:dyDescent="0.3">
      <c r="V14768">
        <v>3.2</v>
      </c>
      <c r="W14768">
        <v>3.2660742415489761</v>
      </c>
      <c r="X14768">
        <f t="shared" si="691"/>
        <v>2.0648200484054968E-2</v>
      </c>
      <c r="Y14768">
        <f t="shared" si="692"/>
        <v>1</v>
      </c>
      <c r="Z14768">
        <f t="shared" si="693"/>
        <v>6.6074241548975898E-2</v>
      </c>
    </row>
    <row r="14769" spans="22:26" x14ac:dyDescent="0.3">
      <c r="V14769">
        <v>3.47</v>
      </c>
      <c r="W14769">
        <v>3.1348422995478362</v>
      </c>
      <c r="X14769">
        <f t="shared" si="691"/>
        <v>9.6587233559701433E-2</v>
      </c>
      <c r="Y14769">
        <f t="shared" si="692"/>
        <v>1</v>
      </c>
      <c r="Z14769">
        <f t="shared" si="693"/>
        <v>0.33515770045216398</v>
      </c>
    </row>
    <row r="14770" spans="22:26" x14ac:dyDescent="0.3">
      <c r="V14770">
        <v>3.32</v>
      </c>
      <c r="W14770">
        <v>3.234699671243277</v>
      </c>
      <c r="X14770">
        <f t="shared" si="691"/>
        <v>2.5692870107446655E-2</v>
      </c>
      <c r="Y14770">
        <f t="shared" si="692"/>
        <v>1</v>
      </c>
      <c r="Z14770">
        <f t="shared" si="693"/>
        <v>8.5300328756722887E-2</v>
      </c>
    </row>
    <row r="14771" spans="22:26" x14ac:dyDescent="0.3">
      <c r="V14771">
        <v>3.87</v>
      </c>
      <c r="W14771">
        <v>3.2161851039432898</v>
      </c>
      <c r="X14771">
        <f t="shared" si="691"/>
        <v>0.16894441758571324</v>
      </c>
      <c r="Y14771">
        <f t="shared" si="692"/>
        <v>1</v>
      </c>
      <c r="Z14771">
        <f t="shared" si="693"/>
        <v>0.65381489605671028</v>
      </c>
    </row>
    <row r="14772" spans="22:26" x14ac:dyDescent="0.3">
      <c r="V14772">
        <v>2.82</v>
      </c>
      <c r="W14772">
        <v>3.107691411917481</v>
      </c>
      <c r="X14772">
        <f t="shared" si="691"/>
        <v>0.10201823117641176</v>
      </c>
      <c r="Y14772">
        <f t="shared" si="692"/>
        <v>1</v>
      </c>
      <c r="Z14772">
        <f t="shared" si="693"/>
        <v>0.28769141191748115</v>
      </c>
    </row>
    <row r="14773" spans="22:26" x14ac:dyDescent="0.3">
      <c r="V14773">
        <v>3.32</v>
      </c>
      <c r="W14773">
        <v>3.170551397288516</v>
      </c>
      <c r="X14773">
        <f t="shared" si="691"/>
        <v>4.5014639370928873E-2</v>
      </c>
      <c r="Y14773">
        <f t="shared" si="692"/>
        <v>1</v>
      </c>
      <c r="Z14773">
        <f t="shared" si="693"/>
        <v>0.14944860271148386</v>
      </c>
    </row>
    <row r="14774" spans="22:26" x14ac:dyDescent="0.3">
      <c r="V14774">
        <v>3.45</v>
      </c>
      <c r="W14774">
        <v>3.2014981224510648</v>
      </c>
      <c r="X14774">
        <f t="shared" si="691"/>
        <v>7.2029529724329092E-2</v>
      </c>
      <c r="Y14774">
        <f t="shared" si="692"/>
        <v>1</v>
      </c>
      <c r="Z14774">
        <f t="shared" si="693"/>
        <v>0.24850187754893538</v>
      </c>
    </row>
    <row r="14775" spans="22:26" x14ac:dyDescent="0.3">
      <c r="V14775">
        <v>3.25</v>
      </c>
      <c r="W14775">
        <v>3.0888690402167449</v>
      </c>
      <c r="X14775">
        <f t="shared" si="691"/>
        <v>4.9578756856386179E-2</v>
      </c>
      <c r="Y14775">
        <f t="shared" si="692"/>
        <v>1</v>
      </c>
      <c r="Z14775">
        <f t="shared" si="693"/>
        <v>0.16113095978325509</v>
      </c>
    </row>
    <row r="14776" spans="22:26" x14ac:dyDescent="0.3">
      <c r="V14776">
        <v>2.99</v>
      </c>
      <c r="W14776">
        <v>3.145680073537553</v>
      </c>
      <c r="X14776">
        <f t="shared" si="691"/>
        <v>5.2066914226606267E-2</v>
      </c>
      <c r="Y14776">
        <f t="shared" si="692"/>
        <v>1</v>
      </c>
      <c r="Z14776">
        <f t="shared" si="693"/>
        <v>0.15568007353755275</v>
      </c>
    </row>
    <row r="14777" spans="22:26" x14ac:dyDescent="0.3">
      <c r="V14777">
        <v>3.89</v>
      </c>
      <c r="W14777">
        <v>3.4450485187396578</v>
      </c>
      <c r="X14777">
        <f t="shared" si="691"/>
        <v>0.11438341420574352</v>
      </c>
      <c r="Y14777">
        <f t="shared" si="692"/>
        <v>1</v>
      </c>
      <c r="Z14777">
        <f t="shared" si="693"/>
        <v>0.44495148126034234</v>
      </c>
    </row>
    <row r="14778" spans="22:26" x14ac:dyDescent="0.3">
      <c r="V14778">
        <v>3.1</v>
      </c>
      <c r="W14778">
        <v>3.1576427749640401</v>
      </c>
      <c r="X14778">
        <f t="shared" si="691"/>
        <v>1.8594443536787103E-2</v>
      </c>
      <c r="Y14778">
        <f t="shared" si="692"/>
        <v>1</v>
      </c>
      <c r="Z14778">
        <f t="shared" si="693"/>
        <v>5.7642774964040022E-2</v>
      </c>
    </row>
    <row r="14779" spans="22:26" x14ac:dyDescent="0.3">
      <c r="V14779">
        <v>3.08</v>
      </c>
      <c r="W14779">
        <v>3.086398412919134</v>
      </c>
      <c r="X14779">
        <f t="shared" si="691"/>
        <v>2.0774067919265911E-3</v>
      </c>
      <c r="Y14779">
        <f t="shared" si="692"/>
        <v>1</v>
      </c>
      <c r="Z14779">
        <f t="shared" si="693"/>
        <v>6.3984129191339001E-3</v>
      </c>
    </row>
    <row r="14780" spans="22:26" x14ac:dyDescent="0.3">
      <c r="V14780">
        <v>3.32</v>
      </c>
      <c r="W14780">
        <v>3.2193054670741592</v>
      </c>
      <c r="X14780">
        <f t="shared" si="691"/>
        <v>3.0329678592120674E-2</v>
      </c>
      <c r="Y14780">
        <f t="shared" si="692"/>
        <v>1</v>
      </c>
      <c r="Z14780">
        <f t="shared" si="693"/>
        <v>0.10069453292584063</v>
      </c>
    </row>
    <row r="14781" spans="22:26" x14ac:dyDescent="0.3">
      <c r="V14781">
        <v>2.89</v>
      </c>
      <c r="W14781">
        <v>3.0750005770671849</v>
      </c>
      <c r="X14781">
        <f t="shared" si="691"/>
        <v>6.4014040507676381E-2</v>
      </c>
      <c r="Y14781">
        <f t="shared" si="692"/>
        <v>1</v>
      </c>
      <c r="Z14781">
        <f t="shared" si="693"/>
        <v>0.18500057706718476</v>
      </c>
    </row>
    <row r="14782" spans="22:26" x14ac:dyDescent="0.3">
      <c r="V14782">
        <v>3.54</v>
      </c>
      <c r="W14782">
        <v>3.3473729234073679</v>
      </c>
      <c r="X14782">
        <f t="shared" si="691"/>
        <v>5.4414428415997772E-2</v>
      </c>
      <c r="Y14782">
        <f t="shared" si="692"/>
        <v>1</v>
      </c>
      <c r="Z14782">
        <f t="shared" si="693"/>
        <v>0.19262707659263212</v>
      </c>
    </row>
    <row r="14783" spans="22:26" x14ac:dyDescent="0.3">
      <c r="V14783">
        <v>2.78</v>
      </c>
      <c r="W14783">
        <v>3.2225073088366671</v>
      </c>
      <c r="X14783">
        <f t="shared" si="691"/>
        <v>0.15917529094844149</v>
      </c>
      <c r="Y14783">
        <f t="shared" si="692"/>
        <v>1</v>
      </c>
      <c r="Z14783">
        <f t="shared" si="693"/>
        <v>0.44250730883666733</v>
      </c>
    </row>
    <row r="14784" spans="22:26" x14ac:dyDescent="0.3">
      <c r="V14784">
        <v>3.43</v>
      </c>
      <c r="W14784">
        <v>3.198546699406617</v>
      </c>
      <c r="X14784">
        <f t="shared" si="691"/>
        <v>6.7479096382910553E-2</v>
      </c>
      <c r="Y14784">
        <f t="shared" si="692"/>
        <v>1</v>
      </c>
      <c r="Z14784">
        <f t="shared" si="693"/>
        <v>0.2314533005933832</v>
      </c>
    </row>
    <row r="14785" spans="22:26" x14ac:dyDescent="0.3">
      <c r="V14785">
        <v>3.25</v>
      </c>
      <c r="W14785">
        <v>3.2486871342061692</v>
      </c>
      <c r="X14785">
        <f t="shared" si="691"/>
        <v>4.0395870579410176E-4</v>
      </c>
      <c r="Y14785">
        <f t="shared" si="692"/>
        <v>1</v>
      </c>
      <c r="Z14785">
        <f t="shared" si="693"/>
        <v>1.3128657938308308E-3</v>
      </c>
    </row>
    <row r="14786" spans="22:26" x14ac:dyDescent="0.3">
      <c r="V14786">
        <v>4.18</v>
      </c>
      <c r="W14786">
        <v>3.3168494266574582</v>
      </c>
      <c r="X14786">
        <f t="shared" si="691"/>
        <v>0.20649535247429224</v>
      </c>
      <c r="Y14786">
        <f t="shared" si="692"/>
        <v>0</v>
      </c>
      <c r="Z14786">
        <f t="shared" si="693"/>
        <v>0.86315057334254153</v>
      </c>
    </row>
    <row r="14787" spans="22:26" x14ac:dyDescent="0.3">
      <c r="V14787">
        <v>3.2</v>
      </c>
      <c r="W14787">
        <v>3.2246604783817649</v>
      </c>
      <c r="X14787">
        <f t="shared" ref="X14787:X14850" si="694">ABS(V14787-W14787)/V14787</f>
        <v>7.7063994943014913E-3</v>
      </c>
      <c r="Y14787">
        <f t="shared" ref="Y14787:Y14850" si="695">IF(AND(W14787 &lt;= 1.2*V14787, W14787 &gt;= 0.8*V14787), 1, 0)</f>
        <v>1</v>
      </c>
      <c r="Z14787">
        <f t="shared" ref="Z14787:Z14850" si="696">ABS(V14787-W14787)</f>
        <v>2.4660478381764772E-2</v>
      </c>
    </row>
    <row r="14788" spans="22:26" x14ac:dyDescent="0.3">
      <c r="V14788">
        <v>2.78</v>
      </c>
      <c r="W14788">
        <v>3.0225752861574722</v>
      </c>
      <c r="X14788">
        <f t="shared" si="694"/>
        <v>8.7257297178946897E-2</v>
      </c>
      <c r="Y14788">
        <f t="shared" si="695"/>
        <v>1</v>
      </c>
      <c r="Z14788">
        <f t="shared" si="696"/>
        <v>0.24257528615747237</v>
      </c>
    </row>
    <row r="14789" spans="22:26" x14ac:dyDescent="0.3">
      <c r="V14789">
        <v>2.6</v>
      </c>
      <c r="W14789">
        <v>3.378651788592733</v>
      </c>
      <c r="X14789">
        <f t="shared" si="694"/>
        <v>0.29948145715105112</v>
      </c>
      <c r="Y14789">
        <f t="shared" si="695"/>
        <v>0</v>
      </c>
      <c r="Z14789">
        <f t="shared" si="696"/>
        <v>0.77865178859273287</v>
      </c>
    </row>
    <row r="14790" spans="22:26" x14ac:dyDescent="0.3">
      <c r="V14790">
        <v>2.89</v>
      </c>
      <c r="W14790">
        <v>3.3061574041875041</v>
      </c>
      <c r="X14790">
        <f t="shared" si="694"/>
        <v>0.1439991017949841</v>
      </c>
      <c r="Y14790">
        <f t="shared" si="695"/>
        <v>1</v>
      </c>
      <c r="Z14790">
        <f t="shared" si="696"/>
        <v>0.41615740418750402</v>
      </c>
    </row>
    <row r="14791" spans="22:26" x14ac:dyDescent="0.3">
      <c r="V14791">
        <v>3.45</v>
      </c>
      <c r="W14791">
        <v>3.256145619677524</v>
      </c>
      <c r="X14791">
        <f t="shared" si="694"/>
        <v>5.6189675455790185E-2</v>
      </c>
      <c r="Y14791">
        <f t="shared" si="695"/>
        <v>1</v>
      </c>
      <c r="Z14791">
        <f t="shared" si="696"/>
        <v>0.19385438032247615</v>
      </c>
    </row>
    <row r="14792" spans="22:26" x14ac:dyDescent="0.3">
      <c r="V14792">
        <v>3.13</v>
      </c>
      <c r="W14792">
        <v>3.3157123461662299</v>
      </c>
      <c r="X14792">
        <f t="shared" si="694"/>
        <v>5.9333017944482432E-2</v>
      </c>
      <c r="Y14792">
        <f t="shared" si="695"/>
        <v>1</v>
      </c>
      <c r="Z14792">
        <f t="shared" si="696"/>
        <v>0.18571234616623</v>
      </c>
    </row>
    <row r="14793" spans="22:26" x14ac:dyDescent="0.3">
      <c r="V14793">
        <v>3.41</v>
      </c>
      <c r="W14793">
        <v>3.4028492183675398</v>
      </c>
      <c r="X14793">
        <f t="shared" si="694"/>
        <v>2.0970034112786804E-3</v>
      </c>
      <c r="Y14793">
        <f t="shared" si="695"/>
        <v>1</v>
      </c>
      <c r="Z14793">
        <f t="shared" si="696"/>
        <v>7.1507816324603013E-3</v>
      </c>
    </row>
    <row r="14794" spans="22:26" x14ac:dyDescent="0.3">
      <c r="V14794">
        <v>2.0299999999999998</v>
      </c>
      <c r="W14794">
        <v>3.1149643273262368</v>
      </c>
      <c r="X14794">
        <f t="shared" si="694"/>
        <v>0.5344651858749937</v>
      </c>
      <c r="Y14794">
        <f t="shared" si="695"/>
        <v>0</v>
      </c>
      <c r="Z14794">
        <f t="shared" si="696"/>
        <v>1.084964327326237</v>
      </c>
    </row>
    <row r="14795" spans="22:26" x14ac:dyDescent="0.3">
      <c r="V14795">
        <v>3.32</v>
      </c>
      <c r="W14795">
        <v>3.325285906680338</v>
      </c>
      <c r="X14795">
        <f t="shared" si="694"/>
        <v>1.5921405663669055E-3</v>
      </c>
      <c r="Y14795">
        <f t="shared" si="695"/>
        <v>1</v>
      </c>
      <c r="Z14795">
        <f t="shared" si="696"/>
        <v>5.2859066803381261E-3</v>
      </c>
    </row>
    <row r="14796" spans="22:26" x14ac:dyDescent="0.3">
      <c r="V14796">
        <v>3.18</v>
      </c>
      <c r="W14796">
        <v>3.1341557442310868</v>
      </c>
      <c r="X14796">
        <f t="shared" si="694"/>
        <v>1.4416432631733766E-2</v>
      </c>
      <c r="Y14796">
        <f t="shared" si="695"/>
        <v>1</v>
      </c>
      <c r="Z14796">
        <f t="shared" si="696"/>
        <v>4.5844255768913378E-2</v>
      </c>
    </row>
    <row r="14797" spans="22:26" x14ac:dyDescent="0.3">
      <c r="V14797">
        <v>3.12</v>
      </c>
      <c r="W14797">
        <v>3.209012440572923</v>
      </c>
      <c r="X14797">
        <f t="shared" si="694"/>
        <v>2.852962838875734E-2</v>
      </c>
      <c r="Y14797">
        <f t="shared" si="695"/>
        <v>1</v>
      </c>
      <c r="Z14797">
        <f t="shared" si="696"/>
        <v>8.9012440572922902E-2</v>
      </c>
    </row>
    <row r="14798" spans="22:26" x14ac:dyDescent="0.3">
      <c r="V14798">
        <v>3.39</v>
      </c>
      <c r="W14798">
        <v>3.1769423818726699</v>
      </c>
      <c r="X14798">
        <f t="shared" si="694"/>
        <v>6.2848854904817189E-2</v>
      </c>
      <c r="Y14798">
        <f t="shared" si="695"/>
        <v>1</v>
      </c>
      <c r="Z14798">
        <f t="shared" si="696"/>
        <v>0.21305761812733026</v>
      </c>
    </row>
    <row r="14799" spans="22:26" x14ac:dyDescent="0.3">
      <c r="V14799">
        <v>3.33</v>
      </c>
      <c r="W14799">
        <v>3.100616871633878</v>
      </c>
      <c r="X14799">
        <f t="shared" si="694"/>
        <v>6.888382233216879E-2</v>
      </c>
      <c r="Y14799">
        <f t="shared" si="695"/>
        <v>1</v>
      </c>
      <c r="Z14799">
        <f t="shared" si="696"/>
        <v>0.22938312836612207</v>
      </c>
    </row>
    <row r="14800" spans="22:26" x14ac:dyDescent="0.3">
      <c r="V14800">
        <v>2.89</v>
      </c>
      <c r="W14800">
        <v>3.2555026197797199</v>
      </c>
      <c r="X14800">
        <f t="shared" si="694"/>
        <v>0.12647149473346703</v>
      </c>
      <c r="Y14800">
        <f t="shared" si="695"/>
        <v>1</v>
      </c>
      <c r="Z14800">
        <f t="shared" si="696"/>
        <v>0.36550261977971976</v>
      </c>
    </row>
    <row r="14801" spans="22:26" x14ac:dyDescent="0.3">
      <c r="V14801">
        <v>3.21</v>
      </c>
      <c r="W14801">
        <v>3.2627247010210758</v>
      </c>
      <c r="X14801">
        <f t="shared" si="694"/>
        <v>1.6425140505008054E-2</v>
      </c>
      <c r="Y14801">
        <f t="shared" si="695"/>
        <v>1</v>
      </c>
      <c r="Z14801">
        <f t="shared" si="696"/>
        <v>5.2724701021075848E-2</v>
      </c>
    </row>
    <row r="14802" spans="22:26" x14ac:dyDescent="0.3">
      <c r="V14802">
        <v>3.53</v>
      </c>
      <c r="W14802">
        <v>3.2303613493404151</v>
      </c>
      <c r="X14802">
        <f t="shared" si="694"/>
        <v>8.4883470441808703E-2</v>
      </c>
      <c r="Y14802">
        <f t="shared" si="695"/>
        <v>1</v>
      </c>
      <c r="Z14802">
        <f t="shared" si="696"/>
        <v>0.29963865065958473</v>
      </c>
    </row>
    <row r="14803" spans="22:26" x14ac:dyDescent="0.3">
      <c r="V14803">
        <v>3.76</v>
      </c>
      <c r="W14803">
        <v>3.2549191328851932</v>
      </c>
      <c r="X14803">
        <f t="shared" si="694"/>
        <v>0.13433001784968263</v>
      </c>
      <c r="Y14803">
        <f t="shared" si="695"/>
        <v>1</v>
      </c>
      <c r="Z14803">
        <f t="shared" si="696"/>
        <v>0.5050808671148066</v>
      </c>
    </row>
    <row r="14804" spans="22:26" x14ac:dyDescent="0.3">
      <c r="V14804">
        <v>2.76</v>
      </c>
      <c r="W14804">
        <v>3.1913368006995029</v>
      </c>
      <c r="X14804">
        <f t="shared" si="694"/>
        <v>0.15628144952880549</v>
      </c>
      <c r="Y14804">
        <f t="shared" si="695"/>
        <v>1</v>
      </c>
      <c r="Z14804">
        <f t="shared" si="696"/>
        <v>0.43133680069950309</v>
      </c>
    </row>
    <row r="14805" spans="22:26" x14ac:dyDescent="0.3">
      <c r="V14805">
        <v>3.2</v>
      </c>
      <c r="W14805">
        <v>3.0793961489795012</v>
      </c>
      <c r="X14805">
        <f t="shared" si="694"/>
        <v>3.768870344390593E-2</v>
      </c>
      <c r="Y14805">
        <f t="shared" si="695"/>
        <v>1</v>
      </c>
      <c r="Z14805">
        <f t="shared" si="696"/>
        <v>0.12060385102049898</v>
      </c>
    </row>
    <row r="14806" spans="22:26" x14ac:dyDescent="0.3">
      <c r="V14806">
        <v>2.4500000000000002</v>
      </c>
      <c r="W14806">
        <v>3.1358893876777021</v>
      </c>
      <c r="X14806">
        <f t="shared" si="694"/>
        <v>0.2799548521133477</v>
      </c>
      <c r="Y14806">
        <f t="shared" si="695"/>
        <v>0</v>
      </c>
      <c r="Z14806">
        <f t="shared" si="696"/>
        <v>0.68588938767770191</v>
      </c>
    </row>
    <row r="14807" spans="22:26" x14ac:dyDescent="0.3">
      <c r="V14807">
        <v>3.32</v>
      </c>
      <c r="W14807">
        <v>3.1366884710047649</v>
      </c>
      <c r="X14807">
        <f t="shared" si="694"/>
        <v>5.5214315962420171E-2</v>
      </c>
      <c r="Y14807">
        <f t="shared" si="695"/>
        <v>1</v>
      </c>
      <c r="Z14807">
        <f t="shared" si="696"/>
        <v>0.18331152899523495</v>
      </c>
    </row>
    <row r="14808" spans="22:26" x14ac:dyDescent="0.3">
      <c r="V14808">
        <v>3.11</v>
      </c>
      <c r="W14808">
        <v>3.033150207292294</v>
      </c>
      <c r="X14808">
        <f t="shared" si="694"/>
        <v>2.4710544279005101E-2</v>
      </c>
      <c r="Y14808">
        <f t="shared" si="695"/>
        <v>1</v>
      </c>
      <c r="Z14808">
        <f t="shared" si="696"/>
        <v>7.6849792707705866E-2</v>
      </c>
    </row>
    <row r="14809" spans="22:26" x14ac:dyDescent="0.3">
      <c r="V14809">
        <v>3.47</v>
      </c>
      <c r="W14809">
        <v>3.2627437034380091</v>
      </c>
      <c r="X14809">
        <f t="shared" si="694"/>
        <v>5.9728039355040653E-2</v>
      </c>
      <c r="Y14809">
        <f t="shared" si="695"/>
        <v>1</v>
      </c>
      <c r="Z14809">
        <f t="shared" si="696"/>
        <v>0.20725629656199107</v>
      </c>
    </row>
    <row r="14810" spans="22:26" x14ac:dyDescent="0.3">
      <c r="V14810">
        <v>3.8</v>
      </c>
      <c r="W14810">
        <v>3.292108276976629</v>
      </c>
      <c r="X14810">
        <f t="shared" si="694"/>
        <v>0.13365571658509759</v>
      </c>
      <c r="Y14810">
        <f t="shared" si="695"/>
        <v>1</v>
      </c>
      <c r="Z14810">
        <f t="shared" si="696"/>
        <v>0.50789172302337082</v>
      </c>
    </row>
    <row r="14811" spans="22:26" x14ac:dyDescent="0.3">
      <c r="V14811">
        <v>3.58</v>
      </c>
      <c r="W14811">
        <v>3.1201668427314351</v>
      </c>
      <c r="X14811">
        <f t="shared" si="694"/>
        <v>0.12844501599680586</v>
      </c>
      <c r="Y14811">
        <f t="shared" si="695"/>
        <v>1</v>
      </c>
      <c r="Z14811">
        <f t="shared" si="696"/>
        <v>0.459833157268565</v>
      </c>
    </row>
    <row r="14812" spans="22:26" x14ac:dyDescent="0.3">
      <c r="V14812">
        <v>2.8</v>
      </c>
      <c r="W14812">
        <v>3.1218370377199891</v>
      </c>
      <c r="X14812">
        <f t="shared" si="694"/>
        <v>0.11494179918571047</v>
      </c>
      <c r="Y14812">
        <f t="shared" si="695"/>
        <v>1</v>
      </c>
      <c r="Z14812">
        <f t="shared" si="696"/>
        <v>0.32183703771998928</v>
      </c>
    </row>
    <row r="14813" spans="22:26" x14ac:dyDescent="0.3">
      <c r="V14813">
        <v>3.29</v>
      </c>
      <c r="W14813">
        <v>3.165277654811955</v>
      </c>
      <c r="X14813">
        <f t="shared" si="694"/>
        <v>3.7909527412779649E-2</v>
      </c>
      <c r="Y14813">
        <f t="shared" si="695"/>
        <v>1</v>
      </c>
      <c r="Z14813">
        <f t="shared" si="696"/>
        <v>0.12472234518804504</v>
      </c>
    </row>
    <row r="14814" spans="22:26" x14ac:dyDescent="0.3">
      <c r="V14814">
        <v>2.92</v>
      </c>
      <c r="W14814">
        <v>3.161829960631223</v>
      </c>
      <c r="X14814">
        <f t="shared" si="694"/>
        <v>8.2818479668227085E-2</v>
      </c>
      <c r="Y14814">
        <f t="shared" si="695"/>
        <v>1</v>
      </c>
      <c r="Z14814">
        <f t="shared" si="696"/>
        <v>0.24182996063122308</v>
      </c>
    </row>
    <row r="14815" spans="22:26" x14ac:dyDescent="0.3">
      <c r="V14815">
        <v>3.51</v>
      </c>
      <c r="W14815">
        <v>3.276501180787371</v>
      </c>
      <c r="X14815">
        <f t="shared" si="694"/>
        <v>6.6523880117558068E-2</v>
      </c>
      <c r="Y14815">
        <f t="shared" si="695"/>
        <v>1</v>
      </c>
      <c r="Z14815">
        <f t="shared" si="696"/>
        <v>0.23349881921262883</v>
      </c>
    </row>
    <row r="14816" spans="22:26" x14ac:dyDescent="0.3">
      <c r="V14816">
        <v>2.75</v>
      </c>
      <c r="W14816">
        <v>3.0796989146682119</v>
      </c>
      <c r="X14816">
        <f t="shared" si="694"/>
        <v>0.11989051442480432</v>
      </c>
      <c r="Y14816">
        <f t="shared" si="695"/>
        <v>1</v>
      </c>
      <c r="Z14816">
        <f t="shared" si="696"/>
        <v>0.32969891466821188</v>
      </c>
    </row>
    <row r="14817" spans="22:26" x14ac:dyDescent="0.3">
      <c r="V14817">
        <v>3.54</v>
      </c>
      <c r="W14817">
        <v>3.0252821837909489</v>
      </c>
      <c r="X14817">
        <f t="shared" si="694"/>
        <v>0.14540051305340426</v>
      </c>
      <c r="Y14817">
        <f t="shared" si="695"/>
        <v>1</v>
      </c>
      <c r="Z14817">
        <f t="shared" si="696"/>
        <v>0.5147178162090511</v>
      </c>
    </row>
    <row r="14818" spans="22:26" x14ac:dyDescent="0.3">
      <c r="V14818">
        <v>3.59</v>
      </c>
      <c r="W14818">
        <v>3.1393278922972381</v>
      </c>
      <c r="X14818">
        <f t="shared" si="694"/>
        <v>0.12553540604533756</v>
      </c>
      <c r="Y14818">
        <f t="shared" si="695"/>
        <v>1</v>
      </c>
      <c r="Z14818">
        <f t="shared" si="696"/>
        <v>0.45067210770276178</v>
      </c>
    </row>
    <row r="14819" spans="22:26" x14ac:dyDescent="0.3">
      <c r="V14819">
        <v>2.73</v>
      </c>
      <c r="W14819">
        <v>3.2497114347448939</v>
      </c>
      <c r="X14819">
        <f t="shared" si="694"/>
        <v>0.19037048891754355</v>
      </c>
      <c r="Y14819">
        <f t="shared" si="695"/>
        <v>1</v>
      </c>
      <c r="Z14819">
        <f t="shared" si="696"/>
        <v>0.5197114347448939</v>
      </c>
    </row>
    <row r="14820" spans="22:26" x14ac:dyDescent="0.3">
      <c r="V14820">
        <v>3.24</v>
      </c>
      <c r="W14820">
        <v>3.0551939855775019</v>
      </c>
      <c r="X14820">
        <f t="shared" si="694"/>
        <v>5.7038893340277258E-2</v>
      </c>
      <c r="Y14820">
        <f t="shared" si="695"/>
        <v>1</v>
      </c>
      <c r="Z14820">
        <f t="shared" si="696"/>
        <v>0.18480601442249833</v>
      </c>
    </row>
    <row r="14821" spans="22:26" x14ac:dyDescent="0.3">
      <c r="V14821">
        <v>2.98</v>
      </c>
      <c r="W14821">
        <v>3.253598160077241</v>
      </c>
      <c r="X14821">
        <f t="shared" si="694"/>
        <v>9.1811463113168124E-2</v>
      </c>
      <c r="Y14821">
        <f t="shared" si="695"/>
        <v>1</v>
      </c>
      <c r="Z14821">
        <f t="shared" si="696"/>
        <v>0.27359816007724103</v>
      </c>
    </row>
    <row r="14822" spans="22:26" x14ac:dyDescent="0.3">
      <c r="V14822">
        <v>3.43</v>
      </c>
      <c r="W14822">
        <v>3.4012269169861331</v>
      </c>
      <c r="X14822">
        <f t="shared" si="694"/>
        <v>8.3886539399029292E-3</v>
      </c>
      <c r="Y14822">
        <f t="shared" si="695"/>
        <v>1</v>
      </c>
      <c r="Z14822">
        <f t="shared" si="696"/>
        <v>2.8773083013867051E-2</v>
      </c>
    </row>
    <row r="14823" spans="22:26" x14ac:dyDescent="0.3">
      <c r="V14823">
        <v>3.19</v>
      </c>
      <c r="W14823">
        <v>3.1749658355540791</v>
      </c>
      <c r="X14823">
        <f t="shared" si="694"/>
        <v>4.7129042150222174E-3</v>
      </c>
      <c r="Y14823">
        <f t="shared" si="695"/>
        <v>1</v>
      </c>
      <c r="Z14823">
        <f t="shared" si="696"/>
        <v>1.5034164445920872E-2</v>
      </c>
    </row>
    <row r="14824" spans="22:26" x14ac:dyDescent="0.3">
      <c r="V14824">
        <v>3.33</v>
      </c>
      <c r="W14824">
        <v>3.294087027537703</v>
      </c>
      <c r="X14824">
        <f t="shared" si="694"/>
        <v>1.0784676415104227E-2</v>
      </c>
      <c r="Y14824">
        <f t="shared" si="695"/>
        <v>1</v>
      </c>
      <c r="Z14824">
        <f t="shared" si="696"/>
        <v>3.5912972462297077E-2</v>
      </c>
    </row>
    <row r="14825" spans="22:26" x14ac:dyDescent="0.3">
      <c r="V14825">
        <v>3.01</v>
      </c>
      <c r="W14825">
        <v>3.1575000821080161</v>
      </c>
      <c r="X14825">
        <f t="shared" si="694"/>
        <v>4.9003349537546967E-2</v>
      </c>
      <c r="Y14825">
        <f t="shared" si="695"/>
        <v>1</v>
      </c>
      <c r="Z14825">
        <f t="shared" si="696"/>
        <v>0.14750008210801635</v>
      </c>
    </row>
    <row r="14826" spans="22:26" x14ac:dyDescent="0.3">
      <c r="V14826">
        <v>2.97</v>
      </c>
      <c r="W14826">
        <v>3.1251894618470111</v>
      </c>
      <c r="X14826">
        <f t="shared" si="694"/>
        <v>5.2252344056232615E-2</v>
      </c>
      <c r="Y14826">
        <f t="shared" si="695"/>
        <v>1</v>
      </c>
      <c r="Z14826">
        <f t="shared" si="696"/>
        <v>0.15518946184701088</v>
      </c>
    </row>
    <row r="14827" spans="22:26" x14ac:dyDescent="0.3">
      <c r="V14827">
        <v>3.32</v>
      </c>
      <c r="W14827">
        <v>3.3427263232070792</v>
      </c>
      <c r="X14827">
        <f t="shared" si="694"/>
        <v>6.8452780744214905E-3</v>
      </c>
      <c r="Y14827">
        <f t="shared" si="695"/>
        <v>1</v>
      </c>
      <c r="Z14827">
        <f t="shared" si="696"/>
        <v>2.2726323207079346E-2</v>
      </c>
    </row>
    <row r="14828" spans="22:26" x14ac:dyDescent="0.3">
      <c r="V14828">
        <v>3.36</v>
      </c>
      <c r="W14828">
        <v>3.1467805602096361</v>
      </c>
      <c r="X14828">
        <f t="shared" si="694"/>
        <v>6.3458166604274918E-2</v>
      </c>
      <c r="Y14828">
        <f t="shared" si="695"/>
        <v>1</v>
      </c>
      <c r="Z14828">
        <f t="shared" si="696"/>
        <v>0.21321943979036373</v>
      </c>
    </row>
    <row r="14829" spans="22:26" x14ac:dyDescent="0.3">
      <c r="V14829">
        <v>3.18</v>
      </c>
      <c r="W14829">
        <v>3.0939360334772141</v>
      </c>
      <c r="X14829">
        <f t="shared" si="694"/>
        <v>2.7064140415970449E-2</v>
      </c>
      <c r="Y14829">
        <f t="shared" si="695"/>
        <v>1</v>
      </c>
      <c r="Z14829">
        <f t="shared" si="696"/>
        <v>8.6063966522786028E-2</v>
      </c>
    </row>
    <row r="14830" spans="22:26" x14ac:dyDescent="0.3">
      <c r="V14830">
        <v>3.26</v>
      </c>
      <c r="W14830">
        <v>3.258586912947957</v>
      </c>
      <c r="X14830">
        <f t="shared" si="694"/>
        <v>4.3346228590269759E-4</v>
      </c>
      <c r="Y14830">
        <f t="shared" si="695"/>
        <v>1</v>
      </c>
      <c r="Z14830">
        <f t="shared" si="696"/>
        <v>1.4130870520427941E-3</v>
      </c>
    </row>
    <row r="14831" spans="22:26" x14ac:dyDescent="0.3">
      <c r="V14831">
        <v>3.82</v>
      </c>
      <c r="W14831">
        <v>3.2378602431540262</v>
      </c>
      <c r="X14831">
        <f t="shared" si="694"/>
        <v>0.1523926065041816</v>
      </c>
      <c r="Y14831">
        <f t="shared" si="695"/>
        <v>1</v>
      </c>
      <c r="Z14831">
        <f t="shared" si="696"/>
        <v>0.58213975684597363</v>
      </c>
    </row>
    <row r="14832" spans="22:26" x14ac:dyDescent="0.3">
      <c r="V14832">
        <v>2.76</v>
      </c>
      <c r="W14832">
        <v>3.2106550416476538</v>
      </c>
      <c r="X14832">
        <f t="shared" si="694"/>
        <v>0.16328081219117901</v>
      </c>
      <c r="Y14832">
        <f t="shared" si="695"/>
        <v>1</v>
      </c>
      <c r="Z14832">
        <f t="shared" si="696"/>
        <v>0.45065504164765402</v>
      </c>
    </row>
    <row r="14833" spans="22:26" x14ac:dyDescent="0.3">
      <c r="V14833">
        <v>3.3</v>
      </c>
      <c r="W14833">
        <v>3.3929008569824539</v>
      </c>
      <c r="X14833">
        <f t="shared" si="694"/>
        <v>2.8151774843167908E-2</v>
      </c>
      <c r="Y14833">
        <f t="shared" si="695"/>
        <v>1</v>
      </c>
      <c r="Z14833">
        <f t="shared" si="696"/>
        <v>9.2900856982454094E-2</v>
      </c>
    </row>
    <row r="14834" spans="22:26" x14ac:dyDescent="0.3">
      <c r="V14834">
        <v>3.53</v>
      </c>
      <c r="W14834">
        <v>3.201836465383737</v>
      </c>
      <c r="X14834">
        <f t="shared" si="694"/>
        <v>9.2964174112255757E-2</v>
      </c>
      <c r="Y14834">
        <f t="shared" si="695"/>
        <v>1</v>
      </c>
      <c r="Z14834">
        <f t="shared" si="696"/>
        <v>0.3281635346162628</v>
      </c>
    </row>
    <row r="14835" spans="22:26" x14ac:dyDescent="0.3">
      <c r="V14835">
        <v>2.77</v>
      </c>
      <c r="W14835">
        <v>3.2546351682313248</v>
      </c>
      <c r="X14835">
        <f t="shared" si="694"/>
        <v>0.1749585444878429</v>
      </c>
      <c r="Y14835">
        <f t="shared" si="695"/>
        <v>1</v>
      </c>
      <c r="Z14835">
        <f t="shared" si="696"/>
        <v>0.4846351682313248</v>
      </c>
    </row>
    <row r="14836" spans="22:26" x14ac:dyDescent="0.3">
      <c r="V14836">
        <v>3.66</v>
      </c>
      <c r="W14836">
        <v>3.2774763297788851</v>
      </c>
      <c r="X14836">
        <f t="shared" si="694"/>
        <v>0.10451466399484016</v>
      </c>
      <c r="Y14836">
        <f t="shared" si="695"/>
        <v>1</v>
      </c>
      <c r="Z14836">
        <f t="shared" si="696"/>
        <v>0.382523670221115</v>
      </c>
    </row>
    <row r="14837" spans="22:26" x14ac:dyDescent="0.3">
      <c r="V14837">
        <v>3.78</v>
      </c>
      <c r="W14837">
        <v>3.3685656667373771</v>
      </c>
      <c r="X14837">
        <f t="shared" si="694"/>
        <v>0.10884506170968855</v>
      </c>
      <c r="Y14837">
        <f t="shared" si="695"/>
        <v>1</v>
      </c>
      <c r="Z14837">
        <f t="shared" si="696"/>
        <v>0.41143433326262269</v>
      </c>
    </row>
    <row r="14838" spans="22:26" x14ac:dyDescent="0.3">
      <c r="V14838">
        <v>3.35</v>
      </c>
      <c r="W14838">
        <v>3.0828942500490859</v>
      </c>
      <c r="X14838">
        <f t="shared" si="694"/>
        <v>7.9733059686840052E-2</v>
      </c>
      <c r="Y14838">
        <f t="shared" si="695"/>
        <v>1</v>
      </c>
      <c r="Z14838">
        <f t="shared" si="696"/>
        <v>0.26710574995091418</v>
      </c>
    </row>
    <row r="14839" spans="22:26" x14ac:dyDescent="0.3">
      <c r="V14839">
        <v>3.26</v>
      </c>
      <c r="W14839">
        <v>3.3426686375070789</v>
      </c>
      <c r="X14839">
        <f t="shared" si="694"/>
        <v>2.53584777629077E-2</v>
      </c>
      <c r="Y14839">
        <f t="shared" si="695"/>
        <v>1</v>
      </c>
      <c r="Z14839">
        <f t="shared" si="696"/>
        <v>8.266863750707909E-2</v>
      </c>
    </row>
    <row r="14840" spans="22:26" x14ac:dyDescent="0.3">
      <c r="V14840">
        <v>2.2599999999999998</v>
      </c>
      <c r="W14840">
        <v>3.142170320396692</v>
      </c>
      <c r="X14840">
        <f t="shared" si="694"/>
        <v>0.39034084973304967</v>
      </c>
      <c r="Y14840">
        <f t="shared" si="695"/>
        <v>0</v>
      </c>
      <c r="Z14840">
        <f t="shared" si="696"/>
        <v>0.88217032039669219</v>
      </c>
    </row>
    <row r="14841" spans="22:26" x14ac:dyDescent="0.3">
      <c r="V14841">
        <v>2.65</v>
      </c>
      <c r="W14841">
        <v>3.170054783032116</v>
      </c>
      <c r="X14841">
        <f t="shared" si="694"/>
        <v>0.19624708793664758</v>
      </c>
      <c r="Y14841">
        <f t="shared" si="695"/>
        <v>1</v>
      </c>
      <c r="Z14841">
        <f t="shared" si="696"/>
        <v>0.52005478303211605</v>
      </c>
    </row>
    <row r="14842" spans="22:26" x14ac:dyDescent="0.3">
      <c r="V14842">
        <v>3.42</v>
      </c>
      <c r="W14842">
        <v>3.1492714542829501</v>
      </c>
      <c r="X14842">
        <f t="shared" si="694"/>
        <v>7.9160393484517505E-2</v>
      </c>
      <c r="Y14842">
        <f t="shared" si="695"/>
        <v>1</v>
      </c>
      <c r="Z14842">
        <f t="shared" si="696"/>
        <v>0.27072854571704985</v>
      </c>
    </row>
    <row r="14843" spans="22:26" x14ac:dyDescent="0.3">
      <c r="V14843">
        <v>3.53</v>
      </c>
      <c r="W14843">
        <v>3.2757301208513301</v>
      </c>
      <c r="X14843">
        <f t="shared" si="694"/>
        <v>7.2031127237583495E-2</v>
      </c>
      <c r="Y14843">
        <f t="shared" si="695"/>
        <v>1</v>
      </c>
      <c r="Z14843">
        <f t="shared" si="696"/>
        <v>0.25426987914866972</v>
      </c>
    </row>
    <row r="14844" spans="22:26" x14ac:dyDescent="0.3">
      <c r="V14844">
        <v>2.74</v>
      </c>
      <c r="W14844">
        <v>3.2472787091094881</v>
      </c>
      <c r="X14844">
        <f t="shared" si="694"/>
        <v>0.18513821500346272</v>
      </c>
      <c r="Y14844">
        <f t="shared" si="695"/>
        <v>1</v>
      </c>
      <c r="Z14844">
        <f t="shared" si="696"/>
        <v>0.50727870910948791</v>
      </c>
    </row>
    <row r="14845" spans="22:26" x14ac:dyDescent="0.3">
      <c r="V14845">
        <v>3.42</v>
      </c>
      <c r="W14845">
        <v>3.2218580091595279</v>
      </c>
      <c r="X14845">
        <f t="shared" si="694"/>
        <v>5.7936254631716963E-2</v>
      </c>
      <c r="Y14845">
        <f t="shared" si="695"/>
        <v>1</v>
      </c>
      <c r="Z14845">
        <f t="shared" si="696"/>
        <v>0.19814199084047202</v>
      </c>
    </row>
    <row r="14846" spans="22:26" x14ac:dyDescent="0.3">
      <c r="V14846">
        <v>2.35</v>
      </c>
      <c r="W14846">
        <v>2.9859354577850579</v>
      </c>
      <c r="X14846">
        <f t="shared" si="694"/>
        <v>0.27061083310002459</v>
      </c>
      <c r="Y14846">
        <f t="shared" si="695"/>
        <v>0</v>
      </c>
      <c r="Z14846">
        <f t="shared" si="696"/>
        <v>0.63593545778505778</v>
      </c>
    </row>
    <row r="14847" spans="22:26" x14ac:dyDescent="0.3">
      <c r="V14847">
        <v>2.4900000000000002</v>
      </c>
      <c r="W14847">
        <v>3.115040309723426</v>
      </c>
      <c r="X14847">
        <f t="shared" si="694"/>
        <v>0.25102020470820313</v>
      </c>
      <c r="Y14847">
        <f t="shared" si="695"/>
        <v>0</v>
      </c>
      <c r="Z14847">
        <f t="shared" si="696"/>
        <v>0.62504030972342584</v>
      </c>
    </row>
    <row r="14848" spans="22:26" x14ac:dyDescent="0.3">
      <c r="V14848">
        <v>3.04</v>
      </c>
      <c r="W14848">
        <v>3.2117870851695201</v>
      </c>
      <c r="X14848">
        <f t="shared" si="694"/>
        <v>5.6508909595236849E-2</v>
      </c>
      <c r="Y14848">
        <f t="shared" si="695"/>
        <v>1</v>
      </c>
      <c r="Z14848">
        <f t="shared" si="696"/>
        <v>0.17178708516952002</v>
      </c>
    </row>
    <row r="14849" spans="22:26" x14ac:dyDescent="0.3">
      <c r="V14849">
        <v>3.24</v>
      </c>
      <c r="W14849">
        <v>3.2907180895126649</v>
      </c>
      <c r="X14849">
        <f t="shared" si="694"/>
        <v>1.5653731331069336E-2</v>
      </c>
      <c r="Y14849">
        <f t="shared" si="695"/>
        <v>1</v>
      </c>
      <c r="Z14849">
        <f t="shared" si="696"/>
        <v>5.0718089512664655E-2</v>
      </c>
    </row>
    <row r="14850" spans="22:26" x14ac:dyDescent="0.3">
      <c r="V14850">
        <v>2.94</v>
      </c>
      <c r="W14850">
        <v>3.0735584740475681</v>
      </c>
      <c r="X14850">
        <f t="shared" si="694"/>
        <v>4.5428052397132025E-2</v>
      </c>
      <c r="Y14850">
        <f t="shared" si="695"/>
        <v>1</v>
      </c>
      <c r="Z14850">
        <f t="shared" si="696"/>
        <v>0.13355847404756815</v>
      </c>
    </row>
    <row r="14851" spans="22:26" x14ac:dyDescent="0.3">
      <c r="V14851">
        <v>2.84</v>
      </c>
      <c r="W14851">
        <v>3.193727360507459</v>
      </c>
      <c r="X14851">
        <f t="shared" ref="X14851:X14914" si="697">ABS(V14851-W14851)/V14851</f>
        <v>0.12455188750262645</v>
      </c>
      <c r="Y14851">
        <f t="shared" ref="Y14851:Y14914" si="698">IF(AND(W14851 &lt;= 1.2*V14851, W14851 &gt;= 0.8*V14851), 1, 0)</f>
        <v>1</v>
      </c>
      <c r="Z14851">
        <f t="shared" ref="Z14851:Z14914" si="699">ABS(V14851-W14851)</f>
        <v>0.35372736050745912</v>
      </c>
    </row>
    <row r="14852" spans="22:26" x14ac:dyDescent="0.3">
      <c r="V14852">
        <v>3.07</v>
      </c>
      <c r="W14852">
        <v>3.098332944715366</v>
      </c>
      <c r="X14852">
        <f t="shared" si="697"/>
        <v>9.2289722199889856E-3</v>
      </c>
      <c r="Y14852">
        <f t="shared" si="698"/>
        <v>1</v>
      </c>
      <c r="Z14852">
        <f t="shared" si="699"/>
        <v>2.8332944715366182E-2</v>
      </c>
    </row>
    <row r="14853" spans="22:26" x14ac:dyDescent="0.3">
      <c r="V14853">
        <v>2.74</v>
      </c>
      <c r="W14853">
        <v>3.2854973111557402</v>
      </c>
      <c r="X14853">
        <f t="shared" si="697"/>
        <v>0.19908660991085397</v>
      </c>
      <c r="Y14853">
        <f t="shared" si="698"/>
        <v>1</v>
      </c>
      <c r="Z14853">
        <f t="shared" si="699"/>
        <v>0.54549731115573996</v>
      </c>
    </row>
    <row r="14854" spans="22:26" x14ac:dyDescent="0.3">
      <c r="V14854">
        <v>2.66</v>
      </c>
      <c r="W14854">
        <v>3.234063136331323</v>
      </c>
      <c r="X14854">
        <f t="shared" si="697"/>
        <v>0.21581320914711385</v>
      </c>
      <c r="Y14854">
        <f t="shared" si="698"/>
        <v>0</v>
      </c>
      <c r="Z14854">
        <f t="shared" si="699"/>
        <v>0.57406313633132289</v>
      </c>
    </row>
    <row r="14855" spans="22:26" x14ac:dyDescent="0.3">
      <c r="V14855">
        <v>2.9</v>
      </c>
      <c r="W14855">
        <v>3.1810752914324452</v>
      </c>
      <c r="X14855">
        <f t="shared" si="697"/>
        <v>9.6922514287050093E-2</v>
      </c>
      <c r="Y14855">
        <f t="shared" si="698"/>
        <v>1</v>
      </c>
      <c r="Z14855">
        <f t="shared" si="699"/>
        <v>0.28107529143244525</v>
      </c>
    </row>
    <row r="14856" spans="22:26" x14ac:dyDescent="0.3">
      <c r="V14856">
        <v>3.42</v>
      </c>
      <c r="W14856">
        <v>3.2197028246776598</v>
      </c>
      <c r="X14856">
        <f t="shared" si="697"/>
        <v>5.8566425532848E-2</v>
      </c>
      <c r="Y14856">
        <f t="shared" si="698"/>
        <v>1</v>
      </c>
      <c r="Z14856">
        <f t="shared" si="699"/>
        <v>0.20029717532234015</v>
      </c>
    </row>
    <row r="14857" spans="22:26" x14ac:dyDescent="0.3">
      <c r="V14857">
        <v>3.44</v>
      </c>
      <c r="W14857">
        <v>3.1305372378037482</v>
      </c>
      <c r="X14857">
        <f t="shared" si="697"/>
        <v>8.9960105289608086E-2</v>
      </c>
      <c r="Y14857">
        <f t="shared" si="698"/>
        <v>1</v>
      </c>
      <c r="Z14857">
        <f t="shared" si="699"/>
        <v>0.30946276219625179</v>
      </c>
    </row>
    <row r="14858" spans="22:26" x14ac:dyDescent="0.3">
      <c r="V14858">
        <v>3.11</v>
      </c>
      <c r="W14858">
        <v>3.1201447279545058</v>
      </c>
      <c r="X14858">
        <f t="shared" si="697"/>
        <v>3.2619704033781155E-3</v>
      </c>
      <c r="Y14858">
        <f t="shared" si="698"/>
        <v>1</v>
      </c>
      <c r="Z14858">
        <f t="shared" si="699"/>
        <v>1.0144727954505939E-2</v>
      </c>
    </row>
    <row r="14859" spans="22:26" x14ac:dyDescent="0.3">
      <c r="V14859">
        <v>3.13</v>
      </c>
      <c r="W14859">
        <v>2.958549015001839</v>
      </c>
      <c r="X14859">
        <f t="shared" si="697"/>
        <v>5.4776672523374099E-2</v>
      </c>
      <c r="Y14859">
        <f t="shared" si="698"/>
        <v>1</v>
      </c>
      <c r="Z14859">
        <f t="shared" si="699"/>
        <v>0.17145098499816092</v>
      </c>
    </row>
    <row r="14860" spans="22:26" x14ac:dyDescent="0.3">
      <c r="V14860">
        <v>3.43</v>
      </c>
      <c r="W14860">
        <v>3.2389654201075548</v>
      </c>
      <c r="X14860">
        <f t="shared" si="697"/>
        <v>5.569521279663129E-2</v>
      </c>
      <c r="Y14860">
        <f t="shared" si="698"/>
        <v>1</v>
      </c>
      <c r="Z14860">
        <f t="shared" si="699"/>
        <v>0.19103457989244532</v>
      </c>
    </row>
    <row r="14861" spans="22:26" x14ac:dyDescent="0.3">
      <c r="V14861">
        <v>3.63</v>
      </c>
      <c r="W14861">
        <v>3.2586159260063319</v>
      </c>
      <c r="X14861">
        <f t="shared" si="697"/>
        <v>0.10230966225720882</v>
      </c>
      <c r="Y14861">
        <f t="shared" si="698"/>
        <v>1</v>
      </c>
      <c r="Z14861">
        <f t="shared" si="699"/>
        <v>0.37138407399366802</v>
      </c>
    </row>
    <row r="14862" spans="22:26" x14ac:dyDescent="0.3">
      <c r="V14862">
        <v>3.76</v>
      </c>
      <c r="W14862">
        <v>3.403414443256219</v>
      </c>
      <c r="X14862">
        <f t="shared" si="697"/>
        <v>9.4836584240367242E-2</v>
      </c>
      <c r="Y14862">
        <f t="shared" si="698"/>
        <v>1</v>
      </c>
      <c r="Z14862">
        <f t="shared" si="699"/>
        <v>0.35658555674378078</v>
      </c>
    </row>
    <row r="14863" spans="22:26" x14ac:dyDescent="0.3">
      <c r="V14863">
        <v>3.15</v>
      </c>
      <c r="W14863">
        <v>2.9441386623273629</v>
      </c>
      <c r="X14863">
        <f t="shared" si="697"/>
        <v>6.535280561036097E-2</v>
      </c>
      <c r="Y14863">
        <f t="shared" si="698"/>
        <v>1</v>
      </c>
      <c r="Z14863">
        <f t="shared" si="699"/>
        <v>0.20586133767263703</v>
      </c>
    </row>
    <row r="14864" spans="22:26" x14ac:dyDescent="0.3">
      <c r="V14864">
        <v>2.85</v>
      </c>
      <c r="W14864">
        <v>3.1727683399803301</v>
      </c>
      <c r="X14864">
        <f t="shared" si="697"/>
        <v>0.11325204911590528</v>
      </c>
      <c r="Y14864">
        <f t="shared" si="698"/>
        <v>1</v>
      </c>
      <c r="Z14864">
        <f t="shared" si="699"/>
        <v>0.32276833998033005</v>
      </c>
    </row>
    <row r="14865" spans="22:26" x14ac:dyDescent="0.3">
      <c r="V14865">
        <v>3.57</v>
      </c>
      <c r="W14865">
        <v>3.1982075817202511</v>
      </c>
      <c r="X14865">
        <f t="shared" si="697"/>
        <v>0.10414353453214251</v>
      </c>
      <c r="Y14865">
        <f t="shared" si="698"/>
        <v>1</v>
      </c>
      <c r="Z14865">
        <f t="shared" si="699"/>
        <v>0.37179241827974874</v>
      </c>
    </row>
    <row r="14866" spans="22:26" x14ac:dyDescent="0.3">
      <c r="V14866">
        <v>3.28</v>
      </c>
      <c r="W14866">
        <v>3.1703998537941231</v>
      </c>
      <c r="X14866">
        <f t="shared" si="697"/>
        <v>3.341467872130386E-2</v>
      </c>
      <c r="Y14866">
        <f t="shared" si="698"/>
        <v>1</v>
      </c>
      <c r="Z14866">
        <f t="shared" si="699"/>
        <v>0.10960014620587666</v>
      </c>
    </row>
    <row r="14867" spans="22:26" x14ac:dyDescent="0.3">
      <c r="V14867">
        <v>3.32</v>
      </c>
      <c r="W14867">
        <v>3.256211067910995</v>
      </c>
      <c r="X14867">
        <f t="shared" si="697"/>
        <v>1.9213533761748443E-2</v>
      </c>
      <c r="Y14867">
        <f t="shared" si="698"/>
        <v>1</v>
      </c>
      <c r="Z14867">
        <f t="shared" si="699"/>
        <v>6.3788932089004824E-2</v>
      </c>
    </row>
    <row r="14868" spans="22:26" x14ac:dyDescent="0.3">
      <c r="V14868">
        <v>3.02</v>
      </c>
      <c r="W14868">
        <v>3.1215839649479502</v>
      </c>
      <c r="X14868">
        <f t="shared" si="697"/>
        <v>3.3637074486076224E-2</v>
      </c>
      <c r="Y14868">
        <f t="shared" si="698"/>
        <v>1</v>
      </c>
      <c r="Z14868">
        <f t="shared" si="699"/>
        <v>0.10158396494795019</v>
      </c>
    </row>
    <row r="14869" spans="22:26" x14ac:dyDescent="0.3">
      <c r="V14869">
        <v>2.69</v>
      </c>
      <c r="W14869">
        <v>3.0511511464750831</v>
      </c>
      <c r="X14869">
        <f t="shared" si="697"/>
        <v>0.13425693177512385</v>
      </c>
      <c r="Y14869">
        <f t="shared" si="698"/>
        <v>1</v>
      </c>
      <c r="Z14869">
        <f t="shared" si="699"/>
        <v>0.36115114647508317</v>
      </c>
    </row>
    <row r="14870" spans="22:26" x14ac:dyDescent="0.3">
      <c r="V14870">
        <v>3.56</v>
      </c>
      <c r="W14870">
        <v>3.415388875504501</v>
      </c>
      <c r="X14870">
        <f t="shared" si="697"/>
        <v>4.0621102386376139E-2</v>
      </c>
      <c r="Y14870">
        <f t="shared" si="698"/>
        <v>1</v>
      </c>
      <c r="Z14870">
        <f t="shared" si="699"/>
        <v>0.14461112449549907</v>
      </c>
    </row>
    <row r="14871" spans="22:26" x14ac:dyDescent="0.3">
      <c r="V14871">
        <v>3.53</v>
      </c>
      <c r="W14871">
        <v>3.2917419713159819</v>
      </c>
      <c r="X14871">
        <f t="shared" si="697"/>
        <v>6.7495192261761455E-2</v>
      </c>
      <c r="Y14871">
        <f t="shared" si="698"/>
        <v>1</v>
      </c>
      <c r="Z14871">
        <f t="shared" si="699"/>
        <v>0.23825802868401791</v>
      </c>
    </row>
    <row r="14872" spans="22:26" x14ac:dyDescent="0.3">
      <c r="V14872">
        <v>3.13</v>
      </c>
      <c r="W14872">
        <v>3.2045457470269358</v>
      </c>
      <c r="X14872">
        <f t="shared" si="697"/>
        <v>2.381653259646516E-2</v>
      </c>
      <c r="Y14872">
        <f t="shared" si="698"/>
        <v>1</v>
      </c>
      <c r="Z14872">
        <f t="shared" si="699"/>
        <v>7.4545747026935949E-2</v>
      </c>
    </row>
    <row r="14873" spans="22:26" x14ac:dyDescent="0.3">
      <c r="V14873">
        <v>3.67</v>
      </c>
      <c r="W14873">
        <v>3.2942894013276391</v>
      </c>
      <c r="X14873">
        <f t="shared" si="697"/>
        <v>0.10237346012870867</v>
      </c>
      <c r="Y14873">
        <f t="shared" si="698"/>
        <v>1</v>
      </c>
      <c r="Z14873">
        <f t="shared" si="699"/>
        <v>0.37571059867236078</v>
      </c>
    </row>
    <row r="14874" spans="22:26" x14ac:dyDescent="0.3">
      <c r="V14874">
        <v>3.42</v>
      </c>
      <c r="W14874">
        <v>3.286801295328158</v>
      </c>
      <c r="X14874">
        <f t="shared" si="697"/>
        <v>3.8946989670129217E-2</v>
      </c>
      <c r="Y14874">
        <f t="shared" si="698"/>
        <v>1</v>
      </c>
      <c r="Z14874">
        <f t="shared" si="699"/>
        <v>0.13319870467184192</v>
      </c>
    </row>
    <row r="14875" spans="22:26" x14ac:dyDescent="0.3">
      <c r="V14875">
        <v>2.75</v>
      </c>
      <c r="W14875">
        <v>3.1101780278634421</v>
      </c>
      <c r="X14875">
        <f t="shared" si="697"/>
        <v>0.13097382831397894</v>
      </c>
      <c r="Y14875">
        <f t="shared" si="698"/>
        <v>1</v>
      </c>
      <c r="Z14875">
        <f t="shared" si="699"/>
        <v>0.36017802786344211</v>
      </c>
    </row>
    <row r="14876" spans="22:26" x14ac:dyDescent="0.3">
      <c r="V14876">
        <v>3.25</v>
      </c>
      <c r="W14876">
        <v>3.1302563845185949</v>
      </c>
      <c r="X14876">
        <f t="shared" si="697"/>
        <v>3.6844189378893881E-2</v>
      </c>
      <c r="Y14876">
        <f t="shared" si="698"/>
        <v>1</v>
      </c>
      <c r="Z14876">
        <f t="shared" si="699"/>
        <v>0.11974361548140511</v>
      </c>
    </row>
    <row r="14877" spans="22:26" x14ac:dyDescent="0.3">
      <c r="V14877">
        <v>3.22</v>
      </c>
      <c r="W14877">
        <v>3.115354862514562</v>
      </c>
      <c r="X14877">
        <f t="shared" si="697"/>
        <v>3.249848990231001E-2</v>
      </c>
      <c r="Y14877">
        <f t="shared" si="698"/>
        <v>1</v>
      </c>
      <c r="Z14877">
        <f t="shared" si="699"/>
        <v>0.10464513748543824</v>
      </c>
    </row>
    <row r="14878" spans="22:26" x14ac:dyDescent="0.3">
      <c r="V14878">
        <v>3.52</v>
      </c>
      <c r="W14878">
        <v>3.1535898936693272</v>
      </c>
      <c r="X14878">
        <f t="shared" si="697"/>
        <v>0.10409378020757751</v>
      </c>
      <c r="Y14878">
        <f t="shared" si="698"/>
        <v>1</v>
      </c>
      <c r="Z14878">
        <f t="shared" si="699"/>
        <v>0.36641010633067284</v>
      </c>
    </row>
    <row r="14879" spans="22:26" x14ac:dyDescent="0.3">
      <c r="V14879">
        <v>2.29</v>
      </c>
      <c r="W14879">
        <v>3.1277637977605628</v>
      </c>
      <c r="X14879">
        <f t="shared" si="697"/>
        <v>0.36583571954609728</v>
      </c>
      <c r="Y14879">
        <f t="shared" si="698"/>
        <v>0</v>
      </c>
      <c r="Z14879">
        <f t="shared" si="699"/>
        <v>0.83776379776056276</v>
      </c>
    </row>
    <row r="14880" spans="22:26" x14ac:dyDescent="0.3">
      <c r="V14880">
        <v>2.88</v>
      </c>
      <c r="W14880">
        <v>3.0125292965908379</v>
      </c>
      <c r="X14880">
        <f t="shared" si="697"/>
        <v>4.6017116871818753E-2</v>
      </c>
      <c r="Y14880">
        <f t="shared" si="698"/>
        <v>1</v>
      </c>
      <c r="Z14880">
        <f t="shared" si="699"/>
        <v>0.13252929659083801</v>
      </c>
    </row>
    <row r="14881" spans="22:26" x14ac:dyDescent="0.3">
      <c r="V14881">
        <v>3.3</v>
      </c>
      <c r="W14881">
        <v>3.2750972613477041</v>
      </c>
      <c r="X14881">
        <f t="shared" si="697"/>
        <v>7.5462844400896222E-3</v>
      </c>
      <c r="Y14881">
        <f t="shared" si="698"/>
        <v>1</v>
      </c>
      <c r="Z14881">
        <f t="shared" si="699"/>
        <v>2.4902738652295753E-2</v>
      </c>
    </row>
    <row r="14882" spans="22:26" x14ac:dyDescent="0.3">
      <c r="V14882">
        <v>3.52</v>
      </c>
      <c r="W14882">
        <v>3.1695164187332439</v>
      </c>
      <c r="X14882">
        <f t="shared" si="697"/>
        <v>9.9569199223510277E-2</v>
      </c>
      <c r="Y14882">
        <f t="shared" si="698"/>
        <v>1</v>
      </c>
      <c r="Z14882">
        <f t="shared" si="699"/>
        <v>0.35048358126675616</v>
      </c>
    </row>
    <row r="14883" spans="22:26" x14ac:dyDescent="0.3">
      <c r="V14883">
        <v>2.36</v>
      </c>
      <c r="W14883">
        <v>3.1326371446613921</v>
      </c>
      <c r="X14883">
        <f t="shared" si="697"/>
        <v>0.32738862061923402</v>
      </c>
      <c r="Y14883">
        <f t="shared" si="698"/>
        <v>0</v>
      </c>
      <c r="Z14883">
        <f t="shared" si="699"/>
        <v>0.77263714466139222</v>
      </c>
    </row>
    <row r="14884" spans="22:26" x14ac:dyDescent="0.3">
      <c r="V14884">
        <v>2.4900000000000002</v>
      </c>
      <c r="W14884">
        <v>3.303098459304926</v>
      </c>
      <c r="X14884">
        <f t="shared" si="697"/>
        <v>0.32654556598591394</v>
      </c>
      <c r="Y14884">
        <f t="shared" si="698"/>
        <v>0</v>
      </c>
      <c r="Z14884">
        <f t="shared" si="699"/>
        <v>0.81309845930492575</v>
      </c>
    </row>
    <row r="14885" spans="22:26" x14ac:dyDescent="0.3">
      <c r="V14885">
        <v>3.64</v>
      </c>
      <c r="W14885">
        <v>3.2268316778859409</v>
      </c>
      <c r="X14885">
        <f t="shared" si="697"/>
        <v>0.1135077808005657</v>
      </c>
      <c r="Y14885">
        <f t="shared" si="698"/>
        <v>1</v>
      </c>
      <c r="Z14885">
        <f t="shared" si="699"/>
        <v>0.41316832211405918</v>
      </c>
    </row>
    <row r="14886" spans="22:26" x14ac:dyDescent="0.3">
      <c r="V14886">
        <v>3.23</v>
      </c>
      <c r="W14886">
        <v>2.985647539177601</v>
      </c>
      <c r="X14886">
        <f t="shared" si="697"/>
        <v>7.5650916663281428E-2</v>
      </c>
      <c r="Y14886">
        <f t="shared" si="698"/>
        <v>1</v>
      </c>
      <c r="Z14886">
        <f t="shared" si="699"/>
        <v>0.24435246082239903</v>
      </c>
    </row>
    <row r="14887" spans="22:26" x14ac:dyDescent="0.3">
      <c r="V14887">
        <v>2.89</v>
      </c>
      <c r="W14887">
        <v>3.2506533229835539</v>
      </c>
      <c r="X14887">
        <f t="shared" si="697"/>
        <v>0.12479353736455148</v>
      </c>
      <c r="Y14887">
        <f t="shared" si="698"/>
        <v>1</v>
      </c>
      <c r="Z14887">
        <f t="shared" si="699"/>
        <v>0.36065332298355379</v>
      </c>
    </row>
    <row r="14888" spans="22:26" x14ac:dyDescent="0.3">
      <c r="V14888">
        <v>2.64</v>
      </c>
      <c r="W14888">
        <v>3.11278895937614</v>
      </c>
      <c r="X14888">
        <f t="shared" si="697"/>
        <v>0.17908672703641659</v>
      </c>
      <c r="Y14888">
        <f t="shared" si="698"/>
        <v>1</v>
      </c>
      <c r="Z14888">
        <f t="shared" si="699"/>
        <v>0.47278895937613985</v>
      </c>
    </row>
    <row r="14889" spans="22:26" x14ac:dyDescent="0.3">
      <c r="V14889">
        <v>3.32</v>
      </c>
      <c r="W14889">
        <v>3.071146383484499</v>
      </c>
      <c r="X14889">
        <f t="shared" si="697"/>
        <v>7.495590858900629E-2</v>
      </c>
      <c r="Y14889">
        <f t="shared" si="698"/>
        <v>1</v>
      </c>
      <c r="Z14889">
        <f t="shared" si="699"/>
        <v>0.24885361651550086</v>
      </c>
    </row>
    <row r="14890" spans="22:26" x14ac:dyDescent="0.3">
      <c r="V14890">
        <v>3.27</v>
      </c>
      <c r="W14890">
        <v>3.1690204382960809</v>
      </c>
      <c r="X14890">
        <f t="shared" si="697"/>
        <v>3.0880599909455377E-2</v>
      </c>
      <c r="Y14890">
        <f t="shared" si="698"/>
        <v>1</v>
      </c>
      <c r="Z14890">
        <f t="shared" si="699"/>
        <v>0.10097956170391909</v>
      </c>
    </row>
    <row r="14891" spans="22:26" x14ac:dyDescent="0.3">
      <c r="V14891">
        <v>3.4</v>
      </c>
      <c r="W14891">
        <v>3.052814878596855</v>
      </c>
      <c r="X14891">
        <f t="shared" si="697"/>
        <v>0.10211327100092499</v>
      </c>
      <c r="Y14891">
        <f t="shared" si="698"/>
        <v>1</v>
      </c>
      <c r="Z14891">
        <f t="shared" si="699"/>
        <v>0.34718512140314495</v>
      </c>
    </row>
    <row r="14892" spans="22:26" x14ac:dyDescent="0.3">
      <c r="V14892">
        <v>3.1</v>
      </c>
      <c r="W14892">
        <v>3.1758883269344902</v>
      </c>
      <c r="X14892">
        <f t="shared" si="697"/>
        <v>2.4480105462738742E-2</v>
      </c>
      <c r="Y14892">
        <f t="shared" si="698"/>
        <v>1</v>
      </c>
      <c r="Z14892">
        <f t="shared" si="699"/>
        <v>7.5888326934490102E-2</v>
      </c>
    </row>
    <row r="14893" spans="22:26" x14ac:dyDescent="0.3">
      <c r="V14893">
        <v>3.85</v>
      </c>
      <c r="W14893">
        <v>3.2991963985378461</v>
      </c>
      <c r="X14893">
        <f t="shared" si="697"/>
        <v>0.14306587050965039</v>
      </c>
      <c r="Y14893">
        <f t="shared" si="698"/>
        <v>1</v>
      </c>
      <c r="Z14893">
        <f t="shared" si="699"/>
        <v>0.55080360146215401</v>
      </c>
    </row>
    <row r="14894" spans="22:26" x14ac:dyDescent="0.3">
      <c r="V14894">
        <v>3.5</v>
      </c>
      <c r="W14894">
        <v>3.2249192203436952</v>
      </c>
      <c r="X14894">
        <f t="shared" si="697"/>
        <v>7.8594508473229949E-2</v>
      </c>
      <c r="Y14894">
        <f t="shared" si="698"/>
        <v>1</v>
      </c>
      <c r="Z14894">
        <f t="shared" si="699"/>
        <v>0.27508077965630484</v>
      </c>
    </row>
    <row r="14895" spans="22:26" x14ac:dyDescent="0.3">
      <c r="V14895">
        <v>2.54</v>
      </c>
      <c r="W14895">
        <v>3.1917514305829151</v>
      </c>
      <c r="X14895">
        <f t="shared" si="697"/>
        <v>0.25659505141059646</v>
      </c>
      <c r="Y14895">
        <f t="shared" si="698"/>
        <v>0</v>
      </c>
      <c r="Z14895">
        <f t="shared" si="699"/>
        <v>0.65175143058291507</v>
      </c>
    </row>
    <row r="14896" spans="22:26" x14ac:dyDescent="0.3">
      <c r="V14896">
        <v>2.83</v>
      </c>
      <c r="W14896">
        <v>2.967329429297354</v>
      </c>
      <c r="X14896">
        <f t="shared" si="697"/>
        <v>4.8526300105072057E-2</v>
      </c>
      <c r="Y14896">
        <f t="shared" si="698"/>
        <v>1</v>
      </c>
      <c r="Z14896">
        <f t="shared" si="699"/>
        <v>0.13732942929735392</v>
      </c>
    </row>
    <row r="14897" spans="22:26" x14ac:dyDescent="0.3">
      <c r="V14897">
        <v>3.44</v>
      </c>
      <c r="W14897">
        <v>3.1758963035932379</v>
      </c>
      <c r="X14897">
        <f t="shared" si="697"/>
        <v>7.6774330350802916E-2</v>
      </c>
      <c r="Y14897">
        <f t="shared" si="698"/>
        <v>1</v>
      </c>
      <c r="Z14897">
        <f t="shared" si="699"/>
        <v>0.26410369640676201</v>
      </c>
    </row>
    <row r="14898" spans="22:26" x14ac:dyDescent="0.3">
      <c r="V14898">
        <v>2.71</v>
      </c>
      <c r="W14898">
        <v>3.168414854892291</v>
      </c>
      <c r="X14898">
        <f t="shared" si="697"/>
        <v>0.16915677302298562</v>
      </c>
      <c r="Y14898">
        <f t="shared" si="698"/>
        <v>1</v>
      </c>
      <c r="Z14898">
        <f t="shared" si="699"/>
        <v>0.45841485489229106</v>
      </c>
    </row>
    <row r="14899" spans="22:26" x14ac:dyDescent="0.3">
      <c r="V14899">
        <v>3.54</v>
      </c>
      <c r="W14899">
        <v>3.0568734540846769</v>
      </c>
      <c r="X14899">
        <f t="shared" si="697"/>
        <v>0.13647642539980878</v>
      </c>
      <c r="Y14899">
        <f t="shared" si="698"/>
        <v>1</v>
      </c>
      <c r="Z14899">
        <f t="shared" si="699"/>
        <v>0.48312654591532311</v>
      </c>
    </row>
    <row r="14900" spans="22:26" x14ac:dyDescent="0.3">
      <c r="V14900">
        <v>3</v>
      </c>
      <c r="W14900">
        <v>3.03489293474443</v>
      </c>
      <c r="X14900">
        <f t="shared" si="697"/>
        <v>1.1630978248143334E-2</v>
      </c>
      <c r="Y14900">
        <f t="shared" si="698"/>
        <v>1</v>
      </c>
      <c r="Z14900">
        <f t="shared" si="699"/>
        <v>3.4892934744430004E-2</v>
      </c>
    </row>
    <row r="14901" spans="22:26" x14ac:dyDescent="0.3">
      <c r="V14901">
        <v>3.45</v>
      </c>
      <c r="W14901">
        <v>3.298774580878153</v>
      </c>
      <c r="X14901">
        <f t="shared" si="697"/>
        <v>4.3833454817926713E-2</v>
      </c>
      <c r="Y14901">
        <f t="shared" si="698"/>
        <v>1</v>
      </c>
      <c r="Z14901">
        <f t="shared" si="699"/>
        <v>0.15122541912184717</v>
      </c>
    </row>
    <row r="14902" spans="22:26" x14ac:dyDescent="0.3">
      <c r="V14902">
        <v>3.51</v>
      </c>
      <c r="W14902">
        <v>3.0696310587185458</v>
      </c>
      <c r="X14902">
        <f t="shared" si="697"/>
        <v>0.12546123683232308</v>
      </c>
      <c r="Y14902">
        <f t="shared" si="698"/>
        <v>1</v>
      </c>
      <c r="Z14902">
        <f t="shared" si="699"/>
        <v>0.44036894128145398</v>
      </c>
    </row>
    <row r="14903" spans="22:26" x14ac:dyDescent="0.3">
      <c r="V14903">
        <v>3.64</v>
      </c>
      <c r="W14903">
        <v>3.224955312235199</v>
      </c>
      <c r="X14903">
        <f t="shared" si="697"/>
        <v>0.11402326586945084</v>
      </c>
      <c r="Y14903">
        <f t="shared" si="698"/>
        <v>1</v>
      </c>
      <c r="Z14903">
        <f t="shared" si="699"/>
        <v>0.41504468776480108</v>
      </c>
    </row>
    <row r="14904" spans="22:26" x14ac:dyDescent="0.3">
      <c r="V14904">
        <v>3.26</v>
      </c>
      <c r="W14904">
        <v>3.286628156952033</v>
      </c>
      <c r="X14904">
        <f t="shared" si="697"/>
        <v>8.1681463043046763E-3</v>
      </c>
      <c r="Y14904">
        <f t="shared" si="698"/>
        <v>1</v>
      </c>
      <c r="Z14904">
        <f t="shared" si="699"/>
        <v>2.6628156952033244E-2</v>
      </c>
    </row>
    <row r="14905" spans="22:26" x14ac:dyDescent="0.3">
      <c r="V14905">
        <v>2.93</v>
      </c>
      <c r="W14905">
        <v>3.2244099768841021</v>
      </c>
      <c r="X14905">
        <f t="shared" si="697"/>
        <v>0.10048122077955698</v>
      </c>
      <c r="Y14905">
        <f t="shared" si="698"/>
        <v>1</v>
      </c>
      <c r="Z14905">
        <f t="shared" si="699"/>
        <v>0.29440997688410198</v>
      </c>
    </row>
    <row r="14906" spans="22:26" x14ac:dyDescent="0.3">
      <c r="V14906">
        <v>3.33</v>
      </c>
      <c r="W14906">
        <v>3.213377781921956</v>
      </c>
      <c r="X14906">
        <f t="shared" si="697"/>
        <v>3.5021687110523746E-2</v>
      </c>
      <c r="Y14906">
        <f t="shared" si="698"/>
        <v>1</v>
      </c>
      <c r="Z14906">
        <f t="shared" si="699"/>
        <v>0.11662221807804407</v>
      </c>
    </row>
    <row r="14907" spans="22:26" x14ac:dyDescent="0.3">
      <c r="V14907">
        <v>3.56</v>
      </c>
      <c r="W14907">
        <v>3.2415373318768932</v>
      </c>
      <c r="X14907">
        <f t="shared" si="697"/>
        <v>8.9455805652558104E-2</v>
      </c>
      <c r="Y14907">
        <f t="shared" si="698"/>
        <v>1</v>
      </c>
      <c r="Z14907">
        <f t="shared" si="699"/>
        <v>0.31846266812310686</v>
      </c>
    </row>
    <row r="14908" spans="22:26" x14ac:dyDescent="0.3">
      <c r="V14908">
        <v>2.86</v>
      </c>
      <c r="W14908">
        <v>3.1921420022756291</v>
      </c>
      <c r="X14908">
        <f t="shared" si="697"/>
        <v>0.11613356722924098</v>
      </c>
      <c r="Y14908">
        <f t="shared" si="698"/>
        <v>1</v>
      </c>
      <c r="Z14908">
        <f t="shared" si="699"/>
        <v>0.33214200227562918</v>
      </c>
    </row>
    <row r="14909" spans="22:26" x14ac:dyDescent="0.3">
      <c r="V14909">
        <v>3.62</v>
      </c>
      <c r="W14909">
        <v>3.3072532983680012</v>
      </c>
      <c r="X14909">
        <f t="shared" si="697"/>
        <v>8.639411647292787E-2</v>
      </c>
      <c r="Y14909">
        <f t="shared" si="698"/>
        <v>1</v>
      </c>
      <c r="Z14909">
        <f t="shared" si="699"/>
        <v>0.31274670163199891</v>
      </c>
    </row>
    <row r="14910" spans="22:26" x14ac:dyDescent="0.3">
      <c r="V14910">
        <v>2.41</v>
      </c>
      <c r="W14910">
        <v>3.035398980996153</v>
      </c>
      <c r="X14910">
        <f t="shared" si="697"/>
        <v>0.25950165186562357</v>
      </c>
      <c r="Y14910">
        <f t="shared" si="698"/>
        <v>0</v>
      </c>
      <c r="Z14910">
        <f t="shared" si="699"/>
        <v>0.62539898099615288</v>
      </c>
    </row>
    <row r="14911" spans="22:26" x14ac:dyDescent="0.3">
      <c r="V14911">
        <v>2.58</v>
      </c>
      <c r="W14911">
        <v>3.2494456465044048</v>
      </c>
      <c r="X14911">
        <f t="shared" si="697"/>
        <v>0.25947505678465299</v>
      </c>
      <c r="Y14911">
        <f t="shared" si="698"/>
        <v>0</v>
      </c>
      <c r="Z14911">
        <f t="shared" si="699"/>
        <v>0.66944564650440475</v>
      </c>
    </row>
    <row r="14912" spans="22:26" x14ac:dyDescent="0.3">
      <c r="V14912">
        <v>2.59</v>
      </c>
      <c r="W14912">
        <v>3.12691190818011</v>
      </c>
      <c r="X14912">
        <f t="shared" si="697"/>
        <v>0.20730189505023558</v>
      </c>
      <c r="Y14912">
        <f t="shared" si="698"/>
        <v>0</v>
      </c>
      <c r="Z14912">
        <f t="shared" si="699"/>
        <v>0.53691190818011014</v>
      </c>
    </row>
    <row r="14913" spans="22:26" x14ac:dyDescent="0.3">
      <c r="V14913">
        <v>3.3</v>
      </c>
      <c r="W14913">
        <v>3.1855744703475941</v>
      </c>
      <c r="X14913">
        <f t="shared" si="697"/>
        <v>3.4674402924971433E-2</v>
      </c>
      <c r="Y14913">
        <f t="shared" si="698"/>
        <v>1</v>
      </c>
      <c r="Z14913">
        <f t="shared" si="699"/>
        <v>0.11442552965240571</v>
      </c>
    </row>
    <row r="14914" spans="22:26" x14ac:dyDescent="0.3">
      <c r="V14914">
        <v>3.47</v>
      </c>
      <c r="W14914">
        <v>3.0464609640561759</v>
      </c>
      <c r="X14914">
        <f t="shared" si="697"/>
        <v>0.12205735906162081</v>
      </c>
      <c r="Y14914">
        <f t="shared" si="698"/>
        <v>1</v>
      </c>
      <c r="Z14914">
        <f t="shared" si="699"/>
        <v>0.42353903594382425</v>
      </c>
    </row>
    <row r="14915" spans="22:26" x14ac:dyDescent="0.3">
      <c r="V14915">
        <v>3.81</v>
      </c>
      <c r="W14915">
        <v>3.2069947312228311</v>
      </c>
      <c r="X14915">
        <f t="shared" ref="X14915:X14978" si="700">ABS(V14915-W14915)/V14915</f>
        <v>0.15826909941657979</v>
      </c>
      <c r="Y14915">
        <f t="shared" ref="Y14915:Y14978" si="701">IF(AND(W14915 &lt;= 1.2*V14915, W14915 &gt;= 0.8*V14915), 1, 0)</f>
        <v>1</v>
      </c>
      <c r="Z14915">
        <f t="shared" ref="Z14915:Z14978" si="702">ABS(V14915-W14915)</f>
        <v>0.60300526877716898</v>
      </c>
    </row>
    <row r="14916" spans="22:26" x14ac:dyDescent="0.3">
      <c r="V14916">
        <v>3.23</v>
      </c>
      <c r="W14916">
        <v>3.2280017306540079</v>
      </c>
      <c r="X14916">
        <f t="shared" si="700"/>
        <v>6.1865924024523866E-4</v>
      </c>
      <c r="Y14916">
        <f t="shared" si="701"/>
        <v>1</v>
      </c>
      <c r="Z14916">
        <f t="shared" si="702"/>
        <v>1.9982693459921208E-3</v>
      </c>
    </row>
    <row r="14917" spans="22:26" x14ac:dyDescent="0.3">
      <c r="V14917">
        <v>3.24</v>
      </c>
      <c r="W14917">
        <v>3.0888552737438379</v>
      </c>
      <c r="X14917">
        <f t="shared" si="700"/>
        <v>4.6649606869185879E-2</v>
      </c>
      <c r="Y14917">
        <f t="shared" si="701"/>
        <v>1</v>
      </c>
      <c r="Z14917">
        <f t="shared" si="702"/>
        <v>0.15114472625616227</v>
      </c>
    </row>
    <row r="14918" spans="22:26" x14ac:dyDescent="0.3">
      <c r="V14918">
        <v>2.76</v>
      </c>
      <c r="W14918">
        <v>3.1798047468953721</v>
      </c>
      <c r="X14918">
        <f t="shared" si="700"/>
        <v>0.15210316916498998</v>
      </c>
      <c r="Y14918">
        <f t="shared" si="701"/>
        <v>1</v>
      </c>
      <c r="Z14918">
        <f t="shared" si="702"/>
        <v>0.41980474689537228</v>
      </c>
    </row>
    <row r="14919" spans="22:26" x14ac:dyDescent="0.3">
      <c r="V14919">
        <v>3.13</v>
      </c>
      <c r="W14919">
        <v>3.2053418388418291</v>
      </c>
      <c r="X14919">
        <f t="shared" si="700"/>
        <v>2.4070875029338409E-2</v>
      </c>
      <c r="Y14919">
        <f t="shared" si="701"/>
        <v>1</v>
      </c>
      <c r="Z14919">
        <f t="shared" si="702"/>
        <v>7.5341838841829212E-2</v>
      </c>
    </row>
    <row r="14920" spans="22:26" x14ac:dyDescent="0.3">
      <c r="V14920">
        <v>3.16</v>
      </c>
      <c r="W14920">
        <v>3.0587105887497521</v>
      </c>
      <c r="X14920">
        <f t="shared" si="700"/>
        <v>3.2053611155141784E-2</v>
      </c>
      <c r="Y14920">
        <f t="shared" si="701"/>
        <v>1</v>
      </c>
      <c r="Z14920">
        <f t="shared" si="702"/>
        <v>0.10128941125024804</v>
      </c>
    </row>
    <row r="14921" spans="22:26" x14ac:dyDescent="0.3">
      <c r="V14921">
        <v>3.49</v>
      </c>
      <c r="W14921">
        <v>3.1150263969933398</v>
      </c>
      <c r="X14921">
        <f t="shared" si="700"/>
        <v>0.10744229312511758</v>
      </c>
      <c r="Y14921">
        <f t="shared" si="701"/>
        <v>1</v>
      </c>
      <c r="Z14921">
        <f t="shared" si="702"/>
        <v>0.37497360300666038</v>
      </c>
    </row>
    <row r="14922" spans="22:26" x14ac:dyDescent="0.3">
      <c r="V14922">
        <v>3.53</v>
      </c>
      <c r="W14922">
        <v>3.2295580083098878</v>
      </c>
      <c r="X14922">
        <f t="shared" si="700"/>
        <v>8.51110458045643E-2</v>
      </c>
      <c r="Y14922">
        <f t="shared" si="701"/>
        <v>1</v>
      </c>
      <c r="Z14922">
        <f t="shared" si="702"/>
        <v>0.30044199169011199</v>
      </c>
    </row>
    <row r="14923" spans="22:26" x14ac:dyDescent="0.3">
      <c r="V14923">
        <v>2.56</v>
      </c>
      <c r="W14923">
        <v>3.1464937049446138</v>
      </c>
      <c r="X14923">
        <f t="shared" si="700"/>
        <v>0.22909910349398974</v>
      </c>
      <c r="Y14923">
        <f t="shared" si="701"/>
        <v>0</v>
      </c>
      <c r="Z14923">
        <f t="shared" si="702"/>
        <v>0.58649370494461373</v>
      </c>
    </row>
    <row r="14924" spans="22:26" x14ac:dyDescent="0.3">
      <c r="V14924">
        <v>2.94</v>
      </c>
      <c r="W14924">
        <v>3.1792982794269862</v>
      </c>
      <c r="X14924">
        <f t="shared" si="700"/>
        <v>8.1393972594213007E-2</v>
      </c>
      <c r="Y14924">
        <f t="shared" si="701"/>
        <v>1</v>
      </c>
      <c r="Z14924">
        <f t="shared" si="702"/>
        <v>0.23929827942698623</v>
      </c>
    </row>
    <row r="14925" spans="22:26" x14ac:dyDescent="0.3">
      <c r="V14925">
        <v>3.76</v>
      </c>
      <c r="W14925">
        <v>3.094562716067542</v>
      </c>
      <c r="X14925">
        <f t="shared" si="700"/>
        <v>0.17697800104586645</v>
      </c>
      <c r="Y14925">
        <f t="shared" si="701"/>
        <v>1</v>
      </c>
      <c r="Z14925">
        <f t="shared" si="702"/>
        <v>0.66543728393245782</v>
      </c>
    </row>
    <row r="14926" spans="22:26" x14ac:dyDescent="0.3">
      <c r="V14926">
        <v>2.83</v>
      </c>
      <c r="W14926">
        <v>3.2221226062899282</v>
      </c>
      <c r="X14926">
        <f t="shared" si="700"/>
        <v>0.13855922483743044</v>
      </c>
      <c r="Y14926">
        <f t="shared" si="701"/>
        <v>1</v>
      </c>
      <c r="Z14926">
        <f t="shared" si="702"/>
        <v>0.39212260628992812</v>
      </c>
    </row>
    <row r="14927" spans="22:26" x14ac:dyDescent="0.3">
      <c r="V14927">
        <v>2.2999999999999998</v>
      </c>
      <c r="W14927">
        <v>3.0776528010458231</v>
      </c>
      <c r="X14927">
        <f t="shared" si="700"/>
        <v>0.33810991349818403</v>
      </c>
      <c r="Y14927">
        <f t="shared" si="701"/>
        <v>0</v>
      </c>
      <c r="Z14927">
        <f t="shared" si="702"/>
        <v>0.77765280104582324</v>
      </c>
    </row>
    <row r="14928" spans="22:26" x14ac:dyDescent="0.3">
      <c r="V14928">
        <v>3.09</v>
      </c>
      <c r="W14928">
        <v>3.188561918974854</v>
      </c>
      <c r="X14928">
        <f t="shared" si="700"/>
        <v>3.1897061156910718E-2</v>
      </c>
      <c r="Y14928">
        <f t="shared" si="701"/>
        <v>1</v>
      </c>
      <c r="Z14928">
        <f t="shared" si="702"/>
        <v>9.8561918974854112E-2</v>
      </c>
    </row>
    <row r="14929" spans="22:26" x14ac:dyDescent="0.3">
      <c r="V14929">
        <v>3.47</v>
      </c>
      <c r="W14929">
        <v>3.2588838016365931</v>
      </c>
      <c r="X14929">
        <f t="shared" si="700"/>
        <v>6.0840402986572652E-2</v>
      </c>
      <c r="Y14929">
        <f t="shared" si="701"/>
        <v>1</v>
      </c>
      <c r="Z14929">
        <f t="shared" si="702"/>
        <v>0.21111619836340711</v>
      </c>
    </row>
    <row r="14930" spans="22:26" x14ac:dyDescent="0.3">
      <c r="V14930">
        <v>2.23</v>
      </c>
      <c r="W14930">
        <v>3.1168825390603012</v>
      </c>
      <c r="X14930">
        <f t="shared" si="700"/>
        <v>0.39770517446650278</v>
      </c>
      <c r="Y14930">
        <f t="shared" si="701"/>
        <v>0</v>
      </c>
      <c r="Z14930">
        <f t="shared" si="702"/>
        <v>0.88688253906030123</v>
      </c>
    </row>
    <row r="14931" spans="22:26" x14ac:dyDescent="0.3">
      <c r="V14931">
        <v>3.48</v>
      </c>
      <c r="W14931">
        <v>3.2685249021266412</v>
      </c>
      <c r="X14931">
        <f t="shared" si="700"/>
        <v>6.0768706285447942E-2</v>
      </c>
      <c r="Y14931">
        <f t="shared" si="701"/>
        <v>1</v>
      </c>
      <c r="Z14931">
        <f t="shared" si="702"/>
        <v>0.21147509787335883</v>
      </c>
    </row>
    <row r="14932" spans="22:26" x14ac:dyDescent="0.3">
      <c r="V14932">
        <v>3.75</v>
      </c>
      <c r="W14932">
        <v>3.261577244081129</v>
      </c>
      <c r="X14932">
        <f t="shared" si="700"/>
        <v>0.13024606824503226</v>
      </c>
      <c r="Y14932">
        <f t="shared" si="701"/>
        <v>1</v>
      </c>
      <c r="Z14932">
        <f t="shared" si="702"/>
        <v>0.48842275591887097</v>
      </c>
    </row>
    <row r="14933" spans="22:26" x14ac:dyDescent="0.3">
      <c r="V14933">
        <v>3.42</v>
      </c>
      <c r="W14933">
        <v>3.252821851555642</v>
      </c>
      <c r="X14933">
        <f t="shared" si="700"/>
        <v>4.8882499545133906E-2</v>
      </c>
      <c r="Y14933">
        <f t="shared" si="701"/>
        <v>1</v>
      </c>
      <c r="Z14933">
        <f t="shared" si="702"/>
        <v>0.16717814844435797</v>
      </c>
    </row>
    <row r="14934" spans="22:26" x14ac:dyDescent="0.3">
      <c r="V14934">
        <v>2.92</v>
      </c>
      <c r="W14934">
        <v>3.2733810443609999</v>
      </c>
      <c r="X14934">
        <f t="shared" si="700"/>
        <v>0.12102090560308217</v>
      </c>
      <c r="Y14934">
        <f t="shared" si="701"/>
        <v>1</v>
      </c>
      <c r="Z14934">
        <f t="shared" si="702"/>
        <v>0.35338104436099993</v>
      </c>
    </row>
    <row r="14935" spans="22:26" x14ac:dyDescent="0.3">
      <c r="V14935">
        <v>3.52</v>
      </c>
      <c r="W14935">
        <v>3.1492795694200519</v>
      </c>
      <c r="X14935">
        <f t="shared" si="700"/>
        <v>0.10531830414203071</v>
      </c>
      <c r="Y14935">
        <f t="shared" si="701"/>
        <v>1</v>
      </c>
      <c r="Z14935">
        <f t="shared" si="702"/>
        <v>0.37072043057994808</v>
      </c>
    </row>
    <row r="14936" spans="22:26" x14ac:dyDescent="0.3">
      <c r="V14936">
        <v>2.93</v>
      </c>
      <c r="W14936">
        <v>3.2119365056922859</v>
      </c>
      <c r="X14936">
        <f t="shared" si="700"/>
        <v>9.6224063376206745E-2</v>
      </c>
      <c r="Y14936">
        <f t="shared" si="701"/>
        <v>1</v>
      </c>
      <c r="Z14936">
        <f t="shared" si="702"/>
        <v>0.28193650569228579</v>
      </c>
    </row>
    <row r="14937" spans="22:26" x14ac:dyDescent="0.3">
      <c r="V14937">
        <v>3.24</v>
      </c>
      <c r="W14937">
        <v>3.0981647356410411</v>
      </c>
      <c r="X14937">
        <f t="shared" si="700"/>
        <v>4.3776316160172558E-2</v>
      </c>
      <c r="Y14937">
        <f t="shared" si="701"/>
        <v>1</v>
      </c>
      <c r="Z14937">
        <f t="shared" si="702"/>
        <v>0.1418352643589591</v>
      </c>
    </row>
    <row r="14938" spans="22:26" x14ac:dyDescent="0.3">
      <c r="V14938">
        <v>3.07</v>
      </c>
      <c r="W14938">
        <v>3.0292799536287069</v>
      </c>
      <c r="X14938">
        <f t="shared" si="700"/>
        <v>1.3263858752864136E-2</v>
      </c>
      <c r="Y14938">
        <f t="shared" si="701"/>
        <v>1</v>
      </c>
      <c r="Z14938">
        <f t="shared" si="702"/>
        <v>4.0720046371292895E-2</v>
      </c>
    </row>
    <row r="14939" spans="22:26" x14ac:dyDescent="0.3">
      <c r="V14939">
        <v>3.32</v>
      </c>
      <c r="W14939">
        <v>3.0532943236366199</v>
      </c>
      <c r="X14939">
        <f t="shared" si="700"/>
        <v>8.0333035049210827E-2</v>
      </c>
      <c r="Y14939">
        <f t="shared" si="701"/>
        <v>1</v>
      </c>
      <c r="Z14939">
        <f t="shared" si="702"/>
        <v>0.26670567636337994</v>
      </c>
    </row>
    <row r="14940" spans="22:26" x14ac:dyDescent="0.3">
      <c r="V14940">
        <v>3.55</v>
      </c>
      <c r="W14940">
        <v>3.1401691675997738</v>
      </c>
      <c r="X14940">
        <f t="shared" si="700"/>
        <v>0.11544530490147212</v>
      </c>
      <c r="Y14940">
        <f t="shared" si="701"/>
        <v>1</v>
      </c>
      <c r="Z14940">
        <f t="shared" si="702"/>
        <v>0.409830832400226</v>
      </c>
    </row>
    <row r="14941" spans="22:26" x14ac:dyDescent="0.3">
      <c r="V14941">
        <v>3.2</v>
      </c>
      <c r="W14941">
        <v>3.1715208964265571</v>
      </c>
      <c r="X14941">
        <f t="shared" si="700"/>
        <v>8.8997198667009614E-3</v>
      </c>
      <c r="Y14941">
        <f t="shared" si="701"/>
        <v>1</v>
      </c>
      <c r="Z14941">
        <f t="shared" si="702"/>
        <v>2.8479103573443076E-2</v>
      </c>
    </row>
    <row r="14942" spans="22:26" x14ac:dyDescent="0.3">
      <c r="V14942">
        <v>3.14</v>
      </c>
      <c r="W14942">
        <v>3.2254901279859798</v>
      </c>
      <c r="X14942">
        <f t="shared" si="700"/>
        <v>2.7226155409547662E-2</v>
      </c>
      <c r="Y14942">
        <f t="shared" si="701"/>
        <v>1</v>
      </c>
      <c r="Z14942">
        <f t="shared" si="702"/>
        <v>8.5490127985979658E-2</v>
      </c>
    </row>
    <row r="14943" spans="22:26" x14ac:dyDescent="0.3">
      <c r="V14943">
        <v>3.3</v>
      </c>
      <c r="W14943">
        <v>3.2325516300859252</v>
      </c>
      <c r="X14943">
        <f t="shared" si="700"/>
        <v>2.0438899973962019E-2</v>
      </c>
      <c r="Y14943">
        <f t="shared" si="701"/>
        <v>1</v>
      </c>
      <c r="Z14943">
        <f t="shared" si="702"/>
        <v>6.7448369914074657E-2</v>
      </c>
    </row>
    <row r="14944" spans="22:26" x14ac:dyDescent="0.3">
      <c r="V14944">
        <v>2.82</v>
      </c>
      <c r="W14944">
        <v>3.0970834833252221</v>
      </c>
      <c r="X14944">
        <f t="shared" si="700"/>
        <v>9.825655437064619E-2</v>
      </c>
      <c r="Y14944">
        <f t="shared" si="701"/>
        <v>1</v>
      </c>
      <c r="Z14944">
        <f t="shared" si="702"/>
        <v>0.27708348332522226</v>
      </c>
    </row>
    <row r="14945" spans="22:26" x14ac:dyDescent="0.3">
      <c r="V14945">
        <v>3</v>
      </c>
      <c r="W14945">
        <v>3.0187391113415911</v>
      </c>
      <c r="X14945">
        <f t="shared" si="700"/>
        <v>6.24637044719704E-3</v>
      </c>
      <c r="Y14945">
        <f t="shared" si="701"/>
        <v>1</v>
      </c>
      <c r="Z14945">
        <f t="shared" si="702"/>
        <v>1.8739111341591119E-2</v>
      </c>
    </row>
    <row r="14946" spans="22:26" x14ac:dyDescent="0.3">
      <c r="V14946">
        <v>2.81</v>
      </c>
      <c r="W14946">
        <v>3.2166661008925042</v>
      </c>
      <c r="X14946">
        <f t="shared" si="700"/>
        <v>0.14472103234608685</v>
      </c>
      <c r="Y14946">
        <f t="shared" si="701"/>
        <v>1</v>
      </c>
      <c r="Z14946">
        <f t="shared" si="702"/>
        <v>0.4066661008925041</v>
      </c>
    </row>
    <row r="14947" spans="22:26" x14ac:dyDescent="0.3">
      <c r="V14947">
        <v>3.32</v>
      </c>
      <c r="W14947">
        <v>3.1634974927056372</v>
      </c>
      <c r="X14947">
        <f t="shared" si="700"/>
        <v>4.7139309426012854E-2</v>
      </c>
      <c r="Y14947">
        <f t="shared" si="701"/>
        <v>1</v>
      </c>
      <c r="Z14947">
        <f t="shared" si="702"/>
        <v>0.15650250729436266</v>
      </c>
    </row>
    <row r="14948" spans="22:26" x14ac:dyDescent="0.3">
      <c r="V14948">
        <v>3.34</v>
      </c>
      <c r="W14948">
        <v>3.2975869417275252</v>
      </c>
      <c r="X14948">
        <f t="shared" si="700"/>
        <v>1.2698520440860676E-2</v>
      </c>
      <c r="Y14948">
        <f t="shared" si="701"/>
        <v>1</v>
      </c>
      <c r="Z14948">
        <f t="shared" si="702"/>
        <v>4.2413058272474657E-2</v>
      </c>
    </row>
    <row r="14949" spans="22:26" x14ac:dyDescent="0.3">
      <c r="V14949">
        <v>2.73</v>
      </c>
      <c r="W14949">
        <v>3.0246404446031492</v>
      </c>
      <c r="X14949">
        <f t="shared" si="700"/>
        <v>0.10792690278503633</v>
      </c>
      <c r="Y14949">
        <f t="shared" si="701"/>
        <v>1</v>
      </c>
      <c r="Z14949">
        <f t="shared" si="702"/>
        <v>0.2946404446031492</v>
      </c>
    </row>
    <row r="14950" spans="22:26" x14ac:dyDescent="0.3">
      <c r="V14950">
        <v>2.6</v>
      </c>
      <c r="W14950">
        <v>3.0969490775691848</v>
      </c>
      <c r="X14950">
        <f t="shared" si="700"/>
        <v>0.19113426060353259</v>
      </c>
      <c r="Y14950">
        <f t="shared" si="701"/>
        <v>1</v>
      </c>
      <c r="Z14950">
        <f t="shared" si="702"/>
        <v>0.49694907756918472</v>
      </c>
    </row>
    <row r="14951" spans="22:26" x14ac:dyDescent="0.3">
      <c r="V14951">
        <v>2.58</v>
      </c>
      <c r="W14951">
        <v>3.1658819378625882</v>
      </c>
      <c r="X14951">
        <f t="shared" si="700"/>
        <v>0.22708602242735973</v>
      </c>
      <c r="Y14951">
        <f t="shared" si="701"/>
        <v>0</v>
      </c>
      <c r="Z14951">
        <f t="shared" si="702"/>
        <v>0.58588193786258813</v>
      </c>
    </row>
    <row r="14952" spans="22:26" x14ac:dyDescent="0.3">
      <c r="V14952">
        <v>3.32</v>
      </c>
      <c r="W14952">
        <v>3.1244953408215701</v>
      </c>
      <c r="X14952">
        <f t="shared" si="700"/>
        <v>5.8886945535671614E-2</v>
      </c>
      <c r="Y14952">
        <f t="shared" si="701"/>
        <v>1</v>
      </c>
      <c r="Z14952">
        <f t="shared" si="702"/>
        <v>0.19550465917842974</v>
      </c>
    </row>
    <row r="14953" spans="22:26" x14ac:dyDescent="0.3">
      <c r="V14953">
        <v>3.1</v>
      </c>
      <c r="W14953">
        <v>3.0479524765864281</v>
      </c>
      <c r="X14953">
        <f t="shared" si="700"/>
        <v>1.6789523681797418E-2</v>
      </c>
      <c r="Y14953">
        <f t="shared" si="701"/>
        <v>1</v>
      </c>
      <c r="Z14953">
        <f t="shared" si="702"/>
        <v>5.2047523413571994E-2</v>
      </c>
    </row>
    <row r="14954" spans="22:26" x14ac:dyDescent="0.3">
      <c r="V14954">
        <v>3.58</v>
      </c>
      <c r="W14954">
        <v>3.308054973810584</v>
      </c>
      <c r="X14954">
        <f t="shared" si="700"/>
        <v>7.5962297818272642E-2</v>
      </c>
      <c r="Y14954">
        <f t="shared" si="701"/>
        <v>1</v>
      </c>
      <c r="Z14954">
        <f t="shared" si="702"/>
        <v>0.27194502618941607</v>
      </c>
    </row>
    <row r="14955" spans="22:26" x14ac:dyDescent="0.3">
      <c r="V14955">
        <v>4.12</v>
      </c>
      <c r="W14955">
        <v>3.2978294446540879</v>
      </c>
      <c r="X14955">
        <f t="shared" si="700"/>
        <v>0.19955596003541559</v>
      </c>
      <c r="Y14955">
        <f t="shared" si="701"/>
        <v>1</v>
      </c>
      <c r="Z14955">
        <f t="shared" si="702"/>
        <v>0.82217055534591221</v>
      </c>
    </row>
    <row r="14956" spans="22:26" x14ac:dyDescent="0.3">
      <c r="V14956">
        <v>3.55</v>
      </c>
      <c r="W14956">
        <v>3.287037757918593</v>
      </c>
      <c r="X14956">
        <f t="shared" si="700"/>
        <v>7.4073871008847006E-2</v>
      </c>
      <c r="Y14956">
        <f t="shared" si="701"/>
        <v>1</v>
      </c>
      <c r="Z14956">
        <f t="shared" si="702"/>
        <v>0.26296224208140684</v>
      </c>
    </row>
    <row r="14957" spans="22:26" x14ac:dyDescent="0.3">
      <c r="V14957">
        <v>3.27</v>
      </c>
      <c r="W14957">
        <v>3.2714310945511889</v>
      </c>
      <c r="X14957">
        <f t="shared" si="700"/>
        <v>4.376435936357304E-4</v>
      </c>
      <c r="Y14957">
        <f t="shared" si="701"/>
        <v>1</v>
      </c>
      <c r="Z14957">
        <f t="shared" si="702"/>
        <v>1.4310945511888384E-3</v>
      </c>
    </row>
    <row r="14958" spans="22:26" x14ac:dyDescent="0.3">
      <c r="V14958">
        <v>3.23</v>
      </c>
      <c r="W14958">
        <v>3.323064965299114</v>
      </c>
      <c r="X14958">
        <f t="shared" si="700"/>
        <v>2.8812682755143655E-2</v>
      </c>
      <c r="Y14958">
        <f t="shared" si="701"/>
        <v>1</v>
      </c>
      <c r="Z14958">
        <f t="shared" si="702"/>
        <v>9.3064965299114011E-2</v>
      </c>
    </row>
    <row r="14959" spans="22:26" x14ac:dyDescent="0.3">
      <c r="V14959">
        <v>3.21</v>
      </c>
      <c r="W14959">
        <v>3.262173441747295</v>
      </c>
      <c r="X14959">
        <f t="shared" si="700"/>
        <v>1.6253408644017132E-2</v>
      </c>
      <c r="Y14959">
        <f t="shared" si="701"/>
        <v>1</v>
      </c>
      <c r="Z14959">
        <f t="shared" si="702"/>
        <v>5.2173441747294991E-2</v>
      </c>
    </row>
    <row r="14960" spans="22:26" x14ac:dyDescent="0.3">
      <c r="V14960">
        <v>3.42</v>
      </c>
      <c r="W14960">
        <v>3.2383921602905792</v>
      </c>
      <c r="X14960">
        <f t="shared" si="700"/>
        <v>5.3101707517374488E-2</v>
      </c>
      <c r="Y14960">
        <f t="shared" si="701"/>
        <v>1</v>
      </c>
      <c r="Z14960">
        <f t="shared" si="702"/>
        <v>0.18160783970942074</v>
      </c>
    </row>
    <row r="14961" spans="22:26" x14ac:dyDescent="0.3">
      <c r="V14961">
        <v>2.82</v>
      </c>
      <c r="W14961">
        <v>3.1815520572520599</v>
      </c>
      <c r="X14961">
        <f t="shared" si="700"/>
        <v>0.12820994938016317</v>
      </c>
      <c r="Y14961">
        <f t="shared" si="701"/>
        <v>1</v>
      </c>
      <c r="Z14961">
        <f t="shared" si="702"/>
        <v>0.36155205725206008</v>
      </c>
    </row>
    <row r="14962" spans="22:26" x14ac:dyDescent="0.3">
      <c r="V14962">
        <v>3.36</v>
      </c>
      <c r="W14962">
        <v>3.3973719498506099</v>
      </c>
      <c r="X14962">
        <f t="shared" si="700"/>
        <v>1.1122604122205353E-2</v>
      </c>
      <c r="Y14962">
        <f t="shared" si="701"/>
        <v>1</v>
      </c>
      <c r="Z14962">
        <f t="shared" si="702"/>
        <v>3.7371949850609987E-2</v>
      </c>
    </row>
    <row r="14963" spans="22:26" x14ac:dyDescent="0.3">
      <c r="V14963">
        <v>3.42</v>
      </c>
      <c r="W14963">
        <v>3.1652846089251772</v>
      </c>
      <c r="X14963">
        <f t="shared" si="700"/>
        <v>7.4478184524801982E-2</v>
      </c>
      <c r="Y14963">
        <f t="shared" si="701"/>
        <v>1</v>
      </c>
      <c r="Z14963">
        <f t="shared" si="702"/>
        <v>0.25471539107482277</v>
      </c>
    </row>
    <row r="14964" spans="22:26" x14ac:dyDescent="0.3">
      <c r="V14964">
        <v>3.18</v>
      </c>
      <c r="W14964">
        <v>2.977735157447841</v>
      </c>
      <c r="X14964">
        <f t="shared" si="700"/>
        <v>6.360529640005004E-2</v>
      </c>
      <c r="Y14964">
        <f t="shared" si="701"/>
        <v>1</v>
      </c>
      <c r="Z14964">
        <f t="shared" si="702"/>
        <v>0.20226484255215915</v>
      </c>
    </row>
    <row r="14965" spans="22:26" x14ac:dyDescent="0.3">
      <c r="V14965">
        <v>3.82</v>
      </c>
      <c r="W14965">
        <v>3.20931629285321</v>
      </c>
      <c r="X14965">
        <f t="shared" si="700"/>
        <v>0.15986484480282459</v>
      </c>
      <c r="Y14965">
        <f t="shared" si="701"/>
        <v>1</v>
      </c>
      <c r="Z14965">
        <f t="shared" si="702"/>
        <v>0.61068370714678988</v>
      </c>
    </row>
    <row r="14966" spans="22:26" x14ac:dyDescent="0.3">
      <c r="V14966">
        <v>3.46</v>
      </c>
      <c r="W14966">
        <v>3.280624022433154</v>
      </c>
      <c r="X14966">
        <f t="shared" si="700"/>
        <v>5.1842768082903459E-2</v>
      </c>
      <c r="Y14966">
        <f t="shared" si="701"/>
        <v>1</v>
      </c>
      <c r="Z14966">
        <f t="shared" si="702"/>
        <v>0.17937597756684598</v>
      </c>
    </row>
    <row r="14967" spans="22:26" x14ac:dyDescent="0.3">
      <c r="V14967">
        <v>2.92</v>
      </c>
      <c r="W14967">
        <v>3.2801398616766351</v>
      </c>
      <c r="X14967">
        <f t="shared" si="700"/>
        <v>0.12333556906734081</v>
      </c>
      <c r="Y14967">
        <f t="shared" si="701"/>
        <v>1</v>
      </c>
      <c r="Z14967">
        <f t="shared" si="702"/>
        <v>0.36013986167663514</v>
      </c>
    </row>
    <row r="14968" spans="22:26" x14ac:dyDescent="0.3">
      <c r="V14968">
        <v>2.34</v>
      </c>
      <c r="W14968">
        <v>3.174837755575469</v>
      </c>
      <c r="X14968">
        <f t="shared" si="700"/>
        <v>0.35676827161344837</v>
      </c>
      <c r="Y14968">
        <f t="shared" si="701"/>
        <v>0</v>
      </c>
      <c r="Z14968">
        <f t="shared" si="702"/>
        <v>0.83483775557546913</v>
      </c>
    </row>
    <row r="14969" spans="22:26" x14ac:dyDescent="0.3">
      <c r="V14969">
        <v>3.58</v>
      </c>
      <c r="W14969">
        <v>3.2088992043062978</v>
      </c>
      <c r="X14969">
        <f t="shared" si="700"/>
        <v>0.10365944013790565</v>
      </c>
      <c r="Y14969">
        <f t="shared" si="701"/>
        <v>1</v>
      </c>
      <c r="Z14969">
        <f t="shared" si="702"/>
        <v>0.37110079569370225</v>
      </c>
    </row>
    <row r="14970" spans="22:26" x14ac:dyDescent="0.3">
      <c r="V14970">
        <v>2.87</v>
      </c>
      <c r="W14970">
        <v>3.2310786892543368</v>
      </c>
      <c r="X14970">
        <f t="shared" si="700"/>
        <v>0.12581138998408944</v>
      </c>
      <c r="Y14970">
        <f t="shared" si="701"/>
        <v>1</v>
      </c>
      <c r="Z14970">
        <f t="shared" si="702"/>
        <v>0.36107868925433673</v>
      </c>
    </row>
    <row r="14971" spans="22:26" x14ac:dyDescent="0.3">
      <c r="V14971">
        <v>3.38</v>
      </c>
      <c r="W14971">
        <v>3.1735909716486108</v>
      </c>
      <c r="X14971">
        <f t="shared" si="700"/>
        <v>6.1067759867274876E-2</v>
      </c>
      <c r="Y14971">
        <f t="shared" si="701"/>
        <v>1</v>
      </c>
      <c r="Z14971">
        <f t="shared" si="702"/>
        <v>0.20640902835138908</v>
      </c>
    </row>
    <row r="14972" spans="22:26" x14ac:dyDescent="0.3">
      <c r="V14972">
        <v>3.42</v>
      </c>
      <c r="W14972">
        <v>3.2472772408111852</v>
      </c>
      <c r="X14972">
        <f t="shared" si="700"/>
        <v>5.0503730756963378E-2</v>
      </c>
      <c r="Y14972">
        <f t="shared" si="701"/>
        <v>1</v>
      </c>
      <c r="Z14972">
        <f t="shared" si="702"/>
        <v>0.17272275918881475</v>
      </c>
    </row>
    <row r="14973" spans="22:26" x14ac:dyDescent="0.3">
      <c r="V14973">
        <v>3.89</v>
      </c>
      <c r="W14973">
        <v>3.1552680382525349</v>
      </c>
      <c r="X14973">
        <f t="shared" si="700"/>
        <v>0.18887711098906562</v>
      </c>
      <c r="Y14973">
        <f t="shared" si="701"/>
        <v>1</v>
      </c>
      <c r="Z14973">
        <f t="shared" si="702"/>
        <v>0.73473196174746525</v>
      </c>
    </row>
    <row r="14974" spans="22:26" x14ac:dyDescent="0.3">
      <c r="V14974">
        <v>3</v>
      </c>
      <c r="W14974">
        <v>3.0729599876910649</v>
      </c>
      <c r="X14974">
        <f t="shared" si="700"/>
        <v>2.4319995897021645E-2</v>
      </c>
      <c r="Y14974">
        <f t="shared" si="701"/>
        <v>1</v>
      </c>
      <c r="Z14974">
        <f t="shared" si="702"/>
        <v>7.2959987691064931E-2</v>
      </c>
    </row>
    <row r="14975" spans="22:26" x14ac:dyDescent="0.3">
      <c r="V14975">
        <v>2.86</v>
      </c>
      <c r="W14975">
        <v>3.3436581690613081</v>
      </c>
      <c r="X14975">
        <f t="shared" si="700"/>
        <v>0.16911124792353435</v>
      </c>
      <c r="Y14975">
        <f t="shared" si="701"/>
        <v>1</v>
      </c>
      <c r="Z14975">
        <f t="shared" si="702"/>
        <v>0.48365816906130821</v>
      </c>
    </row>
    <row r="14976" spans="22:26" x14ac:dyDescent="0.3">
      <c r="V14976">
        <v>3.32</v>
      </c>
      <c r="W14976">
        <v>3.1850904384836101</v>
      </c>
      <c r="X14976">
        <f t="shared" si="700"/>
        <v>4.0635410095298127E-2</v>
      </c>
      <c r="Y14976">
        <f t="shared" si="701"/>
        <v>1</v>
      </c>
      <c r="Z14976">
        <f t="shared" si="702"/>
        <v>0.13490956151638978</v>
      </c>
    </row>
    <row r="14977" spans="22:26" x14ac:dyDescent="0.3">
      <c r="V14977">
        <v>2.61</v>
      </c>
      <c r="W14977">
        <v>3.1082556386081142</v>
      </c>
      <c r="X14977">
        <f t="shared" si="700"/>
        <v>0.19090254352801314</v>
      </c>
      <c r="Y14977">
        <f t="shared" si="701"/>
        <v>1</v>
      </c>
      <c r="Z14977">
        <f t="shared" si="702"/>
        <v>0.49825563860811428</v>
      </c>
    </row>
    <row r="14978" spans="22:26" x14ac:dyDescent="0.3">
      <c r="V14978">
        <v>4.13</v>
      </c>
      <c r="W14978">
        <v>3.295679220940162</v>
      </c>
      <c r="X14978">
        <f t="shared" si="700"/>
        <v>0.20201471647937966</v>
      </c>
      <c r="Y14978">
        <f t="shared" si="701"/>
        <v>0</v>
      </c>
      <c r="Z14978">
        <f t="shared" si="702"/>
        <v>0.83432077905983792</v>
      </c>
    </row>
    <row r="14979" spans="22:26" x14ac:dyDescent="0.3">
      <c r="V14979">
        <v>3.42</v>
      </c>
      <c r="W14979">
        <v>3.0812219421799898</v>
      </c>
      <c r="X14979">
        <f t="shared" ref="X14979:X15042" si="703">ABS(V14979-W14979)/V14979</f>
        <v>9.9057911643277818E-2</v>
      </c>
      <c r="Y14979">
        <f t="shared" ref="Y14979:Y15042" si="704">IF(AND(W14979 &lt;= 1.2*V14979, W14979 &gt;= 0.8*V14979), 1, 0)</f>
        <v>1</v>
      </c>
      <c r="Z14979">
        <f t="shared" ref="Z14979:Z15042" si="705">ABS(V14979-W14979)</f>
        <v>0.33877805782001014</v>
      </c>
    </row>
    <row r="14980" spans="22:26" x14ac:dyDescent="0.3">
      <c r="V14980">
        <v>3.3</v>
      </c>
      <c r="W14980">
        <v>3.3379097411547498</v>
      </c>
      <c r="X14980">
        <f t="shared" si="703"/>
        <v>1.148780034992424E-2</v>
      </c>
      <c r="Y14980">
        <f t="shared" si="704"/>
        <v>1</v>
      </c>
      <c r="Z14980">
        <f t="shared" si="705"/>
        <v>3.7909741154749987E-2</v>
      </c>
    </row>
    <row r="14981" spans="22:26" x14ac:dyDescent="0.3">
      <c r="V14981">
        <v>3.56</v>
      </c>
      <c r="W14981">
        <v>3.2578211311124088</v>
      </c>
      <c r="X14981">
        <f t="shared" si="703"/>
        <v>8.4881704743705405E-2</v>
      </c>
      <c r="Y14981">
        <f t="shared" si="704"/>
        <v>1</v>
      </c>
      <c r="Z14981">
        <f t="shared" si="705"/>
        <v>0.30217886888759127</v>
      </c>
    </row>
    <row r="14982" spans="22:26" x14ac:dyDescent="0.3">
      <c r="V14982">
        <v>2.66</v>
      </c>
      <c r="W14982">
        <v>3.082369217975145</v>
      </c>
      <c r="X14982">
        <f t="shared" si="703"/>
        <v>0.15878542029140782</v>
      </c>
      <c r="Y14982">
        <f t="shared" si="704"/>
        <v>1</v>
      </c>
      <c r="Z14982">
        <f t="shared" si="705"/>
        <v>0.42236921797514482</v>
      </c>
    </row>
    <row r="14983" spans="22:26" x14ac:dyDescent="0.3">
      <c r="V14983">
        <v>3.14</v>
      </c>
      <c r="W14983">
        <v>3.1584030877115579</v>
      </c>
      <c r="X14983">
        <f t="shared" si="703"/>
        <v>5.8608559590948217E-3</v>
      </c>
      <c r="Y14983">
        <f t="shared" si="704"/>
        <v>1</v>
      </c>
      <c r="Z14983">
        <f t="shared" si="705"/>
        <v>1.8403087711557742E-2</v>
      </c>
    </row>
    <row r="14984" spans="22:26" x14ac:dyDescent="0.3">
      <c r="V14984">
        <v>3.51</v>
      </c>
      <c r="W14984">
        <v>3.2602625043765432</v>
      </c>
      <c r="X14984">
        <f t="shared" si="703"/>
        <v>7.1150283653406449E-2</v>
      </c>
      <c r="Y14984">
        <f t="shared" si="704"/>
        <v>1</v>
      </c>
      <c r="Z14984">
        <f t="shared" si="705"/>
        <v>0.2497374956234566</v>
      </c>
    </row>
    <row r="14985" spans="22:26" x14ac:dyDescent="0.3">
      <c r="V14985">
        <v>2.35</v>
      </c>
      <c r="W14985">
        <v>3.194710074816216</v>
      </c>
      <c r="X14985">
        <f t="shared" si="703"/>
        <v>0.35945109566647487</v>
      </c>
      <c r="Y14985">
        <f t="shared" si="704"/>
        <v>0</v>
      </c>
      <c r="Z14985">
        <f t="shared" si="705"/>
        <v>0.84471007481621596</v>
      </c>
    </row>
    <row r="14986" spans="22:26" x14ac:dyDescent="0.3">
      <c r="V14986">
        <v>2.52</v>
      </c>
      <c r="W14986">
        <v>3.0183267004432621</v>
      </c>
      <c r="X14986">
        <f t="shared" si="703"/>
        <v>0.19774869065208814</v>
      </c>
      <c r="Y14986">
        <f t="shared" si="704"/>
        <v>1</v>
      </c>
      <c r="Z14986">
        <f t="shared" si="705"/>
        <v>0.49832670044326211</v>
      </c>
    </row>
    <row r="14987" spans="22:26" x14ac:dyDescent="0.3">
      <c r="V14987">
        <v>3.7</v>
      </c>
      <c r="W14987">
        <v>3.178337194783492</v>
      </c>
      <c r="X14987">
        <f t="shared" si="703"/>
        <v>0.14098994735581302</v>
      </c>
      <c r="Y14987">
        <f t="shared" si="704"/>
        <v>1</v>
      </c>
      <c r="Z14987">
        <f t="shared" si="705"/>
        <v>0.52166280521650821</v>
      </c>
    </row>
    <row r="14988" spans="22:26" x14ac:dyDescent="0.3">
      <c r="V14988">
        <v>2.93</v>
      </c>
      <c r="W14988">
        <v>3.0788516212165788</v>
      </c>
      <c r="X14988">
        <f t="shared" si="703"/>
        <v>5.0802601097808424E-2</v>
      </c>
      <c r="Y14988">
        <f t="shared" si="704"/>
        <v>1</v>
      </c>
      <c r="Z14988">
        <f t="shared" si="705"/>
        <v>0.14885162121657869</v>
      </c>
    </row>
    <row r="14989" spans="22:26" x14ac:dyDescent="0.3">
      <c r="V14989">
        <v>3.57</v>
      </c>
      <c r="W14989">
        <v>3.2430647414044458</v>
      </c>
      <c r="X14989">
        <f t="shared" si="703"/>
        <v>9.157850380827845E-2</v>
      </c>
      <c r="Y14989">
        <f t="shared" si="704"/>
        <v>1</v>
      </c>
      <c r="Z14989">
        <f t="shared" si="705"/>
        <v>0.32693525859555406</v>
      </c>
    </row>
    <row r="14990" spans="22:26" x14ac:dyDescent="0.3">
      <c r="V14990">
        <v>3.33</v>
      </c>
      <c r="W14990">
        <v>3.1754202329946599</v>
      </c>
      <c r="X14990">
        <f t="shared" si="703"/>
        <v>4.6420350452054102E-2</v>
      </c>
      <c r="Y14990">
        <f t="shared" si="704"/>
        <v>1</v>
      </c>
      <c r="Z14990">
        <f t="shared" si="705"/>
        <v>0.15457976700534015</v>
      </c>
    </row>
    <row r="14991" spans="22:26" x14ac:dyDescent="0.3">
      <c r="V14991">
        <v>2.99</v>
      </c>
      <c r="W14991">
        <v>3.1573073101335898</v>
      </c>
      <c r="X14991">
        <f t="shared" si="703"/>
        <v>5.595562211825738E-2</v>
      </c>
      <c r="Y14991">
        <f t="shared" si="704"/>
        <v>1</v>
      </c>
      <c r="Z14991">
        <f t="shared" si="705"/>
        <v>0.16730731013358957</v>
      </c>
    </row>
    <row r="14992" spans="22:26" x14ac:dyDescent="0.3">
      <c r="V14992">
        <v>3.05</v>
      </c>
      <c r="W14992">
        <v>3.2589226147908641</v>
      </c>
      <c r="X14992">
        <f t="shared" si="703"/>
        <v>6.8499217964217804E-2</v>
      </c>
      <c r="Y14992">
        <f t="shared" si="704"/>
        <v>1</v>
      </c>
      <c r="Z14992">
        <f t="shared" si="705"/>
        <v>0.20892261479086427</v>
      </c>
    </row>
    <row r="14993" spans="22:26" x14ac:dyDescent="0.3">
      <c r="V14993">
        <v>3.34</v>
      </c>
      <c r="W14993">
        <v>3.1936721295948849</v>
      </c>
      <c r="X14993">
        <f t="shared" si="703"/>
        <v>4.3810739642249991E-2</v>
      </c>
      <c r="Y14993">
        <f t="shared" si="704"/>
        <v>1</v>
      </c>
      <c r="Z14993">
        <f t="shared" si="705"/>
        <v>0.14632787040511497</v>
      </c>
    </row>
    <row r="14994" spans="22:26" x14ac:dyDescent="0.3">
      <c r="V14994">
        <v>3.08</v>
      </c>
      <c r="W14994">
        <v>3.035072312998953</v>
      </c>
      <c r="X14994">
        <f t="shared" si="703"/>
        <v>1.4586911363976331E-2</v>
      </c>
      <c r="Y14994">
        <f t="shared" si="704"/>
        <v>1</v>
      </c>
      <c r="Z14994">
        <f t="shared" si="705"/>
        <v>4.4927687001047101E-2</v>
      </c>
    </row>
    <row r="14995" spans="22:26" x14ac:dyDescent="0.3">
      <c r="V14995">
        <v>2.6</v>
      </c>
      <c r="W14995">
        <v>3.0533264842760768</v>
      </c>
      <c r="X14995">
        <f t="shared" si="703"/>
        <v>0.17435634010618334</v>
      </c>
      <c r="Y14995">
        <f t="shared" si="704"/>
        <v>1</v>
      </c>
      <c r="Z14995">
        <f t="shared" si="705"/>
        <v>0.45332648427607669</v>
      </c>
    </row>
    <row r="14996" spans="22:26" x14ac:dyDescent="0.3">
      <c r="V14996">
        <v>2.1800000000000002</v>
      </c>
      <c r="W14996">
        <v>3.196478554206645</v>
      </c>
      <c r="X14996">
        <f t="shared" si="703"/>
        <v>0.46627456614983703</v>
      </c>
      <c r="Y14996">
        <f t="shared" si="704"/>
        <v>0</v>
      </c>
      <c r="Z14996">
        <f t="shared" si="705"/>
        <v>1.0164785542066448</v>
      </c>
    </row>
    <row r="14997" spans="22:26" x14ac:dyDescent="0.3">
      <c r="V14997">
        <v>3.09</v>
      </c>
      <c r="W14997">
        <v>3.0649742873545138</v>
      </c>
      <c r="X14997">
        <f t="shared" si="703"/>
        <v>8.0989361312252539E-3</v>
      </c>
      <c r="Y14997">
        <f t="shared" si="704"/>
        <v>1</v>
      </c>
      <c r="Z14997">
        <f t="shared" si="705"/>
        <v>2.5025712645486031E-2</v>
      </c>
    </row>
    <row r="14998" spans="22:26" x14ac:dyDescent="0.3">
      <c r="V14998">
        <v>3.38</v>
      </c>
      <c r="W14998">
        <v>3.0725331739139441</v>
      </c>
      <c r="X14998">
        <f t="shared" si="703"/>
        <v>9.0966516593507629E-2</v>
      </c>
      <c r="Y14998">
        <f t="shared" si="704"/>
        <v>1</v>
      </c>
      <c r="Z14998">
        <f t="shared" si="705"/>
        <v>0.3074668260860558</v>
      </c>
    </row>
    <row r="14999" spans="22:26" x14ac:dyDescent="0.3">
      <c r="V14999">
        <v>2.75</v>
      </c>
      <c r="W14999">
        <v>3.285405919880557</v>
      </c>
      <c r="X14999">
        <f t="shared" si="703"/>
        <v>0.19469306177474799</v>
      </c>
      <c r="Y14999">
        <f t="shared" si="704"/>
        <v>1</v>
      </c>
      <c r="Z14999">
        <f t="shared" si="705"/>
        <v>0.53540591988055697</v>
      </c>
    </row>
    <row r="15000" spans="22:26" x14ac:dyDescent="0.3">
      <c r="V15000">
        <v>3.26</v>
      </c>
      <c r="W15000">
        <v>3.1486922095293539</v>
      </c>
      <c r="X15000">
        <f t="shared" si="703"/>
        <v>3.4143494009400574E-2</v>
      </c>
      <c r="Y15000">
        <f t="shared" si="704"/>
        <v>1</v>
      </c>
      <c r="Z15000">
        <f t="shared" si="705"/>
        <v>0.11130779047064587</v>
      </c>
    </row>
    <row r="15001" spans="22:26" x14ac:dyDescent="0.3">
      <c r="V15001">
        <v>4.13</v>
      </c>
      <c r="W15001">
        <v>3.4410114700453822</v>
      </c>
      <c r="X15001">
        <f t="shared" si="703"/>
        <v>0.16682530991637232</v>
      </c>
      <c r="Y15001">
        <f t="shared" si="704"/>
        <v>1</v>
      </c>
      <c r="Z15001">
        <f t="shared" si="705"/>
        <v>0.68898852995461768</v>
      </c>
    </row>
    <row r="15002" spans="22:26" x14ac:dyDescent="0.3">
      <c r="V15002">
        <v>3.75</v>
      </c>
      <c r="W15002">
        <v>3.4200235689828848</v>
      </c>
      <c r="X15002">
        <f t="shared" si="703"/>
        <v>8.7993714937897372E-2</v>
      </c>
      <c r="Y15002">
        <f t="shared" si="704"/>
        <v>1</v>
      </c>
      <c r="Z15002">
        <f t="shared" si="705"/>
        <v>0.32997643101711516</v>
      </c>
    </row>
    <row r="15003" spans="22:26" x14ac:dyDescent="0.3">
      <c r="V15003">
        <v>3.27</v>
      </c>
      <c r="W15003">
        <v>3.0601551621000218</v>
      </c>
      <c r="X15003">
        <f t="shared" si="703"/>
        <v>6.417273330274563E-2</v>
      </c>
      <c r="Y15003">
        <f t="shared" si="704"/>
        <v>1</v>
      </c>
      <c r="Z15003">
        <f t="shared" si="705"/>
        <v>0.20984483789997821</v>
      </c>
    </row>
    <row r="15004" spans="22:26" x14ac:dyDescent="0.3">
      <c r="V15004">
        <v>3.41</v>
      </c>
      <c r="W15004">
        <v>3.3608853305010928</v>
      </c>
      <c r="X15004">
        <f t="shared" si="703"/>
        <v>1.4403128885310059E-2</v>
      </c>
      <c r="Y15004">
        <f t="shared" si="704"/>
        <v>1</v>
      </c>
      <c r="Z15004">
        <f t="shared" si="705"/>
        <v>4.9114669498907304E-2</v>
      </c>
    </row>
    <row r="15005" spans="22:26" x14ac:dyDescent="0.3">
      <c r="V15005">
        <v>3.32</v>
      </c>
      <c r="W15005">
        <v>3.2066015194731539</v>
      </c>
      <c r="X15005">
        <f t="shared" si="703"/>
        <v>3.4156168833387346E-2</v>
      </c>
      <c r="Y15005">
        <f t="shared" si="704"/>
        <v>1</v>
      </c>
      <c r="Z15005">
        <f t="shared" si="705"/>
        <v>0.11339848052684598</v>
      </c>
    </row>
    <row r="15006" spans="22:26" x14ac:dyDescent="0.3">
      <c r="V15006">
        <v>2.97</v>
      </c>
      <c r="W15006">
        <v>3.112482180448747</v>
      </c>
      <c r="X15006">
        <f t="shared" si="703"/>
        <v>4.7973798130891185E-2</v>
      </c>
      <c r="Y15006">
        <f t="shared" si="704"/>
        <v>1</v>
      </c>
      <c r="Z15006">
        <f t="shared" si="705"/>
        <v>0.14248218044874683</v>
      </c>
    </row>
    <row r="15007" spans="22:26" x14ac:dyDescent="0.3">
      <c r="V15007">
        <v>2.5299999999999998</v>
      </c>
      <c r="W15007">
        <v>3.2094581525375969</v>
      </c>
      <c r="X15007">
        <f t="shared" si="703"/>
        <v>0.26856053459984075</v>
      </c>
      <c r="Y15007">
        <f t="shared" si="704"/>
        <v>0</v>
      </c>
      <c r="Z15007">
        <f t="shared" si="705"/>
        <v>0.67945815253759712</v>
      </c>
    </row>
    <row r="15008" spans="22:26" x14ac:dyDescent="0.3">
      <c r="V15008">
        <v>3.39</v>
      </c>
      <c r="W15008">
        <v>3.3090256585767741</v>
      </c>
      <c r="X15008">
        <f t="shared" si="703"/>
        <v>2.3886236408031274E-2</v>
      </c>
      <c r="Y15008">
        <f t="shared" si="704"/>
        <v>1</v>
      </c>
      <c r="Z15008">
        <f t="shared" si="705"/>
        <v>8.0974341423226015E-2</v>
      </c>
    </row>
    <row r="15009" spans="22:26" x14ac:dyDescent="0.3">
      <c r="V15009">
        <v>3.15</v>
      </c>
      <c r="W15009">
        <v>3.1521850947822689</v>
      </c>
      <c r="X15009">
        <f t="shared" si="703"/>
        <v>6.9368088326000822E-4</v>
      </c>
      <c r="Y15009">
        <f t="shared" si="704"/>
        <v>1</v>
      </c>
      <c r="Z15009">
        <f t="shared" si="705"/>
        <v>2.1850947822690259E-3</v>
      </c>
    </row>
    <row r="15010" spans="22:26" x14ac:dyDescent="0.3">
      <c r="V15010">
        <v>3.24</v>
      </c>
      <c r="W15010">
        <v>3.1631156676318621</v>
      </c>
      <c r="X15010">
        <f t="shared" si="703"/>
        <v>2.3729732212388294E-2</v>
      </c>
      <c r="Y15010">
        <f t="shared" si="704"/>
        <v>1</v>
      </c>
      <c r="Z15010">
        <f t="shared" si="705"/>
        <v>7.6884332368138075E-2</v>
      </c>
    </row>
    <row r="15011" spans="22:26" x14ac:dyDescent="0.3">
      <c r="V15011">
        <v>4</v>
      </c>
      <c r="W15011">
        <v>3.421429730742342</v>
      </c>
      <c r="X15011">
        <f t="shared" si="703"/>
        <v>0.14464256731441449</v>
      </c>
      <c r="Y15011">
        <f t="shared" si="704"/>
        <v>1</v>
      </c>
      <c r="Z15011">
        <f t="shared" si="705"/>
        <v>0.57857026925765798</v>
      </c>
    </row>
    <row r="15012" spans="22:26" x14ac:dyDescent="0.3">
      <c r="V15012">
        <v>3.7</v>
      </c>
      <c r="W15012">
        <v>3.3390924705328402</v>
      </c>
      <c r="X15012">
        <f t="shared" si="703"/>
        <v>9.7542575531664857E-2</v>
      </c>
      <c r="Y15012">
        <f t="shared" si="704"/>
        <v>1</v>
      </c>
      <c r="Z15012">
        <f t="shared" si="705"/>
        <v>0.36090752946715998</v>
      </c>
    </row>
    <row r="15013" spans="22:26" x14ac:dyDescent="0.3">
      <c r="V15013">
        <v>3.32</v>
      </c>
      <c r="W15013">
        <v>3.137187499723916</v>
      </c>
      <c r="X15013">
        <f t="shared" si="703"/>
        <v>5.5064006107254176E-2</v>
      </c>
      <c r="Y15013">
        <f t="shared" si="704"/>
        <v>1</v>
      </c>
      <c r="Z15013">
        <f t="shared" si="705"/>
        <v>0.18281250027608387</v>
      </c>
    </row>
    <row r="15014" spans="22:26" x14ac:dyDescent="0.3">
      <c r="V15014">
        <v>3.31</v>
      </c>
      <c r="W15014">
        <v>3.187899870223033</v>
      </c>
      <c r="X15014">
        <f t="shared" si="703"/>
        <v>3.6888256730201525E-2</v>
      </c>
      <c r="Y15014">
        <f t="shared" si="704"/>
        <v>1</v>
      </c>
      <c r="Z15014">
        <f t="shared" si="705"/>
        <v>0.12210012977696705</v>
      </c>
    </row>
    <row r="15015" spans="22:26" x14ac:dyDescent="0.3">
      <c r="V15015">
        <v>3.43</v>
      </c>
      <c r="W15015">
        <v>3.3135399134017098</v>
      </c>
      <c r="X15015">
        <f t="shared" si="703"/>
        <v>3.395337801699426E-2</v>
      </c>
      <c r="Y15015">
        <f t="shared" si="704"/>
        <v>1</v>
      </c>
      <c r="Z15015">
        <f t="shared" si="705"/>
        <v>0.11646008659829032</v>
      </c>
    </row>
    <row r="15016" spans="22:26" x14ac:dyDescent="0.3">
      <c r="V15016">
        <v>3.18</v>
      </c>
      <c r="W15016">
        <v>3.1781304443836169</v>
      </c>
      <c r="X15016">
        <f t="shared" si="703"/>
        <v>5.8791057118969968E-4</v>
      </c>
      <c r="Y15016">
        <f t="shared" si="704"/>
        <v>1</v>
      </c>
      <c r="Z15016">
        <f t="shared" si="705"/>
        <v>1.869555616383245E-3</v>
      </c>
    </row>
    <row r="15017" spans="22:26" x14ac:dyDescent="0.3">
      <c r="V15017">
        <v>2.23</v>
      </c>
      <c r="W15017">
        <v>3.0997403346147299</v>
      </c>
      <c r="X15017">
        <f t="shared" si="703"/>
        <v>0.39001808727117931</v>
      </c>
      <c r="Y15017">
        <f t="shared" si="704"/>
        <v>0</v>
      </c>
      <c r="Z15017">
        <f t="shared" si="705"/>
        <v>0.86974033461472988</v>
      </c>
    </row>
    <row r="15018" spans="22:26" x14ac:dyDescent="0.3">
      <c r="V15018">
        <v>3.75</v>
      </c>
      <c r="W15018">
        <v>3.0884325479336958</v>
      </c>
      <c r="X15018">
        <f t="shared" si="703"/>
        <v>0.17641798721768112</v>
      </c>
      <c r="Y15018">
        <f t="shared" si="704"/>
        <v>1</v>
      </c>
      <c r="Z15018">
        <f t="shared" si="705"/>
        <v>0.66156745206630418</v>
      </c>
    </row>
    <row r="15019" spans="22:26" x14ac:dyDescent="0.3">
      <c r="V15019">
        <v>2.88</v>
      </c>
      <c r="W15019">
        <v>3.2566997716035648</v>
      </c>
      <c r="X15019">
        <f t="shared" si="703"/>
        <v>0.13079853180679338</v>
      </c>
      <c r="Y15019">
        <f t="shared" si="704"/>
        <v>1</v>
      </c>
      <c r="Z15019">
        <f t="shared" si="705"/>
        <v>0.37669977160356494</v>
      </c>
    </row>
    <row r="15020" spans="22:26" x14ac:dyDescent="0.3">
      <c r="V15020">
        <v>3.43</v>
      </c>
      <c r="W15020">
        <v>3.2006085730117828</v>
      </c>
      <c r="X15020">
        <f t="shared" si="703"/>
        <v>6.6877967051958406E-2</v>
      </c>
      <c r="Y15020">
        <f t="shared" si="704"/>
        <v>1</v>
      </c>
      <c r="Z15020">
        <f t="shared" si="705"/>
        <v>0.22939142698821735</v>
      </c>
    </row>
    <row r="15021" spans="22:26" x14ac:dyDescent="0.3">
      <c r="V15021">
        <v>3.53</v>
      </c>
      <c r="W15021">
        <v>2.988146385168819</v>
      </c>
      <c r="X15021">
        <f t="shared" si="703"/>
        <v>0.15349960760090109</v>
      </c>
      <c r="Y15021">
        <f t="shared" si="704"/>
        <v>1</v>
      </c>
      <c r="Z15021">
        <f t="shared" si="705"/>
        <v>0.54185361483118077</v>
      </c>
    </row>
    <row r="15022" spans="22:26" x14ac:dyDescent="0.3">
      <c r="V15022">
        <v>3.43</v>
      </c>
      <c r="W15022">
        <v>3.2624954057810509</v>
      </c>
      <c r="X15022">
        <f t="shared" si="703"/>
        <v>4.8835158664416692E-2</v>
      </c>
      <c r="Y15022">
        <f t="shared" si="704"/>
        <v>1</v>
      </c>
      <c r="Z15022">
        <f t="shared" si="705"/>
        <v>0.16750459421894925</v>
      </c>
    </row>
    <row r="15023" spans="22:26" x14ac:dyDescent="0.3">
      <c r="V15023">
        <v>3.05</v>
      </c>
      <c r="W15023">
        <v>3.1645333022182718</v>
      </c>
      <c r="X15023">
        <f t="shared" si="703"/>
        <v>3.7551902366646545E-2</v>
      </c>
      <c r="Y15023">
        <f t="shared" si="704"/>
        <v>1</v>
      </c>
      <c r="Z15023">
        <f t="shared" si="705"/>
        <v>0.11453330221827196</v>
      </c>
    </row>
    <row r="15024" spans="22:26" x14ac:dyDescent="0.3">
      <c r="V15024">
        <v>3.17</v>
      </c>
      <c r="W15024">
        <v>3.2858562244717389</v>
      </c>
      <c r="X15024">
        <f t="shared" si="703"/>
        <v>3.6547704880674742E-2</v>
      </c>
      <c r="Y15024">
        <f t="shared" si="704"/>
        <v>1</v>
      </c>
      <c r="Z15024">
        <f t="shared" si="705"/>
        <v>0.11585622447173893</v>
      </c>
    </row>
    <row r="15025" spans="22:26" x14ac:dyDescent="0.3">
      <c r="V15025">
        <v>2.93</v>
      </c>
      <c r="W15025">
        <v>3.2110753912441918</v>
      </c>
      <c r="X15025">
        <f t="shared" si="703"/>
        <v>9.5930167660133667E-2</v>
      </c>
      <c r="Y15025">
        <f t="shared" si="704"/>
        <v>1</v>
      </c>
      <c r="Z15025">
        <f t="shared" si="705"/>
        <v>0.28107539124419167</v>
      </c>
    </row>
    <row r="15026" spans="22:26" x14ac:dyDescent="0.3">
      <c r="V15026">
        <v>3.6</v>
      </c>
      <c r="W15026">
        <v>3.1735621393456439</v>
      </c>
      <c r="X15026">
        <f t="shared" si="703"/>
        <v>0.11845496129287672</v>
      </c>
      <c r="Y15026">
        <f t="shared" si="704"/>
        <v>1</v>
      </c>
      <c r="Z15026">
        <f t="shared" si="705"/>
        <v>0.42643786065435618</v>
      </c>
    </row>
    <row r="15027" spans="22:26" x14ac:dyDescent="0.3">
      <c r="V15027">
        <v>3.46</v>
      </c>
      <c r="W15027">
        <v>3.3419139950842101</v>
      </c>
      <c r="X15027">
        <f t="shared" si="703"/>
        <v>3.4128903154852577E-2</v>
      </c>
      <c r="Y15027">
        <f t="shared" si="704"/>
        <v>1</v>
      </c>
      <c r="Z15027">
        <f t="shared" si="705"/>
        <v>0.11808600491578991</v>
      </c>
    </row>
    <row r="15028" spans="22:26" x14ac:dyDescent="0.3">
      <c r="V15028">
        <v>3.44</v>
      </c>
      <c r="W15028">
        <v>3.0039588931918622</v>
      </c>
      <c r="X15028">
        <f t="shared" si="703"/>
        <v>0.12675613570004005</v>
      </c>
      <c r="Y15028">
        <f t="shared" si="704"/>
        <v>1</v>
      </c>
      <c r="Z15028">
        <f t="shared" si="705"/>
        <v>0.43604110680813779</v>
      </c>
    </row>
    <row r="15029" spans="22:26" x14ac:dyDescent="0.3">
      <c r="V15029">
        <v>3.5</v>
      </c>
      <c r="W15029">
        <v>3.296245918849348</v>
      </c>
      <c r="X15029">
        <f t="shared" si="703"/>
        <v>5.8215451757329131E-2</v>
      </c>
      <c r="Y15029">
        <f t="shared" si="704"/>
        <v>1</v>
      </c>
      <c r="Z15029">
        <f t="shared" si="705"/>
        <v>0.20375408115065197</v>
      </c>
    </row>
    <row r="15030" spans="22:26" x14ac:dyDescent="0.3">
      <c r="V15030">
        <v>2.71</v>
      </c>
      <c r="W15030">
        <v>3.0117004108678578</v>
      </c>
      <c r="X15030">
        <f t="shared" si="703"/>
        <v>0.11132856489588849</v>
      </c>
      <c r="Y15030">
        <f t="shared" si="704"/>
        <v>1</v>
      </c>
      <c r="Z15030">
        <f t="shared" si="705"/>
        <v>0.30170041086785782</v>
      </c>
    </row>
    <row r="15031" spans="22:26" x14ac:dyDescent="0.3">
      <c r="V15031">
        <v>1.84</v>
      </c>
      <c r="W15031">
        <v>3.2214431115210611</v>
      </c>
      <c r="X15031">
        <f t="shared" si="703"/>
        <v>0.75078429973970706</v>
      </c>
      <c r="Y15031">
        <f t="shared" si="704"/>
        <v>0</v>
      </c>
      <c r="Z15031">
        <f t="shared" si="705"/>
        <v>1.381443111521061</v>
      </c>
    </row>
    <row r="15032" spans="22:26" x14ac:dyDescent="0.3">
      <c r="V15032">
        <v>3.29</v>
      </c>
      <c r="W15032">
        <v>3.1323759555824409</v>
      </c>
      <c r="X15032">
        <f t="shared" si="703"/>
        <v>4.791004389591464E-2</v>
      </c>
      <c r="Y15032">
        <f t="shared" si="704"/>
        <v>1</v>
      </c>
      <c r="Z15032">
        <f t="shared" si="705"/>
        <v>0.15762404441755917</v>
      </c>
    </row>
    <row r="15033" spans="22:26" x14ac:dyDescent="0.3">
      <c r="V15033">
        <v>2.12</v>
      </c>
      <c r="W15033">
        <v>3.159773865093578</v>
      </c>
      <c r="X15033">
        <f t="shared" si="703"/>
        <v>0.49045937032715936</v>
      </c>
      <c r="Y15033">
        <f t="shared" si="704"/>
        <v>0</v>
      </c>
      <c r="Z15033">
        <f t="shared" si="705"/>
        <v>1.0397738650935779</v>
      </c>
    </row>
    <row r="15034" spans="22:26" x14ac:dyDescent="0.3">
      <c r="V15034">
        <v>3.47</v>
      </c>
      <c r="W15034">
        <v>3.1426329272098359</v>
      </c>
      <c r="X15034">
        <f t="shared" si="703"/>
        <v>9.434209590494648E-2</v>
      </c>
      <c r="Y15034">
        <f t="shared" si="704"/>
        <v>1</v>
      </c>
      <c r="Z15034">
        <f t="shared" si="705"/>
        <v>0.3273670727901643</v>
      </c>
    </row>
    <row r="15035" spans="22:26" x14ac:dyDescent="0.3">
      <c r="V15035">
        <v>3.87</v>
      </c>
      <c r="W15035">
        <v>3.2418833814154242</v>
      </c>
      <c r="X15035">
        <f t="shared" si="703"/>
        <v>0.16230403580996794</v>
      </c>
      <c r="Y15035">
        <f t="shared" si="704"/>
        <v>1</v>
      </c>
      <c r="Z15035">
        <f t="shared" si="705"/>
        <v>0.6281166185845759</v>
      </c>
    </row>
    <row r="15036" spans="22:26" x14ac:dyDescent="0.3">
      <c r="V15036">
        <v>3.18</v>
      </c>
      <c r="W15036">
        <v>3.1742869693670079</v>
      </c>
      <c r="X15036">
        <f t="shared" si="703"/>
        <v>1.7965505135195666E-3</v>
      </c>
      <c r="Y15036">
        <f t="shared" si="704"/>
        <v>1</v>
      </c>
      <c r="Z15036">
        <f t="shared" si="705"/>
        <v>5.713030632992222E-3</v>
      </c>
    </row>
    <row r="15037" spans="22:26" x14ac:dyDescent="0.3">
      <c r="V15037">
        <v>2.69</v>
      </c>
      <c r="W15037">
        <v>3.3394800426928279</v>
      </c>
      <c r="X15037">
        <f t="shared" si="703"/>
        <v>0.24144239505309592</v>
      </c>
      <c r="Y15037">
        <f t="shared" si="704"/>
        <v>0</v>
      </c>
      <c r="Z15037">
        <f t="shared" si="705"/>
        <v>0.649480042692828</v>
      </c>
    </row>
    <row r="15038" spans="22:26" x14ac:dyDescent="0.3">
      <c r="V15038">
        <v>2.67</v>
      </c>
      <c r="W15038">
        <v>3.1582152203724552</v>
      </c>
      <c r="X15038">
        <f t="shared" si="703"/>
        <v>0.18285214246159373</v>
      </c>
      <c r="Y15038">
        <f t="shared" si="704"/>
        <v>1</v>
      </c>
      <c r="Z15038">
        <f t="shared" si="705"/>
        <v>0.48821522037245524</v>
      </c>
    </row>
    <row r="15039" spans="22:26" x14ac:dyDescent="0.3">
      <c r="V15039">
        <v>3.58</v>
      </c>
      <c r="W15039">
        <v>3.294202390207793</v>
      </c>
      <c r="X15039">
        <f t="shared" si="703"/>
        <v>7.9831734578828778E-2</v>
      </c>
      <c r="Y15039">
        <f t="shared" si="704"/>
        <v>1</v>
      </c>
      <c r="Z15039">
        <f t="shared" si="705"/>
        <v>0.28579760979220703</v>
      </c>
    </row>
    <row r="15040" spans="22:26" x14ac:dyDescent="0.3">
      <c r="V15040">
        <v>3.4</v>
      </c>
      <c r="W15040">
        <v>3.402519605807512</v>
      </c>
      <c r="X15040">
        <f t="shared" si="703"/>
        <v>7.4106053162120386E-4</v>
      </c>
      <c r="Y15040">
        <f t="shared" si="704"/>
        <v>1</v>
      </c>
      <c r="Z15040">
        <f t="shared" si="705"/>
        <v>2.5196058075120931E-3</v>
      </c>
    </row>
    <row r="15041" spans="22:26" x14ac:dyDescent="0.3">
      <c r="V15041">
        <v>3.61</v>
      </c>
      <c r="W15041">
        <v>3.2206338694485961</v>
      </c>
      <c r="X15041">
        <f t="shared" si="703"/>
        <v>0.10785765389235562</v>
      </c>
      <c r="Y15041">
        <f t="shared" si="704"/>
        <v>1</v>
      </c>
      <c r="Z15041">
        <f t="shared" si="705"/>
        <v>0.38936613055140379</v>
      </c>
    </row>
    <row r="15042" spans="22:26" x14ac:dyDescent="0.3">
      <c r="V15042">
        <v>3.31</v>
      </c>
      <c r="W15042">
        <v>3.1293402086011701</v>
      </c>
      <c r="X15042">
        <f t="shared" si="703"/>
        <v>5.457999740145919E-2</v>
      </c>
      <c r="Y15042">
        <f t="shared" si="704"/>
        <v>1</v>
      </c>
      <c r="Z15042">
        <f t="shared" si="705"/>
        <v>0.18065979139882993</v>
      </c>
    </row>
    <row r="15043" spans="22:26" x14ac:dyDescent="0.3">
      <c r="V15043">
        <v>3.48</v>
      </c>
      <c r="W15043">
        <v>3.2905940643258531</v>
      </c>
      <c r="X15043">
        <f t="shared" ref="X15043:X15106" si="706">ABS(V15043-W15043)/V15043</f>
        <v>5.4426993009812318E-2</v>
      </c>
      <c r="Y15043">
        <f t="shared" ref="Y15043:Y15106" si="707">IF(AND(W15043 &lt;= 1.2*V15043, W15043 &gt;= 0.8*V15043), 1, 0)</f>
        <v>1</v>
      </c>
      <c r="Z15043">
        <f t="shared" ref="Z15043:Z15106" si="708">ABS(V15043-W15043)</f>
        <v>0.18940593567414687</v>
      </c>
    </row>
    <row r="15044" spans="22:26" x14ac:dyDescent="0.3">
      <c r="V15044">
        <v>3.45</v>
      </c>
      <c r="W15044">
        <v>3.2063419663325479</v>
      </c>
      <c r="X15044">
        <f t="shared" si="706"/>
        <v>7.0625517005058633E-2</v>
      </c>
      <c r="Y15044">
        <f t="shared" si="707"/>
        <v>1</v>
      </c>
      <c r="Z15044">
        <f t="shared" si="708"/>
        <v>0.24365803366745231</v>
      </c>
    </row>
    <row r="15045" spans="22:26" x14ac:dyDescent="0.3">
      <c r="V15045">
        <v>3.6</v>
      </c>
      <c r="W15045">
        <v>3.3120402282640851</v>
      </c>
      <c r="X15045">
        <f t="shared" si="706"/>
        <v>7.9988825482198614E-2</v>
      </c>
      <c r="Y15045">
        <f t="shared" si="707"/>
        <v>1</v>
      </c>
      <c r="Z15045">
        <f t="shared" si="708"/>
        <v>0.28795977173591503</v>
      </c>
    </row>
    <row r="15046" spans="22:26" x14ac:dyDescent="0.3">
      <c r="V15046">
        <v>3.23</v>
      </c>
      <c r="W15046">
        <v>3.3277778650501051</v>
      </c>
      <c r="X15046">
        <f t="shared" si="706"/>
        <v>3.0271784845233778E-2</v>
      </c>
      <c r="Y15046">
        <f t="shared" si="707"/>
        <v>1</v>
      </c>
      <c r="Z15046">
        <f t="shared" si="708"/>
        <v>9.7777865050105106E-2</v>
      </c>
    </row>
    <row r="15047" spans="22:26" x14ac:dyDescent="0.3">
      <c r="V15047">
        <v>2.52</v>
      </c>
      <c r="W15047">
        <v>3.373247918150807</v>
      </c>
      <c r="X15047">
        <f t="shared" si="706"/>
        <v>0.33859044371063773</v>
      </c>
      <c r="Y15047">
        <f t="shared" si="707"/>
        <v>0</v>
      </c>
      <c r="Z15047">
        <f t="shared" si="708"/>
        <v>0.85324791815080703</v>
      </c>
    </row>
    <row r="15048" spans="22:26" x14ac:dyDescent="0.3">
      <c r="V15048">
        <v>2.91</v>
      </c>
      <c r="W15048">
        <v>3.21246634076528</v>
      </c>
      <c r="X15048">
        <f t="shared" si="706"/>
        <v>0.10394032328703776</v>
      </c>
      <c r="Y15048">
        <f t="shared" si="707"/>
        <v>1</v>
      </c>
      <c r="Z15048">
        <f t="shared" si="708"/>
        <v>0.3024663407652799</v>
      </c>
    </row>
    <row r="15049" spans="22:26" x14ac:dyDescent="0.3">
      <c r="V15049">
        <v>3.06</v>
      </c>
      <c r="W15049">
        <v>3.2882654908845281</v>
      </c>
      <c r="X15049">
        <f t="shared" si="706"/>
        <v>7.4596565648538588E-2</v>
      </c>
      <c r="Y15049">
        <f t="shared" si="707"/>
        <v>1</v>
      </c>
      <c r="Z15049">
        <f t="shared" si="708"/>
        <v>0.22826549088452808</v>
      </c>
    </row>
    <row r="15050" spans="22:26" x14ac:dyDescent="0.3">
      <c r="V15050">
        <v>3.44</v>
      </c>
      <c r="W15050">
        <v>3.276557714757157</v>
      </c>
      <c r="X15050">
        <f t="shared" si="706"/>
        <v>4.751229222175668E-2</v>
      </c>
      <c r="Y15050">
        <f t="shared" si="707"/>
        <v>1</v>
      </c>
      <c r="Z15050">
        <f t="shared" si="708"/>
        <v>0.16344228524284299</v>
      </c>
    </row>
    <row r="15051" spans="22:26" x14ac:dyDescent="0.3">
      <c r="V15051">
        <v>2.88</v>
      </c>
      <c r="W15051">
        <v>3.070727625916148</v>
      </c>
      <c r="X15051">
        <f t="shared" si="706"/>
        <v>6.6224870109773654E-2</v>
      </c>
      <c r="Y15051">
        <f t="shared" si="707"/>
        <v>1</v>
      </c>
      <c r="Z15051">
        <f t="shared" si="708"/>
        <v>0.19072762591614811</v>
      </c>
    </row>
    <row r="15052" spans="22:26" x14ac:dyDescent="0.3">
      <c r="V15052">
        <v>3.33</v>
      </c>
      <c r="W15052">
        <v>2.9116684345764541</v>
      </c>
      <c r="X15052">
        <f t="shared" si="706"/>
        <v>0.12562509472178557</v>
      </c>
      <c r="Y15052">
        <f t="shared" si="707"/>
        <v>1</v>
      </c>
      <c r="Z15052">
        <f t="shared" si="708"/>
        <v>0.41833156542354599</v>
      </c>
    </row>
    <row r="15053" spans="22:26" x14ac:dyDescent="0.3">
      <c r="V15053">
        <v>2.56</v>
      </c>
      <c r="W15053">
        <v>3.0886553959657981</v>
      </c>
      <c r="X15053">
        <f t="shared" si="706"/>
        <v>0.20650601404913985</v>
      </c>
      <c r="Y15053">
        <f t="shared" si="707"/>
        <v>0</v>
      </c>
      <c r="Z15053">
        <f t="shared" si="708"/>
        <v>0.52865539596579803</v>
      </c>
    </row>
    <row r="15054" spans="22:26" x14ac:dyDescent="0.3">
      <c r="V15054">
        <v>3.67</v>
      </c>
      <c r="W15054">
        <v>3.1735585953619161</v>
      </c>
      <c r="X15054">
        <f t="shared" si="706"/>
        <v>0.13527013750356509</v>
      </c>
      <c r="Y15054">
        <f t="shared" si="707"/>
        <v>1</v>
      </c>
      <c r="Z15054">
        <f t="shared" si="708"/>
        <v>0.49644140463808384</v>
      </c>
    </row>
    <row r="15055" spans="22:26" x14ac:dyDescent="0.3">
      <c r="V15055">
        <v>3.18</v>
      </c>
      <c r="W15055">
        <v>3.188392112217437</v>
      </c>
      <c r="X15055">
        <f t="shared" si="706"/>
        <v>2.6390289991939787E-3</v>
      </c>
      <c r="Y15055">
        <f t="shared" si="707"/>
        <v>1</v>
      </c>
      <c r="Z15055">
        <f t="shared" si="708"/>
        <v>8.3921122174368534E-3</v>
      </c>
    </row>
    <row r="15056" spans="22:26" x14ac:dyDescent="0.3">
      <c r="V15056">
        <v>3.75</v>
      </c>
      <c r="W15056">
        <v>3.2517266095442898</v>
      </c>
      <c r="X15056">
        <f t="shared" si="706"/>
        <v>0.13287290412152272</v>
      </c>
      <c r="Y15056">
        <f t="shared" si="707"/>
        <v>1</v>
      </c>
      <c r="Z15056">
        <f t="shared" si="708"/>
        <v>0.49827339045571017</v>
      </c>
    </row>
    <row r="15057" spans="22:26" x14ac:dyDescent="0.3">
      <c r="V15057">
        <v>3.52</v>
      </c>
      <c r="W15057">
        <v>3.1161995765680088</v>
      </c>
      <c r="X15057">
        <f t="shared" si="706"/>
        <v>0.11471602938408841</v>
      </c>
      <c r="Y15057">
        <f t="shared" si="707"/>
        <v>1</v>
      </c>
      <c r="Z15057">
        <f t="shared" si="708"/>
        <v>0.40380042343199118</v>
      </c>
    </row>
    <row r="15058" spans="22:26" x14ac:dyDescent="0.3">
      <c r="V15058">
        <v>3.59</v>
      </c>
      <c r="W15058">
        <v>3.1256678327992149</v>
      </c>
      <c r="X15058">
        <f t="shared" si="706"/>
        <v>0.12934043654617966</v>
      </c>
      <c r="Y15058">
        <f t="shared" si="707"/>
        <v>1</v>
      </c>
      <c r="Z15058">
        <f t="shared" si="708"/>
        <v>0.46433216720078496</v>
      </c>
    </row>
    <row r="15059" spans="22:26" x14ac:dyDescent="0.3">
      <c r="V15059">
        <v>3.6</v>
      </c>
      <c r="W15059">
        <v>3.0811518105158249</v>
      </c>
      <c r="X15059">
        <f t="shared" si="706"/>
        <v>0.14412449707893757</v>
      </c>
      <c r="Y15059">
        <f t="shared" si="707"/>
        <v>1</v>
      </c>
      <c r="Z15059">
        <f t="shared" si="708"/>
        <v>0.51884818948417522</v>
      </c>
    </row>
    <row r="15060" spans="22:26" x14ac:dyDescent="0.3">
      <c r="V15060">
        <v>3.46</v>
      </c>
      <c r="W15060">
        <v>3.213313065978451</v>
      </c>
      <c r="X15060">
        <f t="shared" si="706"/>
        <v>7.1296801740332066E-2</v>
      </c>
      <c r="Y15060">
        <f t="shared" si="707"/>
        <v>1</v>
      </c>
      <c r="Z15060">
        <f t="shared" si="708"/>
        <v>0.24668693402154895</v>
      </c>
    </row>
    <row r="15061" spans="22:26" x14ac:dyDescent="0.3">
      <c r="V15061">
        <v>3.98</v>
      </c>
      <c r="W15061">
        <v>3.2863578344828031</v>
      </c>
      <c r="X15061">
        <f t="shared" si="706"/>
        <v>0.17428195113497411</v>
      </c>
      <c r="Y15061">
        <f t="shared" si="707"/>
        <v>1</v>
      </c>
      <c r="Z15061">
        <f t="shared" si="708"/>
        <v>0.69364216551719693</v>
      </c>
    </row>
    <row r="15062" spans="22:26" x14ac:dyDescent="0.3">
      <c r="V15062">
        <v>3.45</v>
      </c>
      <c r="W15062">
        <v>3.119066422714988</v>
      </c>
      <c r="X15062">
        <f t="shared" si="706"/>
        <v>9.5922776024641207E-2</v>
      </c>
      <c r="Y15062">
        <f t="shared" si="707"/>
        <v>1</v>
      </c>
      <c r="Z15062">
        <f t="shared" si="708"/>
        <v>0.33093357728501216</v>
      </c>
    </row>
    <row r="15063" spans="22:26" x14ac:dyDescent="0.3">
      <c r="V15063">
        <v>3.42</v>
      </c>
      <c r="W15063">
        <v>3.189208017557656</v>
      </c>
      <c r="X15063">
        <f t="shared" si="706"/>
        <v>6.748303580185494E-2</v>
      </c>
      <c r="Y15063">
        <f t="shared" si="707"/>
        <v>1</v>
      </c>
      <c r="Z15063">
        <f t="shared" si="708"/>
        <v>0.23079198244234389</v>
      </c>
    </row>
    <row r="15064" spans="22:26" x14ac:dyDescent="0.3">
      <c r="V15064">
        <v>3.52</v>
      </c>
      <c r="W15064">
        <v>3.3791208707197842</v>
      </c>
      <c r="X15064">
        <f t="shared" si="706"/>
        <v>4.0022479909152225E-2</v>
      </c>
      <c r="Y15064">
        <f t="shared" si="707"/>
        <v>1</v>
      </c>
      <c r="Z15064">
        <f t="shared" si="708"/>
        <v>0.14087912928021584</v>
      </c>
    </row>
    <row r="15065" spans="22:26" x14ac:dyDescent="0.3">
      <c r="V15065">
        <v>3.05</v>
      </c>
      <c r="W15065">
        <v>3.2417881047425019</v>
      </c>
      <c r="X15065">
        <f t="shared" si="706"/>
        <v>6.2881345817213802E-2</v>
      </c>
      <c r="Y15065">
        <f t="shared" si="707"/>
        <v>1</v>
      </c>
      <c r="Z15065">
        <f t="shared" si="708"/>
        <v>0.19178810474250207</v>
      </c>
    </row>
    <row r="15066" spans="22:26" x14ac:dyDescent="0.3">
      <c r="V15066">
        <v>2.3199999999999998</v>
      </c>
      <c r="W15066">
        <v>3.1447572641302011</v>
      </c>
      <c r="X15066">
        <f t="shared" si="706"/>
        <v>0.35549882074577643</v>
      </c>
      <c r="Y15066">
        <f t="shared" si="707"/>
        <v>0</v>
      </c>
      <c r="Z15066">
        <f t="shared" si="708"/>
        <v>0.82475726413020123</v>
      </c>
    </row>
    <row r="15067" spans="22:26" x14ac:dyDescent="0.3">
      <c r="V15067">
        <v>3.46</v>
      </c>
      <c r="W15067">
        <v>3.1796514751385971</v>
      </c>
      <c r="X15067">
        <f t="shared" si="706"/>
        <v>8.1025585220058621E-2</v>
      </c>
      <c r="Y15067">
        <f t="shared" si="707"/>
        <v>1</v>
      </c>
      <c r="Z15067">
        <f t="shared" si="708"/>
        <v>0.28034852486140283</v>
      </c>
    </row>
    <row r="15068" spans="22:26" x14ac:dyDescent="0.3">
      <c r="V15068">
        <v>2.64</v>
      </c>
      <c r="W15068">
        <v>3.2881280886559821</v>
      </c>
      <c r="X15068">
        <f t="shared" si="706"/>
        <v>0.24550306388484164</v>
      </c>
      <c r="Y15068">
        <f t="shared" si="707"/>
        <v>0</v>
      </c>
      <c r="Z15068">
        <f t="shared" si="708"/>
        <v>0.64812808865598193</v>
      </c>
    </row>
    <row r="15069" spans="22:26" x14ac:dyDescent="0.3">
      <c r="V15069">
        <v>3.32</v>
      </c>
      <c r="W15069">
        <v>3.131588754824993</v>
      </c>
      <c r="X15069">
        <f t="shared" si="706"/>
        <v>5.6750375052712909E-2</v>
      </c>
      <c r="Y15069">
        <f t="shared" si="707"/>
        <v>1</v>
      </c>
      <c r="Z15069">
        <f t="shared" si="708"/>
        <v>0.18841124517500685</v>
      </c>
    </row>
    <row r="15070" spans="22:26" x14ac:dyDescent="0.3">
      <c r="V15070">
        <v>3.12</v>
      </c>
      <c r="W15070">
        <v>3.1046052347407009</v>
      </c>
      <c r="X15070">
        <f t="shared" si="706"/>
        <v>4.9342196343907596E-3</v>
      </c>
      <c r="Y15070">
        <f t="shared" si="707"/>
        <v>1</v>
      </c>
      <c r="Z15070">
        <f t="shared" si="708"/>
        <v>1.539476525929917E-2</v>
      </c>
    </row>
    <row r="15071" spans="22:26" x14ac:dyDescent="0.3">
      <c r="V15071">
        <v>2.7</v>
      </c>
      <c r="W15071">
        <v>3.2766228545601579</v>
      </c>
      <c r="X15071">
        <f t="shared" si="706"/>
        <v>0.21356402020746582</v>
      </c>
      <c r="Y15071">
        <f t="shared" si="707"/>
        <v>0</v>
      </c>
      <c r="Z15071">
        <f t="shared" si="708"/>
        <v>0.57662285456015772</v>
      </c>
    </row>
    <row r="15072" spans="22:26" x14ac:dyDescent="0.3">
      <c r="V15072">
        <v>3.3</v>
      </c>
      <c r="W15072">
        <v>3.167643897771399</v>
      </c>
      <c r="X15072">
        <f t="shared" si="706"/>
        <v>4.0107909766242678E-2</v>
      </c>
      <c r="Y15072">
        <f t="shared" si="707"/>
        <v>1</v>
      </c>
      <c r="Z15072">
        <f t="shared" si="708"/>
        <v>0.13235610222860084</v>
      </c>
    </row>
    <row r="15073" spans="22:26" x14ac:dyDescent="0.3">
      <c r="V15073">
        <v>3.17</v>
      </c>
      <c r="W15073">
        <v>3.1604883283810059</v>
      </c>
      <c r="X15073">
        <f t="shared" si="706"/>
        <v>3.0005273246037924E-3</v>
      </c>
      <c r="Y15073">
        <f t="shared" si="707"/>
        <v>1</v>
      </c>
      <c r="Z15073">
        <f t="shared" si="708"/>
        <v>9.511671618994022E-3</v>
      </c>
    </row>
    <row r="15074" spans="22:26" x14ac:dyDescent="0.3">
      <c r="V15074">
        <v>3.34</v>
      </c>
      <c r="W15074">
        <v>3.1109089291067589</v>
      </c>
      <c r="X15074">
        <f t="shared" si="706"/>
        <v>6.8590140986000303E-2</v>
      </c>
      <c r="Y15074">
        <f t="shared" si="707"/>
        <v>1</v>
      </c>
      <c r="Z15074">
        <f t="shared" si="708"/>
        <v>0.22909107089324099</v>
      </c>
    </row>
    <row r="15075" spans="22:26" x14ac:dyDescent="0.3">
      <c r="V15075">
        <v>2.4500000000000002</v>
      </c>
      <c r="W15075">
        <v>3.1636058249186179</v>
      </c>
      <c r="X15075">
        <f t="shared" si="706"/>
        <v>0.29126768364025207</v>
      </c>
      <c r="Y15075">
        <f t="shared" si="707"/>
        <v>0</v>
      </c>
      <c r="Z15075">
        <f t="shared" si="708"/>
        <v>0.71360582491861768</v>
      </c>
    </row>
    <row r="15076" spans="22:26" x14ac:dyDescent="0.3">
      <c r="V15076">
        <v>3.92</v>
      </c>
      <c r="W15076">
        <v>3.3018053967587568</v>
      </c>
      <c r="X15076">
        <f t="shared" si="706"/>
        <v>0.15770270490848037</v>
      </c>
      <c r="Y15076">
        <f t="shared" si="707"/>
        <v>1</v>
      </c>
      <c r="Z15076">
        <f t="shared" si="708"/>
        <v>0.61819460324124309</v>
      </c>
    </row>
    <row r="15077" spans="22:26" x14ac:dyDescent="0.3">
      <c r="V15077">
        <v>3.08</v>
      </c>
      <c r="W15077">
        <v>3.2852275073558661</v>
      </c>
      <c r="X15077">
        <f t="shared" si="706"/>
        <v>6.6632307583073383E-2</v>
      </c>
      <c r="Y15077">
        <f t="shared" si="707"/>
        <v>1</v>
      </c>
      <c r="Z15077">
        <f t="shared" si="708"/>
        <v>0.20522750735586603</v>
      </c>
    </row>
    <row r="15078" spans="22:26" x14ac:dyDescent="0.3">
      <c r="V15078">
        <v>3.98</v>
      </c>
      <c r="W15078">
        <v>3.2341721509934991</v>
      </c>
      <c r="X15078">
        <f t="shared" si="706"/>
        <v>0.18739393191118114</v>
      </c>
      <c r="Y15078">
        <f t="shared" si="707"/>
        <v>1</v>
      </c>
      <c r="Z15078">
        <f t="shared" si="708"/>
        <v>0.7458278490065009</v>
      </c>
    </row>
    <row r="15079" spans="22:26" x14ac:dyDescent="0.3">
      <c r="V15079">
        <v>2.65</v>
      </c>
      <c r="W15079">
        <v>3.211842959275506</v>
      </c>
      <c r="X15079">
        <f t="shared" si="706"/>
        <v>0.21201621104736079</v>
      </c>
      <c r="Y15079">
        <f t="shared" si="707"/>
        <v>0</v>
      </c>
      <c r="Z15079">
        <f t="shared" si="708"/>
        <v>0.56184295927550609</v>
      </c>
    </row>
    <row r="15080" spans="22:26" x14ac:dyDescent="0.3">
      <c r="V15080">
        <v>2.97</v>
      </c>
      <c r="W15080">
        <v>3.1754920849191839</v>
      </c>
      <c r="X15080">
        <f t="shared" si="706"/>
        <v>6.9189254181543328E-2</v>
      </c>
      <c r="Y15080">
        <f t="shared" si="707"/>
        <v>1</v>
      </c>
      <c r="Z15080">
        <f t="shared" si="708"/>
        <v>0.20549208491918369</v>
      </c>
    </row>
    <row r="15081" spans="22:26" x14ac:dyDescent="0.3">
      <c r="V15081">
        <v>3.13</v>
      </c>
      <c r="W15081">
        <v>3.1310996409184111</v>
      </c>
      <c r="X15081">
        <f t="shared" si="706"/>
        <v>3.5132297712817676E-4</v>
      </c>
      <c r="Y15081">
        <f t="shared" si="707"/>
        <v>1</v>
      </c>
      <c r="Z15081">
        <f t="shared" si="708"/>
        <v>1.0996409184111933E-3</v>
      </c>
    </row>
    <row r="15082" spans="22:26" x14ac:dyDescent="0.3">
      <c r="V15082">
        <v>3.35</v>
      </c>
      <c r="W15082">
        <v>3.255647275805662</v>
      </c>
      <c r="X15082">
        <f t="shared" si="706"/>
        <v>2.8164992296817327E-2</v>
      </c>
      <c r="Y15082">
        <f t="shared" si="707"/>
        <v>1</v>
      </c>
      <c r="Z15082">
        <f t="shared" si="708"/>
        <v>9.4352724194338045E-2</v>
      </c>
    </row>
    <row r="15083" spans="22:26" x14ac:dyDescent="0.3">
      <c r="V15083">
        <v>2.81</v>
      </c>
      <c r="W15083">
        <v>3.2045595235184341</v>
      </c>
      <c r="X15083">
        <f t="shared" si="706"/>
        <v>0.14041264182150678</v>
      </c>
      <c r="Y15083">
        <f t="shared" si="707"/>
        <v>1</v>
      </c>
      <c r="Z15083">
        <f t="shared" si="708"/>
        <v>0.39455952351843404</v>
      </c>
    </row>
    <row r="15084" spans="22:26" x14ac:dyDescent="0.3">
      <c r="V15084">
        <v>3.22</v>
      </c>
      <c r="W15084">
        <v>3.0457823188371358</v>
      </c>
      <c r="X15084">
        <f t="shared" si="706"/>
        <v>5.4104869926355402E-2</v>
      </c>
      <c r="Y15084">
        <f t="shared" si="707"/>
        <v>1</v>
      </c>
      <c r="Z15084">
        <f t="shared" si="708"/>
        <v>0.1742176811628644</v>
      </c>
    </row>
    <row r="15085" spans="22:26" x14ac:dyDescent="0.3">
      <c r="V15085">
        <v>3.64</v>
      </c>
      <c r="W15085">
        <v>3.2913437476299219</v>
      </c>
      <c r="X15085">
        <f t="shared" si="706"/>
        <v>9.5784684717054466E-2</v>
      </c>
      <c r="Y15085">
        <f t="shared" si="707"/>
        <v>1</v>
      </c>
      <c r="Z15085">
        <f t="shared" si="708"/>
        <v>0.34865625237007825</v>
      </c>
    </row>
    <row r="15086" spans="22:26" x14ac:dyDescent="0.3">
      <c r="V15086">
        <v>3.22</v>
      </c>
      <c r="W15086">
        <v>3.0903870848002541</v>
      </c>
      <c r="X15086">
        <f t="shared" si="706"/>
        <v>4.0252458136567096E-2</v>
      </c>
      <c r="Y15086">
        <f t="shared" si="707"/>
        <v>1</v>
      </c>
      <c r="Z15086">
        <f t="shared" si="708"/>
        <v>0.12961291519974605</v>
      </c>
    </row>
    <row r="15087" spans="22:26" x14ac:dyDescent="0.3">
      <c r="V15087">
        <v>3.74</v>
      </c>
      <c r="W15087">
        <v>3.1782262236574028</v>
      </c>
      <c r="X15087">
        <f t="shared" si="706"/>
        <v>0.1502068920702132</v>
      </c>
      <c r="Y15087">
        <f t="shared" si="707"/>
        <v>1</v>
      </c>
      <c r="Z15087">
        <f t="shared" si="708"/>
        <v>0.5617737763425974</v>
      </c>
    </row>
    <row r="15088" spans="22:26" x14ac:dyDescent="0.3">
      <c r="V15088">
        <v>3.2</v>
      </c>
      <c r="W15088">
        <v>3.178461478942745</v>
      </c>
      <c r="X15088">
        <f t="shared" si="706"/>
        <v>6.730787830392243E-3</v>
      </c>
      <c r="Y15088">
        <f t="shared" si="707"/>
        <v>1</v>
      </c>
      <c r="Z15088">
        <f t="shared" si="708"/>
        <v>2.1538521057255178E-2</v>
      </c>
    </row>
    <row r="15089" spans="22:26" x14ac:dyDescent="0.3">
      <c r="V15089">
        <v>2.46</v>
      </c>
      <c r="W15089">
        <v>3.194792601456744</v>
      </c>
      <c r="X15089">
        <f t="shared" si="706"/>
        <v>0.29869617945396099</v>
      </c>
      <c r="Y15089">
        <f t="shared" si="707"/>
        <v>0</v>
      </c>
      <c r="Z15089">
        <f t="shared" si="708"/>
        <v>0.73479260145674408</v>
      </c>
    </row>
    <row r="15090" spans="22:26" x14ac:dyDescent="0.3">
      <c r="V15090">
        <v>2.98</v>
      </c>
      <c r="W15090">
        <v>3.221116482929371</v>
      </c>
      <c r="X15090">
        <f t="shared" si="706"/>
        <v>8.091157145280907E-2</v>
      </c>
      <c r="Y15090">
        <f t="shared" si="707"/>
        <v>1</v>
      </c>
      <c r="Z15090">
        <f t="shared" si="708"/>
        <v>0.24111648292937105</v>
      </c>
    </row>
    <row r="15091" spans="22:26" x14ac:dyDescent="0.3">
      <c r="V15091">
        <v>3.28</v>
      </c>
      <c r="W15091">
        <v>3.2574565675070351</v>
      </c>
      <c r="X15091">
        <f t="shared" si="706"/>
        <v>6.8729977112697424E-3</v>
      </c>
      <c r="Y15091">
        <f t="shared" si="707"/>
        <v>1</v>
      </c>
      <c r="Z15091">
        <f t="shared" si="708"/>
        <v>2.2543432492964754E-2</v>
      </c>
    </row>
    <row r="15092" spans="22:26" x14ac:dyDescent="0.3">
      <c r="V15092">
        <v>2.86</v>
      </c>
      <c r="W15092">
        <v>3.2767840664434722</v>
      </c>
      <c r="X15092">
        <f t="shared" si="706"/>
        <v>0.14572869456065465</v>
      </c>
      <c r="Y15092">
        <f t="shared" si="707"/>
        <v>1</v>
      </c>
      <c r="Z15092">
        <f t="shared" si="708"/>
        <v>0.41678406644347232</v>
      </c>
    </row>
    <row r="15093" spans="22:26" x14ac:dyDescent="0.3">
      <c r="V15093">
        <v>2.78</v>
      </c>
      <c r="W15093">
        <v>3.221428053132763</v>
      </c>
      <c r="X15093">
        <f t="shared" si="706"/>
        <v>0.15878706947221699</v>
      </c>
      <c r="Y15093">
        <f t="shared" si="707"/>
        <v>1</v>
      </c>
      <c r="Z15093">
        <f t="shared" si="708"/>
        <v>0.44142805313276323</v>
      </c>
    </row>
    <row r="15094" spans="22:26" x14ac:dyDescent="0.3">
      <c r="V15094">
        <v>2.8</v>
      </c>
      <c r="W15094">
        <v>3.158059126224225</v>
      </c>
      <c r="X15094">
        <f t="shared" si="706"/>
        <v>0.12787825936579472</v>
      </c>
      <c r="Y15094">
        <f t="shared" si="707"/>
        <v>1</v>
      </c>
      <c r="Z15094">
        <f t="shared" si="708"/>
        <v>0.3580591262242252</v>
      </c>
    </row>
    <row r="15095" spans="22:26" x14ac:dyDescent="0.3">
      <c r="V15095">
        <v>3.77</v>
      </c>
      <c r="W15095">
        <v>3.377868668890315</v>
      </c>
      <c r="X15095">
        <f t="shared" si="706"/>
        <v>0.10401361567896154</v>
      </c>
      <c r="Y15095">
        <f t="shared" si="707"/>
        <v>1</v>
      </c>
      <c r="Z15095">
        <f t="shared" si="708"/>
        <v>0.39213133110968501</v>
      </c>
    </row>
    <row r="15096" spans="22:26" x14ac:dyDescent="0.3">
      <c r="V15096">
        <v>1.57</v>
      </c>
      <c r="W15096">
        <v>3.2693011175985021</v>
      </c>
      <c r="X15096">
        <f t="shared" si="706"/>
        <v>1.0823573997442688</v>
      </c>
      <c r="Y15096">
        <f t="shared" si="707"/>
        <v>0</v>
      </c>
      <c r="Z15096">
        <f t="shared" si="708"/>
        <v>1.699301117598502</v>
      </c>
    </row>
    <row r="15097" spans="22:26" x14ac:dyDescent="0.3">
      <c r="V15097">
        <v>3.27</v>
      </c>
      <c r="W15097">
        <v>3.233810717692521</v>
      </c>
      <c r="X15097">
        <f t="shared" si="706"/>
        <v>1.1067058809626598E-2</v>
      </c>
      <c r="Y15097">
        <f t="shared" si="707"/>
        <v>1</v>
      </c>
      <c r="Z15097">
        <f t="shared" si="708"/>
        <v>3.6189282307478976E-2</v>
      </c>
    </row>
    <row r="15098" spans="22:26" x14ac:dyDescent="0.3">
      <c r="V15098">
        <v>2.2999999999999998</v>
      </c>
      <c r="W15098">
        <v>3.1762428187932059</v>
      </c>
      <c r="X15098">
        <f t="shared" si="706"/>
        <v>0.38097513860574178</v>
      </c>
      <c r="Y15098">
        <f t="shared" si="707"/>
        <v>0</v>
      </c>
      <c r="Z15098">
        <f t="shared" si="708"/>
        <v>0.87624281879320609</v>
      </c>
    </row>
    <row r="15099" spans="22:26" x14ac:dyDescent="0.3">
      <c r="V15099">
        <v>3.02</v>
      </c>
      <c r="W15099">
        <v>3.2656839032182492</v>
      </c>
      <c r="X15099">
        <f t="shared" si="706"/>
        <v>8.1352285833857341E-2</v>
      </c>
      <c r="Y15099">
        <f t="shared" si="707"/>
        <v>1</v>
      </c>
      <c r="Z15099">
        <f t="shared" si="708"/>
        <v>0.24568390321824918</v>
      </c>
    </row>
    <row r="15100" spans="22:26" x14ac:dyDescent="0.3">
      <c r="V15100">
        <v>3.07</v>
      </c>
      <c r="W15100">
        <v>3.2215605021868159</v>
      </c>
      <c r="X15100">
        <f t="shared" si="706"/>
        <v>4.9368241754663207E-2</v>
      </c>
      <c r="Y15100">
        <f t="shared" si="707"/>
        <v>1</v>
      </c>
      <c r="Z15100">
        <f t="shared" si="708"/>
        <v>0.15156050218681605</v>
      </c>
    </row>
    <row r="15101" spans="22:26" x14ac:dyDescent="0.3">
      <c r="V15101">
        <v>3.11</v>
      </c>
      <c r="W15101">
        <v>3.2859084856276009</v>
      </c>
      <c r="X15101">
        <f t="shared" si="706"/>
        <v>5.6562214028167516E-2</v>
      </c>
      <c r="Y15101">
        <f t="shared" si="707"/>
        <v>1</v>
      </c>
      <c r="Z15101">
        <f t="shared" si="708"/>
        <v>0.17590848562760097</v>
      </c>
    </row>
    <row r="15102" spans="22:26" x14ac:dyDescent="0.3">
      <c r="V15102">
        <v>3.39</v>
      </c>
      <c r="W15102">
        <v>3.1990501035032608</v>
      </c>
      <c r="X15102">
        <f t="shared" si="706"/>
        <v>5.6327403096383281E-2</v>
      </c>
      <c r="Y15102">
        <f t="shared" si="707"/>
        <v>1</v>
      </c>
      <c r="Z15102">
        <f t="shared" si="708"/>
        <v>0.19094989649673932</v>
      </c>
    </row>
    <row r="15103" spans="22:26" x14ac:dyDescent="0.3">
      <c r="V15103">
        <v>3.07</v>
      </c>
      <c r="W15103">
        <v>3.311552344955127</v>
      </c>
      <c r="X15103">
        <f t="shared" si="706"/>
        <v>7.8681545587989288E-2</v>
      </c>
      <c r="Y15103">
        <f t="shared" si="707"/>
        <v>1</v>
      </c>
      <c r="Z15103">
        <f t="shared" si="708"/>
        <v>0.24155234495512712</v>
      </c>
    </row>
    <row r="15104" spans="22:26" x14ac:dyDescent="0.3">
      <c r="V15104">
        <v>3.16</v>
      </c>
      <c r="W15104">
        <v>3.2158100855445508</v>
      </c>
      <c r="X15104">
        <f t="shared" si="706"/>
        <v>1.7661419476123635E-2</v>
      </c>
      <c r="Y15104">
        <f t="shared" si="707"/>
        <v>1</v>
      </c>
      <c r="Z15104">
        <f t="shared" si="708"/>
        <v>5.5810085544550692E-2</v>
      </c>
    </row>
    <row r="15105" spans="22:26" x14ac:dyDescent="0.3">
      <c r="V15105">
        <v>2.92</v>
      </c>
      <c r="W15105">
        <v>3.1360467921236261</v>
      </c>
      <c r="X15105">
        <f t="shared" si="706"/>
        <v>7.3988627439598012E-2</v>
      </c>
      <c r="Y15105">
        <f t="shared" si="707"/>
        <v>1</v>
      </c>
      <c r="Z15105">
        <f t="shared" si="708"/>
        <v>0.21604679212362621</v>
      </c>
    </row>
    <row r="15106" spans="22:26" x14ac:dyDescent="0.3">
      <c r="V15106">
        <v>3.64</v>
      </c>
      <c r="W15106">
        <v>3.368141002813394</v>
      </c>
      <c r="X15106">
        <f t="shared" si="706"/>
        <v>7.4686537688628055E-2</v>
      </c>
      <c r="Y15106">
        <f t="shared" si="707"/>
        <v>1</v>
      </c>
      <c r="Z15106">
        <f t="shared" si="708"/>
        <v>0.27185899718660611</v>
      </c>
    </row>
    <row r="15107" spans="22:26" x14ac:dyDescent="0.3">
      <c r="V15107">
        <v>3.03</v>
      </c>
      <c r="W15107">
        <v>3.2179692039653141</v>
      </c>
      <c r="X15107">
        <f t="shared" ref="X15107:X15170" si="709">ABS(V15107-W15107)/V15107</f>
        <v>6.2036040912644967E-2</v>
      </c>
      <c r="Y15107">
        <f t="shared" ref="Y15107:Y15170" si="710">IF(AND(W15107 &lt;= 1.2*V15107, W15107 &gt;= 0.8*V15107), 1, 0)</f>
        <v>1</v>
      </c>
      <c r="Z15107">
        <f t="shared" ref="Z15107:Z15170" si="711">ABS(V15107-W15107)</f>
        <v>0.18796920396531425</v>
      </c>
    </row>
    <row r="15108" spans="22:26" x14ac:dyDescent="0.3">
      <c r="V15108">
        <v>3.71</v>
      </c>
      <c r="W15108">
        <v>3.419450065529575</v>
      </c>
      <c r="X15108">
        <f t="shared" si="709"/>
        <v>7.8315346218443396E-2</v>
      </c>
      <c r="Y15108">
        <f t="shared" si="710"/>
        <v>1</v>
      </c>
      <c r="Z15108">
        <f t="shared" si="711"/>
        <v>0.29054993447042499</v>
      </c>
    </row>
    <row r="15109" spans="22:26" x14ac:dyDescent="0.3">
      <c r="V15109">
        <v>3.14</v>
      </c>
      <c r="W15109">
        <v>3.166421524219202</v>
      </c>
      <c r="X15109">
        <f t="shared" si="709"/>
        <v>8.4144981589814819E-3</v>
      </c>
      <c r="Y15109">
        <f t="shared" si="710"/>
        <v>1</v>
      </c>
      <c r="Z15109">
        <f t="shared" si="711"/>
        <v>2.6421524219201853E-2</v>
      </c>
    </row>
    <row r="15110" spans="22:26" x14ac:dyDescent="0.3">
      <c r="V15110">
        <v>2.62</v>
      </c>
      <c r="W15110">
        <v>3.218587550675529</v>
      </c>
      <c r="X15110">
        <f t="shared" si="709"/>
        <v>0.2284685307921866</v>
      </c>
      <c r="Y15110">
        <f t="shared" si="710"/>
        <v>0</v>
      </c>
      <c r="Z15110">
        <f t="shared" si="711"/>
        <v>0.59858755067552893</v>
      </c>
    </row>
    <row r="15111" spans="22:26" x14ac:dyDescent="0.3">
      <c r="V15111">
        <v>2.94</v>
      </c>
      <c r="W15111">
        <v>3.0492202562049928</v>
      </c>
      <c r="X15111">
        <f t="shared" si="709"/>
        <v>3.7149747008500975E-2</v>
      </c>
      <c r="Y15111">
        <f t="shared" si="710"/>
        <v>1</v>
      </c>
      <c r="Z15111">
        <f t="shared" si="711"/>
        <v>0.10922025620499287</v>
      </c>
    </row>
    <row r="15112" spans="22:26" x14ac:dyDescent="0.3">
      <c r="V15112">
        <v>3.29</v>
      </c>
      <c r="W15112">
        <v>3.1172461446909381</v>
      </c>
      <c r="X15112">
        <f t="shared" si="709"/>
        <v>5.2508770610657125E-2</v>
      </c>
      <c r="Y15112">
        <f t="shared" si="710"/>
        <v>1</v>
      </c>
      <c r="Z15112">
        <f t="shared" si="711"/>
        <v>0.17275385530906195</v>
      </c>
    </row>
    <row r="15113" spans="22:26" x14ac:dyDescent="0.3">
      <c r="V15113">
        <v>3.78</v>
      </c>
      <c r="W15113">
        <v>3.1557151935006562</v>
      </c>
      <c r="X15113">
        <f t="shared" si="709"/>
        <v>0.16515471071411206</v>
      </c>
      <c r="Y15113">
        <f t="shared" si="710"/>
        <v>1</v>
      </c>
      <c r="Z15113">
        <f t="shared" si="711"/>
        <v>0.62428480649934359</v>
      </c>
    </row>
    <row r="15114" spans="22:26" x14ac:dyDescent="0.3">
      <c r="V15114">
        <v>3.57</v>
      </c>
      <c r="W15114">
        <v>3.2607642436247462</v>
      </c>
      <c r="X15114">
        <f t="shared" si="709"/>
        <v>8.6620660049090678E-2</v>
      </c>
      <c r="Y15114">
        <f t="shared" si="710"/>
        <v>1</v>
      </c>
      <c r="Z15114">
        <f t="shared" si="711"/>
        <v>0.30923575637525369</v>
      </c>
    </row>
    <row r="15115" spans="22:26" x14ac:dyDescent="0.3">
      <c r="V15115">
        <v>3.74</v>
      </c>
      <c r="W15115">
        <v>3.2670346372720389</v>
      </c>
      <c r="X15115">
        <f t="shared" si="709"/>
        <v>0.12646132693260997</v>
      </c>
      <c r="Y15115">
        <f t="shared" si="710"/>
        <v>1</v>
      </c>
      <c r="Z15115">
        <f t="shared" si="711"/>
        <v>0.4729653627279613</v>
      </c>
    </row>
    <row r="15116" spans="22:26" x14ac:dyDescent="0.3">
      <c r="V15116">
        <v>2.91</v>
      </c>
      <c r="W15116">
        <v>3.1983839024649581</v>
      </c>
      <c r="X15116">
        <f t="shared" si="709"/>
        <v>9.9100997410638464E-2</v>
      </c>
      <c r="Y15116">
        <f t="shared" si="710"/>
        <v>1</v>
      </c>
      <c r="Z15116">
        <f t="shared" si="711"/>
        <v>0.28838390246495793</v>
      </c>
    </row>
    <row r="15117" spans="22:26" x14ac:dyDescent="0.3">
      <c r="V15117">
        <v>3.17</v>
      </c>
      <c r="W15117">
        <v>3.1331278779694882</v>
      </c>
      <c r="X15117">
        <f t="shared" si="709"/>
        <v>1.1631584236754483E-2</v>
      </c>
      <c r="Y15117">
        <f t="shared" si="710"/>
        <v>1</v>
      </c>
      <c r="Z15117">
        <f t="shared" si="711"/>
        <v>3.6872122030511711E-2</v>
      </c>
    </row>
    <row r="15118" spans="22:26" x14ac:dyDescent="0.3">
      <c r="V15118">
        <v>3.75</v>
      </c>
      <c r="W15118">
        <v>3.4309206976406852</v>
      </c>
      <c r="X15118">
        <f t="shared" si="709"/>
        <v>8.5087813962483952E-2</v>
      </c>
      <c r="Y15118">
        <f t="shared" si="710"/>
        <v>1</v>
      </c>
      <c r="Z15118">
        <f t="shared" si="711"/>
        <v>0.31907930235931481</v>
      </c>
    </row>
    <row r="15119" spans="22:26" x14ac:dyDescent="0.3">
      <c r="V15119">
        <v>2.2799999999999998</v>
      </c>
      <c r="W15119">
        <v>3.1933977160442</v>
      </c>
      <c r="X15119">
        <f t="shared" si="709"/>
        <v>0.40061303335271942</v>
      </c>
      <c r="Y15119">
        <f t="shared" si="710"/>
        <v>0</v>
      </c>
      <c r="Z15119">
        <f t="shared" si="711"/>
        <v>0.91339771604420017</v>
      </c>
    </row>
    <row r="15120" spans="22:26" x14ac:dyDescent="0.3">
      <c r="V15120">
        <v>2.91</v>
      </c>
      <c r="W15120">
        <v>3.1980043423756772</v>
      </c>
      <c r="X15120">
        <f t="shared" si="709"/>
        <v>9.8970564390267024E-2</v>
      </c>
      <c r="Y15120">
        <f t="shared" si="710"/>
        <v>1</v>
      </c>
      <c r="Z15120">
        <f t="shared" si="711"/>
        <v>0.28800434237567707</v>
      </c>
    </row>
    <row r="15121" spans="22:26" x14ac:dyDescent="0.3">
      <c r="V15121">
        <v>2.91</v>
      </c>
      <c r="W15121">
        <v>3.1983281969242698</v>
      </c>
      <c r="X15121">
        <f t="shared" si="709"/>
        <v>9.9081854613151096E-2</v>
      </c>
      <c r="Y15121">
        <f t="shared" si="710"/>
        <v>1</v>
      </c>
      <c r="Z15121">
        <f t="shared" si="711"/>
        <v>0.2883281969242697</v>
      </c>
    </row>
    <row r="15122" spans="22:26" x14ac:dyDescent="0.3">
      <c r="V15122">
        <v>2.77</v>
      </c>
      <c r="W15122">
        <v>3.3302350308794271</v>
      </c>
      <c r="X15122">
        <f t="shared" si="709"/>
        <v>0.2022509136748834</v>
      </c>
      <c r="Y15122">
        <f t="shared" si="710"/>
        <v>0</v>
      </c>
      <c r="Z15122">
        <f t="shared" si="711"/>
        <v>0.56023503087942705</v>
      </c>
    </row>
    <row r="15123" spans="22:26" x14ac:dyDescent="0.3">
      <c r="V15123">
        <v>3.05</v>
      </c>
      <c r="W15123">
        <v>3.1598356673498609</v>
      </c>
      <c r="X15123">
        <f t="shared" si="709"/>
        <v>3.6011694213069198E-2</v>
      </c>
      <c r="Y15123">
        <f t="shared" si="710"/>
        <v>1</v>
      </c>
      <c r="Z15123">
        <f t="shared" si="711"/>
        <v>0.10983566734986105</v>
      </c>
    </row>
    <row r="15124" spans="22:26" x14ac:dyDescent="0.3">
      <c r="V15124">
        <v>3.23</v>
      </c>
      <c r="W15124">
        <v>3.1796406067297882</v>
      </c>
      <c r="X15124">
        <f t="shared" si="709"/>
        <v>1.5591143427310146E-2</v>
      </c>
      <c r="Y15124">
        <f t="shared" si="710"/>
        <v>1</v>
      </c>
      <c r="Z15124">
        <f t="shared" si="711"/>
        <v>5.0359393270211772E-2</v>
      </c>
    </row>
    <row r="15125" spans="22:26" x14ac:dyDescent="0.3">
      <c r="V15125">
        <v>2.4900000000000002</v>
      </c>
      <c r="W15125">
        <v>3.236521135256289</v>
      </c>
      <c r="X15125">
        <f t="shared" si="709"/>
        <v>0.29980768484188303</v>
      </c>
      <c r="Y15125">
        <f t="shared" si="710"/>
        <v>0</v>
      </c>
      <c r="Z15125">
        <f t="shared" si="711"/>
        <v>0.74652113525628883</v>
      </c>
    </row>
    <row r="15126" spans="22:26" x14ac:dyDescent="0.3">
      <c r="V15126">
        <v>2.2999999999999998</v>
      </c>
      <c r="W15126">
        <v>3.1579482698101429</v>
      </c>
      <c r="X15126">
        <f t="shared" si="709"/>
        <v>0.37302098687397528</v>
      </c>
      <c r="Y15126">
        <f t="shared" si="710"/>
        <v>0</v>
      </c>
      <c r="Z15126">
        <f t="shared" si="711"/>
        <v>0.85794826981014305</v>
      </c>
    </row>
    <row r="15127" spans="22:26" x14ac:dyDescent="0.3">
      <c r="V15127">
        <v>2.97</v>
      </c>
      <c r="W15127">
        <v>3.1127508646994069</v>
      </c>
      <c r="X15127">
        <f t="shared" si="709"/>
        <v>4.8064264208554433E-2</v>
      </c>
      <c r="Y15127">
        <f t="shared" si="710"/>
        <v>1</v>
      </c>
      <c r="Z15127">
        <f t="shared" si="711"/>
        <v>0.14275086469940668</v>
      </c>
    </row>
    <row r="15128" spans="22:26" x14ac:dyDescent="0.3">
      <c r="V15128">
        <v>4</v>
      </c>
      <c r="W15128">
        <v>3.3143683794360479</v>
      </c>
      <c r="X15128">
        <f t="shared" si="709"/>
        <v>0.17140790514098803</v>
      </c>
      <c r="Y15128">
        <f t="shared" si="710"/>
        <v>1</v>
      </c>
      <c r="Z15128">
        <f t="shared" si="711"/>
        <v>0.6856316205639521</v>
      </c>
    </row>
    <row r="15129" spans="22:26" x14ac:dyDescent="0.3">
      <c r="V15129">
        <v>3.2</v>
      </c>
      <c r="W15129">
        <v>3.2035176546861228</v>
      </c>
      <c r="X15129">
        <f t="shared" si="709"/>
        <v>1.099267089413325E-3</v>
      </c>
      <c r="Y15129">
        <f t="shared" si="710"/>
        <v>1</v>
      </c>
      <c r="Z15129">
        <f t="shared" si="711"/>
        <v>3.5176546861226399E-3</v>
      </c>
    </row>
    <row r="15130" spans="22:26" x14ac:dyDescent="0.3">
      <c r="V15130">
        <v>3.11</v>
      </c>
      <c r="W15130">
        <v>3.3970452054609299</v>
      </c>
      <c r="X15130">
        <f t="shared" si="709"/>
        <v>9.2297493717340848E-2</v>
      </c>
      <c r="Y15130">
        <f t="shared" si="710"/>
        <v>1</v>
      </c>
      <c r="Z15130">
        <f t="shared" si="711"/>
        <v>0.28704520546093004</v>
      </c>
    </row>
    <row r="15131" spans="22:26" x14ac:dyDescent="0.3">
      <c r="V15131">
        <v>3.53</v>
      </c>
      <c r="W15131">
        <v>3.3907442468704181</v>
      </c>
      <c r="X15131">
        <f t="shared" si="709"/>
        <v>3.9449221849739868E-2</v>
      </c>
      <c r="Y15131">
        <f t="shared" si="710"/>
        <v>1</v>
      </c>
      <c r="Z15131">
        <f t="shared" si="711"/>
        <v>0.13925575312958172</v>
      </c>
    </row>
    <row r="15132" spans="22:26" x14ac:dyDescent="0.3">
      <c r="V15132">
        <v>3.61</v>
      </c>
      <c r="W15132">
        <v>3.5028540626376601</v>
      </c>
      <c r="X15132">
        <f t="shared" si="709"/>
        <v>2.9680315058819889E-2</v>
      </c>
      <c r="Y15132">
        <f t="shared" si="710"/>
        <v>1</v>
      </c>
      <c r="Z15132">
        <f t="shared" si="711"/>
        <v>0.10714593736233979</v>
      </c>
    </row>
    <row r="15133" spans="22:26" x14ac:dyDescent="0.3">
      <c r="V15133">
        <v>4.3899999999999997</v>
      </c>
      <c r="W15133">
        <v>3.400852779857042</v>
      </c>
      <c r="X15133">
        <f t="shared" si="709"/>
        <v>0.22531827338108376</v>
      </c>
      <c r="Y15133">
        <f t="shared" si="710"/>
        <v>0</v>
      </c>
      <c r="Z15133">
        <f t="shared" si="711"/>
        <v>0.98914722014295764</v>
      </c>
    </row>
    <row r="15134" spans="22:26" x14ac:dyDescent="0.3">
      <c r="V15134">
        <v>3.09</v>
      </c>
      <c r="W15134">
        <v>3.108684383367911</v>
      </c>
      <c r="X15134">
        <f t="shared" si="709"/>
        <v>6.0467260090327239E-3</v>
      </c>
      <c r="Y15134">
        <f t="shared" si="710"/>
        <v>1</v>
      </c>
      <c r="Z15134">
        <f t="shared" si="711"/>
        <v>1.8684383367911117E-2</v>
      </c>
    </row>
    <row r="15135" spans="22:26" x14ac:dyDescent="0.3">
      <c r="V15135">
        <v>2.41</v>
      </c>
      <c r="W15135">
        <v>3.261692080327562</v>
      </c>
      <c r="X15135">
        <f t="shared" si="709"/>
        <v>0.35339920345541981</v>
      </c>
      <c r="Y15135">
        <f t="shared" si="710"/>
        <v>0</v>
      </c>
      <c r="Z15135">
        <f t="shared" si="711"/>
        <v>0.85169208032756183</v>
      </c>
    </row>
    <row r="15136" spans="22:26" x14ac:dyDescent="0.3">
      <c r="V15136">
        <v>2.59</v>
      </c>
      <c r="W15136">
        <v>3.211265713460612</v>
      </c>
      <c r="X15136">
        <f t="shared" si="709"/>
        <v>0.23987093183807418</v>
      </c>
      <c r="Y15136">
        <f t="shared" si="710"/>
        <v>0</v>
      </c>
      <c r="Z15136">
        <f t="shared" si="711"/>
        <v>0.6212657134606121</v>
      </c>
    </row>
    <row r="15137" spans="22:26" x14ac:dyDescent="0.3">
      <c r="V15137">
        <v>3.28</v>
      </c>
      <c r="W15137">
        <v>3.028433116503952</v>
      </c>
      <c r="X15137">
        <f t="shared" si="709"/>
        <v>7.6697220578063371E-2</v>
      </c>
      <c r="Y15137">
        <f t="shared" si="710"/>
        <v>1</v>
      </c>
      <c r="Z15137">
        <f t="shared" si="711"/>
        <v>0.25156688349604783</v>
      </c>
    </row>
    <row r="15138" spans="22:26" x14ac:dyDescent="0.3">
      <c r="V15138">
        <v>2.83</v>
      </c>
      <c r="W15138">
        <v>3.1530083502083999</v>
      </c>
      <c r="X15138">
        <f t="shared" si="709"/>
        <v>0.1141372262220494</v>
      </c>
      <c r="Y15138">
        <f t="shared" si="710"/>
        <v>1</v>
      </c>
      <c r="Z15138">
        <f t="shared" si="711"/>
        <v>0.3230083502083998</v>
      </c>
    </row>
    <row r="15139" spans="22:26" x14ac:dyDescent="0.3">
      <c r="V15139">
        <v>3.23</v>
      </c>
      <c r="W15139">
        <v>3.2177854222169309</v>
      </c>
      <c r="X15139">
        <f t="shared" si="709"/>
        <v>3.781603028813967E-3</v>
      </c>
      <c r="Y15139">
        <f t="shared" si="710"/>
        <v>1</v>
      </c>
      <c r="Z15139">
        <f t="shared" si="711"/>
        <v>1.2214577783069114E-2</v>
      </c>
    </row>
    <row r="15140" spans="22:26" x14ac:dyDescent="0.3">
      <c r="V15140">
        <v>2.98</v>
      </c>
      <c r="W15140">
        <v>3.0294404566134592</v>
      </c>
      <c r="X15140">
        <f t="shared" si="709"/>
        <v>1.6590757252838657E-2</v>
      </c>
      <c r="Y15140">
        <f t="shared" si="710"/>
        <v>1</v>
      </c>
      <c r="Z15140">
        <f t="shared" si="711"/>
        <v>4.9440456613459194E-2</v>
      </c>
    </row>
    <row r="15141" spans="22:26" x14ac:dyDescent="0.3">
      <c r="V15141">
        <v>3.19</v>
      </c>
      <c r="W15141">
        <v>3.129168122555809</v>
      </c>
      <c r="X15141">
        <f t="shared" si="709"/>
        <v>1.9069554057740107E-2</v>
      </c>
      <c r="Y15141">
        <f t="shared" si="710"/>
        <v>1</v>
      </c>
      <c r="Z15141">
        <f t="shared" si="711"/>
        <v>6.083187744419094E-2</v>
      </c>
    </row>
    <row r="15142" spans="22:26" x14ac:dyDescent="0.3">
      <c r="V15142">
        <v>3.83</v>
      </c>
      <c r="W15142">
        <v>3.289188224944342</v>
      </c>
      <c r="X15142">
        <f t="shared" si="709"/>
        <v>0.14120411881348774</v>
      </c>
      <c r="Y15142">
        <f t="shared" si="710"/>
        <v>1</v>
      </c>
      <c r="Z15142">
        <f t="shared" si="711"/>
        <v>0.54081177505565803</v>
      </c>
    </row>
    <row r="15143" spans="22:26" x14ac:dyDescent="0.3">
      <c r="V15143">
        <v>1.99</v>
      </c>
      <c r="W15143">
        <v>3.260582652240358</v>
      </c>
      <c r="X15143">
        <f t="shared" si="709"/>
        <v>0.63848374484440107</v>
      </c>
      <c r="Y15143">
        <f t="shared" si="710"/>
        <v>0</v>
      </c>
      <c r="Z15143">
        <f t="shared" si="711"/>
        <v>1.270582652240358</v>
      </c>
    </row>
    <row r="15144" spans="22:26" x14ac:dyDescent="0.3">
      <c r="V15144">
        <v>3.63</v>
      </c>
      <c r="W15144">
        <v>3.2251445775899419</v>
      </c>
      <c r="X15144">
        <f t="shared" si="709"/>
        <v>0.1115304193967102</v>
      </c>
      <c r="Y15144">
        <f t="shared" si="710"/>
        <v>1</v>
      </c>
      <c r="Z15144">
        <f t="shared" si="711"/>
        <v>0.40485542241005801</v>
      </c>
    </row>
    <row r="15145" spans="22:26" x14ac:dyDescent="0.3">
      <c r="V15145">
        <v>3.59</v>
      </c>
      <c r="W15145">
        <v>3.464119538462775</v>
      </c>
      <c r="X15145">
        <f t="shared" si="709"/>
        <v>3.5064195414268771E-2</v>
      </c>
      <c r="Y15145">
        <f t="shared" si="710"/>
        <v>1</v>
      </c>
      <c r="Z15145">
        <f t="shared" si="711"/>
        <v>0.12588046153722487</v>
      </c>
    </row>
    <row r="15146" spans="22:26" x14ac:dyDescent="0.3">
      <c r="V15146">
        <v>3.33</v>
      </c>
      <c r="W15146">
        <v>3.0185819742613589</v>
      </c>
      <c r="X15146">
        <f t="shared" si="709"/>
        <v>9.3518926648240602E-2</v>
      </c>
      <c r="Y15146">
        <f t="shared" si="710"/>
        <v>1</v>
      </c>
      <c r="Z15146">
        <f t="shared" si="711"/>
        <v>0.31141802573864119</v>
      </c>
    </row>
    <row r="15147" spans="22:26" x14ac:dyDescent="0.3">
      <c r="V15147">
        <v>3.95</v>
      </c>
      <c r="W15147">
        <v>3.2920666700679999</v>
      </c>
      <c r="X15147">
        <f t="shared" si="709"/>
        <v>0.16656539998278486</v>
      </c>
      <c r="Y15147">
        <f t="shared" si="710"/>
        <v>1</v>
      </c>
      <c r="Z15147">
        <f t="shared" si="711"/>
        <v>0.65793332993200027</v>
      </c>
    </row>
    <row r="15148" spans="22:26" x14ac:dyDescent="0.3">
      <c r="V15148">
        <v>3.6</v>
      </c>
      <c r="W15148">
        <v>3.3204272967881008</v>
      </c>
      <c r="X15148">
        <f t="shared" si="709"/>
        <v>7.7659084225527586E-2</v>
      </c>
      <c r="Y15148">
        <f t="shared" si="710"/>
        <v>1</v>
      </c>
      <c r="Z15148">
        <f t="shared" si="711"/>
        <v>0.27957270321189931</v>
      </c>
    </row>
    <row r="15149" spans="22:26" x14ac:dyDescent="0.3">
      <c r="V15149">
        <v>3.52</v>
      </c>
      <c r="W15149">
        <v>3.360936790409975</v>
      </c>
      <c r="X15149">
        <f t="shared" si="709"/>
        <v>4.518841181534803E-2</v>
      </c>
      <c r="Y15149">
        <f t="shared" si="710"/>
        <v>1</v>
      </c>
      <c r="Z15149">
        <f t="shared" si="711"/>
        <v>0.15906320959002507</v>
      </c>
    </row>
    <row r="15150" spans="22:26" x14ac:dyDescent="0.3">
      <c r="V15150">
        <v>2.98</v>
      </c>
      <c r="W15150">
        <v>3.158022807147562</v>
      </c>
      <c r="X15150">
        <f t="shared" si="709"/>
        <v>5.9739197029383233E-2</v>
      </c>
      <c r="Y15150">
        <f t="shared" si="710"/>
        <v>1</v>
      </c>
      <c r="Z15150">
        <f t="shared" si="711"/>
        <v>0.17802280714756202</v>
      </c>
    </row>
    <row r="15151" spans="22:26" x14ac:dyDescent="0.3">
      <c r="V15151">
        <v>3.03</v>
      </c>
      <c r="W15151">
        <v>3.1419985786505329</v>
      </c>
      <c r="X15151">
        <f t="shared" si="709"/>
        <v>3.6963227277403664E-2</v>
      </c>
      <c r="Y15151">
        <f t="shared" si="710"/>
        <v>1</v>
      </c>
      <c r="Z15151">
        <f t="shared" si="711"/>
        <v>0.11199857865053309</v>
      </c>
    </row>
    <row r="15152" spans="22:26" x14ac:dyDescent="0.3">
      <c r="V15152">
        <v>3.61</v>
      </c>
      <c r="W15152">
        <v>3.173771997940801</v>
      </c>
      <c r="X15152">
        <f t="shared" si="709"/>
        <v>0.12083878173385011</v>
      </c>
      <c r="Y15152">
        <f t="shared" si="710"/>
        <v>1</v>
      </c>
      <c r="Z15152">
        <f t="shared" si="711"/>
        <v>0.43622800205919887</v>
      </c>
    </row>
    <row r="15153" spans="22:26" x14ac:dyDescent="0.3">
      <c r="V15153">
        <v>3.07</v>
      </c>
      <c r="W15153">
        <v>3.287978661571</v>
      </c>
      <c r="X15153">
        <f t="shared" si="709"/>
        <v>7.1002821358631993E-2</v>
      </c>
      <c r="Y15153">
        <f t="shared" si="710"/>
        <v>1</v>
      </c>
      <c r="Z15153">
        <f t="shared" si="711"/>
        <v>0.21797866157100021</v>
      </c>
    </row>
    <row r="15154" spans="22:26" x14ac:dyDescent="0.3">
      <c r="V15154">
        <v>3.39</v>
      </c>
      <c r="W15154">
        <v>3.2365615281558981</v>
      </c>
      <c r="X15154">
        <f t="shared" si="709"/>
        <v>4.5262086089705597E-2</v>
      </c>
      <c r="Y15154">
        <f t="shared" si="710"/>
        <v>1</v>
      </c>
      <c r="Z15154">
        <f t="shared" si="711"/>
        <v>0.15343847184410198</v>
      </c>
    </row>
    <row r="15155" spans="22:26" x14ac:dyDescent="0.3">
      <c r="V15155">
        <v>2.42</v>
      </c>
      <c r="W15155">
        <v>3.2265019006000428</v>
      </c>
      <c r="X15155">
        <f t="shared" si="709"/>
        <v>0.33326524818183589</v>
      </c>
      <c r="Y15155">
        <f t="shared" si="710"/>
        <v>0</v>
      </c>
      <c r="Z15155">
        <f t="shared" si="711"/>
        <v>0.8065019006000429</v>
      </c>
    </row>
    <row r="15156" spans="22:26" x14ac:dyDescent="0.3">
      <c r="V15156">
        <v>3.01</v>
      </c>
      <c r="W15156">
        <v>3.018212312724271</v>
      </c>
      <c r="X15156">
        <f t="shared" si="709"/>
        <v>2.7283430977645363E-3</v>
      </c>
      <c r="Y15156">
        <f t="shared" si="710"/>
        <v>1</v>
      </c>
      <c r="Z15156">
        <f t="shared" si="711"/>
        <v>8.2123127242712535E-3</v>
      </c>
    </row>
    <row r="15157" spans="22:26" x14ac:dyDescent="0.3">
      <c r="V15157">
        <v>3.7</v>
      </c>
      <c r="W15157">
        <v>3.2796421953427708</v>
      </c>
      <c r="X15157">
        <f t="shared" si="709"/>
        <v>0.11361021747492686</v>
      </c>
      <c r="Y15157">
        <f t="shared" si="710"/>
        <v>1</v>
      </c>
      <c r="Z15157">
        <f t="shared" si="711"/>
        <v>0.42035780465722938</v>
      </c>
    </row>
    <row r="15158" spans="22:26" x14ac:dyDescent="0.3">
      <c r="V15158">
        <v>3.45</v>
      </c>
      <c r="W15158">
        <v>3.1703298920713849</v>
      </c>
      <c r="X15158">
        <f t="shared" si="709"/>
        <v>8.106379939959861E-2</v>
      </c>
      <c r="Y15158">
        <f t="shared" si="710"/>
        <v>1</v>
      </c>
      <c r="Z15158">
        <f t="shared" si="711"/>
        <v>0.27967010792861524</v>
      </c>
    </row>
    <row r="15159" spans="22:26" x14ac:dyDescent="0.3">
      <c r="V15159">
        <v>3.1</v>
      </c>
      <c r="W15159">
        <v>3.0708083666348869</v>
      </c>
      <c r="X15159">
        <f t="shared" si="709"/>
        <v>9.4166559242300687E-3</v>
      </c>
      <c r="Y15159">
        <f t="shared" si="710"/>
        <v>1</v>
      </c>
      <c r="Z15159">
        <f t="shared" si="711"/>
        <v>2.9191633365113212E-2</v>
      </c>
    </row>
    <row r="15160" spans="22:26" x14ac:dyDescent="0.3">
      <c r="V15160">
        <v>3.23</v>
      </c>
      <c r="W15160">
        <v>3.1774104146580968</v>
      </c>
      <c r="X15160">
        <f t="shared" si="709"/>
        <v>1.6281605369010268E-2</v>
      </c>
      <c r="Y15160">
        <f t="shared" si="710"/>
        <v>1</v>
      </c>
      <c r="Z15160">
        <f t="shared" si="711"/>
        <v>5.2589585341903167E-2</v>
      </c>
    </row>
    <row r="15161" spans="22:26" x14ac:dyDescent="0.3">
      <c r="V15161">
        <v>3.38</v>
      </c>
      <c r="W15161">
        <v>3.3051956785280789</v>
      </c>
      <c r="X15161">
        <f t="shared" si="709"/>
        <v>2.2131456056781348E-2</v>
      </c>
      <c r="Y15161">
        <f t="shared" si="710"/>
        <v>1</v>
      </c>
      <c r="Z15161">
        <f t="shared" si="711"/>
        <v>7.4804321471920954E-2</v>
      </c>
    </row>
    <row r="15162" spans="22:26" x14ac:dyDescent="0.3">
      <c r="V15162">
        <v>2.12</v>
      </c>
      <c r="W15162">
        <v>3.1073024675185752</v>
      </c>
      <c r="X15162">
        <f t="shared" si="709"/>
        <v>0.46570871109366746</v>
      </c>
      <c r="Y15162">
        <f t="shared" si="710"/>
        <v>0</v>
      </c>
      <c r="Z15162">
        <f t="shared" si="711"/>
        <v>0.98730246751857509</v>
      </c>
    </row>
    <row r="15163" spans="22:26" x14ac:dyDescent="0.3">
      <c r="V15163">
        <v>3.07</v>
      </c>
      <c r="W15163">
        <v>3.1620035984743069</v>
      </c>
      <c r="X15163">
        <f t="shared" si="709"/>
        <v>2.9968598851565817E-2</v>
      </c>
      <c r="Y15163">
        <f t="shared" si="710"/>
        <v>1</v>
      </c>
      <c r="Z15163">
        <f t="shared" si="711"/>
        <v>9.2003598474307058E-2</v>
      </c>
    </row>
    <row r="15164" spans="22:26" x14ac:dyDescent="0.3">
      <c r="V15164">
        <v>3.08</v>
      </c>
      <c r="W15164">
        <v>3.172764679969458</v>
      </c>
      <c r="X15164">
        <f t="shared" si="709"/>
        <v>3.0118402587486336E-2</v>
      </c>
      <c r="Y15164">
        <f t="shared" si="710"/>
        <v>1</v>
      </c>
      <c r="Z15164">
        <f t="shared" si="711"/>
        <v>9.2764679969457919E-2</v>
      </c>
    </row>
    <row r="15165" spans="22:26" x14ac:dyDescent="0.3">
      <c r="V15165">
        <v>2.68</v>
      </c>
      <c r="W15165">
        <v>3.25002276087648</v>
      </c>
      <c r="X15165">
        <f t="shared" si="709"/>
        <v>0.21269506002853725</v>
      </c>
      <c r="Y15165">
        <f t="shared" si="710"/>
        <v>0</v>
      </c>
      <c r="Z15165">
        <f t="shared" si="711"/>
        <v>0.57002276087647985</v>
      </c>
    </row>
    <row r="15166" spans="22:26" x14ac:dyDescent="0.3">
      <c r="V15166">
        <v>3.15</v>
      </c>
      <c r="W15166">
        <v>3.250291160528568</v>
      </c>
      <c r="X15166">
        <f t="shared" si="709"/>
        <v>3.1838463659862898E-2</v>
      </c>
      <c r="Y15166">
        <f t="shared" si="710"/>
        <v>1</v>
      </c>
      <c r="Z15166">
        <f t="shared" si="711"/>
        <v>0.10029116052856812</v>
      </c>
    </row>
    <row r="15167" spans="22:26" x14ac:dyDescent="0.3">
      <c r="V15167">
        <v>3.13</v>
      </c>
      <c r="W15167">
        <v>2.9934273089870058</v>
      </c>
      <c r="X15167">
        <f t="shared" si="709"/>
        <v>4.3633447607985328E-2</v>
      </c>
      <c r="Y15167">
        <f t="shared" si="710"/>
        <v>1</v>
      </c>
      <c r="Z15167">
        <f t="shared" si="711"/>
        <v>0.13657269101299407</v>
      </c>
    </row>
    <row r="15168" spans="22:26" x14ac:dyDescent="0.3">
      <c r="V15168">
        <v>3.29</v>
      </c>
      <c r="W15168">
        <v>3.097045048688106</v>
      </c>
      <c r="X15168">
        <f t="shared" si="709"/>
        <v>5.8648921371396351E-2</v>
      </c>
      <c r="Y15168">
        <f t="shared" si="710"/>
        <v>1</v>
      </c>
      <c r="Z15168">
        <f t="shared" si="711"/>
        <v>0.192954951311894</v>
      </c>
    </row>
    <row r="15169" spans="22:26" x14ac:dyDescent="0.3">
      <c r="V15169">
        <v>3.33</v>
      </c>
      <c r="W15169">
        <v>3.1401800426977129</v>
      </c>
      <c r="X15169">
        <f t="shared" si="709"/>
        <v>5.7002990180867019E-2</v>
      </c>
      <c r="Y15169">
        <f t="shared" si="710"/>
        <v>1</v>
      </c>
      <c r="Z15169">
        <f t="shared" si="711"/>
        <v>0.18981995730228718</v>
      </c>
    </row>
    <row r="15170" spans="22:26" x14ac:dyDescent="0.3">
      <c r="V15170">
        <v>2.7</v>
      </c>
      <c r="W15170">
        <v>3.302470681754833</v>
      </c>
      <c r="X15170">
        <f t="shared" si="709"/>
        <v>0.22313728953882697</v>
      </c>
      <c r="Y15170">
        <f t="shared" si="710"/>
        <v>0</v>
      </c>
      <c r="Z15170">
        <f t="shared" si="711"/>
        <v>0.60247068175483287</v>
      </c>
    </row>
    <row r="15171" spans="22:26" x14ac:dyDescent="0.3">
      <c r="V15171">
        <v>3.36</v>
      </c>
      <c r="W15171">
        <v>3.2720681285143081</v>
      </c>
      <c r="X15171">
        <f t="shared" ref="X15171:X15234" si="712">ABS(V15171-W15171)/V15171</f>
        <v>2.6170199846932089E-2</v>
      </c>
      <c r="Y15171">
        <f t="shared" ref="Y15171:Y15234" si="713">IF(AND(W15171 &lt;= 1.2*V15171, W15171 &gt;= 0.8*V15171), 1, 0)</f>
        <v>1</v>
      </c>
      <c r="Z15171">
        <f t="shared" ref="Z15171:Z15234" si="714">ABS(V15171-W15171)</f>
        <v>8.7931871485691815E-2</v>
      </c>
    </row>
    <row r="15172" spans="22:26" x14ac:dyDescent="0.3">
      <c r="V15172">
        <v>3.42</v>
      </c>
      <c r="W15172">
        <v>3.1128328770222482</v>
      </c>
      <c r="X15172">
        <f t="shared" si="712"/>
        <v>8.9814948239108697E-2</v>
      </c>
      <c r="Y15172">
        <f t="shared" si="713"/>
        <v>1</v>
      </c>
      <c r="Z15172">
        <f t="shared" si="714"/>
        <v>0.30716712297775173</v>
      </c>
    </row>
    <row r="15173" spans="22:26" x14ac:dyDescent="0.3">
      <c r="V15173">
        <v>3.78</v>
      </c>
      <c r="W15173">
        <v>3.337416738427696</v>
      </c>
      <c r="X15173">
        <f t="shared" si="712"/>
        <v>0.1170855189344719</v>
      </c>
      <c r="Y15173">
        <f t="shared" si="713"/>
        <v>1</v>
      </c>
      <c r="Z15173">
        <f t="shared" si="714"/>
        <v>0.44258326157230377</v>
      </c>
    </row>
    <row r="15174" spans="22:26" x14ac:dyDescent="0.3">
      <c r="V15174">
        <v>2.81</v>
      </c>
      <c r="W15174">
        <v>2.8896312710606549</v>
      </c>
      <c r="X15174">
        <f t="shared" si="712"/>
        <v>2.8338530626567552E-2</v>
      </c>
      <c r="Y15174">
        <f t="shared" si="713"/>
        <v>1</v>
      </c>
      <c r="Z15174">
        <f t="shared" si="714"/>
        <v>7.9631271060654818E-2</v>
      </c>
    </row>
    <row r="15175" spans="22:26" x14ac:dyDescent="0.3">
      <c r="V15175">
        <v>2.97</v>
      </c>
      <c r="W15175">
        <v>3.0682561167763831</v>
      </c>
      <c r="X15175">
        <f t="shared" si="712"/>
        <v>3.3082867601475725E-2</v>
      </c>
      <c r="Y15175">
        <f t="shared" si="713"/>
        <v>1</v>
      </c>
      <c r="Z15175">
        <f t="shared" si="714"/>
        <v>9.8256116776382907E-2</v>
      </c>
    </row>
    <row r="15176" spans="22:26" x14ac:dyDescent="0.3">
      <c r="V15176">
        <v>1.33</v>
      </c>
      <c r="W15176">
        <v>3.2666146351799838</v>
      </c>
      <c r="X15176">
        <f t="shared" si="712"/>
        <v>1.4561012294586344</v>
      </c>
      <c r="Y15176">
        <f t="shared" si="713"/>
        <v>0</v>
      </c>
      <c r="Z15176">
        <f t="shared" si="714"/>
        <v>1.9366146351799838</v>
      </c>
    </row>
    <row r="15177" spans="22:26" x14ac:dyDescent="0.3">
      <c r="V15177">
        <v>3.43</v>
      </c>
      <c r="W15177">
        <v>3.232082802130988</v>
      </c>
      <c r="X15177">
        <f t="shared" si="712"/>
        <v>5.7701806958895679E-2</v>
      </c>
      <c r="Y15177">
        <f t="shared" si="713"/>
        <v>1</v>
      </c>
      <c r="Z15177">
        <f t="shared" si="714"/>
        <v>0.19791719786901218</v>
      </c>
    </row>
    <row r="15178" spans="22:26" x14ac:dyDescent="0.3">
      <c r="V15178">
        <v>2.98</v>
      </c>
      <c r="W15178">
        <v>3.0077911774082882</v>
      </c>
      <c r="X15178">
        <f t="shared" si="712"/>
        <v>9.3258984591571073E-3</v>
      </c>
      <c r="Y15178">
        <f t="shared" si="713"/>
        <v>1</v>
      </c>
      <c r="Z15178">
        <f t="shared" si="714"/>
        <v>2.7791177408288181E-2</v>
      </c>
    </row>
    <row r="15179" spans="22:26" x14ac:dyDescent="0.3">
      <c r="V15179">
        <v>3.25</v>
      </c>
      <c r="W15179">
        <v>3.1478039714744672</v>
      </c>
      <c r="X15179">
        <f t="shared" si="712"/>
        <v>3.1444931854010087E-2</v>
      </c>
      <c r="Y15179">
        <f t="shared" si="713"/>
        <v>1</v>
      </c>
      <c r="Z15179">
        <f t="shared" si="714"/>
        <v>0.10219602852553278</v>
      </c>
    </row>
    <row r="15180" spans="22:26" x14ac:dyDescent="0.3">
      <c r="V15180">
        <v>3.72</v>
      </c>
      <c r="W15180">
        <v>3.1968703859949699</v>
      </c>
      <c r="X15180">
        <f t="shared" si="712"/>
        <v>0.14062624032393287</v>
      </c>
      <c r="Y15180">
        <f t="shared" si="713"/>
        <v>1</v>
      </c>
      <c r="Z15180">
        <f t="shared" si="714"/>
        <v>0.52312961400503033</v>
      </c>
    </row>
    <row r="15181" spans="22:26" x14ac:dyDescent="0.3">
      <c r="V15181">
        <v>3.31</v>
      </c>
      <c r="W15181">
        <v>3.1697877087218682</v>
      </c>
      <c r="X15181">
        <f t="shared" si="712"/>
        <v>4.2360208845357052E-2</v>
      </c>
      <c r="Y15181">
        <f t="shared" si="713"/>
        <v>1</v>
      </c>
      <c r="Z15181">
        <f t="shared" si="714"/>
        <v>0.14021229127813184</v>
      </c>
    </row>
    <row r="15182" spans="22:26" x14ac:dyDescent="0.3">
      <c r="V15182">
        <v>3.49</v>
      </c>
      <c r="W15182">
        <v>3.15082422037174</v>
      </c>
      <c r="X15182">
        <f t="shared" si="712"/>
        <v>9.7185037142767952E-2</v>
      </c>
      <c r="Y15182">
        <f t="shared" si="713"/>
        <v>1</v>
      </c>
      <c r="Z15182">
        <f t="shared" si="714"/>
        <v>0.33917577962826018</v>
      </c>
    </row>
    <row r="15183" spans="22:26" x14ac:dyDescent="0.3">
      <c r="V15183">
        <v>3.71</v>
      </c>
      <c r="W15183">
        <v>3.3161672706643079</v>
      </c>
      <c r="X15183">
        <f t="shared" si="712"/>
        <v>0.10615437448401402</v>
      </c>
      <c r="Y15183">
        <f t="shared" si="713"/>
        <v>1</v>
      </c>
      <c r="Z15183">
        <f t="shared" si="714"/>
        <v>0.39383272933569202</v>
      </c>
    </row>
    <row r="15184" spans="22:26" x14ac:dyDescent="0.3">
      <c r="V15184">
        <v>3.64</v>
      </c>
      <c r="W15184">
        <v>3.214625423950368</v>
      </c>
      <c r="X15184">
        <f t="shared" si="712"/>
        <v>0.11686114726638246</v>
      </c>
      <c r="Y15184">
        <f t="shared" si="713"/>
        <v>1</v>
      </c>
      <c r="Z15184">
        <f t="shared" si="714"/>
        <v>0.42537457604963214</v>
      </c>
    </row>
    <row r="15185" spans="22:26" x14ac:dyDescent="0.3">
      <c r="V15185">
        <v>2.0499999999999998</v>
      </c>
      <c r="W15185">
        <v>3.216144030004124</v>
      </c>
      <c r="X15185">
        <f t="shared" si="712"/>
        <v>0.56885074634347521</v>
      </c>
      <c r="Y15185">
        <f t="shared" si="713"/>
        <v>0</v>
      </c>
      <c r="Z15185">
        <f t="shared" si="714"/>
        <v>1.1661440300041241</v>
      </c>
    </row>
    <row r="15186" spans="22:26" x14ac:dyDescent="0.3">
      <c r="V15186">
        <v>2.93</v>
      </c>
      <c r="W15186">
        <v>3.1180387802229448</v>
      </c>
      <c r="X15186">
        <f t="shared" si="712"/>
        <v>6.4177058096568124E-2</v>
      </c>
      <c r="Y15186">
        <f t="shared" si="713"/>
        <v>1</v>
      </c>
      <c r="Z15186">
        <f t="shared" si="714"/>
        <v>0.18803878022294462</v>
      </c>
    </row>
    <row r="15187" spans="22:26" x14ac:dyDescent="0.3">
      <c r="V15187">
        <v>3.05</v>
      </c>
      <c r="W15187">
        <v>3.2557518088642481</v>
      </c>
      <c r="X15187">
        <f t="shared" si="712"/>
        <v>6.7459609463687953E-2</v>
      </c>
      <c r="Y15187">
        <f t="shared" si="713"/>
        <v>1</v>
      </c>
      <c r="Z15187">
        <f t="shared" si="714"/>
        <v>0.20575180886424826</v>
      </c>
    </row>
    <row r="15188" spans="22:26" x14ac:dyDescent="0.3">
      <c r="V15188">
        <v>3.69</v>
      </c>
      <c r="W15188">
        <v>3.3417356751378851</v>
      </c>
      <c r="X15188">
        <f t="shared" si="712"/>
        <v>9.4380575843391573E-2</v>
      </c>
      <c r="Y15188">
        <f t="shared" si="713"/>
        <v>1</v>
      </c>
      <c r="Z15188">
        <f t="shared" si="714"/>
        <v>0.34826432486211489</v>
      </c>
    </row>
    <row r="15189" spans="22:26" x14ac:dyDescent="0.3">
      <c r="V15189">
        <v>3.07</v>
      </c>
      <c r="W15189">
        <v>3.2520612473621489</v>
      </c>
      <c r="X15189">
        <f t="shared" si="712"/>
        <v>5.930333790298014E-2</v>
      </c>
      <c r="Y15189">
        <f t="shared" si="713"/>
        <v>1</v>
      </c>
      <c r="Z15189">
        <f t="shared" si="714"/>
        <v>0.18206124736214901</v>
      </c>
    </row>
    <row r="15190" spans="22:26" x14ac:dyDescent="0.3">
      <c r="V15190">
        <v>3.1</v>
      </c>
      <c r="W15190">
        <v>3.2034924011850561</v>
      </c>
      <c r="X15190">
        <f t="shared" si="712"/>
        <v>3.3384645543566446E-2</v>
      </c>
      <c r="Y15190">
        <f t="shared" si="713"/>
        <v>1</v>
      </c>
      <c r="Z15190">
        <f t="shared" si="714"/>
        <v>0.10349240118505598</v>
      </c>
    </row>
    <row r="15191" spans="22:26" x14ac:dyDescent="0.3">
      <c r="V15191">
        <v>3.27</v>
      </c>
      <c r="W15191">
        <v>3.320975970061848</v>
      </c>
      <c r="X15191">
        <f t="shared" si="712"/>
        <v>1.5588981670289893E-2</v>
      </c>
      <c r="Y15191">
        <f t="shared" si="713"/>
        <v>1</v>
      </c>
      <c r="Z15191">
        <f t="shared" si="714"/>
        <v>5.0975970061847953E-2</v>
      </c>
    </row>
    <row r="15192" spans="22:26" x14ac:dyDescent="0.3">
      <c r="V15192">
        <v>2.94</v>
      </c>
      <c r="W15192">
        <v>3.0839637318680988</v>
      </c>
      <c r="X15192">
        <f t="shared" si="712"/>
        <v>4.896725573744859E-2</v>
      </c>
      <c r="Y15192">
        <f t="shared" si="713"/>
        <v>1</v>
      </c>
      <c r="Z15192">
        <f t="shared" si="714"/>
        <v>0.14396373186809885</v>
      </c>
    </row>
    <row r="15193" spans="22:26" x14ac:dyDescent="0.3">
      <c r="V15193">
        <v>3.08</v>
      </c>
      <c r="W15193">
        <v>3.2031526453614552</v>
      </c>
      <c r="X15193">
        <f t="shared" si="712"/>
        <v>3.9984625117355552E-2</v>
      </c>
      <c r="Y15193">
        <f t="shared" si="713"/>
        <v>1</v>
      </c>
      <c r="Z15193">
        <f t="shared" si="714"/>
        <v>0.12315264536145509</v>
      </c>
    </row>
    <row r="15194" spans="22:26" x14ac:dyDescent="0.3">
      <c r="V15194">
        <v>3.07</v>
      </c>
      <c r="W15194">
        <v>3.095317748859157</v>
      </c>
      <c r="X15194">
        <f t="shared" si="712"/>
        <v>8.246823732624484E-3</v>
      </c>
      <c r="Y15194">
        <f t="shared" si="713"/>
        <v>1</v>
      </c>
      <c r="Z15194">
        <f t="shared" si="714"/>
        <v>2.5317748859157163E-2</v>
      </c>
    </row>
    <row r="15195" spans="22:26" x14ac:dyDescent="0.3">
      <c r="V15195">
        <v>3.48</v>
      </c>
      <c r="W15195">
        <v>3.260389337371977</v>
      </c>
      <c r="X15195">
        <f t="shared" si="712"/>
        <v>6.3106512249431895E-2</v>
      </c>
      <c r="Y15195">
        <f t="shared" si="713"/>
        <v>1</v>
      </c>
      <c r="Z15195">
        <f t="shared" si="714"/>
        <v>0.21961066262802298</v>
      </c>
    </row>
    <row r="15196" spans="22:26" x14ac:dyDescent="0.3">
      <c r="V15196">
        <v>3.75</v>
      </c>
      <c r="W15196">
        <v>3.1926891733132261</v>
      </c>
      <c r="X15196">
        <f t="shared" si="712"/>
        <v>0.14861622044980638</v>
      </c>
      <c r="Y15196">
        <f t="shared" si="713"/>
        <v>1</v>
      </c>
      <c r="Z15196">
        <f t="shared" si="714"/>
        <v>0.5573108266867739</v>
      </c>
    </row>
    <row r="15197" spans="22:26" x14ac:dyDescent="0.3">
      <c r="V15197">
        <v>3.49</v>
      </c>
      <c r="W15197">
        <v>3.1885053581297931</v>
      </c>
      <c r="X15197">
        <f t="shared" si="712"/>
        <v>8.6388149533010633E-2</v>
      </c>
      <c r="Y15197">
        <f t="shared" si="713"/>
        <v>1</v>
      </c>
      <c r="Z15197">
        <f t="shared" si="714"/>
        <v>0.30149464187020714</v>
      </c>
    </row>
    <row r="15198" spans="22:26" x14ac:dyDescent="0.3">
      <c r="V15198">
        <v>2.8</v>
      </c>
      <c r="W15198">
        <v>3.2773759363576689</v>
      </c>
      <c r="X15198">
        <f t="shared" si="712"/>
        <v>0.17049140584202468</v>
      </c>
      <c r="Y15198">
        <f t="shared" si="713"/>
        <v>1</v>
      </c>
      <c r="Z15198">
        <f t="shared" si="714"/>
        <v>0.47737593635766906</v>
      </c>
    </row>
    <row r="15199" spans="22:26" x14ac:dyDescent="0.3">
      <c r="V15199">
        <v>2.5299999999999998</v>
      </c>
      <c r="W15199">
        <v>3.0548569332844639</v>
      </c>
      <c r="X15199">
        <f t="shared" si="712"/>
        <v>0.20745333331401747</v>
      </c>
      <c r="Y15199">
        <f t="shared" si="713"/>
        <v>0</v>
      </c>
      <c r="Z15199">
        <f t="shared" si="714"/>
        <v>0.52485693328446414</v>
      </c>
    </row>
    <row r="15200" spans="22:26" x14ac:dyDescent="0.3">
      <c r="V15200">
        <v>4.32</v>
      </c>
      <c r="W15200">
        <v>3.3772901498254568</v>
      </c>
      <c r="X15200">
        <f t="shared" si="712"/>
        <v>0.21821987272558874</v>
      </c>
      <c r="Y15200">
        <f t="shared" si="713"/>
        <v>0</v>
      </c>
      <c r="Z15200">
        <f t="shared" si="714"/>
        <v>0.94270985017454345</v>
      </c>
    </row>
    <row r="15201" spans="22:26" x14ac:dyDescent="0.3">
      <c r="V15201">
        <v>3.1</v>
      </c>
      <c r="W15201">
        <v>3.2598960751162531</v>
      </c>
      <c r="X15201">
        <f t="shared" si="712"/>
        <v>5.157937906975904E-2</v>
      </c>
      <c r="Y15201">
        <f t="shared" si="713"/>
        <v>1</v>
      </c>
      <c r="Z15201">
        <f t="shared" si="714"/>
        <v>0.15989607511625303</v>
      </c>
    </row>
    <row r="15202" spans="22:26" x14ac:dyDescent="0.3">
      <c r="V15202">
        <v>2.91</v>
      </c>
      <c r="W15202">
        <v>3.2192432585605641</v>
      </c>
      <c r="X15202">
        <f t="shared" si="712"/>
        <v>0.10626916101737593</v>
      </c>
      <c r="Y15202">
        <f t="shared" si="713"/>
        <v>1</v>
      </c>
      <c r="Z15202">
        <f t="shared" si="714"/>
        <v>0.309243258560564</v>
      </c>
    </row>
    <row r="15203" spans="22:26" x14ac:dyDescent="0.3">
      <c r="V15203">
        <v>3.23</v>
      </c>
      <c r="W15203">
        <v>2.9966896484044989</v>
      </c>
      <c r="X15203">
        <f t="shared" si="712"/>
        <v>7.223230699551117E-2</v>
      </c>
      <c r="Y15203">
        <f t="shared" si="713"/>
        <v>1</v>
      </c>
      <c r="Z15203">
        <f t="shared" si="714"/>
        <v>0.23331035159550106</v>
      </c>
    </row>
    <row r="15204" spans="22:26" x14ac:dyDescent="0.3">
      <c r="V15204">
        <v>2.67</v>
      </c>
      <c r="W15204">
        <v>3.2879898254218989</v>
      </c>
      <c r="X15204">
        <f t="shared" si="712"/>
        <v>0.23145686345389474</v>
      </c>
      <c r="Y15204">
        <f t="shared" si="713"/>
        <v>0</v>
      </c>
      <c r="Z15204">
        <f t="shared" si="714"/>
        <v>0.61798982542189895</v>
      </c>
    </row>
    <row r="15205" spans="22:26" x14ac:dyDescent="0.3">
      <c r="V15205">
        <v>3.69</v>
      </c>
      <c r="W15205">
        <v>3.253418187650297</v>
      </c>
      <c r="X15205">
        <f t="shared" si="712"/>
        <v>0.11831485429531245</v>
      </c>
      <c r="Y15205">
        <f t="shared" si="713"/>
        <v>1</v>
      </c>
      <c r="Z15205">
        <f t="shared" si="714"/>
        <v>0.43658181234970295</v>
      </c>
    </row>
    <row r="15206" spans="22:26" x14ac:dyDescent="0.3">
      <c r="V15206">
        <v>2.94</v>
      </c>
      <c r="W15206">
        <v>3.0976537928459331</v>
      </c>
      <c r="X15206">
        <f t="shared" si="712"/>
        <v>5.3623739063242574E-2</v>
      </c>
      <c r="Y15206">
        <f t="shared" si="713"/>
        <v>1</v>
      </c>
      <c r="Z15206">
        <f t="shared" si="714"/>
        <v>0.15765379284593317</v>
      </c>
    </row>
    <row r="15207" spans="22:26" x14ac:dyDescent="0.3">
      <c r="V15207">
        <v>3.02</v>
      </c>
      <c r="W15207">
        <v>3.1976067100703038</v>
      </c>
      <c r="X15207">
        <f t="shared" si="712"/>
        <v>5.8810168897451595E-2</v>
      </c>
      <c r="Y15207">
        <f t="shared" si="713"/>
        <v>1</v>
      </c>
      <c r="Z15207">
        <f t="shared" si="714"/>
        <v>0.17760671007030382</v>
      </c>
    </row>
    <row r="15208" spans="22:26" x14ac:dyDescent="0.3">
      <c r="V15208">
        <v>2.98</v>
      </c>
      <c r="W15208">
        <v>3.1292986085484471</v>
      </c>
      <c r="X15208">
        <f t="shared" si="712"/>
        <v>5.0100204210888295E-2</v>
      </c>
      <c r="Y15208">
        <f t="shared" si="713"/>
        <v>1</v>
      </c>
      <c r="Z15208">
        <f t="shared" si="714"/>
        <v>0.14929860854844712</v>
      </c>
    </row>
    <row r="15209" spans="22:26" x14ac:dyDescent="0.3">
      <c r="V15209">
        <v>3.04</v>
      </c>
      <c r="W15209">
        <v>3.2235682949768369</v>
      </c>
      <c r="X15209">
        <f t="shared" si="712"/>
        <v>6.0384307558170036E-2</v>
      </c>
      <c r="Y15209">
        <f t="shared" si="713"/>
        <v>1</v>
      </c>
      <c r="Z15209">
        <f t="shared" si="714"/>
        <v>0.18356829497683691</v>
      </c>
    </row>
    <row r="15210" spans="22:26" x14ac:dyDescent="0.3">
      <c r="V15210">
        <v>2.31</v>
      </c>
      <c r="W15210">
        <v>3.15733324484383</v>
      </c>
      <c r="X15210">
        <f t="shared" si="712"/>
        <v>0.36681092850382252</v>
      </c>
      <c r="Y15210">
        <f t="shared" si="713"/>
        <v>0</v>
      </c>
      <c r="Z15210">
        <f t="shared" si="714"/>
        <v>0.84733324484382999</v>
      </c>
    </row>
    <row r="15211" spans="22:26" x14ac:dyDescent="0.3">
      <c r="V15211">
        <v>2.86</v>
      </c>
      <c r="W15211">
        <v>3.2092806224951258</v>
      </c>
      <c r="X15211">
        <f t="shared" si="712"/>
        <v>0.12212609178151257</v>
      </c>
      <c r="Y15211">
        <f t="shared" si="713"/>
        <v>1</v>
      </c>
      <c r="Z15211">
        <f t="shared" si="714"/>
        <v>0.34928062249512593</v>
      </c>
    </row>
    <row r="15212" spans="22:26" x14ac:dyDescent="0.3">
      <c r="V15212">
        <v>3.2</v>
      </c>
      <c r="W15212">
        <v>3.0810862962127392</v>
      </c>
      <c r="X15212">
        <f t="shared" si="712"/>
        <v>3.716053243351905E-2</v>
      </c>
      <c r="Y15212">
        <f t="shared" si="713"/>
        <v>1</v>
      </c>
      <c r="Z15212">
        <f t="shared" si="714"/>
        <v>0.11891370378726096</v>
      </c>
    </row>
    <row r="15213" spans="22:26" x14ac:dyDescent="0.3">
      <c r="V15213">
        <v>3.79</v>
      </c>
      <c r="W15213">
        <v>3.239837215208881</v>
      </c>
      <c r="X15213">
        <f t="shared" si="712"/>
        <v>0.14516168464145621</v>
      </c>
      <c r="Y15213">
        <f t="shared" si="713"/>
        <v>1</v>
      </c>
      <c r="Z15213">
        <f t="shared" si="714"/>
        <v>0.55016278479111902</v>
      </c>
    </row>
    <row r="15214" spans="22:26" x14ac:dyDescent="0.3">
      <c r="V15214">
        <v>2.96</v>
      </c>
      <c r="W15214">
        <v>3.1944184857593321</v>
      </c>
      <c r="X15214">
        <f t="shared" si="712"/>
        <v>7.919543437815274E-2</v>
      </c>
      <c r="Y15214">
        <f t="shared" si="713"/>
        <v>1</v>
      </c>
      <c r="Z15214">
        <f t="shared" si="714"/>
        <v>0.23441848575933211</v>
      </c>
    </row>
    <row r="15215" spans="22:26" x14ac:dyDescent="0.3">
      <c r="V15215">
        <v>2.83</v>
      </c>
      <c r="W15215">
        <v>3.1876143251341178</v>
      </c>
      <c r="X15215">
        <f t="shared" si="712"/>
        <v>0.1263654859131158</v>
      </c>
      <c r="Y15215">
        <f t="shared" si="713"/>
        <v>1</v>
      </c>
      <c r="Z15215">
        <f t="shared" si="714"/>
        <v>0.35761432513411773</v>
      </c>
    </row>
    <row r="15216" spans="22:26" x14ac:dyDescent="0.3">
      <c r="V15216">
        <v>3.51</v>
      </c>
      <c r="W15216">
        <v>3.06217155600923</v>
      </c>
      <c r="X15216">
        <f t="shared" si="712"/>
        <v>0.12758645127942161</v>
      </c>
      <c r="Y15216">
        <f t="shared" si="713"/>
        <v>1</v>
      </c>
      <c r="Z15216">
        <f t="shared" si="714"/>
        <v>0.44782844399076982</v>
      </c>
    </row>
    <row r="15217" spans="22:26" x14ac:dyDescent="0.3">
      <c r="V15217">
        <v>2.62</v>
      </c>
      <c r="W15217">
        <v>3.231103121737334</v>
      </c>
      <c r="X15217">
        <f t="shared" si="712"/>
        <v>0.2332454663119595</v>
      </c>
      <c r="Y15217">
        <f t="shared" si="713"/>
        <v>0</v>
      </c>
      <c r="Z15217">
        <f t="shared" si="714"/>
        <v>0.61110312173733394</v>
      </c>
    </row>
    <row r="15218" spans="22:26" x14ac:dyDescent="0.3">
      <c r="V15218">
        <v>3.18</v>
      </c>
      <c r="W15218">
        <v>3.1516270522196081</v>
      </c>
      <c r="X15218">
        <f t="shared" si="712"/>
        <v>8.9223106227647835E-3</v>
      </c>
      <c r="Y15218">
        <f t="shared" si="713"/>
        <v>1</v>
      </c>
      <c r="Z15218">
        <f t="shared" si="714"/>
        <v>2.837294778039201E-2</v>
      </c>
    </row>
    <row r="15219" spans="22:26" x14ac:dyDescent="0.3">
      <c r="V15219">
        <v>3.45</v>
      </c>
      <c r="W15219">
        <v>3.1378722063951252</v>
      </c>
      <c r="X15219">
        <f t="shared" si="712"/>
        <v>9.0471824233297082E-2</v>
      </c>
      <c r="Y15219">
        <f t="shared" si="713"/>
        <v>1</v>
      </c>
      <c r="Z15219">
        <f t="shared" si="714"/>
        <v>0.31212779360487497</v>
      </c>
    </row>
    <row r="15220" spans="22:26" x14ac:dyDescent="0.3">
      <c r="V15220">
        <v>2.84</v>
      </c>
      <c r="W15220">
        <v>3.2721283693781138</v>
      </c>
      <c r="X15220">
        <f t="shared" si="712"/>
        <v>0.15215787654158941</v>
      </c>
      <c r="Y15220">
        <f t="shared" si="713"/>
        <v>1</v>
      </c>
      <c r="Z15220">
        <f t="shared" si="714"/>
        <v>0.43212836937811394</v>
      </c>
    </row>
    <row r="15221" spans="22:26" x14ac:dyDescent="0.3">
      <c r="V15221">
        <v>3.04</v>
      </c>
      <c r="W15221">
        <v>3.2840987792429721</v>
      </c>
      <c r="X15221">
        <f t="shared" si="712"/>
        <v>8.0295651066767129E-2</v>
      </c>
      <c r="Y15221">
        <f t="shared" si="713"/>
        <v>1</v>
      </c>
      <c r="Z15221">
        <f t="shared" si="714"/>
        <v>0.24409877924297207</v>
      </c>
    </row>
    <row r="15222" spans="22:26" x14ac:dyDescent="0.3">
      <c r="V15222">
        <v>3.15</v>
      </c>
      <c r="W15222">
        <v>3.232417860172303</v>
      </c>
      <c r="X15222">
        <f t="shared" si="712"/>
        <v>2.6164400054699406E-2</v>
      </c>
      <c r="Y15222">
        <f t="shared" si="713"/>
        <v>1</v>
      </c>
      <c r="Z15222">
        <f t="shared" si="714"/>
        <v>8.2417860172303126E-2</v>
      </c>
    </row>
    <row r="15223" spans="22:26" x14ac:dyDescent="0.3">
      <c r="V15223">
        <v>1.6</v>
      </c>
      <c r="W15223">
        <v>3.3626406928537929</v>
      </c>
      <c r="X15223">
        <f t="shared" si="712"/>
        <v>1.1016504330336203</v>
      </c>
      <c r="Y15223">
        <f t="shared" si="713"/>
        <v>0</v>
      </c>
      <c r="Z15223">
        <f t="shared" si="714"/>
        <v>1.7626406928537928</v>
      </c>
    </row>
    <row r="15224" spans="22:26" x14ac:dyDescent="0.3">
      <c r="V15224">
        <v>3.02</v>
      </c>
      <c r="W15224">
        <v>3.0634056174332369</v>
      </c>
      <c r="X15224">
        <f t="shared" si="712"/>
        <v>1.4372721004383079E-2</v>
      </c>
      <c r="Y15224">
        <f t="shared" si="713"/>
        <v>1</v>
      </c>
      <c r="Z15224">
        <f t="shared" si="714"/>
        <v>4.3405617433236898E-2</v>
      </c>
    </row>
    <row r="15225" spans="22:26" x14ac:dyDescent="0.3">
      <c r="V15225">
        <v>3.16</v>
      </c>
      <c r="W15225">
        <v>3.1450149002816952</v>
      </c>
      <c r="X15225">
        <f t="shared" si="712"/>
        <v>4.7421201640205609E-3</v>
      </c>
      <c r="Y15225">
        <f t="shared" si="713"/>
        <v>1</v>
      </c>
      <c r="Z15225">
        <f t="shared" si="714"/>
        <v>1.4985099718304973E-2</v>
      </c>
    </row>
    <row r="15226" spans="22:26" x14ac:dyDescent="0.3">
      <c r="V15226">
        <v>3.52</v>
      </c>
      <c r="W15226">
        <v>3.150195954038352</v>
      </c>
      <c r="X15226">
        <f t="shared" si="712"/>
        <v>0.10505796760274093</v>
      </c>
      <c r="Y15226">
        <f t="shared" si="713"/>
        <v>1</v>
      </c>
      <c r="Z15226">
        <f t="shared" si="714"/>
        <v>0.36980404596164806</v>
      </c>
    </row>
    <row r="15227" spans="22:26" x14ac:dyDescent="0.3">
      <c r="V15227">
        <v>3.46</v>
      </c>
      <c r="W15227">
        <v>3.2010977072544962</v>
      </c>
      <c r="X15227">
        <f t="shared" si="712"/>
        <v>7.4827252238584913E-2</v>
      </c>
      <c r="Y15227">
        <f t="shared" si="713"/>
        <v>1</v>
      </c>
      <c r="Z15227">
        <f t="shared" si="714"/>
        <v>0.2589022927455038</v>
      </c>
    </row>
    <row r="15228" spans="22:26" x14ac:dyDescent="0.3">
      <c r="V15228">
        <v>3.41</v>
      </c>
      <c r="W15228">
        <v>3.1674646888284528</v>
      </c>
      <c r="X15228">
        <f t="shared" si="712"/>
        <v>7.1124724683738233E-2</v>
      </c>
      <c r="Y15228">
        <f t="shared" si="713"/>
        <v>1</v>
      </c>
      <c r="Z15228">
        <f t="shared" si="714"/>
        <v>0.24253531117154736</v>
      </c>
    </row>
    <row r="15229" spans="22:26" x14ac:dyDescent="0.3">
      <c r="V15229">
        <v>3</v>
      </c>
      <c r="W15229">
        <v>2.9603743595628749</v>
      </c>
      <c r="X15229">
        <f t="shared" si="712"/>
        <v>1.3208546812375044E-2</v>
      </c>
      <c r="Y15229">
        <f t="shared" si="713"/>
        <v>1</v>
      </c>
      <c r="Z15229">
        <f t="shared" si="714"/>
        <v>3.9625640437125131E-2</v>
      </c>
    </row>
    <row r="15230" spans="22:26" x14ac:dyDescent="0.3">
      <c r="V15230">
        <v>2.63</v>
      </c>
      <c r="W15230">
        <v>3.2623481220810469</v>
      </c>
      <c r="X15230">
        <f t="shared" si="712"/>
        <v>0.24043654831978972</v>
      </c>
      <c r="Y15230">
        <f t="shared" si="713"/>
        <v>0</v>
      </c>
      <c r="Z15230">
        <f t="shared" si="714"/>
        <v>0.63234812208104696</v>
      </c>
    </row>
    <row r="15231" spans="22:26" x14ac:dyDescent="0.3">
      <c r="V15231">
        <v>3.3</v>
      </c>
      <c r="W15231">
        <v>3.2421075305005749</v>
      </c>
      <c r="X15231">
        <f t="shared" si="712"/>
        <v>1.754317257558332E-2</v>
      </c>
      <c r="Y15231">
        <f t="shared" si="713"/>
        <v>1</v>
      </c>
      <c r="Z15231">
        <f t="shared" si="714"/>
        <v>5.7892469499424948E-2</v>
      </c>
    </row>
    <row r="15232" spans="22:26" x14ac:dyDescent="0.3">
      <c r="V15232">
        <v>4.3</v>
      </c>
      <c r="W15232">
        <v>3.1530659130210701</v>
      </c>
      <c r="X15232">
        <f t="shared" si="712"/>
        <v>0.2667288574369604</v>
      </c>
      <c r="Y15232">
        <f t="shared" si="713"/>
        <v>0</v>
      </c>
      <c r="Z15232">
        <f t="shared" si="714"/>
        <v>1.1469340869789297</v>
      </c>
    </row>
    <row r="15233" spans="22:26" x14ac:dyDescent="0.3">
      <c r="V15233">
        <v>2.75</v>
      </c>
      <c r="W15233">
        <v>3.1414351477002</v>
      </c>
      <c r="X15233">
        <f t="shared" si="712"/>
        <v>0.14234005370916367</v>
      </c>
      <c r="Y15233">
        <f t="shared" si="713"/>
        <v>1</v>
      </c>
      <c r="Z15233">
        <f t="shared" si="714"/>
        <v>0.39143514770020005</v>
      </c>
    </row>
    <row r="15234" spans="22:26" x14ac:dyDescent="0.3">
      <c r="V15234">
        <v>3.33</v>
      </c>
      <c r="W15234">
        <v>3.1773746280524851</v>
      </c>
      <c r="X15234">
        <f t="shared" si="712"/>
        <v>4.5833445029283791E-2</v>
      </c>
      <c r="Y15234">
        <f t="shared" si="713"/>
        <v>1</v>
      </c>
      <c r="Z15234">
        <f t="shared" si="714"/>
        <v>0.15262537194751502</v>
      </c>
    </row>
    <row r="15235" spans="22:26" x14ac:dyDescent="0.3">
      <c r="V15235">
        <v>3.36</v>
      </c>
      <c r="W15235">
        <v>3.1854695569321141</v>
      </c>
      <c r="X15235">
        <f t="shared" ref="X15235:X15298" si="715">ABS(V15235-W15235)/V15235</f>
        <v>5.1943584246394579E-2</v>
      </c>
      <c r="Y15235">
        <f t="shared" ref="Y15235:Y15298" si="716">IF(AND(W15235 &lt;= 1.2*V15235, W15235 &gt;= 0.8*V15235), 1, 0)</f>
        <v>1</v>
      </c>
      <c r="Z15235">
        <f t="shared" ref="Z15235:Z15298" si="717">ABS(V15235-W15235)</f>
        <v>0.17453044306788579</v>
      </c>
    </row>
    <row r="15236" spans="22:26" x14ac:dyDescent="0.3">
      <c r="V15236">
        <v>3.52</v>
      </c>
      <c r="W15236">
        <v>3.1761953213234611</v>
      </c>
      <c r="X15236">
        <f t="shared" si="715"/>
        <v>9.7671783714925839E-2</v>
      </c>
      <c r="Y15236">
        <f t="shared" si="716"/>
        <v>1</v>
      </c>
      <c r="Z15236">
        <f t="shared" si="717"/>
        <v>0.34380467867653897</v>
      </c>
    </row>
    <row r="15237" spans="22:26" x14ac:dyDescent="0.3">
      <c r="V15237">
        <v>3.03</v>
      </c>
      <c r="W15237">
        <v>3.0555831932768012</v>
      </c>
      <c r="X15237">
        <f t="shared" si="715"/>
        <v>8.4432981111555658E-3</v>
      </c>
      <c r="Y15237">
        <f t="shared" si="716"/>
        <v>1</v>
      </c>
      <c r="Z15237">
        <f t="shared" si="717"/>
        <v>2.5583193276801364E-2</v>
      </c>
    </row>
    <row r="15238" spans="22:26" x14ac:dyDescent="0.3">
      <c r="V15238">
        <v>3.14</v>
      </c>
      <c r="W15238">
        <v>3.075057128177924</v>
      </c>
      <c r="X15238">
        <f t="shared" si="715"/>
        <v>2.0682443255438263E-2</v>
      </c>
      <c r="Y15238">
        <f t="shared" si="716"/>
        <v>1</v>
      </c>
      <c r="Z15238">
        <f t="shared" si="717"/>
        <v>6.4942871822076143E-2</v>
      </c>
    </row>
    <row r="15239" spans="22:26" x14ac:dyDescent="0.3">
      <c r="V15239">
        <v>3.13</v>
      </c>
      <c r="W15239">
        <v>3.2318627976085441</v>
      </c>
      <c r="X15239">
        <f t="shared" si="715"/>
        <v>3.2544024795062056E-2</v>
      </c>
      <c r="Y15239">
        <f t="shared" si="716"/>
        <v>1</v>
      </c>
      <c r="Z15239">
        <f t="shared" si="717"/>
        <v>0.10186279760854422</v>
      </c>
    </row>
    <row r="15240" spans="22:26" x14ac:dyDescent="0.3">
      <c r="V15240">
        <v>3.1</v>
      </c>
      <c r="W15240">
        <v>3.177618714694515</v>
      </c>
      <c r="X15240">
        <f t="shared" si="715"/>
        <v>2.503829506274673E-2</v>
      </c>
      <c r="Y15240">
        <f t="shared" si="716"/>
        <v>1</v>
      </c>
      <c r="Z15240">
        <f t="shared" si="717"/>
        <v>7.7618714694514868E-2</v>
      </c>
    </row>
    <row r="15241" spans="22:26" x14ac:dyDescent="0.3">
      <c r="V15241">
        <v>3.51</v>
      </c>
      <c r="W15241">
        <v>3.1663673351028612</v>
      </c>
      <c r="X15241">
        <f t="shared" si="715"/>
        <v>9.7901044130238923E-2</v>
      </c>
      <c r="Y15241">
        <f t="shared" si="716"/>
        <v>1</v>
      </c>
      <c r="Z15241">
        <f t="shared" si="717"/>
        <v>0.34363266489713862</v>
      </c>
    </row>
    <row r="15242" spans="22:26" x14ac:dyDescent="0.3">
      <c r="V15242">
        <v>3.82</v>
      </c>
      <c r="W15242">
        <v>3.281839617770224</v>
      </c>
      <c r="X15242">
        <f t="shared" si="715"/>
        <v>0.14087968121198319</v>
      </c>
      <c r="Y15242">
        <f t="shared" si="716"/>
        <v>1</v>
      </c>
      <c r="Z15242">
        <f t="shared" si="717"/>
        <v>0.5381603822297758</v>
      </c>
    </row>
    <row r="15243" spans="22:26" x14ac:dyDescent="0.3">
      <c r="V15243">
        <v>3.48</v>
      </c>
      <c r="W15243">
        <v>3.148687231663537</v>
      </c>
      <c r="X15243">
        <f t="shared" si="715"/>
        <v>9.5204818487489351E-2</v>
      </c>
      <c r="Y15243">
        <f t="shared" si="716"/>
        <v>1</v>
      </c>
      <c r="Z15243">
        <f t="shared" si="717"/>
        <v>0.33131276833646295</v>
      </c>
    </row>
    <row r="15244" spans="22:26" x14ac:dyDescent="0.3">
      <c r="V15244">
        <v>3.67</v>
      </c>
      <c r="W15244">
        <v>3.1933957357049612</v>
      </c>
      <c r="X15244">
        <f t="shared" si="715"/>
        <v>0.12986492215123671</v>
      </c>
      <c r="Y15244">
        <f t="shared" si="716"/>
        <v>1</v>
      </c>
      <c r="Z15244">
        <f t="shared" si="717"/>
        <v>0.47660426429503877</v>
      </c>
    </row>
    <row r="15245" spans="22:26" x14ac:dyDescent="0.3">
      <c r="V15245">
        <v>3.27</v>
      </c>
      <c r="W15245">
        <v>3.1704079298313022</v>
      </c>
      <c r="X15245">
        <f t="shared" si="715"/>
        <v>3.0456290571467239E-2</v>
      </c>
      <c r="Y15245">
        <f t="shared" si="716"/>
        <v>1</v>
      </c>
      <c r="Z15245">
        <f t="shared" si="717"/>
        <v>9.9592070168697866E-2</v>
      </c>
    </row>
    <row r="15246" spans="22:26" x14ac:dyDescent="0.3">
      <c r="V15246">
        <v>3.88</v>
      </c>
      <c r="W15246">
        <v>3.1768201718851929</v>
      </c>
      <c r="X15246">
        <f t="shared" si="715"/>
        <v>0.18123191446257911</v>
      </c>
      <c r="Y15246">
        <f t="shared" si="716"/>
        <v>1</v>
      </c>
      <c r="Z15246">
        <f t="shared" si="717"/>
        <v>0.70317982811480695</v>
      </c>
    </row>
    <row r="15247" spans="22:26" x14ac:dyDescent="0.3">
      <c r="V15247">
        <v>2.83</v>
      </c>
      <c r="W15247">
        <v>3.167518648935284</v>
      </c>
      <c r="X15247">
        <f t="shared" si="715"/>
        <v>0.11926454025981764</v>
      </c>
      <c r="Y15247">
        <f t="shared" si="716"/>
        <v>1</v>
      </c>
      <c r="Z15247">
        <f t="shared" si="717"/>
        <v>0.33751864893528394</v>
      </c>
    </row>
    <row r="15248" spans="22:26" x14ac:dyDescent="0.3">
      <c r="V15248">
        <v>4.01</v>
      </c>
      <c r="W15248">
        <v>3.5029445902650682</v>
      </c>
      <c r="X15248">
        <f t="shared" si="715"/>
        <v>0.12644773310098045</v>
      </c>
      <c r="Y15248">
        <f t="shared" si="716"/>
        <v>1</v>
      </c>
      <c r="Z15248">
        <f t="shared" si="717"/>
        <v>0.50705540973493157</v>
      </c>
    </row>
    <row r="15249" spans="22:26" x14ac:dyDescent="0.3">
      <c r="V15249">
        <v>3.48</v>
      </c>
      <c r="W15249">
        <v>3.2261772285314518</v>
      </c>
      <c r="X15249">
        <f t="shared" si="715"/>
        <v>7.2937578008203496E-2</v>
      </c>
      <c r="Y15249">
        <f t="shared" si="716"/>
        <v>1</v>
      </c>
      <c r="Z15249">
        <f t="shared" si="717"/>
        <v>0.25382277146854815</v>
      </c>
    </row>
    <row r="15250" spans="22:26" x14ac:dyDescent="0.3">
      <c r="V15250">
        <v>3.03</v>
      </c>
      <c r="W15250">
        <v>3.204591134525689</v>
      </c>
      <c r="X15250">
        <f t="shared" si="715"/>
        <v>5.7620836477125154E-2</v>
      </c>
      <c r="Y15250">
        <f t="shared" si="716"/>
        <v>1</v>
      </c>
      <c r="Z15250">
        <f t="shared" si="717"/>
        <v>0.1745911345256892</v>
      </c>
    </row>
    <row r="15251" spans="22:26" x14ac:dyDescent="0.3">
      <c r="V15251">
        <v>3.02</v>
      </c>
      <c r="W15251">
        <v>3.2739943895883932</v>
      </c>
      <c r="X15251">
        <f t="shared" si="715"/>
        <v>8.4104102512712969E-2</v>
      </c>
      <c r="Y15251">
        <f t="shared" si="716"/>
        <v>1</v>
      </c>
      <c r="Z15251">
        <f t="shared" si="717"/>
        <v>0.25399438958839315</v>
      </c>
    </row>
    <row r="15252" spans="22:26" x14ac:dyDescent="0.3">
      <c r="V15252">
        <v>3.63</v>
      </c>
      <c r="W15252">
        <v>3.1798785096935469</v>
      </c>
      <c r="X15252">
        <f t="shared" si="715"/>
        <v>0.12400041055274187</v>
      </c>
      <c r="Y15252">
        <f t="shared" si="716"/>
        <v>1</v>
      </c>
      <c r="Z15252">
        <f t="shared" si="717"/>
        <v>0.45012149030645299</v>
      </c>
    </row>
    <row r="15253" spans="22:26" x14ac:dyDescent="0.3">
      <c r="V15253">
        <v>2.9</v>
      </c>
      <c r="W15253">
        <v>3.2012670227353279</v>
      </c>
      <c r="X15253">
        <f t="shared" si="715"/>
        <v>0.10388518025356139</v>
      </c>
      <c r="Y15253">
        <f t="shared" si="716"/>
        <v>1</v>
      </c>
      <c r="Z15253">
        <f t="shared" si="717"/>
        <v>0.30126702273532802</v>
      </c>
    </row>
    <row r="15254" spans="22:26" x14ac:dyDescent="0.3">
      <c r="V15254">
        <v>3.13</v>
      </c>
      <c r="W15254">
        <v>3.0689600799999561</v>
      </c>
      <c r="X15254">
        <f t="shared" si="715"/>
        <v>1.9501571884998011E-2</v>
      </c>
      <c r="Y15254">
        <f t="shared" si="716"/>
        <v>1</v>
      </c>
      <c r="Z15254">
        <f t="shared" si="717"/>
        <v>6.1039920000043768E-2</v>
      </c>
    </row>
    <row r="15255" spans="22:26" x14ac:dyDescent="0.3">
      <c r="V15255">
        <v>3.23</v>
      </c>
      <c r="W15255">
        <v>3.2100283033128738</v>
      </c>
      <c r="X15255">
        <f t="shared" si="715"/>
        <v>6.1831878288316324E-3</v>
      </c>
      <c r="Y15255">
        <f t="shared" si="716"/>
        <v>1</v>
      </c>
      <c r="Z15255">
        <f t="shared" si="717"/>
        <v>1.9971696687126173E-2</v>
      </c>
    </row>
    <row r="15256" spans="22:26" x14ac:dyDescent="0.3">
      <c r="V15256">
        <v>3.87</v>
      </c>
      <c r="W15256">
        <v>3.2478624153620461</v>
      </c>
      <c r="X15256">
        <f t="shared" si="715"/>
        <v>0.16075906579792093</v>
      </c>
      <c r="Y15256">
        <f t="shared" si="716"/>
        <v>1</v>
      </c>
      <c r="Z15256">
        <f t="shared" si="717"/>
        <v>0.62213758463795399</v>
      </c>
    </row>
    <row r="15257" spans="22:26" x14ac:dyDescent="0.3">
      <c r="V15257">
        <v>3.68</v>
      </c>
      <c r="W15257">
        <v>3.3158186491498318</v>
      </c>
      <c r="X15257">
        <f t="shared" si="715"/>
        <v>9.8962323600589222E-2</v>
      </c>
      <c r="Y15257">
        <f t="shared" si="716"/>
        <v>1</v>
      </c>
      <c r="Z15257">
        <f t="shared" si="717"/>
        <v>0.36418135085016834</v>
      </c>
    </row>
    <row r="15258" spans="22:26" x14ac:dyDescent="0.3">
      <c r="V15258">
        <v>2.92</v>
      </c>
      <c r="W15258">
        <v>3.0422140256834531</v>
      </c>
      <c r="X15258">
        <f t="shared" si="715"/>
        <v>4.1854118384744246E-2</v>
      </c>
      <c r="Y15258">
        <f t="shared" si="716"/>
        <v>1</v>
      </c>
      <c r="Z15258">
        <f t="shared" si="717"/>
        <v>0.12221402568345319</v>
      </c>
    </row>
    <row r="15259" spans="22:26" x14ac:dyDescent="0.3">
      <c r="V15259">
        <v>3.14</v>
      </c>
      <c r="W15259">
        <v>3.1406178353102052</v>
      </c>
      <c r="X15259">
        <f t="shared" si="715"/>
        <v>1.9676283764493465E-4</v>
      </c>
      <c r="Y15259">
        <f t="shared" si="716"/>
        <v>1</v>
      </c>
      <c r="Z15259">
        <f t="shared" si="717"/>
        <v>6.1783531020509486E-4</v>
      </c>
    </row>
    <row r="15260" spans="22:26" x14ac:dyDescent="0.3">
      <c r="V15260">
        <v>3.06</v>
      </c>
      <c r="W15260">
        <v>3.0401534891612298</v>
      </c>
      <c r="X15260">
        <f t="shared" si="715"/>
        <v>6.4857878558072565E-3</v>
      </c>
      <c r="Y15260">
        <f t="shared" si="716"/>
        <v>1</v>
      </c>
      <c r="Z15260">
        <f t="shared" si="717"/>
        <v>1.9846510838770204E-2</v>
      </c>
    </row>
    <row r="15261" spans="22:26" x14ac:dyDescent="0.3">
      <c r="V15261">
        <v>3.04</v>
      </c>
      <c r="W15261">
        <v>3.1266594602311231</v>
      </c>
      <c r="X15261">
        <f t="shared" si="715"/>
        <v>2.8506401391816785E-2</v>
      </c>
      <c r="Y15261">
        <f t="shared" si="716"/>
        <v>1</v>
      </c>
      <c r="Z15261">
        <f t="shared" si="717"/>
        <v>8.6659460231123031E-2</v>
      </c>
    </row>
    <row r="15262" spans="22:26" x14ac:dyDescent="0.3">
      <c r="V15262">
        <v>2.91</v>
      </c>
      <c r="W15262">
        <v>3.143729790214739</v>
      </c>
      <c r="X15262">
        <f t="shared" si="715"/>
        <v>8.0319515537710939E-2</v>
      </c>
      <c r="Y15262">
        <f t="shared" si="716"/>
        <v>1</v>
      </c>
      <c r="Z15262">
        <f t="shared" si="717"/>
        <v>0.23372979021473883</v>
      </c>
    </row>
    <row r="15263" spans="22:26" x14ac:dyDescent="0.3">
      <c r="V15263">
        <v>4.13</v>
      </c>
      <c r="W15263">
        <v>3.3186849547054629</v>
      </c>
      <c r="X15263">
        <f t="shared" si="715"/>
        <v>0.19644432089456101</v>
      </c>
      <c r="Y15263">
        <f t="shared" si="716"/>
        <v>1</v>
      </c>
      <c r="Z15263">
        <f t="shared" si="717"/>
        <v>0.81131504529453702</v>
      </c>
    </row>
    <row r="15264" spans="22:26" x14ac:dyDescent="0.3">
      <c r="V15264">
        <v>3.78</v>
      </c>
      <c r="W15264">
        <v>3.366438466463872</v>
      </c>
      <c r="X15264">
        <f t="shared" si="715"/>
        <v>0.10940781310479572</v>
      </c>
      <c r="Y15264">
        <f t="shared" si="716"/>
        <v>1</v>
      </c>
      <c r="Z15264">
        <f t="shared" si="717"/>
        <v>0.41356153353612779</v>
      </c>
    </row>
    <row r="15265" spans="22:26" x14ac:dyDescent="0.3">
      <c r="V15265">
        <v>2.78</v>
      </c>
      <c r="W15265">
        <v>3.1080325976414782</v>
      </c>
      <c r="X15265">
        <f t="shared" si="715"/>
        <v>0.11799733728110735</v>
      </c>
      <c r="Y15265">
        <f t="shared" si="716"/>
        <v>1</v>
      </c>
      <c r="Z15265">
        <f t="shared" si="717"/>
        <v>0.32803259764147841</v>
      </c>
    </row>
    <row r="15266" spans="22:26" x14ac:dyDescent="0.3">
      <c r="V15266">
        <v>3.49</v>
      </c>
      <c r="W15266">
        <v>3.2074548253291728</v>
      </c>
      <c r="X15266">
        <f t="shared" si="715"/>
        <v>8.0958502771010715E-2</v>
      </c>
      <c r="Y15266">
        <f t="shared" si="716"/>
        <v>1</v>
      </c>
      <c r="Z15266">
        <f t="shared" si="717"/>
        <v>0.2825451746708274</v>
      </c>
    </row>
    <row r="15267" spans="22:26" x14ac:dyDescent="0.3">
      <c r="V15267">
        <v>3.66</v>
      </c>
      <c r="W15267">
        <v>3.1956764590363238</v>
      </c>
      <c r="X15267">
        <f t="shared" si="715"/>
        <v>0.12686435545455638</v>
      </c>
      <c r="Y15267">
        <f t="shared" si="716"/>
        <v>1</v>
      </c>
      <c r="Z15267">
        <f t="shared" si="717"/>
        <v>0.46432354096367634</v>
      </c>
    </row>
    <row r="15268" spans="22:26" x14ac:dyDescent="0.3">
      <c r="V15268">
        <v>3.1</v>
      </c>
      <c r="W15268">
        <v>3.236734219545891</v>
      </c>
      <c r="X15268">
        <f t="shared" si="715"/>
        <v>4.4107812756739008E-2</v>
      </c>
      <c r="Y15268">
        <f t="shared" si="716"/>
        <v>1</v>
      </c>
      <c r="Z15268">
        <f t="shared" si="717"/>
        <v>0.13673421954589093</v>
      </c>
    </row>
    <row r="15269" spans="22:26" x14ac:dyDescent="0.3">
      <c r="V15269">
        <v>2.4700000000000002</v>
      </c>
      <c r="W15269">
        <v>3.2506196225200221</v>
      </c>
      <c r="X15269">
        <f t="shared" si="715"/>
        <v>0.31604033300405743</v>
      </c>
      <c r="Y15269">
        <f t="shared" si="716"/>
        <v>0</v>
      </c>
      <c r="Z15269">
        <f t="shared" si="717"/>
        <v>0.78061962252002193</v>
      </c>
    </row>
    <row r="15270" spans="22:26" x14ac:dyDescent="0.3">
      <c r="V15270">
        <v>3.07</v>
      </c>
      <c r="W15270">
        <v>3.1099422942901058</v>
      </c>
      <c r="X15270">
        <f t="shared" si="715"/>
        <v>1.3010519312738106E-2</v>
      </c>
      <c r="Y15270">
        <f t="shared" si="716"/>
        <v>1</v>
      </c>
      <c r="Z15270">
        <f t="shared" si="717"/>
        <v>3.9942294290105984E-2</v>
      </c>
    </row>
    <row r="15271" spans="22:26" x14ac:dyDescent="0.3">
      <c r="V15271">
        <v>3.54</v>
      </c>
      <c r="W15271">
        <v>3.257633145164716</v>
      </c>
      <c r="X15271">
        <f t="shared" si="715"/>
        <v>7.976464825855481E-2</v>
      </c>
      <c r="Y15271">
        <f t="shared" si="716"/>
        <v>1</v>
      </c>
      <c r="Z15271">
        <f t="shared" si="717"/>
        <v>0.28236685483528401</v>
      </c>
    </row>
    <row r="15272" spans="22:26" x14ac:dyDescent="0.3">
      <c r="V15272">
        <v>2.56</v>
      </c>
      <c r="W15272">
        <v>3.1919352482995009</v>
      </c>
      <c r="X15272">
        <f t="shared" si="715"/>
        <v>0.24684970636699252</v>
      </c>
      <c r="Y15272">
        <f t="shared" si="716"/>
        <v>0</v>
      </c>
      <c r="Z15272">
        <f t="shared" si="717"/>
        <v>0.63193524829950087</v>
      </c>
    </row>
    <row r="15273" spans="22:26" x14ac:dyDescent="0.3">
      <c r="V15273">
        <v>2.69</v>
      </c>
      <c r="W15273">
        <v>3.2307659778624682</v>
      </c>
      <c r="X15273">
        <f t="shared" si="715"/>
        <v>0.2010282445585384</v>
      </c>
      <c r="Y15273">
        <f t="shared" si="716"/>
        <v>0</v>
      </c>
      <c r="Z15273">
        <f t="shared" si="717"/>
        <v>0.54076597786246827</v>
      </c>
    </row>
    <row r="15274" spans="22:26" x14ac:dyDescent="0.3">
      <c r="V15274">
        <v>3.75</v>
      </c>
      <c r="W15274">
        <v>3.304498717363666</v>
      </c>
      <c r="X15274">
        <f t="shared" si="715"/>
        <v>0.11880034203635574</v>
      </c>
      <c r="Y15274">
        <f t="shared" si="716"/>
        <v>1</v>
      </c>
      <c r="Z15274">
        <f t="shared" si="717"/>
        <v>0.44550128263633404</v>
      </c>
    </row>
    <row r="15275" spans="22:26" x14ac:dyDescent="0.3">
      <c r="V15275">
        <v>2.14</v>
      </c>
      <c r="W15275">
        <v>3.10993965249062</v>
      </c>
      <c r="X15275">
        <f t="shared" si="715"/>
        <v>0.45324282826664475</v>
      </c>
      <c r="Y15275">
        <f t="shared" si="716"/>
        <v>0</v>
      </c>
      <c r="Z15275">
        <f t="shared" si="717"/>
        <v>0.96993965249061986</v>
      </c>
    </row>
    <row r="15276" spans="22:26" x14ac:dyDescent="0.3">
      <c r="V15276">
        <v>2.91</v>
      </c>
      <c r="W15276">
        <v>3.3518451054849558</v>
      </c>
      <c r="X15276">
        <f t="shared" si="715"/>
        <v>0.15183680600857583</v>
      </c>
      <c r="Y15276">
        <f t="shared" si="716"/>
        <v>1</v>
      </c>
      <c r="Z15276">
        <f t="shared" si="717"/>
        <v>0.4418451054849557</v>
      </c>
    </row>
    <row r="15277" spans="22:26" x14ac:dyDescent="0.3">
      <c r="V15277">
        <v>3.9</v>
      </c>
      <c r="W15277">
        <v>3.0886127445082519</v>
      </c>
      <c r="X15277">
        <f t="shared" si="715"/>
        <v>0.20804801422865335</v>
      </c>
      <c r="Y15277">
        <f t="shared" si="716"/>
        <v>0</v>
      </c>
      <c r="Z15277">
        <f t="shared" si="717"/>
        <v>0.81138725549174806</v>
      </c>
    </row>
    <row r="15278" spans="22:26" x14ac:dyDescent="0.3">
      <c r="V15278">
        <v>3.11</v>
      </c>
      <c r="W15278">
        <v>3.133316853732365</v>
      </c>
      <c r="X15278">
        <f t="shared" si="715"/>
        <v>7.4973806213392731E-3</v>
      </c>
      <c r="Y15278">
        <f t="shared" si="716"/>
        <v>1</v>
      </c>
      <c r="Z15278">
        <f t="shared" si="717"/>
        <v>2.3316853732365139E-2</v>
      </c>
    </row>
    <row r="15279" spans="22:26" x14ac:dyDescent="0.3">
      <c r="V15279">
        <v>2.6</v>
      </c>
      <c r="W15279">
        <v>3.0951130487513709</v>
      </c>
      <c r="X15279">
        <f t="shared" si="715"/>
        <v>0.19042809567360416</v>
      </c>
      <c r="Y15279">
        <f t="shared" si="716"/>
        <v>1</v>
      </c>
      <c r="Z15279">
        <f t="shared" si="717"/>
        <v>0.49511304875137085</v>
      </c>
    </row>
    <row r="15280" spans="22:26" x14ac:dyDescent="0.3">
      <c r="V15280">
        <v>3.79</v>
      </c>
      <c r="W15280">
        <v>3.262981786155168</v>
      </c>
      <c r="X15280">
        <f t="shared" si="715"/>
        <v>0.1390549376899293</v>
      </c>
      <c r="Y15280">
        <f t="shared" si="716"/>
        <v>1</v>
      </c>
      <c r="Z15280">
        <f t="shared" si="717"/>
        <v>0.52701821384483205</v>
      </c>
    </row>
    <row r="15281" spans="22:26" x14ac:dyDescent="0.3">
      <c r="V15281">
        <v>3.21</v>
      </c>
      <c r="W15281">
        <v>3.2764137252051531</v>
      </c>
      <c r="X15281">
        <f t="shared" si="715"/>
        <v>2.0689634020296915E-2</v>
      </c>
      <c r="Y15281">
        <f t="shared" si="716"/>
        <v>1</v>
      </c>
      <c r="Z15281">
        <f t="shared" si="717"/>
        <v>6.6413725205153096E-2</v>
      </c>
    </row>
    <row r="15282" spans="22:26" x14ac:dyDescent="0.3">
      <c r="V15282">
        <v>3.59</v>
      </c>
      <c r="W15282">
        <v>3.2939693825339469</v>
      </c>
      <c r="X15282">
        <f t="shared" si="715"/>
        <v>8.2459782023970196E-2</v>
      </c>
      <c r="Y15282">
        <f t="shared" si="716"/>
        <v>1</v>
      </c>
      <c r="Z15282">
        <f t="shared" si="717"/>
        <v>0.29603061746605297</v>
      </c>
    </row>
    <row r="15283" spans="22:26" x14ac:dyDescent="0.3">
      <c r="V15283">
        <v>3.09</v>
      </c>
      <c r="W15283">
        <v>3.0522830236006442</v>
      </c>
      <c r="X15283">
        <f t="shared" si="715"/>
        <v>1.2206141229564944E-2</v>
      </c>
      <c r="Y15283">
        <f t="shared" si="716"/>
        <v>1</v>
      </c>
      <c r="Z15283">
        <f t="shared" si="717"/>
        <v>3.7716976399355673E-2</v>
      </c>
    </row>
    <row r="15284" spans="22:26" x14ac:dyDescent="0.3">
      <c r="V15284">
        <v>3.67</v>
      </c>
      <c r="W15284">
        <v>3.2894366872578229</v>
      </c>
      <c r="X15284">
        <f t="shared" si="715"/>
        <v>0.10369572554282754</v>
      </c>
      <c r="Y15284">
        <f t="shared" si="716"/>
        <v>1</v>
      </c>
      <c r="Z15284">
        <f t="shared" si="717"/>
        <v>0.38056331274217703</v>
      </c>
    </row>
    <row r="15285" spans="22:26" x14ac:dyDescent="0.3">
      <c r="V15285">
        <v>2.77</v>
      </c>
      <c r="W15285">
        <v>3.2578165602782638</v>
      </c>
      <c r="X15285">
        <f t="shared" si="715"/>
        <v>0.1761070614722974</v>
      </c>
      <c r="Y15285">
        <f t="shared" si="716"/>
        <v>1</v>
      </c>
      <c r="Z15285">
        <f t="shared" si="717"/>
        <v>0.48781656027826381</v>
      </c>
    </row>
    <row r="15286" spans="22:26" x14ac:dyDescent="0.3">
      <c r="V15286">
        <v>3.36</v>
      </c>
      <c r="W15286">
        <v>3.2994152555766481</v>
      </c>
      <c r="X15286">
        <f t="shared" si="715"/>
        <v>1.8031173935521377E-2</v>
      </c>
      <c r="Y15286">
        <f t="shared" si="716"/>
        <v>1</v>
      </c>
      <c r="Z15286">
        <f t="shared" si="717"/>
        <v>6.0584744423351822E-2</v>
      </c>
    </row>
    <row r="15287" spans="22:26" x14ac:dyDescent="0.3">
      <c r="V15287">
        <v>3.25</v>
      </c>
      <c r="W15287">
        <v>2.971147247265963</v>
      </c>
      <c r="X15287">
        <f t="shared" si="715"/>
        <v>8.5800846995088303E-2</v>
      </c>
      <c r="Y15287">
        <f t="shared" si="716"/>
        <v>1</v>
      </c>
      <c r="Z15287">
        <f t="shared" si="717"/>
        <v>0.27885275273403698</v>
      </c>
    </row>
    <row r="15288" spans="22:26" x14ac:dyDescent="0.3">
      <c r="V15288">
        <v>3.25</v>
      </c>
      <c r="W15288">
        <v>3.085770642815981</v>
      </c>
      <c r="X15288">
        <f t="shared" si="715"/>
        <v>5.0532109902775076E-2</v>
      </c>
      <c r="Y15288">
        <f t="shared" si="716"/>
        <v>1</v>
      </c>
      <c r="Z15288">
        <f t="shared" si="717"/>
        <v>0.16422935718401899</v>
      </c>
    </row>
    <row r="15289" spans="22:26" x14ac:dyDescent="0.3">
      <c r="V15289">
        <v>3.22</v>
      </c>
      <c r="W15289">
        <v>3.217267724667308</v>
      </c>
      <c r="X15289">
        <f t="shared" si="715"/>
        <v>8.4853271201619799E-4</v>
      </c>
      <c r="Y15289">
        <f t="shared" si="716"/>
        <v>1</v>
      </c>
      <c r="Z15289">
        <f t="shared" si="717"/>
        <v>2.7322753326921578E-3</v>
      </c>
    </row>
    <row r="15290" spans="22:26" x14ac:dyDescent="0.3">
      <c r="V15290">
        <v>3.39</v>
      </c>
      <c r="W15290">
        <v>3.0821565560175399</v>
      </c>
      <c r="X15290">
        <f t="shared" si="715"/>
        <v>9.0809275511050211E-2</v>
      </c>
      <c r="Y15290">
        <f t="shared" si="716"/>
        <v>1</v>
      </c>
      <c r="Z15290">
        <f t="shared" si="717"/>
        <v>0.30784344398246022</v>
      </c>
    </row>
    <row r="15291" spans="22:26" x14ac:dyDescent="0.3">
      <c r="V15291">
        <v>3.48</v>
      </c>
      <c r="W15291">
        <v>3.354022314743442</v>
      </c>
      <c r="X15291">
        <f t="shared" si="715"/>
        <v>3.6200484269125845E-2</v>
      </c>
      <c r="Y15291">
        <f t="shared" si="716"/>
        <v>1</v>
      </c>
      <c r="Z15291">
        <f t="shared" si="717"/>
        <v>0.12597768525655795</v>
      </c>
    </row>
    <row r="15292" spans="22:26" x14ac:dyDescent="0.3">
      <c r="V15292">
        <v>3.1</v>
      </c>
      <c r="W15292">
        <v>3.0734044809494261</v>
      </c>
      <c r="X15292">
        <f t="shared" si="715"/>
        <v>8.5791996937335489E-3</v>
      </c>
      <c r="Y15292">
        <f t="shared" si="716"/>
        <v>1</v>
      </c>
      <c r="Z15292">
        <f t="shared" si="717"/>
        <v>2.6595519050574001E-2</v>
      </c>
    </row>
    <row r="15293" spans="22:26" x14ac:dyDescent="0.3">
      <c r="V15293">
        <v>3.63</v>
      </c>
      <c r="W15293">
        <v>3.3291715088311751</v>
      </c>
      <c r="X15293">
        <f t="shared" si="715"/>
        <v>8.2872862580943479E-2</v>
      </c>
      <c r="Y15293">
        <f t="shared" si="716"/>
        <v>1</v>
      </c>
      <c r="Z15293">
        <f t="shared" si="717"/>
        <v>0.30082849116882482</v>
      </c>
    </row>
    <row r="15294" spans="22:26" x14ac:dyDescent="0.3">
      <c r="V15294">
        <v>3.1</v>
      </c>
      <c r="W15294">
        <v>3.1641514286361772</v>
      </c>
      <c r="X15294">
        <f t="shared" si="715"/>
        <v>2.0694009237476472E-2</v>
      </c>
      <c r="Y15294">
        <f t="shared" si="716"/>
        <v>1</v>
      </c>
      <c r="Z15294">
        <f t="shared" si="717"/>
        <v>6.4151428636177066E-2</v>
      </c>
    </row>
    <row r="15295" spans="22:26" x14ac:dyDescent="0.3">
      <c r="V15295">
        <v>2.81</v>
      </c>
      <c r="W15295">
        <v>3.1990016408484592</v>
      </c>
      <c r="X15295">
        <f t="shared" si="715"/>
        <v>0.13843474763290359</v>
      </c>
      <c r="Y15295">
        <f t="shared" si="716"/>
        <v>1</v>
      </c>
      <c r="Z15295">
        <f t="shared" si="717"/>
        <v>0.38900164084845912</v>
      </c>
    </row>
    <row r="15296" spans="22:26" x14ac:dyDescent="0.3">
      <c r="V15296">
        <v>1.83</v>
      </c>
      <c r="W15296">
        <v>3.2932551286971461</v>
      </c>
      <c r="X15296">
        <f t="shared" si="715"/>
        <v>0.79959296650117262</v>
      </c>
      <c r="Y15296">
        <f t="shared" si="716"/>
        <v>0</v>
      </c>
      <c r="Z15296">
        <f t="shared" si="717"/>
        <v>1.463255128697146</v>
      </c>
    </row>
    <row r="15297" spans="22:26" x14ac:dyDescent="0.3">
      <c r="V15297">
        <v>3.31</v>
      </c>
      <c r="W15297">
        <v>3.2251582675507322</v>
      </c>
      <c r="X15297">
        <f t="shared" si="715"/>
        <v>2.5631943338147386E-2</v>
      </c>
      <c r="Y15297">
        <f t="shared" si="716"/>
        <v>1</v>
      </c>
      <c r="Z15297">
        <f t="shared" si="717"/>
        <v>8.4841732449267848E-2</v>
      </c>
    </row>
    <row r="15298" spans="22:26" x14ac:dyDescent="0.3">
      <c r="V15298">
        <v>3.71</v>
      </c>
      <c r="W15298">
        <v>3.1104590629295519</v>
      </c>
      <c r="X15298">
        <f t="shared" si="715"/>
        <v>0.16160133074675151</v>
      </c>
      <c r="Y15298">
        <f t="shared" si="716"/>
        <v>1</v>
      </c>
      <c r="Z15298">
        <f t="shared" si="717"/>
        <v>0.59954093707044809</v>
      </c>
    </row>
    <row r="15299" spans="22:26" x14ac:dyDescent="0.3">
      <c r="V15299">
        <v>2.83</v>
      </c>
      <c r="W15299">
        <v>3.152021217180609</v>
      </c>
      <c r="X15299">
        <f t="shared" ref="X15299:X15362" si="718">ABS(V15299-W15299)/V15299</f>
        <v>0.11378841596487949</v>
      </c>
      <c r="Y15299">
        <f t="shared" ref="Y15299:Y15362" si="719">IF(AND(W15299 &lt;= 1.2*V15299, W15299 &gt;= 0.8*V15299), 1, 0)</f>
        <v>1</v>
      </c>
      <c r="Z15299">
        <f t="shared" ref="Z15299:Z15362" si="720">ABS(V15299-W15299)</f>
        <v>0.32202121718060894</v>
      </c>
    </row>
    <row r="15300" spans="22:26" x14ac:dyDescent="0.3">
      <c r="V15300">
        <v>4.47</v>
      </c>
      <c r="W15300">
        <v>3.1083466083480031</v>
      </c>
      <c r="X15300">
        <f t="shared" si="718"/>
        <v>0.30462044555973078</v>
      </c>
      <c r="Y15300">
        <f t="shared" si="719"/>
        <v>0</v>
      </c>
      <c r="Z15300">
        <f t="shared" si="720"/>
        <v>1.3616533916519966</v>
      </c>
    </row>
    <row r="15301" spans="22:26" x14ac:dyDescent="0.3">
      <c r="V15301">
        <v>3.16</v>
      </c>
      <c r="W15301">
        <v>2.9667730017397331</v>
      </c>
      <c r="X15301">
        <f t="shared" si="718"/>
        <v>6.1147784259578168E-2</v>
      </c>
      <c r="Y15301">
        <f t="shared" si="719"/>
        <v>1</v>
      </c>
      <c r="Z15301">
        <f t="shared" si="720"/>
        <v>0.19322699826026701</v>
      </c>
    </row>
    <row r="15302" spans="22:26" x14ac:dyDescent="0.3">
      <c r="V15302">
        <v>2.86</v>
      </c>
      <c r="W15302">
        <v>3.1750215932448129</v>
      </c>
      <c r="X15302">
        <f t="shared" si="718"/>
        <v>0.11014741022545911</v>
      </c>
      <c r="Y15302">
        <f t="shared" si="719"/>
        <v>1</v>
      </c>
      <c r="Z15302">
        <f t="shared" si="720"/>
        <v>0.31502159324481305</v>
      </c>
    </row>
    <row r="15303" spans="22:26" x14ac:dyDescent="0.3">
      <c r="V15303">
        <v>3.35</v>
      </c>
      <c r="W15303">
        <v>3.176239441752422</v>
      </c>
      <c r="X15303">
        <f t="shared" si="718"/>
        <v>5.1868823357485994E-2</v>
      </c>
      <c r="Y15303">
        <f t="shared" si="719"/>
        <v>1</v>
      </c>
      <c r="Z15303">
        <f t="shared" si="720"/>
        <v>0.17376055824757808</v>
      </c>
    </row>
    <row r="15304" spans="22:26" x14ac:dyDescent="0.3">
      <c r="V15304">
        <v>3.1</v>
      </c>
      <c r="W15304">
        <v>3.152602317386501</v>
      </c>
      <c r="X15304">
        <f t="shared" si="718"/>
        <v>1.6968489479516419E-2</v>
      </c>
      <c r="Y15304">
        <f t="shared" si="719"/>
        <v>1</v>
      </c>
      <c r="Z15304">
        <f t="shared" si="720"/>
        <v>5.2602317386500896E-2</v>
      </c>
    </row>
    <row r="15305" spans="22:26" x14ac:dyDescent="0.3">
      <c r="V15305">
        <v>3.21</v>
      </c>
      <c r="W15305">
        <v>3.294222660246215</v>
      </c>
      <c r="X15305">
        <f t="shared" si="718"/>
        <v>2.6237588861749237E-2</v>
      </c>
      <c r="Y15305">
        <f t="shared" si="719"/>
        <v>1</v>
      </c>
      <c r="Z15305">
        <f t="shared" si="720"/>
        <v>8.4222660246215053E-2</v>
      </c>
    </row>
    <row r="15306" spans="22:26" x14ac:dyDescent="0.3">
      <c r="V15306">
        <v>3.31</v>
      </c>
      <c r="W15306">
        <v>3.2383207022010279</v>
      </c>
      <c r="X15306">
        <f t="shared" si="718"/>
        <v>2.165537697854145E-2</v>
      </c>
      <c r="Y15306">
        <f t="shared" si="719"/>
        <v>1</v>
      </c>
      <c r="Z15306">
        <f t="shared" si="720"/>
        <v>7.1679297798972197E-2</v>
      </c>
    </row>
    <row r="15307" spans="22:26" x14ac:dyDescent="0.3">
      <c r="V15307">
        <v>2.74</v>
      </c>
      <c r="W15307">
        <v>3.1056100525641481</v>
      </c>
      <c r="X15307">
        <f t="shared" si="718"/>
        <v>0.13343432575333863</v>
      </c>
      <c r="Y15307">
        <f t="shared" si="719"/>
        <v>1</v>
      </c>
      <c r="Z15307">
        <f t="shared" si="720"/>
        <v>0.36561005256414791</v>
      </c>
    </row>
    <row r="15308" spans="22:26" x14ac:dyDescent="0.3">
      <c r="V15308">
        <v>3.23</v>
      </c>
      <c r="W15308">
        <v>3.148131354822584</v>
      </c>
      <c r="X15308">
        <f t="shared" si="718"/>
        <v>2.534632977628978E-2</v>
      </c>
      <c r="Y15308">
        <f t="shared" si="719"/>
        <v>1</v>
      </c>
      <c r="Z15308">
        <f t="shared" si="720"/>
        <v>8.1868645177415988E-2</v>
      </c>
    </row>
    <row r="15309" spans="22:26" x14ac:dyDescent="0.3">
      <c r="V15309">
        <v>3.27</v>
      </c>
      <c r="W15309">
        <v>3.075110044581773</v>
      </c>
      <c r="X15309">
        <f t="shared" si="718"/>
        <v>5.9599374745635189E-2</v>
      </c>
      <c r="Y15309">
        <f t="shared" si="719"/>
        <v>1</v>
      </c>
      <c r="Z15309">
        <f t="shared" si="720"/>
        <v>0.19488995541822707</v>
      </c>
    </row>
    <row r="15310" spans="22:26" x14ac:dyDescent="0.3">
      <c r="V15310">
        <v>3.34</v>
      </c>
      <c r="W15310">
        <v>3.2241541981331321</v>
      </c>
      <c r="X15310">
        <f t="shared" si="718"/>
        <v>3.468437181642748E-2</v>
      </c>
      <c r="Y15310">
        <f t="shared" si="719"/>
        <v>1</v>
      </c>
      <c r="Z15310">
        <f t="shared" si="720"/>
        <v>0.11584580186686777</v>
      </c>
    </row>
    <row r="15311" spans="22:26" x14ac:dyDescent="0.3">
      <c r="V15311">
        <v>3.24</v>
      </c>
      <c r="W15311">
        <v>3.2928967214122209</v>
      </c>
      <c r="X15311">
        <f t="shared" si="718"/>
        <v>1.6326148584018728E-2</v>
      </c>
      <c r="Y15311">
        <f t="shared" si="719"/>
        <v>1</v>
      </c>
      <c r="Z15311">
        <f t="shared" si="720"/>
        <v>5.2896721412220682E-2</v>
      </c>
    </row>
    <row r="15312" spans="22:26" x14ac:dyDescent="0.3">
      <c r="V15312">
        <v>3.64</v>
      </c>
      <c r="W15312">
        <v>3.2086870390498219</v>
      </c>
      <c r="X15312">
        <f t="shared" si="718"/>
        <v>0.1184925716896094</v>
      </c>
      <c r="Y15312">
        <f t="shared" si="719"/>
        <v>1</v>
      </c>
      <c r="Z15312">
        <f t="shared" si="720"/>
        <v>0.43131296095017824</v>
      </c>
    </row>
    <row r="15313" spans="22:26" x14ac:dyDescent="0.3">
      <c r="V15313">
        <v>3.66</v>
      </c>
      <c r="W15313">
        <v>3.2475899956015359</v>
      </c>
      <c r="X15313">
        <f t="shared" si="718"/>
        <v>0.11268032907061863</v>
      </c>
      <c r="Y15313">
        <f t="shared" si="719"/>
        <v>1</v>
      </c>
      <c r="Z15313">
        <f t="shared" si="720"/>
        <v>0.4124100043984642</v>
      </c>
    </row>
    <row r="15314" spans="22:26" x14ac:dyDescent="0.3">
      <c r="V15314">
        <v>3.2</v>
      </c>
      <c r="W15314">
        <v>3.211311501202232</v>
      </c>
      <c r="X15314">
        <f t="shared" si="718"/>
        <v>3.5348441256974339E-3</v>
      </c>
      <c r="Y15314">
        <f t="shared" si="719"/>
        <v>1</v>
      </c>
      <c r="Z15314">
        <f t="shared" si="720"/>
        <v>1.1311501202231788E-2</v>
      </c>
    </row>
    <row r="15315" spans="22:26" x14ac:dyDescent="0.3">
      <c r="V15315">
        <v>3.7</v>
      </c>
      <c r="W15315">
        <v>3.1627573163650911</v>
      </c>
      <c r="X15315">
        <f t="shared" si="718"/>
        <v>0.1452007253067322</v>
      </c>
      <c r="Y15315">
        <f t="shared" si="719"/>
        <v>1</v>
      </c>
      <c r="Z15315">
        <f t="shared" si="720"/>
        <v>0.53724268363490912</v>
      </c>
    </row>
    <row r="15316" spans="22:26" x14ac:dyDescent="0.3">
      <c r="V15316">
        <v>3.46</v>
      </c>
      <c r="W15316">
        <v>3.225487735144323</v>
      </c>
      <c r="X15316">
        <f t="shared" si="718"/>
        <v>6.7778111229964452E-2</v>
      </c>
      <c r="Y15316">
        <f t="shared" si="719"/>
        <v>1</v>
      </c>
      <c r="Z15316">
        <f t="shared" si="720"/>
        <v>0.234512264855677</v>
      </c>
    </row>
    <row r="15317" spans="22:26" x14ac:dyDescent="0.3">
      <c r="V15317">
        <v>3.52</v>
      </c>
      <c r="W15317">
        <v>3.2365105857845919</v>
      </c>
      <c r="X15317">
        <f t="shared" si="718"/>
        <v>8.0536765402104568E-2</v>
      </c>
      <c r="Y15317">
        <f t="shared" si="719"/>
        <v>1</v>
      </c>
      <c r="Z15317">
        <f t="shared" si="720"/>
        <v>0.28348941421540808</v>
      </c>
    </row>
    <row r="15318" spans="22:26" x14ac:dyDescent="0.3">
      <c r="V15318">
        <v>3.38</v>
      </c>
      <c r="W15318">
        <v>3.1867546868043131</v>
      </c>
      <c r="X15318">
        <f t="shared" si="718"/>
        <v>5.7173169584522732E-2</v>
      </c>
      <c r="Y15318">
        <f t="shared" si="719"/>
        <v>1</v>
      </c>
      <c r="Z15318">
        <f t="shared" si="720"/>
        <v>0.19324531319568683</v>
      </c>
    </row>
    <row r="15319" spans="22:26" x14ac:dyDescent="0.3">
      <c r="V15319">
        <v>3.28</v>
      </c>
      <c r="W15319">
        <v>3.1647286239527159</v>
      </c>
      <c r="X15319">
        <f t="shared" si="718"/>
        <v>3.514371220953777E-2</v>
      </c>
      <c r="Y15319">
        <f t="shared" si="719"/>
        <v>1</v>
      </c>
      <c r="Z15319">
        <f t="shared" si="720"/>
        <v>0.11527137604728388</v>
      </c>
    </row>
    <row r="15320" spans="22:26" x14ac:dyDescent="0.3">
      <c r="V15320">
        <v>2.99</v>
      </c>
      <c r="W15320">
        <v>3.2510241945871159</v>
      </c>
      <c r="X15320">
        <f t="shared" si="718"/>
        <v>8.7299061734821284E-2</v>
      </c>
      <c r="Y15320">
        <f t="shared" si="719"/>
        <v>1</v>
      </c>
      <c r="Z15320">
        <f t="shared" si="720"/>
        <v>0.26102419458711568</v>
      </c>
    </row>
    <row r="15321" spans="22:26" x14ac:dyDescent="0.3">
      <c r="V15321">
        <v>3.53</v>
      </c>
      <c r="W15321">
        <v>3.299518635510482</v>
      </c>
      <c r="X15321">
        <f t="shared" si="718"/>
        <v>6.5292171243489475E-2</v>
      </c>
      <c r="Y15321">
        <f t="shared" si="719"/>
        <v>1</v>
      </c>
      <c r="Z15321">
        <f t="shared" si="720"/>
        <v>0.23048136448951784</v>
      </c>
    </row>
    <row r="15322" spans="22:26" x14ac:dyDescent="0.3">
      <c r="V15322">
        <v>3.52</v>
      </c>
      <c r="W15322">
        <v>3.4233667064036988</v>
      </c>
      <c r="X15322">
        <f t="shared" si="718"/>
        <v>2.7452640226221944E-2</v>
      </c>
      <c r="Y15322">
        <f t="shared" si="719"/>
        <v>1</v>
      </c>
      <c r="Z15322">
        <f t="shared" si="720"/>
        <v>9.663329359630124E-2</v>
      </c>
    </row>
    <row r="15323" spans="22:26" x14ac:dyDescent="0.3">
      <c r="V15323">
        <v>2.59</v>
      </c>
      <c r="W15323">
        <v>3.1707523707202232</v>
      </c>
      <c r="X15323">
        <f t="shared" si="718"/>
        <v>0.22422871456379281</v>
      </c>
      <c r="Y15323">
        <f t="shared" si="719"/>
        <v>0</v>
      </c>
      <c r="Z15323">
        <f t="shared" si="720"/>
        <v>0.58075237072022334</v>
      </c>
    </row>
    <row r="15324" spans="22:26" x14ac:dyDescent="0.3">
      <c r="V15324">
        <v>2.82</v>
      </c>
      <c r="W15324">
        <v>3.0853194977194072</v>
      </c>
      <c r="X15324">
        <f t="shared" si="718"/>
        <v>9.4084928269293377E-2</v>
      </c>
      <c r="Y15324">
        <f t="shared" si="719"/>
        <v>1</v>
      </c>
      <c r="Z15324">
        <f t="shared" si="720"/>
        <v>0.26531949771940733</v>
      </c>
    </row>
    <row r="15325" spans="22:26" x14ac:dyDescent="0.3">
      <c r="V15325">
        <v>3.19</v>
      </c>
      <c r="W15325">
        <v>3.3136006093797672</v>
      </c>
      <c r="X15325">
        <f t="shared" si="718"/>
        <v>3.87462725328424E-2</v>
      </c>
      <c r="Y15325">
        <f t="shared" si="719"/>
        <v>1</v>
      </c>
      <c r="Z15325">
        <f t="shared" si="720"/>
        <v>0.12360060937976725</v>
      </c>
    </row>
    <row r="15326" spans="22:26" x14ac:dyDescent="0.3">
      <c r="V15326">
        <v>4.09</v>
      </c>
      <c r="W15326">
        <v>3.286767055483105</v>
      </c>
      <c r="X15326">
        <f t="shared" si="718"/>
        <v>0.19638947298701587</v>
      </c>
      <c r="Y15326">
        <f t="shared" si="719"/>
        <v>1</v>
      </c>
      <c r="Z15326">
        <f t="shared" si="720"/>
        <v>0.80323294451689486</v>
      </c>
    </row>
    <row r="15327" spans="22:26" x14ac:dyDescent="0.3">
      <c r="V15327">
        <v>2.69</v>
      </c>
      <c r="W15327">
        <v>3.272603429335931</v>
      </c>
      <c r="X15327">
        <f t="shared" si="718"/>
        <v>0.21658120049662863</v>
      </c>
      <c r="Y15327">
        <f t="shared" si="719"/>
        <v>0</v>
      </c>
      <c r="Z15327">
        <f t="shared" si="720"/>
        <v>0.58260342933593101</v>
      </c>
    </row>
    <row r="15328" spans="22:26" x14ac:dyDescent="0.3">
      <c r="V15328">
        <v>2.86</v>
      </c>
      <c r="W15328">
        <v>3.232318701390227</v>
      </c>
      <c r="X15328">
        <f t="shared" si="718"/>
        <v>0.13018136412245707</v>
      </c>
      <c r="Y15328">
        <f t="shared" si="719"/>
        <v>1</v>
      </c>
      <c r="Z15328">
        <f t="shared" si="720"/>
        <v>0.37231870139022716</v>
      </c>
    </row>
    <row r="15329" spans="22:26" x14ac:dyDescent="0.3">
      <c r="V15329">
        <v>2.68</v>
      </c>
      <c r="W15329">
        <v>3.1251286465480348</v>
      </c>
      <c r="X15329">
        <f t="shared" si="718"/>
        <v>0.16609277856269947</v>
      </c>
      <c r="Y15329">
        <f t="shared" si="719"/>
        <v>1</v>
      </c>
      <c r="Z15329">
        <f t="shared" si="720"/>
        <v>0.44512864654803463</v>
      </c>
    </row>
    <row r="15330" spans="22:26" x14ac:dyDescent="0.3">
      <c r="V15330">
        <v>3.52</v>
      </c>
      <c r="W15330">
        <v>3.2483189531908372</v>
      </c>
      <c r="X15330">
        <f t="shared" si="718"/>
        <v>7.7182115570784901E-2</v>
      </c>
      <c r="Y15330">
        <f t="shared" si="719"/>
        <v>1</v>
      </c>
      <c r="Z15330">
        <f t="shared" si="720"/>
        <v>0.27168104680916283</v>
      </c>
    </row>
    <row r="15331" spans="22:26" x14ac:dyDescent="0.3">
      <c r="V15331">
        <v>2.92</v>
      </c>
      <c r="W15331">
        <v>3.3252600583655898</v>
      </c>
      <c r="X15331">
        <f t="shared" si="718"/>
        <v>0.13878769122109241</v>
      </c>
      <c r="Y15331">
        <f t="shared" si="719"/>
        <v>1</v>
      </c>
      <c r="Z15331">
        <f t="shared" si="720"/>
        <v>0.40526005836558987</v>
      </c>
    </row>
    <row r="15332" spans="22:26" x14ac:dyDescent="0.3">
      <c r="V15332">
        <v>3.64</v>
      </c>
      <c r="W15332">
        <v>3.104711598899887</v>
      </c>
      <c r="X15332">
        <f t="shared" si="718"/>
        <v>0.14705725304948161</v>
      </c>
      <c r="Y15332">
        <f t="shared" si="719"/>
        <v>1</v>
      </c>
      <c r="Z15332">
        <f t="shared" si="720"/>
        <v>0.53528840110011311</v>
      </c>
    </row>
    <row r="15333" spans="22:26" x14ac:dyDescent="0.3">
      <c r="V15333">
        <v>3.19</v>
      </c>
      <c r="W15333">
        <v>3.1751219861126598</v>
      </c>
      <c r="X15333">
        <f t="shared" si="718"/>
        <v>4.6639541966583429E-3</v>
      </c>
      <c r="Y15333">
        <f t="shared" si="719"/>
        <v>1</v>
      </c>
      <c r="Z15333">
        <f t="shared" si="720"/>
        <v>1.4878013887340114E-2</v>
      </c>
    </row>
    <row r="15334" spans="22:26" x14ac:dyDescent="0.3">
      <c r="V15334">
        <v>3.1</v>
      </c>
      <c r="W15334">
        <v>3.2130763693321969</v>
      </c>
      <c r="X15334">
        <f t="shared" si="718"/>
        <v>3.6476248171676377E-2</v>
      </c>
      <c r="Y15334">
        <f t="shared" si="719"/>
        <v>1</v>
      </c>
      <c r="Z15334">
        <f t="shared" si="720"/>
        <v>0.11307636933219678</v>
      </c>
    </row>
    <row r="15335" spans="22:26" x14ac:dyDescent="0.3">
      <c r="V15335">
        <v>3.47</v>
      </c>
      <c r="W15335">
        <v>3.2360516262885799</v>
      </c>
      <c r="X15335">
        <f t="shared" si="718"/>
        <v>6.7420280608478475E-2</v>
      </c>
      <c r="Y15335">
        <f t="shared" si="719"/>
        <v>1</v>
      </c>
      <c r="Z15335">
        <f t="shared" si="720"/>
        <v>0.2339483737114203</v>
      </c>
    </row>
    <row r="15336" spans="22:26" x14ac:dyDescent="0.3">
      <c r="V15336">
        <v>3.42</v>
      </c>
      <c r="W15336">
        <v>3.3303730001629641</v>
      </c>
      <c r="X15336">
        <f t="shared" si="718"/>
        <v>2.6206725098548486E-2</v>
      </c>
      <c r="Y15336">
        <f t="shared" si="719"/>
        <v>1</v>
      </c>
      <c r="Z15336">
        <f t="shared" si="720"/>
        <v>8.9626999837035815E-2</v>
      </c>
    </row>
    <row r="15337" spans="22:26" x14ac:dyDescent="0.3">
      <c r="V15337">
        <v>3.41</v>
      </c>
      <c r="W15337">
        <v>3.0946626219073399</v>
      </c>
      <c r="X15337">
        <f t="shared" si="718"/>
        <v>9.2474304426000076E-2</v>
      </c>
      <c r="Y15337">
        <f t="shared" si="719"/>
        <v>1</v>
      </c>
      <c r="Z15337">
        <f t="shared" si="720"/>
        <v>0.31533737809266027</v>
      </c>
    </row>
    <row r="15338" spans="22:26" x14ac:dyDescent="0.3">
      <c r="V15338">
        <v>3.45</v>
      </c>
      <c r="W15338">
        <v>3.2752033186136522</v>
      </c>
      <c r="X15338">
        <f t="shared" si="718"/>
        <v>5.0665704749666071E-2</v>
      </c>
      <c r="Y15338">
        <f t="shared" si="719"/>
        <v>1</v>
      </c>
      <c r="Z15338">
        <f t="shared" si="720"/>
        <v>0.17479668138634796</v>
      </c>
    </row>
    <row r="15339" spans="22:26" x14ac:dyDescent="0.3">
      <c r="V15339">
        <v>3.36</v>
      </c>
      <c r="W15339">
        <v>3.140575151064819</v>
      </c>
      <c r="X15339">
        <f t="shared" si="718"/>
        <v>6.5305014564041933E-2</v>
      </c>
      <c r="Y15339">
        <f t="shared" si="719"/>
        <v>1</v>
      </c>
      <c r="Z15339">
        <f t="shared" si="720"/>
        <v>0.21942484893518088</v>
      </c>
    </row>
    <row r="15340" spans="22:26" x14ac:dyDescent="0.3">
      <c r="V15340">
        <v>2.92</v>
      </c>
      <c r="W15340">
        <v>3.2996670036268498</v>
      </c>
      <c r="X15340">
        <f t="shared" si="718"/>
        <v>0.13002294644755133</v>
      </c>
      <c r="Y15340">
        <f t="shared" si="719"/>
        <v>1</v>
      </c>
      <c r="Z15340">
        <f t="shared" si="720"/>
        <v>0.37966700362684991</v>
      </c>
    </row>
    <row r="15341" spans="22:26" x14ac:dyDescent="0.3">
      <c r="V15341">
        <v>3.77</v>
      </c>
      <c r="W15341">
        <v>3.3004940690959992</v>
      </c>
      <c r="X15341">
        <f t="shared" si="718"/>
        <v>0.12453738220265274</v>
      </c>
      <c r="Y15341">
        <f t="shared" si="719"/>
        <v>1</v>
      </c>
      <c r="Z15341">
        <f t="shared" si="720"/>
        <v>0.46950593090400083</v>
      </c>
    </row>
    <row r="15342" spans="22:26" x14ac:dyDescent="0.3">
      <c r="V15342">
        <v>3.66</v>
      </c>
      <c r="W15342">
        <v>3.185287558400157</v>
      </c>
      <c r="X15342">
        <f t="shared" si="718"/>
        <v>0.12970285289613201</v>
      </c>
      <c r="Y15342">
        <f t="shared" si="719"/>
        <v>1</v>
      </c>
      <c r="Z15342">
        <f t="shared" si="720"/>
        <v>0.47471244159984316</v>
      </c>
    </row>
    <row r="15343" spans="22:26" x14ac:dyDescent="0.3">
      <c r="V15343">
        <v>2.7</v>
      </c>
      <c r="W15343">
        <v>3.018956899365671</v>
      </c>
      <c r="X15343">
        <f t="shared" si="718"/>
        <v>0.11813218495024845</v>
      </c>
      <c r="Y15343">
        <f t="shared" si="719"/>
        <v>1</v>
      </c>
      <c r="Z15343">
        <f t="shared" si="720"/>
        <v>0.31895689936567084</v>
      </c>
    </row>
    <row r="15344" spans="22:26" x14ac:dyDescent="0.3">
      <c r="V15344">
        <v>2.15</v>
      </c>
      <c r="W15344">
        <v>3.0584843104210728</v>
      </c>
      <c r="X15344">
        <f t="shared" si="718"/>
        <v>0.42255084205631299</v>
      </c>
      <c r="Y15344">
        <f t="shared" si="719"/>
        <v>0</v>
      </c>
      <c r="Z15344">
        <f t="shared" si="720"/>
        <v>0.90848431042107292</v>
      </c>
    </row>
    <row r="15345" spans="22:26" x14ac:dyDescent="0.3">
      <c r="V15345">
        <v>3.45</v>
      </c>
      <c r="W15345">
        <v>3.251401018142559</v>
      </c>
      <c r="X15345">
        <f t="shared" si="718"/>
        <v>5.7564922277519179E-2</v>
      </c>
      <c r="Y15345">
        <f t="shared" si="719"/>
        <v>1</v>
      </c>
      <c r="Z15345">
        <f t="shared" si="720"/>
        <v>0.19859898185744118</v>
      </c>
    </row>
    <row r="15346" spans="22:26" x14ac:dyDescent="0.3">
      <c r="V15346">
        <v>3.49</v>
      </c>
      <c r="W15346">
        <v>3.240760398997458</v>
      </c>
      <c r="X15346">
        <f t="shared" si="718"/>
        <v>7.141535845345047E-2</v>
      </c>
      <c r="Y15346">
        <f t="shared" si="719"/>
        <v>1</v>
      </c>
      <c r="Z15346">
        <f t="shared" si="720"/>
        <v>0.24923960100254217</v>
      </c>
    </row>
    <row r="15347" spans="22:26" x14ac:dyDescent="0.3">
      <c r="V15347">
        <v>3.26</v>
      </c>
      <c r="W15347">
        <v>3.152220447860778</v>
      </c>
      <c r="X15347">
        <f t="shared" si="718"/>
        <v>3.3061212312644708E-2</v>
      </c>
      <c r="Y15347">
        <f t="shared" si="719"/>
        <v>1</v>
      </c>
      <c r="Z15347">
        <f t="shared" si="720"/>
        <v>0.10777955213922175</v>
      </c>
    </row>
    <row r="15348" spans="22:26" x14ac:dyDescent="0.3">
      <c r="V15348">
        <v>3.37</v>
      </c>
      <c r="W15348">
        <v>3.2813597621859789</v>
      </c>
      <c r="X15348">
        <f t="shared" si="718"/>
        <v>2.630274119110421E-2</v>
      </c>
      <c r="Y15348">
        <f t="shared" si="719"/>
        <v>1</v>
      </c>
      <c r="Z15348">
        <f t="shared" si="720"/>
        <v>8.8640237814021194E-2</v>
      </c>
    </row>
    <row r="15349" spans="22:26" x14ac:dyDescent="0.3">
      <c r="V15349">
        <v>2.5</v>
      </c>
      <c r="W15349">
        <v>3.3714156147087948</v>
      </c>
      <c r="X15349">
        <f t="shared" si="718"/>
        <v>0.34856624588351792</v>
      </c>
      <c r="Y15349">
        <f t="shared" si="719"/>
        <v>0</v>
      </c>
      <c r="Z15349">
        <f t="shared" si="720"/>
        <v>0.87141561470879481</v>
      </c>
    </row>
    <row r="15350" spans="22:26" x14ac:dyDescent="0.3">
      <c r="V15350">
        <v>3.68</v>
      </c>
      <c r="W15350">
        <v>3.3918762966956879</v>
      </c>
      <c r="X15350">
        <f t="shared" si="718"/>
        <v>7.8294484593563113E-2</v>
      </c>
      <c r="Y15350">
        <f t="shared" si="719"/>
        <v>1</v>
      </c>
      <c r="Z15350">
        <f t="shared" si="720"/>
        <v>0.28812370330431225</v>
      </c>
    </row>
    <row r="15351" spans="22:26" x14ac:dyDescent="0.3">
      <c r="V15351">
        <v>1.79</v>
      </c>
      <c r="W15351">
        <v>3.1165035925609388</v>
      </c>
      <c r="X15351">
        <f t="shared" si="718"/>
        <v>0.74106345953125063</v>
      </c>
      <c r="Y15351">
        <f t="shared" si="719"/>
        <v>0</v>
      </c>
      <c r="Z15351">
        <f t="shared" si="720"/>
        <v>1.3265035925609387</v>
      </c>
    </row>
    <row r="15352" spans="22:26" x14ac:dyDescent="0.3">
      <c r="V15352">
        <v>3.38</v>
      </c>
      <c r="W15352">
        <v>3.2242608143844151</v>
      </c>
      <c r="X15352">
        <f t="shared" si="718"/>
        <v>4.607668213478839E-2</v>
      </c>
      <c r="Y15352">
        <f t="shared" si="719"/>
        <v>1</v>
      </c>
      <c r="Z15352">
        <f t="shared" si="720"/>
        <v>0.15573918561558475</v>
      </c>
    </row>
    <row r="15353" spans="22:26" x14ac:dyDescent="0.3">
      <c r="V15353">
        <v>2.71</v>
      </c>
      <c r="W15353">
        <v>3.2069053601934661</v>
      </c>
      <c r="X15353">
        <f t="shared" si="718"/>
        <v>0.1833599115105041</v>
      </c>
      <c r="Y15353">
        <f t="shared" si="719"/>
        <v>1</v>
      </c>
      <c r="Z15353">
        <f t="shared" si="720"/>
        <v>0.49690536019346609</v>
      </c>
    </row>
    <row r="15354" spans="22:26" x14ac:dyDescent="0.3">
      <c r="V15354">
        <v>2.71</v>
      </c>
      <c r="W15354">
        <v>3.079403704009311</v>
      </c>
      <c r="X15354">
        <f t="shared" si="718"/>
        <v>0.13631132989273467</v>
      </c>
      <c r="Y15354">
        <f t="shared" si="719"/>
        <v>1</v>
      </c>
      <c r="Z15354">
        <f t="shared" si="720"/>
        <v>0.369403704009311</v>
      </c>
    </row>
    <row r="15355" spans="22:26" x14ac:dyDescent="0.3">
      <c r="V15355">
        <v>3.89</v>
      </c>
      <c r="W15355">
        <v>3.505650932058344</v>
      </c>
      <c r="X15355">
        <f t="shared" si="718"/>
        <v>9.8804387645669955E-2</v>
      </c>
      <c r="Y15355">
        <f t="shared" si="719"/>
        <v>1</v>
      </c>
      <c r="Z15355">
        <f t="shared" si="720"/>
        <v>0.38434906794165613</v>
      </c>
    </row>
    <row r="15356" spans="22:26" x14ac:dyDescent="0.3">
      <c r="V15356">
        <v>3.75</v>
      </c>
      <c r="W15356">
        <v>3.281807466908143</v>
      </c>
      <c r="X15356">
        <f t="shared" si="718"/>
        <v>0.12485134215782855</v>
      </c>
      <c r="Y15356">
        <f t="shared" si="719"/>
        <v>1</v>
      </c>
      <c r="Z15356">
        <f t="shared" si="720"/>
        <v>0.46819253309185704</v>
      </c>
    </row>
    <row r="15357" spans="22:26" x14ac:dyDescent="0.3">
      <c r="V15357">
        <v>2.76</v>
      </c>
      <c r="W15357">
        <v>3.1777125791299041</v>
      </c>
      <c r="X15357">
        <f t="shared" si="718"/>
        <v>0.15134513736590738</v>
      </c>
      <c r="Y15357">
        <f t="shared" si="719"/>
        <v>1</v>
      </c>
      <c r="Z15357">
        <f t="shared" si="720"/>
        <v>0.41771257912990434</v>
      </c>
    </row>
    <row r="15358" spans="22:26" x14ac:dyDescent="0.3">
      <c r="V15358">
        <v>3.2</v>
      </c>
      <c r="W15358">
        <v>3.1830628358149808</v>
      </c>
      <c r="X15358">
        <f t="shared" si="718"/>
        <v>5.292863807818543E-3</v>
      </c>
      <c r="Y15358">
        <f t="shared" si="719"/>
        <v>1</v>
      </c>
      <c r="Z15358">
        <f t="shared" si="720"/>
        <v>1.6937164185019338E-2</v>
      </c>
    </row>
    <row r="15359" spans="22:26" x14ac:dyDescent="0.3">
      <c r="V15359">
        <v>2.93</v>
      </c>
      <c r="W15359">
        <v>3.3936797954438211</v>
      </c>
      <c r="X15359">
        <f t="shared" si="718"/>
        <v>0.15825248991256688</v>
      </c>
      <c r="Y15359">
        <f t="shared" si="719"/>
        <v>1</v>
      </c>
      <c r="Z15359">
        <f t="shared" si="720"/>
        <v>0.46367979544382099</v>
      </c>
    </row>
    <row r="15360" spans="22:26" x14ac:dyDescent="0.3">
      <c r="V15360">
        <v>3.2</v>
      </c>
      <c r="W15360">
        <v>3.1345420867527438</v>
      </c>
      <c r="X15360">
        <f t="shared" si="718"/>
        <v>2.0455597889767613E-2</v>
      </c>
      <c r="Y15360">
        <f t="shared" si="719"/>
        <v>1</v>
      </c>
      <c r="Z15360">
        <f t="shared" si="720"/>
        <v>6.5457913247256361E-2</v>
      </c>
    </row>
    <row r="15361" spans="22:26" x14ac:dyDescent="0.3">
      <c r="V15361">
        <v>1.9</v>
      </c>
      <c r="W15361">
        <v>3.1156971843837948</v>
      </c>
      <c r="X15361">
        <f t="shared" si="718"/>
        <v>0.63984062335989211</v>
      </c>
      <c r="Y15361">
        <f t="shared" si="719"/>
        <v>0</v>
      </c>
      <c r="Z15361">
        <f t="shared" si="720"/>
        <v>1.2156971843837949</v>
      </c>
    </row>
    <row r="15362" spans="22:26" x14ac:dyDescent="0.3">
      <c r="V15362">
        <v>3.38</v>
      </c>
      <c r="W15362">
        <v>3.193216929091657</v>
      </c>
      <c r="X15362">
        <f t="shared" si="718"/>
        <v>5.5261263582349972E-2</v>
      </c>
      <c r="Y15362">
        <f t="shared" si="719"/>
        <v>1</v>
      </c>
      <c r="Z15362">
        <f t="shared" si="720"/>
        <v>0.1867830709083429</v>
      </c>
    </row>
    <row r="15363" spans="22:26" x14ac:dyDescent="0.3">
      <c r="V15363">
        <v>3.5</v>
      </c>
      <c r="W15363">
        <v>3.1329081065304258</v>
      </c>
      <c r="X15363">
        <f t="shared" ref="X15363:X15426" si="721">ABS(V15363-W15363)/V15363</f>
        <v>0.10488339813416404</v>
      </c>
      <c r="Y15363">
        <f t="shared" ref="Y15363:Y15426" si="722">IF(AND(W15363 &lt;= 1.2*V15363, W15363 &gt;= 0.8*V15363), 1, 0)</f>
        <v>1</v>
      </c>
      <c r="Z15363">
        <f t="shared" ref="Z15363:Z15426" si="723">ABS(V15363-W15363)</f>
        <v>0.36709189346957416</v>
      </c>
    </row>
    <row r="15364" spans="22:26" x14ac:dyDescent="0.3">
      <c r="V15364">
        <v>3.46</v>
      </c>
      <c r="W15364">
        <v>3.250434379971721</v>
      </c>
      <c r="X15364">
        <f t="shared" si="721"/>
        <v>6.056809827406906E-2</v>
      </c>
      <c r="Y15364">
        <f t="shared" si="722"/>
        <v>1</v>
      </c>
      <c r="Z15364">
        <f t="shared" si="723"/>
        <v>0.20956562002827894</v>
      </c>
    </row>
    <row r="15365" spans="22:26" x14ac:dyDescent="0.3">
      <c r="V15365">
        <v>3.45</v>
      </c>
      <c r="W15365">
        <v>3.024537668256488</v>
      </c>
      <c r="X15365">
        <f t="shared" si="721"/>
        <v>0.12332241499811948</v>
      </c>
      <c r="Y15365">
        <f t="shared" si="722"/>
        <v>1</v>
      </c>
      <c r="Z15365">
        <f t="shared" si="723"/>
        <v>0.42546233174351222</v>
      </c>
    </row>
    <row r="15366" spans="22:26" x14ac:dyDescent="0.3">
      <c r="V15366">
        <v>3.8</v>
      </c>
      <c r="W15366">
        <v>3.0987832331433172</v>
      </c>
      <c r="X15366">
        <f t="shared" si="721"/>
        <v>0.18453072812017965</v>
      </c>
      <c r="Y15366">
        <f t="shared" si="722"/>
        <v>1</v>
      </c>
      <c r="Z15366">
        <f t="shared" si="723"/>
        <v>0.70121676685668266</v>
      </c>
    </row>
    <row r="15367" spans="22:26" x14ac:dyDescent="0.3">
      <c r="V15367">
        <v>2.33</v>
      </c>
      <c r="W15367">
        <v>3.1665929679421221</v>
      </c>
      <c r="X15367">
        <f t="shared" si="721"/>
        <v>0.35905277594082491</v>
      </c>
      <c r="Y15367">
        <f t="shared" si="722"/>
        <v>0</v>
      </c>
      <c r="Z15367">
        <f t="shared" si="723"/>
        <v>0.83659296794212201</v>
      </c>
    </row>
    <row r="15368" spans="22:26" x14ac:dyDescent="0.3">
      <c r="V15368">
        <v>2.67</v>
      </c>
      <c r="W15368">
        <v>3.1637517558838999</v>
      </c>
      <c r="X15368">
        <f t="shared" si="721"/>
        <v>0.18492575126737826</v>
      </c>
      <c r="Y15368">
        <f t="shared" si="722"/>
        <v>1</v>
      </c>
      <c r="Z15368">
        <f t="shared" si="723"/>
        <v>0.49375175588389997</v>
      </c>
    </row>
    <row r="15369" spans="22:26" x14ac:dyDescent="0.3">
      <c r="V15369">
        <v>3.1</v>
      </c>
      <c r="W15369">
        <v>3.093487383474804</v>
      </c>
      <c r="X15369">
        <f t="shared" si="721"/>
        <v>2.100844040385832E-3</v>
      </c>
      <c r="Y15369">
        <f t="shared" si="722"/>
        <v>1</v>
      </c>
      <c r="Z15369">
        <f t="shared" si="723"/>
        <v>6.5126165251960799E-3</v>
      </c>
    </row>
    <row r="15370" spans="22:26" x14ac:dyDescent="0.3">
      <c r="V15370">
        <v>3.66</v>
      </c>
      <c r="W15370">
        <v>3.154362813370259</v>
      </c>
      <c r="X15370">
        <f t="shared" si="721"/>
        <v>0.13815223678408226</v>
      </c>
      <c r="Y15370">
        <f t="shared" si="722"/>
        <v>1</v>
      </c>
      <c r="Z15370">
        <f t="shared" si="723"/>
        <v>0.50563718662974111</v>
      </c>
    </row>
    <row r="15371" spans="22:26" x14ac:dyDescent="0.3">
      <c r="V15371">
        <v>2.11</v>
      </c>
      <c r="W15371">
        <v>3.1588257456391151</v>
      </c>
      <c r="X15371">
        <f t="shared" si="721"/>
        <v>0.49707381309910675</v>
      </c>
      <c r="Y15371">
        <f t="shared" si="722"/>
        <v>0</v>
      </c>
      <c r="Z15371">
        <f t="shared" si="723"/>
        <v>1.0488257456391152</v>
      </c>
    </row>
    <row r="15372" spans="22:26" x14ac:dyDescent="0.3">
      <c r="V15372">
        <v>3.43</v>
      </c>
      <c r="W15372">
        <v>3.3434300378655322</v>
      </c>
      <c r="X15372">
        <f t="shared" si="721"/>
        <v>2.523905601587988E-2</v>
      </c>
      <c r="Y15372">
        <f t="shared" si="722"/>
        <v>1</v>
      </c>
      <c r="Z15372">
        <f t="shared" si="723"/>
        <v>8.6569962134467993E-2</v>
      </c>
    </row>
    <row r="15373" spans="22:26" x14ac:dyDescent="0.3">
      <c r="V15373">
        <v>3.21</v>
      </c>
      <c r="W15373">
        <v>3.2339250322230981</v>
      </c>
      <c r="X15373">
        <f t="shared" si="721"/>
        <v>7.4532810663857207E-3</v>
      </c>
      <c r="Y15373">
        <f t="shared" si="722"/>
        <v>1</v>
      </c>
      <c r="Z15373">
        <f t="shared" si="723"/>
        <v>2.3925032223098164E-2</v>
      </c>
    </row>
    <row r="15374" spans="22:26" x14ac:dyDescent="0.3">
      <c r="V15374">
        <v>3.63</v>
      </c>
      <c r="W15374">
        <v>3.4111375752678978</v>
      </c>
      <c r="X15374">
        <f t="shared" si="721"/>
        <v>6.0292678989559791E-2</v>
      </c>
      <c r="Y15374">
        <f t="shared" si="722"/>
        <v>1</v>
      </c>
      <c r="Z15374">
        <f t="shared" si="723"/>
        <v>0.21886242473210205</v>
      </c>
    </row>
    <row r="15375" spans="22:26" x14ac:dyDescent="0.3">
      <c r="V15375">
        <v>2.96</v>
      </c>
      <c r="W15375">
        <v>3.175736986096326</v>
      </c>
      <c r="X15375">
        <f t="shared" si="721"/>
        <v>7.2884116924434486E-2</v>
      </c>
      <c r="Y15375">
        <f t="shared" si="722"/>
        <v>1</v>
      </c>
      <c r="Z15375">
        <f t="shared" si="723"/>
        <v>0.21573698609632608</v>
      </c>
    </row>
    <row r="15376" spans="22:26" x14ac:dyDescent="0.3">
      <c r="V15376">
        <v>3.03</v>
      </c>
      <c r="W15376">
        <v>3.2514116315576191</v>
      </c>
      <c r="X15376">
        <f t="shared" si="721"/>
        <v>7.3073145728587238E-2</v>
      </c>
      <c r="Y15376">
        <f t="shared" si="722"/>
        <v>1</v>
      </c>
      <c r="Z15376">
        <f t="shared" si="723"/>
        <v>0.22141163155761934</v>
      </c>
    </row>
    <row r="15377" spans="22:26" x14ac:dyDescent="0.3">
      <c r="V15377">
        <v>3.45</v>
      </c>
      <c r="W15377">
        <v>3.2142062298549718</v>
      </c>
      <c r="X15377">
        <f t="shared" si="721"/>
        <v>6.8346020331892271E-2</v>
      </c>
      <c r="Y15377">
        <f t="shared" si="722"/>
        <v>1</v>
      </c>
      <c r="Z15377">
        <f t="shared" si="723"/>
        <v>0.23579377014502834</v>
      </c>
    </row>
    <row r="15378" spans="22:26" x14ac:dyDescent="0.3">
      <c r="V15378">
        <v>3.37</v>
      </c>
      <c r="W15378">
        <v>3.2660381204974782</v>
      </c>
      <c r="X15378">
        <f t="shared" si="721"/>
        <v>3.0849222404309165E-2</v>
      </c>
      <c r="Y15378">
        <f t="shared" si="722"/>
        <v>1</v>
      </c>
      <c r="Z15378">
        <f t="shared" si="723"/>
        <v>0.10396187950252189</v>
      </c>
    </row>
    <row r="15379" spans="22:26" x14ac:dyDescent="0.3">
      <c r="V15379">
        <v>2.88</v>
      </c>
      <c r="W15379">
        <v>3.117168712053457</v>
      </c>
      <c r="X15379">
        <f t="shared" si="721"/>
        <v>8.2350247240783728E-2</v>
      </c>
      <c r="Y15379">
        <f t="shared" si="722"/>
        <v>1</v>
      </c>
      <c r="Z15379">
        <f t="shared" si="723"/>
        <v>0.23716871205345713</v>
      </c>
    </row>
    <row r="15380" spans="22:26" x14ac:dyDescent="0.3">
      <c r="V15380">
        <v>3.23</v>
      </c>
      <c r="W15380">
        <v>3.142896064861687</v>
      </c>
      <c r="X15380">
        <f t="shared" si="721"/>
        <v>2.6967162581521032E-2</v>
      </c>
      <c r="Y15380">
        <f t="shared" si="722"/>
        <v>1</v>
      </c>
      <c r="Z15380">
        <f t="shared" si="723"/>
        <v>8.7103935138312938E-2</v>
      </c>
    </row>
    <row r="15381" spans="22:26" x14ac:dyDescent="0.3">
      <c r="V15381">
        <v>2.39</v>
      </c>
      <c r="W15381">
        <v>3.1429166563622339</v>
      </c>
      <c r="X15381">
        <f t="shared" si="721"/>
        <v>0.31502788969131118</v>
      </c>
      <c r="Y15381">
        <f t="shared" si="722"/>
        <v>0</v>
      </c>
      <c r="Z15381">
        <f t="shared" si="723"/>
        <v>0.75291665636223382</v>
      </c>
    </row>
    <row r="15382" spans="22:26" x14ac:dyDescent="0.3">
      <c r="V15382">
        <v>3.56</v>
      </c>
      <c r="W15382">
        <v>3.3513476883388731</v>
      </c>
      <c r="X15382">
        <f t="shared" si="721"/>
        <v>5.8610199904810943E-2</v>
      </c>
      <c r="Y15382">
        <f t="shared" si="722"/>
        <v>1</v>
      </c>
      <c r="Z15382">
        <f t="shared" si="723"/>
        <v>0.20865231166112697</v>
      </c>
    </row>
    <row r="15383" spans="22:26" x14ac:dyDescent="0.3">
      <c r="V15383">
        <v>3.67</v>
      </c>
      <c r="W15383">
        <v>3.3594848158123392</v>
      </c>
      <c r="X15383">
        <f t="shared" si="721"/>
        <v>8.4609042012986593E-2</v>
      </c>
      <c r="Y15383">
        <f t="shared" si="722"/>
        <v>1</v>
      </c>
      <c r="Z15383">
        <f t="shared" si="723"/>
        <v>0.31051518418766078</v>
      </c>
    </row>
    <row r="15384" spans="22:26" x14ac:dyDescent="0.3">
      <c r="V15384">
        <v>3.53</v>
      </c>
      <c r="W15384">
        <v>3.1384760813850092</v>
      </c>
      <c r="X15384">
        <f t="shared" si="721"/>
        <v>0.11091329139234861</v>
      </c>
      <c r="Y15384">
        <f t="shared" si="722"/>
        <v>1</v>
      </c>
      <c r="Z15384">
        <f t="shared" si="723"/>
        <v>0.39152391861499058</v>
      </c>
    </row>
    <row r="15385" spans="22:26" x14ac:dyDescent="0.3">
      <c r="V15385">
        <v>3.49</v>
      </c>
      <c r="W15385">
        <v>3.1549008011198101</v>
      </c>
      <c r="X15385">
        <f t="shared" si="721"/>
        <v>9.60169624298539E-2</v>
      </c>
      <c r="Y15385">
        <f t="shared" si="722"/>
        <v>1</v>
      </c>
      <c r="Z15385">
        <f t="shared" si="723"/>
        <v>0.33509919888019013</v>
      </c>
    </row>
    <row r="15386" spans="22:26" x14ac:dyDescent="0.3">
      <c r="V15386">
        <v>3.29</v>
      </c>
      <c r="W15386">
        <v>3.1597682590921741</v>
      </c>
      <c r="X15386">
        <f t="shared" si="721"/>
        <v>3.9584115777454701E-2</v>
      </c>
      <c r="Y15386">
        <f t="shared" si="722"/>
        <v>1</v>
      </c>
      <c r="Z15386">
        <f t="shared" si="723"/>
        <v>0.13023174090782597</v>
      </c>
    </row>
    <row r="15387" spans="22:26" x14ac:dyDescent="0.3">
      <c r="V15387">
        <v>2.81</v>
      </c>
      <c r="W15387">
        <v>3.2037517497181192</v>
      </c>
      <c r="X15387">
        <f t="shared" si="721"/>
        <v>0.14012517783562958</v>
      </c>
      <c r="Y15387">
        <f t="shared" si="722"/>
        <v>1</v>
      </c>
      <c r="Z15387">
        <f t="shared" si="723"/>
        <v>0.3937517497181191</v>
      </c>
    </row>
    <row r="15388" spans="22:26" x14ac:dyDescent="0.3">
      <c r="V15388">
        <v>3.2</v>
      </c>
      <c r="W15388">
        <v>3.2277119885490859</v>
      </c>
      <c r="X15388">
        <f t="shared" si="721"/>
        <v>8.6599964215892944E-3</v>
      </c>
      <c r="Y15388">
        <f t="shared" si="722"/>
        <v>1</v>
      </c>
      <c r="Z15388">
        <f t="shared" si="723"/>
        <v>2.7711988549085742E-2</v>
      </c>
    </row>
    <row r="15389" spans="22:26" x14ac:dyDescent="0.3">
      <c r="V15389">
        <v>3.66</v>
      </c>
      <c r="W15389">
        <v>3.2939087714356821</v>
      </c>
      <c r="X15389">
        <f t="shared" si="721"/>
        <v>0.10002492583724537</v>
      </c>
      <c r="Y15389">
        <f t="shared" si="722"/>
        <v>1</v>
      </c>
      <c r="Z15389">
        <f t="shared" si="723"/>
        <v>0.36609122856431808</v>
      </c>
    </row>
    <row r="15390" spans="22:26" x14ac:dyDescent="0.3">
      <c r="V15390">
        <v>2.83</v>
      </c>
      <c r="W15390">
        <v>3.1304520334975878</v>
      </c>
      <c r="X15390">
        <f t="shared" si="721"/>
        <v>0.10616679628890026</v>
      </c>
      <c r="Y15390">
        <f t="shared" si="722"/>
        <v>1</v>
      </c>
      <c r="Z15390">
        <f t="shared" si="723"/>
        <v>0.30045203349758776</v>
      </c>
    </row>
    <row r="15391" spans="22:26" x14ac:dyDescent="0.3">
      <c r="V15391">
        <v>3.1</v>
      </c>
      <c r="W15391">
        <v>2.9756759399938209</v>
      </c>
      <c r="X15391">
        <f t="shared" si="721"/>
        <v>4.0104535485864269E-2</v>
      </c>
      <c r="Y15391">
        <f t="shared" si="722"/>
        <v>1</v>
      </c>
      <c r="Z15391">
        <f t="shared" si="723"/>
        <v>0.12432406000617924</v>
      </c>
    </row>
    <row r="15392" spans="22:26" x14ac:dyDescent="0.3">
      <c r="V15392">
        <v>3.36</v>
      </c>
      <c r="W15392">
        <v>3.172666057186833</v>
      </c>
      <c r="X15392">
        <f t="shared" si="721"/>
        <v>5.5754149646775851E-2</v>
      </c>
      <c r="Y15392">
        <f t="shared" si="722"/>
        <v>1</v>
      </c>
      <c r="Z15392">
        <f t="shared" si="723"/>
        <v>0.18733394281316684</v>
      </c>
    </row>
    <row r="15393" spans="22:26" x14ac:dyDescent="0.3">
      <c r="V15393">
        <v>3.15</v>
      </c>
      <c r="W15393">
        <v>3.0586149155364351</v>
      </c>
      <c r="X15393">
        <f t="shared" si="721"/>
        <v>2.9011137924941227E-2</v>
      </c>
      <c r="Y15393">
        <f t="shared" si="722"/>
        <v>1</v>
      </c>
      <c r="Z15393">
        <f t="shared" si="723"/>
        <v>9.1385084463564858E-2</v>
      </c>
    </row>
    <row r="15394" spans="22:26" x14ac:dyDescent="0.3">
      <c r="V15394">
        <v>3.68</v>
      </c>
      <c r="W15394">
        <v>3.1430950147501919</v>
      </c>
      <c r="X15394">
        <f t="shared" si="721"/>
        <v>0.14589809381788266</v>
      </c>
      <c r="Y15394">
        <f t="shared" si="722"/>
        <v>1</v>
      </c>
      <c r="Z15394">
        <f t="shared" si="723"/>
        <v>0.53690498524980823</v>
      </c>
    </row>
    <row r="15395" spans="22:26" x14ac:dyDescent="0.3">
      <c r="V15395">
        <v>2.62</v>
      </c>
      <c r="W15395">
        <v>3.1427325229456491</v>
      </c>
      <c r="X15395">
        <f t="shared" si="721"/>
        <v>0.1995162301319271</v>
      </c>
      <c r="Y15395">
        <f t="shared" si="722"/>
        <v>1</v>
      </c>
      <c r="Z15395">
        <f t="shared" si="723"/>
        <v>0.52273252294564898</v>
      </c>
    </row>
    <row r="15396" spans="22:26" x14ac:dyDescent="0.3">
      <c r="V15396">
        <v>3.41</v>
      </c>
      <c r="W15396">
        <v>3.1335018444913199</v>
      </c>
      <c r="X15396">
        <f t="shared" si="721"/>
        <v>8.1084503081724421E-2</v>
      </c>
      <c r="Y15396">
        <f t="shared" si="722"/>
        <v>1</v>
      </c>
      <c r="Z15396">
        <f t="shared" si="723"/>
        <v>0.27649815550868029</v>
      </c>
    </row>
    <row r="15397" spans="22:26" x14ac:dyDescent="0.3">
      <c r="V15397">
        <v>2.97</v>
      </c>
      <c r="W15397">
        <v>3.185981125605728</v>
      </c>
      <c r="X15397">
        <f t="shared" si="721"/>
        <v>7.2720917712366259E-2</v>
      </c>
      <c r="Y15397">
        <f t="shared" si="722"/>
        <v>1</v>
      </c>
      <c r="Z15397">
        <f t="shared" si="723"/>
        <v>0.2159811256057278</v>
      </c>
    </row>
    <row r="15398" spans="22:26" x14ac:dyDescent="0.3">
      <c r="V15398">
        <v>2.92</v>
      </c>
      <c r="W15398">
        <v>3.177682294570999</v>
      </c>
      <c r="X15398">
        <f t="shared" si="721"/>
        <v>8.8247361154451753E-2</v>
      </c>
      <c r="Y15398">
        <f t="shared" si="722"/>
        <v>1</v>
      </c>
      <c r="Z15398">
        <f t="shared" si="723"/>
        <v>0.25768229457099912</v>
      </c>
    </row>
    <row r="15399" spans="22:26" x14ac:dyDescent="0.3">
      <c r="V15399">
        <v>3.62</v>
      </c>
      <c r="W15399">
        <v>3.013463553927326</v>
      </c>
      <c r="X15399">
        <f t="shared" si="721"/>
        <v>0.16755150443996522</v>
      </c>
      <c r="Y15399">
        <f t="shared" si="722"/>
        <v>1</v>
      </c>
      <c r="Z15399">
        <f t="shared" si="723"/>
        <v>0.6065364460726741</v>
      </c>
    </row>
    <row r="15400" spans="22:26" x14ac:dyDescent="0.3">
      <c r="V15400">
        <v>2.23</v>
      </c>
      <c r="W15400">
        <v>3.1385742553689151</v>
      </c>
      <c r="X15400">
        <f t="shared" si="721"/>
        <v>0.4074324015107243</v>
      </c>
      <c r="Y15400">
        <f t="shared" si="722"/>
        <v>0</v>
      </c>
      <c r="Z15400">
        <f t="shared" si="723"/>
        <v>0.90857425536891512</v>
      </c>
    </row>
    <row r="15401" spans="22:26" x14ac:dyDescent="0.3">
      <c r="V15401">
        <v>3.35</v>
      </c>
      <c r="W15401">
        <v>3.4416794601289751</v>
      </c>
      <c r="X15401">
        <f t="shared" si="721"/>
        <v>2.7367003023574622E-2</v>
      </c>
      <c r="Y15401">
        <f t="shared" si="722"/>
        <v>1</v>
      </c>
      <c r="Z15401">
        <f t="shared" si="723"/>
        <v>9.1679460128974988E-2</v>
      </c>
    </row>
    <row r="15402" spans="22:26" x14ac:dyDescent="0.3">
      <c r="V15402">
        <v>3.35</v>
      </c>
      <c r="W15402">
        <v>3.318938885058357</v>
      </c>
      <c r="X15402">
        <f t="shared" si="721"/>
        <v>9.271974609445701E-3</v>
      </c>
      <c r="Y15402">
        <f t="shared" si="722"/>
        <v>1</v>
      </c>
      <c r="Z15402">
        <f t="shared" si="723"/>
        <v>3.1061114941643098E-2</v>
      </c>
    </row>
    <row r="15403" spans="22:26" x14ac:dyDescent="0.3">
      <c r="V15403">
        <v>3.26</v>
      </c>
      <c r="W15403">
        <v>3.245377590873002</v>
      </c>
      <c r="X15403">
        <f t="shared" si="721"/>
        <v>4.4854015726986957E-3</v>
      </c>
      <c r="Y15403">
        <f t="shared" si="722"/>
        <v>1</v>
      </c>
      <c r="Z15403">
        <f t="shared" si="723"/>
        <v>1.4622409126997749E-2</v>
      </c>
    </row>
    <row r="15404" spans="22:26" x14ac:dyDescent="0.3">
      <c r="V15404">
        <v>3.43</v>
      </c>
      <c r="W15404">
        <v>3.2164813837305708</v>
      </c>
      <c r="X15404">
        <f t="shared" si="721"/>
        <v>6.225032544298232E-2</v>
      </c>
      <c r="Y15404">
        <f t="shared" si="722"/>
        <v>1</v>
      </c>
      <c r="Z15404">
        <f t="shared" si="723"/>
        <v>0.21351861626942936</v>
      </c>
    </row>
    <row r="15405" spans="22:26" x14ac:dyDescent="0.3">
      <c r="V15405">
        <v>3.31</v>
      </c>
      <c r="W15405">
        <v>3.1893365225521149</v>
      </c>
      <c r="X15405">
        <f t="shared" si="721"/>
        <v>3.6454222793923019E-2</v>
      </c>
      <c r="Y15405">
        <f t="shared" si="722"/>
        <v>1</v>
      </c>
      <c r="Z15405">
        <f t="shared" si="723"/>
        <v>0.12066347744788519</v>
      </c>
    </row>
    <row r="15406" spans="22:26" x14ac:dyDescent="0.3">
      <c r="V15406">
        <v>3.19</v>
      </c>
      <c r="W15406">
        <v>3.204171148743642</v>
      </c>
      <c r="X15406">
        <f t="shared" si="721"/>
        <v>4.4423663773172422E-3</v>
      </c>
      <c r="Y15406">
        <f t="shared" si="722"/>
        <v>1</v>
      </c>
      <c r="Z15406">
        <f t="shared" si="723"/>
        <v>1.4171148743642004E-2</v>
      </c>
    </row>
    <row r="15407" spans="22:26" x14ac:dyDescent="0.3">
      <c r="V15407">
        <v>3.24</v>
      </c>
      <c r="W15407">
        <v>3.204049672622892</v>
      </c>
      <c r="X15407">
        <f t="shared" si="721"/>
        <v>1.1095780054663036E-2</v>
      </c>
      <c r="Y15407">
        <f t="shared" si="722"/>
        <v>1</v>
      </c>
      <c r="Z15407">
        <f t="shared" si="723"/>
        <v>3.5950327377108238E-2</v>
      </c>
    </row>
    <row r="15408" spans="22:26" x14ac:dyDescent="0.3">
      <c r="V15408">
        <v>3.86</v>
      </c>
      <c r="W15408">
        <v>3.3214920604489082</v>
      </c>
      <c r="X15408">
        <f t="shared" si="721"/>
        <v>0.13950982889924654</v>
      </c>
      <c r="Y15408">
        <f t="shared" si="722"/>
        <v>1</v>
      </c>
      <c r="Z15408">
        <f t="shared" si="723"/>
        <v>0.53850793955109166</v>
      </c>
    </row>
    <row r="15409" spans="22:26" x14ac:dyDescent="0.3">
      <c r="V15409">
        <v>3.79</v>
      </c>
      <c r="W15409">
        <v>3.2709055899540269</v>
      </c>
      <c r="X15409">
        <f t="shared" si="721"/>
        <v>0.13696422428653643</v>
      </c>
      <c r="Y15409">
        <f t="shared" si="722"/>
        <v>1</v>
      </c>
      <c r="Z15409">
        <f t="shared" si="723"/>
        <v>0.51909441004597312</v>
      </c>
    </row>
    <row r="15410" spans="22:26" x14ac:dyDescent="0.3">
      <c r="V15410">
        <v>3.36</v>
      </c>
      <c r="W15410">
        <v>3.1787473011149161</v>
      </c>
      <c r="X15410">
        <f t="shared" si="721"/>
        <v>5.3944255620560648E-2</v>
      </c>
      <c r="Y15410">
        <f t="shared" si="722"/>
        <v>1</v>
      </c>
      <c r="Z15410">
        <f t="shared" si="723"/>
        <v>0.18125269888508377</v>
      </c>
    </row>
    <row r="15411" spans="22:26" x14ac:dyDescent="0.3">
      <c r="V15411">
        <v>3.04</v>
      </c>
      <c r="W15411">
        <v>3.1390098014822518</v>
      </c>
      <c r="X15411">
        <f t="shared" si="721"/>
        <v>3.2569013645477568E-2</v>
      </c>
      <c r="Y15411">
        <f t="shared" si="722"/>
        <v>1</v>
      </c>
      <c r="Z15411">
        <f t="shared" si="723"/>
        <v>9.9009801482251802E-2</v>
      </c>
    </row>
    <row r="15412" spans="22:26" x14ac:dyDescent="0.3">
      <c r="V15412">
        <v>3.47</v>
      </c>
      <c r="W15412">
        <v>3.1883870814274999</v>
      </c>
      <c r="X15412">
        <f t="shared" si="721"/>
        <v>8.1156460683717652E-2</v>
      </c>
      <c r="Y15412">
        <f t="shared" si="722"/>
        <v>1</v>
      </c>
      <c r="Z15412">
        <f t="shared" si="723"/>
        <v>0.28161291857250026</v>
      </c>
    </row>
    <row r="15413" spans="22:26" x14ac:dyDescent="0.3">
      <c r="V15413">
        <v>3.37</v>
      </c>
      <c r="W15413">
        <v>3.0653597238257069</v>
      </c>
      <c r="X15413">
        <f t="shared" si="721"/>
        <v>9.0397708063588489E-2</v>
      </c>
      <c r="Y15413">
        <f t="shared" si="722"/>
        <v>1</v>
      </c>
      <c r="Z15413">
        <f t="shared" si="723"/>
        <v>0.30464027617429323</v>
      </c>
    </row>
    <row r="15414" spans="22:26" x14ac:dyDescent="0.3">
      <c r="V15414">
        <v>3.24</v>
      </c>
      <c r="W15414">
        <v>3.0760867900353142</v>
      </c>
      <c r="X15414">
        <f t="shared" si="721"/>
        <v>5.059049690268088E-2</v>
      </c>
      <c r="Y15414">
        <f t="shared" si="722"/>
        <v>1</v>
      </c>
      <c r="Z15414">
        <f t="shared" si="723"/>
        <v>0.16391320996468606</v>
      </c>
    </row>
    <row r="15415" spans="22:26" x14ac:dyDescent="0.3">
      <c r="V15415">
        <v>3.92</v>
      </c>
      <c r="W15415">
        <v>3.2923372684580459</v>
      </c>
      <c r="X15415">
        <f t="shared" si="721"/>
        <v>0.16011804376070257</v>
      </c>
      <c r="Y15415">
        <f t="shared" si="722"/>
        <v>1</v>
      </c>
      <c r="Z15415">
        <f t="shared" si="723"/>
        <v>0.62766273154195407</v>
      </c>
    </row>
    <row r="15416" spans="22:26" x14ac:dyDescent="0.3">
      <c r="V15416">
        <v>2.6</v>
      </c>
      <c r="W15416">
        <v>3.290697242235932</v>
      </c>
      <c r="X15416">
        <f t="shared" si="721"/>
        <v>0.26565278547535842</v>
      </c>
      <c r="Y15416">
        <f t="shared" si="722"/>
        <v>0</v>
      </c>
      <c r="Z15416">
        <f t="shared" si="723"/>
        <v>0.69069724223593187</v>
      </c>
    </row>
    <row r="15417" spans="22:26" x14ac:dyDescent="0.3">
      <c r="V15417">
        <v>3.25</v>
      </c>
      <c r="W15417">
        <v>3.1297750789966212</v>
      </c>
      <c r="X15417">
        <f t="shared" si="721"/>
        <v>3.6992283385655009E-2</v>
      </c>
      <c r="Y15417">
        <f t="shared" si="722"/>
        <v>1</v>
      </c>
      <c r="Z15417">
        <f t="shared" si="723"/>
        <v>0.12022492100337878</v>
      </c>
    </row>
    <row r="15418" spans="22:26" x14ac:dyDescent="0.3">
      <c r="V15418">
        <v>2.74</v>
      </c>
      <c r="W15418">
        <v>3.190808564909331</v>
      </c>
      <c r="X15418">
        <f t="shared" si="721"/>
        <v>0.16452867332457324</v>
      </c>
      <c r="Y15418">
        <f t="shared" si="722"/>
        <v>1</v>
      </c>
      <c r="Z15418">
        <f t="shared" si="723"/>
        <v>0.45080856490933074</v>
      </c>
    </row>
    <row r="15419" spans="22:26" x14ac:dyDescent="0.3">
      <c r="V15419">
        <v>2.72</v>
      </c>
      <c r="W15419">
        <v>3.236564510747939</v>
      </c>
      <c r="X15419">
        <f t="shared" si="721"/>
        <v>0.18991342306909514</v>
      </c>
      <c r="Y15419">
        <f t="shared" si="722"/>
        <v>1</v>
      </c>
      <c r="Z15419">
        <f t="shared" si="723"/>
        <v>0.51656451074793885</v>
      </c>
    </row>
    <row r="15420" spans="22:26" x14ac:dyDescent="0.3">
      <c r="V15420">
        <v>3.21</v>
      </c>
      <c r="W15420">
        <v>3.0845974295213061</v>
      </c>
      <c r="X15420">
        <f t="shared" si="721"/>
        <v>3.9066221332926435E-2</v>
      </c>
      <c r="Y15420">
        <f t="shared" si="722"/>
        <v>1</v>
      </c>
      <c r="Z15420">
        <f t="shared" si="723"/>
        <v>0.12540257047869385</v>
      </c>
    </row>
    <row r="15421" spans="22:26" x14ac:dyDescent="0.3">
      <c r="V15421">
        <v>3.11</v>
      </c>
      <c r="W15421">
        <v>3.2189548207031402</v>
      </c>
      <c r="X15421">
        <f t="shared" si="721"/>
        <v>3.5033704406154449E-2</v>
      </c>
      <c r="Y15421">
        <f t="shared" si="722"/>
        <v>1</v>
      </c>
      <c r="Z15421">
        <f t="shared" si="723"/>
        <v>0.10895482070314033</v>
      </c>
    </row>
    <row r="15422" spans="22:26" x14ac:dyDescent="0.3">
      <c r="V15422">
        <v>3.73</v>
      </c>
      <c r="W15422">
        <v>3.15296813229814</v>
      </c>
      <c r="X15422">
        <f t="shared" si="721"/>
        <v>0.15470023262784449</v>
      </c>
      <c r="Y15422">
        <f t="shared" si="722"/>
        <v>1</v>
      </c>
      <c r="Z15422">
        <f t="shared" si="723"/>
        <v>0.57703186770185999</v>
      </c>
    </row>
    <row r="15423" spans="22:26" x14ac:dyDescent="0.3">
      <c r="V15423">
        <v>3.16</v>
      </c>
      <c r="W15423">
        <v>3.0493157106548239</v>
      </c>
      <c r="X15423">
        <f t="shared" si="721"/>
        <v>3.5026673843410211E-2</v>
      </c>
      <c r="Y15423">
        <f t="shared" si="722"/>
        <v>1</v>
      </c>
      <c r="Z15423">
        <f t="shared" si="723"/>
        <v>0.11068428934517627</v>
      </c>
    </row>
    <row r="15424" spans="22:26" x14ac:dyDescent="0.3">
      <c r="V15424">
        <v>2.9</v>
      </c>
      <c r="W15424">
        <v>3.0899576952080632</v>
      </c>
      <c r="X15424">
        <f t="shared" si="721"/>
        <v>6.5502653520021825E-2</v>
      </c>
      <c r="Y15424">
        <f t="shared" si="722"/>
        <v>1</v>
      </c>
      <c r="Z15424">
        <f t="shared" si="723"/>
        <v>0.18995769520806327</v>
      </c>
    </row>
    <row r="15425" spans="22:26" x14ac:dyDescent="0.3">
      <c r="V15425">
        <v>3.02</v>
      </c>
      <c r="W15425">
        <v>3.150624794688949</v>
      </c>
      <c r="X15425">
        <f t="shared" si="721"/>
        <v>4.3253243274486403E-2</v>
      </c>
      <c r="Y15425">
        <f t="shared" si="722"/>
        <v>1</v>
      </c>
      <c r="Z15425">
        <f t="shared" si="723"/>
        <v>0.13062479468894894</v>
      </c>
    </row>
    <row r="15426" spans="22:26" x14ac:dyDescent="0.3">
      <c r="V15426">
        <v>3.46</v>
      </c>
      <c r="W15426">
        <v>3.2521446008816541</v>
      </c>
      <c r="X15426">
        <f t="shared" si="721"/>
        <v>6.0073814774088394E-2</v>
      </c>
      <c r="Y15426">
        <f t="shared" si="722"/>
        <v>1</v>
      </c>
      <c r="Z15426">
        <f t="shared" si="723"/>
        <v>0.20785539911834583</v>
      </c>
    </row>
    <row r="15427" spans="22:26" x14ac:dyDescent="0.3">
      <c r="V15427">
        <v>3.58</v>
      </c>
      <c r="W15427">
        <v>3.1558304028919211</v>
      </c>
      <c r="X15427">
        <f t="shared" ref="X15427:X15490" si="724">ABS(V15427-W15427)/V15427</f>
        <v>0.11848312768382095</v>
      </c>
      <c r="Y15427">
        <f t="shared" ref="Y15427:Y15490" si="725">IF(AND(W15427 &lt;= 1.2*V15427, W15427 &gt;= 0.8*V15427), 1, 0)</f>
        <v>1</v>
      </c>
      <c r="Z15427">
        <f t="shared" ref="Z15427:Z15490" si="726">ABS(V15427-W15427)</f>
        <v>0.424169597108079</v>
      </c>
    </row>
    <row r="15428" spans="22:26" x14ac:dyDescent="0.3">
      <c r="V15428">
        <v>3.3</v>
      </c>
      <c r="W15428">
        <v>3.0936180875697339</v>
      </c>
      <c r="X15428">
        <f t="shared" si="724"/>
        <v>6.2539973463716952E-2</v>
      </c>
      <c r="Y15428">
        <f t="shared" si="725"/>
        <v>1</v>
      </c>
      <c r="Z15428">
        <f t="shared" si="726"/>
        <v>0.20638191243026593</v>
      </c>
    </row>
    <row r="15429" spans="22:26" x14ac:dyDescent="0.3">
      <c r="V15429">
        <v>2.99</v>
      </c>
      <c r="W15429">
        <v>3.0402820715425039</v>
      </c>
      <c r="X15429">
        <f t="shared" si="724"/>
        <v>1.6816746335285498E-2</v>
      </c>
      <c r="Y15429">
        <f t="shared" si="725"/>
        <v>1</v>
      </c>
      <c r="Z15429">
        <f t="shared" si="726"/>
        <v>5.0282071542503637E-2</v>
      </c>
    </row>
    <row r="15430" spans="22:26" x14ac:dyDescent="0.3">
      <c r="V15430">
        <v>2.89</v>
      </c>
      <c r="W15430">
        <v>3.2763643877282091</v>
      </c>
      <c r="X15430">
        <f t="shared" si="724"/>
        <v>0.13369009955993391</v>
      </c>
      <c r="Y15430">
        <f t="shared" si="725"/>
        <v>1</v>
      </c>
      <c r="Z15430">
        <f t="shared" si="726"/>
        <v>0.38636438772820902</v>
      </c>
    </row>
    <row r="15431" spans="22:26" x14ac:dyDescent="0.3">
      <c r="V15431">
        <v>3.47</v>
      </c>
      <c r="W15431">
        <v>3.0654960615870408</v>
      </c>
      <c r="X15431">
        <f t="shared" si="724"/>
        <v>0.11657174017664536</v>
      </c>
      <c r="Y15431">
        <f t="shared" si="725"/>
        <v>1</v>
      </c>
      <c r="Z15431">
        <f t="shared" si="726"/>
        <v>0.4045039384129594</v>
      </c>
    </row>
    <row r="15432" spans="22:26" x14ac:dyDescent="0.3">
      <c r="V15432">
        <v>3.9</v>
      </c>
      <c r="W15432">
        <v>3.2584187387346999</v>
      </c>
      <c r="X15432">
        <f t="shared" si="724"/>
        <v>0.1645080157090513</v>
      </c>
      <c r="Y15432">
        <f t="shared" si="725"/>
        <v>1</v>
      </c>
      <c r="Z15432">
        <f t="shared" si="726"/>
        <v>0.64158126126530002</v>
      </c>
    </row>
    <row r="15433" spans="22:26" x14ac:dyDescent="0.3">
      <c r="V15433">
        <v>3.49</v>
      </c>
      <c r="W15433">
        <v>3.2857161456627022</v>
      </c>
      <c r="X15433">
        <f t="shared" si="724"/>
        <v>5.8534055684039542E-2</v>
      </c>
      <c r="Y15433">
        <f t="shared" si="725"/>
        <v>1</v>
      </c>
      <c r="Z15433">
        <f t="shared" si="726"/>
        <v>0.20428385433729801</v>
      </c>
    </row>
    <row r="15434" spans="22:26" x14ac:dyDescent="0.3">
      <c r="V15434">
        <v>3.36</v>
      </c>
      <c r="W15434">
        <v>3.1967260962644879</v>
      </c>
      <c r="X15434">
        <f t="shared" si="724"/>
        <v>4.8593423730807141E-2</v>
      </c>
      <c r="Y15434">
        <f t="shared" si="725"/>
        <v>1</v>
      </c>
      <c r="Z15434">
        <f t="shared" si="726"/>
        <v>0.16327390373551198</v>
      </c>
    </row>
    <row r="15435" spans="22:26" x14ac:dyDescent="0.3">
      <c r="V15435">
        <v>2.68</v>
      </c>
      <c r="W15435">
        <v>3.215728141707852</v>
      </c>
      <c r="X15435">
        <f t="shared" si="724"/>
        <v>0.1998985603387507</v>
      </c>
      <c r="Y15435">
        <f t="shared" si="725"/>
        <v>1</v>
      </c>
      <c r="Z15435">
        <f t="shared" si="726"/>
        <v>0.53572814170785188</v>
      </c>
    </row>
    <row r="15436" spans="22:26" x14ac:dyDescent="0.3">
      <c r="V15436">
        <v>3.05</v>
      </c>
      <c r="W15436">
        <v>3.011166803765283</v>
      </c>
      <c r="X15436">
        <f t="shared" si="724"/>
        <v>1.27321954867924E-2</v>
      </c>
      <c r="Y15436">
        <f t="shared" si="725"/>
        <v>1</v>
      </c>
      <c r="Z15436">
        <f t="shared" si="726"/>
        <v>3.8833196234716816E-2</v>
      </c>
    </row>
    <row r="15437" spans="22:26" x14ac:dyDescent="0.3">
      <c r="V15437">
        <v>3.27</v>
      </c>
      <c r="W15437">
        <v>3.2275690949150242</v>
      </c>
      <c r="X15437">
        <f t="shared" si="724"/>
        <v>1.2975811952591995E-2</v>
      </c>
      <c r="Y15437">
        <f t="shared" si="725"/>
        <v>1</v>
      </c>
      <c r="Z15437">
        <f t="shared" si="726"/>
        <v>4.2430905084975823E-2</v>
      </c>
    </row>
    <row r="15438" spans="22:26" x14ac:dyDescent="0.3">
      <c r="V15438">
        <v>3.06</v>
      </c>
      <c r="W15438">
        <v>3.11199904487373</v>
      </c>
      <c r="X15438">
        <f t="shared" si="724"/>
        <v>1.6993151919519597E-2</v>
      </c>
      <c r="Y15438">
        <f t="shared" si="725"/>
        <v>1</v>
      </c>
      <c r="Z15438">
        <f t="shared" si="726"/>
        <v>5.1999044873729972E-2</v>
      </c>
    </row>
    <row r="15439" spans="22:26" x14ac:dyDescent="0.3">
      <c r="V15439">
        <v>3.83</v>
      </c>
      <c r="W15439">
        <v>3.2440041688703789</v>
      </c>
      <c r="X15439">
        <f t="shared" si="724"/>
        <v>0.15300152248815174</v>
      </c>
      <c r="Y15439">
        <f t="shared" si="725"/>
        <v>1</v>
      </c>
      <c r="Z15439">
        <f t="shared" si="726"/>
        <v>0.58599583112962117</v>
      </c>
    </row>
    <row r="15440" spans="22:26" x14ac:dyDescent="0.3">
      <c r="V15440">
        <v>3.28</v>
      </c>
      <c r="W15440">
        <v>3.1369020313297802</v>
      </c>
      <c r="X15440">
        <f t="shared" si="724"/>
        <v>4.3627429472627939E-2</v>
      </c>
      <c r="Y15440">
        <f t="shared" si="725"/>
        <v>1</v>
      </c>
      <c r="Z15440">
        <f t="shared" si="726"/>
        <v>0.14309796867021962</v>
      </c>
    </row>
    <row r="15441" spans="22:26" x14ac:dyDescent="0.3">
      <c r="V15441">
        <v>3.29</v>
      </c>
      <c r="W15441">
        <v>3.1438180016630159</v>
      </c>
      <c r="X15441">
        <f t="shared" si="724"/>
        <v>4.443221833950884E-2</v>
      </c>
      <c r="Y15441">
        <f t="shared" si="725"/>
        <v>1</v>
      </c>
      <c r="Z15441">
        <f t="shared" si="726"/>
        <v>0.14618199833698409</v>
      </c>
    </row>
    <row r="15442" spans="22:26" x14ac:dyDescent="0.3">
      <c r="V15442">
        <v>3.42</v>
      </c>
      <c r="W15442">
        <v>3.1874314697886792</v>
      </c>
      <c r="X15442">
        <f t="shared" si="724"/>
        <v>6.8002494213836473E-2</v>
      </c>
      <c r="Y15442">
        <f t="shared" si="725"/>
        <v>1</v>
      </c>
      <c r="Z15442">
        <f t="shared" si="726"/>
        <v>0.23256853021132073</v>
      </c>
    </row>
    <row r="15443" spans="22:26" x14ac:dyDescent="0.3">
      <c r="V15443">
        <v>3.32</v>
      </c>
      <c r="W15443">
        <v>3.2416797189864739</v>
      </c>
      <c r="X15443">
        <f t="shared" si="724"/>
        <v>2.3590446088411432E-2</v>
      </c>
      <c r="Y15443">
        <f t="shared" si="725"/>
        <v>1</v>
      </c>
      <c r="Z15443">
        <f t="shared" si="726"/>
        <v>7.832028101352595E-2</v>
      </c>
    </row>
    <row r="15444" spans="22:26" x14ac:dyDescent="0.3">
      <c r="V15444">
        <v>3.23</v>
      </c>
      <c r="W15444">
        <v>3.0262387674926652</v>
      </c>
      <c r="X15444">
        <f t="shared" si="724"/>
        <v>6.308397291248756E-2</v>
      </c>
      <c r="Y15444">
        <f t="shared" si="725"/>
        <v>1</v>
      </c>
      <c r="Z15444">
        <f t="shared" si="726"/>
        <v>0.2037612325073348</v>
      </c>
    </row>
    <row r="15445" spans="22:26" x14ac:dyDescent="0.3">
      <c r="V15445">
        <v>3.5</v>
      </c>
      <c r="W15445">
        <v>3.1365695067238688</v>
      </c>
      <c r="X15445">
        <f t="shared" si="724"/>
        <v>0.10383728379318034</v>
      </c>
      <c r="Y15445">
        <f t="shared" si="725"/>
        <v>1</v>
      </c>
      <c r="Z15445">
        <f t="shared" si="726"/>
        <v>0.36343049327613119</v>
      </c>
    </row>
    <row r="15446" spans="22:26" x14ac:dyDescent="0.3">
      <c r="V15446">
        <v>2.96</v>
      </c>
      <c r="W15446">
        <v>3.238294728906844</v>
      </c>
      <c r="X15446">
        <f t="shared" si="724"/>
        <v>9.4018489495555413E-2</v>
      </c>
      <c r="Y15446">
        <f t="shared" si="725"/>
        <v>1</v>
      </c>
      <c r="Z15446">
        <f t="shared" si="726"/>
        <v>0.27829472890684404</v>
      </c>
    </row>
    <row r="15447" spans="22:26" x14ac:dyDescent="0.3">
      <c r="V15447">
        <v>2.88</v>
      </c>
      <c r="W15447">
        <v>3.1193537675788292</v>
      </c>
      <c r="X15447">
        <f t="shared" si="724"/>
        <v>8.3108947075982403E-2</v>
      </c>
      <c r="Y15447">
        <f t="shared" si="725"/>
        <v>1</v>
      </c>
      <c r="Z15447">
        <f t="shared" si="726"/>
        <v>0.23935376757882931</v>
      </c>
    </row>
    <row r="15448" spans="22:26" x14ac:dyDescent="0.3">
      <c r="V15448">
        <v>2.91</v>
      </c>
      <c r="W15448">
        <v>3.2365616077560211</v>
      </c>
      <c r="X15448">
        <f t="shared" si="724"/>
        <v>0.11222048376495565</v>
      </c>
      <c r="Y15448">
        <f t="shared" si="725"/>
        <v>1</v>
      </c>
      <c r="Z15448">
        <f t="shared" si="726"/>
        <v>0.32656160775602094</v>
      </c>
    </row>
    <row r="15449" spans="22:26" x14ac:dyDescent="0.3">
      <c r="V15449">
        <v>3.74</v>
      </c>
      <c r="W15449">
        <v>3.3006608160705029</v>
      </c>
      <c r="X15449">
        <f t="shared" si="724"/>
        <v>0.11747037003462495</v>
      </c>
      <c r="Y15449">
        <f t="shared" si="725"/>
        <v>1</v>
      </c>
      <c r="Z15449">
        <f t="shared" si="726"/>
        <v>0.43933918392949733</v>
      </c>
    </row>
    <row r="15450" spans="22:26" x14ac:dyDescent="0.3">
      <c r="V15450">
        <v>3.09</v>
      </c>
      <c r="W15450">
        <v>3.17438445553723</v>
      </c>
      <c r="X15450">
        <f t="shared" si="724"/>
        <v>2.7308885287129509E-2</v>
      </c>
      <c r="Y15450">
        <f t="shared" si="725"/>
        <v>1</v>
      </c>
      <c r="Z15450">
        <f t="shared" si="726"/>
        <v>8.4384455537230174E-2</v>
      </c>
    </row>
    <row r="15451" spans="22:26" x14ac:dyDescent="0.3">
      <c r="V15451">
        <v>2.38</v>
      </c>
      <c r="W15451">
        <v>3.2674401565997919</v>
      </c>
      <c r="X15451">
        <f t="shared" si="724"/>
        <v>0.37287401537806392</v>
      </c>
      <c r="Y15451">
        <f t="shared" si="725"/>
        <v>0</v>
      </c>
      <c r="Z15451">
        <f t="shared" si="726"/>
        <v>0.88744015659979203</v>
      </c>
    </row>
    <row r="15452" spans="22:26" x14ac:dyDescent="0.3">
      <c r="V15452">
        <v>2.4900000000000002</v>
      </c>
      <c r="W15452">
        <v>3.1936269902651282</v>
      </c>
      <c r="X15452">
        <f t="shared" si="724"/>
        <v>0.28258112058840479</v>
      </c>
      <c r="Y15452">
        <f t="shared" si="725"/>
        <v>0</v>
      </c>
      <c r="Z15452">
        <f t="shared" si="726"/>
        <v>0.70362699026512798</v>
      </c>
    </row>
    <row r="15453" spans="22:26" x14ac:dyDescent="0.3">
      <c r="V15453">
        <v>2.88</v>
      </c>
      <c r="W15453">
        <v>3.303761096339664</v>
      </c>
      <c r="X15453">
        <f t="shared" si="724"/>
        <v>0.14713926956238338</v>
      </c>
      <c r="Y15453">
        <f t="shared" si="725"/>
        <v>1</v>
      </c>
      <c r="Z15453">
        <f t="shared" si="726"/>
        <v>0.42376109633966408</v>
      </c>
    </row>
    <row r="15454" spans="22:26" x14ac:dyDescent="0.3">
      <c r="V15454">
        <v>3.46</v>
      </c>
      <c r="W15454">
        <v>3.189177360292875</v>
      </c>
      <c r="X15454">
        <f t="shared" si="724"/>
        <v>7.8272439221712412E-2</v>
      </c>
      <c r="Y15454">
        <f t="shared" si="725"/>
        <v>1</v>
      </c>
      <c r="Z15454">
        <f t="shared" si="726"/>
        <v>0.27082263970712495</v>
      </c>
    </row>
    <row r="15455" spans="22:26" x14ac:dyDescent="0.3">
      <c r="V15455">
        <v>2.65</v>
      </c>
      <c r="W15455">
        <v>3.109444269422148</v>
      </c>
      <c r="X15455">
        <f t="shared" si="724"/>
        <v>0.1733751960083578</v>
      </c>
      <c r="Y15455">
        <f t="shared" si="725"/>
        <v>1</v>
      </c>
      <c r="Z15455">
        <f t="shared" si="726"/>
        <v>0.45944426942214811</v>
      </c>
    </row>
    <row r="15456" spans="22:26" x14ac:dyDescent="0.3">
      <c r="V15456">
        <v>3.7</v>
      </c>
      <c r="W15456">
        <v>3.151718095659664</v>
      </c>
      <c r="X15456">
        <f t="shared" si="724"/>
        <v>0.14818429847036113</v>
      </c>
      <c r="Y15456">
        <f t="shared" si="725"/>
        <v>1</v>
      </c>
      <c r="Z15456">
        <f t="shared" si="726"/>
        <v>0.54828190434033619</v>
      </c>
    </row>
    <row r="15457" spans="22:26" x14ac:dyDescent="0.3">
      <c r="V15457">
        <v>1.96</v>
      </c>
      <c r="W15457">
        <v>3.2004202446479288</v>
      </c>
      <c r="X15457">
        <f t="shared" si="724"/>
        <v>0.63286747175914737</v>
      </c>
      <c r="Y15457">
        <f t="shared" si="725"/>
        <v>0</v>
      </c>
      <c r="Z15457">
        <f t="shared" si="726"/>
        <v>1.2404202446479289</v>
      </c>
    </row>
    <row r="15458" spans="22:26" x14ac:dyDescent="0.3">
      <c r="V15458">
        <v>3.67</v>
      </c>
      <c r="W15458">
        <v>3.2726200316687049</v>
      </c>
      <c r="X15458">
        <f t="shared" si="724"/>
        <v>0.10827792052623844</v>
      </c>
      <c r="Y15458">
        <f t="shared" si="725"/>
        <v>1</v>
      </c>
      <c r="Z15458">
        <f t="shared" si="726"/>
        <v>0.39737996833129507</v>
      </c>
    </row>
    <row r="15459" spans="22:26" x14ac:dyDescent="0.3">
      <c r="V15459">
        <v>3.62</v>
      </c>
      <c r="W15459">
        <v>3.2997795681424962</v>
      </c>
      <c r="X15459">
        <f t="shared" si="724"/>
        <v>8.8458682833564617E-2</v>
      </c>
      <c r="Y15459">
        <f t="shared" si="725"/>
        <v>1</v>
      </c>
      <c r="Z15459">
        <f t="shared" si="726"/>
        <v>0.32022043185750393</v>
      </c>
    </row>
    <row r="15460" spans="22:26" x14ac:dyDescent="0.3">
      <c r="V15460">
        <v>3.36</v>
      </c>
      <c r="W15460">
        <v>3.2886625870166131</v>
      </c>
      <c r="X15460">
        <f t="shared" si="724"/>
        <v>2.1231372911722265E-2</v>
      </c>
      <c r="Y15460">
        <f t="shared" si="725"/>
        <v>1</v>
      </c>
      <c r="Z15460">
        <f t="shared" si="726"/>
        <v>7.1337412983386805E-2</v>
      </c>
    </row>
    <row r="15461" spans="22:26" x14ac:dyDescent="0.3">
      <c r="V15461">
        <v>3.48</v>
      </c>
      <c r="W15461">
        <v>3.3303555714850499</v>
      </c>
      <c r="X15461">
        <f t="shared" si="724"/>
        <v>4.3001272561767265E-2</v>
      </c>
      <c r="Y15461">
        <f t="shared" si="725"/>
        <v>1</v>
      </c>
      <c r="Z15461">
        <f t="shared" si="726"/>
        <v>0.14964442851495008</v>
      </c>
    </row>
    <row r="15462" spans="22:26" x14ac:dyDescent="0.3">
      <c r="V15462">
        <v>3.11</v>
      </c>
      <c r="W15462">
        <v>3.0277642699508962</v>
      </c>
      <c r="X15462">
        <f t="shared" si="724"/>
        <v>2.6442356928972243E-2</v>
      </c>
      <c r="Y15462">
        <f t="shared" si="725"/>
        <v>1</v>
      </c>
      <c r="Z15462">
        <f t="shared" si="726"/>
        <v>8.2235730049103672E-2</v>
      </c>
    </row>
    <row r="15463" spans="22:26" x14ac:dyDescent="0.3">
      <c r="V15463">
        <v>3.47</v>
      </c>
      <c r="W15463">
        <v>3.195687790259639</v>
      </c>
      <c r="X15463">
        <f t="shared" si="724"/>
        <v>7.9052510011631466E-2</v>
      </c>
      <c r="Y15463">
        <f t="shared" si="725"/>
        <v>1</v>
      </c>
      <c r="Z15463">
        <f t="shared" si="726"/>
        <v>0.27431220974036119</v>
      </c>
    </row>
    <row r="15464" spans="22:26" x14ac:dyDescent="0.3">
      <c r="V15464">
        <v>2.7</v>
      </c>
      <c r="W15464">
        <v>3.2516518805100851</v>
      </c>
      <c r="X15464">
        <f t="shared" si="724"/>
        <v>0.20431551130003145</v>
      </c>
      <c r="Y15464">
        <f t="shared" si="725"/>
        <v>0</v>
      </c>
      <c r="Z15464">
        <f t="shared" si="726"/>
        <v>0.55165188051008496</v>
      </c>
    </row>
    <row r="15465" spans="22:26" x14ac:dyDescent="0.3">
      <c r="V15465">
        <v>3.48</v>
      </c>
      <c r="W15465">
        <v>3.1829948678661761</v>
      </c>
      <c r="X15465">
        <f t="shared" si="724"/>
        <v>8.534630233730571E-2</v>
      </c>
      <c r="Y15465">
        <f t="shared" si="725"/>
        <v>1</v>
      </c>
      <c r="Z15465">
        <f t="shared" si="726"/>
        <v>0.29700513213382385</v>
      </c>
    </row>
    <row r="15466" spans="22:26" x14ac:dyDescent="0.3">
      <c r="V15466">
        <v>2.86</v>
      </c>
      <c r="W15466">
        <v>3.1421637131603548</v>
      </c>
      <c r="X15466">
        <f t="shared" si="724"/>
        <v>9.865864096515907E-2</v>
      </c>
      <c r="Y15466">
        <f t="shared" si="725"/>
        <v>1</v>
      </c>
      <c r="Z15466">
        <f t="shared" si="726"/>
        <v>0.28216371316035493</v>
      </c>
    </row>
    <row r="15467" spans="22:26" x14ac:dyDescent="0.3">
      <c r="V15467">
        <v>2.73</v>
      </c>
      <c r="W15467">
        <v>3.3219005581618291</v>
      </c>
      <c r="X15467">
        <f t="shared" si="724"/>
        <v>0.21681339126806926</v>
      </c>
      <c r="Y15467">
        <f t="shared" si="725"/>
        <v>0</v>
      </c>
      <c r="Z15467">
        <f t="shared" si="726"/>
        <v>0.59190055816182907</v>
      </c>
    </row>
    <row r="15468" spans="22:26" x14ac:dyDescent="0.3">
      <c r="V15468">
        <v>3.04</v>
      </c>
      <c r="W15468">
        <v>3.20641365107342</v>
      </c>
      <c r="X15468">
        <f t="shared" si="724"/>
        <v>5.4741332589940787E-2</v>
      </c>
      <c r="Y15468">
        <f t="shared" si="725"/>
        <v>1</v>
      </c>
      <c r="Z15468">
        <f t="shared" si="726"/>
        <v>0.16641365107341999</v>
      </c>
    </row>
    <row r="15469" spans="22:26" x14ac:dyDescent="0.3">
      <c r="V15469">
        <v>3.02</v>
      </c>
      <c r="W15469">
        <v>3.1130891716431219</v>
      </c>
      <c r="X15469">
        <f t="shared" si="724"/>
        <v>3.0824229020901296E-2</v>
      </c>
      <c r="Y15469">
        <f t="shared" si="725"/>
        <v>1</v>
      </c>
      <c r="Z15469">
        <f t="shared" si="726"/>
        <v>9.3089171643121915E-2</v>
      </c>
    </row>
    <row r="15470" spans="22:26" x14ac:dyDescent="0.3">
      <c r="V15470">
        <v>2.66</v>
      </c>
      <c r="W15470">
        <v>3.1593874766062928</v>
      </c>
      <c r="X15470">
        <f t="shared" si="724"/>
        <v>0.18773965285950853</v>
      </c>
      <c r="Y15470">
        <f t="shared" si="725"/>
        <v>1</v>
      </c>
      <c r="Z15470">
        <f t="shared" si="726"/>
        <v>0.49938747660629268</v>
      </c>
    </row>
    <row r="15471" spans="22:26" x14ac:dyDescent="0.3">
      <c r="V15471">
        <v>2.34</v>
      </c>
      <c r="W15471">
        <v>3.1051268101405589</v>
      </c>
      <c r="X15471">
        <f t="shared" si="724"/>
        <v>0.3269772692908372</v>
      </c>
      <c r="Y15471">
        <f t="shared" si="725"/>
        <v>0</v>
      </c>
      <c r="Z15471">
        <f t="shared" si="726"/>
        <v>0.76512681014055905</v>
      </c>
    </row>
    <row r="15472" spans="22:26" x14ac:dyDescent="0.3">
      <c r="V15472">
        <v>3.5</v>
      </c>
      <c r="W15472">
        <v>3.1752574908805991</v>
      </c>
      <c r="X15472">
        <f t="shared" si="724"/>
        <v>9.2783574034114552E-2</v>
      </c>
      <c r="Y15472">
        <f t="shared" si="725"/>
        <v>1</v>
      </c>
      <c r="Z15472">
        <f t="shared" si="726"/>
        <v>0.32474250911940095</v>
      </c>
    </row>
    <row r="15473" spans="22:26" x14ac:dyDescent="0.3">
      <c r="V15473">
        <v>3.71</v>
      </c>
      <c r="W15473">
        <v>3.1339094326781121</v>
      </c>
      <c r="X15473">
        <f t="shared" si="724"/>
        <v>0.1552804763670857</v>
      </c>
      <c r="Y15473">
        <f t="shared" si="725"/>
        <v>1</v>
      </c>
      <c r="Z15473">
        <f t="shared" si="726"/>
        <v>0.5760905673218879</v>
      </c>
    </row>
    <row r="15474" spans="22:26" x14ac:dyDescent="0.3">
      <c r="V15474">
        <v>3.58</v>
      </c>
      <c r="W15474">
        <v>3.401880441391762</v>
      </c>
      <c r="X15474">
        <f t="shared" si="724"/>
        <v>4.9754066650345818E-2</v>
      </c>
      <c r="Y15474">
        <f t="shared" si="725"/>
        <v>1</v>
      </c>
      <c r="Z15474">
        <f t="shared" si="726"/>
        <v>0.17811955860823803</v>
      </c>
    </row>
    <row r="15475" spans="22:26" x14ac:dyDescent="0.3">
      <c r="V15475">
        <v>2.85</v>
      </c>
      <c r="W15475">
        <v>3.0744784645280752</v>
      </c>
      <c r="X15475">
        <f t="shared" si="724"/>
        <v>7.8764373518622824E-2</v>
      </c>
      <c r="Y15475">
        <f t="shared" si="725"/>
        <v>1</v>
      </c>
      <c r="Z15475">
        <f t="shared" si="726"/>
        <v>0.22447846452807507</v>
      </c>
    </row>
    <row r="15476" spans="22:26" x14ac:dyDescent="0.3">
      <c r="V15476">
        <v>3.82</v>
      </c>
      <c r="W15476">
        <v>3.1793307199341538</v>
      </c>
      <c r="X15476">
        <f t="shared" si="724"/>
        <v>0.16771447122142566</v>
      </c>
      <c r="Y15476">
        <f t="shared" si="725"/>
        <v>1</v>
      </c>
      <c r="Z15476">
        <f t="shared" si="726"/>
        <v>0.640669280065846</v>
      </c>
    </row>
    <row r="15477" spans="22:26" x14ac:dyDescent="0.3">
      <c r="V15477">
        <v>3.45</v>
      </c>
      <c r="W15477">
        <v>3.3904116018237112</v>
      </c>
      <c r="X15477">
        <f t="shared" si="724"/>
        <v>1.7271999471388123E-2</v>
      </c>
      <c r="Y15477">
        <f t="shared" si="725"/>
        <v>1</v>
      </c>
      <c r="Z15477">
        <f t="shared" si="726"/>
        <v>5.9588398176289026E-2</v>
      </c>
    </row>
    <row r="15478" spans="22:26" x14ac:dyDescent="0.3">
      <c r="V15478">
        <v>2.88</v>
      </c>
      <c r="W15478">
        <v>3.122232272527762</v>
      </c>
      <c r="X15478">
        <f t="shared" si="724"/>
        <v>8.410842796102852E-2</v>
      </c>
      <c r="Y15478">
        <f t="shared" si="725"/>
        <v>1</v>
      </c>
      <c r="Z15478">
        <f t="shared" si="726"/>
        <v>0.24223227252776214</v>
      </c>
    </row>
    <row r="15479" spans="22:26" x14ac:dyDescent="0.3">
      <c r="V15479">
        <v>4.07</v>
      </c>
      <c r="W15479">
        <v>3.2578895472603899</v>
      </c>
      <c r="X15479">
        <f t="shared" si="724"/>
        <v>0.19953573777386002</v>
      </c>
      <c r="Y15479">
        <f t="shared" si="725"/>
        <v>1</v>
      </c>
      <c r="Z15479">
        <f t="shared" si="726"/>
        <v>0.81211045273961036</v>
      </c>
    </row>
    <row r="15480" spans="22:26" x14ac:dyDescent="0.3">
      <c r="V15480">
        <v>2.04</v>
      </c>
      <c r="W15480">
        <v>3.220805604818743</v>
      </c>
      <c r="X15480">
        <f t="shared" si="724"/>
        <v>0.57882627687193278</v>
      </c>
      <c r="Y15480">
        <f t="shared" si="725"/>
        <v>0</v>
      </c>
      <c r="Z15480">
        <f t="shared" si="726"/>
        <v>1.180805604818743</v>
      </c>
    </row>
    <row r="15481" spans="22:26" x14ac:dyDescent="0.3">
      <c r="V15481">
        <v>3.31</v>
      </c>
      <c r="W15481">
        <v>3.177530899494831</v>
      </c>
      <c r="X15481">
        <f t="shared" si="724"/>
        <v>4.0020876285549553E-2</v>
      </c>
      <c r="Y15481">
        <f t="shared" si="725"/>
        <v>1</v>
      </c>
      <c r="Z15481">
        <f t="shared" si="726"/>
        <v>0.13246910050516902</v>
      </c>
    </row>
    <row r="15482" spans="22:26" x14ac:dyDescent="0.3">
      <c r="V15482">
        <v>2.3199999999999998</v>
      </c>
      <c r="W15482">
        <v>3.2044227271512651</v>
      </c>
      <c r="X15482">
        <f t="shared" si="724"/>
        <v>0.38121669273761438</v>
      </c>
      <c r="Y15482">
        <f t="shared" si="725"/>
        <v>0</v>
      </c>
      <c r="Z15482">
        <f t="shared" si="726"/>
        <v>0.88442272715126524</v>
      </c>
    </row>
    <row r="15483" spans="22:26" x14ac:dyDescent="0.3">
      <c r="V15483">
        <v>3.73</v>
      </c>
      <c r="W15483">
        <v>3.4453814829113849</v>
      </c>
      <c r="X15483">
        <f t="shared" si="724"/>
        <v>7.6305232463435679E-2</v>
      </c>
      <c r="Y15483">
        <f t="shared" si="725"/>
        <v>1</v>
      </c>
      <c r="Z15483">
        <f t="shared" si="726"/>
        <v>0.28461851708861508</v>
      </c>
    </row>
    <row r="15484" spans="22:26" x14ac:dyDescent="0.3">
      <c r="V15484">
        <v>3.29</v>
      </c>
      <c r="W15484">
        <v>3.156146913123246</v>
      </c>
      <c r="X15484">
        <f t="shared" si="724"/>
        <v>4.068482883791915E-2</v>
      </c>
      <c r="Y15484">
        <f t="shared" si="725"/>
        <v>1</v>
      </c>
      <c r="Z15484">
        <f t="shared" si="726"/>
        <v>0.13385308687675401</v>
      </c>
    </row>
    <row r="15485" spans="22:26" x14ac:dyDescent="0.3">
      <c r="V15485">
        <v>2.14</v>
      </c>
      <c r="W15485">
        <v>3.0991924254416232</v>
      </c>
      <c r="X15485">
        <f t="shared" si="724"/>
        <v>0.44822075955216029</v>
      </c>
      <c r="Y15485">
        <f t="shared" si="725"/>
        <v>0</v>
      </c>
      <c r="Z15485">
        <f t="shared" si="726"/>
        <v>0.95919242544162309</v>
      </c>
    </row>
    <row r="15486" spans="22:26" x14ac:dyDescent="0.3">
      <c r="V15486">
        <v>1.54</v>
      </c>
      <c r="W15486">
        <v>3.3177120837809011</v>
      </c>
      <c r="X15486">
        <f t="shared" si="724"/>
        <v>1.154358495961624</v>
      </c>
      <c r="Y15486">
        <f t="shared" si="725"/>
        <v>0</v>
      </c>
      <c r="Z15486">
        <f t="shared" si="726"/>
        <v>1.7777120837809011</v>
      </c>
    </row>
    <row r="15487" spans="22:26" x14ac:dyDescent="0.3">
      <c r="V15487">
        <v>2.72</v>
      </c>
      <c r="W15487">
        <v>3.2877606602680061</v>
      </c>
      <c r="X15487">
        <f t="shared" si="724"/>
        <v>0.20873553686323743</v>
      </c>
      <c r="Y15487">
        <f t="shared" si="725"/>
        <v>0</v>
      </c>
      <c r="Z15487">
        <f t="shared" si="726"/>
        <v>0.56776066026800587</v>
      </c>
    </row>
    <row r="15488" spans="22:26" x14ac:dyDescent="0.3">
      <c r="V15488">
        <v>3.28</v>
      </c>
      <c r="W15488">
        <v>2.96493617171194</v>
      </c>
      <c r="X15488">
        <f t="shared" si="724"/>
        <v>9.6056045209774329E-2</v>
      </c>
      <c r="Y15488">
        <f t="shared" si="725"/>
        <v>1</v>
      </c>
      <c r="Z15488">
        <f t="shared" si="726"/>
        <v>0.31506382828805979</v>
      </c>
    </row>
    <row r="15489" spans="22:26" x14ac:dyDescent="0.3">
      <c r="V15489">
        <v>2.52</v>
      </c>
      <c r="W15489">
        <v>3.2736681623082382</v>
      </c>
      <c r="X15489">
        <f t="shared" si="724"/>
        <v>0.29907466758263418</v>
      </c>
      <c r="Y15489">
        <f t="shared" si="725"/>
        <v>0</v>
      </c>
      <c r="Z15489">
        <f t="shared" si="726"/>
        <v>0.75366816230823819</v>
      </c>
    </row>
    <row r="15490" spans="22:26" x14ac:dyDescent="0.3">
      <c r="V15490">
        <v>3.3</v>
      </c>
      <c r="W15490">
        <v>3.1586332795837149</v>
      </c>
      <c r="X15490">
        <f t="shared" si="724"/>
        <v>4.283840012614696E-2</v>
      </c>
      <c r="Y15490">
        <f t="shared" si="725"/>
        <v>1</v>
      </c>
      <c r="Z15490">
        <f t="shared" si="726"/>
        <v>0.14136672041628495</v>
      </c>
    </row>
    <row r="15491" spans="22:26" x14ac:dyDescent="0.3">
      <c r="V15491">
        <v>3.23</v>
      </c>
      <c r="W15491">
        <v>3.1434797942820709</v>
      </c>
      <c r="X15491">
        <f t="shared" ref="X15491:X15554" si="727">ABS(V15491-W15491)/V15491</f>
        <v>2.678644139873965E-2</v>
      </c>
      <c r="Y15491">
        <f t="shared" ref="Y15491:Y15554" si="728">IF(AND(W15491 &lt;= 1.2*V15491, W15491 &gt;= 0.8*V15491), 1, 0)</f>
        <v>1</v>
      </c>
      <c r="Z15491">
        <f t="shared" ref="Z15491:Z15554" si="729">ABS(V15491-W15491)</f>
        <v>8.6520205717929066E-2</v>
      </c>
    </row>
    <row r="15492" spans="22:26" x14ac:dyDescent="0.3">
      <c r="V15492">
        <v>3.07</v>
      </c>
      <c r="W15492">
        <v>3.2791599139268981</v>
      </c>
      <c r="X15492">
        <f t="shared" si="727"/>
        <v>6.8130265122768166E-2</v>
      </c>
      <c r="Y15492">
        <f t="shared" si="728"/>
        <v>1</v>
      </c>
      <c r="Z15492">
        <f t="shared" si="729"/>
        <v>0.20915991392689826</v>
      </c>
    </row>
    <row r="15493" spans="22:26" x14ac:dyDescent="0.3">
      <c r="V15493">
        <v>2.46</v>
      </c>
      <c r="W15493">
        <v>3.2638833617911138</v>
      </c>
      <c r="X15493">
        <f t="shared" si="727"/>
        <v>0.32678185438663165</v>
      </c>
      <c r="Y15493">
        <f t="shared" si="728"/>
        <v>0</v>
      </c>
      <c r="Z15493">
        <f t="shared" si="729"/>
        <v>0.80388336179111386</v>
      </c>
    </row>
    <row r="15494" spans="22:26" x14ac:dyDescent="0.3">
      <c r="V15494">
        <v>2.67</v>
      </c>
      <c r="W15494">
        <v>3.167937266574258</v>
      </c>
      <c r="X15494">
        <f t="shared" si="727"/>
        <v>0.1864933582675124</v>
      </c>
      <c r="Y15494">
        <f t="shared" si="728"/>
        <v>1</v>
      </c>
      <c r="Z15494">
        <f t="shared" si="729"/>
        <v>0.49793726657425808</v>
      </c>
    </row>
    <row r="15495" spans="22:26" x14ac:dyDescent="0.3">
      <c r="V15495">
        <v>3.64</v>
      </c>
      <c r="W15495">
        <v>3.3494868202678498</v>
      </c>
      <c r="X15495">
        <f t="shared" si="727"/>
        <v>7.9811313113228102E-2</v>
      </c>
      <c r="Y15495">
        <f t="shared" si="728"/>
        <v>1</v>
      </c>
      <c r="Z15495">
        <f t="shared" si="729"/>
        <v>0.2905131797321503</v>
      </c>
    </row>
    <row r="15496" spans="22:26" x14ac:dyDescent="0.3">
      <c r="V15496">
        <v>3.08</v>
      </c>
      <c r="W15496">
        <v>3.2261020726876071</v>
      </c>
      <c r="X15496">
        <f t="shared" si="727"/>
        <v>4.7435737885586686E-2</v>
      </c>
      <c r="Y15496">
        <f t="shared" si="728"/>
        <v>1</v>
      </c>
      <c r="Z15496">
        <f t="shared" si="729"/>
        <v>0.146102072687607</v>
      </c>
    </row>
    <row r="15497" spans="22:26" x14ac:dyDescent="0.3">
      <c r="V15497">
        <v>3.5</v>
      </c>
      <c r="W15497">
        <v>3.292122491973561</v>
      </c>
      <c r="X15497">
        <f t="shared" si="727"/>
        <v>5.9393573721839718E-2</v>
      </c>
      <c r="Y15497">
        <f t="shared" si="728"/>
        <v>1</v>
      </c>
      <c r="Z15497">
        <f t="shared" si="729"/>
        <v>0.20787750802643901</v>
      </c>
    </row>
    <row r="15498" spans="22:26" x14ac:dyDescent="0.3">
      <c r="V15498">
        <v>2.84</v>
      </c>
      <c r="W15498">
        <v>3.262895198744614</v>
      </c>
      <c r="X15498">
        <f t="shared" si="727"/>
        <v>0.14890676012134302</v>
      </c>
      <c r="Y15498">
        <f t="shared" si="728"/>
        <v>1</v>
      </c>
      <c r="Z15498">
        <f t="shared" si="729"/>
        <v>0.42289519874461412</v>
      </c>
    </row>
    <row r="15499" spans="22:26" x14ac:dyDescent="0.3">
      <c r="V15499">
        <v>3.83</v>
      </c>
      <c r="W15499">
        <v>3.2959145595110702</v>
      </c>
      <c r="X15499">
        <f t="shared" si="727"/>
        <v>0.13944789568901564</v>
      </c>
      <c r="Y15499">
        <f t="shared" si="728"/>
        <v>1</v>
      </c>
      <c r="Z15499">
        <f t="shared" si="729"/>
        <v>0.53408544048892992</v>
      </c>
    </row>
    <row r="15500" spans="22:26" x14ac:dyDescent="0.3">
      <c r="V15500">
        <v>3.27</v>
      </c>
      <c r="W15500">
        <v>3.1195471707434659</v>
      </c>
      <c r="X15500">
        <f t="shared" si="727"/>
        <v>4.601003952799209E-2</v>
      </c>
      <c r="Y15500">
        <f t="shared" si="728"/>
        <v>1</v>
      </c>
      <c r="Z15500">
        <f t="shared" si="729"/>
        <v>0.15045282925653414</v>
      </c>
    </row>
    <row r="15501" spans="22:26" x14ac:dyDescent="0.3">
      <c r="V15501">
        <v>3.23</v>
      </c>
      <c r="W15501">
        <v>3.1340432048920359</v>
      </c>
      <c r="X15501">
        <f t="shared" si="727"/>
        <v>2.9707986101536861E-2</v>
      </c>
      <c r="Y15501">
        <f t="shared" si="728"/>
        <v>1</v>
      </c>
      <c r="Z15501">
        <f t="shared" si="729"/>
        <v>9.5956795107964066E-2</v>
      </c>
    </row>
    <row r="15502" spans="22:26" x14ac:dyDescent="0.3">
      <c r="V15502">
        <v>3.48</v>
      </c>
      <c r="W15502">
        <v>3.239983770958434</v>
      </c>
      <c r="X15502">
        <f t="shared" si="727"/>
        <v>6.8970180759070673E-2</v>
      </c>
      <c r="Y15502">
        <f t="shared" si="728"/>
        <v>1</v>
      </c>
      <c r="Z15502">
        <f t="shared" si="729"/>
        <v>0.24001622904156594</v>
      </c>
    </row>
    <row r="15503" spans="22:26" x14ac:dyDescent="0.3">
      <c r="V15503">
        <v>3.31</v>
      </c>
      <c r="W15503">
        <v>3.0672560297711939</v>
      </c>
      <c r="X15503">
        <f t="shared" si="727"/>
        <v>7.3336546896920277E-2</v>
      </c>
      <c r="Y15503">
        <f t="shared" si="728"/>
        <v>1</v>
      </c>
      <c r="Z15503">
        <f t="shared" si="729"/>
        <v>0.24274397022880612</v>
      </c>
    </row>
    <row r="15504" spans="22:26" x14ac:dyDescent="0.3">
      <c r="V15504">
        <v>3.19</v>
      </c>
      <c r="W15504">
        <v>3.0894266457693931</v>
      </c>
      <c r="X15504">
        <f t="shared" si="727"/>
        <v>3.1527697250973943E-2</v>
      </c>
      <c r="Y15504">
        <f t="shared" si="728"/>
        <v>1</v>
      </c>
      <c r="Z15504">
        <f t="shared" si="729"/>
        <v>0.10057335423060687</v>
      </c>
    </row>
    <row r="15505" spans="22:26" x14ac:dyDescent="0.3">
      <c r="V15505">
        <v>2.96</v>
      </c>
      <c r="W15505">
        <v>3.1798103874650638</v>
      </c>
      <c r="X15505">
        <f t="shared" si="727"/>
        <v>7.4260266035494557E-2</v>
      </c>
      <c r="Y15505">
        <f t="shared" si="728"/>
        <v>1</v>
      </c>
      <c r="Z15505">
        <f t="shared" si="729"/>
        <v>0.21981038746506387</v>
      </c>
    </row>
    <row r="15506" spans="22:26" x14ac:dyDescent="0.3">
      <c r="V15506">
        <v>3.81</v>
      </c>
      <c r="W15506">
        <v>3.1776243289560688</v>
      </c>
      <c r="X15506">
        <f t="shared" si="727"/>
        <v>0.16597786641572998</v>
      </c>
      <c r="Y15506">
        <f t="shared" si="728"/>
        <v>1</v>
      </c>
      <c r="Z15506">
        <f t="shared" si="729"/>
        <v>0.63237567104393122</v>
      </c>
    </row>
    <row r="15507" spans="22:26" x14ac:dyDescent="0.3">
      <c r="V15507">
        <v>2.73</v>
      </c>
      <c r="W15507">
        <v>3.0258238280920291</v>
      </c>
      <c r="X15507">
        <f t="shared" si="727"/>
        <v>0.10836037659048686</v>
      </c>
      <c r="Y15507">
        <f t="shared" si="728"/>
        <v>1</v>
      </c>
      <c r="Z15507">
        <f t="shared" si="729"/>
        <v>0.29582382809202912</v>
      </c>
    </row>
    <row r="15508" spans="22:26" x14ac:dyDescent="0.3">
      <c r="V15508">
        <v>2.85</v>
      </c>
      <c r="W15508">
        <v>3.2824613101685358</v>
      </c>
      <c r="X15508">
        <f t="shared" si="727"/>
        <v>0.15174081058545114</v>
      </c>
      <c r="Y15508">
        <f t="shared" si="728"/>
        <v>1</v>
      </c>
      <c r="Z15508">
        <f t="shared" si="729"/>
        <v>0.43246131016853573</v>
      </c>
    </row>
    <row r="15509" spans="22:26" x14ac:dyDescent="0.3">
      <c r="V15509">
        <v>3.59</v>
      </c>
      <c r="W15509">
        <v>3.191586999917865</v>
      </c>
      <c r="X15509">
        <f t="shared" si="727"/>
        <v>0.11097855155491222</v>
      </c>
      <c r="Y15509">
        <f t="shared" si="728"/>
        <v>1</v>
      </c>
      <c r="Z15509">
        <f t="shared" si="729"/>
        <v>0.39841300008213487</v>
      </c>
    </row>
    <row r="15510" spans="22:26" x14ac:dyDescent="0.3">
      <c r="V15510">
        <v>3.32</v>
      </c>
      <c r="W15510">
        <v>3.299138213793614</v>
      </c>
      <c r="X15510">
        <f t="shared" si="727"/>
        <v>6.2836705440921063E-3</v>
      </c>
      <c r="Y15510">
        <f t="shared" si="728"/>
        <v>1</v>
      </c>
      <c r="Z15510">
        <f t="shared" si="729"/>
        <v>2.0861786206385791E-2</v>
      </c>
    </row>
    <row r="15511" spans="22:26" x14ac:dyDescent="0.3">
      <c r="V15511">
        <v>3.56</v>
      </c>
      <c r="W15511">
        <v>3.1911819201194032</v>
      </c>
      <c r="X15511">
        <f t="shared" si="727"/>
        <v>0.10360058423612273</v>
      </c>
      <c r="Y15511">
        <f t="shared" si="728"/>
        <v>1</v>
      </c>
      <c r="Z15511">
        <f t="shared" si="729"/>
        <v>0.36881807988059689</v>
      </c>
    </row>
    <row r="15512" spans="22:26" x14ac:dyDescent="0.3">
      <c r="V15512">
        <v>2.29</v>
      </c>
      <c r="W15512">
        <v>3.1567311541770322</v>
      </c>
      <c r="X15512">
        <f t="shared" si="727"/>
        <v>0.37848522016464287</v>
      </c>
      <c r="Y15512">
        <f t="shared" si="728"/>
        <v>0</v>
      </c>
      <c r="Z15512">
        <f t="shared" si="729"/>
        <v>0.86673115417703217</v>
      </c>
    </row>
    <row r="15513" spans="22:26" x14ac:dyDescent="0.3">
      <c r="V15513">
        <v>2.72</v>
      </c>
      <c r="W15513">
        <v>3.1005026928744641</v>
      </c>
      <c r="X15513">
        <f t="shared" si="727"/>
        <v>0.13989069590972938</v>
      </c>
      <c r="Y15513">
        <f t="shared" si="728"/>
        <v>1</v>
      </c>
      <c r="Z15513">
        <f t="shared" si="729"/>
        <v>0.38050269287446392</v>
      </c>
    </row>
    <row r="15514" spans="22:26" x14ac:dyDescent="0.3">
      <c r="V15514">
        <v>3.42</v>
      </c>
      <c r="W15514">
        <v>3.2356165690298369</v>
      </c>
      <c r="X15514">
        <f t="shared" si="727"/>
        <v>5.3913283909404412E-2</v>
      </c>
      <c r="Y15514">
        <f t="shared" si="728"/>
        <v>1</v>
      </c>
      <c r="Z15514">
        <f t="shared" si="729"/>
        <v>0.18438343097016308</v>
      </c>
    </row>
    <row r="15515" spans="22:26" x14ac:dyDescent="0.3">
      <c r="V15515">
        <v>3.41</v>
      </c>
      <c r="W15515">
        <v>3.138481036829639</v>
      </c>
      <c r="X15515">
        <f t="shared" si="727"/>
        <v>7.962432937547248E-2</v>
      </c>
      <c r="Y15515">
        <f t="shared" si="728"/>
        <v>1</v>
      </c>
      <c r="Z15515">
        <f t="shared" si="729"/>
        <v>0.27151896317036117</v>
      </c>
    </row>
    <row r="15516" spans="22:26" x14ac:dyDescent="0.3">
      <c r="V15516">
        <v>2.99</v>
      </c>
      <c r="W15516">
        <v>3.3589578148201129</v>
      </c>
      <c r="X15516">
        <f t="shared" si="727"/>
        <v>0.12339726248164304</v>
      </c>
      <c r="Y15516">
        <f t="shared" si="728"/>
        <v>1</v>
      </c>
      <c r="Z15516">
        <f t="shared" si="729"/>
        <v>0.3689578148201127</v>
      </c>
    </row>
    <row r="15517" spans="22:26" x14ac:dyDescent="0.3">
      <c r="V15517">
        <v>3.05</v>
      </c>
      <c r="W15517">
        <v>3.2321807285507682</v>
      </c>
      <c r="X15517">
        <f t="shared" si="727"/>
        <v>5.9731386410088003E-2</v>
      </c>
      <c r="Y15517">
        <f t="shared" si="728"/>
        <v>1</v>
      </c>
      <c r="Z15517">
        <f t="shared" si="729"/>
        <v>0.18218072855076839</v>
      </c>
    </row>
    <row r="15518" spans="22:26" x14ac:dyDescent="0.3">
      <c r="V15518">
        <v>3.46</v>
      </c>
      <c r="W15518">
        <v>3.169006125221475</v>
      </c>
      <c r="X15518">
        <f t="shared" si="727"/>
        <v>8.4102275947550584E-2</v>
      </c>
      <c r="Y15518">
        <f t="shared" si="728"/>
        <v>1</v>
      </c>
      <c r="Z15518">
        <f t="shared" si="729"/>
        <v>0.29099387477852501</v>
      </c>
    </row>
    <row r="15519" spans="22:26" x14ac:dyDescent="0.3">
      <c r="V15519">
        <v>3.37</v>
      </c>
      <c r="W15519">
        <v>3.096550951974435</v>
      </c>
      <c r="X15519">
        <f t="shared" si="727"/>
        <v>8.1142150749425851E-2</v>
      </c>
      <c r="Y15519">
        <f t="shared" si="728"/>
        <v>1</v>
      </c>
      <c r="Z15519">
        <f t="shared" si="729"/>
        <v>0.27344904802556513</v>
      </c>
    </row>
    <row r="15520" spans="22:26" x14ac:dyDescent="0.3">
      <c r="V15520">
        <v>2</v>
      </c>
      <c r="W15520">
        <v>3.0877237732750009</v>
      </c>
      <c r="X15520">
        <f t="shared" si="727"/>
        <v>0.54386188663750046</v>
      </c>
      <c r="Y15520">
        <f t="shared" si="728"/>
        <v>0</v>
      </c>
      <c r="Z15520">
        <f t="shared" si="729"/>
        <v>1.0877237732750009</v>
      </c>
    </row>
    <row r="15521" spans="22:26" x14ac:dyDescent="0.3">
      <c r="V15521">
        <v>2.0299999999999998</v>
      </c>
      <c r="W15521">
        <v>3.138268463865471</v>
      </c>
      <c r="X15521">
        <f t="shared" si="727"/>
        <v>0.54594505609136512</v>
      </c>
      <c r="Y15521">
        <f t="shared" si="728"/>
        <v>0</v>
      </c>
      <c r="Z15521">
        <f t="shared" si="729"/>
        <v>1.1082684638654712</v>
      </c>
    </row>
    <row r="15522" spans="22:26" x14ac:dyDescent="0.3">
      <c r="V15522">
        <v>3.16</v>
      </c>
      <c r="W15522">
        <v>3.201109802438963</v>
      </c>
      <c r="X15522">
        <f t="shared" si="727"/>
        <v>1.3009431151570536E-2</v>
      </c>
      <c r="Y15522">
        <f t="shared" si="728"/>
        <v>1</v>
      </c>
      <c r="Z15522">
        <f t="shared" si="729"/>
        <v>4.1109802438962895E-2</v>
      </c>
    </row>
    <row r="15523" spans="22:26" x14ac:dyDescent="0.3">
      <c r="V15523">
        <v>3.42</v>
      </c>
      <c r="W15523">
        <v>3.1696512290889278</v>
      </c>
      <c r="X15523">
        <f t="shared" si="727"/>
        <v>7.3201395003237454E-2</v>
      </c>
      <c r="Y15523">
        <f t="shared" si="728"/>
        <v>1</v>
      </c>
      <c r="Z15523">
        <f t="shared" si="729"/>
        <v>0.2503487709110721</v>
      </c>
    </row>
    <row r="15524" spans="22:26" x14ac:dyDescent="0.3">
      <c r="V15524">
        <v>2.76</v>
      </c>
      <c r="W15524">
        <v>3.2454753004185179</v>
      </c>
      <c r="X15524">
        <f t="shared" si="727"/>
        <v>0.17589684797772398</v>
      </c>
      <c r="Y15524">
        <f t="shared" si="728"/>
        <v>1</v>
      </c>
      <c r="Z15524">
        <f t="shared" si="729"/>
        <v>0.48547530041851816</v>
      </c>
    </row>
    <row r="15525" spans="22:26" x14ac:dyDescent="0.3">
      <c r="V15525">
        <v>3.11</v>
      </c>
      <c r="W15525">
        <v>3.3172688720904029</v>
      </c>
      <c r="X15525">
        <f t="shared" si="727"/>
        <v>6.6645939578907729E-2</v>
      </c>
      <c r="Y15525">
        <f t="shared" si="728"/>
        <v>1</v>
      </c>
      <c r="Z15525">
        <f t="shared" si="729"/>
        <v>0.20726887209040301</v>
      </c>
    </row>
    <row r="15526" spans="22:26" x14ac:dyDescent="0.3">
      <c r="V15526">
        <v>3.71</v>
      </c>
      <c r="W15526">
        <v>3.4067853012678868</v>
      </c>
      <c r="X15526">
        <f t="shared" si="727"/>
        <v>8.1729029307847215E-2</v>
      </c>
      <c r="Y15526">
        <f t="shared" si="728"/>
        <v>1</v>
      </c>
      <c r="Z15526">
        <f t="shared" si="729"/>
        <v>0.30321469873211315</v>
      </c>
    </row>
    <row r="15527" spans="22:26" x14ac:dyDescent="0.3">
      <c r="V15527">
        <v>3.33</v>
      </c>
      <c r="W15527">
        <v>3.3090723542996039</v>
      </c>
      <c r="X15527">
        <f t="shared" si="727"/>
        <v>6.2845782884072615E-3</v>
      </c>
      <c r="Y15527">
        <f t="shared" si="728"/>
        <v>1</v>
      </c>
      <c r="Z15527">
        <f t="shared" si="729"/>
        <v>2.092764570039618E-2</v>
      </c>
    </row>
    <row r="15528" spans="22:26" x14ac:dyDescent="0.3">
      <c r="V15528">
        <v>2.87</v>
      </c>
      <c r="W15528">
        <v>3.089760886452201</v>
      </c>
      <c r="X15528">
        <f t="shared" si="727"/>
        <v>7.657173743979126E-2</v>
      </c>
      <c r="Y15528">
        <f t="shared" si="728"/>
        <v>1</v>
      </c>
      <c r="Z15528">
        <f t="shared" si="729"/>
        <v>0.21976088645220093</v>
      </c>
    </row>
    <row r="15529" spans="22:26" x14ac:dyDescent="0.3">
      <c r="V15529">
        <v>2.75</v>
      </c>
      <c r="W15529">
        <v>3.1553519083930328</v>
      </c>
      <c r="X15529">
        <f t="shared" si="727"/>
        <v>0.14740069396110284</v>
      </c>
      <c r="Y15529">
        <f t="shared" si="728"/>
        <v>1</v>
      </c>
      <c r="Z15529">
        <f t="shared" si="729"/>
        <v>0.40535190839303281</v>
      </c>
    </row>
    <row r="15530" spans="22:26" x14ac:dyDescent="0.3">
      <c r="V15530">
        <v>3.27</v>
      </c>
      <c r="W15530">
        <v>3.51158557065177</v>
      </c>
      <c r="X15530">
        <f t="shared" si="727"/>
        <v>7.3879379404211007E-2</v>
      </c>
      <c r="Y15530">
        <f t="shared" si="728"/>
        <v>1</v>
      </c>
      <c r="Z15530">
        <f t="shared" si="729"/>
        <v>0.24158557065177</v>
      </c>
    </row>
    <row r="15531" spans="22:26" x14ac:dyDescent="0.3">
      <c r="V15531">
        <v>3.42</v>
      </c>
      <c r="W15531">
        <v>3.1373055516055981</v>
      </c>
      <c r="X15531">
        <f t="shared" si="727"/>
        <v>8.2659195436959598E-2</v>
      </c>
      <c r="Y15531">
        <f t="shared" si="728"/>
        <v>1</v>
      </c>
      <c r="Z15531">
        <f t="shared" si="729"/>
        <v>0.28269444839440183</v>
      </c>
    </row>
    <row r="15532" spans="22:26" x14ac:dyDescent="0.3">
      <c r="V15532">
        <v>3.58</v>
      </c>
      <c r="W15532">
        <v>3.1552699919764642</v>
      </c>
      <c r="X15532">
        <f t="shared" si="727"/>
        <v>0.11863966704568041</v>
      </c>
      <c r="Y15532">
        <f t="shared" si="728"/>
        <v>1</v>
      </c>
      <c r="Z15532">
        <f t="shared" si="729"/>
        <v>0.42473000802353589</v>
      </c>
    </row>
    <row r="15533" spans="22:26" x14ac:dyDescent="0.3">
      <c r="V15533">
        <v>3.41</v>
      </c>
      <c r="W15533">
        <v>3.2552763860037719</v>
      </c>
      <c r="X15533">
        <f t="shared" si="727"/>
        <v>4.5373493840536142E-2</v>
      </c>
      <c r="Y15533">
        <f t="shared" si="728"/>
        <v>1</v>
      </c>
      <c r="Z15533">
        <f t="shared" si="729"/>
        <v>0.15472361399622825</v>
      </c>
    </row>
    <row r="15534" spans="22:26" x14ac:dyDescent="0.3">
      <c r="V15534">
        <v>3.5</v>
      </c>
      <c r="W15534">
        <v>3.2490634330414019</v>
      </c>
      <c r="X15534">
        <f t="shared" si="727"/>
        <v>7.1696161988170887E-2</v>
      </c>
      <c r="Y15534">
        <f t="shared" si="728"/>
        <v>1</v>
      </c>
      <c r="Z15534">
        <f t="shared" si="729"/>
        <v>0.25093656695859812</v>
      </c>
    </row>
    <row r="15535" spans="22:26" x14ac:dyDescent="0.3">
      <c r="V15535">
        <v>3.02</v>
      </c>
      <c r="W15535">
        <v>3.07505704989341</v>
      </c>
      <c r="X15535">
        <f t="shared" si="727"/>
        <v>1.8230811222983437E-2</v>
      </c>
      <c r="Y15535">
        <f t="shared" si="728"/>
        <v>1</v>
      </c>
      <c r="Z15535">
        <f t="shared" si="729"/>
        <v>5.5057049893409982E-2</v>
      </c>
    </row>
    <row r="15536" spans="22:26" x14ac:dyDescent="0.3">
      <c r="V15536">
        <v>3.59</v>
      </c>
      <c r="W15536">
        <v>3.2266603377256988</v>
      </c>
      <c r="X15536">
        <f t="shared" si="727"/>
        <v>0.10120881957501422</v>
      </c>
      <c r="Y15536">
        <f t="shared" si="728"/>
        <v>1</v>
      </c>
      <c r="Z15536">
        <f t="shared" si="729"/>
        <v>0.36333966227430103</v>
      </c>
    </row>
    <row r="15537" spans="22:26" x14ac:dyDescent="0.3">
      <c r="V15537">
        <v>3.14</v>
      </c>
      <c r="W15537">
        <v>3.2253945065708471</v>
      </c>
      <c r="X15537">
        <f t="shared" si="727"/>
        <v>2.7195702729569112E-2</v>
      </c>
      <c r="Y15537">
        <f t="shared" si="728"/>
        <v>1</v>
      </c>
      <c r="Z15537">
        <f t="shared" si="729"/>
        <v>8.5394506570847017E-2</v>
      </c>
    </row>
    <row r="15538" spans="22:26" x14ac:dyDescent="0.3">
      <c r="V15538">
        <v>3.66</v>
      </c>
      <c r="W15538">
        <v>3.1926476893948119</v>
      </c>
      <c r="X15538">
        <f t="shared" si="727"/>
        <v>0.12769188814349405</v>
      </c>
      <c r="Y15538">
        <f t="shared" si="728"/>
        <v>1</v>
      </c>
      <c r="Z15538">
        <f t="shared" si="729"/>
        <v>0.46735231060518823</v>
      </c>
    </row>
    <row r="15539" spans="22:26" x14ac:dyDescent="0.3">
      <c r="V15539">
        <v>3.14</v>
      </c>
      <c r="W15539">
        <v>3.311738330984539</v>
      </c>
      <c r="X15539">
        <f t="shared" si="727"/>
        <v>5.4693735982337205E-2</v>
      </c>
      <c r="Y15539">
        <f t="shared" si="728"/>
        <v>1</v>
      </c>
      <c r="Z15539">
        <f t="shared" si="729"/>
        <v>0.17173833098453883</v>
      </c>
    </row>
    <row r="15540" spans="22:26" x14ac:dyDescent="0.3">
      <c r="V15540">
        <v>2.58</v>
      </c>
      <c r="W15540">
        <v>3.201972163642568</v>
      </c>
      <c r="X15540">
        <f t="shared" si="727"/>
        <v>0.24107448203200305</v>
      </c>
      <c r="Y15540">
        <f t="shared" si="728"/>
        <v>0</v>
      </c>
      <c r="Z15540">
        <f t="shared" si="729"/>
        <v>0.62197216364256791</v>
      </c>
    </row>
    <row r="15541" spans="22:26" x14ac:dyDescent="0.3">
      <c r="V15541">
        <v>3.57</v>
      </c>
      <c r="W15541">
        <v>3.4012808656550089</v>
      </c>
      <c r="X15541">
        <f t="shared" si="727"/>
        <v>4.7260261721285987E-2</v>
      </c>
      <c r="Y15541">
        <f t="shared" si="728"/>
        <v>1</v>
      </c>
      <c r="Z15541">
        <f t="shared" si="729"/>
        <v>0.16871913434499097</v>
      </c>
    </row>
    <row r="15542" spans="22:26" x14ac:dyDescent="0.3">
      <c r="V15542">
        <v>1.99</v>
      </c>
      <c r="W15542">
        <v>3.0899383804367142</v>
      </c>
      <c r="X15542">
        <f t="shared" si="727"/>
        <v>0.55273285449081111</v>
      </c>
      <c r="Y15542">
        <f t="shared" si="728"/>
        <v>0</v>
      </c>
      <c r="Z15542">
        <f t="shared" si="729"/>
        <v>1.0999383804367142</v>
      </c>
    </row>
    <row r="15543" spans="22:26" x14ac:dyDescent="0.3">
      <c r="V15543">
        <v>2.92</v>
      </c>
      <c r="W15543">
        <v>3.202871000152975</v>
      </c>
      <c r="X15543">
        <f t="shared" si="727"/>
        <v>9.6873630189375018E-2</v>
      </c>
      <c r="Y15543">
        <f t="shared" si="728"/>
        <v>1</v>
      </c>
      <c r="Z15543">
        <f t="shared" si="729"/>
        <v>0.28287100015297506</v>
      </c>
    </row>
    <row r="15544" spans="22:26" x14ac:dyDescent="0.3">
      <c r="V15544">
        <v>3.3</v>
      </c>
      <c r="W15544">
        <v>3.2627814102809878</v>
      </c>
      <c r="X15544">
        <f t="shared" si="727"/>
        <v>1.1278360520912739E-2</v>
      </c>
      <c r="Y15544">
        <f t="shared" si="728"/>
        <v>1</v>
      </c>
      <c r="Z15544">
        <f t="shared" si="729"/>
        <v>3.7218589719012041E-2</v>
      </c>
    </row>
    <row r="15545" spans="22:26" x14ac:dyDescent="0.3">
      <c r="V15545">
        <v>3.28</v>
      </c>
      <c r="W15545">
        <v>3.1073757357501681</v>
      </c>
      <c r="X15545">
        <f t="shared" si="727"/>
        <v>5.2629348856656002E-2</v>
      </c>
      <c r="Y15545">
        <f t="shared" si="728"/>
        <v>1</v>
      </c>
      <c r="Z15545">
        <f t="shared" si="729"/>
        <v>0.17262426424983168</v>
      </c>
    </row>
    <row r="15546" spans="22:26" x14ac:dyDescent="0.3">
      <c r="V15546">
        <v>2.35</v>
      </c>
      <c r="W15546">
        <v>3.191096467594988</v>
      </c>
      <c r="X15546">
        <f t="shared" si="727"/>
        <v>0.35791339046595227</v>
      </c>
      <c r="Y15546">
        <f t="shared" si="728"/>
        <v>0</v>
      </c>
      <c r="Z15546">
        <f t="shared" si="729"/>
        <v>0.84109646759498791</v>
      </c>
    </row>
    <row r="15547" spans="22:26" x14ac:dyDescent="0.3">
      <c r="V15547">
        <v>2.9</v>
      </c>
      <c r="W15547">
        <v>3.2231121835402892</v>
      </c>
      <c r="X15547">
        <f t="shared" si="727"/>
        <v>0.11141799432423767</v>
      </c>
      <c r="Y15547">
        <f t="shared" si="728"/>
        <v>1</v>
      </c>
      <c r="Z15547">
        <f t="shared" si="729"/>
        <v>0.32311218354028926</v>
      </c>
    </row>
    <row r="15548" spans="22:26" x14ac:dyDescent="0.3">
      <c r="V15548">
        <v>3.39</v>
      </c>
      <c r="W15548">
        <v>3.1179707525306219</v>
      </c>
      <c r="X15548">
        <f t="shared" si="727"/>
        <v>8.0244615772677927E-2</v>
      </c>
      <c r="Y15548">
        <f t="shared" si="728"/>
        <v>1</v>
      </c>
      <c r="Z15548">
        <f t="shared" si="729"/>
        <v>0.27202924746937818</v>
      </c>
    </row>
    <row r="15549" spans="22:26" x14ac:dyDescent="0.3">
      <c r="V15549">
        <v>3.24</v>
      </c>
      <c r="W15549">
        <v>3.0996053836846502</v>
      </c>
      <c r="X15549">
        <f t="shared" si="727"/>
        <v>4.3331671702268516E-2</v>
      </c>
      <c r="Y15549">
        <f t="shared" si="728"/>
        <v>1</v>
      </c>
      <c r="Z15549">
        <f t="shared" si="729"/>
        <v>0.14039461631535</v>
      </c>
    </row>
    <row r="15550" spans="22:26" x14ac:dyDescent="0.3">
      <c r="V15550">
        <v>3.25</v>
      </c>
      <c r="W15550">
        <v>3.378822299839582</v>
      </c>
      <c r="X15550">
        <f t="shared" si="727"/>
        <v>3.9637630719871399E-2</v>
      </c>
      <c r="Y15550">
        <f t="shared" si="728"/>
        <v>1</v>
      </c>
      <c r="Z15550">
        <f t="shared" si="729"/>
        <v>0.12882229983958204</v>
      </c>
    </row>
    <row r="15551" spans="22:26" x14ac:dyDescent="0.3">
      <c r="V15551">
        <v>3.12</v>
      </c>
      <c r="W15551">
        <v>3.2664323419115018</v>
      </c>
      <c r="X15551">
        <f t="shared" si="727"/>
        <v>4.6933442920353098E-2</v>
      </c>
      <c r="Y15551">
        <f t="shared" si="728"/>
        <v>1</v>
      </c>
      <c r="Z15551">
        <f t="shared" si="729"/>
        <v>0.14643234191150167</v>
      </c>
    </row>
    <row r="15552" spans="22:26" x14ac:dyDescent="0.3">
      <c r="V15552">
        <v>3.19</v>
      </c>
      <c r="W15552">
        <v>3.0782908616118441</v>
      </c>
      <c r="X15552">
        <f t="shared" si="727"/>
        <v>3.5018538679672688E-2</v>
      </c>
      <c r="Y15552">
        <f t="shared" si="728"/>
        <v>1</v>
      </c>
      <c r="Z15552">
        <f t="shared" si="729"/>
        <v>0.11170913838815588</v>
      </c>
    </row>
    <row r="15553" spans="22:26" x14ac:dyDescent="0.3">
      <c r="V15553">
        <v>3.4</v>
      </c>
      <c r="W15553">
        <v>3.266910289543925</v>
      </c>
      <c r="X15553">
        <f t="shared" si="727"/>
        <v>3.9144032487080843E-2</v>
      </c>
      <c r="Y15553">
        <f t="shared" si="728"/>
        <v>1</v>
      </c>
      <c r="Z15553">
        <f t="shared" si="729"/>
        <v>0.13308971045607487</v>
      </c>
    </row>
    <row r="15554" spans="22:26" x14ac:dyDescent="0.3">
      <c r="V15554">
        <v>3.57</v>
      </c>
      <c r="W15554">
        <v>3.2536824999512932</v>
      </c>
      <c r="X15554">
        <f t="shared" si="727"/>
        <v>8.8604341750337989E-2</v>
      </c>
      <c r="Y15554">
        <f t="shared" si="728"/>
        <v>1</v>
      </c>
      <c r="Z15554">
        <f t="shared" si="729"/>
        <v>0.31631750004870662</v>
      </c>
    </row>
    <row r="15555" spans="22:26" x14ac:dyDescent="0.3">
      <c r="V15555">
        <v>1.37</v>
      </c>
      <c r="W15555">
        <v>3.2594929737880278</v>
      </c>
      <c r="X15555">
        <f t="shared" ref="X15555:X15618" si="730">ABS(V15555-W15555)/V15555</f>
        <v>1.379191951670093</v>
      </c>
      <c r="Y15555">
        <f t="shared" ref="Y15555:Y15618" si="731">IF(AND(W15555 &lt;= 1.2*V15555, W15555 &gt;= 0.8*V15555), 1, 0)</f>
        <v>0</v>
      </c>
      <c r="Z15555">
        <f t="shared" ref="Z15555:Z15618" si="732">ABS(V15555-W15555)</f>
        <v>1.8894929737880277</v>
      </c>
    </row>
    <row r="15556" spans="22:26" x14ac:dyDescent="0.3">
      <c r="V15556">
        <v>3.56</v>
      </c>
      <c r="W15556">
        <v>3.1349271591591128</v>
      </c>
      <c r="X15556">
        <f t="shared" si="730"/>
        <v>0.1194024833822717</v>
      </c>
      <c r="Y15556">
        <f t="shared" si="731"/>
        <v>1</v>
      </c>
      <c r="Z15556">
        <f t="shared" si="732"/>
        <v>0.42507284084088726</v>
      </c>
    </row>
    <row r="15557" spans="22:26" x14ac:dyDescent="0.3">
      <c r="V15557">
        <v>4.05</v>
      </c>
      <c r="W15557">
        <v>3.258197493075921</v>
      </c>
      <c r="X15557">
        <f t="shared" si="730"/>
        <v>0.1955067918331059</v>
      </c>
      <c r="Y15557">
        <f t="shared" si="731"/>
        <v>1</v>
      </c>
      <c r="Z15557">
        <f t="shared" si="732"/>
        <v>0.79180250692407883</v>
      </c>
    </row>
    <row r="15558" spans="22:26" x14ac:dyDescent="0.3">
      <c r="V15558">
        <v>2.0499999999999998</v>
      </c>
      <c r="W15558">
        <v>3.1811398137968498</v>
      </c>
      <c r="X15558">
        <f t="shared" si="730"/>
        <v>0.55177551892529275</v>
      </c>
      <c r="Y15558">
        <f t="shared" si="731"/>
        <v>0</v>
      </c>
      <c r="Z15558">
        <f t="shared" si="732"/>
        <v>1.13113981379685</v>
      </c>
    </row>
    <row r="15559" spans="22:26" x14ac:dyDescent="0.3">
      <c r="V15559">
        <v>3.45</v>
      </c>
      <c r="W15559">
        <v>3.0861551926754882</v>
      </c>
      <c r="X15559">
        <f t="shared" si="730"/>
        <v>0.10546226299261216</v>
      </c>
      <c r="Y15559">
        <f t="shared" si="731"/>
        <v>1</v>
      </c>
      <c r="Z15559">
        <f t="shared" si="732"/>
        <v>0.36384480732451197</v>
      </c>
    </row>
    <row r="15560" spans="22:26" x14ac:dyDescent="0.3">
      <c r="V15560">
        <v>3.69</v>
      </c>
      <c r="W15560">
        <v>3.323091653730593</v>
      </c>
      <c r="X15560">
        <f t="shared" si="730"/>
        <v>9.9433156170570983E-2</v>
      </c>
      <c r="Y15560">
        <f t="shared" si="731"/>
        <v>1</v>
      </c>
      <c r="Z15560">
        <f t="shared" si="732"/>
        <v>0.36690834626940694</v>
      </c>
    </row>
    <row r="15561" spans="22:26" x14ac:dyDescent="0.3">
      <c r="V15561">
        <v>3.13</v>
      </c>
      <c r="W15561">
        <v>3.0503035998936752</v>
      </c>
      <c r="X15561">
        <f t="shared" si="730"/>
        <v>2.5462108660167647E-2</v>
      </c>
      <c r="Y15561">
        <f t="shared" si="731"/>
        <v>1</v>
      </c>
      <c r="Z15561">
        <f t="shared" si="732"/>
        <v>7.9696400106324727E-2</v>
      </c>
    </row>
    <row r="15562" spans="22:26" x14ac:dyDescent="0.3">
      <c r="V15562">
        <v>3.65</v>
      </c>
      <c r="W15562">
        <v>3.2736570160004108</v>
      </c>
      <c r="X15562">
        <f t="shared" si="730"/>
        <v>0.1031076668492025</v>
      </c>
      <c r="Y15562">
        <f t="shared" si="731"/>
        <v>1</v>
      </c>
      <c r="Z15562">
        <f t="shared" si="732"/>
        <v>0.3763429839995891</v>
      </c>
    </row>
    <row r="15563" spans="22:26" x14ac:dyDescent="0.3">
      <c r="V15563">
        <v>1.86</v>
      </c>
      <c r="W15563">
        <v>3.147204282240649</v>
      </c>
      <c r="X15563">
        <f t="shared" si="730"/>
        <v>0.69204531303260686</v>
      </c>
      <c r="Y15563">
        <f t="shared" si="731"/>
        <v>0</v>
      </c>
      <c r="Z15563">
        <f t="shared" si="732"/>
        <v>1.2872042822406489</v>
      </c>
    </row>
    <row r="15564" spans="22:26" x14ac:dyDescent="0.3">
      <c r="V15564">
        <v>3.17</v>
      </c>
      <c r="W15564">
        <v>3.1993425191108051</v>
      </c>
      <c r="X15564">
        <f t="shared" si="730"/>
        <v>9.2563151769101612E-3</v>
      </c>
      <c r="Y15564">
        <f t="shared" si="731"/>
        <v>1</v>
      </c>
      <c r="Z15564">
        <f t="shared" si="732"/>
        <v>2.934251911080521E-2</v>
      </c>
    </row>
    <row r="15565" spans="22:26" x14ac:dyDescent="0.3">
      <c r="V15565">
        <v>3.38</v>
      </c>
      <c r="W15565">
        <v>3.1092239788844869</v>
      </c>
      <c r="X15565">
        <f t="shared" si="730"/>
        <v>8.0111248850743499E-2</v>
      </c>
      <c r="Y15565">
        <f t="shared" si="731"/>
        <v>1</v>
      </c>
      <c r="Z15565">
        <f t="shared" si="732"/>
        <v>0.27077602111551302</v>
      </c>
    </row>
    <row r="15566" spans="22:26" x14ac:dyDescent="0.3">
      <c r="V15566">
        <v>2.75</v>
      </c>
      <c r="W15566">
        <v>3.1375939211783712</v>
      </c>
      <c r="X15566">
        <f t="shared" si="730"/>
        <v>0.14094324406486225</v>
      </c>
      <c r="Y15566">
        <f t="shared" si="731"/>
        <v>1</v>
      </c>
      <c r="Z15566">
        <f t="shared" si="732"/>
        <v>0.38759392117837121</v>
      </c>
    </row>
    <row r="15567" spans="22:26" x14ac:dyDescent="0.3">
      <c r="V15567">
        <v>2.89</v>
      </c>
      <c r="W15567">
        <v>3.1958744410801589</v>
      </c>
      <c r="X15567">
        <f t="shared" si="730"/>
        <v>0.10583890694815183</v>
      </c>
      <c r="Y15567">
        <f t="shared" si="731"/>
        <v>1</v>
      </c>
      <c r="Z15567">
        <f t="shared" si="732"/>
        <v>0.30587444108015882</v>
      </c>
    </row>
    <row r="15568" spans="22:26" x14ac:dyDescent="0.3">
      <c r="V15568">
        <v>3.24</v>
      </c>
      <c r="W15568">
        <v>3.2678711336525179</v>
      </c>
      <c r="X15568">
        <f t="shared" si="730"/>
        <v>8.6022017446042275E-3</v>
      </c>
      <c r="Y15568">
        <f t="shared" si="731"/>
        <v>1</v>
      </c>
      <c r="Z15568">
        <f t="shared" si="732"/>
        <v>2.7871133652517699E-2</v>
      </c>
    </row>
    <row r="15569" spans="22:26" x14ac:dyDescent="0.3">
      <c r="V15569">
        <v>3.24</v>
      </c>
      <c r="W15569">
        <v>3.072974056348579</v>
      </c>
      <c r="X15569">
        <f t="shared" si="730"/>
        <v>5.1551217176364565E-2</v>
      </c>
      <c r="Y15569">
        <f t="shared" si="731"/>
        <v>1</v>
      </c>
      <c r="Z15569">
        <f t="shared" si="732"/>
        <v>0.1670259436514212</v>
      </c>
    </row>
    <row r="15570" spans="22:26" x14ac:dyDescent="0.3">
      <c r="V15570">
        <v>3.39</v>
      </c>
      <c r="W15570">
        <v>3.0310793490768169</v>
      </c>
      <c r="X15570">
        <f t="shared" si="730"/>
        <v>0.10587629820742869</v>
      </c>
      <c r="Y15570">
        <f t="shared" si="731"/>
        <v>1</v>
      </c>
      <c r="Z15570">
        <f t="shared" si="732"/>
        <v>0.35892065092318326</v>
      </c>
    </row>
    <row r="15571" spans="22:26" x14ac:dyDescent="0.3">
      <c r="V15571">
        <v>3.58</v>
      </c>
      <c r="W15571">
        <v>3.3684015270266601</v>
      </c>
      <c r="X15571">
        <f t="shared" si="730"/>
        <v>5.9105718707636874E-2</v>
      </c>
      <c r="Y15571">
        <f t="shared" si="731"/>
        <v>1</v>
      </c>
      <c r="Z15571">
        <f t="shared" si="732"/>
        <v>0.21159847297334</v>
      </c>
    </row>
    <row r="15572" spans="22:26" x14ac:dyDescent="0.3">
      <c r="V15572">
        <v>2.67</v>
      </c>
      <c r="W15572">
        <v>3.13872641991053</v>
      </c>
      <c r="X15572">
        <f t="shared" si="730"/>
        <v>0.17555296625862551</v>
      </c>
      <c r="Y15572">
        <f t="shared" si="731"/>
        <v>1</v>
      </c>
      <c r="Z15572">
        <f t="shared" si="732"/>
        <v>0.4687264199105301</v>
      </c>
    </row>
    <row r="15573" spans="22:26" x14ac:dyDescent="0.3">
      <c r="V15573">
        <v>3.64</v>
      </c>
      <c r="W15573">
        <v>3.1979632016417789</v>
      </c>
      <c r="X15573">
        <f t="shared" si="730"/>
        <v>0.12143868086764317</v>
      </c>
      <c r="Y15573">
        <f t="shared" si="731"/>
        <v>1</v>
      </c>
      <c r="Z15573">
        <f t="shared" si="732"/>
        <v>0.44203679835822118</v>
      </c>
    </row>
    <row r="15574" spans="22:26" x14ac:dyDescent="0.3">
      <c r="V15574">
        <v>3.5</v>
      </c>
      <c r="W15574">
        <v>3.172650964812961</v>
      </c>
      <c r="X15574">
        <f t="shared" si="730"/>
        <v>9.3528295767725408E-2</v>
      </c>
      <c r="Y15574">
        <f t="shared" si="731"/>
        <v>1</v>
      </c>
      <c r="Z15574">
        <f t="shared" si="732"/>
        <v>0.32734903518703895</v>
      </c>
    </row>
    <row r="15575" spans="22:26" x14ac:dyDescent="0.3">
      <c r="V15575">
        <v>3.31</v>
      </c>
      <c r="W15575">
        <v>3.467085541407569</v>
      </c>
      <c r="X15575">
        <f t="shared" si="730"/>
        <v>4.745786749473381E-2</v>
      </c>
      <c r="Y15575">
        <f t="shared" si="731"/>
        <v>1</v>
      </c>
      <c r="Z15575">
        <f t="shared" si="732"/>
        <v>0.15708554140756892</v>
      </c>
    </row>
    <row r="15576" spans="22:26" x14ac:dyDescent="0.3">
      <c r="V15576">
        <v>3.46</v>
      </c>
      <c r="W15576">
        <v>3.3427991044049281</v>
      </c>
      <c r="X15576">
        <f t="shared" si="730"/>
        <v>3.3873091212448511E-2</v>
      </c>
      <c r="Y15576">
        <f t="shared" si="731"/>
        <v>1</v>
      </c>
      <c r="Z15576">
        <f t="shared" si="732"/>
        <v>0.11720089559507185</v>
      </c>
    </row>
    <row r="15577" spans="22:26" x14ac:dyDescent="0.3">
      <c r="V15577">
        <v>2.66</v>
      </c>
      <c r="W15577">
        <v>3.2151493803805522</v>
      </c>
      <c r="X15577">
        <f t="shared" si="730"/>
        <v>0.2087027745791549</v>
      </c>
      <c r="Y15577">
        <f t="shared" si="731"/>
        <v>0</v>
      </c>
      <c r="Z15577">
        <f t="shared" si="732"/>
        <v>0.55514938038055206</v>
      </c>
    </row>
    <row r="15578" spans="22:26" x14ac:dyDescent="0.3">
      <c r="V15578">
        <v>3.25</v>
      </c>
      <c r="W15578">
        <v>3.046749493693063</v>
      </c>
      <c r="X15578">
        <f t="shared" si="730"/>
        <v>6.2538617325211376E-2</v>
      </c>
      <c r="Y15578">
        <f t="shared" si="731"/>
        <v>1</v>
      </c>
      <c r="Z15578">
        <f t="shared" si="732"/>
        <v>0.20325050630693697</v>
      </c>
    </row>
    <row r="15579" spans="22:26" x14ac:dyDescent="0.3">
      <c r="V15579">
        <v>3.26</v>
      </c>
      <c r="W15579">
        <v>3.288964493607534</v>
      </c>
      <c r="X15579">
        <f t="shared" si="730"/>
        <v>8.8848139900411568E-3</v>
      </c>
      <c r="Y15579">
        <f t="shared" si="731"/>
        <v>1</v>
      </c>
      <c r="Z15579">
        <f t="shared" si="732"/>
        <v>2.896449360753417E-2</v>
      </c>
    </row>
    <row r="15580" spans="22:26" x14ac:dyDescent="0.3">
      <c r="V15580">
        <v>3.52</v>
      </c>
      <c r="W15580">
        <v>3.008444567326551</v>
      </c>
      <c r="X15580">
        <f t="shared" si="730"/>
        <v>0.14532824791859347</v>
      </c>
      <c r="Y15580">
        <f t="shared" si="731"/>
        <v>1</v>
      </c>
      <c r="Z15580">
        <f t="shared" si="732"/>
        <v>0.51155543267344905</v>
      </c>
    </row>
    <row r="15581" spans="22:26" x14ac:dyDescent="0.3">
      <c r="V15581">
        <v>3.15</v>
      </c>
      <c r="W15581">
        <v>3.1638305166074971</v>
      </c>
      <c r="X15581">
        <f t="shared" si="730"/>
        <v>4.3906401928562652E-3</v>
      </c>
      <c r="Y15581">
        <f t="shared" si="731"/>
        <v>1</v>
      </c>
      <c r="Z15581">
        <f t="shared" si="732"/>
        <v>1.3830516607497234E-2</v>
      </c>
    </row>
    <row r="15582" spans="22:26" x14ac:dyDescent="0.3">
      <c r="V15582">
        <v>3.15</v>
      </c>
      <c r="W15582">
        <v>3.133534430695875</v>
      </c>
      <c r="X15582">
        <f t="shared" si="730"/>
        <v>5.2271648584523512E-3</v>
      </c>
      <c r="Y15582">
        <f t="shared" si="731"/>
        <v>1</v>
      </c>
      <c r="Z15582">
        <f t="shared" si="732"/>
        <v>1.6465569304124905E-2</v>
      </c>
    </row>
    <row r="15583" spans="22:26" x14ac:dyDescent="0.3">
      <c r="V15583">
        <v>2.92</v>
      </c>
      <c r="W15583">
        <v>3.194937273293017</v>
      </c>
      <c r="X15583">
        <f t="shared" si="730"/>
        <v>9.415660044281407E-2</v>
      </c>
      <c r="Y15583">
        <f t="shared" si="731"/>
        <v>1</v>
      </c>
      <c r="Z15583">
        <f t="shared" si="732"/>
        <v>0.27493727329301709</v>
      </c>
    </row>
    <row r="15584" spans="22:26" x14ac:dyDescent="0.3">
      <c r="V15584">
        <v>3.4</v>
      </c>
      <c r="W15584">
        <v>3.2355878151169088</v>
      </c>
      <c r="X15584">
        <f t="shared" si="730"/>
        <v>4.8356524965615016E-2</v>
      </c>
      <c r="Y15584">
        <f t="shared" si="731"/>
        <v>1</v>
      </c>
      <c r="Z15584">
        <f t="shared" si="732"/>
        <v>0.16441218488309106</v>
      </c>
    </row>
    <row r="15585" spans="22:26" x14ac:dyDescent="0.3">
      <c r="V15585">
        <v>3.2</v>
      </c>
      <c r="W15585">
        <v>3.3558178842161168</v>
      </c>
      <c r="X15585">
        <f t="shared" si="730"/>
        <v>4.8693088817536451E-2</v>
      </c>
      <c r="Y15585">
        <f t="shared" si="731"/>
        <v>1</v>
      </c>
      <c r="Z15585">
        <f t="shared" si="732"/>
        <v>0.15581788421611664</v>
      </c>
    </row>
    <row r="15586" spans="22:26" x14ac:dyDescent="0.3">
      <c r="V15586">
        <v>3.04</v>
      </c>
      <c r="W15586">
        <v>3.206393447225635</v>
      </c>
      <c r="X15586">
        <f t="shared" si="730"/>
        <v>5.4734686587379927E-2</v>
      </c>
      <c r="Y15586">
        <f t="shared" si="731"/>
        <v>1</v>
      </c>
      <c r="Z15586">
        <f t="shared" si="732"/>
        <v>0.16639344722563498</v>
      </c>
    </row>
    <row r="15587" spans="22:26" x14ac:dyDescent="0.3">
      <c r="V15587">
        <v>3.71</v>
      </c>
      <c r="W15587">
        <v>3.3798119792116759</v>
      </c>
      <c r="X15587">
        <f t="shared" si="730"/>
        <v>8.8999466519763912E-2</v>
      </c>
      <c r="Y15587">
        <f t="shared" si="731"/>
        <v>1</v>
      </c>
      <c r="Z15587">
        <f t="shared" si="732"/>
        <v>0.3301880207883241</v>
      </c>
    </row>
    <row r="15588" spans="22:26" x14ac:dyDescent="0.3">
      <c r="V15588">
        <v>3.81</v>
      </c>
      <c r="W15588">
        <v>3.332790239948586</v>
      </c>
      <c r="X15588">
        <f t="shared" si="730"/>
        <v>0.12525190552530552</v>
      </c>
      <c r="Y15588">
        <f t="shared" si="731"/>
        <v>1</v>
      </c>
      <c r="Z15588">
        <f t="shared" si="732"/>
        <v>0.47720976005141402</v>
      </c>
    </row>
    <row r="15589" spans="22:26" x14ac:dyDescent="0.3">
      <c r="V15589">
        <v>3.4</v>
      </c>
      <c r="W15589">
        <v>3.139922823567586</v>
      </c>
      <c r="X15589">
        <f t="shared" si="730"/>
        <v>7.6493287186004094E-2</v>
      </c>
      <c r="Y15589">
        <f t="shared" si="731"/>
        <v>1</v>
      </c>
      <c r="Z15589">
        <f t="shared" si="732"/>
        <v>0.2600771764324139</v>
      </c>
    </row>
    <row r="15590" spans="22:26" x14ac:dyDescent="0.3">
      <c r="V15590">
        <v>3.09</v>
      </c>
      <c r="W15590">
        <v>3.204455761167047</v>
      </c>
      <c r="X15590">
        <f t="shared" si="730"/>
        <v>3.7040699406811373E-2</v>
      </c>
      <c r="Y15590">
        <f t="shared" si="731"/>
        <v>1</v>
      </c>
      <c r="Z15590">
        <f t="shared" si="732"/>
        <v>0.11445576116704714</v>
      </c>
    </row>
    <row r="15591" spans="22:26" x14ac:dyDescent="0.3">
      <c r="V15591">
        <v>3.58</v>
      </c>
      <c r="W15591">
        <v>3.3479656318666939</v>
      </c>
      <c r="X15591">
        <f t="shared" si="730"/>
        <v>6.4814069310979369E-2</v>
      </c>
      <c r="Y15591">
        <f t="shared" si="731"/>
        <v>1</v>
      </c>
      <c r="Z15591">
        <f t="shared" si="732"/>
        <v>0.23203436813330613</v>
      </c>
    </row>
    <row r="15592" spans="22:26" x14ac:dyDescent="0.3">
      <c r="V15592">
        <v>3.19</v>
      </c>
      <c r="W15592">
        <v>3.1805514409320179</v>
      </c>
      <c r="X15592">
        <f t="shared" si="730"/>
        <v>2.9619307423141166E-3</v>
      </c>
      <c r="Y15592">
        <f t="shared" si="731"/>
        <v>1</v>
      </c>
      <c r="Z15592">
        <f t="shared" si="732"/>
        <v>9.4485590679820319E-3</v>
      </c>
    </row>
    <row r="15593" spans="22:26" x14ac:dyDescent="0.3">
      <c r="V15593">
        <v>2.99</v>
      </c>
      <c r="W15593">
        <v>3.111829865435467</v>
      </c>
      <c r="X15593">
        <f t="shared" si="730"/>
        <v>4.0745774393132712E-2</v>
      </c>
      <c r="Y15593">
        <f t="shared" si="731"/>
        <v>1</v>
      </c>
      <c r="Z15593">
        <f t="shared" si="732"/>
        <v>0.12182986543546681</v>
      </c>
    </row>
    <row r="15594" spans="22:26" x14ac:dyDescent="0.3">
      <c r="V15594">
        <v>3.39</v>
      </c>
      <c r="W15594">
        <v>3.2791258034577542</v>
      </c>
      <c r="X15594">
        <f t="shared" si="730"/>
        <v>3.270625266732919E-2</v>
      </c>
      <c r="Y15594">
        <f t="shared" si="731"/>
        <v>1</v>
      </c>
      <c r="Z15594">
        <f t="shared" si="732"/>
        <v>0.11087419654224595</v>
      </c>
    </row>
    <row r="15595" spans="22:26" x14ac:dyDescent="0.3">
      <c r="V15595">
        <v>3.64</v>
      </c>
      <c r="W15595">
        <v>3.2717688417543238</v>
      </c>
      <c r="X15595">
        <f t="shared" si="730"/>
        <v>0.10116240611144954</v>
      </c>
      <c r="Y15595">
        <f t="shared" si="731"/>
        <v>1</v>
      </c>
      <c r="Z15595">
        <f t="shared" si="732"/>
        <v>0.36823115824567632</v>
      </c>
    </row>
    <row r="15596" spans="22:26" x14ac:dyDescent="0.3">
      <c r="V15596">
        <v>2.91</v>
      </c>
      <c r="W15596">
        <v>3.1501473960982662</v>
      </c>
      <c r="X15596">
        <f t="shared" si="730"/>
        <v>8.2524878384283865E-2</v>
      </c>
      <c r="Y15596">
        <f t="shared" si="731"/>
        <v>1</v>
      </c>
      <c r="Z15596">
        <f t="shared" si="732"/>
        <v>0.24014739609826607</v>
      </c>
    </row>
    <row r="15597" spans="22:26" x14ac:dyDescent="0.3">
      <c r="V15597">
        <v>2.86</v>
      </c>
      <c r="W15597">
        <v>3.1406486522779131</v>
      </c>
      <c r="X15597">
        <f t="shared" si="730"/>
        <v>9.8128899397871769E-2</v>
      </c>
      <c r="Y15597">
        <f t="shared" si="731"/>
        <v>1</v>
      </c>
      <c r="Z15597">
        <f t="shared" si="732"/>
        <v>0.28064865227791325</v>
      </c>
    </row>
    <row r="15598" spans="22:26" x14ac:dyDescent="0.3">
      <c r="V15598">
        <v>2.98</v>
      </c>
      <c r="W15598">
        <v>3.356466735091562</v>
      </c>
      <c r="X15598">
        <f t="shared" si="730"/>
        <v>0.1263311191582423</v>
      </c>
      <c r="Y15598">
        <f t="shared" si="731"/>
        <v>1</v>
      </c>
      <c r="Z15598">
        <f t="shared" si="732"/>
        <v>0.37646673509156203</v>
      </c>
    </row>
    <row r="15599" spans="22:26" x14ac:dyDescent="0.3">
      <c r="V15599">
        <v>3.15</v>
      </c>
      <c r="W15599">
        <v>3.1294587460337349</v>
      </c>
      <c r="X15599">
        <f t="shared" si="730"/>
        <v>6.5210330051635084E-3</v>
      </c>
      <c r="Y15599">
        <f t="shared" si="731"/>
        <v>1</v>
      </c>
      <c r="Z15599">
        <f t="shared" si="732"/>
        <v>2.054125396626505E-2</v>
      </c>
    </row>
    <row r="15600" spans="22:26" x14ac:dyDescent="0.3">
      <c r="V15600">
        <v>3.43</v>
      </c>
      <c r="W15600">
        <v>3.2538958742950039</v>
      </c>
      <c r="X15600">
        <f t="shared" si="730"/>
        <v>5.134231070116508E-2</v>
      </c>
      <c r="Y15600">
        <f t="shared" si="731"/>
        <v>1</v>
      </c>
      <c r="Z15600">
        <f t="shared" si="732"/>
        <v>0.17610412570499623</v>
      </c>
    </row>
    <row r="15601" spans="22:26" x14ac:dyDescent="0.3">
      <c r="V15601">
        <v>3.16</v>
      </c>
      <c r="W15601">
        <v>3.1942531814848119</v>
      </c>
      <c r="X15601">
        <f t="shared" si="730"/>
        <v>1.0839614393927756E-2</v>
      </c>
      <c r="Y15601">
        <f t="shared" si="731"/>
        <v>1</v>
      </c>
      <c r="Z15601">
        <f t="shared" si="732"/>
        <v>3.4253181484811712E-2</v>
      </c>
    </row>
    <row r="15602" spans="22:26" x14ac:dyDescent="0.3">
      <c r="V15602">
        <v>2.63</v>
      </c>
      <c r="W15602">
        <v>3.193630196397689</v>
      </c>
      <c r="X15602">
        <f t="shared" si="730"/>
        <v>0.21430805946680193</v>
      </c>
      <c r="Y15602">
        <f t="shared" si="731"/>
        <v>0</v>
      </c>
      <c r="Z15602">
        <f t="shared" si="732"/>
        <v>0.56363019639768908</v>
      </c>
    </row>
    <row r="15603" spans="22:26" x14ac:dyDescent="0.3">
      <c r="V15603">
        <v>3.34</v>
      </c>
      <c r="W15603">
        <v>3.1509650745255589</v>
      </c>
      <c r="X15603">
        <f t="shared" si="730"/>
        <v>5.6597283076179943E-2</v>
      </c>
      <c r="Y15603">
        <f t="shared" si="731"/>
        <v>1</v>
      </c>
      <c r="Z15603">
        <f t="shared" si="732"/>
        <v>0.18903492547444101</v>
      </c>
    </row>
    <row r="15604" spans="22:26" x14ac:dyDescent="0.3">
      <c r="V15604">
        <v>3.19</v>
      </c>
      <c r="W15604">
        <v>3.0927709922432882</v>
      </c>
      <c r="X15604">
        <f t="shared" si="730"/>
        <v>3.0479312776398662E-2</v>
      </c>
      <c r="Y15604">
        <f t="shared" si="731"/>
        <v>1</v>
      </c>
      <c r="Z15604">
        <f t="shared" si="732"/>
        <v>9.7229007756711727E-2</v>
      </c>
    </row>
    <row r="15605" spans="22:26" x14ac:dyDescent="0.3">
      <c r="V15605">
        <v>2.57</v>
      </c>
      <c r="W15605">
        <v>3.1217328474960508</v>
      </c>
      <c r="X15605">
        <f t="shared" si="730"/>
        <v>0.21468204182725723</v>
      </c>
      <c r="Y15605">
        <f t="shared" si="731"/>
        <v>0</v>
      </c>
      <c r="Z15605">
        <f t="shared" si="732"/>
        <v>0.551732847496051</v>
      </c>
    </row>
    <row r="15606" spans="22:26" x14ac:dyDescent="0.3">
      <c r="V15606">
        <v>3.2</v>
      </c>
      <c r="W15606">
        <v>3.2085356317432732</v>
      </c>
      <c r="X15606">
        <f t="shared" si="730"/>
        <v>2.6673849197728083E-3</v>
      </c>
      <c r="Y15606">
        <f t="shared" si="731"/>
        <v>1</v>
      </c>
      <c r="Z15606">
        <f t="shared" si="732"/>
        <v>8.5356317432729867E-3</v>
      </c>
    </row>
    <row r="15607" spans="22:26" x14ac:dyDescent="0.3">
      <c r="V15607">
        <v>2.5</v>
      </c>
      <c r="W15607">
        <v>3.184352231589211</v>
      </c>
      <c r="X15607">
        <f t="shared" si="730"/>
        <v>0.27374089263568441</v>
      </c>
      <c r="Y15607">
        <f t="shared" si="731"/>
        <v>0</v>
      </c>
      <c r="Z15607">
        <f t="shared" si="732"/>
        <v>0.68435223158921099</v>
      </c>
    </row>
    <row r="15608" spans="22:26" x14ac:dyDescent="0.3">
      <c r="V15608">
        <v>3.78</v>
      </c>
      <c r="W15608">
        <v>3.1991743046583609</v>
      </c>
      <c r="X15608">
        <f t="shared" si="730"/>
        <v>0.15365759136022192</v>
      </c>
      <c r="Y15608">
        <f t="shared" si="731"/>
        <v>1</v>
      </c>
      <c r="Z15608">
        <f t="shared" si="732"/>
        <v>0.58082569534163886</v>
      </c>
    </row>
    <row r="15609" spans="22:26" x14ac:dyDescent="0.3">
      <c r="V15609">
        <v>2.63</v>
      </c>
      <c r="W15609">
        <v>3.1907700457767079</v>
      </c>
      <c r="X15609">
        <f t="shared" si="730"/>
        <v>0.21322054972498403</v>
      </c>
      <c r="Y15609">
        <f t="shared" si="731"/>
        <v>0</v>
      </c>
      <c r="Z15609">
        <f t="shared" si="732"/>
        <v>0.56077004577670797</v>
      </c>
    </row>
    <row r="15610" spans="22:26" x14ac:dyDescent="0.3">
      <c r="V15610">
        <v>2.4500000000000002</v>
      </c>
      <c r="W15610">
        <v>3.2876983596941729</v>
      </c>
      <c r="X15610">
        <f t="shared" si="730"/>
        <v>0.34191769783435622</v>
      </c>
      <c r="Y15610">
        <f t="shared" si="731"/>
        <v>0</v>
      </c>
      <c r="Z15610">
        <f t="shared" si="732"/>
        <v>0.83769835969417272</v>
      </c>
    </row>
    <row r="15611" spans="22:26" x14ac:dyDescent="0.3">
      <c r="V15611">
        <v>3.25</v>
      </c>
      <c r="W15611">
        <v>3.176889936442187</v>
      </c>
      <c r="X15611">
        <f t="shared" si="730"/>
        <v>2.2495404171634776E-2</v>
      </c>
      <c r="Y15611">
        <f t="shared" si="731"/>
        <v>1</v>
      </c>
      <c r="Z15611">
        <f t="shared" si="732"/>
        <v>7.3110063557813021E-2</v>
      </c>
    </row>
    <row r="15612" spans="22:26" x14ac:dyDescent="0.3">
      <c r="V15612">
        <v>3.4</v>
      </c>
      <c r="W15612">
        <v>3.1560913196079938</v>
      </c>
      <c r="X15612">
        <f t="shared" si="730"/>
        <v>7.1737847174119435E-2</v>
      </c>
      <c r="Y15612">
        <f t="shared" si="731"/>
        <v>1</v>
      </c>
      <c r="Z15612">
        <f t="shared" si="732"/>
        <v>0.24390868039200608</v>
      </c>
    </row>
    <row r="15613" spans="22:26" x14ac:dyDescent="0.3">
      <c r="V15613">
        <v>3.13</v>
      </c>
      <c r="W15613">
        <v>3.133520433865872</v>
      </c>
      <c r="X15613">
        <f t="shared" si="730"/>
        <v>1.124739254272232E-3</v>
      </c>
      <c r="Y15613">
        <f t="shared" si="731"/>
        <v>1</v>
      </c>
      <c r="Z15613">
        <f t="shared" si="732"/>
        <v>3.5204338658720857E-3</v>
      </c>
    </row>
    <row r="15614" spans="22:26" x14ac:dyDescent="0.3">
      <c r="V15614">
        <v>3.06</v>
      </c>
      <c r="W15614">
        <v>3.3189547851107779</v>
      </c>
      <c r="X15614">
        <f t="shared" si="730"/>
        <v>8.4625746768228052E-2</v>
      </c>
      <c r="Y15614">
        <f t="shared" si="731"/>
        <v>1</v>
      </c>
      <c r="Z15614">
        <f t="shared" si="732"/>
        <v>0.25895478511077785</v>
      </c>
    </row>
    <row r="15615" spans="22:26" x14ac:dyDescent="0.3">
      <c r="V15615">
        <v>3.25</v>
      </c>
      <c r="W15615">
        <v>3.1514921569975058</v>
      </c>
      <c r="X15615">
        <f t="shared" si="730"/>
        <v>3.0310105539228971E-2</v>
      </c>
      <c r="Y15615">
        <f t="shared" si="731"/>
        <v>1</v>
      </c>
      <c r="Z15615">
        <f t="shared" si="732"/>
        <v>9.8507843002494155E-2</v>
      </c>
    </row>
    <row r="15616" spans="22:26" x14ac:dyDescent="0.3">
      <c r="V15616">
        <v>3.34</v>
      </c>
      <c r="W15616">
        <v>3.0689995340880549</v>
      </c>
      <c r="X15616">
        <f t="shared" si="730"/>
        <v>8.1137864045492503E-2</v>
      </c>
      <c r="Y15616">
        <f t="shared" si="731"/>
        <v>1</v>
      </c>
      <c r="Z15616">
        <f t="shared" si="732"/>
        <v>0.27100046591194493</v>
      </c>
    </row>
    <row r="15617" spans="22:26" x14ac:dyDescent="0.3">
      <c r="V15617">
        <v>3.22</v>
      </c>
      <c r="W15617">
        <v>3.1090105167359088</v>
      </c>
      <c r="X15617">
        <f t="shared" si="730"/>
        <v>3.4468783622388637E-2</v>
      </c>
      <c r="Y15617">
        <f t="shared" si="731"/>
        <v>1</v>
      </c>
      <c r="Z15617">
        <f t="shared" si="732"/>
        <v>0.11098948326409142</v>
      </c>
    </row>
    <row r="15618" spans="22:26" x14ac:dyDescent="0.3">
      <c r="V15618">
        <v>2.82</v>
      </c>
      <c r="W15618">
        <v>3.021806464616537</v>
      </c>
      <c r="X15618">
        <f t="shared" si="730"/>
        <v>7.1562576105155026E-2</v>
      </c>
      <c r="Y15618">
        <f t="shared" si="731"/>
        <v>1</v>
      </c>
      <c r="Z15618">
        <f t="shared" si="732"/>
        <v>0.20180646461653717</v>
      </c>
    </row>
    <row r="15619" spans="22:26" x14ac:dyDescent="0.3">
      <c r="V15619">
        <v>3.68</v>
      </c>
      <c r="W15619">
        <v>3.2160850283392719</v>
      </c>
      <c r="X15619">
        <f t="shared" ref="X15619:X15682" si="733">ABS(V15619-W15619)/V15619</f>
        <v>0.12606385099476311</v>
      </c>
      <c r="Y15619">
        <f t="shared" ref="Y15619:Y15682" si="734">IF(AND(W15619 &lt;= 1.2*V15619, W15619 &gt;= 0.8*V15619), 1, 0)</f>
        <v>1</v>
      </c>
      <c r="Z15619">
        <f t="shared" ref="Z15619:Z15682" si="735">ABS(V15619-W15619)</f>
        <v>0.46391497166072826</v>
      </c>
    </row>
    <row r="15620" spans="22:26" x14ac:dyDescent="0.3">
      <c r="V15620">
        <v>2.8</v>
      </c>
      <c r="W15620">
        <v>3.137024549290091</v>
      </c>
      <c r="X15620">
        <f t="shared" si="733"/>
        <v>0.12036591046074686</v>
      </c>
      <c r="Y15620">
        <f t="shared" si="734"/>
        <v>1</v>
      </c>
      <c r="Z15620">
        <f t="shared" si="735"/>
        <v>0.33702454929009118</v>
      </c>
    </row>
    <row r="15621" spans="22:26" x14ac:dyDescent="0.3">
      <c r="V15621">
        <v>3.83</v>
      </c>
      <c r="W15621">
        <v>3.1193133249307499</v>
      </c>
      <c r="X15621">
        <f t="shared" si="733"/>
        <v>0.18555787860815931</v>
      </c>
      <c r="Y15621">
        <f t="shared" si="734"/>
        <v>1</v>
      </c>
      <c r="Z15621">
        <f t="shared" si="735"/>
        <v>0.71068667506925021</v>
      </c>
    </row>
    <row r="15622" spans="22:26" x14ac:dyDescent="0.3">
      <c r="V15622">
        <v>3</v>
      </c>
      <c r="W15622">
        <v>3.2856825933428819</v>
      </c>
      <c r="X15622">
        <f t="shared" si="733"/>
        <v>9.5227531114293981E-2</v>
      </c>
      <c r="Y15622">
        <f t="shared" si="734"/>
        <v>1</v>
      </c>
      <c r="Z15622">
        <f t="shared" si="735"/>
        <v>0.28568259334288193</v>
      </c>
    </row>
    <row r="15623" spans="22:26" x14ac:dyDescent="0.3">
      <c r="V15623">
        <v>2.89</v>
      </c>
      <c r="W15623">
        <v>3.06622586563793</v>
      </c>
      <c r="X15623">
        <f t="shared" si="733"/>
        <v>6.0977808179214478E-2</v>
      </c>
      <c r="Y15623">
        <f t="shared" si="734"/>
        <v>1</v>
      </c>
      <c r="Z15623">
        <f t="shared" si="735"/>
        <v>0.17622586563792986</v>
      </c>
    </row>
    <row r="15624" spans="22:26" x14ac:dyDescent="0.3">
      <c r="V15624">
        <v>3.16</v>
      </c>
      <c r="W15624">
        <v>3.3053368985366069</v>
      </c>
      <c r="X15624">
        <f t="shared" si="733"/>
        <v>4.5992689410318609E-2</v>
      </c>
      <c r="Y15624">
        <f t="shared" si="734"/>
        <v>1</v>
      </c>
      <c r="Z15624">
        <f t="shared" si="735"/>
        <v>0.14533689853660681</v>
      </c>
    </row>
    <row r="15625" spans="22:26" x14ac:dyDescent="0.3">
      <c r="V15625">
        <v>2.76</v>
      </c>
      <c r="W15625">
        <v>3.0232000285963312</v>
      </c>
      <c r="X15625">
        <f t="shared" si="733"/>
        <v>9.5362329201569354E-2</v>
      </c>
      <c r="Y15625">
        <f t="shared" si="734"/>
        <v>1</v>
      </c>
      <c r="Z15625">
        <f t="shared" si="735"/>
        <v>0.2632000285963314</v>
      </c>
    </row>
    <row r="15626" spans="22:26" x14ac:dyDescent="0.3">
      <c r="V15626">
        <v>2.83</v>
      </c>
      <c r="W15626">
        <v>3.31601292409279</v>
      </c>
      <c r="X15626">
        <f t="shared" si="733"/>
        <v>0.17173601558049115</v>
      </c>
      <c r="Y15626">
        <f t="shared" si="734"/>
        <v>1</v>
      </c>
      <c r="Z15626">
        <f t="shared" si="735"/>
        <v>0.48601292409278996</v>
      </c>
    </row>
    <row r="15627" spans="22:26" x14ac:dyDescent="0.3">
      <c r="V15627">
        <v>3.47</v>
      </c>
      <c r="W15627">
        <v>3.4492811781010899</v>
      </c>
      <c r="X15627">
        <f t="shared" si="733"/>
        <v>5.9708420457954686E-3</v>
      </c>
      <c r="Y15627">
        <f t="shared" si="734"/>
        <v>1</v>
      </c>
      <c r="Z15627">
        <f t="shared" si="735"/>
        <v>2.0718821898910278E-2</v>
      </c>
    </row>
    <row r="15628" spans="22:26" x14ac:dyDescent="0.3">
      <c r="V15628">
        <v>2.36</v>
      </c>
      <c r="W15628">
        <v>3.1732342350662601</v>
      </c>
      <c r="X15628">
        <f t="shared" si="733"/>
        <v>0.34459077757044926</v>
      </c>
      <c r="Y15628">
        <f t="shared" si="734"/>
        <v>0</v>
      </c>
      <c r="Z15628">
        <f t="shared" si="735"/>
        <v>0.81323423506626025</v>
      </c>
    </row>
    <row r="15629" spans="22:26" x14ac:dyDescent="0.3">
      <c r="V15629">
        <v>4.01</v>
      </c>
      <c r="W15629">
        <v>3.1301210864598441</v>
      </c>
      <c r="X15629">
        <f t="shared" si="733"/>
        <v>0.21942117544642287</v>
      </c>
      <c r="Y15629">
        <f t="shared" si="734"/>
        <v>0</v>
      </c>
      <c r="Z15629">
        <f t="shared" si="735"/>
        <v>0.87987891354015568</v>
      </c>
    </row>
    <row r="15630" spans="22:26" x14ac:dyDescent="0.3">
      <c r="V15630">
        <v>3.06</v>
      </c>
      <c r="W15630">
        <v>3.2442351220947572</v>
      </c>
      <c r="X15630">
        <f t="shared" si="733"/>
        <v>6.0207556240116707E-2</v>
      </c>
      <c r="Y15630">
        <f t="shared" si="734"/>
        <v>1</v>
      </c>
      <c r="Z15630">
        <f t="shared" si="735"/>
        <v>0.18423512209475712</v>
      </c>
    </row>
    <row r="15631" spans="22:26" x14ac:dyDescent="0.3">
      <c r="V15631">
        <v>3.42</v>
      </c>
      <c r="W15631">
        <v>3.2173739126712531</v>
      </c>
      <c r="X15631">
        <f t="shared" si="733"/>
        <v>5.9247393955773942E-2</v>
      </c>
      <c r="Y15631">
        <f t="shared" si="734"/>
        <v>1</v>
      </c>
      <c r="Z15631">
        <f t="shared" si="735"/>
        <v>0.20262608732874687</v>
      </c>
    </row>
    <row r="15632" spans="22:26" x14ac:dyDescent="0.3">
      <c r="V15632">
        <v>2.92</v>
      </c>
      <c r="W15632">
        <v>3.014769755841082</v>
      </c>
      <c r="X15632">
        <f t="shared" si="733"/>
        <v>3.2455395835987007E-2</v>
      </c>
      <c r="Y15632">
        <f t="shared" si="734"/>
        <v>1</v>
      </c>
      <c r="Z15632">
        <f t="shared" si="735"/>
        <v>9.4769755841082048E-2</v>
      </c>
    </row>
    <row r="15633" spans="22:26" x14ac:dyDescent="0.3">
      <c r="V15633">
        <v>3.32</v>
      </c>
      <c r="W15633">
        <v>3.2422622973995581</v>
      </c>
      <c r="X15633">
        <f t="shared" si="733"/>
        <v>2.3414970662783668E-2</v>
      </c>
      <c r="Y15633">
        <f t="shared" si="734"/>
        <v>1</v>
      </c>
      <c r="Z15633">
        <f t="shared" si="735"/>
        <v>7.7737702600441771E-2</v>
      </c>
    </row>
    <row r="15634" spans="22:26" x14ac:dyDescent="0.3">
      <c r="V15634">
        <v>3.14</v>
      </c>
      <c r="W15634">
        <v>3.0831139150975049</v>
      </c>
      <c r="X15634">
        <f t="shared" si="733"/>
        <v>1.8116587548565367E-2</v>
      </c>
      <c r="Y15634">
        <f t="shared" si="734"/>
        <v>1</v>
      </c>
      <c r="Z15634">
        <f t="shared" si="735"/>
        <v>5.6886084902495249E-2</v>
      </c>
    </row>
    <row r="15635" spans="22:26" x14ac:dyDescent="0.3">
      <c r="V15635">
        <v>2.87</v>
      </c>
      <c r="W15635">
        <v>3.2041392972704159</v>
      </c>
      <c r="X15635">
        <f t="shared" si="733"/>
        <v>0.11642484225450027</v>
      </c>
      <c r="Y15635">
        <f t="shared" si="734"/>
        <v>1</v>
      </c>
      <c r="Z15635">
        <f t="shared" si="735"/>
        <v>0.3341392972704158</v>
      </c>
    </row>
    <row r="15636" spans="22:26" x14ac:dyDescent="0.3">
      <c r="V15636">
        <v>3.4</v>
      </c>
      <c r="W15636">
        <v>3.2765180744027029</v>
      </c>
      <c r="X15636">
        <f t="shared" si="733"/>
        <v>3.6318213410969705E-2</v>
      </c>
      <c r="Y15636">
        <f t="shared" si="734"/>
        <v>1</v>
      </c>
      <c r="Z15636">
        <f t="shared" si="735"/>
        <v>0.12348192559729698</v>
      </c>
    </row>
    <row r="15637" spans="22:26" x14ac:dyDescent="0.3">
      <c r="V15637">
        <v>2.99</v>
      </c>
      <c r="W15637">
        <v>3.1338002917472401</v>
      </c>
      <c r="X15637">
        <f t="shared" si="733"/>
        <v>4.8093743059277536E-2</v>
      </c>
      <c r="Y15637">
        <f t="shared" si="734"/>
        <v>1</v>
      </c>
      <c r="Z15637">
        <f t="shared" si="735"/>
        <v>0.14380029174723985</v>
      </c>
    </row>
    <row r="15638" spans="22:26" x14ac:dyDescent="0.3">
      <c r="V15638">
        <v>2.67</v>
      </c>
      <c r="W15638">
        <v>3.174358067909969</v>
      </c>
      <c r="X15638">
        <f t="shared" si="733"/>
        <v>0.18889815277526931</v>
      </c>
      <c r="Y15638">
        <f t="shared" si="734"/>
        <v>1</v>
      </c>
      <c r="Z15638">
        <f t="shared" si="735"/>
        <v>0.50435806790996907</v>
      </c>
    </row>
    <row r="15639" spans="22:26" x14ac:dyDescent="0.3">
      <c r="V15639">
        <v>3.22</v>
      </c>
      <c r="W15639">
        <v>3.122960987479015</v>
      </c>
      <c r="X15639">
        <f t="shared" si="733"/>
        <v>3.0136339292231439E-2</v>
      </c>
      <c r="Y15639">
        <f t="shared" si="734"/>
        <v>1</v>
      </c>
      <c r="Z15639">
        <f t="shared" si="735"/>
        <v>9.7039012520985235E-2</v>
      </c>
    </row>
    <row r="15640" spans="22:26" x14ac:dyDescent="0.3">
      <c r="V15640">
        <v>3.36</v>
      </c>
      <c r="W15640">
        <v>3.1839637038248592</v>
      </c>
      <c r="X15640">
        <f t="shared" si="733"/>
        <v>5.2391754814029974E-2</v>
      </c>
      <c r="Y15640">
        <f t="shared" si="734"/>
        <v>1</v>
      </c>
      <c r="Z15640">
        <f t="shared" si="735"/>
        <v>0.17603629617514072</v>
      </c>
    </row>
    <row r="15641" spans="22:26" x14ac:dyDescent="0.3">
      <c r="V15641">
        <v>2.8</v>
      </c>
      <c r="W15641">
        <v>3.088376166630058</v>
      </c>
      <c r="X15641">
        <f t="shared" si="733"/>
        <v>0.10299148808216363</v>
      </c>
      <c r="Y15641">
        <f t="shared" si="734"/>
        <v>1</v>
      </c>
      <c r="Z15641">
        <f t="shared" si="735"/>
        <v>0.28837616663005816</v>
      </c>
    </row>
    <row r="15642" spans="22:26" x14ac:dyDescent="0.3">
      <c r="V15642">
        <v>3.79</v>
      </c>
      <c r="W15642">
        <v>3.1377805756287152</v>
      </c>
      <c r="X15642">
        <f t="shared" si="733"/>
        <v>0.17208955788160551</v>
      </c>
      <c r="Y15642">
        <f t="shared" si="734"/>
        <v>1</v>
      </c>
      <c r="Z15642">
        <f t="shared" si="735"/>
        <v>0.65221942437128488</v>
      </c>
    </row>
    <row r="15643" spans="22:26" x14ac:dyDescent="0.3">
      <c r="V15643">
        <v>3.17</v>
      </c>
      <c r="W15643">
        <v>3.0678187791605791</v>
      </c>
      <c r="X15643">
        <f t="shared" si="733"/>
        <v>3.2233823608650104E-2</v>
      </c>
      <c r="Y15643">
        <f t="shared" si="734"/>
        <v>1</v>
      </c>
      <c r="Z15643">
        <f t="shared" si="735"/>
        <v>0.10218122083942083</v>
      </c>
    </row>
    <row r="15644" spans="22:26" x14ac:dyDescent="0.3">
      <c r="V15644">
        <v>3.32</v>
      </c>
      <c r="W15644">
        <v>3.149406149674757</v>
      </c>
      <c r="X15644">
        <f t="shared" si="733"/>
        <v>5.1383689857000869E-2</v>
      </c>
      <c r="Y15644">
        <f t="shared" si="734"/>
        <v>1</v>
      </c>
      <c r="Z15644">
        <f t="shared" si="735"/>
        <v>0.17059385032524288</v>
      </c>
    </row>
    <row r="15645" spans="22:26" x14ac:dyDescent="0.3">
      <c r="V15645">
        <v>2.81</v>
      </c>
      <c r="W15645">
        <v>3.166054846537242</v>
      </c>
      <c r="X15645">
        <f t="shared" si="733"/>
        <v>0.12670990979973024</v>
      </c>
      <c r="Y15645">
        <f t="shared" si="734"/>
        <v>1</v>
      </c>
      <c r="Z15645">
        <f t="shared" si="735"/>
        <v>0.35605484653724195</v>
      </c>
    </row>
    <row r="15646" spans="22:26" x14ac:dyDescent="0.3">
      <c r="V15646">
        <v>3.23</v>
      </c>
      <c r="W15646">
        <v>3.0307782243624422</v>
      </c>
      <c r="X15646">
        <f t="shared" si="733"/>
        <v>6.1678568308841435E-2</v>
      </c>
      <c r="Y15646">
        <f t="shared" si="734"/>
        <v>1</v>
      </c>
      <c r="Z15646">
        <f t="shared" si="735"/>
        <v>0.19922177563755783</v>
      </c>
    </row>
    <row r="15647" spans="22:26" x14ac:dyDescent="0.3">
      <c r="V15647">
        <v>3.15</v>
      </c>
      <c r="W15647">
        <v>3.0259299849786969</v>
      </c>
      <c r="X15647">
        <f t="shared" si="733"/>
        <v>3.9387306355969202E-2</v>
      </c>
      <c r="Y15647">
        <f t="shared" si="734"/>
        <v>1</v>
      </c>
      <c r="Z15647">
        <f t="shared" si="735"/>
        <v>0.12407001502130299</v>
      </c>
    </row>
    <row r="15648" spans="22:26" x14ac:dyDescent="0.3">
      <c r="V15648">
        <v>3.55</v>
      </c>
      <c r="W15648">
        <v>3.2901864432470069</v>
      </c>
      <c r="X15648">
        <f t="shared" si="733"/>
        <v>7.3186917395209272E-2</v>
      </c>
      <c r="Y15648">
        <f t="shared" si="734"/>
        <v>1</v>
      </c>
      <c r="Z15648">
        <f t="shared" si="735"/>
        <v>0.25981355675299289</v>
      </c>
    </row>
    <row r="15649" spans="22:26" x14ac:dyDescent="0.3">
      <c r="V15649">
        <v>2.4300000000000002</v>
      </c>
      <c r="W15649">
        <v>3.049056935300555</v>
      </c>
      <c r="X15649">
        <f t="shared" si="733"/>
        <v>0.25475594045290323</v>
      </c>
      <c r="Y15649">
        <f t="shared" si="734"/>
        <v>0</v>
      </c>
      <c r="Z15649">
        <f t="shared" si="735"/>
        <v>0.61905693530055483</v>
      </c>
    </row>
    <row r="15650" spans="22:26" x14ac:dyDescent="0.3">
      <c r="V15650">
        <v>3.11</v>
      </c>
      <c r="W15650">
        <v>3.0899465249194038</v>
      </c>
      <c r="X15650">
        <f t="shared" si="733"/>
        <v>6.4480627268797665E-3</v>
      </c>
      <c r="Y15650">
        <f t="shared" si="734"/>
        <v>1</v>
      </c>
      <c r="Z15650">
        <f t="shared" si="735"/>
        <v>2.0053475080596073E-2</v>
      </c>
    </row>
    <row r="15651" spans="22:26" x14ac:dyDescent="0.3">
      <c r="V15651">
        <v>3.12</v>
      </c>
      <c r="W15651">
        <v>3.1146250838052079</v>
      </c>
      <c r="X15651">
        <f t="shared" si="733"/>
        <v>1.7227295496128991E-3</v>
      </c>
      <c r="Y15651">
        <f t="shared" si="734"/>
        <v>1</v>
      </c>
      <c r="Z15651">
        <f t="shared" si="735"/>
        <v>5.3749161947922452E-3</v>
      </c>
    </row>
    <row r="15652" spans="22:26" x14ac:dyDescent="0.3">
      <c r="V15652">
        <v>3.21</v>
      </c>
      <c r="W15652">
        <v>3.2427543518001709</v>
      </c>
      <c r="X15652">
        <f t="shared" si="733"/>
        <v>1.0203847912825839E-2</v>
      </c>
      <c r="Y15652">
        <f t="shared" si="734"/>
        <v>1</v>
      </c>
      <c r="Z15652">
        <f t="shared" si="735"/>
        <v>3.2754351800170944E-2</v>
      </c>
    </row>
    <row r="15653" spans="22:26" x14ac:dyDescent="0.3">
      <c r="V15653">
        <v>3.25</v>
      </c>
      <c r="W15653">
        <v>3.083045490450524</v>
      </c>
      <c r="X15653">
        <f t="shared" si="733"/>
        <v>5.1370618322915687E-2</v>
      </c>
      <c r="Y15653">
        <f t="shared" si="734"/>
        <v>1</v>
      </c>
      <c r="Z15653">
        <f t="shared" si="735"/>
        <v>0.16695450954947599</v>
      </c>
    </row>
    <row r="15654" spans="22:26" x14ac:dyDescent="0.3">
      <c r="V15654">
        <v>3.42</v>
      </c>
      <c r="W15654">
        <v>3.3127373110540992</v>
      </c>
      <c r="X15654">
        <f t="shared" si="733"/>
        <v>3.1363359340906651E-2</v>
      </c>
      <c r="Y15654">
        <f t="shared" si="734"/>
        <v>1</v>
      </c>
      <c r="Z15654">
        <f t="shared" si="735"/>
        <v>0.10726268894590074</v>
      </c>
    </row>
    <row r="15655" spans="22:26" x14ac:dyDescent="0.3">
      <c r="V15655">
        <v>2.9</v>
      </c>
      <c r="W15655">
        <v>3.2347538435295222</v>
      </c>
      <c r="X15655">
        <f t="shared" si="733"/>
        <v>0.11543235983776631</v>
      </c>
      <c r="Y15655">
        <f t="shared" si="734"/>
        <v>1</v>
      </c>
      <c r="Z15655">
        <f t="shared" si="735"/>
        <v>0.33475384352952231</v>
      </c>
    </row>
    <row r="15656" spans="22:26" x14ac:dyDescent="0.3">
      <c r="V15656">
        <v>3.64</v>
      </c>
      <c r="W15656">
        <v>3.107497730331211</v>
      </c>
      <c r="X15656">
        <f t="shared" si="733"/>
        <v>0.1462918323265904</v>
      </c>
      <c r="Y15656">
        <f t="shared" si="734"/>
        <v>1</v>
      </c>
      <c r="Z15656">
        <f t="shared" si="735"/>
        <v>0.53250226966878911</v>
      </c>
    </row>
    <row r="15657" spans="22:26" x14ac:dyDescent="0.3">
      <c r="V15657">
        <v>3.31</v>
      </c>
      <c r="W15657">
        <v>3.2040734223015161</v>
      </c>
      <c r="X15657">
        <f t="shared" si="733"/>
        <v>3.2001987220085772E-2</v>
      </c>
      <c r="Y15657">
        <f t="shared" si="734"/>
        <v>1</v>
      </c>
      <c r="Z15657">
        <f t="shared" si="735"/>
        <v>0.1059265776984839</v>
      </c>
    </row>
    <row r="15658" spans="22:26" x14ac:dyDescent="0.3">
      <c r="V15658">
        <v>3.42</v>
      </c>
      <c r="W15658">
        <v>3.0534537383601612</v>
      </c>
      <c r="X15658">
        <f t="shared" si="733"/>
        <v>0.10717726948533296</v>
      </c>
      <c r="Y15658">
        <f t="shared" si="734"/>
        <v>1</v>
      </c>
      <c r="Z15658">
        <f t="shared" si="735"/>
        <v>0.36654626163983872</v>
      </c>
    </row>
    <row r="15659" spans="22:26" x14ac:dyDescent="0.3">
      <c r="V15659">
        <v>3.35</v>
      </c>
      <c r="W15659">
        <v>3.1377458871197992</v>
      </c>
      <c r="X15659">
        <f t="shared" si="733"/>
        <v>6.335943668065698E-2</v>
      </c>
      <c r="Y15659">
        <f t="shared" si="734"/>
        <v>1</v>
      </c>
      <c r="Z15659">
        <f t="shared" si="735"/>
        <v>0.21225411288020091</v>
      </c>
    </row>
    <row r="15660" spans="22:26" x14ac:dyDescent="0.3">
      <c r="V15660">
        <v>3.29</v>
      </c>
      <c r="W15660">
        <v>3.2399253637184828</v>
      </c>
      <c r="X15660">
        <f t="shared" si="733"/>
        <v>1.5220254188911004E-2</v>
      </c>
      <c r="Y15660">
        <f t="shared" si="734"/>
        <v>1</v>
      </c>
      <c r="Z15660">
        <f t="shared" si="735"/>
        <v>5.0074636281517204E-2</v>
      </c>
    </row>
    <row r="15661" spans="22:26" x14ac:dyDescent="0.3">
      <c r="V15661">
        <v>3.16</v>
      </c>
      <c r="W15661">
        <v>3.3104765714491209</v>
      </c>
      <c r="X15661">
        <f t="shared" si="733"/>
        <v>4.76191681801015E-2</v>
      </c>
      <c r="Y15661">
        <f t="shared" si="734"/>
        <v>1</v>
      </c>
      <c r="Z15661">
        <f t="shared" si="735"/>
        <v>0.15047657144912074</v>
      </c>
    </row>
    <row r="15662" spans="22:26" x14ac:dyDescent="0.3">
      <c r="V15662">
        <v>2.9</v>
      </c>
      <c r="W15662">
        <v>3.2757230533566388</v>
      </c>
      <c r="X15662">
        <f t="shared" si="733"/>
        <v>0.12955967357125481</v>
      </c>
      <c r="Y15662">
        <f t="shared" si="734"/>
        <v>1</v>
      </c>
      <c r="Z15662">
        <f t="shared" si="735"/>
        <v>0.37572305335663891</v>
      </c>
    </row>
    <row r="15663" spans="22:26" x14ac:dyDescent="0.3">
      <c r="V15663">
        <v>3.32</v>
      </c>
      <c r="W15663">
        <v>3.196291122610015</v>
      </c>
      <c r="X15663">
        <f t="shared" si="733"/>
        <v>3.7261710057224347E-2</v>
      </c>
      <c r="Y15663">
        <f t="shared" si="734"/>
        <v>1</v>
      </c>
      <c r="Z15663">
        <f t="shared" si="735"/>
        <v>0.12370887738998482</v>
      </c>
    </row>
    <row r="15664" spans="22:26" x14ac:dyDescent="0.3">
      <c r="V15664">
        <v>2.91</v>
      </c>
      <c r="W15664">
        <v>3.0645571612196161</v>
      </c>
      <c r="X15664">
        <f t="shared" si="733"/>
        <v>5.311242653595049E-2</v>
      </c>
      <c r="Y15664">
        <f t="shared" si="734"/>
        <v>1</v>
      </c>
      <c r="Z15664">
        <f t="shared" si="735"/>
        <v>0.15455716121961594</v>
      </c>
    </row>
    <row r="15665" spans="22:26" x14ac:dyDescent="0.3">
      <c r="V15665">
        <v>2.84</v>
      </c>
      <c r="W15665">
        <v>3.1213009021484601</v>
      </c>
      <c r="X15665">
        <f t="shared" si="733"/>
        <v>9.904961343255643E-2</v>
      </c>
      <c r="Y15665">
        <f t="shared" si="734"/>
        <v>1</v>
      </c>
      <c r="Z15665">
        <f t="shared" si="735"/>
        <v>0.28130090214846026</v>
      </c>
    </row>
    <row r="15666" spans="22:26" x14ac:dyDescent="0.3">
      <c r="V15666">
        <v>2.94</v>
      </c>
      <c r="W15666">
        <v>3.118828021323</v>
      </c>
      <c r="X15666">
        <f t="shared" si="733"/>
        <v>6.0825857592857149E-2</v>
      </c>
      <c r="Y15666">
        <f t="shared" si="734"/>
        <v>1</v>
      </c>
      <c r="Z15666">
        <f t="shared" si="735"/>
        <v>0.17882802132300002</v>
      </c>
    </row>
    <row r="15667" spans="22:26" x14ac:dyDescent="0.3">
      <c r="V15667">
        <v>3.43</v>
      </c>
      <c r="W15667">
        <v>3.1630766970766309</v>
      </c>
      <c r="X15667">
        <f t="shared" si="733"/>
        <v>7.7820204933926912E-2</v>
      </c>
      <c r="Y15667">
        <f t="shared" si="734"/>
        <v>1</v>
      </c>
      <c r="Z15667">
        <f t="shared" si="735"/>
        <v>0.2669233029233693</v>
      </c>
    </row>
    <row r="15668" spans="22:26" x14ac:dyDescent="0.3">
      <c r="V15668">
        <v>2.33</v>
      </c>
      <c r="W15668">
        <v>3.0487043470920558</v>
      </c>
      <c r="X15668">
        <f t="shared" si="733"/>
        <v>0.30845680132706255</v>
      </c>
      <c r="Y15668">
        <f t="shared" si="734"/>
        <v>0</v>
      </c>
      <c r="Z15668">
        <f t="shared" si="735"/>
        <v>0.71870434709205577</v>
      </c>
    </row>
    <row r="15669" spans="22:26" x14ac:dyDescent="0.3">
      <c r="V15669">
        <v>3.32</v>
      </c>
      <c r="W15669">
        <v>3.114168834331561</v>
      </c>
      <c r="X15669">
        <f t="shared" si="733"/>
        <v>6.1997339056758693E-2</v>
      </c>
      <c r="Y15669">
        <f t="shared" si="734"/>
        <v>1</v>
      </c>
      <c r="Z15669">
        <f t="shared" si="735"/>
        <v>0.20583116566843884</v>
      </c>
    </row>
    <row r="15670" spans="22:26" x14ac:dyDescent="0.3">
      <c r="V15670">
        <v>3.42</v>
      </c>
      <c r="W15670">
        <v>3.1620621611401769</v>
      </c>
      <c r="X15670">
        <f t="shared" si="733"/>
        <v>7.5420420719246498E-2</v>
      </c>
      <c r="Y15670">
        <f t="shared" si="734"/>
        <v>1</v>
      </c>
      <c r="Z15670">
        <f t="shared" si="735"/>
        <v>0.25793783885982302</v>
      </c>
    </row>
    <row r="15671" spans="22:26" x14ac:dyDescent="0.3">
      <c r="V15671">
        <v>3.2</v>
      </c>
      <c r="W15671">
        <v>3.250852816785037</v>
      </c>
      <c r="X15671">
        <f t="shared" si="733"/>
        <v>1.5891505245324011E-2</v>
      </c>
      <c r="Y15671">
        <f t="shared" si="734"/>
        <v>1</v>
      </c>
      <c r="Z15671">
        <f t="shared" si="735"/>
        <v>5.0852816785036836E-2</v>
      </c>
    </row>
    <row r="15672" spans="22:26" x14ac:dyDescent="0.3">
      <c r="V15672">
        <v>3.82</v>
      </c>
      <c r="W15672">
        <v>3.252606821304536</v>
      </c>
      <c r="X15672">
        <f t="shared" si="733"/>
        <v>0.14853224573179682</v>
      </c>
      <c r="Y15672">
        <f t="shared" si="734"/>
        <v>1</v>
      </c>
      <c r="Z15672">
        <f t="shared" si="735"/>
        <v>0.5673931786954638</v>
      </c>
    </row>
    <row r="15673" spans="22:26" x14ac:dyDescent="0.3">
      <c r="V15673">
        <v>3.18</v>
      </c>
      <c r="W15673">
        <v>3.2483978663381179</v>
      </c>
      <c r="X15673">
        <f t="shared" si="733"/>
        <v>2.1508762999408092E-2</v>
      </c>
      <c r="Y15673">
        <f t="shared" si="734"/>
        <v>1</v>
      </c>
      <c r="Z15673">
        <f t="shared" si="735"/>
        <v>6.839786633811773E-2</v>
      </c>
    </row>
    <row r="15674" spans="22:26" x14ac:dyDescent="0.3">
      <c r="V15674">
        <v>3.73</v>
      </c>
      <c r="W15674">
        <v>3.173729705071239</v>
      </c>
      <c r="X15674">
        <f t="shared" si="733"/>
        <v>0.14913412732674558</v>
      </c>
      <c r="Y15674">
        <f t="shared" si="734"/>
        <v>1</v>
      </c>
      <c r="Z15674">
        <f t="shared" si="735"/>
        <v>0.55627029492876101</v>
      </c>
    </row>
    <row r="15675" spans="22:26" x14ac:dyDescent="0.3">
      <c r="V15675">
        <v>3.38</v>
      </c>
      <c r="W15675">
        <v>3.324528501795581</v>
      </c>
      <c r="X15675">
        <f t="shared" si="733"/>
        <v>1.6411685859295526E-2</v>
      </c>
      <c r="Y15675">
        <f t="shared" si="734"/>
        <v>1</v>
      </c>
      <c r="Z15675">
        <f t="shared" si="735"/>
        <v>5.5471498204418879E-2</v>
      </c>
    </row>
    <row r="15676" spans="22:26" x14ac:dyDescent="0.3">
      <c r="V15676">
        <v>3.29</v>
      </c>
      <c r="W15676">
        <v>3.158036637247033</v>
      </c>
      <c r="X15676">
        <f t="shared" si="733"/>
        <v>4.0110444605765058E-2</v>
      </c>
      <c r="Y15676">
        <f t="shared" si="734"/>
        <v>1</v>
      </c>
      <c r="Z15676">
        <f t="shared" si="735"/>
        <v>0.13196336275296705</v>
      </c>
    </row>
    <row r="15677" spans="22:26" x14ac:dyDescent="0.3">
      <c r="V15677">
        <v>3.61</v>
      </c>
      <c r="W15677">
        <v>3.3382310994760949</v>
      </c>
      <c r="X15677">
        <f t="shared" si="733"/>
        <v>7.5282243912439067E-2</v>
      </c>
      <c r="Y15677">
        <f t="shared" si="734"/>
        <v>1</v>
      </c>
      <c r="Z15677">
        <f t="shared" si="735"/>
        <v>0.27176890052390501</v>
      </c>
    </row>
    <row r="15678" spans="22:26" x14ac:dyDescent="0.3">
      <c r="V15678">
        <v>3.28</v>
      </c>
      <c r="W15678">
        <v>3.3466718606746491</v>
      </c>
      <c r="X15678">
        <f t="shared" si="733"/>
        <v>2.0326786791051602E-2</v>
      </c>
      <c r="Y15678">
        <f t="shared" si="734"/>
        <v>1</v>
      </c>
      <c r="Z15678">
        <f t="shared" si="735"/>
        <v>6.6671860674649253E-2</v>
      </c>
    </row>
    <row r="15679" spans="22:26" x14ac:dyDescent="0.3">
      <c r="V15679">
        <v>2.25</v>
      </c>
      <c r="W15679">
        <v>3.2381558648395581</v>
      </c>
      <c r="X15679">
        <f t="shared" si="733"/>
        <v>0.43918038437313694</v>
      </c>
      <c r="Y15679">
        <f t="shared" si="734"/>
        <v>0</v>
      </c>
      <c r="Z15679">
        <f t="shared" si="735"/>
        <v>0.98815586483955808</v>
      </c>
    </row>
    <row r="15680" spans="22:26" x14ac:dyDescent="0.3">
      <c r="V15680">
        <v>3.46</v>
      </c>
      <c r="W15680">
        <v>3.2001075307076219</v>
      </c>
      <c r="X15680">
        <f t="shared" si="733"/>
        <v>7.5113430431323139E-2</v>
      </c>
      <c r="Y15680">
        <f t="shared" si="734"/>
        <v>1</v>
      </c>
      <c r="Z15680">
        <f t="shared" si="735"/>
        <v>0.25989246929237808</v>
      </c>
    </row>
    <row r="15681" spans="22:26" x14ac:dyDescent="0.3">
      <c r="V15681">
        <v>3.03</v>
      </c>
      <c r="W15681">
        <v>3.139880184250452</v>
      </c>
      <c r="X15681">
        <f t="shared" si="733"/>
        <v>3.6264087211370366E-2</v>
      </c>
      <c r="Y15681">
        <f t="shared" si="734"/>
        <v>1</v>
      </c>
      <c r="Z15681">
        <f t="shared" si="735"/>
        <v>0.10988018425045221</v>
      </c>
    </row>
    <row r="15682" spans="22:26" x14ac:dyDescent="0.3">
      <c r="V15682">
        <v>3</v>
      </c>
      <c r="W15682">
        <v>3.3430727397101681</v>
      </c>
      <c r="X15682">
        <f t="shared" si="733"/>
        <v>0.11435757990338935</v>
      </c>
      <c r="Y15682">
        <f t="shared" si="734"/>
        <v>1</v>
      </c>
      <c r="Z15682">
        <f t="shared" si="735"/>
        <v>0.34307273971016805</v>
      </c>
    </row>
    <row r="15683" spans="22:26" x14ac:dyDescent="0.3">
      <c r="V15683">
        <v>3.42</v>
      </c>
      <c r="W15683">
        <v>3.2052269749973208</v>
      </c>
      <c r="X15683">
        <f t="shared" ref="X15683:X15746" si="736">ABS(V15683-W15683)/V15683</f>
        <v>6.2799130117742435E-2</v>
      </c>
      <c r="Y15683">
        <f t="shared" ref="Y15683:Y15746" si="737">IF(AND(W15683 &lt;= 1.2*V15683, W15683 &gt;= 0.8*V15683), 1, 0)</f>
        <v>1</v>
      </c>
      <c r="Z15683">
        <f t="shared" ref="Z15683:Z15746" si="738">ABS(V15683-W15683)</f>
        <v>0.21477302500267914</v>
      </c>
    </row>
    <row r="15684" spans="22:26" x14ac:dyDescent="0.3">
      <c r="V15684">
        <v>3.17</v>
      </c>
      <c r="W15684">
        <v>3.1369274033437322</v>
      </c>
      <c r="X15684">
        <f t="shared" si="736"/>
        <v>1.0432995790620731E-2</v>
      </c>
      <c r="Y15684">
        <f t="shared" si="737"/>
        <v>1</v>
      </c>
      <c r="Z15684">
        <f t="shared" si="738"/>
        <v>3.3072596656267716E-2</v>
      </c>
    </row>
    <row r="15685" spans="22:26" x14ac:dyDescent="0.3">
      <c r="V15685">
        <v>3.47</v>
      </c>
      <c r="W15685">
        <v>3.2393725967598042</v>
      </c>
      <c r="X15685">
        <f t="shared" si="736"/>
        <v>6.6463228599480118E-2</v>
      </c>
      <c r="Y15685">
        <f t="shared" si="737"/>
        <v>1</v>
      </c>
      <c r="Z15685">
        <f t="shared" si="738"/>
        <v>0.23062740324019604</v>
      </c>
    </row>
    <row r="15686" spans="22:26" x14ac:dyDescent="0.3">
      <c r="V15686">
        <v>3.69</v>
      </c>
      <c r="W15686">
        <v>3.309848075833254</v>
      </c>
      <c r="X15686">
        <f t="shared" si="736"/>
        <v>0.10302220167120486</v>
      </c>
      <c r="Y15686">
        <f t="shared" si="737"/>
        <v>1</v>
      </c>
      <c r="Z15686">
        <f t="shared" si="738"/>
        <v>0.38015192416674592</v>
      </c>
    </row>
    <row r="15687" spans="22:26" x14ac:dyDescent="0.3">
      <c r="V15687">
        <v>3.38</v>
      </c>
      <c r="W15687">
        <v>3.2256587598812239</v>
      </c>
      <c r="X15687">
        <f t="shared" si="736"/>
        <v>4.566308879253729E-2</v>
      </c>
      <c r="Y15687">
        <f t="shared" si="737"/>
        <v>1</v>
      </c>
      <c r="Z15687">
        <f t="shared" si="738"/>
        <v>0.15434124011877604</v>
      </c>
    </row>
    <row r="15688" spans="22:26" x14ac:dyDescent="0.3">
      <c r="V15688">
        <v>3.12</v>
      </c>
      <c r="W15688">
        <v>3.271912973236192</v>
      </c>
      <c r="X15688">
        <f t="shared" si="736"/>
        <v>4.8690055524420482E-2</v>
      </c>
      <c r="Y15688">
        <f t="shared" si="737"/>
        <v>1</v>
      </c>
      <c r="Z15688">
        <f t="shared" si="738"/>
        <v>0.15191297323619191</v>
      </c>
    </row>
    <row r="15689" spans="22:26" x14ac:dyDescent="0.3">
      <c r="V15689">
        <v>2.39</v>
      </c>
      <c r="W15689">
        <v>3.3004059314201499</v>
      </c>
      <c r="X15689">
        <f t="shared" si="736"/>
        <v>0.38092298385780327</v>
      </c>
      <c r="Y15689">
        <f t="shared" si="737"/>
        <v>0</v>
      </c>
      <c r="Z15689">
        <f t="shared" si="738"/>
        <v>0.91040593142014981</v>
      </c>
    </row>
    <row r="15690" spans="22:26" x14ac:dyDescent="0.3">
      <c r="V15690">
        <v>3.11</v>
      </c>
      <c r="W15690">
        <v>3.0860971992139499</v>
      </c>
      <c r="X15690">
        <f t="shared" si="736"/>
        <v>7.6857880340996804E-3</v>
      </c>
      <c r="Y15690">
        <f t="shared" si="737"/>
        <v>1</v>
      </c>
      <c r="Z15690">
        <f t="shared" si="738"/>
        <v>2.3902800786050005E-2</v>
      </c>
    </row>
    <row r="15691" spans="22:26" x14ac:dyDescent="0.3">
      <c r="V15691">
        <v>2.58</v>
      </c>
      <c r="W15691">
        <v>3.1250830574857771</v>
      </c>
      <c r="X15691">
        <f t="shared" si="736"/>
        <v>0.21127250290146396</v>
      </c>
      <c r="Y15691">
        <f t="shared" si="737"/>
        <v>0</v>
      </c>
      <c r="Z15691">
        <f t="shared" si="738"/>
        <v>0.54508305748577701</v>
      </c>
    </row>
    <row r="15692" spans="22:26" x14ac:dyDescent="0.3">
      <c r="V15692">
        <v>3.12</v>
      </c>
      <c r="W15692">
        <v>3.173179478267905</v>
      </c>
      <c r="X15692">
        <f t="shared" si="736"/>
        <v>1.7044704573046448E-2</v>
      </c>
      <c r="Y15692">
        <f t="shared" si="737"/>
        <v>1</v>
      </c>
      <c r="Z15692">
        <f t="shared" si="738"/>
        <v>5.3179478267904923E-2</v>
      </c>
    </row>
    <row r="15693" spans="22:26" x14ac:dyDescent="0.3">
      <c r="V15693">
        <v>3.61</v>
      </c>
      <c r="W15693">
        <v>3.2254235061976342</v>
      </c>
      <c r="X15693">
        <f t="shared" si="736"/>
        <v>0.10653088470979659</v>
      </c>
      <c r="Y15693">
        <f t="shared" si="737"/>
        <v>1</v>
      </c>
      <c r="Z15693">
        <f t="shared" si="738"/>
        <v>0.38457649380236569</v>
      </c>
    </row>
    <row r="15694" spans="22:26" x14ac:dyDescent="0.3">
      <c r="V15694">
        <v>3.81</v>
      </c>
      <c r="W15694">
        <v>3.2308444599954389</v>
      </c>
      <c r="X15694">
        <f t="shared" si="736"/>
        <v>0.15200932808518666</v>
      </c>
      <c r="Y15694">
        <f t="shared" si="737"/>
        <v>1</v>
      </c>
      <c r="Z15694">
        <f t="shared" si="738"/>
        <v>0.57915554000456115</v>
      </c>
    </row>
    <row r="15695" spans="22:26" x14ac:dyDescent="0.3">
      <c r="V15695">
        <v>2.92</v>
      </c>
      <c r="W15695">
        <v>3.1795531550430471</v>
      </c>
      <c r="X15695">
        <f t="shared" si="736"/>
        <v>8.8888066795564116E-2</v>
      </c>
      <c r="Y15695">
        <f t="shared" si="737"/>
        <v>1</v>
      </c>
      <c r="Z15695">
        <f t="shared" si="738"/>
        <v>0.25955315504304721</v>
      </c>
    </row>
    <row r="15696" spans="22:26" x14ac:dyDescent="0.3">
      <c r="V15696">
        <v>3.45</v>
      </c>
      <c r="W15696">
        <v>3.1386593000282992</v>
      </c>
      <c r="X15696">
        <f t="shared" si="736"/>
        <v>9.024368115121767E-2</v>
      </c>
      <c r="Y15696">
        <f t="shared" si="737"/>
        <v>1</v>
      </c>
      <c r="Z15696">
        <f t="shared" si="738"/>
        <v>0.311340699971701</v>
      </c>
    </row>
    <row r="15697" spans="22:26" x14ac:dyDescent="0.3">
      <c r="V15697">
        <v>3.27</v>
      </c>
      <c r="W15697">
        <v>3.1958618845774471</v>
      </c>
      <c r="X15697">
        <f t="shared" si="736"/>
        <v>2.2672206551239416E-2</v>
      </c>
      <c r="Y15697">
        <f t="shared" si="737"/>
        <v>1</v>
      </c>
      <c r="Z15697">
        <f t="shared" si="738"/>
        <v>7.4138115422552886E-2</v>
      </c>
    </row>
    <row r="15698" spans="22:26" x14ac:dyDescent="0.3">
      <c r="V15698">
        <v>2.96</v>
      </c>
      <c r="W15698">
        <v>3.2246142788149901</v>
      </c>
      <c r="X15698">
        <f t="shared" si="736"/>
        <v>8.9396715815875036E-2</v>
      </c>
      <c r="Y15698">
        <f t="shared" si="737"/>
        <v>1</v>
      </c>
      <c r="Z15698">
        <f t="shared" si="738"/>
        <v>0.26461427881499011</v>
      </c>
    </row>
    <row r="15699" spans="22:26" x14ac:dyDescent="0.3">
      <c r="V15699">
        <v>3.27</v>
      </c>
      <c r="W15699">
        <v>3.1871749613240068</v>
      </c>
      <c r="X15699">
        <f t="shared" si="736"/>
        <v>2.5328758004890893E-2</v>
      </c>
      <c r="Y15699">
        <f t="shared" si="737"/>
        <v>1</v>
      </c>
      <c r="Z15699">
        <f t="shared" si="738"/>
        <v>8.2825038675993223E-2</v>
      </c>
    </row>
    <row r="15700" spans="22:26" x14ac:dyDescent="0.3">
      <c r="V15700">
        <v>3.31</v>
      </c>
      <c r="W15700">
        <v>3.3484603483042719</v>
      </c>
      <c r="X15700">
        <f t="shared" si="736"/>
        <v>1.1619440575308703E-2</v>
      </c>
      <c r="Y15700">
        <f t="shared" si="737"/>
        <v>1</v>
      </c>
      <c r="Z15700">
        <f t="shared" si="738"/>
        <v>3.8460348304271808E-2</v>
      </c>
    </row>
    <row r="15701" spans="22:26" x14ac:dyDescent="0.3">
      <c r="V15701">
        <v>2.4</v>
      </c>
      <c r="W15701">
        <v>3.2276717885615289</v>
      </c>
      <c r="X15701">
        <f t="shared" si="736"/>
        <v>0.34486324523397044</v>
      </c>
      <c r="Y15701">
        <f t="shared" si="737"/>
        <v>0</v>
      </c>
      <c r="Z15701">
        <f t="shared" si="738"/>
        <v>0.82767178856152901</v>
      </c>
    </row>
    <row r="15702" spans="22:26" x14ac:dyDescent="0.3">
      <c r="V15702">
        <v>3.08</v>
      </c>
      <c r="W15702">
        <v>3.0978206885883939</v>
      </c>
      <c r="X15702">
        <f t="shared" si="736"/>
        <v>5.7859378533746128E-3</v>
      </c>
      <c r="Y15702">
        <f t="shared" si="737"/>
        <v>1</v>
      </c>
      <c r="Z15702">
        <f t="shared" si="738"/>
        <v>1.7820688588393807E-2</v>
      </c>
    </row>
    <row r="15703" spans="22:26" x14ac:dyDescent="0.3">
      <c r="V15703">
        <v>2.73</v>
      </c>
      <c r="W15703">
        <v>3.2522937296720289</v>
      </c>
      <c r="X15703">
        <f t="shared" si="736"/>
        <v>0.19131638449524868</v>
      </c>
      <c r="Y15703">
        <f t="shared" si="737"/>
        <v>1</v>
      </c>
      <c r="Z15703">
        <f t="shared" si="738"/>
        <v>0.52229372967202892</v>
      </c>
    </row>
    <row r="15704" spans="22:26" x14ac:dyDescent="0.3">
      <c r="V15704">
        <v>3.87</v>
      </c>
      <c r="W15704">
        <v>3.3888875845879891</v>
      </c>
      <c r="X15704">
        <f t="shared" si="736"/>
        <v>0.12431845359483489</v>
      </c>
      <c r="Y15704">
        <f t="shared" si="737"/>
        <v>1</v>
      </c>
      <c r="Z15704">
        <f t="shared" si="738"/>
        <v>0.481112415412011</v>
      </c>
    </row>
    <row r="15705" spans="22:26" x14ac:dyDescent="0.3">
      <c r="V15705">
        <v>3.78</v>
      </c>
      <c r="W15705">
        <v>3.270354605688115</v>
      </c>
      <c r="X15705">
        <f t="shared" si="736"/>
        <v>0.13482682389203304</v>
      </c>
      <c r="Y15705">
        <f t="shared" si="737"/>
        <v>1</v>
      </c>
      <c r="Z15705">
        <f t="shared" si="738"/>
        <v>0.50964539431188483</v>
      </c>
    </row>
    <row r="15706" spans="22:26" x14ac:dyDescent="0.3">
      <c r="V15706">
        <v>3.01</v>
      </c>
      <c r="W15706">
        <v>2.9980660937104719</v>
      </c>
      <c r="X15706">
        <f t="shared" si="736"/>
        <v>3.9647529201089172E-3</v>
      </c>
      <c r="Y15706">
        <f t="shared" si="737"/>
        <v>1</v>
      </c>
      <c r="Z15706">
        <f t="shared" si="738"/>
        <v>1.193390628952784E-2</v>
      </c>
    </row>
    <row r="15707" spans="22:26" x14ac:dyDescent="0.3">
      <c r="V15707">
        <v>3.62</v>
      </c>
      <c r="W15707">
        <v>3.2705104946935322</v>
      </c>
      <c r="X15707">
        <f t="shared" si="736"/>
        <v>9.6544062239355785E-2</v>
      </c>
      <c r="Y15707">
        <f t="shared" si="737"/>
        <v>1</v>
      </c>
      <c r="Z15707">
        <f t="shared" si="738"/>
        <v>0.34948950530646794</v>
      </c>
    </row>
    <row r="15708" spans="22:26" x14ac:dyDescent="0.3">
      <c r="V15708">
        <v>3.24</v>
      </c>
      <c r="W15708">
        <v>3.3097844953424951</v>
      </c>
      <c r="X15708">
        <f t="shared" si="736"/>
        <v>2.153842448842434E-2</v>
      </c>
      <c r="Y15708">
        <f t="shared" si="737"/>
        <v>1</v>
      </c>
      <c r="Z15708">
        <f t="shared" si="738"/>
        <v>6.9784495342494868E-2</v>
      </c>
    </row>
    <row r="15709" spans="22:26" x14ac:dyDescent="0.3">
      <c r="V15709">
        <v>3.29</v>
      </c>
      <c r="W15709">
        <v>3.091225724455728</v>
      </c>
      <c r="X15709">
        <f t="shared" si="736"/>
        <v>6.0417712931389686E-2</v>
      </c>
      <c r="Y15709">
        <f t="shared" si="737"/>
        <v>1</v>
      </c>
      <c r="Z15709">
        <f t="shared" si="738"/>
        <v>0.19877427554427207</v>
      </c>
    </row>
    <row r="15710" spans="22:26" x14ac:dyDescent="0.3">
      <c r="V15710">
        <v>3.56</v>
      </c>
      <c r="W15710">
        <v>3.155355593189956</v>
      </c>
      <c r="X15710">
        <f t="shared" si="736"/>
        <v>0.11366415921630452</v>
      </c>
      <c r="Y15710">
        <f t="shared" si="737"/>
        <v>1</v>
      </c>
      <c r="Z15710">
        <f t="shared" si="738"/>
        <v>0.4046444068100441</v>
      </c>
    </row>
    <row r="15711" spans="22:26" x14ac:dyDescent="0.3">
      <c r="V15711">
        <v>2.65</v>
      </c>
      <c r="W15711">
        <v>3.164677460122169</v>
      </c>
      <c r="X15711">
        <f t="shared" si="736"/>
        <v>0.19421790948006382</v>
      </c>
      <c r="Y15711">
        <f t="shared" si="737"/>
        <v>1</v>
      </c>
      <c r="Z15711">
        <f t="shared" si="738"/>
        <v>0.51467746012216908</v>
      </c>
    </row>
    <row r="15712" spans="22:26" x14ac:dyDescent="0.3">
      <c r="V15712">
        <v>3.1</v>
      </c>
      <c r="W15712">
        <v>3.165412468990441</v>
      </c>
      <c r="X15712">
        <f t="shared" si="736"/>
        <v>2.110079644852934E-2</v>
      </c>
      <c r="Y15712">
        <f t="shared" si="737"/>
        <v>1</v>
      </c>
      <c r="Z15712">
        <f t="shared" si="738"/>
        <v>6.5412468990440953E-2</v>
      </c>
    </row>
    <row r="15713" spans="22:26" x14ac:dyDescent="0.3">
      <c r="V15713">
        <v>3.53</v>
      </c>
      <c r="W15713">
        <v>3.2546463696561152</v>
      </c>
      <c r="X15713">
        <f t="shared" si="736"/>
        <v>7.8003861287219436E-2</v>
      </c>
      <c r="Y15713">
        <f t="shared" si="737"/>
        <v>1</v>
      </c>
      <c r="Z15713">
        <f t="shared" si="738"/>
        <v>0.2753536303438846</v>
      </c>
    </row>
    <row r="15714" spans="22:26" x14ac:dyDescent="0.3">
      <c r="V15714">
        <v>3.74</v>
      </c>
      <c r="W15714">
        <v>3.1538616869505431</v>
      </c>
      <c r="X15714">
        <f t="shared" si="736"/>
        <v>0.15672147407739492</v>
      </c>
      <c r="Y15714">
        <f t="shared" si="737"/>
        <v>1</v>
      </c>
      <c r="Z15714">
        <f t="shared" si="738"/>
        <v>0.58613831304945707</v>
      </c>
    </row>
    <row r="15715" spans="22:26" x14ac:dyDescent="0.3">
      <c r="V15715">
        <v>3.39</v>
      </c>
      <c r="W15715">
        <v>3.3407954791755641</v>
      </c>
      <c r="X15715">
        <f t="shared" si="736"/>
        <v>1.4514607912812992E-2</v>
      </c>
      <c r="Y15715">
        <f t="shared" si="737"/>
        <v>1</v>
      </c>
      <c r="Z15715">
        <f t="shared" si="738"/>
        <v>4.9204520824436049E-2</v>
      </c>
    </row>
    <row r="15716" spans="22:26" x14ac:dyDescent="0.3">
      <c r="V15716">
        <v>3.27</v>
      </c>
      <c r="W15716">
        <v>3.223261313750406</v>
      </c>
      <c r="X15716">
        <f t="shared" si="736"/>
        <v>1.4293176223117427E-2</v>
      </c>
      <c r="Y15716">
        <f t="shared" si="737"/>
        <v>1</v>
      </c>
      <c r="Z15716">
        <f t="shared" si="738"/>
        <v>4.6738686249593986E-2</v>
      </c>
    </row>
    <row r="15717" spans="22:26" x14ac:dyDescent="0.3">
      <c r="V15717">
        <v>3.44</v>
      </c>
      <c r="W15717">
        <v>3.2437759020868362</v>
      </c>
      <c r="X15717">
        <f t="shared" si="736"/>
        <v>5.7041888928245278E-2</v>
      </c>
      <c r="Y15717">
        <f t="shared" si="737"/>
        <v>1</v>
      </c>
      <c r="Z15717">
        <f t="shared" si="738"/>
        <v>0.19622409791316375</v>
      </c>
    </row>
    <row r="15718" spans="22:26" x14ac:dyDescent="0.3">
      <c r="V15718">
        <v>3.04</v>
      </c>
      <c r="W15718">
        <v>3.0882108179617851</v>
      </c>
      <c r="X15718">
        <f t="shared" si="736"/>
        <v>1.5858821697955612E-2</v>
      </c>
      <c r="Y15718">
        <f t="shared" si="737"/>
        <v>1</v>
      </c>
      <c r="Z15718">
        <f t="shared" si="738"/>
        <v>4.8210817961785057E-2</v>
      </c>
    </row>
    <row r="15719" spans="22:26" x14ac:dyDescent="0.3">
      <c r="V15719">
        <v>3.73</v>
      </c>
      <c r="W15719">
        <v>3.3527793826649881</v>
      </c>
      <c r="X15719">
        <f t="shared" si="736"/>
        <v>0.10113153279759032</v>
      </c>
      <c r="Y15719">
        <f t="shared" si="737"/>
        <v>1</v>
      </c>
      <c r="Z15719">
        <f t="shared" si="738"/>
        <v>0.37722061733501189</v>
      </c>
    </row>
    <row r="15720" spans="22:26" x14ac:dyDescent="0.3">
      <c r="V15720">
        <v>2.5</v>
      </c>
      <c r="W15720">
        <v>3.2942987598924351</v>
      </c>
      <c r="X15720">
        <f t="shared" si="736"/>
        <v>0.31771950395697407</v>
      </c>
      <c r="Y15720">
        <f t="shared" si="737"/>
        <v>0</v>
      </c>
      <c r="Z15720">
        <f t="shared" si="738"/>
        <v>0.79429875989243515</v>
      </c>
    </row>
    <row r="15721" spans="22:26" x14ac:dyDescent="0.3">
      <c r="V15721">
        <v>3.41</v>
      </c>
      <c r="W15721">
        <v>3.2965042944746812</v>
      </c>
      <c r="X15721">
        <f t="shared" si="736"/>
        <v>3.3283198101266558E-2</v>
      </c>
      <c r="Y15721">
        <f t="shared" si="737"/>
        <v>1</v>
      </c>
      <c r="Z15721">
        <f t="shared" si="738"/>
        <v>0.11349570552531896</v>
      </c>
    </row>
    <row r="15722" spans="22:26" x14ac:dyDescent="0.3">
      <c r="V15722">
        <v>2.81</v>
      </c>
      <c r="W15722">
        <v>3.131527241423703</v>
      </c>
      <c r="X15722">
        <f t="shared" si="736"/>
        <v>0.11442250584473414</v>
      </c>
      <c r="Y15722">
        <f t="shared" si="737"/>
        <v>1</v>
      </c>
      <c r="Z15722">
        <f t="shared" si="738"/>
        <v>0.32152724142370293</v>
      </c>
    </row>
    <row r="15723" spans="22:26" x14ac:dyDescent="0.3">
      <c r="V15723">
        <v>2.65</v>
      </c>
      <c r="W15723">
        <v>3.010016255010922</v>
      </c>
      <c r="X15723">
        <f t="shared" si="736"/>
        <v>0.13585519057015927</v>
      </c>
      <c r="Y15723">
        <f t="shared" si="737"/>
        <v>1</v>
      </c>
      <c r="Z15723">
        <f t="shared" si="738"/>
        <v>0.36001625501092205</v>
      </c>
    </row>
    <row r="15724" spans="22:26" x14ac:dyDescent="0.3">
      <c r="V15724">
        <v>2.5</v>
      </c>
      <c r="W15724">
        <v>3.1808490989667471</v>
      </c>
      <c r="X15724">
        <f t="shared" si="736"/>
        <v>0.27233963958669882</v>
      </c>
      <c r="Y15724">
        <f t="shared" si="737"/>
        <v>0</v>
      </c>
      <c r="Z15724">
        <f t="shared" si="738"/>
        <v>0.68084909896674706</v>
      </c>
    </row>
    <row r="15725" spans="22:26" x14ac:dyDescent="0.3">
      <c r="V15725">
        <v>3.29</v>
      </c>
      <c r="W15725">
        <v>3.1544001306624012</v>
      </c>
      <c r="X15725">
        <f t="shared" si="736"/>
        <v>4.1215765756109066E-2</v>
      </c>
      <c r="Y15725">
        <f t="shared" si="737"/>
        <v>1</v>
      </c>
      <c r="Z15725">
        <f t="shared" si="738"/>
        <v>0.13559986933759882</v>
      </c>
    </row>
    <row r="15726" spans="22:26" x14ac:dyDescent="0.3">
      <c r="V15726">
        <v>2.67</v>
      </c>
      <c r="W15726">
        <v>3.1758967423088009</v>
      </c>
      <c r="X15726">
        <f t="shared" si="736"/>
        <v>0.18947443532164832</v>
      </c>
      <c r="Y15726">
        <f t="shared" si="737"/>
        <v>1</v>
      </c>
      <c r="Z15726">
        <f t="shared" si="738"/>
        <v>0.505896742308801</v>
      </c>
    </row>
    <row r="15727" spans="22:26" x14ac:dyDescent="0.3">
      <c r="V15727">
        <v>2.92</v>
      </c>
      <c r="W15727">
        <v>3.2446830177985411</v>
      </c>
      <c r="X15727">
        <f t="shared" si="736"/>
        <v>0.11119281431456889</v>
      </c>
      <c r="Y15727">
        <f t="shared" si="737"/>
        <v>1</v>
      </c>
      <c r="Z15727">
        <f t="shared" si="738"/>
        <v>0.32468301779854114</v>
      </c>
    </row>
    <row r="15728" spans="22:26" x14ac:dyDescent="0.3">
      <c r="V15728">
        <v>3.19</v>
      </c>
      <c r="W15728">
        <v>3.1761863482761141</v>
      </c>
      <c r="X15728">
        <f t="shared" si="736"/>
        <v>4.3302983460457127E-3</v>
      </c>
      <c r="Y15728">
        <f t="shared" si="737"/>
        <v>1</v>
      </c>
      <c r="Z15728">
        <f t="shared" si="738"/>
        <v>1.3813651723885823E-2</v>
      </c>
    </row>
    <row r="15729" spans="22:26" x14ac:dyDescent="0.3">
      <c r="V15729">
        <v>2.16</v>
      </c>
      <c r="W15729">
        <v>3.192415472488273</v>
      </c>
      <c r="X15729">
        <f t="shared" si="736"/>
        <v>0.47797012615197815</v>
      </c>
      <c r="Y15729">
        <f t="shared" si="737"/>
        <v>0</v>
      </c>
      <c r="Z15729">
        <f t="shared" si="738"/>
        <v>1.0324154724882728</v>
      </c>
    </row>
    <row r="15730" spans="22:26" x14ac:dyDescent="0.3">
      <c r="V15730">
        <v>3.37</v>
      </c>
      <c r="W15730">
        <v>3.2686828103478138</v>
      </c>
      <c r="X15730">
        <f t="shared" si="736"/>
        <v>3.0064447968007797E-2</v>
      </c>
      <c r="Y15730">
        <f t="shared" si="737"/>
        <v>1</v>
      </c>
      <c r="Z15730">
        <f t="shared" si="738"/>
        <v>0.10131718965218628</v>
      </c>
    </row>
    <row r="15731" spans="22:26" x14ac:dyDescent="0.3">
      <c r="V15731">
        <v>3.65</v>
      </c>
      <c r="W15731">
        <v>3.2685527690530378</v>
      </c>
      <c r="X15731">
        <f t="shared" si="736"/>
        <v>0.10450609067040058</v>
      </c>
      <c r="Y15731">
        <f t="shared" si="737"/>
        <v>1</v>
      </c>
      <c r="Z15731">
        <f t="shared" si="738"/>
        <v>0.38144723094696209</v>
      </c>
    </row>
    <row r="15732" spans="22:26" x14ac:dyDescent="0.3">
      <c r="V15732">
        <v>3.17</v>
      </c>
      <c r="W15732">
        <v>3.2098455418889271</v>
      </c>
      <c r="X15732">
        <f t="shared" si="736"/>
        <v>1.2569571573794068E-2</v>
      </c>
      <c r="Y15732">
        <f t="shared" si="737"/>
        <v>1</v>
      </c>
      <c r="Z15732">
        <f t="shared" si="738"/>
        <v>3.9845541888927194E-2</v>
      </c>
    </row>
    <row r="15733" spans="22:26" x14ac:dyDescent="0.3">
      <c r="V15733">
        <v>2.21</v>
      </c>
      <c r="W15733">
        <v>3.1981647211440252</v>
      </c>
      <c r="X15733">
        <f t="shared" si="736"/>
        <v>0.44713335798372184</v>
      </c>
      <c r="Y15733">
        <f t="shared" si="737"/>
        <v>0</v>
      </c>
      <c r="Z15733">
        <f t="shared" si="738"/>
        <v>0.9881647211440252</v>
      </c>
    </row>
    <row r="15734" spans="22:26" x14ac:dyDescent="0.3">
      <c r="V15734">
        <v>3.28</v>
      </c>
      <c r="W15734">
        <v>3.200635142259455</v>
      </c>
      <c r="X15734">
        <f t="shared" si="736"/>
        <v>2.4196602969678294E-2</v>
      </c>
      <c r="Y15734">
        <f t="shared" si="737"/>
        <v>1</v>
      </c>
      <c r="Z15734">
        <f t="shared" si="738"/>
        <v>7.9364857740544803E-2</v>
      </c>
    </row>
    <row r="15735" spans="22:26" x14ac:dyDescent="0.3">
      <c r="V15735">
        <v>2.46</v>
      </c>
      <c r="W15735">
        <v>3.2790561501405682</v>
      </c>
      <c r="X15735">
        <f t="shared" si="736"/>
        <v>0.33294965452868625</v>
      </c>
      <c r="Y15735">
        <f t="shared" si="737"/>
        <v>0</v>
      </c>
      <c r="Z15735">
        <f t="shared" si="738"/>
        <v>0.81905615014056821</v>
      </c>
    </row>
    <row r="15736" spans="22:26" x14ac:dyDescent="0.3">
      <c r="V15736">
        <v>3.36</v>
      </c>
      <c r="W15736">
        <v>3.2293133515158758</v>
      </c>
      <c r="X15736">
        <f t="shared" si="736"/>
        <v>3.8894835858370252E-2</v>
      </c>
      <c r="Y15736">
        <f t="shared" si="737"/>
        <v>1</v>
      </c>
      <c r="Z15736">
        <f t="shared" si="738"/>
        <v>0.13068664848412404</v>
      </c>
    </row>
    <row r="15737" spans="22:26" x14ac:dyDescent="0.3">
      <c r="V15737">
        <v>3</v>
      </c>
      <c r="W15737">
        <v>3.298726167120694</v>
      </c>
      <c r="X15737">
        <f t="shared" si="736"/>
        <v>9.9575389040231332E-2</v>
      </c>
      <c r="Y15737">
        <f t="shared" si="737"/>
        <v>1</v>
      </c>
      <c r="Z15737">
        <f t="shared" si="738"/>
        <v>0.298726167120694</v>
      </c>
    </row>
    <row r="15738" spans="22:26" x14ac:dyDescent="0.3">
      <c r="V15738">
        <v>3.39</v>
      </c>
      <c r="W15738">
        <v>3.313861978736389</v>
      </c>
      <c r="X15738">
        <f t="shared" si="736"/>
        <v>2.2459593293100627E-2</v>
      </c>
      <c r="Y15738">
        <f t="shared" si="737"/>
        <v>1</v>
      </c>
      <c r="Z15738">
        <f t="shared" si="738"/>
        <v>7.6138021263611133E-2</v>
      </c>
    </row>
    <row r="15739" spans="22:26" x14ac:dyDescent="0.3">
      <c r="V15739">
        <v>2.99</v>
      </c>
      <c r="W15739">
        <v>3.2038704068387229</v>
      </c>
      <c r="X15739">
        <f t="shared" si="736"/>
        <v>7.152856416010793E-2</v>
      </c>
      <c r="Y15739">
        <f t="shared" si="737"/>
        <v>1</v>
      </c>
      <c r="Z15739">
        <f t="shared" si="738"/>
        <v>0.21387040683872272</v>
      </c>
    </row>
    <row r="15740" spans="22:26" x14ac:dyDescent="0.3">
      <c r="V15740">
        <v>3.29</v>
      </c>
      <c r="W15740">
        <v>3.2885553307799902</v>
      </c>
      <c r="X15740">
        <f t="shared" si="736"/>
        <v>4.3910918541332925E-4</v>
      </c>
      <c r="Y15740">
        <f t="shared" si="737"/>
        <v>1</v>
      </c>
      <c r="Z15740">
        <f t="shared" si="738"/>
        <v>1.4446692200098532E-3</v>
      </c>
    </row>
    <row r="15741" spans="22:26" x14ac:dyDescent="0.3">
      <c r="V15741">
        <v>2.86</v>
      </c>
      <c r="W15741">
        <v>3.1329599962745198</v>
      </c>
      <c r="X15741">
        <f t="shared" si="736"/>
        <v>9.544055813794404E-2</v>
      </c>
      <c r="Y15741">
        <f t="shared" si="737"/>
        <v>1</v>
      </c>
      <c r="Z15741">
        <f t="shared" si="738"/>
        <v>0.27295999627451994</v>
      </c>
    </row>
    <row r="15742" spans="22:26" x14ac:dyDescent="0.3">
      <c r="V15742">
        <v>3.94</v>
      </c>
      <c r="W15742">
        <v>3.3963430092061562</v>
      </c>
      <c r="X15742">
        <f t="shared" si="736"/>
        <v>0.13798400781569639</v>
      </c>
      <c r="Y15742">
        <f t="shared" si="737"/>
        <v>1</v>
      </c>
      <c r="Z15742">
        <f t="shared" si="738"/>
        <v>0.54365699079384378</v>
      </c>
    </row>
    <row r="15743" spans="22:26" x14ac:dyDescent="0.3">
      <c r="V15743">
        <v>3.39</v>
      </c>
      <c r="W15743">
        <v>3.281234682600624</v>
      </c>
      <c r="X15743">
        <f t="shared" si="736"/>
        <v>3.2084164424594726E-2</v>
      </c>
      <c r="Y15743">
        <f t="shared" si="737"/>
        <v>1</v>
      </c>
      <c r="Z15743">
        <f t="shared" si="738"/>
        <v>0.10876531739937612</v>
      </c>
    </row>
    <row r="15744" spans="22:26" x14ac:dyDescent="0.3">
      <c r="V15744">
        <v>2.77</v>
      </c>
      <c r="W15744">
        <v>3.261794504215064</v>
      </c>
      <c r="X15744">
        <f t="shared" si="736"/>
        <v>0.17754314231590757</v>
      </c>
      <c r="Y15744">
        <f t="shared" si="737"/>
        <v>1</v>
      </c>
      <c r="Z15744">
        <f t="shared" si="738"/>
        <v>0.49179450421506399</v>
      </c>
    </row>
    <row r="15745" spans="22:26" x14ac:dyDescent="0.3">
      <c r="V15745">
        <v>3.82</v>
      </c>
      <c r="W15745">
        <v>3.2547398443348552</v>
      </c>
      <c r="X15745">
        <f t="shared" si="736"/>
        <v>0.14797386273956667</v>
      </c>
      <c r="Y15745">
        <f t="shared" si="737"/>
        <v>1</v>
      </c>
      <c r="Z15745">
        <f t="shared" si="738"/>
        <v>0.56526015566514465</v>
      </c>
    </row>
    <row r="15746" spans="22:26" x14ac:dyDescent="0.3">
      <c r="V15746">
        <v>3.44</v>
      </c>
      <c r="W15746">
        <v>3.1636267063581869</v>
      </c>
      <c r="X15746">
        <f t="shared" si="736"/>
        <v>8.0341073733085189E-2</v>
      </c>
      <c r="Y15746">
        <f t="shared" si="737"/>
        <v>1</v>
      </c>
      <c r="Z15746">
        <f t="shared" si="738"/>
        <v>0.27637329364181307</v>
      </c>
    </row>
    <row r="15747" spans="22:26" x14ac:dyDescent="0.3">
      <c r="V15747">
        <v>2.73</v>
      </c>
      <c r="W15747">
        <v>3.1793444065973082</v>
      </c>
      <c r="X15747">
        <f t="shared" ref="X15747:X15810" si="739">ABS(V15747-W15747)/V15747</f>
        <v>0.16459502073161475</v>
      </c>
      <c r="Y15747">
        <f t="shared" ref="Y15747:Y15810" si="740">IF(AND(W15747 &lt;= 1.2*V15747, W15747 &gt;= 0.8*V15747), 1, 0)</f>
        <v>1</v>
      </c>
      <c r="Z15747">
        <f t="shared" ref="Z15747:Z15810" si="741">ABS(V15747-W15747)</f>
        <v>0.44934440659730823</v>
      </c>
    </row>
    <row r="15748" spans="22:26" x14ac:dyDescent="0.3">
      <c r="V15748">
        <v>2.99</v>
      </c>
      <c r="W15748">
        <v>3.195775194323069</v>
      </c>
      <c r="X15748">
        <f t="shared" si="739"/>
        <v>6.8821135225106619E-2</v>
      </c>
      <c r="Y15748">
        <f t="shared" si="740"/>
        <v>1</v>
      </c>
      <c r="Z15748">
        <f t="shared" si="741"/>
        <v>0.20577519432306879</v>
      </c>
    </row>
    <row r="15749" spans="22:26" x14ac:dyDescent="0.3">
      <c r="V15749">
        <v>3.56</v>
      </c>
      <c r="W15749">
        <v>3.1954654532048061</v>
      </c>
      <c r="X15749">
        <f t="shared" si="739"/>
        <v>0.10239734460539154</v>
      </c>
      <c r="Y15749">
        <f t="shared" si="740"/>
        <v>1</v>
      </c>
      <c r="Z15749">
        <f t="shared" si="741"/>
        <v>0.36453454679519393</v>
      </c>
    </row>
    <row r="15750" spans="22:26" x14ac:dyDescent="0.3">
      <c r="V15750">
        <v>3.32</v>
      </c>
      <c r="W15750">
        <v>3.1373173276865498</v>
      </c>
      <c r="X15750">
        <f t="shared" si="739"/>
        <v>5.5024901299231939E-2</v>
      </c>
      <c r="Y15750">
        <f t="shared" si="740"/>
        <v>1</v>
      </c>
      <c r="Z15750">
        <f t="shared" si="741"/>
        <v>0.18268267231345003</v>
      </c>
    </row>
    <row r="15751" spans="22:26" x14ac:dyDescent="0.3">
      <c r="V15751">
        <v>2.17</v>
      </c>
      <c r="W15751">
        <v>3.1351997505215818</v>
      </c>
      <c r="X15751">
        <f t="shared" si="739"/>
        <v>0.44479251176109769</v>
      </c>
      <c r="Y15751">
        <f t="shared" si="740"/>
        <v>0</v>
      </c>
      <c r="Z15751">
        <f t="shared" si="741"/>
        <v>0.96519975052158191</v>
      </c>
    </row>
    <row r="15752" spans="22:26" x14ac:dyDescent="0.3">
      <c r="V15752">
        <v>2.92</v>
      </c>
      <c r="W15752">
        <v>3.20935944312623</v>
      </c>
      <c r="X15752">
        <f t="shared" si="739"/>
        <v>9.909569970076372E-2</v>
      </c>
      <c r="Y15752">
        <f t="shared" si="740"/>
        <v>1</v>
      </c>
      <c r="Z15752">
        <f t="shared" si="741"/>
        <v>0.28935944312623008</v>
      </c>
    </row>
    <row r="15753" spans="22:26" x14ac:dyDescent="0.3">
      <c r="V15753">
        <v>3.56</v>
      </c>
      <c r="W15753">
        <v>3.259892452483391</v>
      </c>
      <c r="X15753">
        <f t="shared" si="739"/>
        <v>8.42998728979239E-2</v>
      </c>
      <c r="Y15753">
        <f t="shared" si="740"/>
        <v>1</v>
      </c>
      <c r="Z15753">
        <f t="shared" si="741"/>
        <v>0.30010754751660906</v>
      </c>
    </row>
    <row r="15754" spans="22:26" x14ac:dyDescent="0.3">
      <c r="V15754">
        <v>3.4</v>
      </c>
      <c r="W15754">
        <v>3.1729075024286582</v>
      </c>
      <c r="X15754">
        <f t="shared" si="739"/>
        <v>6.6791911050394642E-2</v>
      </c>
      <c r="Y15754">
        <f t="shared" si="740"/>
        <v>1</v>
      </c>
      <c r="Z15754">
        <f t="shared" si="741"/>
        <v>0.22709249757134176</v>
      </c>
    </row>
    <row r="15755" spans="22:26" x14ac:dyDescent="0.3">
      <c r="V15755">
        <v>3.22</v>
      </c>
      <c r="W15755">
        <v>3.1156424379424581</v>
      </c>
      <c r="X15755">
        <f t="shared" si="739"/>
        <v>3.240918076321183E-2</v>
      </c>
      <c r="Y15755">
        <f t="shared" si="740"/>
        <v>1</v>
      </c>
      <c r="Z15755">
        <f t="shared" si="741"/>
        <v>0.1043575620575421</v>
      </c>
    </row>
    <row r="15756" spans="22:26" x14ac:dyDescent="0.3">
      <c r="V15756">
        <v>3.82</v>
      </c>
      <c r="W15756">
        <v>3.4164036025525202</v>
      </c>
      <c r="X15756">
        <f t="shared" si="739"/>
        <v>0.10565350718520411</v>
      </c>
      <c r="Y15756">
        <f t="shared" si="740"/>
        <v>1</v>
      </c>
      <c r="Z15756">
        <f t="shared" si="741"/>
        <v>0.40359639744747966</v>
      </c>
    </row>
    <row r="15757" spans="22:26" x14ac:dyDescent="0.3">
      <c r="V15757">
        <v>3.14</v>
      </c>
      <c r="W15757">
        <v>2.9760883365490658</v>
      </c>
      <c r="X15757">
        <f t="shared" si="739"/>
        <v>5.2201166704119215E-2</v>
      </c>
      <c r="Y15757">
        <f t="shared" si="740"/>
        <v>1</v>
      </c>
      <c r="Z15757">
        <f t="shared" si="741"/>
        <v>0.16391166345093433</v>
      </c>
    </row>
    <row r="15758" spans="22:26" x14ac:dyDescent="0.3">
      <c r="V15758">
        <v>3.66</v>
      </c>
      <c r="W15758">
        <v>3.3304168494555131</v>
      </c>
      <c r="X15758">
        <f t="shared" si="739"/>
        <v>9.0050041132373512E-2</v>
      </c>
      <c r="Y15758">
        <f t="shared" si="740"/>
        <v>1</v>
      </c>
      <c r="Z15758">
        <f t="shared" si="741"/>
        <v>0.32958315054448706</v>
      </c>
    </row>
    <row r="15759" spans="22:26" x14ac:dyDescent="0.3">
      <c r="V15759">
        <v>3.28</v>
      </c>
      <c r="W15759">
        <v>3.1863047681806771</v>
      </c>
      <c r="X15759">
        <f t="shared" si="739"/>
        <v>2.8565619457110586E-2</v>
      </c>
      <c r="Y15759">
        <f t="shared" si="740"/>
        <v>1</v>
      </c>
      <c r="Z15759">
        <f t="shared" si="741"/>
        <v>9.3695231819322711E-2</v>
      </c>
    </row>
    <row r="15760" spans="22:26" x14ac:dyDescent="0.3">
      <c r="V15760">
        <v>2.84</v>
      </c>
      <c r="W15760">
        <v>3.2319900426512591</v>
      </c>
      <c r="X15760">
        <f t="shared" si="739"/>
        <v>0.13802466290537299</v>
      </c>
      <c r="Y15760">
        <f t="shared" si="740"/>
        <v>1</v>
      </c>
      <c r="Z15760">
        <f t="shared" si="741"/>
        <v>0.39199004265125925</v>
      </c>
    </row>
    <row r="15761" spans="22:26" x14ac:dyDescent="0.3">
      <c r="V15761">
        <v>3.67</v>
      </c>
      <c r="W15761">
        <v>3.100969037397511</v>
      </c>
      <c r="X15761">
        <f t="shared" si="739"/>
        <v>0.15504930861103242</v>
      </c>
      <c r="Y15761">
        <f t="shared" si="740"/>
        <v>1</v>
      </c>
      <c r="Z15761">
        <f t="shared" si="741"/>
        <v>0.56903096260248898</v>
      </c>
    </row>
    <row r="15762" spans="22:26" x14ac:dyDescent="0.3">
      <c r="V15762">
        <v>3.88</v>
      </c>
      <c r="W15762">
        <v>3.2948099173441578</v>
      </c>
      <c r="X15762">
        <f t="shared" si="739"/>
        <v>0.15082218625150567</v>
      </c>
      <c r="Y15762">
        <f t="shared" si="740"/>
        <v>1</v>
      </c>
      <c r="Z15762">
        <f t="shared" si="741"/>
        <v>0.58519008265584205</v>
      </c>
    </row>
    <row r="15763" spans="22:26" x14ac:dyDescent="0.3">
      <c r="V15763">
        <v>3.28</v>
      </c>
      <c r="W15763">
        <v>3.1581713978489279</v>
      </c>
      <c r="X15763">
        <f t="shared" si="739"/>
        <v>3.7142866509473155E-2</v>
      </c>
      <c r="Y15763">
        <f t="shared" si="740"/>
        <v>1</v>
      </c>
      <c r="Z15763">
        <f t="shared" si="741"/>
        <v>0.12182860215107194</v>
      </c>
    </row>
    <row r="15764" spans="22:26" x14ac:dyDescent="0.3">
      <c r="V15764">
        <v>3.28</v>
      </c>
      <c r="W15764">
        <v>3.2605209547802581</v>
      </c>
      <c r="X15764">
        <f t="shared" si="739"/>
        <v>5.9387332987017542E-3</v>
      </c>
      <c r="Y15764">
        <f t="shared" si="740"/>
        <v>1</v>
      </c>
      <c r="Z15764">
        <f t="shared" si="741"/>
        <v>1.9479045219741753E-2</v>
      </c>
    </row>
    <row r="15765" spans="22:26" x14ac:dyDescent="0.3">
      <c r="V15765">
        <v>3.39</v>
      </c>
      <c r="W15765">
        <v>3.120488382010755</v>
      </c>
      <c r="X15765">
        <f t="shared" si="739"/>
        <v>7.9501952209216867E-2</v>
      </c>
      <c r="Y15765">
        <f t="shared" si="740"/>
        <v>1</v>
      </c>
      <c r="Z15765">
        <f t="shared" si="741"/>
        <v>0.26951161798924517</v>
      </c>
    </row>
    <row r="15766" spans="22:26" x14ac:dyDescent="0.3">
      <c r="V15766">
        <v>1.61</v>
      </c>
      <c r="W15766">
        <v>3.3365429179353092</v>
      </c>
      <c r="X15766">
        <f t="shared" si="739"/>
        <v>1.0723869055498814</v>
      </c>
      <c r="Y15766">
        <f t="shared" si="740"/>
        <v>0</v>
      </c>
      <c r="Z15766">
        <f t="shared" si="741"/>
        <v>1.7265429179353091</v>
      </c>
    </row>
    <row r="15767" spans="22:26" x14ac:dyDescent="0.3">
      <c r="V15767">
        <v>3.79</v>
      </c>
      <c r="W15767">
        <v>3.2610272031077039</v>
      </c>
      <c r="X15767">
        <f t="shared" si="739"/>
        <v>0.13957065881063221</v>
      </c>
      <c r="Y15767">
        <f t="shared" si="740"/>
        <v>1</v>
      </c>
      <c r="Z15767">
        <f t="shared" si="741"/>
        <v>0.52897279689229615</v>
      </c>
    </row>
    <row r="15768" spans="22:26" x14ac:dyDescent="0.3">
      <c r="V15768">
        <v>3.39</v>
      </c>
      <c r="W15768">
        <v>3.1532829613443338</v>
      </c>
      <c r="X15768">
        <f t="shared" si="739"/>
        <v>6.9828035001671465E-2</v>
      </c>
      <c r="Y15768">
        <f t="shared" si="740"/>
        <v>1</v>
      </c>
      <c r="Z15768">
        <f t="shared" si="741"/>
        <v>0.23671703865566629</v>
      </c>
    </row>
    <row r="15769" spans="22:26" x14ac:dyDescent="0.3">
      <c r="V15769">
        <v>3.42</v>
      </c>
      <c r="W15769">
        <v>3.231212932241275</v>
      </c>
      <c r="X15769">
        <f t="shared" si="739"/>
        <v>5.5200897005475112E-2</v>
      </c>
      <c r="Y15769">
        <f t="shared" si="740"/>
        <v>1</v>
      </c>
      <c r="Z15769">
        <f t="shared" si="741"/>
        <v>0.18878706775872489</v>
      </c>
    </row>
    <row r="15770" spans="22:26" x14ac:dyDescent="0.3">
      <c r="V15770">
        <v>3.73</v>
      </c>
      <c r="W15770">
        <v>3.3230160551068439</v>
      </c>
      <c r="X15770">
        <f t="shared" si="739"/>
        <v>0.10911097718315176</v>
      </c>
      <c r="Y15770">
        <f t="shared" si="740"/>
        <v>1</v>
      </c>
      <c r="Z15770">
        <f t="shared" si="741"/>
        <v>0.40698394489315604</v>
      </c>
    </row>
    <row r="15771" spans="22:26" x14ac:dyDescent="0.3">
      <c r="V15771">
        <v>3.34</v>
      </c>
      <c r="W15771">
        <v>3.2525781492695018</v>
      </c>
      <c r="X15771">
        <f t="shared" si="739"/>
        <v>2.6174206805538329E-2</v>
      </c>
      <c r="Y15771">
        <f t="shared" si="740"/>
        <v>1</v>
      </c>
      <c r="Z15771">
        <f t="shared" si="741"/>
        <v>8.7421850730498019E-2</v>
      </c>
    </row>
    <row r="15772" spans="22:26" x14ac:dyDescent="0.3">
      <c r="V15772">
        <v>3.9</v>
      </c>
      <c r="W15772">
        <v>3.4715433741706589</v>
      </c>
      <c r="X15772">
        <f t="shared" si="739"/>
        <v>0.10986067328957461</v>
      </c>
      <c r="Y15772">
        <f t="shared" si="740"/>
        <v>1</v>
      </c>
      <c r="Z15772">
        <f t="shared" si="741"/>
        <v>0.42845662582934096</v>
      </c>
    </row>
    <row r="15773" spans="22:26" x14ac:dyDescent="0.3">
      <c r="V15773">
        <v>3.04</v>
      </c>
      <c r="W15773">
        <v>3.2766408726951881</v>
      </c>
      <c r="X15773">
        <f t="shared" si="739"/>
        <v>7.7842392333943439E-2</v>
      </c>
      <c r="Y15773">
        <f t="shared" si="740"/>
        <v>1</v>
      </c>
      <c r="Z15773">
        <f t="shared" si="741"/>
        <v>0.23664087269518808</v>
      </c>
    </row>
    <row r="15774" spans="22:26" x14ac:dyDescent="0.3">
      <c r="V15774">
        <v>2.71</v>
      </c>
      <c r="W15774">
        <v>3.2549234730502179</v>
      </c>
      <c r="X15774">
        <f t="shared" si="739"/>
        <v>0.20107877234325386</v>
      </c>
      <c r="Y15774">
        <f t="shared" si="740"/>
        <v>0</v>
      </c>
      <c r="Z15774">
        <f t="shared" si="741"/>
        <v>0.54492347305021793</v>
      </c>
    </row>
    <row r="15775" spans="22:26" x14ac:dyDescent="0.3">
      <c r="V15775">
        <v>3.26</v>
      </c>
      <c r="W15775">
        <v>3.1562169221514851</v>
      </c>
      <c r="X15775">
        <f t="shared" si="739"/>
        <v>3.1835299953532119E-2</v>
      </c>
      <c r="Y15775">
        <f t="shared" si="740"/>
        <v>1</v>
      </c>
      <c r="Z15775">
        <f t="shared" si="741"/>
        <v>0.1037830778485147</v>
      </c>
    </row>
    <row r="15776" spans="22:26" x14ac:dyDescent="0.3">
      <c r="V15776">
        <v>3.5</v>
      </c>
      <c r="W15776">
        <v>3.251009658914644</v>
      </c>
      <c r="X15776">
        <f t="shared" si="739"/>
        <v>7.1140097452958864E-2</v>
      </c>
      <c r="Y15776">
        <f t="shared" si="740"/>
        <v>1</v>
      </c>
      <c r="Z15776">
        <f t="shared" si="741"/>
        <v>0.248990341085356</v>
      </c>
    </row>
    <row r="15777" spans="22:26" x14ac:dyDescent="0.3">
      <c r="V15777">
        <v>2.4500000000000002</v>
      </c>
      <c r="W15777">
        <v>3.115522314227579</v>
      </c>
      <c r="X15777">
        <f t="shared" si="739"/>
        <v>0.27164176090921582</v>
      </c>
      <c r="Y15777">
        <f t="shared" si="740"/>
        <v>0</v>
      </c>
      <c r="Z15777">
        <f t="shared" si="741"/>
        <v>0.66552231422757879</v>
      </c>
    </row>
    <row r="15778" spans="22:26" x14ac:dyDescent="0.3">
      <c r="V15778">
        <v>2.48</v>
      </c>
      <c r="W15778">
        <v>3.1042512674718679</v>
      </c>
      <c r="X15778">
        <f t="shared" si="739"/>
        <v>0.25171422075478544</v>
      </c>
      <c r="Y15778">
        <f t="shared" si="740"/>
        <v>0</v>
      </c>
      <c r="Z15778">
        <f t="shared" si="741"/>
        <v>0.62425126747186788</v>
      </c>
    </row>
    <row r="15779" spans="22:26" x14ac:dyDescent="0.3">
      <c r="V15779">
        <v>3.38</v>
      </c>
      <c r="W15779">
        <v>3.1968260445930379</v>
      </c>
      <c r="X15779">
        <f t="shared" si="739"/>
        <v>5.4193477931053856E-2</v>
      </c>
      <c r="Y15779">
        <f t="shared" si="740"/>
        <v>1</v>
      </c>
      <c r="Z15779">
        <f t="shared" si="741"/>
        <v>0.18317395540696202</v>
      </c>
    </row>
    <row r="15780" spans="22:26" x14ac:dyDescent="0.3">
      <c r="V15780">
        <v>2.88</v>
      </c>
      <c r="W15780">
        <v>3.1830040599820011</v>
      </c>
      <c r="X15780">
        <f t="shared" si="739"/>
        <v>0.10520974304930597</v>
      </c>
      <c r="Y15780">
        <f t="shared" si="740"/>
        <v>1</v>
      </c>
      <c r="Z15780">
        <f t="shared" si="741"/>
        <v>0.30300405998200119</v>
      </c>
    </row>
    <row r="15781" spans="22:26" x14ac:dyDescent="0.3">
      <c r="V15781">
        <v>3.11</v>
      </c>
      <c r="W15781">
        <v>3.1579745850440468</v>
      </c>
      <c r="X15781">
        <f t="shared" si="739"/>
        <v>1.5425911589725706E-2</v>
      </c>
      <c r="Y15781">
        <f t="shared" si="740"/>
        <v>1</v>
      </c>
      <c r="Z15781">
        <f t="shared" si="741"/>
        <v>4.7974585044046947E-2</v>
      </c>
    </row>
    <row r="15782" spans="22:26" x14ac:dyDescent="0.3">
      <c r="V15782">
        <v>3.09</v>
      </c>
      <c r="W15782">
        <v>3.183068301376105</v>
      </c>
      <c r="X15782">
        <f t="shared" si="739"/>
        <v>3.011919138385279E-2</v>
      </c>
      <c r="Y15782">
        <f t="shared" si="740"/>
        <v>1</v>
      </c>
      <c r="Z15782">
        <f t="shared" si="741"/>
        <v>9.3068301376105111E-2</v>
      </c>
    </row>
    <row r="15783" spans="22:26" x14ac:dyDescent="0.3">
      <c r="V15783">
        <v>3.52</v>
      </c>
      <c r="W15783">
        <v>3.3283405411052498</v>
      </c>
      <c r="X15783">
        <f t="shared" si="739"/>
        <v>5.4448709913281317E-2</v>
      </c>
      <c r="Y15783">
        <f t="shared" si="740"/>
        <v>1</v>
      </c>
      <c r="Z15783">
        <f t="shared" si="741"/>
        <v>0.19165945889475022</v>
      </c>
    </row>
    <row r="15784" spans="22:26" x14ac:dyDescent="0.3">
      <c r="V15784">
        <v>3.22</v>
      </c>
      <c r="W15784">
        <v>3.3017257387202821</v>
      </c>
      <c r="X15784">
        <f t="shared" si="739"/>
        <v>2.5380664198845302E-2</v>
      </c>
      <c r="Y15784">
        <f t="shared" si="740"/>
        <v>1</v>
      </c>
      <c r="Z15784">
        <f t="shared" si="741"/>
        <v>8.1725738720281882E-2</v>
      </c>
    </row>
    <row r="15785" spans="22:26" x14ac:dyDescent="0.3">
      <c r="V15785">
        <v>3.24</v>
      </c>
      <c r="W15785">
        <v>3.321799382543059</v>
      </c>
      <c r="X15785">
        <f t="shared" si="739"/>
        <v>2.5246723007116893E-2</v>
      </c>
      <c r="Y15785">
        <f t="shared" si="740"/>
        <v>1</v>
      </c>
      <c r="Z15785">
        <f t="shared" si="741"/>
        <v>8.1799382543058741E-2</v>
      </c>
    </row>
    <row r="15786" spans="22:26" x14ac:dyDescent="0.3">
      <c r="V15786">
        <v>3.18</v>
      </c>
      <c r="W15786">
        <v>3.1211875613969831</v>
      </c>
      <c r="X15786">
        <f t="shared" si="739"/>
        <v>1.8494477548118584E-2</v>
      </c>
      <c r="Y15786">
        <f t="shared" si="740"/>
        <v>1</v>
      </c>
      <c r="Z15786">
        <f t="shared" si="741"/>
        <v>5.8812438603017103E-2</v>
      </c>
    </row>
    <row r="15787" spans="22:26" x14ac:dyDescent="0.3">
      <c r="V15787">
        <v>3.75</v>
      </c>
      <c r="W15787">
        <v>3.1775696007722272</v>
      </c>
      <c r="X15787">
        <f t="shared" si="739"/>
        <v>0.15264810646073942</v>
      </c>
      <c r="Y15787">
        <f t="shared" si="740"/>
        <v>1</v>
      </c>
      <c r="Z15787">
        <f t="shared" si="741"/>
        <v>0.57243039922777283</v>
      </c>
    </row>
    <row r="15788" spans="22:26" x14ac:dyDescent="0.3">
      <c r="V15788">
        <v>3.56</v>
      </c>
      <c r="W15788">
        <v>3.113917201172133</v>
      </c>
      <c r="X15788">
        <f t="shared" si="739"/>
        <v>0.12530415697411995</v>
      </c>
      <c r="Y15788">
        <f t="shared" si="740"/>
        <v>1</v>
      </c>
      <c r="Z15788">
        <f t="shared" si="741"/>
        <v>0.44608279882786706</v>
      </c>
    </row>
    <row r="15789" spans="22:26" x14ac:dyDescent="0.3">
      <c r="V15789">
        <v>1.33</v>
      </c>
      <c r="W15789">
        <v>3.3401684550143158</v>
      </c>
      <c r="X15789">
        <f t="shared" si="739"/>
        <v>1.5114048533942224</v>
      </c>
      <c r="Y15789">
        <f t="shared" si="740"/>
        <v>0</v>
      </c>
      <c r="Z15789">
        <f t="shared" si="741"/>
        <v>2.0101684550143157</v>
      </c>
    </row>
    <row r="15790" spans="22:26" x14ac:dyDescent="0.3">
      <c r="V15790">
        <v>2.86</v>
      </c>
      <c r="W15790">
        <v>3.25645481662165</v>
      </c>
      <c r="X15790">
        <f t="shared" si="739"/>
        <v>0.13862056525232525</v>
      </c>
      <c r="Y15790">
        <f t="shared" si="740"/>
        <v>1</v>
      </c>
      <c r="Z15790">
        <f t="shared" si="741"/>
        <v>0.39645481662165016</v>
      </c>
    </row>
    <row r="15791" spans="22:26" x14ac:dyDescent="0.3">
      <c r="V15791">
        <v>2.06</v>
      </c>
      <c r="W15791">
        <v>3.2059459742968479</v>
      </c>
      <c r="X15791">
        <f t="shared" si="739"/>
        <v>0.55628445354215916</v>
      </c>
      <c r="Y15791">
        <f t="shared" si="740"/>
        <v>0</v>
      </c>
      <c r="Z15791">
        <f t="shared" si="741"/>
        <v>1.1459459742968479</v>
      </c>
    </row>
    <row r="15792" spans="22:26" x14ac:dyDescent="0.3">
      <c r="V15792">
        <v>2.82</v>
      </c>
      <c r="W15792">
        <v>3.2084395371455949</v>
      </c>
      <c r="X15792">
        <f t="shared" si="739"/>
        <v>0.13774451671829613</v>
      </c>
      <c r="Y15792">
        <f t="shared" si="740"/>
        <v>1</v>
      </c>
      <c r="Z15792">
        <f t="shared" si="741"/>
        <v>0.38843953714559509</v>
      </c>
    </row>
    <row r="15793" spans="22:26" x14ac:dyDescent="0.3">
      <c r="V15793">
        <v>3.28</v>
      </c>
      <c r="W15793">
        <v>3.177814170810906</v>
      </c>
      <c r="X15793">
        <f t="shared" si="739"/>
        <v>3.1154216216187136E-2</v>
      </c>
      <c r="Y15793">
        <f t="shared" si="740"/>
        <v>1</v>
      </c>
      <c r="Z15793">
        <f t="shared" si="741"/>
        <v>0.1021858291890938</v>
      </c>
    </row>
    <row r="15794" spans="22:26" x14ac:dyDescent="0.3">
      <c r="V15794">
        <v>3.11</v>
      </c>
      <c r="W15794">
        <v>3.1148579541477011</v>
      </c>
      <c r="X15794">
        <f t="shared" si="739"/>
        <v>1.5620431343090619E-3</v>
      </c>
      <c r="Y15794">
        <f t="shared" si="740"/>
        <v>1</v>
      </c>
      <c r="Z15794">
        <f t="shared" si="741"/>
        <v>4.8579541477011823E-3</v>
      </c>
    </row>
    <row r="15795" spans="22:26" x14ac:dyDescent="0.3">
      <c r="V15795">
        <v>3.03</v>
      </c>
      <c r="W15795">
        <v>3.099584769819598</v>
      </c>
      <c r="X15795">
        <f t="shared" si="739"/>
        <v>2.2965270567524145E-2</v>
      </c>
      <c r="Y15795">
        <f t="shared" si="740"/>
        <v>1</v>
      </c>
      <c r="Z15795">
        <f t="shared" si="741"/>
        <v>6.9584769819598158E-2</v>
      </c>
    </row>
    <row r="15796" spans="22:26" x14ac:dyDescent="0.3">
      <c r="V15796">
        <v>3.26</v>
      </c>
      <c r="W15796">
        <v>3.2043583212772782</v>
      </c>
      <c r="X15796">
        <f t="shared" si="739"/>
        <v>1.706799960819682E-2</v>
      </c>
      <c r="Y15796">
        <f t="shared" si="740"/>
        <v>1</v>
      </c>
      <c r="Z15796">
        <f t="shared" si="741"/>
        <v>5.5641678722721633E-2</v>
      </c>
    </row>
    <row r="15797" spans="22:26" x14ac:dyDescent="0.3">
      <c r="V15797">
        <v>2.87</v>
      </c>
      <c r="W15797">
        <v>3.056795271307331</v>
      </c>
      <c r="X15797">
        <f t="shared" si="739"/>
        <v>6.5085460385829574E-2</v>
      </c>
      <c r="Y15797">
        <f t="shared" si="740"/>
        <v>1</v>
      </c>
      <c r="Z15797">
        <f t="shared" si="741"/>
        <v>0.18679527130733087</v>
      </c>
    </row>
    <row r="15798" spans="22:26" x14ac:dyDescent="0.3">
      <c r="V15798">
        <v>3.21</v>
      </c>
      <c r="W15798">
        <v>3.100664169904201</v>
      </c>
      <c r="X15798">
        <f t="shared" si="739"/>
        <v>3.4061006260373505E-2</v>
      </c>
      <c r="Y15798">
        <f t="shared" si="740"/>
        <v>1</v>
      </c>
      <c r="Z15798">
        <f t="shared" si="741"/>
        <v>0.10933583009579895</v>
      </c>
    </row>
    <row r="15799" spans="22:26" x14ac:dyDescent="0.3">
      <c r="V15799">
        <v>3.11</v>
      </c>
      <c r="W15799">
        <v>3.2477211817579419</v>
      </c>
      <c r="X15799">
        <f t="shared" si="739"/>
        <v>4.4283338185833444E-2</v>
      </c>
      <c r="Y15799">
        <f t="shared" si="740"/>
        <v>1</v>
      </c>
      <c r="Z15799">
        <f t="shared" si="741"/>
        <v>0.13772118175794201</v>
      </c>
    </row>
    <row r="15800" spans="22:26" x14ac:dyDescent="0.3">
      <c r="V15800">
        <v>3.38</v>
      </c>
      <c r="W15800">
        <v>3.223484863619567</v>
      </c>
      <c r="X15800">
        <f t="shared" si="739"/>
        <v>4.6306253366991984E-2</v>
      </c>
      <c r="Y15800">
        <f t="shared" si="740"/>
        <v>1</v>
      </c>
      <c r="Z15800">
        <f t="shared" si="741"/>
        <v>0.15651513638043291</v>
      </c>
    </row>
    <row r="15801" spans="22:26" x14ac:dyDescent="0.3">
      <c r="V15801">
        <v>4.1399999999999997</v>
      </c>
      <c r="W15801">
        <v>3.1750999860425582</v>
      </c>
      <c r="X15801">
        <f t="shared" si="739"/>
        <v>0.23306763622160426</v>
      </c>
      <c r="Y15801">
        <f t="shared" si="740"/>
        <v>0</v>
      </c>
      <c r="Z15801">
        <f t="shared" si="741"/>
        <v>0.96490001395744152</v>
      </c>
    </row>
    <row r="15802" spans="22:26" x14ac:dyDescent="0.3">
      <c r="V15802">
        <v>3.08</v>
      </c>
      <c r="W15802">
        <v>3.144231628758503</v>
      </c>
      <c r="X15802">
        <f t="shared" si="739"/>
        <v>2.0854424921591872E-2</v>
      </c>
      <c r="Y15802">
        <f t="shared" si="740"/>
        <v>1</v>
      </c>
      <c r="Z15802">
        <f t="shared" si="741"/>
        <v>6.4231628758502968E-2</v>
      </c>
    </row>
    <row r="15803" spans="22:26" x14ac:dyDescent="0.3">
      <c r="V15803">
        <v>3.26</v>
      </c>
      <c r="W15803">
        <v>3.104821746904483</v>
      </c>
      <c r="X15803">
        <f t="shared" si="739"/>
        <v>4.7600691133594115E-2</v>
      </c>
      <c r="Y15803">
        <f t="shared" si="740"/>
        <v>1</v>
      </c>
      <c r="Z15803">
        <f t="shared" si="741"/>
        <v>0.1551782530955168</v>
      </c>
    </row>
    <row r="15804" spans="22:26" x14ac:dyDescent="0.3">
      <c r="V15804">
        <v>2.9</v>
      </c>
      <c r="W15804">
        <v>3.2281157283772899</v>
      </c>
      <c r="X15804">
        <f t="shared" si="739"/>
        <v>0.11314335461285861</v>
      </c>
      <c r="Y15804">
        <f t="shared" si="740"/>
        <v>1</v>
      </c>
      <c r="Z15804">
        <f t="shared" si="741"/>
        <v>0.32811572837728997</v>
      </c>
    </row>
    <row r="15805" spans="22:26" x14ac:dyDescent="0.3">
      <c r="V15805">
        <v>3.16</v>
      </c>
      <c r="W15805">
        <v>3.1516711706980161</v>
      </c>
      <c r="X15805">
        <f t="shared" si="739"/>
        <v>2.6357054753114195E-3</v>
      </c>
      <c r="Y15805">
        <f t="shared" si="740"/>
        <v>1</v>
      </c>
      <c r="Z15805">
        <f t="shared" si="741"/>
        <v>8.3288293019840864E-3</v>
      </c>
    </row>
    <row r="15806" spans="22:26" x14ac:dyDescent="0.3">
      <c r="V15806">
        <v>3.09</v>
      </c>
      <c r="W15806">
        <v>3.2538229096209328</v>
      </c>
      <c r="X15806">
        <f t="shared" si="739"/>
        <v>5.3017122854670855E-2</v>
      </c>
      <c r="Y15806">
        <f t="shared" si="740"/>
        <v>1</v>
      </c>
      <c r="Z15806">
        <f t="shared" si="741"/>
        <v>0.16382290962093293</v>
      </c>
    </row>
    <row r="15807" spans="22:26" x14ac:dyDescent="0.3">
      <c r="V15807">
        <v>3.3</v>
      </c>
      <c r="W15807">
        <v>3.2470455992893119</v>
      </c>
      <c r="X15807">
        <f t="shared" si="739"/>
        <v>1.6046788094147852E-2</v>
      </c>
      <c r="Y15807">
        <f t="shared" si="740"/>
        <v>1</v>
      </c>
      <c r="Z15807">
        <f t="shared" si="741"/>
        <v>5.295440071068791E-2</v>
      </c>
    </row>
    <row r="15808" spans="22:26" x14ac:dyDescent="0.3">
      <c r="V15808">
        <v>3.56</v>
      </c>
      <c r="W15808">
        <v>3.1346672135075679</v>
      </c>
      <c r="X15808">
        <f t="shared" si="739"/>
        <v>0.11947550182371688</v>
      </c>
      <c r="Y15808">
        <f t="shared" si="740"/>
        <v>1</v>
      </c>
      <c r="Z15808">
        <f t="shared" si="741"/>
        <v>0.42533278649243211</v>
      </c>
    </row>
    <row r="15809" spans="22:26" x14ac:dyDescent="0.3">
      <c r="V15809">
        <v>3.1</v>
      </c>
      <c r="W15809">
        <v>3.141632314300248</v>
      </c>
      <c r="X15809">
        <f t="shared" si="739"/>
        <v>1.3429778806531593E-2</v>
      </c>
      <c r="Y15809">
        <f t="shared" si="740"/>
        <v>1</v>
      </c>
      <c r="Z15809">
        <f t="shared" si="741"/>
        <v>4.1632314300247941E-2</v>
      </c>
    </row>
    <row r="15810" spans="22:26" x14ac:dyDescent="0.3">
      <c r="V15810">
        <v>3.2</v>
      </c>
      <c r="W15810">
        <v>3.0269872071379682</v>
      </c>
      <c r="X15810">
        <f t="shared" si="739"/>
        <v>5.4066497769384991E-2</v>
      </c>
      <c r="Y15810">
        <f t="shared" si="740"/>
        <v>1</v>
      </c>
      <c r="Z15810">
        <f t="shared" si="741"/>
        <v>0.17301279286203197</v>
      </c>
    </row>
    <row r="15811" spans="22:26" x14ac:dyDescent="0.3">
      <c r="V15811">
        <v>3.37</v>
      </c>
      <c r="W15811">
        <v>3.1925576619234399</v>
      </c>
      <c r="X15811">
        <f t="shared" ref="X15811:X15874" si="742">ABS(V15811-W15811)/V15811</f>
        <v>5.265351278236207E-2</v>
      </c>
      <c r="Y15811">
        <f t="shared" ref="Y15811:Y15874" si="743">IF(AND(W15811 &lt;= 1.2*V15811, W15811 &gt;= 0.8*V15811), 1, 0)</f>
        <v>1</v>
      </c>
      <c r="Z15811">
        <f t="shared" ref="Z15811:Z15874" si="744">ABS(V15811-W15811)</f>
        <v>0.17744233807656018</v>
      </c>
    </row>
    <row r="15812" spans="22:26" x14ac:dyDescent="0.3">
      <c r="V15812">
        <v>3.41</v>
      </c>
      <c r="W15812">
        <v>3.3524739703580622</v>
      </c>
      <c r="X15812">
        <f t="shared" si="742"/>
        <v>1.6869803414058058E-2</v>
      </c>
      <c r="Y15812">
        <f t="shared" si="743"/>
        <v>1</v>
      </c>
      <c r="Z15812">
        <f t="shared" si="744"/>
        <v>5.7526029641937981E-2</v>
      </c>
    </row>
    <row r="15813" spans="22:26" x14ac:dyDescent="0.3">
      <c r="V15813">
        <v>2.77</v>
      </c>
      <c r="W15813">
        <v>3.1385548409136641</v>
      </c>
      <c r="X15813">
        <f t="shared" si="742"/>
        <v>0.13305228913850689</v>
      </c>
      <c r="Y15813">
        <f t="shared" si="743"/>
        <v>1</v>
      </c>
      <c r="Z15813">
        <f t="shared" si="744"/>
        <v>0.36855484091366408</v>
      </c>
    </row>
    <row r="15814" spans="22:26" x14ac:dyDescent="0.3">
      <c r="V15814">
        <v>2.71</v>
      </c>
      <c r="W15814">
        <v>3.068710571251799</v>
      </c>
      <c r="X15814">
        <f t="shared" si="742"/>
        <v>0.13236552444715832</v>
      </c>
      <c r="Y15814">
        <f t="shared" si="743"/>
        <v>1</v>
      </c>
      <c r="Z15814">
        <f t="shared" si="744"/>
        <v>0.35871057125179906</v>
      </c>
    </row>
    <row r="15815" spans="22:26" x14ac:dyDescent="0.3">
      <c r="V15815">
        <v>3.12</v>
      </c>
      <c r="W15815">
        <v>3.2214382411131952</v>
      </c>
      <c r="X15815">
        <f t="shared" si="742"/>
        <v>3.2512256767049712E-2</v>
      </c>
      <c r="Y15815">
        <f t="shared" si="743"/>
        <v>1</v>
      </c>
      <c r="Z15815">
        <f t="shared" si="744"/>
        <v>0.1014382411131951</v>
      </c>
    </row>
    <row r="15816" spans="22:26" x14ac:dyDescent="0.3">
      <c r="V15816">
        <v>3.5</v>
      </c>
      <c r="W15816">
        <v>3.283680507586733</v>
      </c>
      <c r="X15816">
        <f t="shared" si="742"/>
        <v>6.1805569260933425E-2</v>
      </c>
      <c r="Y15816">
        <f t="shared" si="743"/>
        <v>1</v>
      </c>
      <c r="Z15816">
        <f t="shared" si="744"/>
        <v>0.21631949241326698</v>
      </c>
    </row>
    <row r="15817" spans="22:26" x14ac:dyDescent="0.3">
      <c r="V15817">
        <v>3.16</v>
      </c>
      <c r="W15817">
        <v>3.2017549844893578</v>
      </c>
      <c r="X15817">
        <f t="shared" si="742"/>
        <v>1.3213602686505588E-2</v>
      </c>
      <c r="Y15817">
        <f t="shared" si="743"/>
        <v>1</v>
      </c>
      <c r="Z15817">
        <f t="shared" si="744"/>
        <v>4.175498448935766E-2</v>
      </c>
    </row>
    <row r="15818" spans="22:26" x14ac:dyDescent="0.3">
      <c r="V15818">
        <v>3.79</v>
      </c>
      <c r="W15818">
        <v>3.4119970558177388</v>
      </c>
      <c r="X15818">
        <f t="shared" si="742"/>
        <v>9.9736924586348599E-2</v>
      </c>
      <c r="Y15818">
        <f t="shared" si="743"/>
        <v>1</v>
      </c>
      <c r="Z15818">
        <f t="shared" si="744"/>
        <v>0.37800294418226121</v>
      </c>
    </row>
    <row r="15819" spans="22:26" x14ac:dyDescent="0.3">
      <c r="V15819">
        <v>3.4</v>
      </c>
      <c r="W15819">
        <v>3.2022086121022508</v>
      </c>
      <c r="X15819">
        <f t="shared" si="742"/>
        <v>5.8173937616985028E-2</v>
      </c>
      <c r="Y15819">
        <f t="shared" si="743"/>
        <v>1</v>
      </c>
      <c r="Z15819">
        <f t="shared" si="744"/>
        <v>0.19779138789774908</v>
      </c>
    </row>
    <row r="15820" spans="22:26" x14ac:dyDescent="0.3">
      <c r="V15820">
        <v>3.3</v>
      </c>
      <c r="W15820">
        <v>3.0425612226672012</v>
      </c>
      <c r="X15820">
        <f t="shared" si="742"/>
        <v>7.8011750706908675E-2</v>
      </c>
      <c r="Y15820">
        <f t="shared" si="743"/>
        <v>1</v>
      </c>
      <c r="Z15820">
        <f t="shared" si="744"/>
        <v>0.25743877733279863</v>
      </c>
    </row>
    <row r="15821" spans="22:26" x14ac:dyDescent="0.3">
      <c r="V15821">
        <v>2.57</v>
      </c>
      <c r="W15821">
        <v>3.3090506503539538</v>
      </c>
      <c r="X15821">
        <f t="shared" si="742"/>
        <v>0.28756834644122725</v>
      </c>
      <c r="Y15821">
        <f t="shared" si="743"/>
        <v>0</v>
      </c>
      <c r="Z15821">
        <f t="shared" si="744"/>
        <v>0.73905065035395401</v>
      </c>
    </row>
    <row r="15822" spans="22:26" x14ac:dyDescent="0.3">
      <c r="V15822">
        <v>3.61</v>
      </c>
      <c r="W15822">
        <v>3.1952563170750561</v>
      </c>
      <c r="X15822">
        <f t="shared" si="742"/>
        <v>0.11488744679361325</v>
      </c>
      <c r="Y15822">
        <f t="shared" si="743"/>
        <v>1</v>
      </c>
      <c r="Z15822">
        <f t="shared" si="744"/>
        <v>0.41474368292494379</v>
      </c>
    </row>
    <row r="15823" spans="22:26" x14ac:dyDescent="0.3">
      <c r="V15823">
        <v>3.62</v>
      </c>
      <c r="W15823">
        <v>3.2853806304199851</v>
      </c>
      <c r="X15823">
        <f t="shared" si="742"/>
        <v>9.243628993923067E-2</v>
      </c>
      <c r="Y15823">
        <f t="shared" si="743"/>
        <v>1</v>
      </c>
      <c r="Z15823">
        <f t="shared" si="744"/>
        <v>0.33461936958001504</v>
      </c>
    </row>
    <row r="15824" spans="22:26" x14ac:dyDescent="0.3">
      <c r="V15824">
        <v>2.44</v>
      </c>
      <c r="W15824">
        <v>3.1679723053707218</v>
      </c>
      <c r="X15824">
        <f t="shared" si="742"/>
        <v>0.29834930547980404</v>
      </c>
      <c r="Y15824">
        <f t="shared" si="743"/>
        <v>0</v>
      </c>
      <c r="Z15824">
        <f t="shared" si="744"/>
        <v>0.72797230537072188</v>
      </c>
    </row>
    <row r="15825" spans="22:26" x14ac:dyDescent="0.3">
      <c r="V15825">
        <v>3.97</v>
      </c>
      <c r="W15825">
        <v>3.2190795506116041</v>
      </c>
      <c r="X15825">
        <f t="shared" si="742"/>
        <v>0.18914872780564132</v>
      </c>
      <c r="Y15825">
        <f t="shared" si="743"/>
        <v>1</v>
      </c>
      <c r="Z15825">
        <f t="shared" si="744"/>
        <v>0.75092044938839608</v>
      </c>
    </row>
    <row r="15826" spans="22:26" x14ac:dyDescent="0.3">
      <c r="V15826">
        <v>3.05</v>
      </c>
      <c r="W15826">
        <v>3.107225530380255</v>
      </c>
      <c r="X15826">
        <f t="shared" si="742"/>
        <v>1.876246897713283E-2</v>
      </c>
      <c r="Y15826">
        <f t="shared" si="743"/>
        <v>1</v>
      </c>
      <c r="Z15826">
        <f t="shared" si="744"/>
        <v>5.722553038025513E-2</v>
      </c>
    </row>
    <row r="15827" spans="22:26" x14ac:dyDescent="0.3">
      <c r="V15827">
        <v>3.8</v>
      </c>
      <c r="W15827">
        <v>3.1481078058515708</v>
      </c>
      <c r="X15827">
        <f t="shared" si="742"/>
        <v>0.17155057740748134</v>
      </c>
      <c r="Y15827">
        <f t="shared" si="743"/>
        <v>1</v>
      </c>
      <c r="Z15827">
        <f t="shared" si="744"/>
        <v>0.65189219414842903</v>
      </c>
    </row>
    <row r="15828" spans="22:26" x14ac:dyDescent="0.3">
      <c r="V15828">
        <v>2.4</v>
      </c>
      <c r="W15828">
        <v>3.2048752300420609</v>
      </c>
      <c r="X15828">
        <f t="shared" si="742"/>
        <v>0.3353646791841921</v>
      </c>
      <c r="Y15828">
        <f t="shared" si="743"/>
        <v>0</v>
      </c>
      <c r="Z15828">
        <f t="shared" si="744"/>
        <v>0.80487523004206096</v>
      </c>
    </row>
    <row r="15829" spans="22:26" x14ac:dyDescent="0.3">
      <c r="V15829">
        <v>3.73</v>
      </c>
      <c r="W15829">
        <v>3.2023109049005609</v>
      </c>
      <c r="X15829">
        <f t="shared" si="742"/>
        <v>0.14147160726526517</v>
      </c>
      <c r="Y15829">
        <f t="shared" si="743"/>
        <v>1</v>
      </c>
      <c r="Z15829">
        <f t="shared" si="744"/>
        <v>0.52768909509943906</v>
      </c>
    </row>
    <row r="15830" spans="22:26" x14ac:dyDescent="0.3">
      <c r="V15830">
        <v>3.33</v>
      </c>
      <c r="W15830">
        <v>3.2552045172116859</v>
      </c>
      <c r="X15830">
        <f t="shared" si="742"/>
        <v>2.2461105942436683E-2</v>
      </c>
      <c r="Y15830">
        <f t="shared" si="743"/>
        <v>1</v>
      </c>
      <c r="Z15830">
        <f t="shared" si="744"/>
        <v>7.479548278831416E-2</v>
      </c>
    </row>
    <row r="15831" spans="22:26" x14ac:dyDescent="0.3">
      <c r="V15831">
        <v>3.15</v>
      </c>
      <c r="W15831">
        <v>3.2161534313650422</v>
      </c>
      <c r="X15831">
        <f t="shared" si="742"/>
        <v>2.1001089322235638E-2</v>
      </c>
      <c r="Y15831">
        <f t="shared" si="743"/>
        <v>1</v>
      </c>
      <c r="Z15831">
        <f t="shared" si="744"/>
        <v>6.6153431365042259E-2</v>
      </c>
    </row>
    <row r="15832" spans="22:26" x14ac:dyDescent="0.3">
      <c r="V15832">
        <v>3.37</v>
      </c>
      <c r="W15832">
        <v>3.1197460469849201</v>
      </c>
      <c r="X15832">
        <f t="shared" si="742"/>
        <v>7.425933323889615E-2</v>
      </c>
      <c r="Y15832">
        <f t="shared" si="743"/>
        <v>1</v>
      </c>
      <c r="Z15832">
        <f t="shared" si="744"/>
        <v>0.25025395301508002</v>
      </c>
    </row>
    <row r="15833" spans="22:26" x14ac:dyDescent="0.3">
      <c r="V15833">
        <v>2.83</v>
      </c>
      <c r="W15833">
        <v>2.905020167585227</v>
      </c>
      <c r="X15833">
        <f t="shared" si="742"/>
        <v>2.6508893139656146E-2</v>
      </c>
      <c r="Y15833">
        <f t="shared" si="743"/>
        <v>1</v>
      </c>
      <c r="Z15833">
        <f t="shared" si="744"/>
        <v>7.5020167585226893E-2</v>
      </c>
    </row>
    <row r="15834" spans="22:26" x14ac:dyDescent="0.3">
      <c r="V15834">
        <v>3.21</v>
      </c>
      <c r="W15834">
        <v>3.2415329748530302</v>
      </c>
      <c r="X15834">
        <f t="shared" si="742"/>
        <v>9.8233566520343277E-3</v>
      </c>
      <c r="Y15834">
        <f t="shared" si="743"/>
        <v>1</v>
      </c>
      <c r="Z15834">
        <f t="shared" si="744"/>
        <v>3.1532974853030193E-2</v>
      </c>
    </row>
    <row r="15835" spans="22:26" x14ac:dyDescent="0.3">
      <c r="V15835">
        <v>2.0099999999999998</v>
      </c>
      <c r="W15835">
        <v>3.186314687762946</v>
      </c>
      <c r="X15835">
        <f t="shared" si="742"/>
        <v>0.58523118794176432</v>
      </c>
      <c r="Y15835">
        <f t="shared" si="743"/>
        <v>0</v>
      </c>
      <c r="Z15835">
        <f t="shared" si="744"/>
        <v>1.1763146877629462</v>
      </c>
    </row>
    <row r="15836" spans="22:26" x14ac:dyDescent="0.3">
      <c r="V15836">
        <v>2.67</v>
      </c>
      <c r="W15836">
        <v>3.212272866143866</v>
      </c>
      <c r="X15836">
        <f t="shared" si="742"/>
        <v>0.20309845173927568</v>
      </c>
      <c r="Y15836">
        <f t="shared" si="743"/>
        <v>0</v>
      </c>
      <c r="Z15836">
        <f t="shared" si="744"/>
        <v>0.54227286614386605</v>
      </c>
    </row>
    <row r="15837" spans="22:26" x14ac:dyDescent="0.3">
      <c r="V15837">
        <v>3.26</v>
      </c>
      <c r="W15837">
        <v>3.2286014160611338</v>
      </c>
      <c r="X15837">
        <f t="shared" si="742"/>
        <v>9.631467465909805E-3</v>
      </c>
      <c r="Y15837">
        <f t="shared" si="743"/>
        <v>1</v>
      </c>
      <c r="Z15837">
        <f t="shared" si="744"/>
        <v>3.1398583938865965E-2</v>
      </c>
    </row>
    <row r="15838" spans="22:26" x14ac:dyDescent="0.3">
      <c r="V15838">
        <v>3.76</v>
      </c>
      <c r="W15838">
        <v>3.2027169899222132</v>
      </c>
      <c r="X15838">
        <f t="shared" si="742"/>
        <v>0.14821356651004963</v>
      </c>
      <c r="Y15838">
        <f t="shared" si="743"/>
        <v>1</v>
      </c>
      <c r="Z15838">
        <f t="shared" si="744"/>
        <v>0.55728301007778658</v>
      </c>
    </row>
    <row r="15839" spans="22:26" x14ac:dyDescent="0.3">
      <c r="V15839">
        <v>3.66</v>
      </c>
      <c r="W15839">
        <v>3.2907493366830201</v>
      </c>
      <c r="X15839">
        <f t="shared" si="742"/>
        <v>0.10088815937622406</v>
      </c>
      <c r="Y15839">
        <f t="shared" si="743"/>
        <v>1</v>
      </c>
      <c r="Z15839">
        <f t="shared" si="744"/>
        <v>0.36925066331698009</v>
      </c>
    </row>
    <row r="15840" spans="22:26" x14ac:dyDescent="0.3">
      <c r="V15840">
        <v>3.51</v>
      </c>
      <c r="W15840">
        <v>3.3440567183338259</v>
      </c>
      <c r="X15840">
        <f t="shared" si="742"/>
        <v>4.7277288223981168E-2</v>
      </c>
      <c r="Y15840">
        <f t="shared" si="743"/>
        <v>1</v>
      </c>
      <c r="Z15840">
        <f t="shared" si="744"/>
        <v>0.16594328166617389</v>
      </c>
    </row>
    <row r="15841" spans="22:26" x14ac:dyDescent="0.3">
      <c r="V15841">
        <v>2.78</v>
      </c>
      <c r="W15841">
        <v>3.1637103093521599</v>
      </c>
      <c r="X15841">
        <f t="shared" si="742"/>
        <v>0.13802529113387055</v>
      </c>
      <c r="Y15841">
        <f t="shared" si="743"/>
        <v>1</v>
      </c>
      <c r="Z15841">
        <f t="shared" si="744"/>
        <v>0.38371030935216011</v>
      </c>
    </row>
    <row r="15842" spans="22:26" x14ac:dyDescent="0.3">
      <c r="V15842">
        <v>3.09</v>
      </c>
      <c r="W15842">
        <v>3.2178620617310592</v>
      </c>
      <c r="X15842">
        <f t="shared" si="742"/>
        <v>4.1379308003579064E-2</v>
      </c>
      <c r="Y15842">
        <f t="shared" si="743"/>
        <v>1</v>
      </c>
      <c r="Z15842">
        <f t="shared" si="744"/>
        <v>0.1278620617310593</v>
      </c>
    </row>
    <row r="15843" spans="22:26" x14ac:dyDescent="0.3">
      <c r="V15843">
        <v>2.93</v>
      </c>
      <c r="W15843">
        <v>3.1029241041120859</v>
      </c>
      <c r="X15843">
        <f t="shared" si="742"/>
        <v>5.9018465567264741E-2</v>
      </c>
      <c r="Y15843">
        <f t="shared" si="743"/>
        <v>1</v>
      </c>
      <c r="Z15843">
        <f t="shared" si="744"/>
        <v>0.1729241041120857</v>
      </c>
    </row>
    <row r="15844" spans="22:26" x14ac:dyDescent="0.3">
      <c r="V15844">
        <v>3.48</v>
      </c>
      <c r="W15844">
        <v>3.2708575994374001</v>
      </c>
      <c r="X15844">
        <f t="shared" si="742"/>
        <v>6.0098390966264341E-2</v>
      </c>
      <c r="Y15844">
        <f t="shared" si="743"/>
        <v>1</v>
      </c>
      <c r="Z15844">
        <f t="shared" si="744"/>
        <v>0.20914240056259992</v>
      </c>
    </row>
    <row r="15845" spans="22:26" x14ac:dyDescent="0.3">
      <c r="V15845">
        <v>2.67</v>
      </c>
      <c r="W15845">
        <v>3.1876019905224209</v>
      </c>
      <c r="X15845">
        <f t="shared" si="742"/>
        <v>0.19385842341663706</v>
      </c>
      <c r="Y15845">
        <f t="shared" si="743"/>
        <v>1</v>
      </c>
      <c r="Z15845">
        <f t="shared" si="744"/>
        <v>0.51760199052242095</v>
      </c>
    </row>
    <row r="15846" spans="22:26" x14ac:dyDescent="0.3">
      <c r="V15846">
        <v>3.14</v>
      </c>
      <c r="W15846">
        <v>3.1447300743937121</v>
      </c>
      <c r="X15846">
        <f t="shared" si="742"/>
        <v>1.5063931190165542E-3</v>
      </c>
      <c r="Y15846">
        <f t="shared" si="743"/>
        <v>1</v>
      </c>
      <c r="Z15846">
        <f t="shared" si="744"/>
        <v>4.7300743937119805E-3</v>
      </c>
    </row>
    <row r="15847" spans="22:26" x14ac:dyDescent="0.3">
      <c r="V15847">
        <v>3.01</v>
      </c>
      <c r="W15847">
        <v>3.1751185170762488</v>
      </c>
      <c r="X15847">
        <f t="shared" si="742"/>
        <v>5.4856650191444867E-2</v>
      </c>
      <c r="Y15847">
        <f t="shared" si="743"/>
        <v>1</v>
      </c>
      <c r="Z15847">
        <f t="shared" si="744"/>
        <v>0.16511851707624903</v>
      </c>
    </row>
    <row r="15848" spans="22:26" x14ac:dyDescent="0.3">
      <c r="V15848">
        <v>3.25</v>
      </c>
      <c r="W15848">
        <v>3.1828031813585418</v>
      </c>
      <c r="X15848">
        <f t="shared" si="742"/>
        <v>2.0675944197371756E-2</v>
      </c>
      <c r="Y15848">
        <f t="shared" si="743"/>
        <v>1</v>
      </c>
      <c r="Z15848">
        <f t="shared" si="744"/>
        <v>6.7196818641458211E-2</v>
      </c>
    </row>
    <row r="15849" spans="22:26" x14ac:dyDescent="0.3">
      <c r="V15849">
        <v>3.07</v>
      </c>
      <c r="W15849">
        <v>3.383205774973852</v>
      </c>
      <c r="X15849">
        <f t="shared" si="742"/>
        <v>0.10202142507291602</v>
      </c>
      <c r="Y15849">
        <f t="shared" si="743"/>
        <v>1</v>
      </c>
      <c r="Z15849">
        <f t="shared" si="744"/>
        <v>0.31320577497385216</v>
      </c>
    </row>
    <row r="15850" spans="22:26" x14ac:dyDescent="0.3">
      <c r="V15850">
        <v>3.84</v>
      </c>
      <c r="W15850">
        <v>3.3037556241752322</v>
      </c>
      <c r="X15850">
        <f t="shared" si="742"/>
        <v>0.13964697287103325</v>
      </c>
      <c r="Y15850">
        <f t="shared" si="743"/>
        <v>1</v>
      </c>
      <c r="Z15850">
        <f t="shared" si="744"/>
        <v>0.53624437582476769</v>
      </c>
    </row>
    <row r="15851" spans="22:26" x14ac:dyDescent="0.3">
      <c r="V15851">
        <v>3.43</v>
      </c>
      <c r="W15851">
        <v>3.177312932946891</v>
      </c>
      <c r="X15851">
        <f t="shared" si="742"/>
        <v>7.3669698849302967E-2</v>
      </c>
      <c r="Y15851">
        <f t="shared" si="743"/>
        <v>1</v>
      </c>
      <c r="Z15851">
        <f t="shared" si="744"/>
        <v>0.25268706705310917</v>
      </c>
    </row>
    <row r="15852" spans="22:26" x14ac:dyDescent="0.3">
      <c r="V15852">
        <v>3.16</v>
      </c>
      <c r="W15852">
        <v>3.1447514912198531</v>
      </c>
      <c r="X15852">
        <f t="shared" si="742"/>
        <v>4.825477462071852E-3</v>
      </c>
      <c r="Y15852">
        <f t="shared" si="743"/>
        <v>1</v>
      </c>
      <c r="Z15852">
        <f t="shared" si="744"/>
        <v>1.5248508780147052E-2</v>
      </c>
    </row>
    <row r="15853" spans="22:26" x14ac:dyDescent="0.3">
      <c r="V15853">
        <v>3.11</v>
      </c>
      <c r="W15853">
        <v>3.1583145832759891</v>
      </c>
      <c r="X15853">
        <f t="shared" si="742"/>
        <v>1.5535235780060854E-2</v>
      </c>
      <c r="Y15853">
        <f t="shared" si="743"/>
        <v>1</v>
      </c>
      <c r="Z15853">
        <f t="shared" si="744"/>
        <v>4.8314583275989254E-2</v>
      </c>
    </row>
    <row r="15854" spans="22:26" x14ac:dyDescent="0.3">
      <c r="V15854">
        <v>3.74</v>
      </c>
      <c r="W15854">
        <v>3.3353233411516472</v>
      </c>
      <c r="X15854">
        <f t="shared" si="742"/>
        <v>0.10820231520009438</v>
      </c>
      <c r="Y15854">
        <f t="shared" si="743"/>
        <v>1</v>
      </c>
      <c r="Z15854">
        <f t="shared" si="744"/>
        <v>0.40467665884835302</v>
      </c>
    </row>
    <row r="15855" spans="22:26" x14ac:dyDescent="0.3">
      <c r="V15855">
        <v>3.14</v>
      </c>
      <c r="W15855">
        <v>3.1151958124256778</v>
      </c>
      <c r="X15855">
        <f t="shared" si="742"/>
        <v>7.8994227943701735E-3</v>
      </c>
      <c r="Y15855">
        <f t="shared" si="743"/>
        <v>1</v>
      </c>
      <c r="Z15855">
        <f t="shared" si="744"/>
        <v>2.4804187574322345E-2</v>
      </c>
    </row>
    <row r="15856" spans="22:26" x14ac:dyDescent="0.3">
      <c r="V15856">
        <v>3.36</v>
      </c>
      <c r="W15856">
        <v>3.2800014620012838</v>
      </c>
      <c r="X15856">
        <f t="shared" si="742"/>
        <v>2.3809088690094057E-2</v>
      </c>
      <c r="Y15856">
        <f t="shared" si="743"/>
        <v>1</v>
      </c>
      <c r="Z15856">
        <f t="shared" si="744"/>
        <v>7.9998537998716035E-2</v>
      </c>
    </row>
    <row r="15857" spans="22:26" x14ac:dyDescent="0.3">
      <c r="V15857">
        <v>3.29</v>
      </c>
      <c r="W15857">
        <v>3.18849722591747</v>
      </c>
      <c r="X15857">
        <f t="shared" si="742"/>
        <v>3.0851907015966584E-2</v>
      </c>
      <c r="Y15857">
        <f t="shared" si="743"/>
        <v>1</v>
      </c>
      <c r="Z15857">
        <f t="shared" si="744"/>
        <v>0.10150277408253006</v>
      </c>
    </row>
    <row r="15858" spans="22:26" x14ac:dyDescent="0.3">
      <c r="V15858">
        <v>3.41</v>
      </c>
      <c r="W15858">
        <v>3.2589482376492791</v>
      </c>
      <c r="X15858">
        <f t="shared" si="742"/>
        <v>4.4296704501677726E-2</v>
      </c>
      <c r="Y15858">
        <f t="shared" si="743"/>
        <v>1</v>
      </c>
      <c r="Z15858">
        <f t="shared" si="744"/>
        <v>0.15105176235072104</v>
      </c>
    </row>
    <row r="15859" spans="22:26" x14ac:dyDescent="0.3">
      <c r="V15859">
        <v>2.83</v>
      </c>
      <c r="W15859">
        <v>3.2232482367235971</v>
      </c>
      <c r="X15859">
        <f t="shared" si="742"/>
        <v>0.13895697410727809</v>
      </c>
      <c r="Y15859">
        <f t="shared" si="743"/>
        <v>1</v>
      </c>
      <c r="Z15859">
        <f t="shared" si="744"/>
        <v>0.39324823672359699</v>
      </c>
    </row>
    <row r="15860" spans="22:26" x14ac:dyDescent="0.3">
      <c r="V15860">
        <v>3.35</v>
      </c>
      <c r="W15860">
        <v>3.1315370959155828</v>
      </c>
      <c r="X15860">
        <f t="shared" si="742"/>
        <v>6.5212807189378288E-2</v>
      </c>
      <c r="Y15860">
        <f t="shared" si="743"/>
        <v>1</v>
      </c>
      <c r="Z15860">
        <f t="shared" si="744"/>
        <v>0.21846290408441726</v>
      </c>
    </row>
    <row r="15861" spans="22:26" x14ac:dyDescent="0.3">
      <c r="V15861">
        <v>3.96</v>
      </c>
      <c r="W15861">
        <v>3.2955298900521628</v>
      </c>
      <c r="X15861">
        <f t="shared" si="742"/>
        <v>0.16779548231005989</v>
      </c>
      <c r="Y15861">
        <f t="shared" si="743"/>
        <v>1</v>
      </c>
      <c r="Z15861">
        <f t="shared" si="744"/>
        <v>0.66447010994783717</v>
      </c>
    </row>
    <row r="15862" spans="22:26" x14ac:dyDescent="0.3">
      <c r="V15862">
        <v>3.37</v>
      </c>
      <c r="W15862">
        <v>3.0728785423206628</v>
      </c>
      <c r="X15862">
        <f t="shared" si="742"/>
        <v>8.8166604652622341E-2</v>
      </c>
      <c r="Y15862">
        <f t="shared" si="743"/>
        <v>1</v>
      </c>
      <c r="Z15862">
        <f t="shared" si="744"/>
        <v>0.29712145767933729</v>
      </c>
    </row>
    <row r="15863" spans="22:26" x14ac:dyDescent="0.3">
      <c r="V15863">
        <v>3.5</v>
      </c>
      <c r="W15863">
        <v>3.2895267722022412</v>
      </c>
      <c r="X15863">
        <f t="shared" si="742"/>
        <v>6.0135207942216794E-2</v>
      </c>
      <c r="Y15863">
        <f t="shared" si="743"/>
        <v>1</v>
      </c>
      <c r="Z15863">
        <f t="shared" si="744"/>
        <v>0.21047322779775879</v>
      </c>
    </row>
    <row r="15864" spans="22:26" x14ac:dyDescent="0.3">
      <c r="V15864">
        <v>3.27</v>
      </c>
      <c r="W15864">
        <v>3.1914539526855328</v>
      </c>
      <c r="X15864">
        <f t="shared" si="742"/>
        <v>2.4020197955494569E-2</v>
      </c>
      <c r="Y15864">
        <f t="shared" si="743"/>
        <v>1</v>
      </c>
      <c r="Z15864">
        <f t="shared" si="744"/>
        <v>7.8546047314467238E-2</v>
      </c>
    </row>
    <row r="15865" spans="22:26" x14ac:dyDescent="0.3">
      <c r="V15865">
        <v>3.71</v>
      </c>
      <c r="W15865">
        <v>3.0744422169240431</v>
      </c>
      <c r="X15865">
        <f t="shared" si="742"/>
        <v>0.17130937549217168</v>
      </c>
      <c r="Y15865">
        <f t="shared" si="743"/>
        <v>1</v>
      </c>
      <c r="Z15865">
        <f t="shared" si="744"/>
        <v>0.63555778307595689</v>
      </c>
    </row>
    <row r="15866" spans="22:26" x14ac:dyDescent="0.3">
      <c r="V15866">
        <v>3.35</v>
      </c>
      <c r="W15866">
        <v>3.0939960840515619</v>
      </c>
      <c r="X15866">
        <f t="shared" si="742"/>
        <v>7.6419079387593486E-2</v>
      </c>
      <c r="Y15866">
        <f t="shared" si="743"/>
        <v>1</v>
      </c>
      <c r="Z15866">
        <f t="shared" si="744"/>
        <v>0.25600391594843819</v>
      </c>
    </row>
    <row r="15867" spans="22:26" x14ac:dyDescent="0.3">
      <c r="V15867">
        <v>3.51</v>
      </c>
      <c r="W15867">
        <v>3.028624189159721</v>
      </c>
      <c r="X15867">
        <f t="shared" si="742"/>
        <v>0.1371441056525011</v>
      </c>
      <c r="Y15867">
        <f t="shared" si="743"/>
        <v>1</v>
      </c>
      <c r="Z15867">
        <f t="shared" si="744"/>
        <v>0.48137581084027881</v>
      </c>
    </row>
    <row r="15868" spans="22:26" x14ac:dyDescent="0.3">
      <c r="V15868">
        <v>4.0999999999999996</v>
      </c>
      <c r="W15868">
        <v>3.274718798089959</v>
      </c>
      <c r="X15868">
        <f t="shared" si="742"/>
        <v>0.2012880980268392</v>
      </c>
      <c r="Y15868">
        <f t="shared" si="743"/>
        <v>0</v>
      </c>
      <c r="Z15868">
        <f t="shared" si="744"/>
        <v>0.82528120191004062</v>
      </c>
    </row>
    <row r="15869" spans="22:26" x14ac:dyDescent="0.3">
      <c r="V15869">
        <v>3.11</v>
      </c>
      <c r="W15869">
        <v>3.043450825165201</v>
      </c>
      <c r="X15869">
        <f t="shared" si="742"/>
        <v>2.1398448499935316E-2</v>
      </c>
      <c r="Y15869">
        <f t="shared" si="743"/>
        <v>1</v>
      </c>
      <c r="Z15869">
        <f t="shared" si="744"/>
        <v>6.654917483479883E-2</v>
      </c>
    </row>
    <row r="15870" spans="22:26" x14ac:dyDescent="0.3">
      <c r="V15870">
        <v>3.1</v>
      </c>
      <c r="W15870">
        <v>3.2377349993156681</v>
      </c>
      <c r="X15870">
        <f t="shared" si="742"/>
        <v>4.4430644940538069E-2</v>
      </c>
      <c r="Y15870">
        <f t="shared" si="743"/>
        <v>1</v>
      </c>
      <c r="Z15870">
        <f t="shared" si="744"/>
        <v>0.13773499931566802</v>
      </c>
    </row>
    <row r="15871" spans="22:26" x14ac:dyDescent="0.3">
      <c r="V15871">
        <v>3.58</v>
      </c>
      <c r="W15871">
        <v>3.1836623226188339</v>
      </c>
      <c r="X15871">
        <f t="shared" si="742"/>
        <v>0.11070884843049335</v>
      </c>
      <c r="Y15871">
        <f t="shared" si="743"/>
        <v>1</v>
      </c>
      <c r="Z15871">
        <f t="shared" si="744"/>
        <v>0.39633767738116621</v>
      </c>
    </row>
    <row r="15872" spans="22:26" x14ac:dyDescent="0.3">
      <c r="V15872">
        <v>3.83</v>
      </c>
      <c r="W15872">
        <v>3.328865192335245</v>
      </c>
      <c r="X15872">
        <f t="shared" si="742"/>
        <v>0.13084459730150261</v>
      </c>
      <c r="Y15872">
        <f t="shared" si="743"/>
        <v>1</v>
      </c>
      <c r="Z15872">
        <f t="shared" si="744"/>
        <v>0.50113480766475504</v>
      </c>
    </row>
    <row r="15873" spans="22:26" x14ac:dyDescent="0.3">
      <c r="V15873">
        <v>3.77</v>
      </c>
      <c r="W15873">
        <v>3.2605598593665559</v>
      </c>
      <c r="X15873">
        <f t="shared" si="742"/>
        <v>0.13513001077810188</v>
      </c>
      <c r="Y15873">
        <f t="shared" si="743"/>
        <v>1</v>
      </c>
      <c r="Z15873">
        <f t="shared" si="744"/>
        <v>0.50944014063344412</v>
      </c>
    </row>
    <row r="15874" spans="22:26" x14ac:dyDescent="0.3">
      <c r="V15874">
        <v>3.34</v>
      </c>
      <c r="W15874">
        <v>3.0491452564276709</v>
      </c>
      <c r="X15874">
        <f t="shared" si="742"/>
        <v>8.7082258554589523E-2</v>
      </c>
      <c r="Y15874">
        <f t="shared" si="743"/>
        <v>1</v>
      </c>
      <c r="Z15874">
        <f t="shared" si="744"/>
        <v>0.29085474357232899</v>
      </c>
    </row>
    <row r="15875" spans="22:26" x14ac:dyDescent="0.3">
      <c r="V15875">
        <v>3.31</v>
      </c>
      <c r="W15875">
        <v>3.1758979547562691</v>
      </c>
      <c r="X15875">
        <f t="shared" ref="X15875:X15938" si="745">ABS(V15875-W15875)/V15875</f>
        <v>4.0514213064571279E-2</v>
      </c>
      <c r="Y15875">
        <f t="shared" ref="Y15875:Y15938" si="746">IF(AND(W15875 &lt;= 1.2*V15875, W15875 &gt;= 0.8*V15875), 1, 0)</f>
        <v>1</v>
      </c>
      <c r="Z15875">
        <f t="shared" ref="Z15875:Z15938" si="747">ABS(V15875-W15875)</f>
        <v>0.13410204524373093</v>
      </c>
    </row>
    <row r="15876" spans="22:26" x14ac:dyDescent="0.3">
      <c r="V15876">
        <v>2.3199999999999998</v>
      </c>
      <c r="W15876">
        <v>3.124702789102026</v>
      </c>
      <c r="X15876">
        <f t="shared" si="745"/>
        <v>0.34685465047501129</v>
      </c>
      <c r="Y15876">
        <f t="shared" si="746"/>
        <v>0</v>
      </c>
      <c r="Z15876">
        <f t="shared" si="747"/>
        <v>0.80470278910202619</v>
      </c>
    </row>
    <row r="15877" spans="22:26" x14ac:dyDescent="0.3">
      <c r="V15877">
        <v>2.2599999999999998</v>
      </c>
      <c r="W15877">
        <v>3.1578652080966791</v>
      </c>
      <c r="X15877">
        <f t="shared" si="745"/>
        <v>0.39728549030826527</v>
      </c>
      <c r="Y15877">
        <f t="shared" si="746"/>
        <v>0</v>
      </c>
      <c r="Z15877">
        <f t="shared" si="747"/>
        <v>0.89786520809667936</v>
      </c>
    </row>
    <row r="15878" spans="22:26" x14ac:dyDescent="0.3">
      <c r="V15878">
        <v>3.6</v>
      </c>
      <c r="W15878">
        <v>3.0826943427129212</v>
      </c>
      <c r="X15878">
        <f t="shared" si="745"/>
        <v>0.14369601591307746</v>
      </c>
      <c r="Y15878">
        <f t="shared" si="746"/>
        <v>1</v>
      </c>
      <c r="Z15878">
        <f t="shared" si="747"/>
        <v>0.51730565728707889</v>
      </c>
    </row>
    <row r="15879" spans="22:26" x14ac:dyDescent="0.3">
      <c r="V15879">
        <v>4.05</v>
      </c>
      <c r="W15879">
        <v>3.239374153481116</v>
      </c>
      <c r="X15879">
        <f t="shared" si="745"/>
        <v>0.20015453000466268</v>
      </c>
      <c r="Y15879">
        <f t="shared" si="746"/>
        <v>0</v>
      </c>
      <c r="Z15879">
        <f t="shared" si="747"/>
        <v>0.81062584651888381</v>
      </c>
    </row>
    <row r="15880" spans="22:26" x14ac:dyDescent="0.3">
      <c r="V15880">
        <v>3.48</v>
      </c>
      <c r="W15880">
        <v>3.3977052976750262</v>
      </c>
      <c r="X15880">
        <f t="shared" si="745"/>
        <v>2.36479029669465E-2</v>
      </c>
      <c r="Y15880">
        <f t="shared" si="746"/>
        <v>1</v>
      </c>
      <c r="Z15880">
        <f t="shared" si="747"/>
        <v>8.2294702324973823E-2</v>
      </c>
    </row>
    <row r="15881" spans="22:26" x14ac:dyDescent="0.3">
      <c r="V15881">
        <v>2.93</v>
      </c>
      <c r="W15881">
        <v>3.244972534080881</v>
      </c>
      <c r="X15881">
        <f t="shared" si="745"/>
        <v>0.10749915838937914</v>
      </c>
      <c r="Y15881">
        <f t="shared" si="746"/>
        <v>1</v>
      </c>
      <c r="Z15881">
        <f t="shared" si="747"/>
        <v>0.31497253408088088</v>
      </c>
    </row>
    <row r="15882" spans="22:26" x14ac:dyDescent="0.3">
      <c r="V15882">
        <v>3.51</v>
      </c>
      <c r="W15882">
        <v>3.2164233191939928</v>
      </c>
      <c r="X15882">
        <f t="shared" si="745"/>
        <v>8.3640080001711387E-2</v>
      </c>
      <c r="Y15882">
        <f t="shared" si="746"/>
        <v>1</v>
      </c>
      <c r="Z15882">
        <f t="shared" si="747"/>
        <v>0.29357668080600696</v>
      </c>
    </row>
    <row r="15883" spans="22:26" x14ac:dyDescent="0.3">
      <c r="V15883">
        <v>3.17</v>
      </c>
      <c r="W15883">
        <v>3.0956324917182401</v>
      </c>
      <c r="X15883">
        <f t="shared" si="745"/>
        <v>2.3459781792353269E-2</v>
      </c>
      <c r="Y15883">
        <f t="shared" si="746"/>
        <v>1</v>
      </c>
      <c r="Z15883">
        <f t="shared" si="747"/>
        <v>7.4367508281759864E-2</v>
      </c>
    </row>
    <row r="15884" spans="22:26" x14ac:dyDescent="0.3">
      <c r="V15884">
        <v>2.89</v>
      </c>
      <c r="W15884">
        <v>2.9863634831390611</v>
      </c>
      <c r="X15884">
        <f t="shared" si="745"/>
        <v>3.3343765792062614E-2</v>
      </c>
      <c r="Y15884">
        <f t="shared" si="746"/>
        <v>1</v>
      </c>
      <c r="Z15884">
        <f t="shared" si="747"/>
        <v>9.6363483139060957E-2</v>
      </c>
    </row>
    <row r="15885" spans="22:26" x14ac:dyDescent="0.3">
      <c r="V15885">
        <v>3.37</v>
      </c>
      <c r="W15885">
        <v>3.171159531255912</v>
      </c>
      <c r="X15885">
        <f t="shared" si="745"/>
        <v>5.9003106452251666E-2</v>
      </c>
      <c r="Y15885">
        <f t="shared" si="746"/>
        <v>1</v>
      </c>
      <c r="Z15885">
        <f t="shared" si="747"/>
        <v>0.19884046874408812</v>
      </c>
    </row>
    <row r="15886" spans="22:26" x14ac:dyDescent="0.3">
      <c r="V15886">
        <v>3.51</v>
      </c>
      <c r="W15886">
        <v>3.2047783654938549</v>
      </c>
      <c r="X15886">
        <f t="shared" si="745"/>
        <v>8.6957730628531321E-2</v>
      </c>
      <c r="Y15886">
        <f t="shared" si="746"/>
        <v>1</v>
      </c>
      <c r="Z15886">
        <f t="shared" si="747"/>
        <v>0.30522163450614492</v>
      </c>
    </row>
    <row r="15887" spans="22:26" x14ac:dyDescent="0.3">
      <c r="V15887">
        <v>2.63</v>
      </c>
      <c r="W15887">
        <v>3.2476999343619739</v>
      </c>
      <c r="X15887">
        <f t="shared" si="745"/>
        <v>0.23486689519466694</v>
      </c>
      <c r="Y15887">
        <f t="shared" si="746"/>
        <v>0</v>
      </c>
      <c r="Z15887">
        <f t="shared" si="747"/>
        <v>0.61769993436197401</v>
      </c>
    </row>
    <row r="15888" spans="22:26" x14ac:dyDescent="0.3">
      <c r="V15888">
        <v>3.97</v>
      </c>
      <c r="W15888">
        <v>3.2553967037435152</v>
      </c>
      <c r="X15888">
        <f t="shared" si="745"/>
        <v>0.18000083029130604</v>
      </c>
      <c r="Y15888">
        <f t="shared" si="746"/>
        <v>1</v>
      </c>
      <c r="Z15888">
        <f t="shared" si="747"/>
        <v>0.714603296256485</v>
      </c>
    </row>
    <row r="15889" spans="22:26" x14ac:dyDescent="0.3">
      <c r="V15889">
        <v>3.44</v>
      </c>
      <c r="W15889">
        <v>3.1839289739396981</v>
      </c>
      <c r="X15889">
        <f t="shared" si="745"/>
        <v>7.4439251761715661E-2</v>
      </c>
      <c r="Y15889">
        <f t="shared" si="746"/>
        <v>1</v>
      </c>
      <c r="Z15889">
        <f t="shared" si="747"/>
        <v>0.25607102606030185</v>
      </c>
    </row>
    <row r="15890" spans="22:26" x14ac:dyDescent="0.3">
      <c r="V15890">
        <v>2.86</v>
      </c>
      <c r="W15890">
        <v>3.129828925385322</v>
      </c>
      <c r="X15890">
        <f t="shared" si="745"/>
        <v>9.4345778106755984E-2</v>
      </c>
      <c r="Y15890">
        <f t="shared" si="746"/>
        <v>1</v>
      </c>
      <c r="Z15890">
        <f t="shared" si="747"/>
        <v>0.2698289253853221</v>
      </c>
    </row>
    <row r="15891" spans="22:26" x14ac:dyDescent="0.3">
      <c r="V15891">
        <v>3.71</v>
      </c>
      <c r="W15891">
        <v>3.3276357136662842</v>
      </c>
      <c r="X15891">
        <f t="shared" si="745"/>
        <v>0.10306314995517946</v>
      </c>
      <c r="Y15891">
        <f t="shared" si="746"/>
        <v>1</v>
      </c>
      <c r="Z15891">
        <f t="shared" si="747"/>
        <v>0.38236428633371577</v>
      </c>
    </row>
    <row r="15892" spans="22:26" x14ac:dyDescent="0.3">
      <c r="V15892">
        <v>2.93</v>
      </c>
      <c r="W15892">
        <v>3.3073733332359572</v>
      </c>
      <c r="X15892">
        <f t="shared" si="745"/>
        <v>0.12879635946619691</v>
      </c>
      <c r="Y15892">
        <f t="shared" si="746"/>
        <v>1</v>
      </c>
      <c r="Z15892">
        <f t="shared" si="747"/>
        <v>0.37737333323595701</v>
      </c>
    </row>
    <row r="15893" spans="22:26" x14ac:dyDescent="0.3">
      <c r="V15893">
        <v>3.27</v>
      </c>
      <c r="W15893">
        <v>3.1147596393070769</v>
      </c>
      <c r="X15893">
        <f t="shared" si="745"/>
        <v>4.7474116419854169E-2</v>
      </c>
      <c r="Y15893">
        <f t="shared" si="746"/>
        <v>1</v>
      </c>
      <c r="Z15893">
        <f t="shared" si="747"/>
        <v>0.15524036069292313</v>
      </c>
    </row>
    <row r="15894" spans="22:26" x14ac:dyDescent="0.3">
      <c r="V15894">
        <v>3.13</v>
      </c>
      <c r="W15894">
        <v>3.286516416467189</v>
      </c>
      <c r="X15894">
        <f t="shared" si="745"/>
        <v>5.0005244877696184E-2</v>
      </c>
      <c r="Y15894">
        <f t="shared" si="746"/>
        <v>1</v>
      </c>
      <c r="Z15894">
        <f t="shared" si="747"/>
        <v>0.15651641646718906</v>
      </c>
    </row>
    <row r="15895" spans="22:26" x14ac:dyDescent="0.3">
      <c r="V15895">
        <v>2.84</v>
      </c>
      <c r="W15895">
        <v>3.0099384531832101</v>
      </c>
      <c r="X15895">
        <f t="shared" si="745"/>
        <v>5.9837483515214868E-2</v>
      </c>
      <c r="Y15895">
        <f t="shared" si="746"/>
        <v>1</v>
      </c>
      <c r="Z15895">
        <f t="shared" si="747"/>
        <v>0.16993845318321021</v>
      </c>
    </row>
    <row r="15896" spans="22:26" x14ac:dyDescent="0.3">
      <c r="V15896">
        <v>3.81</v>
      </c>
      <c r="W15896">
        <v>3.050062092910296</v>
      </c>
      <c r="X15896">
        <f t="shared" si="745"/>
        <v>0.19945876826501419</v>
      </c>
      <c r="Y15896">
        <f t="shared" si="746"/>
        <v>1</v>
      </c>
      <c r="Z15896">
        <f t="shared" si="747"/>
        <v>0.7599379070897041</v>
      </c>
    </row>
    <row r="15897" spans="22:26" x14ac:dyDescent="0.3">
      <c r="V15897">
        <v>3</v>
      </c>
      <c r="W15897">
        <v>3.0906147034386509</v>
      </c>
      <c r="X15897">
        <f t="shared" si="745"/>
        <v>3.0204901146216951E-2</v>
      </c>
      <c r="Y15897">
        <f t="shared" si="746"/>
        <v>1</v>
      </c>
      <c r="Z15897">
        <f t="shared" si="747"/>
        <v>9.0614703438650857E-2</v>
      </c>
    </row>
    <row r="15898" spans="22:26" x14ac:dyDescent="0.3">
      <c r="V15898">
        <v>3.35</v>
      </c>
      <c r="W15898">
        <v>3.1794527093029341</v>
      </c>
      <c r="X15898">
        <f t="shared" si="745"/>
        <v>5.0909639014049546E-2</v>
      </c>
      <c r="Y15898">
        <f t="shared" si="746"/>
        <v>1</v>
      </c>
      <c r="Z15898">
        <f t="shared" si="747"/>
        <v>0.17054729069706598</v>
      </c>
    </row>
    <row r="15899" spans="22:26" x14ac:dyDescent="0.3">
      <c r="V15899">
        <v>3.69</v>
      </c>
      <c r="W15899">
        <v>3.2159113883908428</v>
      </c>
      <c r="X15899">
        <f t="shared" si="745"/>
        <v>0.12847929853906698</v>
      </c>
      <c r="Y15899">
        <f t="shared" si="746"/>
        <v>1</v>
      </c>
      <c r="Z15899">
        <f t="shared" si="747"/>
        <v>0.47408861160915716</v>
      </c>
    </row>
    <row r="15900" spans="22:26" x14ac:dyDescent="0.3">
      <c r="V15900">
        <v>2.89</v>
      </c>
      <c r="W15900">
        <v>3.2034906839791262</v>
      </c>
      <c r="X15900">
        <f t="shared" si="745"/>
        <v>0.10847428511388445</v>
      </c>
      <c r="Y15900">
        <f t="shared" si="746"/>
        <v>1</v>
      </c>
      <c r="Z15900">
        <f t="shared" si="747"/>
        <v>0.31349068397912605</v>
      </c>
    </row>
    <row r="15901" spans="22:26" x14ac:dyDescent="0.3">
      <c r="V15901">
        <v>3.37</v>
      </c>
      <c r="W15901">
        <v>3.020029906679532</v>
      </c>
      <c r="X15901">
        <f t="shared" si="745"/>
        <v>0.10384869237996086</v>
      </c>
      <c r="Y15901">
        <f t="shared" si="746"/>
        <v>1</v>
      </c>
      <c r="Z15901">
        <f t="shared" si="747"/>
        <v>0.34997009332046813</v>
      </c>
    </row>
    <row r="15902" spans="22:26" x14ac:dyDescent="0.3">
      <c r="V15902">
        <v>3.59</v>
      </c>
      <c r="W15902">
        <v>3.3021553051363699</v>
      </c>
      <c r="X15902">
        <f t="shared" si="745"/>
        <v>8.0179580741958204E-2</v>
      </c>
      <c r="Y15902">
        <f t="shared" si="746"/>
        <v>1</v>
      </c>
      <c r="Z15902">
        <f t="shared" si="747"/>
        <v>0.28784469486362996</v>
      </c>
    </row>
    <row r="15903" spans="22:26" x14ac:dyDescent="0.3">
      <c r="V15903">
        <v>3.42</v>
      </c>
      <c r="W15903">
        <v>3.2642765390272488</v>
      </c>
      <c r="X15903">
        <f t="shared" si="745"/>
        <v>4.5533175723026648E-2</v>
      </c>
      <c r="Y15903">
        <f t="shared" si="746"/>
        <v>1</v>
      </c>
      <c r="Z15903">
        <f t="shared" si="747"/>
        <v>0.15572346097275114</v>
      </c>
    </row>
    <row r="15904" spans="22:26" x14ac:dyDescent="0.3">
      <c r="V15904">
        <v>2.59</v>
      </c>
      <c r="W15904">
        <v>3.3240835446259962</v>
      </c>
      <c r="X15904">
        <f t="shared" si="745"/>
        <v>0.28342994001003724</v>
      </c>
      <c r="Y15904">
        <f t="shared" si="746"/>
        <v>0</v>
      </c>
      <c r="Z15904">
        <f t="shared" si="747"/>
        <v>0.73408354462599634</v>
      </c>
    </row>
    <row r="15905" spans="22:26" x14ac:dyDescent="0.3">
      <c r="V15905">
        <v>3.63</v>
      </c>
      <c r="W15905">
        <v>3.3997501912470471</v>
      </c>
      <c r="X15905">
        <f t="shared" si="745"/>
        <v>6.3429699380978727E-2</v>
      </c>
      <c r="Y15905">
        <f t="shared" si="746"/>
        <v>1</v>
      </c>
      <c r="Z15905">
        <f t="shared" si="747"/>
        <v>0.23024980875295276</v>
      </c>
    </row>
    <row r="15906" spans="22:26" x14ac:dyDescent="0.3">
      <c r="V15906">
        <v>3.59</v>
      </c>
      <c r="W15906">
        <v>3.3331076777856241</v>
      </c>
      <c r="X15906">
        <f t="shared" si="745"/>
        <v>7.1557749920438923E-2</v>
      </c>
      <c r="Y15906">
        <f t="shared" si="746"/>
        <v>1</v>
      </c>
      <c r="Z15906">
        <f t="shared" si="747"/>
        <v>0.25689232221437575</v>
      </c>
    </row>
    <row r="15907" spans="22:26" x14ac:dyDescent="0.3">
      <c r="V15907">
        <v>3.29</v>
      </c>
      <c r="W15907">
        <v>3.1704776680217752</v>
      </c>
      <c r="X15907">
        <f t="shared" si="745"/>
        <v>3.6328976285174716E-2</v>
      </c>
      <c r="Y15907">
        <f t="shared" si="746"/>
        <v>1</v>
      </c>
      <c r="Z15907">
        <f t="shared" si="747"/>
        <v>0.11952233197822482</v>
      </c>
    </row>
    <row r="15908" spans="22:26" x14ac:dyDescent="0.3">
      <c r="V15908">
        <v>3.38</v>
      </c>
      <c r="W15908">
        <v>3.137892941771443</v>
      </c>
      <c r="X15908">
        <f t="shared" si="745"/>
        <v>7.1629307168212114E-2</v>
      </c>
      <c r="Y15908">
        <f t="shared" si="746"/>
        <v>1</v>
      </c>
      <c r="Z15908">
        <f t="shared" si="747"/>
        <v>0.24210705822855694</v>
      </c>
    </row>
    <row r="15909" spans="22:26" x14ac:dyDescent="0.3">
      <c r="V15909">
        <v>2.83</v>
      </c>
      <c r="W15909">
        <v>3.2142169457995569</v>
      </c>
      <c r="X15909">
        <f t="shared" si="745"/>
        <v>0.13576570522952536</v>
      </c>
      <c r="Y15909">
        <f t="shared" si="746"/>
        <v>1</v>
      </c>
      <c r="Z15909">
        <f t="shared" si="747"/>
        <v>0.38421694579955679</v>
      </c>
    </row>
    <row r="15910" spans="22:26" x14ac:dyDescent="0.3">
      <c r="V15910">
        <v>3.58</v>
      </c>
      <c r="W15910">
        <v>3.1665421771833731</v>
      </c>
      <c r="X15910">
        <f t="shared" si="745"/>
        <v>0.11549101195995168</v>
      </c>
      <c r="Y15910">
        <f t="shared" si="746"/>
        <v>1</v>
      </c>
      <c r="Z15910">
        <f t="shared" si="747"/>
        <v>0.41345782281662702</v>
      </c>
    </row>
    <row r="15911" spans="22:26" x14ac:dyDescent="0.3">
      <c r="V15911">
        <v>3.53</v>
      </c>
      <c r="W15911">
        <v>3.1028433686206771</v>
      </c>
      <c r="X15911">
        <f t="shared" si="745"/>
        <v>0.12100754430009142</v>
      </c>
      <c r="Y15911">
        <f t="shared" si="746"/>
        <v>1</v>
      </c>
      <c r="Z15911">
        <f t="shared" si="747"/>
        <v>0.42715663137932269</v>
      </c>
    </row>
    <row r="15912" spans="22:26" x14ac:dyDescent="0.3">
      <c r="V15912">
        <v>2.94</v>
      </c>
      <c r="W15912">
        <v>3.1447303099919952</v>
      </c>
      <c r="X15912">
        <f t="shared" si="745"/>
        <v>6.9636159861222874E-2</v>
      </c>
      <c r="Y15912">
        <f t="shared" si="746"/>
        <v>1</v>
      </c>
      <c r="Z15912">
        <f t="shared" si="747"/>
        <v>0.20473030999199526</v>
      </c>
    </row>
    <row r="15913" spans="22:26" x14ac:dyDescent="0.3">
      <c r="V15913">
        <v>3.05</v>
      </c>
      <c r="W15913">
        <v>3.3021034588220251</v>
      </c>
      <c r="X15913">
        <f t="shared" si="745"/>
        <v>8.2656871744926308E-2</v>
      </c>
      <c r="Y15913">
        <f t="shared" si="746"/>
        <v>1</v>
      </c>
      <c r="Z15913">
        <f t="shared" si="747"/>
        <v>0.25210345882202523</v>
      </c>
    </row>
    <row r="15914" spans="22:26" x14ac:dyDescent="0.3">
      <c r="V15914">
        <v>3.12</v>
      </c>
      <c r="W15914">
        <v>3.2039970134801861</v>
      </c>
      <c r="X15914">
        <f t="shared" si="745"/>
        <v>2.6922119705187805E-2</v>
      </c>
      <c r="Y15914">
        <f t="shared" si="746"/>
        <v>1</v>
      </c>
      <c r="Z15914">
        <f t="shared" si="747"/>
        <v>8.3997013480185956E-2</v>
      </c>
    </row>
    <row r="15915" spans="22:26" x14ac:dyDescent="0.3">
      <c r="V15915">
        <v>3.11</v>
      </c>
      <c r="W15915">
        <v>3.273941320551041</v>
      </c>
      <c r="X15915">
        <f t="shared" si="745"/>
        <v>5.2714250981042175E-2</v>
      </c>
      <c r="Y15915">
        <f t="shared" si="746"/>
        <v>1</v>
      </c>
      <c r="Z15915">
        <f t="shared" si="747"/>
        <v>0.16394132055104116</v>
      </c>
    </row>
    <row r="15916" spans="22:26" x14ac:dyDescent="0.3">
      <c r="V15916">
        <v>3.33</v>
      </c>
      <c r="W15916">
        <v>3.100381475838208</v>
      </c>
      <c r="X15916">
        <f t="shared" si="745"/>
        <v>6.8954511760297918E-2</v>
      </c>
      <c r="Y15916">
        <f t="shared" si="746"/>
        <v>1</v>
      </c>
      <c r="Z15916">
        <f t="shared" si="747"/>
        <v>0.22961852416179207</v>
      </c>
    </row>
    <row r="15917" spans="22:26" x14ac:dyDescent="0.3">
      <c r="V15917">
        <v>3.49</v>
      </c>
      <c r="W15917">
        <v>3.2204601054315498</v>
      </c>
      <c r="X15917">
        <f t="shared" si="745"/>
        <v>7.7232061480931341E-2</v>
      </c>
      <c r="Y15917">
        <f t="shared" si="746"/>
        <v>1</v>
      </c>
      <c r="Z15917">
        <f t="shared" si="747"/>
        <v>0.2695398945684504</v>
      </c>
    </row>
    <row r="15918" spans="22:26" x14ac:dyDescent="0.3">
      <c r="V15918">
        <v>3.63</v>
      </c>
      <c r="W15918">
        <v>3.1696725317222461</v>
      </c>
      <c r="X15918">
        <f t="shared" si="745"/>
        <v>0.1268119747321636</v>
      </c>
      <c r="Y15918">
        <f t="shared" si="746"/>
        <v>1</v>
      </c>
      <c r="Z15918">
        <f t="shared" si="747"/>
        <v>0.46032746827775384</v>
      </c>
    </row>
    <row r="15919" spans="22:26" x14ac:dyDescent="0.3">
      <c r="V15919">
        <v>2.41</v>
      </c>
      <c r="W15919">
        <v>3.1493484945415728</v>
      </c>
      <c r="X15919">
        <f t="shared" si="745"/>
        <v>0.30678360769359864</v>
      </c>
      <c r="Y15919">
        <f t="shared" si="746"/>
        <v>0</v>
      </c>
      <c r="Z15919">
        <f t="shared" si="747"/>
        <v>0.7393484945415727</v>
      </c>
    </row>
    <row r="15920" spans="22:26" x14ac:dyDescent="0.3">
      <c r="V15920">
        <v>3.7</v>
      </c>
      <c r="W15920">
        <v>3.212821586647256</v>
      </c>
      <c r="X15920">
        <f t="shared" si="745"/>
        <v>0.13166984144668761</v>
      </c>
      <c r="Y15920">
        <f t="shared" si="746"/>
        <v>1</v>
      </c>
      <c r="Z15920">
        <f t="shared" si="747"/>
        <v>0.48717841335274414</v>
      </c>
    </row>
    <row r="15921" spans="22:26" x14ac:dyDescent="0.3">
      <c r="V15921">
        <v>3.47</v>
      </c>
      <c r="W15921">
        <v>3.2153884818525191</v>
      </c>
      <c r="X15921">
        <f t="shared" si="745"/>
        <v>7.3375077275931136E-2</v>
      </c>
      <c r="Y15921">
        <f t="shared" si="746"/>
        <v>1</v>
      </c>
      <c r="Z15921">
        <f t="shared" si="747"/>
        <v>0.25461151814748106</v>
      </c>
    </row>
    <row r="15922" spans="22:26" x14ac:dyDescent="0.3">
      <c r="V15922">
        <v>3.26</v>
      </c>
      <c r="W15922">
        <v>3.236186955938797</v>
      </c>
      <c r="X15922">
        <f t="shared" si="745"/>
        <v>7.3046147427002365E-3</v>
      </c>
      <c r="Y15922">
        <f t="shared" si="746"/>
        <v>1</v>
      </c>
      <c r="Z15922">
        <f t="shared" si="747"/>
        <v>2.3813044061202771E-2</v>
      </c>
    </row>
    <row r="15923" spans="22:26" x14ac:dyDescent="0.3">
      <c r="V15923">
        <v>2.86</v>
      </c>
      <c r="W15923">
        <v>3.0587134425959701</v>
      </c>
      <c r="X15923">
        <f t="shared" si="745"/>
        <v>6.9480224683905675E-2</v>
      </c>
      <c r="Y15923">
        <f t="shared" si="746"/>
        <v>1</v>
      </c>
      <c r="Z15923">
        <f t="shared" si="747"/>
        <v>0.19871344259597024</v>
      </c>
    </row>
    <row r="15924" spans="22:26" x14ac:dyDescent="0.3">
      <c r="V15924">
        <v>3.41</v>
      </c>
      <c r="W15924">
        <v>3.173369629805586</v>
      </c>
      <c r="X15924">
        <f t="shared" si="745"/>
        <v>6.9393070438244608E-2</v>
      </c>
      <c r="Y15924">
        <f t="shared" si="746"/>
        <v>1</v>
      </c>
      <c r="Z15924">
        <f t="shared" si="747"/>
        <v>0.23663037019441413</v>
      </c>
    </row>
    <row r="15925" spans="22:26" x14ac:dyDescent="0.3">
      <c r="V15925">
        <v>3.02</v>
      </c>
      <c r="W15925">
        <v>3.0083248915331859</v>
      </c>
      <c r="X15925">
        <f t="shared" si="745"/>
        <v>3.8659299558987011E-3</v>
      </c>
      <c r="Y15925">
        <f t="shared" si="746"/>
        <v>1</v>
      </c>
      <c r="Z15925">
        <f t="shared" si="747"/>
        <v>1.1675108466814077E-2</v>
      </c>
    </row>
    <row r="15926" spans="22:26" x14ac:dyDescent="0.3">
      <c r="V15926">
        <v>3.23</v>
      </c>
      <c r="W15926">
        <v>3.247894901917018</v>
      </c>
      <c r="X15926">
        <f t="shared" si="745"/>
        <v>5.5402173117702893E-3</v>
      </c>
      <c r="Y15926">
        <f t="shared" si="746"/>
        <v>1</v>
      </c>
      <c r="Z15926">
        <f t="shared" si="747"/>
        <v>1.7894901917018036E-2</v>
      </c>
    </row>
    <row r="15927" spans="22:26" x14ac:dyDescent="0.3">
      <c r="V15927">
        <v>3.67</v>
      </c>
      <c r="W15927">
        <v>3.2175502456716729</v>
      </c>
      <c r="X15927">
        <f t="shared" si="745"/>
        <v>0.12328331180608365</v>
      </c>
      <c r="Y15927">
        <f t="shared" si="746"/>
        <v>1</v>
      </c>
      <c r="Z15927">
        <f t="shared" si="747"/>
        <v>0.45244975432832701</v>
      </c>
    </row>
    <row r="15928" spans="22:26" x14ac:dyDescent="0.3">
      <c r="V15928">
        <v>3.44</v>
      </c>
      <c r="W15928">
        <v>2.9512292503074118</v>
      </c>
      <c r="X15928">
        <f t="shared" si="745"/>
        <v>0.1420845202594733</v>
      </c>
      <c r="Y15928">
        <f t="shared" si="746"/>
        <v>1</v>
      </c>
      <c r="Z15928">
        <f t="shared" si="747"/>
        <v>0.48877074969258816</v>
      </c>
    </row>
    <row r="15929" spans="22:26" x14ac:dyDescent="0.3">
      <c r="V15929">
        <v>2.79</v>
      </c>
      <c r="W15929">
        <v>3.238444264949992</v>
      </c>
      <c r="X15929">
        <f t="shared" si="745"/>
        <v>0.16073271145161003</v>
      </c>
      <c r="Y15929">
        <f t="shared" si="746"/>
        <v>1</v>
      </c>
      <c r="Z15929">
        <f t="shared" si="747"/>
        <v>0.44844426494999201</v>
      </c>
    </row>
    <row r="15930" spans="22:26" x14ac:dyDescent="0.3">
      <c r="V15930">
        <v>4.22</v>
      </c>
      <c r="W15930">
        <v>3.2572496341928598</v>
      </c>
      <c r="X15930">
        <f t="shared" si="745"/>
        <v>0.22813989711069668</v>
      </c>
      <c r="Y15930">
        <f t="shared" si="746"/>
        <v>0</v>
      </c>
      <c r="Z15930">
        <f t="shared" si="747"/>
        <v>0.96275036580713991</v>
      </c>
    </row>
    <row r="15931" spans="22:26" x14ac:dyDescent="0.3">
      <c r="V15931">
        <v>3.38</v>
      </c>
      <c r="W15931">
        <v>3.3475538182028659</v>
      </c>
      <c r="X15931">
        <f t="shared" si="745"/>
        <v>9.5994620701579849E-3</v>
      </c>
      <c r="Y15931">
        <f t="shared" si="746"/>
        <v>1</v>
      </c>
      <c r="Z15931">
        <f t="shared" si="747"/>
        <v>3.2446181797133988E-2</v>
      </c>
    </row>
    <row r="15932" spans="22:26" x14ac:dyDescent="0.3">
      <c r="V15932">
        <v>2.79</v>
      </c>
      <c r="W15932">
        <v>3.1691930186358812</v>
      </c>
      <c r="X15932">
        <f t="shared" si="745"/>
        <v>0.13591147621357749</v>
      </c>
      <c r="Y15932">
        <f t="shared" si="746"/>
        <v>1</v>
      </c>
      <c r="Z15932">
        <f t="shared" si="747"/>
        <v>0.37919301863588117</v>
      </c>
    </row>
    <row r="15933" spans="22:26" x14ac:dyDescent="0.3">
      <c r="V15933">
        <v>2.93</v>
      </c>
      <c r="W15933">
        <v>2.9419827821800668</v>
      </c>
      <c r="X15933">
        <f t="shared" si="745"/>
        <v>4.0896867508759911E-3</v>
      </c>
      <c r="Y15933">
        <f t="shared" si="746"/>
        <v>1</v>
      </c>
      <c r="Z15933">
        <f t="shared" si="747"/>
        <v>1.1982782180066653E-2</v>
      </c>
    </row>
    <row r="15934" spans="22:26" x14ac:dyDescent="0.3">
      <c r="V15934">
        <v>3.54</v>
      </c>
      <c r="W15934">
        <v>3.0920909298801429</v>
      </c>
      <c r="X15934">
        <f t="shared" si="745"/>
        <v>0.12652798590956416</v>
      </c>
      <c r="Y15934">
        <f t="shared" si="746"/>
        <v>1</v>
      </c>
      <c r="Z15934">
        <f t="shared" si="747"/>
        <v>0.44790907011985714</v>
      </c>
    </row>
    <row r="15935" spans="22:26" x14ac:dyDescent="0.3">
      <c r="V15935">
        <v>2.86</v>
      </c>
      <c r="W15935">
        <v>3.233080357122462</v>
      </c>
      <c r="X15935">
        <f t="shared" si="745"/>
        <v>0.13044767731554621</v>
      </c>
      <c r="Y15935">
        <f t="shared" si="746"/>
        <v>1</v>
      </c>
      <c r="Z15935">
        <f t="shared" si="747"/>
        <v>0.37308035712246213</v>
      </c>
    </row>
    <row r="15936" spans="22:26" x14ac:dyDescent="0.3">
      <c r="V15936">
        <v>3.4</v>
      </c>
      <c r="W15936">
        <v>3.3470068493884879</v>
      </c>
      <c r="X15936">
        <f t="shared" si="745"/>
        <v>1.5586220768091763E-2</v>
      </c>
      <c r="Y15936">
        <f t="shared" si="746"/>
        <v>1</v>
      </c>
      <c r="Z15936">
        <f t="shared" si="747"/>
        <v>5.2993150611511997E-2</v>
      </c>
    </row>
    <row r="15937" spans="22:26" x14ac:dyDescent="0.3">
      <c r="V15937">
        <v>2.88</v>
      </c>
      <c r="W15937">
        <v>3.163021313238116</v>
      </c>
      <c r="X15937">
        <f t="shared" si="745"/>
        <v>9.8271289318790311E-2</v>
      </c>
      <c r="Y15937">
        <f t="shared" si="746"/>
        <v>1</v>
      </c>
      <c r="Z15937">
        <f t="shared" si="747"/>
        <v>0.28302131323811608</v>
      </c>
    </row>
    <row r="15938" spans="22:26" x14ac:dyDescent="0.3">
      <c r="V15938">
        <v>3.98</v>
      </c>
      <c r="W15938">
        <v>3.4683434210600028</v>
      </c>
      <c r="X15938">
        <f t="shared" si="745"/>
        <v>0.12855692938190882</v>
      </c>
      <c r="Y15938">
        <f t="shared" si="746"/>
        <v>1</v>
      </c>
      <c r="Z15938">
        <f t="shared" si="747"/>
        <v>0.51165657893999716</v>
      </c>
    </row>
    <row r="15939" spans="22:26" x14ac:dyDescent="0.3">
      <c r="V15939">
        <v>2.29</v>
      </c>
      <c r="W15939">
        <v>3.3198718202289399</v>
      </c>
      <c r="X15939">
        <f t="shared" ref="X15939:X16002" si="748">ABS(V15939-W15939)/V15939</f>
        <v>0.44972568568949339</v>
      </c>
      <c r="Y15939">
        <f t="shared" ref="Y15939:Y16002" si="749">IF(AND(W15939 &lt;= 1.2*V15939, W15939 &gt;= 0.8*V15939), 1, 0)</f>
        <v>0</v>
      </c>
      <c r="Z15939">
        <f t="shared" ref="Z15939:Z16002" si="750">ABS(V15939-W15939)</f>
        <v>1.0298718202289399</v>
      </c>
    </row>
    <row r="15940" spans="22:26" x14ac:dyDescent="0.3">
      <c r="V15940">
        <v>2.71</v>
      </c>
      <c r="W15940">
        <v>3.2143286285663901</v>
      </c>
      <c r="X15940">
        <f t="shared" si="748"/>
        <v>0.18609912493224728</v>
      </c>
      <c r="Y15940">
        <f t="shared" si="749"/>
        <v>1</v>
      </c>
      <c r="Z15940">
        <f t="shared" si="750"/>
        <v>0.50432862856639016</v>
      </c>
    </row>
    <row r="15941" spans="22:26" x14ac:dyDescent="0.3">
      <c r="V15941">
        <v>2.34</v>
      </c>
      <c r="W15941">
        <v>3.1342054207679348</v>
      </c>
      <c r="X15941">
        <f t="shared" si="748"/>
        <v>0.33940402596920299</v>
      </c>
      <c r="Y15941">
        <f t="shared" si="749"/>
        <v>0</v>
      </c>
      <c r="Z15941">
        <f t="shared" si="750"/>
        <v>0.79420542076793499</v>
      </c>
    </row>
    <row r="15942" spans="22:26" x14ac:dyDescent="0.3">
      <c r="V15942">
        <v>3.54</v>
      </c>
      <c r="W15942">
        <v>3.1220508863114809</v>
      </c>
      <c r="X15942">
        <f t="shared" si="748"/>
        <v>0.11806472138093761</v>
      </c>
      <c r="Y15942">
        <f t="shared" si="749"/>
        <v>1</v>
      </c>
      <c r="Z15942">
        <f t="shared" si="750"/>
        <v>0.41794911368851917</v>
      </c>
    </row>
    <row r="15943" spans="22:26" x14ac:dyDescent="0.3">
      <c r="V15943">
        <v>2.92</v>
      </c>
      <c r="W15943">
        <v>3.0952717331598998</v>
      </c>
      <c r="X15943">
        <f t="shared" si="748"/>
        <v>6.0024566150650639E-2</v>
      </c>
      <c r="Y15943">
        <f t="shared" si="749"/>
        <v>1</v>
      </c>
      <c r="Z15943">
        <f t="shared" si="750"/>
        <v>0.17527173315989986</v>
      </c>
    </row>
    <row r="15944" spans="22:26" x14ac:dyDescent="0.3">
      <c r="V15944">
        <v>3.59</v>
      </c>
      <c r="W15944">
        <v>3.255924321678255</v>
      </c>
      <c r="X15944">
        <f t="shared" si="748"/>
        <v>9.3057292011628115E-2</v>
      </c>
      <c r="Y15944">
        <f t="shared" si="749"/>
        <v>1</v>
      </c>
      <c r="Z15944">
        <f t="shared" si="750"/>
        <v>0.3340756783217449</v>
      </c>
    </row>
    <row r="15945" spans="22:26" x14ac:dyDescent="0.3">
      <c r="V15945">
        <v>3.62</v>
      </c>
      <c r="W15945">
        <v>3.2563834359181678</v>
      </c>
      <c r="X15945">
        <f t="shared" si="748"/>
        <v>0.10044656466348958</v>
      </c>
      <c r="Y15945">
        <f t="shared" si="749"/>
        <v>1</v>
      </c>
      <c r="Z15945">
        <f t="shared" si="750"/>
        <v>0.36361656408183229</v>
      </c>
    </row>
    <row r="15946" spans="22:26" x14ac:dyDescent="0.3">
      <c r="V15946">
        <v>3.31</v>
      </c>
      <c r="W15946">
        <v>3.350665046176172</v>
      </c>
      <c r="X15946">
        <f t="shared" si="748"/>
        <v>1.2285512439931102E-2</v>
      </c>
      <c r="Y15946">
        <f t="shared" si="749"/>
        <v>1</v>
      </c>
      <c r="Z15946">
        <f t="shared" si="750"/>
        <v>4.0665046176171948E-2</v>
      </c>
    </row>
    <row r="15947" spans="22:26" x14ac:dyDescent="0.3">
      <c r="V15947">
        <v>3.05</v>
      </c>
      <c r="W15947">
        <v>3.1110563644008189</v>
      </c>
      <c r="X15947">
        <f t="shared" si="748"/>
        <v>2.0018480131416092E-2</v>
      </c>
      <c r="Y15947">
        <f t="shared" si="749"/>
        <v>1</v>
      </c>
      <c r="Z15947">
        <f t="shared" si="750"/>
        <v>6.1056364400819074E-2</v>
      </c>
    </row>
    <row r="15948" spans="22:26" x14ac:dyDescent="0.3">
      <c r="V15948">
        <v>2.95</v>
      </c>
      <c r="W15948">
        <v>3.159093231479948</v>
      </c>
      <c r="X15948">
        <f t="shared" si="748"/>
        <v>7.0879061518626385E-2</v>
      </c>
      <c r="Y15948">
        <f t="shared" si="749"/>
        <v>1</v>
      </c>
      <c r="Z15948">
        <f t="shared" si="750"/>
        <v>0.20909323147994785</v>
      </c>
    </row>
    <row r="15949" spans="22:26" x14ac:dyDescent="0.3">
      <c r="V15949">
        <v>3.25</v>
      </c>
      <c r="W15949">
        <v>3.0556553783481299</v>
      </c>
      <c r="X15949">
        <f t="shared" si="748"/>
        <v>5.9798345123652327E-2</v>
      </c>
      <c r="Y15949">
        <f t="shared" si="749"/>
        <v>1</v>
      </c>
      <c r="Z15949">
        <f t="shared" si="750"/>
        <v>0.19434462165187005</v>
      </c>
    </row>
    <row r="15950" spans="22:26" x14ac:dyDescent="0.3">
      <c r="V15950">
        <v>3.29</v>
      </c>
      <c r="W15950">
        <v>3.1295730611474508</v>
      </c>
      <c r="X15950">
        <f t="shared" si="748"/>
        <v>4.8761987493176055E-2</v>
      </c>
      <c r="Y15950">
        <f t="shared" si="749"/>
        <v>1</v>
      </c>
      <c r="Z15950">
        <f t="shared" si="750"/>
        <v>0.16042693885254922</v>
      </c>
    </row>
    <row r="15951" spans="22:26" x14ac:dyDescent="0.3">
      <c r="V15951">
        <v>3.4</v>
      </c>
      <c r="W15951">
        <v>3.0077455551871659</v>
      </c>
      <c r="X15951">
        <f t="shared" si="748"/>
        <v>0.11536895435671589</v>
      </c>
      <c r="Y15951">
        <f t="shared" si="749"/>
        <v>1</v>
      </c>
      <c r="Z15951">
        <f t="shared" si="750"/>
        <v>0.392254444812834</v>
      </c>
    </row>
    <row r="15952" spans="22:26" x14ac:dyDescent="0.3">
      <c r="V15952">
        <v>3.21</v>
      </c>
      <c r="W15952">
        <v>3.1433760280282441</v>
      </c>
      <c r="X15952">
        <f t="shared" si="748"/>
        <v>2.0755131455375653E-2</v>
      </c>
      <c r="Y15952">
        <f t="shared" si="749"/>
        <v>1</v>
      </c>
      <c r="Z15952">
        <f t="shared" si="750"/>
        <v>6.6623971971755847E-2</v>
      </c>
    </row>
    <row r="15953" spans="22:26" x14ac:dyDescent="0.3">
      <c r="V15953">
        <v>2.66</v>
      </c>
      <c r="W15953">
        <v>3.3095929815147169</v>
      </c>
      <c r="X15953">
        <f t="shared" si="748"/>
        <v>0.2442078877874875</v>
      </c>
      <c r="Y15953">
        <f t="shared" si="749"/>
        <v>0</v>
      </c>
      <c r="Z15953">
        <f t="shared" si="750"/>
        <v>0.64959298151471678</v>
      </c>
    </row>
    <row r="15954" spans="22:26" x14ac:dyDescent="0.3">
      <c r="V15954">
        <v>3.54</v>
      </c>
      <c r="W15954">
        <v>3.1725901303086022</v>
      </c>
      <c r="X15954">
        <f t="shared" si="748"/>
        <v>0.10378809878288076</v>
      </c>
      <c r="Y15954">
        <f t="shared" si="749"/>
        <v>1</v>
      </c>
      <c r="Z15954">
        <f t="shared" si="750"/>
        <v>0.36740986969139788</v>
      </c>
    </row>
    <row r="15955" spans="22:26" x14ac:dyDescent="0.3">
      <c r="V15955">
        <v>3.49</v>
      </c>
      <c r="W15955">
        <v>2.9195302783795269</v>
      </c>
      <c r="X15955">
        <f t="shared" si="748"/>
        <v>0.16345837295715565</v>
      </c>
      <c r="Y15955">
        <f t="shared" si="749"/>
        <v>1</v>
      </c>
      <c r="Z15955">
        <f t="shared" si="750"/>
        <v>0.57046972162047327</v>
      </c>
    </row>
    <row r="15956" spans="22:26" x14ac:dyDescent="0.3">
      <c r="V15956">
        <v>3.9</v>
      </c>
      <c r="W15956">
        <v>3.1826590890041579</v>
      </c>
      <c r="X15956">
        <f t="shared" si="748"/>
        <v>0.18393356692201077</v>
      </c>
      <c r="Y15956">
        <f t="shared" si="749"/>
        <v>1</v>
      </c>
      <c r="Z15956">
        <f t="shared" si="750"/>
        <v>0.71734091099584196</v>
      </c>
    </row>
    <row r="15957" spans="22:26" x14ac:dyDescent="0.3">
      <c r="V15957">
        <v>2.7</v>
      </c>
      <c r="W15957">
        <v>3.1611143893418698</v>
      </c>
      <c r="X15957">
        <f t="shared" si="748"/>
        <v>0.17078310716365541</v>
      </c>
      <c r="Y15957">
        <f t="shared" si="749"/>
        <v>1</v>
      </c>
      <c r="Z15957">
        <f t="shared" si="750"/>
        <v>0.46111438934186966</v>
      </c>
    </row>
    <row r="15958" spans="22:26" x14ac:dyDescent="0.3">
      <c r="V15958">
        <v>2.69</v>
      </c>
      <c r="W15958">
        <v>3.2126792776236761</v>
      </c>
      <c r="X15958">
        <f t="shared" si="748"/>
        <v>0.19430456417237033</v>
      </c>
      <c r="Y15958">
        <f t="shared" si="749"/>
        <v>1</v>
      </c>
      <c r="Z15958">
        <f t="shared" si="750"/>
        <v>0.52267927762367616</v>
      </c>
    </row>
    <row r="15959" spans="22:26" x14ac:dyDescent="0.3">
      <c r="V15959">
        <v>3.16</v>
      </c>
      <c r="W15959">
        <v>3.2997456825812881</v>
      </c>
      <c r="X15959">
        <f t="shared" si="748"/>
        <v>4.4223317272559473E-2</v>
      </c>
      <c r="Y15959">
        <f t="shared" si="749"/>
        <v>1</v>
      </c>
      <c r="Z15959">
        <f t="shared" si="750"/>
        <v>0.13974568258128794</v>
      </c>
    </row>
    <row r="15960" spans="22:26" x14ac:dyDescent="0.3">
      <c r="V15960">
        <v>2.8</v>
      </c>
      <c r="W15960">
        <v>3.1968217143433599</v>
      </c>
      <c r="X15960">
        <f t="shared" si="748"/>
        <v>0.14172204083691434</v>
      </c>
      <c r="Y15960">
        <f t="shared" si="749"/>
        <v>1</v>
      </c>
      <c r="Z15960">
        <f t="shared" si="750"/>
        <v>0.39682171434336011</v>
      </c>
    </row>
    <row r="15961" spans="22:26" x14ac:dyDescent="0.3">
      <c r="V15961">
        <v>3.21</v>
      </c>
      <c r="W15961">
        <v>3.0823999510824951</v>
      </c>
      <c r="X15961">
        <f t="shared" si="748"/>
        <v>3.9750794055297467E-2</v>
      </c>
      <c r="Y15961">
        <f t="shared" si="749"/>
        <v>1</v>
      </c>
      <c r="Z15961">
        <f t="shared" si="750"/>
        <v>0.12760004891750487</v>
      </c>
    </row>
    <row r="15962" spans="22:26" x14ac:dyDescent="0.3">
      <c r="V15962">
        <v>3.13</v>
      </c>
      <c r="W15962">
        <v>3.225713142376454</v>
      </c>
      <c r="X15962">
        <f t="shared" si="748"/>
        <v>3.0579278714522085E-2</v>
      </c>
      <c r="Y15962">
        <f t="shared" si="749"/>
        <v>1</v>
      </c>
      <c r="Z15962">
        <f t="shared" si="750"/>
        <v>9.5713142376454119E-2</v>
      </c>
    </row>
    <row r="15963" spans="22:26" x14ac:dyDescent="0.3">
      <c r="V15963">
        <v>1.57</v>
      </c>
      <c r="W15963">
        <v>3.1006339262239271</v>
      </c>
      <c r="X15963">
        <f t="shared" si="748"/>
        <v>0.97492606765855216</v>
      </c>
      <c r="Y15963">
        <f t="shared" si="749"/>
        <v>0</v>
      </c>
      <c r="Z15963">
        <f t="shared" si="750"/>
        <v>1.530633926223927</v>
      </c>
    </row>
    <row r="15964" spans="22:26" x14ac:dyDescent="0.3">
      <c r="V15964">
        <v>3.03</v>
      </c>
      <c r="W15964">
        <v>3.0406916411210729</v>
      </c>
      <c r="X15964">
        <f t="shared" si="748"/>
        <v>3.5285944293970712E-3</v>
      </c>
      <c r="Y15964">
        <f t="shared" si="749"/>
        <v>1</v>
      </c>
      <c r="Z15964">
        <f t="shared" si="750"/>
        <v>1.0691641121073125E-2</v>
      </c>
    </row>
    <row r="15965" spans="22:26" x14ac:dyDescent="0.3">
      <c r="V15965">
        <v>3.9</v>
      </c>
      <c r="W15965">
        <v>3.2933076681786941</v>
      </c>
      <c r="X15965">
        <f t="shared" si="748"/>
        <v>0.15556213636443739</v>
      </c>
      <c r="Y15965">
        <f t="shared" si="749"/>
        <v>1</v>
      </c>
      <c r="Z15965">
        <f t="shared" si="750"/>
        <v>0.60669233182130577</v>
      </c>
    </row>
    <row r="15966" spans="22:26" x14ac:dyDescent="0.3">
      <c r="V15966">
        <v>2.4300000000000002</v>
      </c>
      <c r="W15966">
        <v>3.267296788868189</v>
      </c>
      <c r="X15966">
        <f t="shared" si="748"/>
        <v>0.34456657978114763</v>
      </c>
      <c r="Y15966">
        <f t="shared" si="749"/>
        <v>0</v>
      </c>
      <c r="Z15966">
        <f t="shared" si="750"/>
        <v>0.83729678886818881</v>
      </c>
    </row>
    <row r="15967" spans="22:26" x14ac:dyDescent="0.3">
      <c r="V15967">
        <v>3.48</v>
      </c>
      <c r="W15967">
        <v>3.3212137912628061</v>
      </c>
      <c r="X15967">
        <f t="shared" si="748"/>
        <v>4.5628220901492482E-2</v>
      </c>
      <c r="Y15967">
        <f t="shared" si="749"/>
        <v>1</v>
      </c>
      <c r="Z15967">
        <f t="shared" si="750"/>
        <v>0.15878620873719385</v>
      </c>
    </row>
    <row r="15968" spans="22:26" x14ac:dyDescent="0.3">
      <c r="V15968">
        <v>3.45</v>
      </c>
      <c r="W15968">
        <v>3.2127442713851448</v>
      </c>
      <c r="X15968">
        <f t="shared" si="748"/>
        <v>6.8769776410102998E-2</v>
      </c>
      <c r="Y15968">
        <f t="shared" si="749"/>
        <v>1</v>
      </c>
      <c r="Z15968">
        <f t="shared" si="750"/>
        <v>0.23725572861485533</v>
      </c>
    </row>
    <row r="15969" spans="22:26" x14ac:dyDescent="0.3">
      <c r="V15969">
        <v>2.65</v>
      </c>
      <c r="W15969">
        <v>3.145491072367308</v>
      </c>
      <c r="X15969">
        <f t="shared" si="748"/>
        <v>0.18697776315747475</v>
      </c>
      <c r="Y15969">
        <f t="shared" si="749"/>
        <v>1</v>
      </c>
      <c r="Z15969">
        <f t="shared" si="750"/>
        <v>0.49549107236730805</v>
      </c>
    </row>
    <row r="15970" spans="22:26" x14ac:dyDescent="0.3">
      <c r="V15970">
        <v>3.64</v>
      </c>
      <c r="W15970">
        <v>3.3910117362959169</v>
      </c>
      <c r="X15970">
        <f t="shared" si="748"/>
        <v>6.8403369149473411E-2</v>
      </c>
      <c r="Y15970">
        <f t="shared" si="749"/>
        <v>1</v>
      </c>
      <c r="Z15970">
        <f t="shared" si="750"/>
        <v>0.24898826370408322</v>
      </c>
    </row>
    <row r="15971" spans="22:26" x14ac:dyDescent="0.3">
      <c r="V15971">
        <v>3.33</v>
      </c>
      <c r="W15971">
        <v>3.0465162724317612</v>
      </c>
      <c r="X15971">
        <f t="shared" si="748"/>
        <v>8.5130248518990662E-2</v>
      </c>
      <c r="Y15971">
        <f t="shared" si="749"/>
        <v>1</v>
      </c>
      <c r="Z15971">
        <f t="shared" si="750"/>
        <v>0.28348372756823892</v>
      </c>
    </row>
    <row r="15972" spans="22:26" x14ac:dyDescent="0.3">
      <c r="V15972">
        <v>3.26</v>
      </c>
      <c r="W15972">
        <v>3.231920561778225</v>
      </c>
      <c r="X15972">
        <f t="shared" si="748"/>
        <v>8.6133246079063905E-3</v>
      </c>
      <c r="Y15972">
        <f t="shared" si="749"/>
        <v>1</v>
      </c>
      <c r="Z15972">
        <f t="shared" si="750"/>
        <v>2.8079438221774833E-2</v>
      </c>
    </row>
    <row r="15973" spans="22:26" x14ac:dyDescent="0.3">
      <c r="V15973">
        <v>3.33</v>
      </c>
      <c r="W15973">
        <v>3.238160894869075</v>
      </c>
      <c r="X15973">
        <f t="shared" si="748"/>
        <v>2.7579310850127652E-2</v>
      </c>
      <c r="Y15973">
        <f t="shared" si="749"/>
        <v>1</v>
      </c>
      <c r="Z15973">
        <f t="shared" si="750"/>
        <v>9.1839105130925081E-2</v>
      </c>
    </row>
    <row r="15974" spans="22:26" x14ac:dyDescent="0.3">
      <c r="V15974">
        <v>3.9</v>
      </c>
      <c r="W15974">
        <v>3.2084592686617919</v>
      </c>
      <c r="X15974">
        <f t="shared" si="748"/>
        <v>0.17731813624056617</v>
      </c>
      <c r="Y15974">
        <f t="shared" si="749"/>
        <v>1</v>
      </c>
      <c r="Z15974">
        <f t="shared" si="750"/>
        <v>0.69154073133820804</v>
      </c>
    </row>
    <row r="15975" spans="22:26" x14ac:dyDescent="0.3">
      <c r="V15975">
        <v>2.83</v>
      </c>
      <c r="W15975">
        <v>3.1567865706657501</v>
      </c>
      <c r="X15975">
        <f t="shared" si="748"/>
        <v>0.11547228645432862</v>
      </c>
      <c r="Y15975">
        <f t="shared" si="749"/>
        <v>1</v>
      </c>
      <c r="Z15975">
        <f t="shared" si="750"/>
        <v>0.32678657066575001</v>
      </c>
    </row>
    <row r="15976" spans="22:26" x14ac:dyDescent="0.3">
      <c r="V15976">
        <v>3.53</v>
      </c>
      <c r="W15976">
        <v>3.3602912378984531</v>
      </c>
      <c r="X15976">
        <f t="shared" si="748"/>
        <v>4.8076136572676127E-2</v>
      </c>
      <c r="Y15976">
        <f t="shared" si="749"/>
        <v>1</v>
      </c>
      <c r="Z15976">
        <f t="shared" si="750"/>
        <v>0.16970876210154673</v>
      </c>
    </row>
    <row r="15977" spans="22:26" x14ac:dyDescent="0.3">
      <c r="V15977">
        <v>3.28</v>
      </c>
      <c r="W15977">
        <v>3.2115017126790568</v>
      </c>
      <c r="X15977">
        <f t="shared" si="748"/>
        <v>2.0883624183214326E-2</v>
      </c>
      <c r="Y15977">
        <f t="shared" si="749"/>
        <v>1</v>
      </c>
      <c r="Z15977">
        <f t="shared" si="750"/>
        <v>6.8498287320942985E-2</v>
      </c>
    </row>
    <row r="15978" spans="22:26" x14ac:dyDescent="0.3">
      <c r="V15978">
        <v>3.2</v>
      </c>
      <c r="W15978">
        <v>3.032930003147976</v>
      </c>
      <c r="X15978">
        <f t="shared" si="748"/>
        <v>5.2209374016257554E-2</v>
      </c>
      <c r="Y15978">
        <f t="shared" si="749"/>
        <v>1</v>
      </c>
      <c r="Z15978">
        <f t="shared" si="750"/>
        <v>0.16706999685202417</v>
      </c>
    </row>
    <row r="15979" spans="22:26" x14ac:dyDescent="0.3">
      <c r="V15979">
        <v>1.92</v>
      </c>
      <c r="W15979">
        <v>3.161729533909722</v>
      </c>
      <c r="X15979">
        <f t="shared" si="748"/>
        <v>0.64673413224464693</v>
      </c>
      <c r="Y15979">
        <f t="shared" si="749"/>
        <v>0</v>
      </c>
      <c r="Z15979">
        <f t="shared" si="750"/>
        <v>1.2417295339097221</v>
      </c>
    </row>
    <row r="15980" spans="22:26" x14ac:dyDescent="0.3">
      <c r="V15980">
        <v>3.21</v>
      </c>
      <c r="W15980">
        <v>3.0384615853915582</v>
      </c>
      <c r="X15980">
        <f t="shared" si="748"/>
        <v>5.3438758444997438E-2</v>
      </c>
      <c r="Y15980">
        <f t="shared" si="749"/>
        <v>1</v>
      </c>
      <c r="Z15980">
        <f t="shared" si="750"/>
        <v>0.17153841460844177</v>
      </c>
    </row>
    <row r="15981" spans="22:26" x14ac:dyDescent="0.3">
      <c r="V15981">
        <v>3.12</v>
      </c>
      <c r="W15981">
        <v>3.098068338685513</v>
      </c>
      <c r="X15981">
        <f t="shared" si="748"/>
        <v>7.0293786264381706E-3</v>
      </c>
      <c r="Y15981">
        <f t="shared" si="749"/>
        <v>1</v>
      </c>
      <c r="Z15981">
        <f t="shared" si="750"/>
        <v>2.1931661314487094E-2</v>
      </c>
    </row>
    <row r="15982" spans="22:26" x14ac:dyDescent="0.3">
      <c r="V15982">
        <v>3.97</v>
      </c>
      <c r="W15982">
        <v>3.2105521681601199</v>
      </c>
      <c r="X15982">
        <f t="shared" si="748"/>
        <v>0.19129668308309328</v>
      </c>
      <c r="Y15982">
        <f t="shared" si="749"/>
        <v>1</v>
      </c>
      <c r="Z15982">
        <f t="shared" si="750"/>
        <v>0.75944783183988029</v>
      </c>
    </row>
    <row r="15983" spans="22:26" x14ac:dyDescent="0.3">
      <c r="V15983">
        <v>3.35</v>
      </c>
      <c r="W15983">
        <v>3.0486556559511309</v>
      </c>
      <c r="X15983">
        <f t="shared" si="748"/>
        <v>8.9953535536975882E-2</v>
      </c>
      <c r="Y15983">
        <f t="shared" si="749"/>
        <v>1</v>
      </c>
      <c r="Z15983">
        <f t="shared" si="750"/>
        <v>0.30134434404886923</v>
      </c>
    </row>
    <row r="15984" spans="22:26" x14ac:dyDescent="0.3">
      <c r="V15984">
        <v>2.5499999999999998</v>
      </c>
      <c r="W15984">
        <v>3.1463814450737768</v>
      </c>
      <c r="X15984">
        <f t="shared" si="748"/>
        <v>0.23387507649952041</v>
      </c>
      <c r="Y15984">
        <f t="shared" si="749"/>
        <v>0</v>
      </c>
      <c r="Z15984">
        <f t="shared" si="750"/>
        <v>0.59638144507377699</v>
      </c>
    </row>
    <row r="15985" spans="22:26" x14ac:dyDescent="0.3">
      <c r="V15985">
        <v>3.44</v>
      </c>
      <c r="W15985">
        <v>3.2732127788422209</v>
      </c>
      <c r="X15985">
        <f t="shared" si="748"/>
        <v>4.8484657313307852E-2</v>
      </c>
      <c r="Y15985">
        <f t="shared" si="749"/>
        <v>1</v>
      </c>
      <c r="Z15985">
        <f t="shared" si="750"/>
        <v>0.166787221157779</v>
      </c>
    </row>
    <row r="15986" spans="22:26" x14ac:dyDescent="0.3">
      <c r="V15986">
        <v>3.52</v>
      </c>
      <c r="W15986">
        <v>3.1571412139091839</v>
      </c>
      <c r="X15986">
        <f t="shared" si="748"/>
        <v>0.10308488241216367</v>
      </c>
      <c r="Y15986">
        <f t="shared" si="749"/>
        <v>1</v>
      </c>
      <c r="Z15986">
        <f t="shared" si="750"/>
        <v>0.36285878609081612</v>
      </c>
    </row>
    <row r="15987" spans="22:26" x14ac:dyDescent="0.3">
      <c r="V15987">
        <v>3.31</v>
      </c>
      <c r="W15987">
        <v>3.0854392598579978</v>
      </c>
      <c r="X15987">
        <f t="shared" si="748"/>
        <v>6.7843123909970465E-2</v>
      </c>
      <c r="Y15987">
        <f t="shared" si="749"/>
        <v>1</v>
      </c>
      <c r="Z15987">
        <f t="shared" si="750"/>
        <v>0.22456074014200222</v>
      </c>
    </row>
    <row r="15988" spans="22:26" x14ac:dyDescent="0.3">
      <c r="V15988">
        <v>3.16</v>
      </c>
      <c r="W15988">
        <v>3.3027354585600248</v>
      </c>
      <c r="X15988">
        <f t="shared" si="748"/>
        <v>4.5169448911400213E-2</v>
      </c>
      <c r="Y15988">
        <f t="shared" si="749"/>
        <v>1</v>
      </c>
      <c r="Z15988">
        <f t="shared" si="750"/>
        <v>0.14273545856002468</v>
      </c>
    </row>
    <row r="15989" spans="22:26" x14ac:dyDescent="0.3">
      <c r="V15989">
        <v>3.98</v>
      </c>
      <c r="W15989">
        <v>3.254968145058228</v>
      </c>
      <c r="X15989">
        <f t="shared" si="748"/>
        <v>0.18216880777431457</v>
      </c>
      <c r="Y15989">
        <f t="shared" si="749"/>
        <v>1</v>
      </c>
      <c r="Z15989">
        <f t="shared" si="750"/>
        <v>0.72503185494177202</v>
      </c>
    </row>
    <row r="15990" spans="22:26" x14ac:dyDescent="0.3">
      <c r="V15990">
        <v>3.52</v>
      </c>
      <c r="W15990">
        <v>3.363526486754735</v>
      </c>
      <c r="X15990">
        <f t="shared" si="748"/>
        <v>4.4452702626495748E-2</v>
      </c>
      <c r="Y15990">
        <f t="shared" si="749"/>
        <v>1</v>
      </c>
      <c r="Z15990">
        <f t="shared" si="750"/>
        <v>0.15647351324526504</v>
      </c>
    </row>
    <row r="15991" spans="22:26" x14ac:dyDescent="0.3">
      <c r="V15991">
        <v>2.64</v>
      </c>
      <c r="W15991">
        <v>3.1846376337714668</v>
      </c>
      <c r="X15991">
        <f t="shared" si="748"/>
        <v>0.20630213400434344</v>
      </c>
      <c r="Y15991">
        <f t="shared" si="749"/>
        <v>0</v>
      </c>
      <c r="Z15991">
        <f t="shared" si="750"/>
        <v>0.54463763377146668</v>
      </c>
    </row>
    <row r="15992" spans="22:26" x14ac:dyDescent="0.3">
      <c r="V15992">
        <v>3.19</v>
      </c>
      <c r="W15992">
        <v>3.3204715823898332</v>
      </c>
      <c r="X15992">
        <f t="shared" si="748"/>
        <v>4.0900182567345844E-2</v>
      </c>
      <c r="Y15992">
        <f t="shared" si="749"/>
        <v>1</v>
      </c>
      <c r="Z15992">
        <f t="shared" si="750"/>
        <v>0.13047158238983325</v>
      </c>
    </row>
    <row r="15993" spans="22:26" x14ac:dyDescent="0.3">
      <c r="V15993">
        <v>2.77</v>
      </c>
      <c r="W15993">
        <v>3.1415491351424221</v>
      </c>
      <c r="X15993">
        <f t="shared" si="748"/>
        <v>0.13413326178426788</v>
      </c>
      <c r="Y15993">
        <f t="shared" si="749"/>
        <v>1</v>
      </c>
      <c r="Z15993">
        <f t="shared" si="750"/>
        <v>0.37154913514242205</v>
      </c>
    </row>
    <row r="15994" spans="22:26" x14ac:dyDescent="0.3">
      <c r="V15994">
        <v>2.81</v>
      </c>
      <c r="W15994">
        <v>3.1213490866099529</v>
      </c>
      <c r="X15994">
        <f t="shared" si="748"/>
        <v>0.1108003866939334</v>
      </c>
      <c r="Y15994">
        <f t="shared" si="749"/>
        <v>1</v>
      </c>
      <c r="Z15994">
        <f t="shared" si="750"/>
        <v>0.31134908660995286</v>
      </c>
    </row>
    <row r="15995" spans="22:26" x14ac:dyDescent="0.3">
      <c r="V15995">
        <v>3.14</v>
      </c>
      <c r="W15995">
        <v>3.2384592217449888</v>
      </c>
      <c r="X15995">
        <f t="shared" si="748"/>
        <v>3.1356440046174737E-2</v>
      </c>
      <c r="Y15995">
        <f t="shared" si="749"/>
        <v>1</v>
      </c>
      <c r="Z15995">
        <f t="shared" si="750"/>
        <v>9.8459221744988668E-2</v>
      </c>
    </row>
    <row r="15996" spans="22:26" x14ac:dyDescent="0.3">
      <c r="V15996">
        <v>3.01</v>
      </c>
      <c r="W15996">
        <v>3.1342675917501128</v>
      </c>
      <c r="X15996">
        <f t="shared" si="748"/>
        <v>4.1284914202695366E-2</v>
      </c>
      <c r="Y15996">
        <f t="shared" si="749"/>
        <v>1</v>
      </c>
      <c r="Z15996">
        <f t="shared" si="750"/>
        <v>0.12426759175011304</v>
      </c>
    </row>
    <row r="15997" spans="22:26" x14ac:dyDescent="0.3">
      <c r="V15997">
        <v>3.45</v>
      </c>
      <c r="W15997">
        <v>3.3731006108913739</v>
      </c>
      <c r="X15997">
        <f t="shared" si="748"/>
        <v>2.2289678002500365E-2</v>
      </c>
      <c r="Y15997">
        <f t="shared" si="749"/>
        <v>1</v>
      </c>
      <c r="Z15997">
        <f t="shared" si="750"/>
        <v>7.6899389108626259E-2</v>
      </c>
    </row>
    <row r="15998" spans="22:26" x14ac:dyDescent="0.3">
      <c r="V15998">
        <v>3.42</v>
      </c>
      <c r="W15998">
        <v>3.2380229441850821</v>
      </c>
      <c r="X15998">
        <f t="shared" si="748"/>
        <v>5.3209665442958437E-2</v>
      </c>
      <c r="Y15998">
        <f t="shared" si="749"/>
        <v>1</v>
      </c>
      <c r="Z15998">
        <f t="shared" si="750"/>
        <v>0.18197705581491785</v>
      </c>
    </row>
    <row r="15999" spans="22:26" x14ac:dyDescent="0.3">
      <c r="V15999">
        <v>3.37</v>
      </c>
      <c r="W15999">
        <v>3.311068209672217</v>
      </c>
      <c r="X15999">
        <f t="shared" si="748"/>
        <v>1.748717813880803E-2</v>
      </c>
      <c r="Y15999">
        <f t="shared" si="749"/>
        <v>1</v>
      </c>
      <c r="Z15999">
        <f t="shared" si="750"/>
        <v>5.8931790327783062E-2</v>
      </c>
    </row>
    <row r="16000" spans="22:26" x14ac:dyDescent="0.3">
      <c r="V16000">
        <v>2.0699999999999998</v>
      </c>
      <c r="W16000">
        <v>3.2596923528814421</v>
      </c>
      <c r="X16000">
        <f t="shared" si="748"/>
        <v>0.57473060525673547</v>
      </c>
      <c r="Y16000">
        <f t="shared" si="749"/>
        <v>0</v>
      </c>
      <c r="Z16000">
        <f t="shared" si="750"/>
        <v>1.1896923528814423</v>
      </c>
    </row>
    <row r="16001" spans="22:26" x14ac:dyDescent="0.3">
      <c r="V16001">
        <v>3.12</v>
      </c>
      <c r="W16001">
        <v>3.1166118949205179</v>
      </c>
      <c r="X16001">
        <f t="shared" si="748"/>
        <v>1.0859311152186452E-3</v>
      </c>
      <c r="Y16001">
        <f t="shared" si="749"/>
        <v>1</v>
      </c>
      <c r="Z16001">
        <f t="shared" si="750"/>
        <v>3.3881050794821732E-3</v>
      </c>
    </row>
    <row r="16002" spans="22:26" x14ac:dyDescent="0.3">
      <c r="V16002">
        <v>2.29</v>
      </c>
      <c r="W16002">
        <v>3.1747081015930378</v>
      </c>
      <c r="X16002">
        <f t="shared" si="748"/>
        <v>0.38633541554281126</v>
      </c>
      <c r="Y16002">
        <f t="shared" si="749"/>
        <v>0</v>
      </c>
      <c r="Z16002">
        <f t="shared" si="750"/>
        <v>0.88470810159303781</v>
      </c>
    </row>
    <row r="16003" spans="22:26" x14ac:dyDescent="0.3">
      <c r="V16003">
        <v>3.27</v>
      </c>
      <c r="W16003">
        <v>3.189362124317928</v>
      </c>
      <c r="X16003">
        <f t="shared" ref="X16003:X16066" si="751">ABS(V16003-W16003)/V16003</f>
        <v>2.4659900820205517E-2</v>
      </c>
      <c r="Y16003">
        <f t="shared" ref="Y16003:Y16066" si="752">IF(AND(W16003 &lt;= 1.2*V16003, W16003 &gt;= 0.8*V16003), 1, 0)</f>
        <v>1</v>
      </c>
      <c r="Z16003">
        <f t="shared" ref="Z16003:Z16066" si="753">ABS(V16003-W16003)</f>
        <v>8.0637875682072035E-2</v>
      </c>
    </row>
    <row r="16004" spans="22:26" x14ac:dyDescent="0.3">
      <c r="V16004">
        <v>2.81</v>
      </c>
      <c r="W16004">
        <v>2.9680175143014149</v>
      </c>
      <c r="X16004">
        <f t="shared" si="751"/>
        <v>5.6233990854596037E-2</v>
      </c>
      <c r="Y16004">
        <f t="shared" si="752"/>
        <v>1</v>
      </c>
      <c r="Z16004">
        <f t="shared" si="753"/>
        <v>0.15801751430141486</v>
      </c>
    </row>
    <row r="16005" spans="22:26" x14ac:dyDescent="0.3">
      <c r="V16005">
        <v>1.74</v>
      </c>
      <c r="W16005">
        <v>3.300709694414913</v>
      </c>
      <c r="X16005">
        <f t="shared" si="751"/>
        <v>0.89695959449132934</v>
      </c>
      <c r="Y16005">
        <f t="shared" si="752"/>
        <v>0</v>
      </c>
      <c r="Z16005">
        <f t="shared" si="753"/>
        <v>1.560709694414913</v>
      </c>
    </row>
    <row r="16006" spans="22:26" x14ac:dyDescent="0.3">
      <c r="V16006">
        <v>2.96</v>
      </c>
      <c r="W16006">
        <v>3.2563809841472868</v>
      </c>
      <c r="X16006">
        <f t="shared" si="751"/>
        <v>0.10012871086056989</v>
      </c>
      <c r="Y16006">
        <f t="shared" si="752"/>
        <v>1</v>
      </c>
      <c r="Z16006">
        <f t="shared" si="753"/>
        <v>0.29638098414728686</v>
      </c>
    </row>
    <row r="16007" spans="22:26" x14ac:dyDescent="0.3">
      <c r="V16007">
        <v>2.93</v>
      </c>
      <c r="W16007">
        <v>3.2748345223800142</v>
      </c>
      <c r="X16007">
        <f t="shared" si="751"/>
        <v>0.11769096326962934</v>
      </c>
      <c r="Y16007">
        <f t="shared" si="752"/>
        <v>1</v>
      </c>
      <c r="Z16007">
        <f t="shared" si="753"/>
        <v>0.344834522380014</v>
      </c>
    </row>
    <row r="16008" spans="22:26" x14ac:dyDescent="0.3">
      <c r="V16008">
        <v>2.8</v>
      </c>
      <c r="W16008">
        <v>3.2302589914899018</v>
      </c>
      <c r="X16008">
        <f t="shared" si="751"/>
        <v>0.15366392553210786</v>
      </c>
      <c r="Y16008">
        <f t="shared" si="752"/>
        <v>1</v>
      </c>
      <c r="Z16008">
        <f t="shared" si="753"/>
        <v>0.43025899148990199</v>
      </c>
    </row>
    <row r="16009" spans="22:26" x14ac:dyDescent="0.3">
      <c r="V16009">
        <v>3.7</v>
      </c>
      <c r="W16009">
        <v>3.1912624497921369</v>
      </c>
      <c r="X16009">
        <f t="shared" si="751"/>
        <v>0.13749663519131439</v>
      </c>
      <c r="Y16009">
        <f t="shared" si="752"/>
        <v>1</v>
      </c>
      <c r="Z16009">
        <f t="shared" si="753"/>
        <v>0.50873755020786326</v>
      </c>
    </row>
    <row r="16010" spans="22:26" x14ac:dyDescent="0.3">
      <c r="V16010">
        <v>2.81</v>
      </c>
      <c r="W16010">
        <v>3.2355821263112339</v>
      </c>
      <c r="X16010">
        <f t="shared" si="751"/>
        <v>0.15145271398976293</v>
      </c>
      <c r="Y16010">
        <f t="shared" si="752"/>
        <v>1</v>
      </c>
      <c r="Z16010">
        <f t="shared" si="753"/>
        <v>0.42558212631123382</v>
      </c>
    </row>
    <row r="16011" spans="22:26" x14ac:dyDescent="0.3">
      <c r="V16011">
        <v>3.47</v>
      </c>
      <c r="W16011">
        <v>3.3071947260354291</v>
      </c>
      <c r="X16011">
        <f t="shared" si="751"/>
        <v>4.691794638748447E-2</v>
      </c>
      <c r="Y16011">
        <f t="shared" si="752"/>
        <v>1</v>
      </c>
      <c r="Z16011">
        <f t="shared" si="753"/>
        <v>0.16280527396457112</v>
      </c>
    </row>
    <row r="16012" spans="22:26" x14ac:dyDescent="0.3">
      <c r="V16012">
        <v>3.31</v>
      </c>
      <c r="W16012">
        <v>3.2161988179962049</v>
      </c>
      <c r="X16012">
        <f t="shared" si="751"/>
        <v>2.8338725680904883E-2</v>
      </c>
      <c r="Y16012">
        <f t="shared" si="752"/>
        <v>1</v>
      </c>
      <c r="Z16012">
        <f t="shared" si="753"/>
        <v>9.3801182003795169E-2</v>
      </c>
    </row>
    <row r="16013" spans="22:26" x14ac:dyDescent="0.3">
      <c r="V16013">
        <v>1.86</v>
      </c>
      <c r="W16013">
        <v>3.0732442803134279</v>
      </c>
      <c r="X16013">
        <f t="shared" si="751"/>
        <v>0.65228187113625147</v>
      </c>
      <c r="Y16013">
        <f t="shared" si="752"/>
        <v>0</v>
      </c>
      <c r="Z16013">
        <f t="shared" si="753"/>
        <v>1.2132442803134278</v>
      </c>
    </row>
    <row r="16014" spans="22:26" x14ac:dyDescent="0.3">
      <c r="V16014">
        <v>3.38</v>
      </c>
      <c r="W16014">
        <v>3.191525439613021</v>
      </c>
      <c r="X16014">
        <f t="shared" si="751"/>
        <v>5.576170425650262E-2</v>
      </c>
      <c r="Y16014">
        <f t="shared" si="752"/>
        <v>1</v>
      </c>
      <c r="Z16014">
        <f t="shared" si="753"/>
        <v>0.18847456038697885</v>
      </c>
    </row>
    <row r="16015" spans="22:26" x14ac:dyDescent="0.3">
      <c r="V16015">
        <v>3.17</v>
      </c>
      <c r="W16015">
        <v>3.0985977605196031</v>
      </c>
      <c r="X16015">
        <f t="shared" si="751"/>
        <v>2.2524365766686691E-2</v>
      </c>
      <c r="Y16015">
        <f t="shared" si="752"/>
        <v>1</v>
      </c>
      <c r="Z16015">
        <f t="shared" si="753"/>
        <v>7.1402239480396812E-2</v>
      </c>
    </row>
    <row r="16016" spans="22:26" x14ac:dyDescent="0.3">
      <c r="V16016">
        <v>3.49</v>
      </c>
      <c r="W16016">
        <v>3.2353290148486549</v>
      </c>
      <c r="X16016">
        <f t="shared" si="751"/>
        <v>7.2971628983193509E-2</v>
      </c>
      <c r="Y16016">
        <f t="shared" si="752"/>
        <v>1</v>
      </c>
      <c r="Z16016">
        <f t="shared" si="753"/>
        <v>0.25467098515134534</v>
      </c>
    </row>
    <row r="16017" spans="22:26" x14ac:dyDescent="0.3">
      <c r="V16017">
        <v>3.15</v>
      </c>
      <c r="W16017">
        <v>3.1744952339277539</v>
      </c>
      <c r="X16017">
        <f t="shared" si="751"/>
        <v>7.7762647389695207E-3</v>
      </c>
      <c r="Y16017">
        <f t="shared" si="752"/>
        <v>1</v>
      </c>
      <c r="Z16017">
        <f t="shared" si="753"/>
        <v>2.449523392775399E-2</v>
      </c>
    </row>
    <row r="16018" spans="22:26" x14ac:dyDescent="0.3">
      <c r="V16018">
        <v>3.39</v>
      </c>
      <c r="W16018">
        <v>3.19317063645759</v>
      </c>
      <c r="X16018">
        <f t="shared" si="751"/>
        <v>5.8061759157053125E-2</v>
      </c>
      <c r="Y16018">
        <f t="shared" si="752"/>
        <v>1</v>
      </c>
      <c r="Z16018">
        <f t="shared" si="753"/>
        <v>0.1968293635424101</v>
      </c>
    </row>
    <row r="16019" spans="22:26" x14ac:dyDescent="0.3">
      <c r="V16019">
        <v>3.05</v>
      </c>
      <c r="W16019">
        <v>2.918457518813331</v>
      </c>
      <c r="X16019">
        <f t="shared" si="751"/>
        <v>4.312868235628485E-2</v>
      </c>
      <c r="Y16019">
        <f t="shared" si="752"/>
        <v>1</v>
      </c>
      <c r="Z16019">
        <f t="shared" si="753"/>
        <v>0.13154248118666878</v>
      </c>
    </row>
    <row r="16020" spans="22:26" x14ac:dyDescent="0.3">
      <c r="V16020">
        <v>3.48</v>
      </c>
      <c r="W16020">
        <v>3.199998668425422</v>
      </c>
      <c r="X16020">
        <f t="shared" si="751"/>
        <v>8.0460152751315503E-2</v>
      </c>
      <c r="Y16020">
        <f t="shared" si="752"/>
        <v>1</v>
      </c>
      <c r="Z16020">
        <f t="shared" si="753"/>
        <v>0.28000133157457796</v>
      </c>
    </row>
    <row r="16021" spans="22:26" x14ac:dyDescent="0.3">
      <c r="V16021">
        <v>3.09</v>
      </c>
      <c r="W16021">
        <v>3.2091360003745488</v>
      </c>
      <c r="X16021">
        <f t="shared" si="751"/>
        <v>3.8555339927038502E-2</v>
      </c>
      <c r="Y16021">
        <f t="shared" si="752"/>
        <v>1</v>
      </c>
      <c r="Z16021">
        <f t="shared" si="753"/>
        <v>0.11913600037454897</v>
      </c>
    </row>
    <row r="16022" spans="22:26" x14ac:dyDescent="0.3">
      <c r="V16022">
        <v>3.4</v>
      </c>
      <c r="W16022">
        <v>3.0321045072851631</v>
      </c>
      <c r="X16022">
        <f t="shared" si="751"/>
        <v>0.10820455668083435</v>
      </c>
      <c r="Y16022">
        <f t="shared" si="752"/>
        <v>1</v>
      </c>
      <c r="Z16022">
        <f t="shared" si="753"/>
        <v>0.36789549271483679</v>
      </c>
    </row>
    <row r="16023" spans="22:26" x14ac:dyDescent="0.3">
      <c r="V16023">
        <v>3.72</v>
      </c>
      <c r="W16023">
        <v>3.2479702460907109</v>
      </c>
      <c r="X16023">
        <f t="shared" si="751"/>
        <v>0.12688971879281968</v>
      </c>
      <c r="Y16023">
        <f t="shared" si="752"/>
        <v>1</v>
      </c>
      <c r="Z16023">
        <f t="shared" si="753"/>
        <v>0.47202975390928925</v>
      </c>
    </row>
    <row r="16024" spans="22:26" x14ac:dyDescent="0.3">
      <c r="V16024">
        <v>3.32</v>
      </c>
      <c r="W16024">
        <v>3.2155959891436101</v>
      </c>
      <c r="X16024">
        <f t="shared" si="751"/>
        <v>3.1446991221804138E-2</v>
      </c>
      <c r="Y16024">
        <f t="shared" si="752"/>
        <v>1</v>
      </c>
      <c r="Z16024">
        <f t="shared" si="753"/>
        <v>0.10440401085638973</v>
      </c>
    </row>
    <row r="16025" spans="22:26" x14ac:dyDescent="0.3">
      <c r="V16025">
        <v>3.08</v>
      </c>
      <c r="W16025">
        <v>3.0953726665752348</v>
      </c>
      <c r="X16025">
        <f t="shared" si="751"/>
        <v>4.991125511439847E-3</v>
      </c>
      <c r="Y16025">
        <f t="shared" si="752"/>
        <v>1</v>
      </c>
      <c r="Z16025">
        <f t="shared" si="753"/>
        <v>1.5372666575234728E-2</v>
      </c>
    </row>
    <row r="16026" spans="22:26" x14ac:dyDescent="0.3">
      <c r="V16026">
        <v>3.53</v>
      </c>
      <c r="W16026">
        <v>3.222148324917181</v>
      </c>
      <c r="X16026">
        <f t="shared" si="751"/>
        <v>8.7210106255756051E-2</v>
      </c>
      <c r="Y16026">
        <f t="shared" si="752"/>
        <v>1</v>
      </c>
      <c r="Z16026">
        <f t="shared" si="753"/>
        <v>0.30785167508281885</v>
      </c>
    </row>
    <row r="16027" spans="22:26" x14ac:dyDescent="0.3">
      <c r="V16027">
        <v>2.9</v>
      </c>
      <c r="W16027">
        <v>3.0094630040542691</v>
      </c>
      <c r="X16027">
        <f t="shared" si="751"/>
        <v>3.7745863466989389E-2</v>
      </c>
      <c r="Y16027">
        <f t="shared" si="752"/>
        <v>1</v>
      </c>
      <c r="Z16027">
        <f t="shared" si="753"/>
        <v>0.10946300405426923</v>
      </c>
    </row>
    <row r="16028" spans="22:26" x14ac:dyDescent="0.3">
      <c r="V16028">
        <v>2.95</v>
      </c>
      <c r="W16028">
        <v>3.2460980853572581</v>
      </c>
      <c r="X16028">
        <f t="shared" si="751"/>
        <v>0.1003722323244942</v>
      </c>
      <c r="Y16028">
        <f t="shared" si="752"/>
        <v>1</v>
      </c>
      <c r="Z16028">
        <f t="shared" si="753"/>
        <v>0.2960980853572579</v>
      </c>
    </row>
    <row r="16029" spans="22:26" x14ac:dyDescent="0.3">
      <c r="V16029">
        <v>2.8</v>
      </c>
      <c r="W16029">
        <v>3.1571141518748469</v>
      </c>
      <c r="X16029">
        <f t="shared" si="751"/>
        <v>0.1275407685267311</v>
      </c>
      <c r="Y16029">
        <f t="shared" si="752"/>
        <v>1</v>
      </c>
      <c r="Z16029">
        <f t="shared" si="753"/>
        <v>0.35711415187484707</v>
      </c>
    </row>
    <row r="16030" spans="22:26" x14ac:dyDescent="0.3">
      <c r="V16030">
        <v>3.58</v>
      </c>
      <c r="W16030">
        <v>3.3129156757820848</v>
      </c>
      <c r="X16030">
        <f t="shared" si="751"/>
        <v>7.4604559837406506E-2</v>
      </c>
      <c r="Y16030">
        <f t="shared" si="752"/>
        <v>1</v>
      </c>
      <c r="Z16030">
        <f t="shared" si="753"/>
        <v>0.26708432421791528</v>
      </c>
    </row>
    <row r="16031" spans="22:26" x14ac:dyDescent="0.3">
      <c r="V16031">
        <v>3.26</v>
      </c>
      <c r="W16031">
        <v>3.1905015698222492</v>
      </c>
      <c r="X16031">
        <f t="shared" si="751"/>
        <v>2.1318536864340674E-2</v>
      </c>
      <c r="Y16031">
        <f t="shared" si="752"/>
        <v>1</v>
      </c>
      <c r="Z16031">
        <f t="shared" si="753"/>
        <v>6.9498430177750592E-2</v>
      </c>
    </row>
    <row r="16032" spans="22:26" x14ac:dyDescent="0.3">
      <c r="V16032">
        <v>3.37</v>
      </c>
      <c r="W16032">
        <v>3.348079831098481</v>
      </c>
      <c r="X16032">
        <f t="shared" si="751"/>
        <v>6.5045011577208175E-3</v>
      </c>
      <c r="Y16032">
        <f t="shared" si="752"/>
        <v>1</v>
      </c>
      <c r="Z16032">
        <f t="shared" si="753"/>
        <v>2.1920168901519155E-2</v>
      </c>
    </row>
    <row r="16033" spans="22:26" x14ac:dyDescent="0.3">
      <c r="V16033">
        <v>3.36</v>
      </c>
      <c r="W16033">
        <v>3.0451668557827158</v>
      </c>
      <c r="X16033">
        <f t="shared" si="751"/>
        <v>9.3700340540858351E-2</v>
      </c>
      <c r="Y16033">
        <f t="shared" si="752"/>
        <v>1</v>
      </c>
      <c r="Z16033">
        <f t="shared" si="753"/>
        <v>0.31483314421728403</v>
      </c>
    </row>
    <row r="16034" spans="22:26" x14ac:dyDescent="0.3">
      <c r="V16034">
        <v>3.08</v>
      </c>
      <c r="W16034">
        <v>2.9735325354213651</v>
      </c>
      <c r="X16034">
        <f t="shared" si="751"/>
        <v>3.4567358629426941E-2</v>
      </c>
      <c r="Y16034">
        <f t="shared" si="752"/>
        <v>1</v>
      </c>
      <c r="Z16034">
        <f t="shared" si="753"/>
        <v>0.10646746457863498</v>
      </c>
    </row>
    <row r="16035" spans="22:26" x14ac:dyDescent="0.3">
      <c r="V16035">
        <v>3.57</v>
      </c>
      <c r="W16035">
        <v>3.4542660533322129</v>
      </c>
      <c r="X16035">
        <f t="shared" si="751"/>
        <v>3.2418472455962723E-2</v>
      </c>
      <c r="Y16035">
        <f t="shared" si="752"/>
        <v>1</v>
      </c>
      <c r="Z16035">
        <f t="shared" si="753"/>
        <v>0.11573394666778691</v>
      </c>
    </row>
    <row r="16036" spans="22:26" x14ac:dyDescent="0.3">
      <c r="V16036">
        <v>4.1399999999999997</v>
      </c>
      <c r="W16036">
        <v>3.2236718612282709</v>
      </c>
      <c r="X16036">
        <f t="shared" si="751"/>
        <v>0.22133529922022438</v>
      </c>
      <c r="Y16036">
        <f t="shared" si="752"/>
        <v>0</v>
      </c>
      <c r="Z16036">
        <f t="shared" si="753"/>
        <v>0.91632813877172881</v>
      </c>
    </row>
    <row r="16037" spans="22:26" x14ac:dyDescent="0.3">
      <c r="V16037">
        <v>2.79</v>
      </c>
      <c r="W16037">
        <v>3.156622671642396</v>
      </c>
      <c r="X16037">
        <f t="shared" si="751"/>
        <v>0.13140597549906663</v>
      </c>
      <c r="Y16037">
        <f t="shared" si="752"/>
        <v>1</v>
      </c>
      <c r="Z16037">
        <f t="shared" si="753"/>
        <v>0.36662267164239593</v>
      </c>
    </row>
    <row r="16038" spans="22:26" x14ac:dyDescent="0.3">
      <c r="V16038">
        <v>3.35</v>
      </c>
      <c r="W16038">
        <v>3.0798851981770792</v>
      </c>
      <c r="X16038">
        <f t="shared" si="751"/>
        <v>8.0631284126245054E-2</v>
      </c>
      <c r="Y16038">
        <f t="shared" si="752"/>
        <v>1</v>
      </c>
      <c r="Z16038">
        <f t="shared" si="753"/>
        <v>0.27011480182292091</v>
      </c>
    </row>
    <row r="16039" spans="22:26" x14ac:dyDescent="0.3">
      <c r="V16039">
        <v>3.59</v>
      </c>
      <c r="W16039">
        <v>3.3066011710024639</v>
      </c>
      <c r="X16039">
        <f t="shared" si="751"/>
        <v>7.8941177993742617E-2</v>
      </c>
      <c r="Y16039">
        <f t="shared" si="752"/>
        <v>1</v>
      </c>
      <c r="Z16039">
        <f t="shared" si="753"/>
        <v>0.28339882899753599</v>
      </c>
    </row>
    <row r="16040" spans="22:26" x14ac:dyDescent="0.3">
      <c r="V16040">
        <v>2.86</v>
      </c>
      <c r="W16040">
        <v>3.1304505587267299</v>
      </c>
      <c r="X16040">
        <f t="shared" si="751"/>
        <v>9.4563132421933593E-2</v>
      </c>
      <c r="Y16040">
        <f t="shared" si="752"/>
        <v>1</v>
      </c>
      <c r="Z16040">
        <f t="shared" si="753"/>
        <v>0.27045055872673007</v>
      </c>
    </row>
    <row r="16041" spans="22:26" x14ac:dyDescent="0.3">
      <c r="V16041">
        <v>3.29</v>
      </c>
      <c r="W16041">
        <v>3.266917519920248</v>
      </c>
      <c r="X16041">
        <f t="shared" si="751"/>
        <v>7.015951392021884E-3</v>
      </c>
      <c r="Y16041">
        <f t="shared" si="752"/>
        <v>1</v>
      </c>
      <c r="Z16041">
        <f t="shared" si="753"/>
        <v>2.3082480079751999E-2</v>
      </c>
    </row>
    <row r="16042" spans="22:26" x14ac:dyDescent="0.3">
      <c r="V16042">
        <v>3.12</v>
      </c>
      <c r="W16042">
        <v>3.0548308575498022</v>
      </c>
      <c r="X16042">
        <f t="shared" si="751"/>
        <v>2.0887545657114707E-2</v>
      </c>
      <c r="Y16042">
        <f t="shared" si="752"/>
        <v>1</v>
      </c>
      <c r="Z16042">
        <f t="shared" si="753"/>
        <v>6.5169142450197892E-2</v>
      </c>
    </row>
    <row r="16043" spans="22:26" x14ac:dyDescent="0.3">
      <c r="V16043">
        <v>3.55</v>
      </c>
      <c r="W16043">
        <v>3.1540566432520998</v>
      </c>
      <c r="X16043">
        <f t="shared" si="751"/>
        <v>0.11153333992898594</v>
      </c>
      <c r="Y16043">
        <f t="shared" si="752"/>
        <v>1</v>
      </c>
      <c r="Z16043">
        <f t="shared" si="753"/>
        <v>0.39594335674790004</v>
      </c>
    </row>
    <row r="16044" spans="22:26" x14ac:dyDescent="0.3">
      <c r="V16044">
        <v>3.13</v>
      </c>
      <c r="W16044">
        <v>3.1954440086890692</v>
      </c>
      <c r="X16044">
        <f t="shared" si="751"/>
        <v>2.0908628974143546E-2</v>
      </c>
      <c r="Y16044">
        <f t="shared" si="752"/>
        <v>1</v>
      </c>
      <c r="Z16044">
        <f t="shared" si="753"/>
        <v>6.54440086890693E-2</v>
      </c>
    </row>
    <row r="16045" spans="22:26" x14ac:dyDescent="0.3">
      <c r="V16045">
        <v>3.91</v>
      </c>
      <c r="W16045">
        <v>3.2518255445339079</v>
      </c>
      <c r="X16045">
        <f t="shared" si="751"/>
        <v>0.16833106277905172</v>
      </c>
      <c r="Y16045">
        <f t="shared" si="752"/>
        <v>1</v>
      </c>
      <c r="Z16045">
        <f t="shared" si="753"/>
        <v>0.65817445546609221</v>
      </c>
    </row>
    <row r="16046" spans="22:26" x14ac:dyDescent="0.3">
      <c r="V16046">
        <v>3.25</v>
      </c>
      <c r="W16046">
        <v>3.2018633802690402</v>
      </c>
      <c r="X16046">
        <f t="shared" si="751"/>
        <v>1.4811267609526104E-2</v>
      </c>
      <c r="Y16046">
        <f t="shared" si="752"/>
        <v>1</v>
      </c>
      <c r="Z16046">
        <f t="shared" si="753"/>
        <v>4.813661973095984E-2</v>
      </c>
    </row>
    <row r="16047" spans="22:26" x14ac:dyDescent="0.3">
      <c r="V16047">
        <v>3.31</v>
      </c>
      <c r="W16047">
        <v>3.2913981748857091</v>
      </c>
      <c r="X16047">
        <f t="shared" si="751"/>
        <v>5.6198867414776381E-3</v>
      </c>
      <c r="Y16047">
        <f t="shared" si="752"/>
        <v>1</v>
      </c>
      <c r="Z16047">
        <f t="shared" si="753"/>
        <v>1.8601825114290982E-2</v>
      </c>
    </row>
    <row r="16048" spans="22:26" x14ac:dyDescent="0.3">
      <c r="V16048">
        <v>2.75</v>
      </c>
      <c r="W16048">
        <v>2.982658442824115</v>
      </c>
      <c r="X16048">
        <f t="shared" si="751"/>
        <v>8.4603070117859988E-2</v>
      </c>
      <c r="Y16048">
        <f t="shared" si="752"/>
        <v>1</v>
      </c>
      <c r="Z16048">
        <f t="shared" si="753"/>
        <v>0.23265844282411496</v>
      </c>
    </row>
    <row r="16049" spans="22:26" x14ac:dyDescent="0.3">
      <c r="V16049">
        <v>3.5</v>
      </c>
      <c r="W16049">
        <v>3.1496735454282829</v>
      </c>
      <c r="X16049">
        <f t="shared" si="751"/>
        <v>0.10009327273477631</v>
      </c>
      <c r="Y16049">
        <f t="shared" si="752"/>
        <v>1</v>
      </c>
      <c r="Z16049">
        <f t="shared" si="753"/>
        <v>0.35032645457171707</v>
      </c>
    </row>
    <row r="16050" spans="22:26" x14ac:dyDescent="0.3">
      <c r="V16050">
        <v>2.94</v>
      </c>
      <c r="W16050">
        <v>3.2370391259696838</v>
      </c>
      <c r="X16050">
        <f t="shared" si="751"/>
        <v>0.10103371631621899</v>
      </c>
      <c r="Y16050">
        <f t="shared" si="752"/>
        <v>1</v>
      </c>
      <c r="Z16050">
        <f t="shared" si="753"/>
        <v>0.29703912596968385</v>
      </c>
    </row>
    <row r="16051" spans="22:26" x14ac:dyDescent="0.3">
      <c r="V16051">
        <v>3.09</v>
      </c>
      <c r="W16051">
        <v>2.9160041585923731</v>
      </c>
      <c r="X16051">
        <f t="shared" si="751"/>
        <v>5.6309333788875988E-2</v>
      </c>
      <c r="Y16051">
        <f t="shared" si="752"/>
        <v>1</v>
      </c>
      <c r="Z16051">
        <f t="shared" si="753"/>
        <v>0.17399584140762681</v>
      </c>
    </row>
    <row r="16052" spans="22:26" x14ac:dyDescent="0.3">
      <c r="V16052">
        <v>1.49</v>
      </c>
      <c r="W16052">
        <v>3.1766127625423941</v>
      </c>
      <c r="X16052">
        <f t="shared" si="751"/>
        <v>1.1319548741895262</v>
      </c>
      <c r="Y16052">
        <f t="shared" si="752"/>
        <v>0</v>
      </c>
      <c r="Z16052">
        <f t="shared" si="753"/>
        <v>1.6866127625423941</v>
      </c>
    </row>
    <row r="16053" spans="22:26" x14ac:dyDescent="0.3">
      <c r="V16053">
        <v>3.26</v>
      </c>
      <c r="W16053">
        <v>3.2763520075302579</v>
      </c>
      <c r="X16053">
        <f t="shared" si="751"/>
        <v>5.0159532301405274E-3</v>
      </c>
      <c r="Y16053">
        <f t="shared" si="752"/>
        <v>1</v>
      </c>
      <c r="Z16053">
        <f t="shared" si="753"/>
        <v>1.6352007530258117E-2</v>
      </c>
    </row>
    <row r="16054" spans="22:26" x14ac:dyDescent="0.3">
      <c r="V16054">
        <v>4.03</v>
      </c>
      <c r="W16054">
        <v>3.2329243331517881</v>
      </c>
      <c r="X16054">
        <f t="shared" si="751"/>
        <v>0.19778552527250923</v>
      </c>
      <c r="Y16054">
        <f t="shared" si="752"/>
        <v>1</v>
      </c>
      <c r="Z16054">
        <f t="shared" si="753"/>
        <v>0.79707566684821218</v>
      </c>
    </row>
    <row r="16055" spans="22:26" x14ac:dyDescent="0.3">
      <c r="V16055">
        <v>3.37</v>
      </c>
      <c r="W16055">
        <v>3.2371423165220792</v>
      </c>
      <c r="X16055">
        <f t="shared" si="751"/>
        <v>3.9423644948937957E-2</v>
      </c>
      <c r="Y16055">
        <f t="shared" si="752"/>
        <v>1</v>
      </c>
      <c r="Z16055">
        <f t="shared" si="753"/>
        <v>0.13285768347792093</v>
      </c>
    </row>
    <row r="16056" spans="22:26" x14ac:dyDescent="0.3">
      <c r="V16056">
        <v>2.86</v>
      </c>
      <c r="W16056">
        <v>3.1769799499452751</v>
      </c>
      <c r="X16056">
        <f t="shared" si="751"/>
        <v>0.11083215033051581</v>
      </c>
      <c r="Y16056">
        <f t="shared" si="752"/>
        <v>1</v>
      </c>
      <c r="Z16056">
        <f t="shared" si="753"/>
        <v>0.31697994994527523</v>
      </c>
    </row>
    <row r="16057" spans="22:26" x14ac:dyDescent="0.3">
      <c r="V16057">
        <v>3.36</v>
      </c>
      <c r="W16057">
        <v>3.2165170738900311</v>
      </c>
      <c r="X16057">
        <f t="shared" si="751"/>
        <v>4.2703251818443103E-2</v>
      </c>
      <c r="Y16057">
        <f t="shared" si="752"/>
        <v>1</v>
      </c>
      <c r="Z16057">
        <f t="shared" si="753"/>
        <v>0.14348292610996882</v>
      </c>
    </row>
    <row r="16058" spans="22:26" x14ac:dyDescent="0.3">
      <c r="V16058">
        <v>3.54</v>
      </c>
      <c r="W16058">
        <v>3.1752535836818878</v>
      </c>
      <c r="X16058">
        <f t="shared" si="751"/>
        <v>0.10303571082432549</v>
      </c>
      <c r="Y16058">
        <f t="shared" si="752"/>
        <v>1</v>
      </c>
      <c r="Z16058">
        <f t="shared" si="753"/>
        <v>0.36474641631811222</v>
      </c>
    </row>
    <row r="16059" spans="22:26" x14ac:dyDescent="0.3">
      <c r="V16059">
        <v>3.41</v>
      </c>
      <c r="W16059">
        <v>3.1623414199469888</v>
      </c>
      <c r="X16059">
        <f t="shared" si="751"/>
        <v>7.2627149575663144E-2</v>
      </c>
      <c r="Y16059">
        <f t="shared" si="752"/>
        <v>1</v>
      </c>
      <c r="Z16059">
        <f t="shared" si="753"/>
        <v>0.24765858005301133</v>
      </c>
    </row>
    <row r="16060" spans="22:26" x14ac:dyDescent="0.3">
      <c r="V16060">
        <v>2.63</v>
      </c>
      <c r="W16060">
        <v>3.130142094521803</v>
      </c>
      <c r="X16060">
        <f t="shared" si="751"/>
        <v>0.19016809677635102</v>
      </c>
      <c r="Y16060">
        <f t="shared" si="752"/>
        <v>1</v>
      </c>
      <c r="Z16060">
        <f t="shared" si="753"/>
        <v>0.50014209452180314</v>
      </c>
    </row>
    <row r="16061" spans="22:26" x14ac:dyDescent="0.3">
      <c r="V16061">
        <v>3.21</v>
      </c>
      <c r="W16061">
        <v>3.038854035206592</v>
      </c>
      <c r="X16061">
        <f t="shared" si="751"/>
        <v>5.3316499935641103E-2</v>
      </c>
      <c r="Y16061">
        <f t="shared" si="752"/>
        <v>1</v>
      </c>
      <c r="Z16061">
        <f t="shared" si="753"/>
        <v>0.17114596479340793</v>
      </c>
    </row>
    <row r="16062" spans="22:26" x14ac:dyDescent="0.3">
      <c r="V16062">
        <v>3.05</v>
      </c>
      <c r="W16062">
        <v>3.082724178651929</v>
      </c>
      <c r="X16062">
        <f t="shared" si="751"/>
        <v>1.0729238902271877E-2</v>
      </c>
      <c r="Y16062">
        <f t="shared" si="752"/>
        <v>1</v>
      </c>
      <c r="Z16062">
        <f t="shared" si="753"/>
        <v>3.2724178651929225E-2</v>
      </c>
    </row>
    <row r="16063" spans="22:26" x14ac:dyDescent="0.3">
      <c r="V16063">
        <v>3.31</v>
      </c>
      <c r="W16063">
        <v>3.1116547329894111</v>
      </c>
      <c r="X16063">
        <f t="shared" si="751"/>
        <v>5.992304139292718E-2</v>
      </c>
      <c r="Y16063">
        <f t="shared" si="752"/>
        <v>1</v>
      </c>
      <c r="Z16063">
        <f t="shared" si="753"/>
        <v>0.19834526701058897</v>
      </c>
    </row>
    <row r="16064" spans="22:26" x14ac:dyDescent="0.3">
      <c r="V16064">
        <v>3.33</v>
      </c>
      <c r="W16064">
        <v>3.142136476776229</v>
      </c>
      <c r="X16064">
        <f t="shared" si="751"/>
        <v>5.6415472439570895E-2</v>
      </c>
      <c r="Y16064">
        <f t="shared" si="752"/>
        <v>1</v>
      </c>
      <c r="Z16064">
        <f t="shared" si="753"/>
        <v>0.18786352322377109</v>
      </c>
    </row>
    <row r="16065" spans="22:26" x14ac:dyDescent="0.3">
      <c r="V16065">
        <v>2.16</v>
      </c>
      <c r="W16065">
        <v>3.1468139197657079</v>
      </c>
      <c r="X16065">
        <f t="shared" si="751"/>
        <v>0.45685829618782764</v>
      </c>
      <c r="Y16065">
        <f t="shared" si="752"/>
        <v>0</v>
      </c>
      <c r="Z16065">
        <f t="shared" si="753"/>
        <v>0.98681391976570776</v>
      </c>
    </row>
    <row r="16066" spans="22:26" x14ac:dyDescent="0.3">
      <c r="V16066">
        <v>3.42</v>
      </c>
      <c r="W16066">
        <v>3.3062504408055369</v>
      </c>
      <c r="X16066">
        <f t="shared" si="751"/>
        <v>3.3260105027620779E-2</v>
      </c>
      <c r="Y16066">
        <f t="shared" si="752"/>
        <v>1</v>
      </c>
      <c r="Z16066">
        <f t="shared" si="753"/>
        <v>0.11374955919446306</v>
      </c>
    </row>
    <row r="16067" spans="22:26" x14ac:dyDescent="0.3">
      <c r="V16067">
        <v>2.5</v>
      </c>
      <c r="W16067">
        <v>3.2087682004870479</v>
      </c>
      <c r="X16067">
        <f t="shared" ref="X16067:X16130" si="754">ABS(V16067-W16067)/V16067</f>
        <v>0.28350728019481919</v>
      </c>
      <c r="Y16067">
        <f t="shared" ref="Y16067:Y16130" si="755">IF(AND(W16067 &lt;= 1.2*V16067, W16067 &gt;= 0.8*V16067), 1, 0)</f>
        <v>0</v>
      </c>
      <c r="Z16067">
        <f t="shared" ref="Z16067:Z16130" si="756">ABS(V16067-W16067)</f>
        <v>0.70876820048704792</v>
      </c>
    </row>
    <row r="16068" spans="22:26" x14ac:dyDescent="0.3">
      <c r="V16068">
        <v>3.74</v>
      </c>
      <c r="W16068">
        <v>3.2981172079042369</v>
      </c>
      <c r="X16068">
        <f t="shared" si="754"/>
        <v>0.11815047916999018</v>
      </c>
      <c r="Y16068">
        <f t="shared" si="755"/>
        <v>1</v>
      </c>
      <c r="Z16068">
        <f t="shared" si="756"/>
        <v>0.44188279209576331</v>
      </c>
    </row>
    <row r="16069" spans="22:26" x14ac:dyDescent="0.3">
      <c r="V16069">
        <v>3.6</v>
      </c>
      <c r="W16069">
        <v>3.2329287228597812</v>
      </c>
      <c r="X16069">
        <f t="shared" si="754"/>
        <v>0.10196424365006081</v>
      </c>
      <c r="Y16069">
        <f t="shared" si="755"/>
        <v>1</v>
      </c>
      <c r="Z16069">
        <f t="shared" si="756"/>
        <v>0.36707127714021892</v>
      </c>
    </row>
    <row r="16070" spans="22:26" x14ac:dyDescent="0.3">
      <c r="V16070">
        <v>3</v>
      </c>
      <c r="W16070">
        <v>3.2117727618297232</v>
      </c>
      <c r="X16070">
        <f t="shared" si="754"/>
        <v>7.0590920609907723E-2</v>
      </c>
      <c r="Y16070">
        <f t="shared" si="755"/>
        <v>1</v>
      </c>
      <c r="Z16070">
        <f t="shared" si="756"/>
        <v>0.21177276182972316</v>
      </c>
    </row>
    <row r="16071" spans="22:26" x14ac:dyDescent="0.3">
      <c r="V16071">
        <v>3.16</v>
      </c>
      <c r="W16071">
        <v>3.1769138603272711</v>
      </c>
      <c r="X16071">
        <f t="shared" si="754"/>
        <v>5.3524874453389033E-3</v>
      </c>
      <c r="Y16071">
        <f t="shared" si="755"/>
        <v>1</v>
      </c>
      <c r="Z16071">
        <f t="shared" si="756"/>
        <v>1.6913860327270935E-2</v>
      </c>
    </row>
    <row r="16072" spans="22:26" x14ac:dyDescent="0.3">
      <c r="V16072">
        <v>3.63</v>
      </c>
      <c r="W16072">
        <v>3.278136826189546</v>
      </c>
      <c r="X16072">
        <f t="shared" si="754"/>
        <v>9.6932003804532749E-2</v>
      </c>
      <c r="Y16072">
        <f t="shared" si="755"/>
        <v>1</v>
      </c>
      <c r="Z16072">
        <f t="shared" si="756"/>
        <v>0.35186317381045384</v>
      </c>
    </row>
    <row r="16073" spans="22:26" x14ac:dyDescent="0.3">
      <c r="V16073">
        <v>3.25</v>
      </c>
      <c r="W16073">
        <v>2.9293889570898521</v>
      </c>
      <c r="X16073">
        <f t="shared" si="754"/>
        <v>9.8649551664660884E-2</v>
      </c>
      <c r="Y16073">
        <f t="shared" si="755"/>
        <v>1</v>
      </c>
      <c r="Z16073">
        <f t="shared" si="756"/>
        <v>0.32061104291014786</v>
      </c>
    </row>
    <row r="16074" spans="22:26" x14ac:dyDescent="0.3">
      <c r="V16074">
        <v>2.88</v>
      </c>
      <c r="W16074">
        <v>3.113566996156945</v>
      </c>
      <c r="X16074">
        <f t="shared" si="754"/>
        <v>8.1099651443383713E-2</v>
      </c>
      <c r="Y16074">
        <f t="shared" si="755"/>
        <v>1</v>
      </c>
      <c r="Z16074">
        <f t="shared" si="756"/>
        <v>0.23356699615694509</v>
      </c>
    </row>
    <row r="16075" spans="22:26" x14ac:dyDescent="0.3">
      <c r="V16075">
        <v>4.0199999999999996</v>
      </c>
      <c r="W16075">
        <v>3.1945339673871249</v>
      </c>
      <c r="X16075">
        <f t="shared" si="754"/>
        <v>0.20533980910768029</v>
      </c>
      <c r="Y16075">
        <f t="shared" si="755"/>
        <v>0</v>
      </c>
      <c r="Z16075">
        <f t="shared" si="756"/>
        <v>0.82546603261287466</v>
      </c>
    </row>
    <row r="16076" spans="22:26" x14ac:dyDescent="0.3">
      <c r="V16076">
        <v>3.12</v>
      </c>
      <c r="W16076">
        <v>3.2375153099782321</v>
      </c>
      <c r="X16076">
        <f t="shared" si="754"/>
        <v>3.7665163454561543E-2</v>
      </c>
      <c r="Y16076">
        <f t="shared" si="755"/>
        <v>1</v>
      </c>
      <c r="Z16076">
        <f t="shared" si="756"/>
        <v>0.11751530997823201</v>
      </c>
    </row>
    <row r="16077" spans="22:26" x14ac:dyDescent="0.3">
      <c r="V16077">
        <v>2.23</v>
      </c>
      <c r="W16077">
        <v>3.2821435314852931</v>
      </c>
      <c r="X16077">
        <f t="shared" si="754"/>
        <v>0.47181324281851711</v>
      </c>
      <c r="Y16077">
        <f t="shared" si="755"/>
        <v>0</v>
      </c>
      <c r="Z16077">
        <f t="shared" si="756"/>
        <v>1.0521435314852932</v>
      </c>
    </row>
    <row r="16078" spans="22:26" x14ac:dyDescent="0.3">
      <c r="V16078">
        <v>3.31</v>
      </c>
      <c r="W16078">
        <v>3.2801627702115841</v>
      </c>
      <c r="X16078">
        <f t="shared" si="754"/>
        <v>9.0142688182525566E-3</v>
      </c>
      <c r="Y16078">
        <f t="shared" si="755"/>
        <v>1</v>
      </c>
      <c r="Z16078">
        <f t="shared" si="756"/>
        <v>2.9837229788415964E-2</v>
      </c>
    </row>
    <row r="16079" spans="22:26" x14ac:dyDescent="0.3">
      <c r="V16079">
        <v>3.28</v>
      </c>
      <c r="W16079">
        <v>3.2746187752228049</v>
      </c>
      <c r="X16079">
        <f t="shared" si="754"/>
        <v>1.6406173101204079E-3</v>
      </c>
      <c r="Y16079">
        <f t="shared" si="755"/>
        <v>1</v>
      </c>
      <c r="Z16079">
        <f t="shared" si="756"/>
        <v>5.3812247771949373E-3</v>
      </c>
    </row>
    <row r="16080" spans="22:26" x14ac:dyDescent="0.3">
      <c r="V16080">
        <v>3.36</v>
      </c>
      <c r="W16080">
        <v>2.9289311577125119</v>
      </c>
      <c r="X16080">
        <f t="shared" si="754"/>
        <v>0.12829429829984762</v>
      </c>
      <c r="Y16080">
        <f t="shared" si="755"/>
        <v>1</v>
      </c>
      <c r="Z16080">
        <f t="shared" si="756"/>
        <v>0.43106884228748799</v>
      </c>
    </row>
    <row r="16081" spans="22:26" x14ac:dyDescent="0.3">
      <c r="V16081">
        <v>3.28</v>
      </c>
      <c r="W16081">
        <v>3.1325119671484392</v>
      </c>
      <c r="X16081">
        <f t="shared" si="754"/>
        <v>4.4965863674256298E-2</v>
      </c>
      <c r="Y16081">
        <f t="shared" si="755"/>
        <v>1</v>
      </c>
      <c r="Z16081">
        <f t="shared" si="756"/>
        <v>0.14748803285156065</v>
      </c>
    </row>
    <row r="16082" spans="22:26" x14ac:dyDescent="0.3">
      <c r="V16082">
        <v>2.38</v>
      </c>
      <c r="W16082">
        <v>3.3121271901842291</v>
      </c>
      <c r="X16082">
        <f t="shared" si="754"/>
        <v>0.39165007990934003</v>
      </c>
      <c r="Y16082">
        <f t="shared" si="755"/>
        <v>0</v>
      </c>
      <c r="Z16082">
        <f t="shared" si="756"/>
        <v>0.93212719018422918</v>
      </c>
    </row>
    <row r="16083" spans="22:26" x14ac:dyDescent="0.3">
      <c r="V16083">
        <v>3.54</v>
      </c>
      <c r="W16083">
        <v>3.220270481935446</v>
      </c>
      <c r="X16083">
        <f t="shared" si="754"/>
        <v>9.031907289959154E-2</v>
      </c>
      <c r="Y16083">
        <f t="shared" si="755"/>
        <v>1</v>
      </c>
      <c r="Z16083">
        <f t="shared" si="756"/>
        <v>0.31972951806455407</v>
      </c>
    </row>
    <row r="16084" spans="22:26" x14ac:dyDescent="0.3">
      <c r="V16084">
        <v>3.26</v>
      </c>
      <c r="W16084">
        <v>3.0593934240977152</v>
      </c>
      <c r="X16084">
        <f t="shared" si="754"/>
        <v>6.1535759479228402E-2</v>
      </c>
      <c r="Y16084">
        <f t="shared" si="755"/>
        <v>1</v>
      </c>
      <c r="Z16084">
        <f t="shared" si="756"/>
        <v>0.20060657590228459</v>
      </c>
    </row>
    <row r="16085" spans="22:26" x14ac:dyDescent="0.3">
      <c r="V16085">
        <v>2.99</v>
      </c>
      <c r="W16085">
        <v>2.859256669731602</v>
      </c>
      <c r="X16085">
        <f t="shared" si="754"/>
        <v>4.3726866310501079E-2</v>
      </c>
      <c r="Y16085">
        <f t="shared" si="755"/>
        <v>1</v>
      </c>
      <c r="Z16085">
        <f t="shared" si="756"/>
        <v>0.13074333026839824</v>
      </c>
    </row>
    <row r="16086" spans="22:26" x14ac:dyDescent="0.3">
      <c r="V16086">
        <v>3.74</v>
      </c>
      <c r="W16086">
        <v>3.253518110416151</v>
      </c>
      <c r="X16086">
        <f t="shared" si="754"/>
        <v>0.13007537154648374</v>
      </c>
      <c r="Y16086">
        <f t="shared" si="755"/>
        <v>1</v>
      </c>
      <c r="Z16086">
        <f t="shared" si="756"/>
        <v>0.48648188958384919</v>
      </c>
    </row>
    <row r="16087" spans="22:26" x14ac:dyDescent="0.3">
      <c r="V16087">
        <v>2.72</v>
      </c>
      <c r="W16087">
        <v>3.082023458089254</v>
      </c>
      <c r="X16087">
        <f t="shared" si="754"/>
        <v>0.13309685959163745</v>
      </c>
      <c r="Y16087">
        <f t="shared" si="755"/>
        <v>1</v>
      </c>
      <c r="Z16087">
        <f t="shared" si="756"/>
        <v>0.36202345808925385</v>
      </c>
    </row>
    <row r="16088" spans="22:26" x14ac:dyDescent="0.3">
      <c r="V16088">
        <v>3.36</v>
      </c>
      <c r="W16088">
        <v>3.130655379439033</v>
      </c>
      <c r="X16088">
        <f t="shared" si="754"/>
        <v>6.8257327547906796E-2</v>
      </c>
      <c r="Y16088">
        <f t="shared" si="755"/>
        <v>1</v>
      </c>
      <c r="Z16088">
        <f t="shared" si="756"/>
        <v>0.22934462056096683</v>
      </c>
    </row>
    <row r="16089" spans="22:26" x14ac:dyDescent="0.3">
      <c r="V16089">
        <v>3.4</v>
      </c>
      <c r="W16089">
        <v>3.240525000078792</v>
      </c>
      <c r="X16089">
        <f t="shared" si="754"/>
        <v>4.6904411741531753E-2</v>
      </c>
      <c r="Y16089">
        <f t="shared" si="755"/>
        <v>1</v>
      </c>
      <c r="Z16089">
        <f t="shared" si="756"/>
        <v>0.15947499992120795</v>
      </c>
    </row>
    <row r="16090" spans="22:26" x14ac:dyDescent="0.3">
      <c r="V16090">
        <v>2.37</v>
      </c>
      <c r="W16090">
        <v>3.228092271414813</v>
      </c>
      <c r="X16090">
        <f t="shared" si="754"/>
        <v>0.36206424954211514</v>
      </c>
      <c r="Y16090">
        <f t="shared" si="755"/>
        <v>0</v>
      </c>
      <c r="Z16090">
        <f t="shared" si="756"/>
        <v>0.85809227141481292</v>
      </c>
    </row>
    <row r="16091" spans="22:26" x14ac:dyDescent="0.3">
      <c r="V16091">
        <v>2.71</v>
      </c>
      <c r="W16091">
        <v>3.2492915281711601</v>
      </c>
      <c r="X16091">
        <f t="shared" si="754"/>
        <v>0.1990005639007971</v>
      </c>
      <c r="Y16091">
        <f t="shared" si="755"/>
        <v>1</v>
      </c>
      <c r="Z16091">
        <f t="shared" si="756"/>
        <v>0.53929152817116011</v>
      </c>
    </row>
    <row r="16092" spans="22:26" x14ac:dyDescent="0.3">
      <c r="V16092">
        <v>3.36</v>
      </c>
      <c r="W16092">
        <v>3.1446940416245721</v>
      </c>
      <c r="X16092">
        <f t="shared" si="754"/>
        <v>6.4079154278401121E-2</v>
      </c>
      <c r="Y16092">
        <f t="shared" si="755"/>
        <v>1</v>
      </c>
      <c r="Z16092">
        <f t="shared" si="756"/>
        <v>0.21530595837542776</v>
      </c>
    </row>
    <row r="16093" spans="22:26" x14ac:dyDescent="0.3">
      <c r="V16093">
        <v>3.46</v>
      </c>
      <c r="W16093">
        <v>3.1091173848381439</v>
      </c>
      <c r="X16093">
        <f t="shared" si="754"/>
        <v>0.10141116045140348</v>
      </c>
      <c r="Y16093">
        <f t="shared" si="755"/>
        <v>1</v>
      </c>
      <c r="Z16093">
        <f t="shared" si="756"/>
        <v>0.35088261516185604</v>
      </c>
    </row>
    <row r="16094" spans="22:26" x14ac:dyDescent="0.3">
      <c r="V16094">
        <v>3.03</v>
      </c>
      <c r="W16094">
        <v>3.2179947942657821</v>
      </c>
      <c r="X16094">
        <f t="shared" si="754"/>
        <v>6.2044486556363784E-2</v>
      </c>
      <c r="Y16094">
        <f t="shared" si="755"/>
        <v>1</v>
      </c>
      <c r="Z16094">
        <f t="shared" si="756"/>
        <v>0.18799479426578225</v>
      </c>
    </row>
    <row r="16095" spans="22:26" x14ac:dyDescent="0.3">
      <c r="V16095">
        <v>3.52</v>
      </c>
      <c r="W16095">
        <v>3.2160103154127908</v>
      </c>
      <c r="X16095">
        <f t="shared" si="754"/>
        <v>8.6360705848638974E-2</v>
      </c>
      <c r="Y16095">
        <f t="shared" si="755"/>
        <v>1</v>
      </c>
      <c r="Z16095">
        <f t="shared" si="756"/>
        <v>0.30398968458720921</v>
      </c>
    </row>
    <row r="16096" spans="22:26" x14ac:dyDescent="0.3">
      <c r="V16096">
        <v>2.99</v>
      </c>
      <c r="W16096">
        <v>3.172018865754775</v>
      </c>
      <c r="X16096">
        <f t="shared" si="754"/>
        <v>6.0875874834372831E-2</v>
      </c>
      <c r="Y16096">
        <f t="shared" si="755"/>
        <v>1</v>
      </c>
      <c r="Z16096">
        <f t="shared" si="756"/>
        <v>0.18201886575477477</v>
      </c>
    </row>
    <row r="16097" spans="22:26" x14ac:dyDescent="0.3">
      <c r="V16097">
        <v>3.4</v>
      </c>
      <c r="W16097">
        <v>3.1653155223827651</v>
      </c>
      <c r="X16097">
        <f t="shared" si="754"/>
        <v>6.9024846358010233E-2</v>
      </c>
      <c r="Y16097">
        <f t="shared" si="755"/>
        <v>1</v>
      </c>
      <c r="Z16097">
        <f t="shared" si="756"/>
        <v>0.23468447761723477</v>
      </c>
    </row>
    <row r="16098" spans="22:26" x14ac:dyDescent="0.3">
      <c r="V16098">
        <v>3.89</v>
      </c>
      <c r="W16098">
        <v>3.1984391384855271</v>
      </c>
      <c r="X16098">
        <f t="shared" si="754"/>
        <v>0.17777914177749948</v>
      </c>
      <c r="Y16098">
        <f t="shared" si="755"/>
        <v>1</v>
      </c>
      <c r="Z16098">
        <f t="shared" si="756"/>
        <v>0.69156086151447305</v>
      </c>
    </row>
    <row r="16099" spans="22:26" x14ac:dyDescent="0.3">
      <c r="V16099">
        <v>3.44</v>
      </c>
      <c r="W16099">
        <v>3.3286811099393958</v>
      </c>
      <c r="X16099">
        <f t="shared" si="754"/>
        <v>3.236014245947795E-2</v>
      </c>
      <c r="Y16099">
        <f t="shared" si="755"/>
        <v>1</v>
      </c>
      <c r="Z16099">
        <f t="shared" si="756"/>
        <v>0.11131889006060414</v>
      </c>
    </row>
    <row r="16100" spans="22:26" x14ac:dyDescent="0.3">
      <c r="V16100">
        <v>3.39</v>
      </c>
      <c r="W16100">
        <v>3.1701597658510901</v>
      </c>
      <c r="X16100">
        <f t="shared" si="754"/>
        <v>6.4849626592598839E-2</v>
      </c>
      <c r="Y16100">
        <f t="shared" si="755"/>
        <v>1</v>
      </c>
      <c r="Z16100">
        <f t="shared" si="756"/>
        <v>0.21984023414891007</v>
      </c>
    </row>
    <row r="16101" spans="22:26" x14ac:dyDescent="0.3">
      <c r="V16101">
        <v>2.5299999999999998</v>
      </c>
      <c r="W16101">
        <v>3.201340378079109</v>
      </c>
      <c r="X16101">
        <f t="shared" si="754"/>
        <v>0.26535192809450958</v>
      </c>
      <c r="Y16101">
        <f t="shared" si="755"/>
        <v>0</v>
      </c>
      <c r="Z16101">
        <f t="shared" si="756"/>
        <v>0.67134037807910918</v>
      </c>
    </row>
    <row r="16102" spans="22:26" x14ac:dyDescent="0.3">
      <c r="V16102">
        <v>3.29</v>
      </c>
      <c r="W16102">
        <v>3.3485449473175568</v>
      </c>
      <c r="X16102">
        <f t="shared" si="754"/>
        <v>1.7794816813847043E-2</v>
      </c>
      <c r="Y16102">
        <f t="shared" si="755"/>
        <v>1</v>
      </c>
      <c r="Z16102">
        <f t="shared" si="756"/>
        <v>5.8544947317556773E-2</v>
      </c>
    </row>
    <row r="16103" spans="22:26" x14ac:dyDescent="0.3">
      <c r="V16103">
        <v>1.85</v>
      </c>
      <c r="W16103">
        <v>3.1669680104055402</v>
      </c>
      <c r="X16103">
        <f t="shared" si="754"/>
        <v>0.7118746002192109</v>
      </c>
      <c r="Y16103">
        <f t="shared" si="755"/>
        <v>0</v>
      </c>
      <c r="Z16103">
        <f t="shared" si="756"/>
        <v>1.3169680104055401</v>
      </c>
    </row>
    <row r="16104" spans="22:26" x14ac:dyDescent="0.3">
      <c r="V16104">
        <v>3.37</v>
      </c>
      <c r="W16104">
        <v>3.1253769961936899</v>
      </c>
      <c r="X16104">
        <f t="shared" si="754"/>
        <v>7.2588428429172167E-2</v>
      </c>
      <c r="Y16104">
        <f t="shared" si="755"/>
        <v>1</v>
      </c>
      <c r="Z16104">
        <f t="shared" si="756"/>
        <v>0.24462300380631019</v>
      </c>
    </row>
    <row r="16105" spans="22:26" x14ac:dyDescent="0.3">
      <c r="V16105">
        <v>3.47</v>
      </c>
      <c r="W16105">
        <v>3.1542901463465509</v>
      </c>
      <c r="X16105">
        <f t="shared" si="754"/>
        <v>9.0982666758919098E-2</v>
      </c>
      <c r="Y16105">
        <f t="shared" si="755"/>
        <v>1</v>
      </c>
      <c r="Z16105">
        <f t="shared" si="756"/>
        <v>0.31570985365344928</v>
      </c>
    </row>
    <row r="16106" spans="22:26" x14ac:dyDescent="0.3">
      <c r="V16106">
        <v>3.39</v>
      </c>
      <c r="W16106">
        <v>3.3664305241413852</v>
      </c>
      <c r="X16106">
        <f t="shared" si="754"/>
        <v>6.9526477459041025E-3</v>
      </c>
      <c r="Y16106">
        <f t="shared" si="755"/>
        <v>1</v>
      </c>
      <c r="Z16106">
        <f t="shared" si="756"/>
        <v>2.3569475858614908E-2</v>
      </c>
    </row>
    <row r="16107" spans="22:26" x14ac:dyDescent="0.3">
      <c r="V16107">
        <v>3.17</v>
      </c>
      <c r="W16107">
        <v>2.875711843251652</v>
      </c>
      <c r="X16107">
        <f t="shared" si="754"/>
        <v>9.2835380677712298E-2</v>
      </c>
      <c r="Y16107">
        <f t="shared" si="755"/>
        <v>1</v>
      </c>
      <c r="Z16107">
        <f t="shared" si="756"/>
        <v>0.29428815674834796</v>
      </c>
    </row>
    <row r="16108" spans="22:26" x14ac:dyDescent="0.3">
      <c r="V16108">
        <v>3.59</v>
      </c>
      <c r="W16108">
        <v>3.2379204705921021</v>
      </c>
      <c r="X16108">
        <f t="shared" si="754"/>
        <v>9.8072292314177661E-2</v>
      </c>
      <c r="Y16108">
        <f t="shared" si="755"/>
        <v>1</v>
      </c>
      <c r="Z16108">
        <f t="shared" si="756"/>
        <v>0.35207952940789777</v>
      </c>
    </row>
    <row r="16109" spans="22:26" x14ac:dyDescent="0.3">
      <c r="V16109">
        <v>4.13</v>
      </c>
      <c r="W16109">
        <v>3.2772297709393059</v>
      </c>
      <c r="X16109">
        <f t="shared" si="754"/>
        <v>0.20648189565634237</v>
      </c>
      <c r="Y16109">
        <f t="shared" si="755"/>
        <v>0</v>
      </c>
      <c r="Z16109">
        <f t="shared" si="756"/>
        <v>0.852770229060694</v>
      </c>
    </row>
    <row r="16110" spans="22:26" x14ac:dyDescent="0.3">
      <c r="V16110">
        <v>3.13</v>
      </c>
      <c r="W16110">
        <v>3.2541844783187819</v>
      </c>
      <c r="X16110">
        <f t="shared" si="754"/>
        <v>3.9675552178524601E-2</v>
      </c>
      <c r="Y16110">
        <f t="shared" si="755"/>
        <v>1</v>
      </c>
      <c r="Z16110">
        <f t="shared" si="756"/>
        <v>0.12418447831878199</v>
      </c>
    </row>
    <row r="16111" spans="22:26" x14ac:dyDescent="0.3">
      <c r="V16111">
        <v>2.82</v>
      </c>
      <c r="W16111">
        <v>3.2248752644176801</v>
      </c>
      <c r="X16111">
        <f t="shared" si="754"/>
        <v>0.14357278880059585</v>
      </c>
      <c r="Y16111">
        <f t="shared" si="755"/>
        <v>1</v>
      </c>
      <c r="Z16111">
        <f t="shared" si="756"/>
        <v>0.40487526441768029</v>
      </c>
    </row>
    <row r="16112" spans="22:26" x14ac:dyDescent="0.3">
      <c r="V16112">
        <v>3.39</v>
      </c>
      <c r="W16112">
        <v>3.2816620774472778</v>
      </c>
      <c r="X16112">
        <f t="shared" si="754"/>
        <v>3.1958089248590664E-2</v>
      </c>
      <c r="Y16112">
        <f t="shared" si="755"/>
        <v>1</v>
      </c>
      <c r="Z16112">
        <f t="shared" si="756"/>
        <v>0.10833792255272234</v>
      </c>
    </row>
    <row r="16113" spans="22:26" x14ac:dyDescent="0.3">
      <c r="V16113">
        <v>2.68</v>
      </c>
      <c r="W16113">
        <v>3.2153146066982909</v>
      </c>
      <c r="X16113">
        <f t="shared" si="754"/>
        <v>0.19974425623070549</v>
      </c>
      <c r="Y16113">
        <f t="shared" si="755"/>
        <v>1</v>
      </c>
      <c r="Z16113">
        <f t="shared" si="756"/>
        <v>0.53531460669829078</v>
      </c>
    </row>
    <row r="16114" spans="22:26" x14ac:dyDescent="0.3">
      <c r="V16114">
        <v>3.39</v>
      </c>
      <c r="W16114">
        <v>3.2150704599880058</v>
      </c>
      <c r="X16114">
        <f t="shared" si="754"/>
        <v>5.1601634221827238E-2</v>
      </c>
      <c r="Y16114">
        <f t="shared" si="755"/>
        <v>1</v>
      </c>
      <c r="Z16114">
        <f t="shared" si="756"/>
        <v>0.17492954001199434</v>
      </c>
    </row>
    <row r="16115" spans="22:26" x14ac:dyDescent="0.3">
      <c r="V16115">
        <v>3.47</v>
      </c>
      <c r="W16115">
        <v>3.117457963111042</v>
      </c>
      <c r="X16115">
        <f t="shared" si="754"/>
        <v>0.10159712878644329</v>
      </c>
      <c r="Y16115">
        <f t="shared" si="755"/>
        <v>1</v>
      </c>
      <c r="Z16115">
        <f t="shared" si="756"/>
        <v>0.35254203688895824</v>
      </c>
    </row>
    <row r="16116" spans="22:26" x14ac:dyDescent="0.3">
      <c r="V16116">
        <v>3.62</v>
      </c>
      <c r="W16116">
        <v>3.181994142181892</v>
      </c>
      <c r="X16116">
        <f t="shared" si="754"/>
        <v>0.12099609331991935</v>
      </c>
      <c r="Y16116">
        <f t="shared" si="755"/>
        <v>1</v>
      </c>
      <c r="Z16116">
        <f t="shared" si="756"/>
        <v>0.43800585781810808</v>
      </c>
    </row>
    <row r="16117" spans="22:26" x14ac:dyDescent="0.3">
      <c r="V16117">
        <v>2.79</v>
      </c>
      <c r="W16117">
        <v>3.271085671568152</v>
      </c>
      <c r="X16117">
        <f t="shared" si="754"/>
        <v>0.17243214034700788</v>
      </c>
      <c r="Y16117">
        <f t="shared" si="755"/>
        <v>1</v>
      </c>
      <c r="Z16117">
        <f t="shared" si="756"/>
        <v>0.48108567156815196</v>
      </c>
    </row>
    <row r="16118" spans="22:26" x14ac:dyDescent="0.3">
      <c r="V16118">
        <v>3.02</v>
      </c>
      <c r="W16118">
        <v>3.216813515657452</v>
      </c>
      <c r="X16118">
        <f t="shared" si="754"/>
        <v>6.5170038297169525E-2</v>
      </c>
      <c r="Y16118">
        <f t="shared" si="755"/>
        <v>1</v>
      </c>
      <c r="Z16118">
        <f t="shared" si="756"/>
        <v>0.19681351565745198</v>
      </c>
    </row>
    <row r="16119" spans="22:26" x14ac:dyDescent="0.3">
      <c r="V16119">
        <v>3</v>
      </c>
      <c r="W16119">
        <v>3.1901333502217488</v>
      </c>
      <c r="X16119">
        <f t="shared" si="754"/>
        <v>6.3377783407249602E-2</v>
      </c>
      <c r="Y16119">
        <f t="shared" si="755"/>
        <v>1</v>
      </c>
      <c r="Z16119">
        <f t="shared" si="756"/>
        <v>0.19013335022174882</v>
      </c>
    </row>
    <row r="16120" spans="22:26" x14ac:dyDescent="0.3">
      <c r="V16120">
        <v>2.63</v>
      </c>
      <c r="W16120">
        <v>3.0628089629541702</v>
      </c>
      <c r="X16120">
        <f t="shared" si="754"/>
        <v>0.16456614560995067</v>
      </c>
      <c r="Y16120">
        <f t="shared" si="755"/>
        <v>1</v>
      </c>
      <c r="Z16120">
        <f t="shared" si="756"/>
        <v>0.43280896295417026</v>
      </c>
    </row>
    <row r="16121" spans="22:26" x14ac:dyDescent="0.3">
      <c r="V16121">
        <v>2.72</v>
      </c>
      <c r="W16121">
        <v>3.0743573655008949</v>
      </c>
      <c r="X16121">
        <f t="shared" si="754"/>
        <v>0.13027844319885834</v>
      </c>
      <c r="Y16121">
        <f t="shared" si="755"/>
        <v>1</v>
      </c>
      <c r="Z16121">
        <f t="shared" si="756"/>
        <v>0.35435736550089469</v>
      </c>
    </row>
    <row r="16122" spans="22:26" x14ac:dyDescent="0.3">
      <c r="V16122">
        <v>3.13</v>
      </c>
      <c r="W16122">
        <v>3.1773035853952201</v>
      </c>
      <c r="X16122">
        <f t="shared" si="754"/>
        <v>1.5112966579942547E-2</v>
      </c>
      <c r="Y16122">
        <f t="shared" si="755"/>
        <v>1</v>
      </c>
      <c r="Z16122">
        <f t="shared" si="756"/>
        <v>4.7303585395220171E-2</v>
      </c>
    </row>
    <row r="16123" spans="22:26" x14ac:dyDescent="0.3">
      <c r="V16123">
        <v>3.35</v>
      </c>
      <c r="W16123">
        <v>3.2734703508142089</v>
      </c>
      <c r="X16123">
        <f t="shared" si="754"/>
        <v>2.2844671398743639E-2</v>
      </c>
      <c r="Y16123">
        <f t="shared" si="755"/>
        <v>1</v>
      </c>
      <c r="Z16123">
        <f t="shared" si="756"/>
        <v>7.6529649185791193E-2</v>
      </c>
    </row>
    <row r="16124" spans="22:26" x14ac:dyDescent="0.3">
      <c r="V16124">
        <v>3.38</v>
      </c>
      <c r="W16124">
        <v>3.261160059511194</v>
      </c>
      <c r="X16124">
        <f t="shared" si="754"/>
        <v>3.5159745706747299E-2</v>
      </c>
      <c r="Y16124">
        <f t="shared" si="755"/>
        <v>1</v>
      </c>
      <c r="Z16124">
        <f t="shared" si="756"/>
        <v>0.11883994048880586</v>
      </c>
    </row>
    <row r="16125" spans="22:26" x14ac:dyDescent="0.3">
      <c r="V16125">
        <v>3.24</v>
      </c>
      <c r="W16125">
        <v>3.2686693521338781</v>
      </c>
      <c r="X16125">
        <f t="shared" si="754"/>
        <v>8.8485654734191017E-3</v>
      </c>
      <c r="Y16125">
        <f t="shared" si="755"/>
        <v>1</v>
      </c>
      <c r="Z16125">
        <f t="shared" si="756"/>
        <v>2.866935213387789E-2</v>
      </c>
    </row>
    <row r="16126" spans="22:26" x14ac:dyDescent="0.3">
      <c r="V16126">
        <v>2.74</v>
      </c>
      <c r="W16126">
        <v>3.152830900590331</v>
      </c>
      <c r="X16126">
        <f t="shared" si="754"/>
        <v>0.15066821189428128</v>
      </c>
      <c r="Y16126">
        <f t="shared" si="755"/>
        <v>1</v>
      </c>
      <c r="Z16126">
        <f t="shared" si="756"/>
        <v>0.41283090059033078</v>
      </c>
    </row>
    <row r="16127" spans="22:26" x14ac:dyDescent="0.3">
      <c r="V16127">
        <v>3.08</v>
      </c>
      <c r="W16127">
        <v>3.1298846040189789</v>
      </c>
      <c r="X16127">
        <f t="shared" si="754"/>
        <v>1.6196300006161971E-2</v>
      </c>
      <c r="Y16127">
        <f t="shared" si="755"/>
        <v>1</v>
      </c>
      <c r="Z16127">
        <f t="shared" si="756"/>
        <v>4.9884604018978873E-2</v>
      </c>
    </row>
    <row r="16128" spans="22:26" x14ac:dyDescent="0.3">
      <c r="V16128">
        <v>3.22</v>
      </c>
      <c r="W16128">
        <v>3.2132655424312841</v>
      </c>
      <c r="X16128">
        <f t="shared" si="754"/>
        <v>2.0914464499118151E-3</v>
      </c>
      <c r="Y16128">
        <f t="shared" si="755"/>
        <v>1</v>
      </c>
      <c r="Z16128">
        <f t="shared" si="756"/>
        <v>6.7344575687160457E-3</v>
      </c>
    </row>
    <row r="16129" spans="22:26" x14ac:dyDescent="0.3">
      <c r="V16129">
        <v>3.58</v>
      </c>
      <c r="W16129">
        <v>3.099043280455565</v>
      </c>
      <c r="X16129">
        <f t="shared" si="754"/>
        <v>0.13434545238671372</v>
      </c>
      <c r="Y16129">
        <f t="shared" si="755"/>
        <v>1</v>
      </c>
      <c r="Z16129">
        <f t="shared" si="756"/>
        <v>0.48095671954443509</v>
      </c>
    </row>
    <row r="16130" spans="22:26" x14ac:dyDescent="0.3">
      <c r="V16130">
        <v>3.56</v>
      </c>
      <c r="W16130">
        <v>3.2175449178742039</v>
      </c>
      <c r="X16130">
        <f t="shared" si="754"/>
        <v>9.6195247788144977E-2</v>
      </c>
      <c r="Y16130">
        <f t="shared" si="755"/>
        <v>1</v>
      </c>
      <c r="Z16130">
        <f t="shared" si="756"/>
        <v>0.34245508212579612</v>
      </c>
    </row>
    <row r="16131" spans="22:26" x14ac:dyDescent="0.3">
      <c r="V16131">
        <v>3.68</v>
      </c>
      <c r="W16131">
        <v>3.193098318622873</v>
      </c>
      <c r="X16131">
        <f t="shared" ref="X16131:X16194" si="757">ABS(V16131-W16131)/V16131</f>
        <v>0.13231023950465412</v>
      </c>
      <c r="Y16131">
        <f t="shared" ref="Y16131:Y16194" si="758">IF(AND(W16131 &lt;= 1.2*V16131, W16131 &gt;= 0.8*V16131), 1, 0)</f>
        <v>1</v>
      </c>
      <c r="Z16131">
        <f t="shared" ref="Z16131:Z16194" si="759">ABS(V16131-W16131)</f>
        <v>0.48690168137712719</v>
      </c>
    </row>
    <row r="16132" spans="22:26" x14ac:dyDescent="0.3">
      <c r="V16132">
        <v>2.2799999999999998</v>
      </c>
      <c r="W16132">
        <v>3.1241212977728918</v>
      </c>
      <c r="X16132">
        <f t="shared" si="757"/>
        <v>0.37022863937407546</v>
      </c>
      <c r="Y16132">
        <f t="shared" si="758"/>
        <v>0</v>
      </c>
      <c r="Z16132">
        <f t="shared" si="759"/>
        <v>0.84412129777289202</v>
      </c>
    </row>
    <row r="16133" spans="22:26" x14ac:dyDescent="0.3">
      <c r="V16133">
        <v>2.4</v>
      </c>
      <c r="W16133">
        <v>3.322489047436219</v>
      </c>
      <c r="X16133">
        <f t="shared" si="757"/>
        <v>0.38437043643175794</v>
      </c>
      <c r="Y16133">
        <f t="shared" si="758"/>
        <v>0</v>
      </c>
      <c r="Z16133">
        <f t="shared" si="759"/>
        <v>0.92248904743621907</v>
      </c>
    </row>
    <row r="16134" spans="22:26" x14ac:dyDescent="0.3">
      <c r="V16134">
        <v>3.47</v>
      </c>
      <c r="W16134">
        <v>3.2375873804867341</v>
      </c>
      <c r="X16134">
        <f t="shared" si="757"/>
        <v>6.6977700147915292E-2</v>
      </c>
      <c r="Y16134">
        <f t="shared" si="758"/>
        <v>1</v>
      </c>
      <c r="Z16134">
        <f t="shared" si="759"/>
        <v>0.23241261951326608</v>
      </c>
    </row>
    <row r="16135" spans="22:26" x14ac:dyDescent="0.3">
      <c r="V16135">
        <v>3.31</v>
      </c>
      <c r="W16135">
        <v>3.264030333506843</v>
      </c>
      <c r="X16135">
        <f t="shared" si="757"/>
        <v>1.3888116765304241E-2</v>
      </c>
      <c r="Y16135">
        <f t="shared" si="758"/>
        <v>1</v>
      </c>
      <c r="Z16135">
        <f t="shared" si="759"/>
        <v>4.5969666493157035E-2</v>
      </c>
    </row>
    <row r="16136" spans="22:26" x14ac:dyDescent="0.3">
      <c r="V16136">
        <v>3.03</v>
      </c>
      <c r="W16136">
        <v>3.2057443127013592</v>
      </c>
      <c r="X16136">
        <f t="shared" si="757"/>
        <v>5.8001423333781978E-2</v>
      </c>
      <c r="Y16136">
        <f t="shared" si="758"/>
        <v>1</v>
      </c>
      <c r="Z16136">
        <f t="shared" si="759"/>
        <v>0.17574431270135937</v>
      </c>
    </row>
    <row r="16137" spans="22:26" x14ac:dyDescent="0.3">
      <c r="V16137">
        <v>3.65</v>
      </c>
      <c r="W16137">
        <v>3.2986905534541249</v>
      </c>
      <c r="X16137">
        <f t="shared" si="757"/>
        <v>9.6249163437226046E-2</v>
      </c>
      <c r="Y16137">
        <f t="shared" si="758"/>
        <v>1</v>
      </c>
      <c r="Z16137">
        <f t="shared" si="759"/>
        <v>0.35130944654587504</v>
      </c>
    </row>
    <row r="16138" spans="22:26" x14ac:dyDescent="0.3">
      <c r="V16138">
        <v>2.46</v>
      </c>
      <c r="W16138">
        <v>3.3055704089300928</v>
      </c>
      <c r="X16138">
        <f t="shared" si="757"/>
        <v>0.34372780850816781</v>
      </c>
      <c r="Y16138">
        <f t="shared" si="758"/>
        <v>0</v>
      </c>
      <c r="Z16138">
        <f t="shared" si="759"/>
        <v>0.84557040893009283</v>
      </c>
    </row>
    <row r="16139" spans="22:26" x14ac:dyDescent="0.3">
      <c r="V16139">
        <v>3.42</v>
      </c>
      <c r="W16139">
        <v>3.238755649341635</v>
      </c>
      <c r="X16139">
        <f t="shared" si="757"/>
        <v>5.2995424169112564E-2</v>
      </c>
      <c r="Y16139">
        <f t="shared" si="758"/>
        <v>1</v>
      </c>
      <c r="Z16139">
        <f t="shared" si="759"/>
        <v>0.18124435065836497</v>
      </c>
    </row>
    <row r="16140" spans="22:26" x14ac:dyDescent="0.3">
      <c r="V16140">
        <v>2.93</v>
      </c>
      <c r="W16140">
        <v>3.0974377011300032</v>
      </c>
      <c r="X16140">
        <f t="shared" si="757"/>
        <v>5.7145973081912285E-2</v>
      </c>
      <c r="Y16140">
        <f t="shared" si="758"/>
        <v>1</v>
      </c>
      <c r="Z16140">
        <f t="shared" si="759"/>
        <v>0.167437701130003</v>
      </c>
    </row>
    <row r="16141" spans="22:26" x14ac:dyDescent="0.3">
      <c r="V16141">
        <v>3.36</v>
      </c>
      <c r="W16141">
        <v>3.232421562506238</v>
      </c>
      <c r="X16141">
        <f t="shared" si="757"/>
        <v>3.7969773063619601E-2</v>
      </c>
      <c r="Y16141">
        <f t="shared" si="758"/>
        <v>1</v>
      </c>
      <c r="Z16141">
        <f t="shared" si="759"/>
        <v>0.12757843749376185</v>
      </c>
    </row>
    <row r="16142" spans="22:26" x14ac:dyDescent="0.3">
      <c r="V16142">
        <v>3.58</v>
      </c>
      <c r="W16142">
        <v>3.1918671624394692</v>
      </c>
      <c r="X16142">
        <f t="shared" si="757"/>
        <v>0.10841699373199186</v>
      </c>
      <c r="Y16142">
        <f t="shared" si="758"/>
        <v>1</v>
      </c>
      <c r="Z16142">
        <f t="shared" si="759"/>
        <v>0.38813283756053085</v>
      </c>
    </row>
    <row r="16143" spans="22:26" x14ac:dyDescent="0.3">
      <c r="V16143">
        <v>3.34</v>
      </c>
      <c r="W16143">
        <v>3.2176128917333879</v>
      </c>
      <c r="X16143">
        <f t="shared" si="757"/>
        <v>3.6642846786410756E-2</v>
      </c>
      <c r="Y16143">
        <f t="shared" si="758"/>
        <v>1</v>
      </c>
      <c r="Z16143">
        <f t="shared" si="759"/>
        <v>0.12238710826661192</v>
      </c>
    </row>
    <row r="16144" spans="22:26" x14ac:dyDescent="0.3">
      <c r="V16144">
        <v>3.52</v>
      </c>
      <c r="W16144">
        <v>3.455792646266993</v>
      </c>
      <c r="X16144">
        <f t="shared" si="757"/>
        <v>1.8240725492331536E-2</v>
      </c>
      <c r="Y16144">
        <f t="shared" si="758"/>
        <v>1</v>
      </c>
      <c r="Z16144">
        <f t="shared" si="759"/>
        <v>6.4207353733007011E-2</v>
      </c>
    </row>
    <row r="16145" spans="22:26" x14ac:dyDescent="0.3">
      <c r="V16145">
        <v>3.04</v>
      </c>
      <c r="W16145">
        <v>3.1637121243647641</v>
      </c>
      <c r="X16145">
        <f t="shared" si="757"/>
        <v>4.0694777751567136E-2</v>
      </c>
      <c r="Y16145">
        <f t="shared" si="758"/>
        <v>1</v>
      </c>
      <c r="Z16145">
        <f t="shared" si="759"/>
        <v>0.12371212436476409</v>
      </c>
    </row>
    <row r="16146" spans="22:26" x14ac:dyDescent="0.3">
      <c r="V16146">
        <v>3.09</v>
      </c>
      <c r="W16146">
        <v>3.2085619026685208</v>
      </c>
      <c r="X16146">
        <f t="shared" si="757"/>
        <v>3.8369547789165362E-2</v>
      </c>
      <c r="Y16146">
        <f t="shared" si="758"/>
        <v>1</v>
      </c>
      <c r="Z16146">
        <f t="shared" si="759"/>
        <v>0.11856190266852096</v>
      </c>
    </row>
    <row r="16147" spans="22:26" x14ac:dyDescent="0.3">
      <c r="V16147">
        <v>3.75</v>
      </c>
      <c r="W16147">
        <v>3.199907036505679</v>
      </c>
      <c r="X16147">
        <f t="shared" si="757"/>
        <v>0.14669145693181893</v>
      </c>
      <c r="Y16147">
        <f t="shared" si="758"/>
        <v>1</v>
      </c>
      <c r="Z16147">
        <f t="shared" si="759"/>
        <v>0.55009296349432102</v>
      </c>
    </row>
    <row r="16148" spans="22:26" x14ac:dyDescent="0.3">
      <c r="V16148">
        <v>3.24</v>
      </c>
      <c r="W16148">
        <v>3.1042043625482472</v>
      </c>
      <c r="X16148">
        <f t="shared" si="757"/>
        <v>4.191223378140526E-2</v>
      </c>
      <c r="Y16148">
        <f t="shared" si="758"/>
        <v>1</v>
      </c>
      <c r="Z16148">
        <f t="shared" si="759"/>
        <v>0.13579563745175305</v>
      </c>
    </row>
    <row r="16149" spans="22:26" x14ac:dyDescent="0.3">
      <c r="V16149">
        <v>2.52</v>
      </c>
      <c r="W16149">
        <v>3.22292198930477</v>
      </c>
      <c r="X16149">
        <f t="shared" si="757"/>
        <v>0.27893729734316269</v>
      </c>
      <c r="Y16149">
        <f t="shared" si="758"/>
        <v>0</v>
      </c>
      <c r="Z16149">
        <f t="shared" si="759"/>
        <v>0.70292198930477001</v>
      </c>
    </row>
    <row r="16150" spans="22:26" x14ac:dyDescent="0.3">
      <c r="V16150">
        <v>3.31</v>
      </c>
      <c r="W16150">
        <v>3.184660673998168</v>
      </c>
      <c r="X16150">
        <f t="shared" si="757"/>
        <v>3.7866865861580681E-2</v>
      </c>
      <c r="Y16150">
        <f t="shared" si="758"/>
        <v>1</v>
      </c>
      <c r="Z16150">
        <f t="shared" si="759"/>
        <v>0.12533932600183206</v>
      </c>
    </row>
    <row r="16151" spans="22:26" x14ac:dyDescent="0.3">
      <c r="V16151">
        <v>3.34</v>
      </c>
      <c r="W16151">
        <v>3.0537466532181652</v>
      </c>
      <c r="X16151">
        <f t="shared" si="757"/>
        <v>8.570459484486069E-2</v>
      </c>
      <c r="Y16151">
        <f t="shared" si="758"/>
        <v>1</v>
      </c>
      <c r="Z16151">
        <f t="shared" si="759"/>
        <v>0.28625334678183467</v>
      </c>
    </row>
    <row r="16152" spans="22:26" x14ac:dyDescent="0.3">
      <c r="V16152">
        <v>3.07</v>
      </c>
      <c r="W16152">
        <v>3.109990438936534</v>
      </c>
      <c r="X16152">
        <f t="shared" si="757"/>
        <v>1.3026201607991597E-2</v>
      </c>
      <c r="Y16152">
        <f t="shared" si="758"/>
        <v>1</v>
      </c>
      <c r="Z16152">
        <f t="shared" si="759"/>
        <v>3.9990438936534201E-2</v>
      </c>
    </row>
    <row r="16153" spans="22:26" x14ac:dyDescent="0.3">
      <c r="V16153">
        <v>2.99</v>
      </c>
      <c r="W16153">
        <v>3.1866432206135862</v>
      </c>
      <c r="X16153">
        <f t="shared" si="757"/>
        <v>6.5766963415915036E-2</v>
      </c>
      <c r="Y16153">
        <f t="shared" si="758"/>
        <v>1</v>
      </c>
      <c r="Z16153">
        <f t="shared" si="759"/>
        <v>0.19664322061358597</v>
      </c>
    </row>
    <row r="16154" spans="22:26" x14ac:dyDescent="0.3">
      <c r="V16154">
        <v>3.4</v>
      </c>
      <c r="W16154">
        <v>3.129915303038179</v>
      </c>
      <c r="X16154">
        <f t="shared" si="757"/>
        <v>7.9436675577006149E-2</v>
      </c>
      <c r="Y16154">
        <f t="shared" si="758"/>
        <v>1</v>
      </c>
      <c r="Z16154">
        <f t="shared" si="759"/>
        <v>0.27008469696182091</v>
      </c>
    </row>
    <row r="16155" spans="22:26" x14ac:dyDescent="0.3">
      <c r="V16155">
        <v>3.49</v>
      </c>
      <c r="W16155">
        <v>3.157091167205901</v>
      </c>
      <c r="X16155">
        <f t="shared" si="757"/>
        <v>9.5389350370802067E-2</v>
      </c>
      <c r="Y16155">
        <f t="shared" si="758"/>
        <v>1</v>
      </c>
      <c r="Z16155">
        <f t="shared" si="759"/>
        <v>0.33290883279409922</v>
      </c>
    </row>
    <row r="16156" spans="22:26" x14ac:dyDescent="0.3">
      <c r="V16156">
        <v>4.13</v>
      </c>
      <c r="W16156">
        <v>3.4213237003376702</v>
      </c>
      <c r="X16156">
        <f t="shared" si="757"/>
        <v>0.17159232437344546</v>
      </c>
      <c r="Y16156">
        <f t="shared" si="758"/>
        <v>1</v>
      </c>
      <c r="Z16156">
        <f t="shared" si="759"/>
        <v>0.7086762996623297</v>
      </c>
    </row>
    <row r="16157" spans="22:26" x14ac:dyDescent="0.3">
      <c r="V16157">
        <v>2.46</v>
      </c>
      <c r="W16157">
        <v>3.0978108952382168</v>
      </c>
      <c r="X16157">
        <f t="shared" si="757"/>
        <v>0.25927272164155157</v>
      </c>
      <c r="Y16157">
        <f t="shared" si="758"/>
        <v>0</v>
      </c>
      <c r="Z16157">
        <f t="shared" si="759"/>
        <v>0.63781089523821688</v>
      </c>
    </row>
    <row r="16158" spans="22:26" x14ac:dyDescent="0.3">
      <c r="V16158">
        <v>3.37</v>
      </c>
      <c r="W16158">
        <v>3.1886267831111699</v>
      </c>
      <c r="X16158">
        <f t="shared" si="757"/>
        <v>5.3819945664341312E-2</v>
      </c>
      <c r="Y16158">
        <f t="shared" si="758"/>
        <v>1</v>
      </c>
      <c r="Z16158">
        <f t="shared" si="759"/>
        <v>0.18137321688883024</v>
      </c>
    </row>
    <row r="16159" spans="22:26" x14ac:dyDescent="0.3">
      <c r="V16159">
        <v>2.81</v>
      </c>
      <c r="W16159">
        <v>3.2437714495623959</v>
      </c>
      <c r="X16159">
        <f t="shared" si="757"/>
        <v>0.1543670639012085</v>
      </c>
      <c r="Y16159">
        <f t="shared" si="758"/>
        <v>1</v>
      </c>
      <c r="Z16159">
        <f t="shared" si="759"/>
        <v>0.43377144956239588</v>
      </c>
    </row>
    <row r="16160" spans="22:26" x14ac:dyDescent="0.3">
      <c r="V16160">
        <v>3.45</v>
      </c>
      <c r="W16160">
        <v>3.2764640819329198</v>
      </c>
      <c r="X16160">
        <f t="shared" si="757"/>
        <v>5.03002661064001E-2</v>
      </c>
      <c r="Y16160">
        <f t="shared" si="758"/>
        <v>1</v>
      </c>
      <c r="Z16160">
        <f t="shared" si="759"/>
        <v>0.17353591806708035</v>
      </c>
    </row>
    <row r="16161" spans="22:26" x14ac:dyDescent="0.3">
      <c r="V16161">
        <v>3.49</v>
      </c>
      <c r="W16161">
        <v>3.150242418684932</v>
      </c>
      <c r="X16161">
        <f t="shared" si="757"/>
        <v>9.7351742497154198E-2</v>
      </c>
      <c r="Y16161">
        <f t="shared" si="758"/>
        <v>1</v>
      </c>
      <c r="Z16161">
        <f t="shared" si="759"/>
        <v>0.33975758131506817</v>
      </c>
    </row>
    <row r="16162" spans="22:26" x14ac:dyDescent="0.3">
      <c r="V16162">
        <v>3.19</v>
      </c>
      <c r="W16162">
        <v>3.2858671289677859</v>
      </c>
      <c r="X16162">
        <f t="shared" si="757"/>
        <v>3.0052391525951704E-2</v>
      </c>
      <c r="Y16162">
        <f t="shared" si="758"/>
        <v>1</v>
      </c>
      <c r="Z16162">
        <f t="shared" si="759"/>
        <v>9.5867128967785931E-2</v>
      </c>
    </row>
    <row r="16163" spans="22:26" x14ac:dyDescent="0.3">
      <c r="V16163">
        <v>3.6</v>
      </c>
      <c r="W16163">
        <v>3.2073556928910811</v>
      </c>
      <c r="X16163">
        <f t="shared" si="757"/>
        <v>0.10906786308581082</v>
      </c>
      <c r="Y16163">
        <f t="shared" si="758"/>
        <v>1</v>
      </c>
      <c r="Z16163">
        <f t="shared" si="759"/>
        <v>0.39264430710891896</v>
      </c>
    </row>
    <row r="16164" spans="22:26" x14ac:dyDescent="0.3">
      <c r="V16164">
        <v>3.24</v>
      </c>
      <c r="W16164">
        <v>3.2349545276350939</v>
      </c>
      <c r="X16164">
        <f t="shared" si="757"/>
        <v>1.5572445570698355E-3</v>
      </c>
      <c r="Y16164">
        <f t="shared" si="758"/>
        <v>1</v>
      </c>
      <c r="Z16164">
        <f t="shared" si="759"/>
        <v>5.0454723649062672E-3</v>
      </c>
    </row>
    <row r="16165" spans="22:26" x14ac:dyDescent="0.3">
      <c r="V16165">
        <v>3.29</v>
      </c>
      <c r="W16165">
        <v>3.0349527273840651</v>
      </c>
      <c r="X16165">
        <f t="shared" si="757"/>
        <v>7.7521967360466557E-2</v>
      </c>
      <c r="Y16165">
        <f t="shared" si="758"/>
        <v>1</v>
      </c>
      <c r="Z16165">
        <f t="shared" si="759"/>
        <v>0.25504727261593496</v>
      </c>
    </row>
    <row r="16166" spans="22:26" x14ac:dyDescent="0.3">
      <c r="V16166">
        <v>3.16</v>
      </c>
      <c r="W16166">
        <v>3.1358725673705639</v>
      </c>
      <c r="X16166">
        <f t="shared" si="757"/>
        <v>7.6352634903279377E-3</v>
      </c>
      <c r="Y16166">
        <f t="shared" si="758"/>
        <v>1</v>
      </c>
      <c r="Z16166">
        <f t="shared" si="759"/>
        <v>2.4127432629436285E-2</v>
      </c>
    </row>
    <row r="16167" spans="22:26" x14ac:dyDescent="0.3">
      <c r="V16167">
        <v>3.65</v>
      </c>
      <c r="W16167">
        <v>3.1882421037160351</v>
      </c>
      <c r="X16167">
        <f t="shared" si="757"/>
        <v>0.1265090126805383</v>
      </c>
      <c r="Y16167">
        <f t="shared" si="758"/>
        <v>1</v>
      </c>
      <c r="Z16167">
        <f t="shared" si="759"/>
        <v>0.4617578962839648</v>
      </c>
    </row>
    <row r="16168" spans="22:26" x14ac:dyDescent="0.3">
      <c r="V16168">
        <v>3.57</v>
      </c>
      <c r="W16168">
        <v>3.1606010625921361</v>
      </c>
      <c r="X16168">
        <f t="shared" si="757"/>
        <v>0.11467757350360329</v>
      </c>
      <c r="Y16168">
        <f t="shared" si="758"/>
        <v>1</v>
      </c>
      <c r="Z16168">
        <f t="shared" si="759"/>
        <v>0.40939893740786371</v>
      </c>
    </row>
    <row r="16169" spans="22:26" x14ac:dyDescent="0.3">
      <c r="V16169">
        <v>2.8</v>
      </c>
      <c r="W16169">
        <v>3.177061036097673</v>
      </c>
      <c r="X16169">
        <f t="shared" si="757"/>
        <v>0.134664655749169</v>
      </c>
      <c r="Y16169">
        <f t="shared" si="758"/>
        <v>1</v>
      </c>
      <c r="Z16169">
        <f t="shared" si="759"/>
        <v>0.37706103609767316</v>
      </c>
    </row>
    <row r="16170" spans="22:26" x14ac:dyDescent="0.3">
      <c r="V16170">
        <v>3.19</v>
      </c>
      <c r="W16170">
        <v>3.2127512259490332</v>
      </c>
      <c r="X16170">
        <f t="shared" si="757"/>
        <v>7.1320457520480333E-3</v>
      </c>
      <c r="Y16170">
        <f t="shared" si="758"/>
        <v>1</v>
      </c>
      <c r="Z16170">
        <f t="shared" si="759"/>
        <v>2.2751225949033227E-2</v>
      </c>
    </row>
    <row r="16171" spans="22:26" x14ac:dyDescent="0.3">
      <c r="V16171">
        <v>2.9</v>
      </c>
      <c r="W16171">
        <v>3.140351556135629</v>
      </c>
      <c r="X16171">
        <f t="shared" si="757"/>
        <v>8.2879846943320373E-2</v>
      </c>
      <c r="Y16171">
        <f t="shared" si="758"/>
        <v>1</v>
      </c>
      <c r="Z16171">
        <f t="shared" si="759"/>
        <v>0.24035155613562909</v>
      </c>
    </row>
    <row r="16172" spans="22:26" x14ac:dyDescent="0.3">
      <c r="V16172">
        <v>3.22</v>
      </c>
      <c r="W16172">
        <v>3.2388602813575238</v>
      </c>
      <c r="X16172">
        <f t="shared" si="757"/>
        <v>5.8572302352557764E-3</v>
      </c>
      <c r="Y16172">
        <f t="shared" si="758"/>
        <v>1</v>
      </c>
      <c r="Z16172">
        <f t="shared" si="759"/>
        <v>1.8860281357523601E-2</v>
      </c>
    </row>
    <row r="16173" spans="22:26" x14ac:dyDescent="0.3">
      <c r="V16173">
        <v>3.35</v>
      </c>
      <c r="W16173">
        <v>3.212068941565136</v>
      </c>
      <c r="X16173">
        <f t="shared" si="757"/>
        <v>4.1173450279063904E-2</v>
      </c>
      <c r="Y16173">
        <f t="shared" si="758"/>
        <v>1</v>
      </c>
      <c r="Z16173">
        <f t="shared" si="759"/>
        <v>0.13793105843486408</v>
      </c>
    </row>
    <row r="16174" spans="22:26" x14ac:dyDescent="0.3">
      <c r="V16174">
        <v>3.69</v>
      </c>
      <c r="W16174">
        <v>3.345510188857074</v>
      </c>
      <c r="X16174">
        <f t="shared" si="757"/>
        <v>9.3357672396456912E-2</v>
      </c>
      <c r="Y16174">
        <f t="shared" si="758"/>
        <v>1</v>
      </c>
      <c r="Z16174">
        <f t="shared" si="759"/>
        <v>0.34448981114292598</v>
      </c>
    </row>
    <row r="16175" spans="22:26" x14ac:dyDescent="0.3">
      <c r="V16175">
        <v>2.84</v>
      </c>
      <c r="W16175">
        <v>3.2284094555839169</v>
      </c>
      <c r="X16175">
        <f t="shared" si="757"/>
        <v>0.13676389281123841</v>
      </c>
      <c r="Y16175">
        <f t="shared" si="758"/>
        <v>1</v>
      </c>
      <c r="Z16175">
        <f t="shared" si="759"/>
        <v>0.38840945558391704</v>
      </c>
    </row>
    <row r="16176" spans="22:26" x14ac:dyDescent="0.3">
      <c r="V16176">
        <v>3.23</v>
      </c>
      <c r="W16176">
        <v>3.1773956058618529</v>
      </c>
      <c r="X16176">
        <f t="shared" si="757"/>
        <v>1.6286190135649258E-2</v>
      </c>
      <c r="Y16176">
        <f t="shared" si="758"/>
        <v>1</v>
      </c>
      <c r="Z16176">
        <f t="shared" si="759"/>
        <v>5.2604394138147104E-2</v>
      </c>
    </row>
    <row r="16177" spans="22:26" x14ac:dyDescent="0.3">
      <c r="V16177">
        <v>3.18</v>
      </c>
      <c r="W16177">
        <v>3.0172163418225399</v>
      </c>
      <c r="X16177">
        <f t="shared" si="757"/>
        <v>5.1189829615553524E-2</v>
      </c>
      <c r="Y16177">
        <f t="shared" si="758"/>
        <v>1</v>
      </c>
      <c r="Z16177">
        <f t="shared" si="759"/>
        <v>0.16278365817746021</v>
      </c>
    </row>
    <row r="16178" spans="22:26" x14ac:dyDescent="0.3">
      <c r="V16178">
        <v>3.91</v>
      </c>
      <c r="W16178">
        <v>3.3104059190606638</v>
      </c>
      <c r="X16178">
        <f t="shared" si="757"/>
        <v>0.15334886980545684</v>
      </c>
      <c r="Y16178">
        <f t="shared" si="758"/>
        <v>1</v>
      </c>
      <c r="Z16178">
        <f t="shared" si="759"/>
        <v>0.5995940809393363</v>
      </c>
    </row>
    <row r="16179" spans="22:26" x14ac:dyDescent="0.3">
      <c r="V16179">
        <v>2.23</v>
      </c>
      <c r="W16179">
        <v>3.2491245467583441</v>
      </c>
      <c r="X16179">
        <f t="shared" si="757"/>
        <v>0.45700652321001978</v>
      </c>
      <c r="Y16179">
        <f t="shared" si="758"/>
        <v>0</v>
      </c>
      <c r="Z16179">
        <f t="shared" si="759"/>
        <v>1.0191245467583441</v>
      </c>
    </row>
    <row r="16180" spans="22:26" x14ac:dyDescent="0.3">
      <c r="V16180">
        <v>1.94</v>
      </c>
      <c r="W16180">
        <v>3.259840119547714</v>
      </c>
      <c r="X16180">
        <f t="shared" si="757"/>
        <v>0.68032995852974953</v>
      </c>
      <c r="Y16180">
        <f t="shared" si="758"/>
        <v>0</v>
      </c>
      <c r="Z16180">
        <f t="shared" si="759"/>
        <v>1.3198401195477141</v>
      </c>
    </row>
    <row r="16181" spans="22:26" x14ac:dyDescent="0.3">
      <c r="V16181">
        <v>3.43</v>
      </c>
      <c r="W16181">
        <v>3.2696338788948229</v>
      </c>
      <c r="X16181">
        <f t="shared" si="757"/>
        <v>4.6753971167690152E-2</v>
      </c>
      <c r="Y16181">
        <f t="shared" si="758"/>
        <v>1</v>
      </c>
      <c r="Z16181">
        <f t="shared" si="759"/>
        <v>0.16036612110517723</v>
      </c>
    </row>
    <row r="16182" spans="22:26" x14ac:dyDescent="0.3">
      <c r="V16182">
        <v>3.43</v>
      </c>
      <c r="W16182">
        <v>3.2550542944010501</v>
      </c>
      <c r="X16182">
        <f t="shared" si="757"/>
        <v>5.1004578891822173E-2</v>
      </c>
      <c r="Y16182">
        <f t="shared" si="758"/>
        <v>1</v>
      </c>
      <c r="Z16182">
        <f t="shared" si="759"/>
        <v>0.17494570559895006</v>
      </c>
    </row>
    <row r="16183" spans="22:26" x14ac:dyDescent="0.3">
      <c r="V16183">
        <v>3.19</v>
      </c>
      <c r="W16183">
        <v>3.2445179290802102</v>
      </c>
      <c r="X16183">
        <f t="shared" si="757"/>
        <v>1.7090259899752429E-2</v>
      </c>
      <c r="Y16183">
        <f t="shared" si="758"/>
        <v>1</v>
      </c>
      <c r="Z16183">
        <f t="shared" si="759"/>
        <v>5.4517929080210248E-2</v>
      </c>
    </row>
    <row r="16184" spans="22:26" x14ac:dyDescent="0.3">
      <c r="V16184">
        <v>3.34</v>
      </c>
      <c r="W16184">
        <v>3.4596752607432339</v>
      </c>
      <c r="X16184">
        <f t="shared" si="757"/>
        <v>3.583091639018985E-2</v>
      </c>
      <c r="Y16184">
        <f t="shared" si="758"/>
        <v>1</v>
      </c>
      <c r="Z16184">
        <f t="shared" si="759"/>
        <v>0.11967526074323409</v>
      </c>
    </row>
    <row r="16185" spans="22:26" x14ac:dyDescent="0.3">
      <c r="V16185">
        <v>2.81</v>
      </c>
      <c r="W16185">
        <v>3.2092358526572582</v>
      </c>
      <c r="X16185">
        <f t="shared" si="757"/>
        <v>0.14207681589226268</v>
      </c>
      <c r="Y16185">
        <f t="shared" si="758"/>
        <v>1</v>
      </c>
      <c r="Z16185">
        <f t="shared" si="759"/>
        <v>0.39923585265725814</v>
      </c>
    </row>
    <row r="16186" spans="22:26" x14ac:dyDescent="0.3">
      <c r="V16186">
        <v>3.1</v>
      </c>
      <c r="W16186">
        <v>3.3981057691238421</v>
      </c>
      <c r="X16186">
        <f t="shared" si="757"/>
        <v>9.6163151330271618E-2</v>
      </c>
      <c r="Y16186">
        <f t="shared" si="758"/>
        <v>1</v>
      </c>
      <c r="Z16186">
        <f t="shared" si="759"/>
        <v>0.29810576912384201</v>
      </c>
    </row>
    <row r="16187" spans="22:26" x14ac:dyDescent="0.3">
      <c r="V16187">
        <v>3.52</v>
      </c>
      <c r="W16187">
        <v>3.2298187030223411</v>
      </c>
      <c r="X16187">
        <f t="shared" si="757"/>
        <v>8.2437868459562191E-2</v>
      </c>
      <c r="Y16187">
        <f t="shared" si="758"/>
        <v>1</v>
      </c>
      <c r="Z16187">
        <f t="shared" si="759"/>
        <v>0.29018129697765893</v>
      </c>
    </row>
    <row r="16188" spans="22:26" x14ac:dyDescent="0.3">
      <c r="V16188">
        <v>2.7</v>
      </c>
      <c r="W16188">
        <v>3.0547645392478859</v>
      </c>
      <c r="X16188">
        <f t="shared" si="757"/>
        <v>0.13139427379551324</v>
      </c>
      <c r="Y16188">
        <f t="shared" si="758"/>
        <v>1</v>
      </c>
      <c r="Z16188">
        <f t="shared" si="759"/>
        <v>0.35476453924788576</v>
      </c>
    </row>
    <row r="16189" spans="22:26" x14ac:dyDescent="0.3">
      <c r="V16189">
        <v>3.43</v>
      </c>
      <c r="W16189">
        <v>3.3040825840053998</v>
      </c>
      <c r="X16189">
        <f t="shared" si="757"/>
        <v>3.6710616908046757E-2</v>
      </c>
      <c r="Y16189">
        <f t="shared" si="758"/>
        <v>1</v>
      </c>
      <c r="Z16189">
        <f t="shared" si="759"/>
        <v>0.12591741599460038</v>
      </c>
    </row>
    <row r="16190" spans="22:26" x14ac:dyDescent="0.3">
      <c r="V16190">
        <v>3.11</v>
      </c>
      <c r="W16190">
        <v>3.1200656624932881</v>
      </c>
      <c r="X16190">
        <f t="shared" si="757"/>
        <v>3.2365474254946042E-3</v>
      </c>
      <c r="Y16190">
        <f t="shared" si="758"/>
        <v>1</v>
      </c>
      <c r="Z16190">
        <f t="shared" si="759"/>
        <v>1.0065662493288219E-2</v>
      </c>
    </row>
    <row r="16191" spans="22:26" x14ac:dyDescent="0.3">
      <c r="V16191">
        <v>2.48</v>
      </c>
      <c r="W16191">
        <v>3.1488528995931522</v>
      </c>
      <c r="X16191">
        <f t="shared" si="757"/>
        <v>0.26969874983594849</v>
      </c>
      <c r="Y16191">
        <f t="shared" si="758"/>
        <v>0</v>
      </c>
      <c r="Z16191">
        <f t="shared" si="759"/>
        <v>0.66885289959315219</v>
      </c>
    </row>
    <row r="16192" spans="22:26" x14ac:dyDescent="0.3">
      <c r="V16192">
        <v>3.28</v>
      </c>
      <c r="W16192">
        <v>3.1958655561544722</v>
      </c>
      <c r="X16192">
        <f t="shared" si="757"/>
        <v>2.5650745074855975E-2</v>
      </c>
      <c r="Y16192">
        <f t="shared" si="758"/>
        <v>1</v>
      </c>
      <c r="Z16192">
        <f t="shared" si="759"/>
        <v>8.4134443845527596E-2</v>
      </c>
    </row>
    <row r="16193" spans="22:26" x14ac:dyDescent="0.3">
      <c r="V16193">
        <v>1.85</v>
      </c>
      <c r="W16193">
        <v>3.241971096606044</v>
      </c>
      <c r="X16193">
        <f t="shared" si="757"/>
        <v>0.75241680897623986</v>
      </c>
      <c r="Y16193">
        <f t="shared" si="758"/>
        <v>0</v>
      </c>
      <c r="Z16193">
        <f t="shared" si="759"/>
        <v>1.3919710966060439</v>
      </c>
    </row>
    <row r="16194" spans="22:26" x14ac:dyDescent="0.3">
      <c r="V16194">
        <v>3.24</v>
      </c>
      <c r="W16194">
        <v>3.1713056024104711</v>
      </c>
      <c r="X16194">
        <f t="shared" si="757"/>
        <v>2.1201974564669476E-2</v>
      </c>
      <c r="Y16194">
        <f t="shared" si="758"/>
        <v>1</v>
      </c>
      <c r="Z16194">
        <f t="shared" si="759"/>
        <v>6.869439758952911E-2</v>
      </c>
    </row>
    <row r="16195" spans="22:26" x14ac:dyDescent="0.3">
      <c r="V16195">
        <v>3.69</v>
      </c>
      <c r="W16195">
        <v>3.2938017497713759</v>
      </c>
      <c r="X16195">
        <f t="shared" ref="X16195:X16258" si="760">ABS(V16195-W16195)/V16195</f>
        <v>0.10737079951995233</v>
      </c>
      <c r="Y16195">
        <f t="shared" ref="Y16195:Y16258" si="761">IF(AND(W16195 &lt;= 1.2*V16195, W16195 &gt;= 0.8*V16195), 1, 0)</f>
        <v>1</v>
      </c>
      <c r="Z16195">
        <f t="shared" ref="Z16195:Z16258" si="762">ABS(V16195-W16195)</f>
        <v>0.39619825022862409</v>
      </c>
    </row>
    <row r="16196" spans="22:26" x14ac:dyDescent="0.3">
      <c r="V16196">
        <v>3.28</v>
      </c>
      <c r="W16196">
        <v>3.2489497634156059</v>
      </c>
      <c r="X16196">
        <f t="shared" si="760"/>
        <v>9.4665355440225231E-3</v>
      </c>
      <c r="Y16196">
        <f t="shared" si="761"/>
        <v>1</v>
      </c>
      <c r="Z16196">
        <f t="shared" si="762"/>
        <v>3.1050236584393875E-2</v>
      </c>
    </row>
    <row r="16197" spans="22:26" x14ac:dyDescent="0.3">
      <c r="V16197">
        <v>3.49</v>
      </c>
      <c r="W16197">
        <v>3.453069119061031</v>
      </c>
      <c r="X16197">
        <f t="shared" si="760"/>
        <v>1.0581914309160239E-2</v>
      </c>
      <c r="Y16197">
        <f t="shared" si="761"/>
        <v>1</v>
      </c>
      <c r="Z16197">
        <f t="shared" si="762"/>
        <v>3.6930880938969235E-2</v>
      </c>
    </row>
    <row r="16198" spans="22:26" x14ac:dyDescent="0.3">
      <c r="V16198">
        <v>3.69</v>
      </c>
      <c r="W16198">
        <v>3.272773261515459</v>
      </c>
      <c r="X16198">
        <f t="shared" si="760"/>
        <v>0.11306957682507884</v>
      </c>
      <c r="Y16198">
        <f t="shared" si="761"/>
        <v>1</v>
      </c>
      <c r="Z16198">
        <f t="shared" si="762"/>
        <v>0.41722673848454095</v>
      </c>
    </row>
    <row r="16199" spans="22:26" x14ac:dyDescent="0.3">
      <c r="V16199">
        <v>2.94</v>
      </c>
      <c r="W16199">
        <v>3.1317633887328622</v>
      </c>
      <c r="X16199">
        <f t="shared" si="760"/>
        <v>6.5225642426143621E-2</v>
      </c>
      <c r="Y16199">
        <f t="shared" si="761"/>
        <v>1</v>
      </c>
      <c r="Z16199">
        <f t="shared" si="762"/>
        <v>0.19176338873286225</v>
      </c>
    </row>
    <row r="16200" spans="22:26" x14ac:dyDescent="0.3">
      <c r="V16200">
        <v>2.67</v>
      </c>
      <c r="W16200">
        <v>3.1108030204200792</v>
      </c>
      <c r="X16200">
        <f t="shared" si="760"/>
        <v>0.16509476420227687</v>
      </c>
      <c r="Y16200">
        <f t="shared" si="761"/>
        <v>1</v>
      </c>
      <c r="Z16200">
        <f t="shared" si="762"/>
        <v>0.44080302042007924</v>
      </c>
    </row>
    <row r="16201" spans="22:26" x14ac:dyDescent="0.3">
      <c r="V16201">
        <v>2.36</v>
      </c>
      <c r="W16201">
        <v>3.2086303721615521</v>
      </c>
      <c r="X16201">
        <f t="shared" si="760"/>
        <v>0.35958914074642045</v>
      </c>
      <c r="Y16201">
        <f t="shared" si="761"/>
        <v>0</v>
      </c>
      <c r="Z16201">
        <f t="shared" si="762"/>
        <v>0.84863037216155224</v>
      </c>
    </row>
    <row r="16202" spans="22:26" x14ac:dyDescent="0.3">
      <c r="V16202">
        <v>3</v>
      </c>
      <c r="W16202">
        <v>3.3088723977940129</v>
      </c>
      <c r="X16202">
        <f t="shared" si="760"/>
        <v>0.10295746593133763</v>
      </c>
      <c r="Y16202">
        <f t="shared" si="761"/>
        <v>1</v>
      </c>
      <c r="Z16202">
        <f t="shared" si="762"/>
        <v>0.30887239779401288</v>
      </c>
    </row>
    <row r="16203" spans="22:26" x14ac:dyDescent="0.3">
      <c r="V16203">
        <v>3.74</v>
      </c>
      <c r="W16203">
        <v>3.2995868867523548</v>
      </c>
      <c r="X16203">
        <f t="shared" si="760"/>
        <v>0.11775751691113513</v>
      </c>
      <c r="Y16203">
        <f t="shared" si="761"/>
        <v>1</v>
      </c>
      <c r="Z16203">
        <f t="shared" si="762"/>
        <v>0.44041311324764543</v>
      </c>
    </row>
    <row r="16204" spans="22:26" x14ac:dyDescent="0.3">
      <c r="V16204">
        <v>2.8</v>
      </c>
      <c r="W16204">
        <v>3.3241740889390652</v>
      </c>
      <c r="X16204">
        <f t="shared" si="760"/>
        <v>0.18720503176395192</v>
      </c>
      <c r="Y16204">
        <f t="shared" si="761"/>
        <v>1</v>
      </c>
      <c r="Z16204">
        <f t="shared" si="762"/>
        <v>0.52417408893906536</v>
      </c>
    </row>
    <row r="16205" spans="22:26" x14ac:dyDescent="0.3">
      <c r="V16205">
        <v>3.21</v>
      </c>
      <c r="W16205">
        <v>2.9976515726150481</v>
      </c>
      <c r="X16205">
        <f t="shared" si="760"/>
        <v>6.615215806384793E-2</v>
      </c>
      <c r="Y16205">
        <f t="shared" si="761"/>
        <v>1</v>
      </c>
      <c r="Z16205">
        <f t="shared" si="762"/>
        <v>0.21234842738495185</v>
      </c>
    </row>
    <row r="16206" spans="22:26" x14ac:dyDescent="0.3">
      <c r="V16206">
        <v>2.72</v>
      </c>
      <c r="W16206">
        <v>3.1887643117185172</v>
      </c>
      <c r="X16206">
        <f t="shared" si="760"/>
        <v>0.17233982048474886</v>
      </c>
      <c r="Y16206">
        <f t="shared" si="761"/>
        <v>1</v>
      </c>
      <c r="Z16206">
        <f t="shared" si="762"/>
        <v>0.46876431171851696</v>
      </c>
    </row>
    <row r="16207" spans="22:26" x14ac:dyDescent="0.3">
      <c r="V16207">
        <v>2.2200000000000002</v>
      </c>
      <c r="W16207">
        <v>3.235508563771992</v>
      </c>
      <c r="X16207">
        <f t="shared" si="760"/>
        <v>0.45743628998738367</v>
      </c>
      <c r="Y16207">
        <f t="shared" si="761"/>
        <v>0</v>
      </c>
      <c r="Z16207">
        <f t="shared" si="762"/>
        <v>1.0155085637719918</v>
      </c>
    </row>
    <row r="16208" spans="22:26" x14ac:dyDescent="0.3">
      <c r="V16208">
        <v>3.37</v>
      </c>
      <c r="W16208">
        <v>2.9849383178010092</v>
      </c>
      <c r="X16208">
        <f t="shared" si="760"/>
        <v>0.11426162676527921</v>
      </c>
      <c r="Y16208">
        <f t="shared" si="761"/>
        <v>1</v>
      </c>
      <c r="Z16208">
        <f t="shared" si="762"/>
        <v>0.38506168219899095</v>
      </c>
    </row>
    <row r="16209" spans="22:26" x14ac:dyDescent="0.3">
      <c r="V16209">
        <v>3.26</v>
      </c>
      <c r="W16209">
        <v>3.295333673225799</v>
      </c>
      <c r="X16209">
        <f t="shared" si="760"/>
        <v>1.0838550069263549E-2</v>
      </c>
      <c r="Y16209">
        <f t="shared" si="761"/>
        <v>1</v>
      </c>
      <c r="Z16209">
        <f t="shared" si="762"/>
        <v>3.5333673225799167E-2</v>
      </c>
    </row>
    <row r="16210" spans="22:26" x14ac:dyDescent="0.3">
      <c r="V16210">
        <v>3.54</v>
      </c>
      <c r="W16210">
        <v>3.438793607119691</v>
      </c>
      <c r="X16210">
        <f t="shared" si="760"/>
        <v>2.8589376519861324E-2</v>
      </c>
      <c r="Y16210">
        <f t="shared" si="761"/>
        <v>1</v>
      </c>
      <c r="Z16210">
        <f t="shared" si="762"/>
        <v>0.10120639288030908</v>
      </c>
    </row>
    <row r="16211" spans="22:26" x14ac:dyDescent="0.3">
      <c r="V16211">
        <v>3.19</v>
      </c>
      <c r="W16211">
        <v>3.089183504834053</v>
      </c>
      <c r="X16211">
        <f t="shared" si="760"/>
        <v>3.1603916979920668E-2</v>
      </c>
      <c r="Y16211">
        <f t="shared" si="761"/>
        <v>1</v>
      </c>
      <c r="Z16211">
        <f t="shared" si="762"/>
        <v>0.10081649516594693</v>
      </c>
    </row>
    <row r="16212" spans="22:26" x14ac:dyDescent="0.3">
      <c r="V16212">
        <v>3.11</v>
      </c>
      <c r="W16212">
        <v>3.1823658186453629</v>
      </c>
      <c r="X16212">
        <f t="shared" si="760"/>
        <v>2.3268751976000986E-2</v>
      </c>
      <c r="Y16212">
        <f t="shared" si="761"/>
        <v>1</v>
      </c>
      <c r="Z16212">
        <f t="shared" si="762"/>
        <v>7.2365818645363067E-2</v>
      </c>
    </row>
    <row r="16213" spans="22:26" x14ac:dyDescent="0.3">
      <c r="V16213">
        <v>3.74</v>
      </c>
      <c r="W16213">
        <v>3.260290335038174</v>
      </c>
      <c r="X16213">
        <f t="shared" si="760"/>
        <v>0.12826461629995353</v>
      </c>
      <c r="Y16213">
        <f t="shared" si="761"/>
        <v>1</v>
      </c>
      <c r="Z16213">
        <f t="shared" si="762"/>
        <v>0.47970966496182621</v>
      </c>
    </row>
    <row r="16214" spans="22:26" x14ac:dyDescent="0.3">
      <c r="V16214">
        <v>3.14</v>
      </c>
      <c r="W16214">
        <v>3.1478490887206978</v>
      </c>
      <c r="X16214">
        <f t="shared" si="760"/>
        <v>2.4997097836616791E-3</v>
      </c>
      <c r="Y16214">
        <f t="shared" si="761"/>
        <v>1</v>
      </c>
      <c r="Z16214">
        <f t="shared" si="762"/>
        <v>7.8490887206976723E-3</v>
      </c>
    </row>
    <row r="16215" spans="22:26" x14ac:dyDescent="0.3">
      <c r="V16215">
        <v>2.19</v>
      </c>
      <c r="W16215">
        <v>3.1073269591891619</v>
      </c>
      <c r="X16215">
        <f t="shared" si="760"/>
        <v>0.41887075762062193</v>
      </c>
      <c r="Y16215">
        <f t="shared" si="761"/>
        <v>0</v>
      </c>
      <c r="Z16215">
        <f t="shared" si="762"/>
        <v>0.91732695918916196</v>
      </c>
    </row>
    <row r="16216" spans="22:26" x14ac:dyDescent="0.3">
      <c r="V16216">
        <v>2.3199999999999998</v>
      </c>
      <c r="W16216">
        <v>3.336499903567415</v>
      </c>
      <c r="X16216">
        <f t="shared" si="760"/>
        <v>0.43814651015836864</v>
      </c>
      <c r="Y16216">
        <f t="shared" si="761"/>
        <v>0</v>
      </c>
      <c r="Z16216">
        <f t="shared" si="762"/>
        <v>1.0164999035674152</v>
      </c>
    </row>
    <row r="16217" spans="22:26" x14ac:dyDescent="0.3">
      <c r="V16217">
        <v>3.45</v>
      </c>
      <c r="W16217">
        <v>3.333977278708804</v>
      </c>
      <c r="X16217">
        <f t="shared" si="760"/>
        <v>3.3629774287303238E-2</v>
      </c>
      <c r="Y16217">
        <f t="shared" si="761"/>
        <v>1</v>
      </c>
      <c r="Z16217">
        <f t="shared" si="762"/>
        <v>0.11602272129119617</v>
      </c>
    </row>
    <row r="16218" spans="22:26" x14ac:dyDescent="0.3">
      <c r="V16218">
        <v>3.53</v>
      </c>
      <c r="W16218">
        <v>3.2930729307185311</v>
      </c>
      <c r="X16218">
        <f t="shared" si="760"/>
        <v>6.7118149938093105E-2</v>
      </c>
      <c r="Y16218">
        <f t="shared" si="761"/>
        <v>1</v>
      </c>
      <c r="Z16218">
        <f t="shared" si="762"/>
        <v>0.23692706928146867</v>
      </c>
    </row>
    <row r="16219" spans="22:26" x14ac:dyDescent="0.3">
      <c r="V16219">
        <v>4.0199999999999996</v>
      </c>
      <c r="W16219">
        <v>3.4170461264716478</v>
      </c>
      <c r="X16219">
        <f t="shared" si="760"/>
        <v>0.14998852575332133</v>
      </c>
      <c r="Y16219">
        <f t="shared" si="761"/>
        <v>1</v>
      </c>
      <c r="Z16219">
        <f t="shared" si="762"/>
        <v>0.60295387352835172</v>
      </c>
    </row>
    <row r="16220" spans="22:26" x14ac:dyDescent="0.3">
      <c r="V16220">
        <v>3.48</v>
      </c>
      <c r="W16220">
        <v>3.1906249162762381</v>
      </c>
      <c r="X16220">
        <f t="shared" si="760"/>
        <v>8.315375969073617E-2</v>
      </c>
      <c r="Y16220">
        <f t="shared" si="761"/>
        <v>1</v>
      </c>
      <c r="Z16220">
        <f t="shared" si="762"/>
        <v>0.28937508372376186</v>
      </c>
    </row>
    <row r="16221" spans="22:26" x14ac:dyDescent="0.3">
      <c r="V16221">
        <v>3.32</v>
      </c>
      <c r="W16221">
        <v>3.1185647775101559</v>
      </c>
      <c r="X16221">
        <f t="shared" si="760"/>
        <v>6.0673259786097569E-2</v>
      </c>
      <c r="Y16221">
        <f t="shared" si="761"/>
        <v>1</v>
      </c>
      <c r="Z16221">
        <f t="shared" si="762"/>
        <v>0.20143522248984391</v>
      </c>
    </row>
    <row r="16222" spans="22:26" x14ac:dyDescent="0.3">
      <c r="V16222">
        <v>3.62</v>
      </c>
      <c r="W16222">
        <v>3.3237294952071599</v>
      </c>
      <c r="X16222">
        <f t="shared" si="760"/>
        <v>8.1842680882000057E-2</v>
      </c>
      <c r="Y16222">
        <f t="shared" si="761"/>
        <v>1</v>
      </c>
      <c r="Z16222">
        <f t="shared" si="762"/>
        <v>0.29627050479284023</v>
      </c>
    </row>
    <row r="16223" spans="22:26" x14ac:dyDescent="0.3">
      <c r="V16223">
        <v>3.15</v>
      </c>
      <c r="W16223">
        <v>3.2469542218863818</v>
      </c>
      <c r="X16223">
        <f t="shared" si="760"/>
        <v>3.0779118059168865E-2</v>
      </c>
      <c r="Y16223">
        <f t="shared" si="761"/>
        <v>1</v>
      </c>
      <c r="Z16223">
        <f t="shared" si="762"/>
        <v>9.6954221886381919E-2</v>
      </c>
    </row>
    <row r="16224" spans="22:26" x14ac:dyDescent="0.3">
      <c r="V16224">
        <v>3.54</v>
      </c>
      <c r="W16224">
        <v>3.22990323503425</v>
      </c>
      <c r="X16224">
        <f t="shared" si="760"/>
        <v>8.7597956205014121E-2</v>
      </c>
      <c r="Y16224">
        <f t="shared" si="761"/>
        <v>1</v>
      </c>
      <c r="Z16224">
        <f t="shared" si="762"/>
        <v>0.31009676496575</v>
      </c>
    </row>
    <row r="16225" spans="22:26" x14ac:dyDescent="0.3">
      <c r="V16225">
        <v>3.37</v>
      </c>
      <c r="W16225">
        <v>3.4316803055557168</v>
      </c>
      <c r="X16225">
        <f t="shared" si="760"/>
        <v>1.8302761292497534E-2</v>
      </c>
      <c r="Y16225">
        <f t="shared" si="761"/>
        <v>1</v>
      </c>
      <c r="Z16225">
        <f t="shared" si="762"/>
        <v>6.1680305555716686E-2</v>
      </c>
    </row>
    <row r="16226" spans="22:26" x14ac:dyDescent="0.3">
      <c r="V16226">
        <v>3.17</v>
      </c>
      <c r="W16226">
        <v>3.1718164869024079</v>
      </c>
      <c r="X16226">
        <f t="shared" si="760"/>
        <v>5.7302425943469648E-4</v>
      </c>
      <c r="Y16226">
        <f t="shared" si="761"/>
        <v>1</v>
      </c>
      <c r="Z16226">
        <f t="shared" si="762"/>
        <v>1.8164869024079877E-3</v>
      </c>
    </row>
    <row r="16227" spans="22:26" x14ac:dyDescent="0.3">
      <c r="V16227">
        <v>3.38</v>
      </c>
      <c r="W16227">
        <v>3.2491359098402719</v>
      </c>
      <c r="X16227">
        <f t="shared" si="760"/>
        <v>3.8717186437789347E-2</v>
      </c>
      <c r="Y16227">
        <f t="shared" si="761"/>
        <v>1</v>
      </c>
      <c r="Z16227">
        <f t="shared" si="762"/>
        <v>0.130864090159728</v>
      </c>
    </row>
    <row r="16228" spans="22:26" x14ac:dyDescent="0.3">
      <c r="V16228">
        <v>1.84</v>
      </c>
      <c r="W16228">
        <v>3.2033512357398419</v>
      </c>
      <c r="X16228">
        <f t="shared" si="760"/>
        <v>0.74095175855426187</v>
      </c>
      <c r="Y16228">
        <f t="shared" si="761"/>
        <v>0</v>
      </c>
      <c r="Z16228">
        <f t="shared" si="762"/>
        <v>1.3633512357398418</v>
      </c>
    </row>
    <row r="16229" spans="22:26" x14ac:dyDescent="0.3">
      <c r="V16229">
        <v>2.93</v>
      </c>
      <c r="W16229">
        <v>3.0941158781162201</v>
      </c>
      <c r="X16229">
        <f t="shared" si="760"/>
        <v>5.6012245090860058E-2</v>
      </c>
      <c r="Y16229">
        <f t="shared" si="761"/>
        <v>1</v>
      </c>
      <c r="Z16229">
        <f t="shared" si="762"/>
        <v>0.16411587811621997</v>
      </c>
    </row>
    <row r="16230" spans="22:26" x14ac:dyDescent="0.3">
      <c r="V16230">
        <v>3.08</v>
      </c>
      <c r="W16230">
        <v>3.134467071111926</v>
      </c>
      <c r="X16230">
        <f t="shared" si="760"/>
        <v>1.7684113997378553E-2</v>
      </c>
      <c r="Y16230">
        <f t="shared" si="761"/>
        <v>1</v>
      </c>
      <c r="Z16230">
        <f t="shared" si="762"/>
        <v>5.4467071111925947E-2</v>
      </c>
    </row>
    <row r="16231" spans="22:26" x14ac:dyDescent="0.3">
      <c r="V16231">
        <v>3.34</v>
      </c>
      <c r="W16231">
        <v>3.3124495448674289</v>
      </c>
      <c r="X16231">
        <f t="shared" si="760"/>
        <v>8.2486392612487816E-3</v>
      </c>
      <c r="Y16231">
        <f t="shared" si="761"/>
        <v>1</v>
      </c>
      <c r="Z16231">
        <f t="shared" si="762"/>
        <v>2.7550455132570928E-2</v>
      </c>
    </row>
    <row r="16232" spans="22:26" x14ac:dyDescent="0.3">
      <c r="V16232">
        <v>3.69</v>
      </c>
      <c r="W16232">
        <v>3.1234651657241521</v>
      </c>
      <c r="X16232">
        <f t="shared" si="760"/>
        <v>0.1535324754135089</v>
      </c>
      <c r="Y16232">
        <f t="shared" si="761"/>
        <v>1</v>
      </c>
      <c r="Z16232">
        <f t="shared" si="762"/>
        <v>0.56653483427584783</v>
      </c>
    </row>
    <row r="16233" spans="22:26" x14ac:dyDescent="0.3">
      <c r="V16233">
        <v>3.8</v>
      </c>
      <c r="W16233">
        <v>3.4485449238625301</v>
      </c>
      <c r="X16233">
        <f t="shared" si="760"/>
        <v>9.2488177930913087E-2</v>
      </c>
      <c r="Y16233">
        <f t="shared" si="761"/>
        <v>1</v>
      </c>
      <c r="Z16233">
        <f t="shared" si="762"/>
        <v>0.35145507613746974</v>
      </c>
    </row>
    <row r="16234" spans="22:26" x14ac:dyDescent="0.3">
      <c r="V16234">
        <v>3.73</v>
      </c>
      <c r="W16234">
        <v>3.3540842432180811</v>
      </c>
      <c r="X16234">
        <f t="shared" si="760"/>
        <v>0.10078170423107746</v>
      </c>
      <c r="Y16234">
        <f t="shared" si="761"/>
        <v>1</v>
      </c>
      <c r="Z16234">
        <f t="shared" si="762"/>
        <v>0.37591575678191891</v>
      </c>
    </row>
    <row r="16235" spans="22:26" x14ac:dyDescent="0.3">
      <c r="V16235">
        <v>3.63</v>
      </c>
      <c r="W16235">
        <v>3.227657239555791</v>
      </c>
      <c r="X16235">
        <f t="shared" si="760"/>
        <v>0.1108382260176884</v>
      </c>
      <c r="Y16235">
        <f t="shared" si="761"/>
        <v>1</v>
      </c>
      <c r="Z16235">
        <f t="shared" si="762"/>
        <v>0.40234276044420891</v>
      </c>
    </row>
    <row r="16236" spans="22:26" x14ac:dyDescent="0.3">
      <c r="V16236">
        <v>3.23</v>
      </c>
      <c r="W16236">
        <v>3.0690429614147101</v>
      </c>
      <c r="X16236">
        <f t="shared" si="760"/>
        <v>4.9831900490801814E-2</v>
      </c>
      <c r="Y16236">
        <f t="shared" si="761"/>
        <v>1</v>
      </c>
      <c r="Z16236">
        <f t="shared" si="762"/>
        <v>0.16095703858528987</v>
      </c>
    </row>
    <row r="16237" spans="22:26" x14ac:dyDescent="0.3">
      <c r="V16237">
        <v>4.4000000000000004</v>
      </c>
      <c r="W16237">
        <v>3.2843746437918382</v>
      </c>
      <c r="X16237">
        <f t="shared" si="760"/>
        <v>0.25355121732003683</v>
      </c>
      <c r="Y16237">
        <f t="shared" si="761"/>
        <v>0</v>
      </c>
      <c r="Z16237">
        <f t="shared" si="762"/>
        <v>1.1156253562081622</v>
      </c>
    </row>
    <row r="16238" spans="22:26" x14ac:dyDescent="0.3">
      <c r="V16238">
        <v>2.78</v>
      </c>
      <c r="W16238">
        <v>3.13699445698211</v>
      </c>
      <c r="X16238">
        <f t="shared" si="760"/>
        <v>0.12841527229572311</v>
      </c>
      <c r="Y16238">
        <f t="shared" si="761"/>
        <v>1</v>
      </c>
      <c r="Z16238">
        <f t="shared" si="762"/>
        <v>0.35699445698211019</v>
      </c>
    </row>
    <row r="16239" spans="22:26" x14ac:dyDescent="0.3">
      <c r="V16239">
        <v>2.85</v>
      </c>
      <c r="W16239">
        <v>3.1088797480869581</v>
      </c>
      <c r="X16239">
        <f t="shared" si="760"/>
        <v>9.0834999328757202E-2</v>
      </c>
      <c r="Y16239">
        <f t="shared" si="761"/>
        <v>1</v>
      </c>
      <c r="Z16239">
        <f t="shared" si="762"/>
        <v>0.25887974808695802</v>
      </c>
    </row>
    <row r="16240" spans="22:26" x14ac:dyDescent="0.3">
      <c r="V16240">
        <v>3.02</v>
      </c>
      <c r="W16240">
        <v>3.128190179131602</v>
      </c>
      <c r="X16240">
        <f t="shared" si="760"/>
        <v>3.5824562626358282E-2</v>
      </c>
      <c r="Y16240">
        <f t="shared" si="761"/>
        <v>1</v>
      </c>
      <c r="Z16240">
        <f t="shared" si="762"/>
        <v>0.108190179131602</v>
      </c>
    </row>
    <row r="16241" spans="22:26" x14ac:dyDescent="0.3">
      <c r="V16241">
        <v>3.37</v>
      </c>
      <c r="W16241">
        <v>3.0800454926867822</v>
      </c>
      <c r="X16241">
        <f t="shared" si="760"/>
        <v>8.6039913149322828E-2</v>
      </c>
      <c r="Y16241">
        <f t="shared" si="761"/>
        <v>1</v>
      </c>
      <c r="Z16241">
        <f t="shared" si="762"/>
        <v>0.28995450731321792</v>
      </c>
    </row>
    <row r="16242" spans="22:26" x14ac:dyDescent="0.3">
      <c r="V16242">
        <v>3.56</v>
      </c>
      <c r="W16242">
        <v>3.350691389664743</v>
      </c>
      <c r="X16242">
        <f t="shared" si="760"/>
        <v>5.8794553464959848E-2</v>
      </c>
      <c r="Y16242">
        <f t="shared" si="761"/>
        <v>1</v>
      </c>
      <c r="Z16242">
        <f t="shared" si="762"/>
        <v>0.20930861033525705</v>
      </c>
    </row>
    <row r="16243" spans="22:26" x14ac:dyDescent="0.3">
      <c r="V16243">
        <v>3.2</v>
      </c>
      <c r="W16243">
        <v>3.0942926492019711</v>
      </c>
      <c r="X16243">
        <f t="shared" si="760"/>
        <v>3.3033547124384083E-2</v>
      </c>
      <c r="Y16243">
        <f t="shared" si="761"/>
        <v>1</v>
      </c>
      <c r="Z16243">
        <f t="shared" si="762"/>
        <v>0.10570735079802906</v>
      </c>
    </row>
    <row r="16244" spans="22:26" x14ac:dyDescent="0.3">
      <c r="V16244">
        <v>3.49</v>
      </c>
      <c r="W16244">
        <v>2.9444399982200751</v>
      </c>
      <c r="X16244">
        <f t="shared" si="760"/>
        <v>0.15632091741545132</v>
      </c>
      <c r="Y16244">
        <f t="shared" si="761"/>
        <v>1</v>
      </c>
      <c r="Z16244">
        <f t="shared" si="762"/>
        <v>0.54556000177992514</v>
      </c>
    </row>
    <row r="16245" spans="22:26" x14ac:dyDescent="0.3">
      <c r="V16245">
        <v>3.03</v>
      </c>
      <c r="W16245">
        <v>3.282238465645531</v>
      </c>
      <c r="X16245">
        <f t="shared" si="760"/>
        <v>8.3247018364861786E-2</v>
      </c>
      <c r="Y16245">
        <f t="shared" si="761"/>
        <v>1</v>
      </c>
      <c r="Z16245">
        <f t="shared" si="762"/>
        <v>0.25223846564553121</v>
      </c>
    </row>
    <row r="16246" spans="22:26" x14ac:dyDescent="0.3">
      <c r="V16246">
        <v>3.08</v>
      </c>
      <c r="W16246">
        <v>3.165206256338454</v>
      </c>
      <c r="X16246">
        <f t="shared" si="760"/>
        <v>2.7664368941056464E-2</v>
      </c>
      <c r="Y16246">
        <f t="shared" si="761"/>
        <v>1</v>
      </c>
      <c r="Z16246">
        <f t="shared" si="762"/>
        <v>8.5206256338453912E-2</v>
      </c>
    </row>
    <row r="16247" spans="22:26" x14ac:dyDescent="0.3">
      <c r="V16247">
        <v>3.15</v>
      </c>
      <c r="W16247">
        <v>3.1958082612956979</v>
      </c>
      <c r="X16247">
        <f t="shared" si="760"/>
        <v>1.4542305173237473E-2</v>
      </c>
      <c r="Y16247">
        <f t="shared" si="761"/>
        <v>1</v>
      </c>
      <c r="Z16247">
        <f t="shared" si="762"/>
        <v>4.5808261295698038E-2</v>
      </c>
    </row>
    <row r="16248" spans="22:26" x14ac:dyDescent="0.3">
      <c r="V16248">
        <v>3.56</v>
      </c>
      <c r="W16248">
        <v>3.3378027527789111</v>
      </c>
      <c r="X16248">
        <f t="shared" si="760"/>
        <v>6.2414957084575534E-2</v>
      </c>
      <c r="Y16248">
        <f t="shared" si="761"/>
        <v>1</v>
      </c>
      <c r="Z16248">
        <f t="shared" si="762"/>
        <v>0.22219724722108891</v>
      </c>
    </row>
    <row r="16249" spans="22:26" x14ac:dyDescent="0.3">
      <c r="V16249">
        <v>2.5299999999999998</v>
      </c>
      <c r="W16249">
        <v>3.0707616809017311</v>
      </c>
      <c r="X16249">
        <f t="shared" si="760"/>
        <v>0.21373979482281871</v>
      </c>
      <c r="Y16249">
        <f t="shared" si="761"/>
        <v>0</v>
      </c>
      <c r="Z16249">
        <f t="shared" si="762"/>
        <v>0.54076168090173127</v>
      </c>
    </row>
    <row r="16250" spans="22:26" x14ac:dyDescent="0.3">
      <c r="V16250">
        <v>3.64</v>
      </c>
      <c r="W16250">
        <v>3.1209035127789129</v>
      </c>
      <c r="X16250">
        <f t="shared" si="760"/>
        <v>0.14260892506073825</v>
      </c>
      <c r="Y16250">
        <f t="shared" si="761"/>
        <v>1</v>
      </c>
      <c r="Z16250">
        <f t="shared" si="762"/>
        <v>0.51909648722108725</v>
      </c>
    </row>
    <row r="16251" spans="22:26" x14ac:dyDescent="0.3">
      <c r="V16251">
        <v>2.97</v>
      </c>
      <c r="W16251">
        <v>3.042933613305896</v>
      </c>
      <c r="X16251">
        <f t="shared" si="760"/>
        <v>2.455677215686726E-2</v>
      </c>
      <c r="Y16251">
        <f t="shared" si="761"/>
        <v>1</v>
      </c>
      <c r="Z16251">
        <f t="shared" si="762"/>
        <v>7.2933613305895761E-2</v>
      </c>
    </row>
    <row r="16252" spans="22:26" x14ac:dyDescent="0.3">
      <c r="V16252">
        <v>1.84</v>
      </c>
      <c r="W16252">
        <v>3.034195888028631</v>
      </c>
      <c r="X16252">
        <f t="shared" si="760"/>
        <v>0.6490195043633864</v>
      </c>
      <c r="Y16252">
        <f t="shared" si="761"/>
        <v>0</v>
      </c>
      <c r="Z16252">
        <f t="shared" si="762"/>
        <v>1.194195888028631</v>
      </c>
    </row>
    <row r="16253" spans="22:26" x14ac:dyDescent="0.3">
      <c r="V16253">
        <v>3.54</v>
      </c>
      <c r="W16253">
        <v>3.2288295383461181</v>
      </c>
      <c r="X16253">
        <f t="shared" si="760"/>
        <v>8.7901260354203939E-2</v>
      </c>
      <c r="Y16253">
        <f t="shared" si="761"/>
        <v>1</v>
      </c>
      <c r="Z16253">
        <f t="shared" si="762"/>
        <v>0.31117046165388196</v>
      </c>
    </row>
    <row r="16254" spans="22:26" x14ac:dyDescent="0.3">
      <c r="V16254">
        <v>3.25</v>
      </c>
      <c r="W16254">
        <v>3.079131650657835</v>
      </c>
      <c r="X16254">
        <f t="shared" si="760"/>
        <v>5.2574876720666151E-2</v>
      </c>
      <c r="Y16254">
        <f t="shared" si="761"/>
        <v>1</v>
      </c>
      <c r="Z16254">
        <f t="shared" si="762"/>
        <v>0.17086834934216499</v>
      </c>
    </row>
    <row r="16255" spans="22:26" x14ac:dyDescent="0.3">
      <c r="V16255">
        <v>2.2400000000000002</v>
      </c>
      <c r="W16255">
        <v>3.1632220557916901</v>
      </c>
      <c r="X16255">
        <f t="shared" si="760"/>
        <v>0.41215270347843297</v>
      </c>
      <c r="Y16255">
        <f t="shared" si="761"/>
        <v>0</v>
      </c>
      <c r="Z16255">
        <f t="shared" si="762"/>
        <v>0.92322205579168992</v>
      </c>
    </row>
    <row r="16256" spans="22:26" x14ac:dyDescent="0.3">
      <c r="V16256">
        <v>3.31</v>
      </c>
      <c r="W16256">
        <v>3.245209237425986</v>
      </c>
      <c r="X16256">
        <f t="shared" si="760"/>
        <v>1.9574248511786727E-2</v>
      </c>
      <c r="Y16256">
        <f t="shared" si="761"/>
        <v>1</v>
      </c>
      <c r="Z16256">
        <f t="shared" si="762"/>
        <v>6.479076257401406E-2</v>
      </c>
    </row>
    <row r="16257" spans="22:26" x14ac:dyDescent="0.3">
      <c r="V16257">
        <v>3</v>
      </c>
      <c r="W16257">
        <v>3.2258488642177232</v>
      </c>
      <c r="X16257">
        <f t="shared" si="760"/>
        <v>7.528295473924107E-2</v>
      </c>
      <c r="Y16257">
        <f t="shared" si="761"/>
        <v>1</v>
      </c>
      <c r="Z16257">
        <f t="shared" si="762"/>
        <v>0.22584886421772321</v>
      </c>
    </row>
    <row r="16258" spans="22:26" x14ac:dyDescent="0.3">
      <c r="V16258">
        <v>3.41</v>
      </c>
      <c r="W16258">
        <v>3.3361359275281952</v>
      </c>
      <c r="X16258">
        <f t="shared" si="760"/>
        <v>2.1661018320177399E-2</v>
      </c>
      <c r="Y16258">
        <f t="shared" si="761"/>
        <v>1</v>
      </c>
      <c r="Z16258">
        <f t="shared" si="762"/>
        <v>7.3864072471804931E-2</v>
      </c>
    </row>
    <row r="16259" spans="22:26" x14ac:dyDescent="0.3">
      <c r="V16259">
        <v>3.1</v>
      </c>
      <c r="W16259">
        <v>3.0886327980616892</v>
      </c>
      <c r="X16259">
        <f t="shared" ref="X16259:X16322" si="763">ABS(V16259-W16259)/V16259</f>
        <v>3.6668393349389892E-3</v>
      </c>
      <c r="Y16259">
        <f t="shared" ref="Y16259:Y16322" si="764">IF(AND(W16259 &lt;= 1.2*V16259, W16259 &gt;= 0.8*V16259), 1, 0)</f>
        <v>1</v>
      </c>
      <c r="Z16259">
        <f t="shared" ref="Z16259:Z16322" si="765">ABS(V16259-W16259)</f>
        <v>1.1367201938310867E-2</v>
      </c>
    </row>
    <row r="16260" spans="22:26" x14ac:dyDescent="0.3">
      <c r="V16260">
        <v>3.48</v>
      </c>
      <c r="W16260">
        <v>3.227869406203046</v>
      </c>
      <c r="X16260">
        <f t="shared" si="763"/>
        <v>7.2451320056595978E-2</v>
      </c>
      <c r="Y16260">
        <f t="shared" si="764"/>
        <v>1</v>
      </c>
      <c r="Z16260">
        <f t="shared" si="765"/>
        <v>0.25213059379695402</v>
      </c>
    </row>
    <row r="16261" spans="22:26" x14ac:dyDescent="0.3">
      <c r="V16261">
        <v>3.63</v>
      </c>
      <c r="W16261">
        <v>3.0832962589728892</v>
      </c>
      <c r="X16261">
        <f t="shared" si="763"/>
        <v>0.15060709119204152</v>
      </c>
      <c r="Y16261">
        <f t="shared" si="764"/>
        <v>1</v>
      </c>
      <c r="Z16261">
        <f t="shared" si="765"/>
        <v>0.54670374102711072</v>
      </c>
    </row>
    <row r="16262" spans="22:26" x14ac:dyDescent="0.3">
      <c r="V16262">
        <v>3.3</v>
      </c>
      <c r="W16262">
        <v>3.24359700150214</v>
      </c>
      <c r="X16262">
        <f t="shared" si="763"/>
        <v>1.709181772662418E-2</v>
      </c>
      <c r="Y16262">
        <f t="shared" si="764"/>
        <v>1</v>
      </c>
      <c r="Z16262">
        <f t="shared" si="765"/>
        <v>5.6402998497859791E-2</v>
      </c>
    </row>
    <row r="16263" spans="22:26" x14ac:dyDescent="0.3">
      <c r="V16263">
        <v>3.39</v>
      </c>
      <c r="W16263">
        <v>3.296563329631383</v>
      </c>
      <c r="X16263">
        <f t="shared" si="763"/>
        <v>2.7562439636760215E-2</v>
      </c>
      <c r="Y16263">
        <f t="shared" si="764"/>
        <v>1</v>
      </c>
      <c r="Z16263">
        <f t="shared" si="765"/>
        <v>9.3436670368617136E-2</v>
      </c>
    </row>
    <row r="16264" spans="22:26" x14ac:dyDescent="0.3">
      <c r="V16264">
        <v>2.92</v>
      </c>
      <c r="W16264">
        <v>3.099020948813715</v>
      </c>
      <c r="X16264">
        <f t="shared" si="763"/>
        <v>6.1308544114285997E-2</v>
      </c>
      <c r="Y16264">
        <f t="shared" si="764"/>
        <v>1</v>
      </c>
      <c r="Z16264">
        <f t="shared" si="765"/>
        <v>0.17902094881371511</v>
      </c>
    </row>
    <row r="16265" spans="22:26" x14ac:dyDescent="0.3">
      <c r="V16265">
        <v>3.18</v>
      </c>
      <c r="W16265">
        <v>3.174770547490751</v>
      </c>
      <c r="X16265">
        <f t="shared" si="763"/>
        <v>1.6444819211475191E-3</v>
      </c>
      <c r="Y16265">
        <f t="shared" si="764"/>
        <v>1</v>
      </c>
      <c r="Z16265">
        <f t="shared" si="765"/>
        <v>5.2294525092491106E-3</v>
      </c>
    </row>
    <row r="16266" spans="22:26" x14ac:dyDescent="0.3">
      <c r="V16266">
        <v>3.4</v>
      </c>
      <c r="W16266">
        <v>3.3731727470383368</v>
      </c>
      <c r="X16266">
        <f t="shared" si="763"/>
        <v>7.8903685181362076E-3</v>
      </c>
      <c r="Y16266">
        <f t="shared" si="764"/>
        <v>1</v>
      </c>
      <c r="Z16266">
        <f t="shared" si="765"/>
        <v>2.6827252961663106E-2</v>
      </c>
    </row>
    <row r="16267" spans="22:26" x14ac:dyDescent="0.3">
      <c r="V16267">
        <v>2.8</v>
      </c>
      <c r="W16267">
        <v>3.1768537288827758</v>
      </c>
      <c r="X16267">
        <f t="shared" si="763"/>
        <v>0.1345906174581343</v>
      </c>
      <c r="Y16267">
        <f t="shared" si="764"/>
        <v>1</v>
      </c>
      <c r="Z16267">
        <f t="shared" si="765"/>
        <v>0.37685372888277602</v>
      </c>
    </row>
    <row r="16268" spans="22:26" x14ac:dyDescent="0.3">
      <c r="V16268">
        <v>3.3</v>
      </c>
      <c r="W16268">
        <v>3.19539483315965</v>
      </c>
      <c r="X16268">
        <f t="shared" si="763"/>
        <v>3.1698535406166614E-2</v>
      </c>
      <c r="Y16268">
        <f t="shared" si="764"/>
        <v>1</v>
      </c>
      <c r="Z16268">
        <f t="shared" si="765"/>
        <v>0.10460516684034982</v>
      </c>
    </row>
    <row r="16269" spans="22:26" x14ac:dyDescent="0.3">
      <c r="V16269">
        <v>3.38</v>
      </c>
      <c r="W16269">
        <v>3.179311243772843</v>
      </c>
      <c r="X16269">
        <f t="shared" si="763"/>
        <v>5.9375371664839312E-2</v>
      </c>
      <c r="Y16269">
        <f t="shared" si="764"/>
        <v>1</v>
      </c>
      <c r="Z16269">
        <f t="shared" si="765"/>
        <v>0.20068875622715687</v>
      </c>
    </row>
    <row r="16270" spans="22:26" x14ac:dyDescent="0.3">
      <c r="V16270">
        <v>2.84</v>
      </c>
      <c r="W16270">
        <v>3.2655940392970439</v>
      </c>
      <c r="X16270">
        <f t="shared" si="763"/>
        <v>0.14985705609050848</v>
      </c>
      <c r="Y16270">
        <f t="shared" si="764"/>
        <v>1</v>
      </c>
      <c r="Z16270">
        <f t="shared" si="765"/>
        <v>0.42559403929704409</v>
      </c>
    </row>
    <row r="16271" spans="22:26" x14ac:dyDescent="0.3">
      <c r="V16271">
        <v>3.8</v>
      </c>
      <c r="W16271">
        <v>3.187828788799826</v>
      </c>
      <c r="X16271">
        <f t="shared" si="763"/>
        <v>0.16109768715794048</v>
      </c>
      <c r="Y16271">
        <f t="shared" si="764"/>
        <v>1</v>
      </c>
      <c r="Z16271">
        <f t="shared" si="765"/>
        <v>0.61217121120017381</v>
      </c>
    </row>
    <row r="16272" spans="22:26" x14ac:dyDescent="0.3">
      <c r="V16272">
        <v>3.5</v>
      </c>
      <c r="W16272">
        <v>3.2155481239455761</v>
      </c>
      <c r="X16272">
        <f t="shared" si="763"/>
        <v>8.127196458697826E-2</v>
      </c>
      <c r="Y16272">
        <f t="shared" si="764"/>
        <v>1</v>
      </c>
      <c r="Z16272">
        <f t="shared" si="765"/>
        <v>0.2844518760544239</v>
      </c>
    </row>
    <row r="16273" spans="22:26" x14ac:dyDescent="0.3">
      <c r="V16273">
        <v>3.28</v>
      </c>
      <c r="W16273">
        <v>3.1737137979661498</v>
      </c>
      <c r="X16273">
        <f t="shared" si="763"/>
        <v>3.2404329888368895E-2</v>
      </c>
      <c r="Y16273">
        <f t="shared" si="764"/>
        <v>1</v>
      </c>
      <c r="Z16273">
        <f t="shared" si="765"/>
        <v>0.10628620203384997</v>
      </c>
    </row>
    <row r="16274" spans="22:26" x14ac:dyDescent="0.3">
      <c r="V16274">
        <v>3.69</v>
      </c>
      <c r="W16274">
        <v>3.2309517983201559</v>
      </c>
      <c r="X16274">
        <f t="shared" si="763"/>
        <v>0.12440330668830463</v>
      </c>
      <c r="Y16274">
        <f t="shared" si="764"/>
        <v>1</v>
      </c>
      <c r="Z16274">
        <f t="shared" si="765"/>
        <v>0.45904820167984406</v>
      </c>
    </row>
    <row r="16275" spans="22:26" x14ac:dyDescent="0.3">
      <c r="V16275">
        <v>3.66</v>
      </c>
      <c r="W16275">
        <v>3.3259833686581679</v>
      </c>
      <c r="X16275">
        <f t="shared" si="763"/>
        <v>9.1261374683560714E-2</v>
      </c>
      <c r="Y16275">
        <f t="shared" si="764"/>
        <v>1</v>
      </c>
      <c r="Z16275">
        <f t="shared" si="765"/>
        <v>0.33401663134183224</v>
      </c>
    </row>
    <row r="16276" spans="22:26" x14ac:dyDescent="0.3">
      <c r="V16276">
        <v>3.57</v>
      </c>
      <c r="W16276">
        <v>3.3353133499726741</v>
      </c>
      <c r="X16276">
        <f t="shared" si="763"/>
        <v>6.5738557430623443E-2</v>
      </c>
      <c r="Y16276">
        <f t="shared" si="764"/>
        <v>1</v>
      </c>
      <c r="Z16276">
        <f t="shared" si="765"/>
        <v>0.23468665002732569</v>
      </c>
    </row>
    <row r="16277" spans="22:26" x14ac:dyDescent="0.3">
      <c r="V16277">
        <v>3.12</v>
      </c>
      <c r="W16277">
        <v>3.1024346675444958</v>
      </c>
      <c r="X16277">
        <f t="shared" si="763"/>
        <v>5.6299142485590672E-3</v>
      </c>
      <c r="Y16277">
        <f t="shared" si="764"/>
        <v>1</v>
      </c>
      <c r="Z16277">
        <f t="shared" si="765"/>
        <v>1.756533245550429E-2</v>
      </c>
    </row>
    <row r="16278" spans="22:26" x14ac:dyDescent="0.3">
      <c r="V16278">
        <v>3.19</v>
      </c>
      <c r="W16278">
        <v>3.0823526797897109</v>
      </c>
      <c r="X16278">
        <f t="shared" si="763"/>
        <v>3.3745241445231659E-2</v>
      </c>
      <c r="Y16278">
        <f t="shared" si="764"/>
        <v>1</v>
      </c>
      <c r="Z16278">
        <f t="shared" si="765"/>
        <v>0.107647320210289</v>
      </c>
    </row>
    <row r="16279" spans="22:26" x14ac:dyDescent="0.3">
      <c r="V16279">
        <v>3.16</v>
      </c>
      <c r="W16279">
        <v>3.110238784184217</v>
      </c>
      <c r="X16279">
        <f t="shared" si="763"/>
        <v>1.5747220194868097E-2</v>
      </c>
      <c r="Y16279">
        <f t="shared" si="764"/>
        <v>1</v>
      </c>
      <c r="Z16279">
        <f t="shared" si="765"/>
        <v>4.9761215815783189E-2</v>
      </c>
    </row>
    <row r="16280" spans="22:26" x14ac:dyDescent="0.3">
      <c r="V16280">
        <v>2.97</v>
      </c>
      <c r="W16280">
        <v>3.244872730633392</v>
      </c>
      <c r="X16280">
        <f t="shared" si="763"/>
        <v>9.2549740954003964E-2</v>
      </c>
      <c r="Y16280">
        <f t="shared" si="764"/>
        <v>1</v>
      </c>
      <c r="Z16280">
        <f t="shared" si="765"/>
        <v>0.27487273063339179</v>
      </c>
    </row>
    <row r="16281" spans="22:26" x14ac:dyDescent="0.3">
      <c r="V16281">
        <v>3.36</v>
      </c>
      <c r="W16281">
        <v>3.208241893833665</v>
      </c>
      <c r="X16281">
        <f t="shared" si="763"/>
        <v>4.5166103025694911E-2</v>
      </c>
      <c r="Y16281">
        <f t="shared" si="764"/>
        <v>1</v>
      </c>
      <c r="Z16281">
        <f t="shared" si="765"/>
        <v>0.15175810616633489</v>
      </c>
    </row>
    <row r="16282" spans="22:26" x14ac:dyDescent="0.3">
      <c r="V16282">
        <v>3.7</v>
      </c>
      <c r="W16282">
        <v>3.2057385405512209</v>
      </c>
      <c r="X16282">
        <f t="shared" si="763"/>
        <v>0.1335841782293998</v>
      </c>
      <c r="Y16282">
        <f t="shared" si="764"/>
        <v>1</v>
      </c>
      <c r="Z16282">
        <f t="shared" si="765"/>
        <v>0.49426145944877931</v>
      </c>
    </row>
    <row r="16283" spans="22:26" x14ac:dyDescent="0.3">
      <c r="V16283">
        <v>2.87</v>
      </c>
      <c r="W16283">
        <v>3.1793861145056219</v>
      </c>
      <c r="X16283">
        <f t="shared" si="763"/>
        <v>0.1078000398974292</v>
      </c>
      <c r="Y16283">
        <f t="shared" si="764"/>
        <v>1</v>
      </c>
      <c r="Z16283">
        <f t="shared" si="765"/>
        <v>0.30938611450562181</v>
      </c>
    </row>
    <row r="16284" spans="22:26" x14ac:dyDescent="0.3">
      <c r="V16284">
        <v>3.08</v>
      </c>
      <c r="W16284">
        <v>3.206819787735113</v>
      </c>
      <c r="X16284">
        <f t="shared" si="763"/>
        <v>4.1175255758153548E-2</v>
      </c>
      <c r="Y16284">
        <f t="shared" si="764"/>
        <v>1</v>
      </c>
      <c r="Z16284">
        <f t="shared" si="765"/>
        <v>0.12681978773511293</v>
      </c>
    </row>
    <row r="16285" spans="22:26" x14ac:dyDescent="0.3">
      <c r="V16285">
        <v>2.86</v>
      </c>
      <c r="W16285">
        <v>3.1737816112112212</v>
      </c>
      <c r="X16285">
        <f t="shared" si="763"/>
        <v>0.10971385007385361</v>
      </c>
      <c r="Y16285">
        <f t="shared" si="764"/>
        <v>1</v>
      </c>
      <c r="Z16285">
        <f t="shared" si="765"/>
        <v>0.31378161121122128</v>
      </c>
    </row>
    <row r="16286" spans="22:26" x14ac:dyDescent="0.3">
      <c r="V16286">
        <v>2.15</v>
      </c>
      <c r="W16286">
        <v>3.2681046052898788</v>
      </c>
      <c r="X16286">
        <f t="shared" si="763"/>
        <v>0.52004865362319952</v>
      </c>
      <c r="Y16286">
        <f t="shared" si="764"/>
        <v>0</v>
      </c>
      <c r="Z16286">
        <f t="shared" si="765"/>
        <v>1.1181046052898789</v>
      </c>
    </row>
    <row r="16287" spans="22:26" x14ac:dyDescent="0.3">
      <c r="V16287">
        <v>3.42</v>
      </c>
      <c r="W16287">
        <v>3.212819441270359</v>
      </c>
      <c r="X16287">
        <f t="shared" si="763"/>
        <v>6.0579110739661088E-2</v>
      </c>
      <c r="Y16287">
        <f t="shared" si="764"/>
        <v>1</v>
      </c>
      <c r="Z16287">
        <f t="shared" si="765"/>
        <v>0.20718055872964092</v>
      </c>
    </row>
    <row r="16288" spans="22:26" x14ac:dyDescent="0.3">
      <c r="V16288">
        <v>2.9</v>
      </c>
      <c r="W16288">
        <v>3.2360164549862209</v>
      </c>
      <c r="X16288">
        <f t="shared" si="763"/>
        <v>0.11586774309869691</v>
      </c>
      <c r="Y16288">
        <f t="shared" si="764"/>
        <v>1</v>
      </c>
      <c r="Z16288">
        <f t="shared" si="765"/>
        <v>0.33601645498622101</v>
      </c>
    </row>
    <row r="16289" spans="22:26" x14ac:dyDescent="0.3">
      <c r="V16289">
        <v>3.62</v>
      </c>
      <c r="W16289">
        <v>3.182938987621148</v>
      </c>
      <c r="X16289">
        <f t="shared" si="763"/>
        <v>0.12073508629250057</v>
      </c>
      <c r="Y16289">
        <f t="shared" si="764"/>
        <v>1</v>
      </c>
      <c r="Z16289">
        <f t="shared" si="765"/>
        <v>0.43706101237885209</v>
      </c>
    </row>
    <row r="16290" spans="22:26" x14ac:dyDescent="0.3">
      <c r="V16290">
        <v>3.53</v>
      </c>
      <c r="W16290">
        <v>3.314190788136278</v>
      </c>
      <c r="X16290">
        <f t="shared" si="763"/>
        <v>6.1135754069043008E-2</v>
      </c>
      <c r="Y16290">
        <f t="shared" si="764"/>
        <v>1</v>
      </c>
      <c r="Z16290">
        <f t="shared" si="765"/>
        <v>0.21580921186372182</v>
      </c>
    </row>
    <row r="16291" spans="22:26" x14ac:dyDescent="0.3">
      <c r="V16291">
        <v>3.88</v>
      </c>
      <c r="W16291">
        <v>3.2744483418446388</v>
      </c>
      <c r="X16291">
        <f t="shared" si="763"/>
        <v>0.15607001498849513</v>
      </c>
      <c r="Y16291">
        <f t="shared" si="764"/>
        <v>1</v>
      </c>
      <c r="Z16291">
        <f t="shared" si="765"/>
        <v>0.60555165815536105</v>
      </c>
    </row>
    <row r="16292" spans="22:26" x14ac:dyDescent="0.3">
      <c r="V16292">
        <v>3.17</v>
      </c>
      <c r="W16292">
        <v>3.2587600752271499</v>
      </c>
      <c r="X16292">
        <f t="shared" si="763"/>
        <v>2.8000023730962151E-2</v>
      </c>
      <c r="Y16292">
        <f t="shared" si="764"/>
        <v>1</v>
      </c>
      <c r="Z16292">
        <f t="shared" si="765"/>
        <v>8.8760075227150015E-2</v>
      </c>
    </row>
    <row r="16293" spans="22:26" x14ac:dyDescent="0.3">
      <c r="V16293">
        <v>3.58</v>
      </c>
      <c r="W16293">
        <v>3.2955167611526242</v>
      </c>
      <c r="X16293">
        <f t="shared" si="763"/>
        <v>7.9464591856808917E-2</v>
      </c>
      <c r="Y16293">
        <f t="shared" si="764"/>
        <v>1</v>
      </c>
      <c r="Z16293">
        <f t="shared" si="765"/>
        <v>0.28448323884737592</v>
      </c>
    </row>
    <row r="16294" spans="22:26" x14ac:dyDescent="0.3">
      <c r="V16294">
        <v>3.2</v>
      </c>
      <c r="W16294">
        <v>3.3855348445870468</v>
      </c>
      <c r="X16294">
        <f t="shared" si="763"/>
        <v>5.7979638933452066E-2</v>
      </c>
      <c r="Y16294">
        <f t="shared" si="764"/>
        <v>1</v>
      </c>
      <c r="Z16294">
        <f t="shared" si="765"/>
        <v>0.18553484458704661</v>
      </c>
    </row>
    <row r="16295" spans="22:26" x14ac:dyDescent="0.3">
      <c r="V16295">
        <v>3.23</v>
      </c>
      <c r="W16295">
        <v>3.0428176762101709</v>
      </c>
      <c r="X16295">
        <f t="shared" si="763"/>
        <v>5.7951183835860412E-2</v>
      </c>
      <c r="Y16295">
        <f t="shared" si="764"/>
        <v>1</v>
      </c>
      <c r="Z16295">
        <f t="shared" si="765"/>
        <v>0.18718232378982913</v>
      </c>
    </row>
    <row r="16296" spans="22:26" x14ac:dyDescent="0.3">
      <c r="V16296">
        <v>3.69</v>
      </c>
      <c r="W16296">
        <v>3.179950081695138</v>
      </c>
      <c r="X16296">
        <f t="shared" si="763"/>
        <v>0.13822491010971868</v>
      </c>
      <c r="Y16296">
        <f t="shared" si="764"/>
        <v>1</v>
      </c>
      <c r="Z16296">
        <f t="shared" si="765"/>
        <v>0.5100499183048619</v>
      </c>
    </row>
    <row r="16297" spans="22:26" x14ac:dyDescent="0.3">
      <c r="V16297">
        <v>3.82</v>
      </c>
      <c r="W16297">
        <v>3.323946996579032</v>
      </c>
      <c r="X16297">
        <f t="shared" si="763"/>
        <v>0.12985680717826384</v>
      </c>
      <c r="Y16297">
        <f t="shared" si="764"/>
        <v>1</v>
      </c>
      <c r="Z16297">
        <f t="shared" si="765"/>
        <v>0.49605300342096781</v>
      </c>
    </row>
    <row r="16298" spans="22:26" x14ac:dyDescent="0.3">
      <c r="V16298">
        <v>3.24</v>
      </c>
      <c r="W16298">
        <v>3.013093835393994</v>
      </c>
      <c r="X16298">
        <f t="shared" si="763"/>
        <v>7.0032766853705616E-2</v>
      </c>
      <c r="Y16298">
        <f t="shared" si="764"/>
        <v>1</v>
      </c>
      <c r="Z16298">
        <f t="shared" si="765"/>
        <v>0.22690616460600621</v>
      </c>
    </row>
    <row r="16299" spans="22:26" x14ac:dyDescent="0.3">
      <c r="V16299">
        <v>3.51</v>
      </c>
      <c r="W16299">
        <v>3.2520051606334488</v>
      </c>
      <c r="X16299">
        <f t="shared" si="763"/>
        <v>7.3502803238333622E-2</v>
      </c>
      <c r="Y16299">
        <f t="shared" si="764"/>
        <v>1</v>
      </c>
      <c r="Z16299">
        <f t="shared" si="765"/>
        <v>0.25799483936655099</v>
      </c>
    </row>
    <row r="16300" spans="22:26" x14ac:dyDescent="0.3">
      <c r="V16300">
        <v>3.12</v>
      </c>
      <c r="W16300">
        <v>3.294386247256452</v>
      </c>
      <c r="X16300">
        <f t="shared" si="763"/>
        <v>5.5893027966811511E-2</v>
      </c>
      <c r="Y16300">
        <f t="shared" si="764"/>
        <v>1</v>
      </c>
      <c r="Z16300">
        <f t="shared" si="765"/>
        <v>0.17438624725645191</v>
      </c>
    </row>
    <row r="16301" spans="22:26" x14ac:dyDescent="0.3">
      <c r="V16301">
        <v>3.24</v>
      </c>
      <c r="W16301">
        <v>3.140108667910523</v>
      </c>
      <c r="X16301">
        <f t="shared" si="763"/>
        <v>3.0830658052307777E-2</v>
      </c>
      <c r="Y16301">
        <f t="shared" si="764"/>
        <v>1</v>
      </c>
      <c r="Z16301">
        <f t="shared" si="765"/>
        <v>9.9891332089477203E-2</v>
      </c>
    </row>
    <row r="16302" spans="22:26" x14ac:dyDescent="0.3">
      <c r="V16302">
        <v>3.12</v>
      </c>
      <c r="W16302">
        <v>3.0985320112291119</v>
      </c>
      <c r="X16302">
        <f t="shared" si="763"/>
        <v>6.8807656316949295E-3</v>
      </c>
      <c r="Y16302">
        <f t="shared" si="764"/>
        <v>1</v>
      </c>
      <c r="Z16302">
        <f t="shared" si="765"/>
        <v>2.146798877088818E-2</v>
      </c>
    </row>
    <row r="16303" spans="22:26" x14ac:dyDescent="0.3">
      <c r="V16303">
        <v>3.33</v>
      </c>
      <c r="W16303">
        <v>3.2128238753661802</v>
      </c>
      <c r="X16303">
        <f t="shared" si="763"/>
        <v>3.5188025415561527E-2</v>
      </c>
      <c r="Y16303">
        <f t="shared" si="764"/>
        <v>1</v>
      </c>
      <c r="Z16303">
        <f t="shared" si="765"/>
        <v>0.11717612463381988</v>
      </c>
    </row>
    <row r="16304" spans="22:26" x14ac:dyDescent="0.3">
      <c r="V16304">
        <v>3</v>
      </c>
      <c r="W16304">
        <v>3.1592278135890308</v>
      </c>
      <c r="X16304">
        <f t="shared" si="763"/>
        <v>5.3075937863010271E-2</v>
      </c>
      <c r="Y16304">
        <f t="shared" si="764"/>
        <v>1</v>
      </c>
      <c r="Z16304">
        <f t="shared" si="765"/>
        <v>0.15922781358903082</v>
      </c>
    </row>
    <row r="16305" spans="22:26" x14ac:dyDescent="0.3">
      <c r="V16305">
        <v>2.98</v>
      </c>
      <c r="W16305">
        <v>3.2431900910582532</v>
      </c>
      <c r="X16305">
        <f t="shared" si="763"/>
        <v>8.8318822502769526E-2</v>
      </c>
      <c r="Y16305">
        <f t="shared" si="764"/>
        <v>1</v>
      </c>
      <c r="Z16305">
        <f t="shared" si="765"/>
        <v>0.26319009105825319</v>
      </c>
    </row>
    <row r="16306" spans="22:26" x14ac:dyDescent="0.3">
      <c r="V16306">
        <v>2.8</v>
      </c>
      <c r="W16306">
        <v>3.3355514498842389</v>
      </c>
      <c r="X16306">
        <f t="shared" si="763"/>
        <v>0.19126837495865684</v>
      </c>
      <c r="Y16306">
        <f t="shared" si="764"/>
        <v>1</v>
      </c>
      <c r="Z16306">
        <f t="shared" si="765"/>
        <v>0.53555144988423908</v>
      </c>
    </row>
    <row r="16307" spans="22:26" x14ac:dyDescent="0.3">
      <c r="V16307">
        <v>2.4700000000000002</v>
      </c>
      <c r="W16307">
        <v>3.0924852795649942</v>
      </c>
      <c r="X16307">
        <f t="shared" si="763"/>
        <v>0.25201833180768984</v>
      </c>
      <c r="Y16307">
        <f t="shared" si="764"/>
        <v>0</v>
      </c>
      <c r="Z16307">
        <f t="shared" si="765"/>
        <v>0.622485279564994</v>
      </c>
    </row>
    <row r="16308" spans="22:26" x14ac:dyDescent="0.3">
      <c r="V16308">
        <v>3.68</v>
      </c>
      <c r="W16308">
        <v>3.2348125772956631</v>
      </c>
      <c r="X16308">
        <f t="shared" si="763"/>
        <v>0.12097484312617855</v>
      </c>
      <c r="Y16308">
        <f t="shared" si="764"/>
        <v>1</v>
      </c>
      <c r="Z16308">
        <f t="shared" si="765"/>
        <v>0.44518742270433709</v>
      </c>
    </row>
    <row r="16309" spans="22:26" x14ac:dyDescent="0.3">
      <c r="V16309">
        <v>3.47</v>
      </c>
      <c r="W16309">
        <v>3.124743779998219</v>
      </c>
      <c r="X16309">
        <f t="shared" si="763"/>
        <v>9.9497469741147329E-2</v>
      </c>
      <c r="Y16309">
        <f t="shared" si="764"/>
        <v>1</v>
      </c>
      <c r="Z16309">
        <f t="shared" si="765"/>
        <v>0.34525622000178124</v>
      </c>
    </row>
    <row r="16310" spans="22:26" x14ac:dyDescent="0.3">
      <c r="V16310">
        <v>2.88</v>
      </c>
      <c r="W16310">
        <v>3.3138456582197202</v>
      </c>
      <c r="X16310">
        <f t="shared" si="763"/>
        <v>0.150640853548514</v>
      </c>
      <c r="Y16310">
        <f t="shared" si="764"/>
        <v>1</v>
      </c>
      <c r="Z16310">
        <f t="shared" si="765"/>
        <v>0.43384565821972032</v>
      </c>
    </row>
    <row r="16311" spans="22:26" x14ac:dyDescent="0.3">
      <c r="V16311">
        <v>3.86</v>
      </c>
      <c r="W16311">
        <v>3.1373366454794831</v>
      </c>
      <c r="X16311">
        <f t="shared" si="763"/>
        <v>0.18721848562707688</v>
      </c>
      <c r="Y16311">
        <f t="shared" si="764"/>
        <v>1</v>
      </c>
      <c r="Z16311">
        <f t="shared" si="765"/>
        <v>0.72266335452051678</v>
      </c>
    </row>
    <row r="16312" spans="22:26" x14ac:dyDescent="0.3">
      <c r="V16312">
        <v>3.94</v>
      </c>
      <c r="W16312">
        <v>3.2760122572394659</v>
      </c>
      <c r="X16312">
        <f t="shared" si="763"/>
        <v>0.16852480780724216</v>
      </c>
      <c r="Y16312">
        <f t="shared" si="764"/>
        <v>1</v>
      </c>
      <c r="Z16312">
        <f t="shared" si="765"/>
        <v>0.66398774276053407</v>
      </c>
    </row>
    <row r="16313" spans="22:26" x14ac:dyDescent="0.3">
      <c r="V16313">
        <v>3.13</v>
      </c>
      <c r="W16313">
        <v>3.0968534497369</v>
      </c>
      <c r="X16313">
        <f t="shared" si="763"/>
        <v>1.0589952160734785E-2</v>
      </c>
      <c r="Y16313">
        <f t="shared" si="764"/>
        <v>1</v>
      </c>
      <c r="Z16313">
        <f t="shared" si="765"/>
        <v>3.3146550263099872E-2</v>
      </c>
    </row>
    <row r="16314" spans="22:26" x14ac:dyDescent="0.3">
      <c r="V16314">
        <v>2.98</v>
      </c>
      <c r="W16314">
        <v>3.3930596283882042</v>
      </c>
      <c r="X16314">
        <f t="shared" si="763"/>
        <v>0.13861061355308865</v>
      </c>
      <c r="Y16314">
        <f t="shared" si="764"/>
        <v>1</v>
      </c>
      <c r="Z16314">
        <f t="shared" si="765"/>
        <v>0.4130596283882042</v>
      </c>
    </row>
    <row r="16315" spans="22:26" x14ac:dyDescent="0.3">
      <c r="V16315">
        <v>3.42</v>
      </c>
      <c r="W16315">
        <v>3.2842287926321201</v>
      </c>
      <c r="X16315">
        <f t="shared" si="763"/>
        <v>3.9699183440900537E-2</v>
      </c>
      <c r="Y16315">
        <f t="shared" si="764"/>
        <v>1</v>
      </c>
      <c r="Z16315">
        <f t="shared" si="765"/>
        <v>0.13577120736787984</v>
      </c>
    </row>
    <row r="16316" spans="22:26" x14ac:dyDescent="0.3">
      <c r="V16316">
        <v>3.47</v>
      </c>
      <c r="W16316">
        <v>3.2242265328308459</v>
      </c>
      <c r="X16316">
        <f t="shared" si="763"/>
        <v>7.0828088521370097E-2</v>
      </c>
      <c r="Y16316">
        <f t="shared" si="764"/>
        <v>1</v>
      </c>
      <c r="Z16316">
        <f t="shared" si="765"/>
        <v>0.24577346716915427</v>
      </c>
    </row>
    <row r="16317" spans="22:26" x14ac:dyDescent="0.3">
      <c r="V16317">
        <v>3.07</v>
      </c>
      <c r="W16317">
        <v>3.1490690736479818</v>
      </c>
      <c r="X16317">
        <f t="shared" si="763"/>
        <v>2.5755398582404557E-2</v>
      </c>
      <c r="Y16317">
        <f t="shared" si="764"/>
        <v>1</v>
      </c>
      <c r="Z16317">
        <f t="shared" si="765"/>
        <v>7.9069073647981991E-2</v>
      </c>
    </row>
    <row r="16318" spans="22:26" x14ac:dyDescent="0.3">
      <c r="V16318">
        <v>2.92</v>
      </c>
      <c r="W16318">
        <v>3.0405042792263548</v>
      </c>
      <c r="X16318">
        <f t="shared" si="763"/>
        <v>4.1268588776148932E-2</v>
      </c>
      <c r="Y16318">
        <f t="shared" si="764"/>
        <v>1</v>
      </c>
      <c r="Z16318">
        <f t="shared" si="765"/>
        <v>0.12050427922635487</v>
      </c>
    </row>
    <row r="16319" spans="22:26" x14ac:dyDescent="0.3">
      <c r="V16319">
        <v>2.74</v>
      </c>
      <c r="W16319">
        <v>3.182662155303718</v>
      </c>
      <c r="X16319">
        <f t="shared" si="763"/>
        <v>0.16155553113274371</v>
      </c>
      <c r="Y16319">
        <f t="shared" si="764"/>
        <v>1</v>
      </c>
      <c r="Z16319">
        <f t="shared" si="765"/>
        <v>0.44266215530371777</v>
      </c>
    </row>
    <row r="16320" spans="22:26" x14ac:dyDescent="0.3">
      <c r="V16320">
        <v>3.34</v>
      </c>
      <c r="W16320">
        <v>3.1585994905563242</v>
      </c>
      <c r="X16320">
        <f t="shared" si="763"/>
        <v>5.4311529773555599E-2</v>
      </c>
      <c r="Y16320">
        <f t="shared" si="764"/>
        <v>1</v>
      </c>
      <c r="Z16320">
        <f t="shared" si="765"/>
        <v>0.18140050944367569</v>
      </c>
    </row>
    <row r="16321" spans="22:26" x14ac:dyDescent="0.3">
      <c r="V16321">
        <v>2.5099999999999998</v>
      </c>
      <c r="W16321">
        <v>3.142517352016259</v>
      </c>
      <c r="X16321">
        <f t="shared" si="763"/>
        <v>0.25199894502639814</v>
      </c>
      <c r="Y16321">
        <f t="shared" si="764"/>
        <v>0</v>
      </c>
      <c r="Z16321">
        <f t="shared" si="765"/>
        <v>0.63251735201625925</v>
      </c>
    </row>
    <row r="16322" spans="22:26" x14ac:dyDescent="0.3">
      <c r="V16322">
        <v>2.95</v>
      </c>
      <c r="W16322">
        <v>3.2532993153986629</v>
      </c>
      <c r="X16322">
        <f t="shared" si="763"/>
        <v>0.10281332725378398</v>
      </c>
      <c r="Y16322">
        <f t="shared" si="764"/>
        <v>1</v>
      </c>
      <c r="Z16322">
        <f t="shared" si="765"/>
        <v>0.30329931539866273</v>
      </c>
    </row>
    <row r="16323" spans="22:26" x14ac:dyDescent="0.3">
      <c r="V16323">
        <v>4.0199999999999996</v>
      </c>
      <c r="W16323">
        <v>3.3389495342500299</v>
      </c>
      <c r="X16323">
        <f t="shared" ref="X16323:X16386" si="766">ABS(V16323-W16323)/V16323</f>
        <v>0.16941553874377355</v>
      </c>
      <c r="Y16323">
        <f t="shared" ref="Y16323:Y16386" si="767">IF(AND(W16323 &lt;= 1.2*V16323, W16323 &gt;= 0.8*V16323), 1, 0)</f>
        <v>1</v>
      </c>
      <c r="Z16323">
        <f t="shared" ref="Z16323:Z16386" si="768">ABS(V16323-W16323)</f>
        <v>0.68105046574996964</v>
      </c>
    </row>
    <row r="16324" spans="22:26" x14ac:dyDescent="0.3">
      <c r="V16324">
        <v>3.39</v>
      </c>
      <c r="W16324">
        <v>3.2327192776659071</v>
      </c>
      <c r="X16324">
        <f t="shared" si="766"/>
        <v>4.6395493313891763E-2</v>
      </c>
      <c r="Y16324">
        <f t="shared" si="767"/>
        <v>1</v>
      </c>
      <c r="Z16324">
        <f t="shared" si="768"/>
        <v>0.15728072233409307</v>
      </c>
    </row>
    <row r="16325" spans="22:26" x14ac:dyDescent="0.3">
      <c r="V16325">
        <v>3.03</v>
      </c>
      <c r="W16325">
        <v>3.238744323638302</v>
      </c>
      <c r="X16325">
        <f t="shared" si="766"/>
        <v>6.8892516052244959E-2</v>
      </c>
      <c r="Y16325">
        <f t="shared" si="767"/>
        <v>1</v>
      </c>
      <c r="Z16325">
        <f t="shared" si="768"/>
        <v>0.2087443236383022</v>
      </c>
    </row>
    <row r="16326" spans="22:26" x14ac:dyDescent="0.3">
      <c r="V16326">
        <v>3.31</v>
      </c>
      <c r="W16326">
        <v>3.2318160457230651</v>
      </c>
      <c r="X16326">
        <f t="shared" si="766"/>
        <v>2.3620529993031696E-2</v>
      </c>
      <c r="Y16326">
        <f t="shared" si="767"/>
        <v>1</v>
      </c>
      <c r="Z16326">
        <f t="shared" si="768"/>
        <v>7.8183954276934919E-2</v>
      </c>
    </row>
    <row r="16327" spans="22:26" x14ac:dyDescent="0.3">
      <c r="V16327">
        <v>3.91</v>
      </c>
      <c r="W16327">
        <v>3.2821557138698121</v>
      </c>
      <c r="X16327">
        <f t="shared" si="766"/>
        <v>0.16057398622255448</v>
      </c>
      <c r="Y16327">
        <f t="shared" si="767"/>
        <v>1</v>
      </c>
      <c r="Z16327">
        <f t="shared" si="768"/>
        <v>0.62784428613018806</v>
      </c>
    </row>
    <row r="16328" spans="22:26" x14ac:dyDescent="0.3">
      <c r="V16328">
        <v>2.95</v>
      </c>
      <c r="W16328">
        <v>3.2767741959301131</v>
      </c>
      <c r="X16328">
        <f t="shared" si="766"/>
        <v>0.11077091387461455</v>
      </c>
      <c r="Y16328">
        <f t="shared" si="767"/>
        <v>1</v>
      </c>
      <c r="Z16328">
        <f t="shared" si="768"/>
        <v>0.32677419593011292</v>
      </c>
    </row>
    <row r="16329" spans="22:26" x14ac:dyDescent="0.3">
      <c r="V16329">
        <v>3.32</v>
      </c>
      <c r="W16329">
        <v>3.1275405741983202</v>
      </c>
      <c r="X16329">
        <f t="shared" si="766"/>
        <v>5.7969706566770973E-2</v>
      </c>
      <c r="Y16329">
        <f t="shared" si="767"/>
        <v>1</v>
      </c>
      <c r="Z16329">
        <f t="shared" si="768"/>
        <v>0.19245942580167963</v>
      </c>
    </row>
    <row r="16330" spans="22:26" x14ac:dyDescent="0.3">
      <c r="V16330">
        <v>3.13</v>
      </c>
      <c r="W16330">
        <v>3.248144752053769</v>
      </c>
      <c r="X16330">
        <f t="shared" si="766"/>
        <v>3.7745927173728135E-2</v>
      </c>
      <c r="Y16330">
        <f t="shared" si="767"/>
        <v>1</v>
      </c>
      <c r="Z16330">
        <f t="shared" si="768"/>
        <v>0.11814475205376906</v>
      </c>
    </row>
    <row r="16331" spans="22:26" x14ac:dyDescent="0.3">
      <c r="V16331">
        <v>3.38</v>
      </c>
      <c r="W16331">
        <v>3.333006011183858</v>
      </c>
      <c r="X16331">
        <f t="shared" si="766"/>
        <v>1.3903546987024236E-2</v>
      </c>
      <c r="Y16331">
        <f t="shared" si="767"/>
        <v>1</v>
      </c>
      <c r="Z16331">
        <f t="shared" si="768"/>
        <v>4.6993988816141918E-2</v>
      </c>
    </row>
    <row r="16332" spans="22:26" x14ac:dyDescent="0.3">
      <c r="V16332">
        <v>3.02</v>
      </c>
      <c r="W16332">
        <v>3.1829892969476039</v>
      </c>
      <c r="X16332">
        <f t="shared" si="766"/>
        <v>5.3969965876690028E-2</v>
      </c>
      <c r="Y16332">
        <f t="shared" si="767"/>
        <v>1</v>
      </c>
      <c r="Z16332">
        <f t="shared" si="768"/>
        <v>0.16298929694760389</v>
      </c>
    </row>
    <row r="16333" spans="22:26" x14ac:dyDescent="0.3">
      <c r="V16333">
        <v>2.6</v>
      </c>
      <c r="W16333">
        <v>3.1916734406197929</v>
      </c>
      <c r="X16333">
        <f t="shared" si="766"/>
        <v>0.2275667079306895</v>
      </c>
      <c r="Y16333">
        <f t="shared" si="767"/>
        <v>0</v>
      </c>
      <c r="Z16333">
        <f t="shared" si="768"/>
        <v>0.59167344061979277</v>
      </c>
    </row>
    <row r="16334" spans="22:26" x14ac:dyDescent="0.3">
      <c r="V16334">
        <v>3.12</v>
      </c>
      <c r="W16334">
        <v>3.206833499642967</v>
      </c>
      <c r="X16334">
        <f t="shared" si="766"/>
        <v>2.7831249885566324E-2</v>
      </c>
      <c r="Y16334">
        <f t="shared" si="767"/>
        <v>1</v>
      </c>
      <c r="Z16334">
        <f t="shared" si="768"/>
        <v>8.6833499642966938E-2</v>
      </c>
    </row>
    <row r="16335" spans="22:26" x14ac:dyDescent="0.3">
      <c r="V16335">
        <v>3.57</v>
      </c>
      <c r="W16335">
        <v>3.176137403805563</v>
      </c>
      <c r="X16335">
        <f t="shared" si="766"/>
        <v>0.11032565719732125</v>
      </c>
      <c r="Y16335">
        <f t="shared" si="767"/>
        <v>1</v>
      </c>
      <c r="Z16335">
        <f t="shared" si="768"/>
        <v>0.39386259619443686</v>
      </c>
    </row>
    <row r="16336" spans="22:26" x14ac:dyDescent="0.3">
      <c r="V16336">
        <v>3.38</v>
      </c>
      <c r="W16336">
        <v>3.2708516486874748</v>
      </c>
      <c r="X16336">
        <f t="shared" si="766"/>
        <v>3.2292411630924583E-2</v>
      </c>
      <c r="Y16336">
        <f t="shared" si="767"/>
        <v>1</v>
      </c>
      <c r="Z16336">
        <f t="shared" si="768"/>
        <v>0.10914835131252509</v>
      </c>
    </row>
    <row r="16337" spans="22:26" x14ac:dyDescent="0.3">
      <c r="V16337">
        <v>3.17</v>
      </c>
      <c r="W16337">
        <v>3.2711819353512892</v>
      </c>
      <c r="X16337">
        <f t="shared" si="766"/>
        <v>3.1918591593466647E-2</v>
      </c>
      <c r="Y16337">
        <f t="shared" si="767"/>
        <v>1</v>
      </c>
      <c r="Z16337">
        <f t="shared" si="768"/>
        <v>0.10118193535128928</v>
      </c>
    </row>
    <row r="16338" spans="22:26" x14ac:dyDescent="0.3">
      <c r="V16338">
        <v>3</v>
      </c>
      <c r="W16338">
        <v>3.089511768042537</v>
      </c>
      <c r="X16338">
        <f t="shared" si="766"/>
        <v>2.9837256014179008E-2</v>
      </c>
      <c r="Y16338">
        <f t="shared" si="767"/>
        <v>1</v>
      </c>
      <c r="Z16338">
        <f t="shared" si="768"/>
        <v>8.9511768042537021E-2</v>
      </c>
    </row>
    <row r="16339" spans="22:26" x14ac:dyDescent="0.3">
      <c r="V16339">
        <v>3.04</v>
      </c>
      <c r="W16339">
        <v>3.2179489028052108</v>
      </c>
      <c r="X16339">
        <f t="shared" si="766"/>
        <v>5.8535823291187762E-2</v>
      </c>
      <c r="Y16339">
        <f t="shared" si="767"/>
        <v>1</v>
      </c>
      <c r="Z16339">
        <f t="shared" si="768"/>
        <v>0.17794890280521081</v>
      </c>
    </row>
    <row r="16340" spans="22:26" x14ac:dyDescent="0.3">
      <c r="V16340">
        <v>3.29</v>
      </c>
      <c r="W16340">
        <v>3.1797379349921928</v>
      </c>
      <c r="X16340">
        <f t="shared" si="766"/>
        <v>3.3514305473497638E-2</v>
      </c>
      <c r="Y16340">
        <f t="shared" si="767"/>
        <v>1</v>
      </c>
      <c r="Z16340">
        <f t="shared" si="768"/>
        <v>0.11026206500780722</v>
      </c>
    </row>
    <row r="16341" spans="22:26" x14ac:dyDescent="0.3">
      <c r="V16341">
        <v>3.26</v>
      </c>
      <c r="W16341">
        <v>3.4449944778415391</v>
      </c>
      <c r="X16341">
        <f t="shared" si="766"/>
        <v>5.6746772344030472E-2</v>
      </c>
      <c r="Y16341">
        <f t="shared" si="767"/>
        <v>1</v>
      </c>
      <c r="Z16341">
        <f t="shared" si="768"/>
        <v>0.18499447784153933</v>
      </c>
    </row>
    <row r="16342" spans="22:26" x14ac:dyDescent="0.3">
      <c r="V16342">
        <v>3.05</v>
      </c>
      <c r="W16342">
        <v>3.133130461685298</v>
      </c>
      <c r="X16342">
        <f t="shared" si="766"/>
        <v>2.7255889077146933E-2</v>
      </c>
      <c r="Y16342">
        <f t="shared" si="767"/>
        <v>1</v>
      </c>
      <c r="Z16342">
        <f t="shared" si="768"/>
        <v>8.313046168529814E-2</v>
      </c>
    </row>
    <row r="16343" spans="22:26" x14ac:dyDescent="0.3">
      <c r="V16343">
        <v>2.83</v>
      </c>
      <c r="W16343">
        <v>3.2804778875179341</v>
      </c>
      <c r="X16343">
        <f t="shared" si="766"/>
        <v>0.15917946555404031</v>
      </c>
      <c r="Y16343">
        <f t="shared" si="767"/>
        <v>1</v>
      </c>
      <c r="Z16343">
        <f t="shared" si="768"/>
        <v>0.45047788751793405</v>
      </c>
    </row>
    <row r="16344" spans="22:26" x14ac:dyDescent="0.3">
      <c r="V16344">
        <v>3.55</v>
      </c>
      <c r="W16344">
        <v>3.22620217540062</v>
      </c>
      <c r="X16344">
        <f t="shared" si="766"/>
        <v>9.1210654816726702E-2</v>
      </c>
      <c r="Y16344">
        <f t="shared" si="767"/>
        <v>1</v>
      </c>
      <c r="Z16344">
        <f t="shared" si="768"/>
        <v>0.32379782459937978</v>
      </c>
    </row>
    <row r="16345" spans="22:26" x14ac:dyDescent="0.3">
      <c r="V16345">
        <v>3.41</v>
      </c>
      <c r="W16345">
        <v>3.3220745917977128</v>
      </c>
      <c r="X16345">
        <f t="shared" si="766"/>
        <v>2.5784577185421504E-2</v>
      </c>
      <c r="Y16345">
        <f t="shared" si="767"/>
        <v>1</v>
      </c>
      <c r="Z16345">
        <f t="shared" si="768"/>
        <v>8.7925408202287336E-2</v>
      </c>
    </row>
    <row r="16346" spans="22:26" x14ac:dyDescent="0.3">
      <c r="V16346">
        <v>3.47</v>
      </c>
      <c r="W16346">
        <v>3.1498070124701081</v>
      </c>
      <c r="X16346">
        <f t="shared" si="766"/>
        <v>9.2274636175761413E-2</v>
      </c>
      <c r="Y16346">
        <f t="shared" si="767"/>
        <v>1</v>
      </c>
      <c r="Z16346">
        <f t="shared" si="768"/>
        <v>0.32019298752989211</v>
      </c>
    </row>
    <row r="16347" spans="22:26" x14ac:dyDescent="0.3">
      <c r="V16347">
        <v>2.82</v>
      </c>
      <c r="W16347">
        <v>3.2258137490678411</v>
      </c>
      <c r="X16347">
        <f t="shared" si="766"/>
        <v>0.14390558477583026</v>
      </c>
      <c r="Y16347">
        <f t="shared" si="767"/>
        <v>1</v>
      </c>
      <c r="Z16347">
        <f t="shared" si="768"/>
        <v>0.40581374906784129</v>
      </c>
    </row>
    <row r="16348" spans="22:26" x14ac:dyDescent="0.3">
      <c r="V16348">
        <v>3.31</v>
      </c>
      <c r="W16348">
        <v>3.2293782432755762</v>
      </c>
      <c r="X16348">
        <f t="shared" si="766"/>
        <v>2.4357026200732278E-2</v>
      </c>
      <c r="Y16348">
        <f t="shared" si="767"/>
        <v>1</v>
      </c>
      <c r="Z16348">
        <f t="shared" si="768"/>
        <v>8.0621756724423843E-2</v>
      </c>
    </row>
    <row r="16349" spans="22:26" x14ac:dyDescent="0.3">
      <c r="V16349">
        <v>2.92</v>
      </c>
      <c r="W16349">
        <v>3.242135688710249</v>
      </c>
      <c r="X16349">
        <f t="shared" si="766"/>
        <v>0.11032044133912641</v>
      </c>
      <c r="Y16349">
        <f t="shared" si="767"/>
        <v>1</v>
      </c>
      <c r="Z16349">
        <f t="shared" si="768"/>
        <v>0.32213568871024911</v>
      </c>
    </row>
    <row r="16350" spans="22:26" x14ac:dyDescent="0.3">
      <c r="V16350">
        <v>2.2200000000000002</v>
      </c>
      <c r="W16350">
        <v>3.2610102253304332</v>
      </c>
      <c r="X16350">
        <f t="shared" si="766"/>
        <v>0.46892352492361844</v>
      </c>
      <c r="Y16350">
        <f t="shared" si="767"/>
        <v>0</v>
      </c>
      <c r="Z16350">
        <f t="shared" si="768"/>
        <v>1.041010225330433</v>
      </c>
    </row>
    <row r="16351" spans="22:26" x14ac:dyDescent="0.3">
      <c r="V16351">
        <v>2.91</v>
      </c>
      <c r="W16351">
        <v>3.1439983626637842</v>
      </c>
      <c r="X16351">
        <f t="shared" si="766"/>
        <v>8.0411808475527161E-2</v>
      </c>
      <c r="Y16351">
        <f t="shared" si="767"/>
        <v>1</v>
      </c>
      <c r="Z16351">
        <f t="shared" si="768"/>
        <v>0.23399836266378404</v>
      </c>
    </row>
    <row r="16352" spans="22:26" x14ac:dyDescent="0.3">
      <c r="V16352">
        <v>3.07</v>
      </c>
      <c r="W16352">
        <v>3.0251274156262582</v>
      </c>
      <c r="X16352">
        <f t="shared" si="766"/>
        <v>1.4616476994704119E-2</v>
      </c>
      <c r="Y16352">
        <f t="shared" si="767"/>
        <v>1</v>
      </c>
      <c r="Z16352">
        <f t="shared" si="768"/>
        <v>4.4872584373741642E-2</v>
      </c>
    </row>
    <row r="16353" spans="22:26" x14ac:dyDescent="0.3">
      <c r="V16353">
        <v>2.54</v>
      </c>
      <c r="W16353">
        <v>3.1376160757564611</v>
      </c>
      <c r="X16353">
        <f t="shared" si="766"/>
        <v>0.2352819195891579</v>
      </c>
      <c r="Y16353">
        <f t="shared" si="767"/>
        <v>0</v>
      </c>
      <c r="Z16353">
        <f t="shared" si="768"/>
        <v>0.59761607575646103</v>
      </c>
    </row>
    <row r="16354" spans="22:26" x14ac:dyDescent="0.3">
      <c r="V16354">
        <v>3.59</v>
      </c>
      <c r="W16354">
        <v>3.3315571830312272</v>
      </c>
      <c r="X16354">
        <f t="shared" si="766"/>
        <v>7.1989642609685989E-2</v>
      </c>
      <c r="Y16354">
        <f t="shared" si="767"/>
        <v>1</v>
      </c>
      <c r="Z16354">
        <f t="shared" si="768"/>
        <v>0.25844281696877269</v>
      </c>
    </row>
    <row r="16355" spans="22:26" x14ac:dyDescent="0.3">
      <c r="V16355">
        <v>2.94</v>
      </c>
      <c r="W16355">
        <v>3.20240869572253</v>
      </c>
      <c r="X16355">
        <f t="shared" si="766"/>
        <v>8.9254658409023815E-2</v>
      </c>
      <c r="Y16355">
        <f t="shared" si="767"/>
        <v>1</v>
      </c>
      <c r="Z16355">
        <f t="shared" si="768"/>
        <v>0.26240869572253001</v>
      </c>
    </row>
    <row r="16356" spans="22:26" x14ac:dyDescent="0.3">
      <c r="V16356">
        <v>2.38</v>
      </c>
      <c r="W16356">
        <v>3.224539651854649</v>
      </c>
      <c r="X16356">
        <f t="shared" si="766"/>
        <v>0.35484859321623913</v>
      </c>
      <c r="Y16356">
        <f t="shared" si="767"/>
        <v>0</v>
      </c>
      <c r="Z16356">
        <f t="shared" si="768"/>
        <v>0.84453965185464908</v>
      </c>
    </row>
    <row r="16357" spans="22:26" x14ac:dyDescent="0.3">
      <c r="V16357">
        <v>3.27</v>
      </c>
      <c r="W16357">
        <v>3.0422550348549828</v>
      </c>
      <c r="X16357">
        <f t="shared" si="766"/>
        <v>6.9646778331809531E-2</v>
      </c>
      <c r="Y16357">
        <f t="shared" si="767"/>
        <v>1</v>
      </c>
      <c r="Z16357">
        <f t="shared" si="768"/>
        <v>0.22774496514501719</v>
      </c>
    </row>
    <row r="16358" spans="22:26" x14ac:dyDescent="0.3">
      <c r="V16358">
        <v>3.13</v>
      </c>
      <c r="W16358">
        <v>3.0157019118647792</v>
      </c>
      <c r="X16358">
        <f t="shared" si="766"/>
        <v>3.6516961065565713E-2</v>
      </c>
      <c r="Y16358">
        <f t="shared" si="767"/>
        <v>1</v>
      </c>
      <c r="Z16358">
        <f t="shared" si="768"/>
        <v>0.11429808813522069</v>
      </c>
    </row>
    <row r="16359" spans="22:26" x14ac:dyDescent="0.3">
      <c r="V16359">
        <v>3.38</v>
      </c>
      <c r="W16359">
        <v>3.2077694393339389</v>
      </c>
      <c r="X16359">
        <f t="shared" si="766"/>
        <v>5.0955787179307994E-2</v>
      </c>
      <c r="Y16359">
        <f t="shared" si="767"/>
        <v>1</v>
      </c>
      <c r="Z16359">
        <f t="shared" si="768"/>
        <v>0.17223056066606102</v>
      </c>
    </row>
    <row r="16360" spans="22:26" x14ac:dyDescent="0.3">
      <c r="V16360">
        <v>3.51</v>
      </c>
      <c r="W16360">
        <v>3.271683959589792</v>
      </c>
      <c r="X16360">
        <f t="shared" si="766"/>
        <v>6.7896307809176021E-2</v>
      </c>
      <c r="Y16360">
        <f t="shared" si="767"/>
        <v>1</v>
      </c>
      <c r="Z16360">
        <f t="shared" si="768"/>
        <v>0.23831604041020782</v>
      </c>
    </row>
    <row r="16361" spans="22:26" x14ac:dyDescent="0.3">
      <c r="V16361">
        <v>3.43</v>
      </c>
      <c r="W16361">
        <v>3.127855493611909</v>
      </c>
      <c r="X16361">
        <f t="shared" si="766"/>
        <v>8.8088777372621344E-2</v>
      </c>
      <c r="Y16361">
        <f t="shared" si="767"/>
        <v>1</v>
      </c>
      <c r="Z16361">
        <f t="shared" si="768"/>
        <v>0.30214450638809121</v>
      </c>
    </row>
    <row r="16362" spans="22:26" x14ac:dyDescent="0.3">
      <c r="V16362">
        <v>2.41</v>
      </c>
      <c r="W16362">
        <v>3.1899354366722168</v>
      </c>
      <c r="X16362">
        <f t="shared" si="766"/>
        <v>0.32362466251959193</v>
      </c>
      <c r="Y16362">
        <f t="shared" si="767"/>
        <v>0</v>
      </c>
      <c r="Z16362">
        <f t="shared" si="768"/>
        <v>0.77993543667221665</v>
      </c>
    </row>
    <row r="16363" spans="22:26" x14ac:dyDescent="0.3">
      <c r="V16363">
        <v>3.54</v>
      </c>
      <c r="W16363">
        <v>3.144534069641101</v>
      </c>
      <c r="X16363">
        <f t="shared" si="766"/>
        <v>0.11171353964940649</v>
      </c>
      <c r="Y16363">
        <f t="shared" si="767"/>
        <v>1</v>
      </c>
      <c r="Z16363">
        <f t="shared" si="768"/>
        <v>0.39546593035889899</v>
      </c>
    </row>
    <row r="16364" spans="22:26" x14ac:dyDescent="0.3">
      <c r="V16364">
        <v>3.53</v>
      </c>
      <c r="W16364">
        <v>3.2691212875776552</v>
      </c>
      <c r="X16364">
        <f t="shared" si="766"/>
        <v>7.3903317966669865E-2</v>
      </c>
      <c r="Y16364">
        <f t="shared" si="767"/>
        <v>1</v>
      </c>
      <c r="Z16364">
        <f t="shared" si="768"/>
        <v>0.26087871242234462</v>
      </c>
    </row>
    <row r="16365" spans="22:26" x14ac:dyDescent="0.3">
      <c r="V16365">
        <v>3.36</v>
      </c>
      <c r="W16365">
        <v>2.9966806765411151</v>
      </c>
      <c r="X16365">
        <f t="shared" si="766"/>
        <v>0.10813075102942998</v>
      </c>
      <c r="Y16365">
        <f t="shared" si="767"/>
        <v>1</v>
      </c>
      <c r="Z16365">
        <f t="shared" si="768"/>
        <v>0.36331932345888474</v>
      </c>
    </row>
    <row r="16366" spans="22:26" x14ac:dyDescent="0.3">
      <c r="V16366">
        <v>3.55</v>
      </c>
      <c r="W16366">
        <v>3.198314346539342</v>
      </c>
      <c r="X16366">
        <f t="shared" si="766"/>
        <v>9.9066381256523339E-2</v>
      </c>
      <c r="Y16366">
        <f t="shared" si="767"/>
        <v>1</v>
      </c>
      <c r="Z16366">
        <f t="shared" si="768"/>
        <v>0.35168565346065783</v>
      </c>
    </row>
    <row r="16367" spans="22:26" x14ac:dyDescent="0.3">
      <c r="V16367">
        <v>2.88</v>
      </c>
      <c r="W16367">
        <v>3.1168084500661521</v>
      </c>
      <c r="X16367">
        <f t="shared" si="766"/>
        <v>8.222515627296953E-2</v>
      </c>
      <c r="Y16367">
        <f t="shared" si="767"/>
        <v>1</v>
      </c>
      <c r="Z16367">
        <f t="shared" si="768"/>
        <v>0.23680845006615225</v>
      </c>
    </row>
    <row r="16368" spans="22:26" x14ac:dyDescent="0.3">
      <c r="V16368">
        <v>3.51</v>
      </c>
      <c r="W16368">
        <v>3.132669360093252</v>
      </c>
      <c r="X16368">
        <f t="shared" si="766"/>
        <v>0.10750160681103925</v>
      </c>
      <c r="Y16368">
        <f t="shared" si="767"/>
        <v>1</v>
      </c>
      <c r="Z16368">
        <f t="shared" si="768"/>
        <v>0.37733063990674776</v>
      </c>
    </row>
    <row r="16369" spans="22:26" x14ac:dyDescent="0.3">
      <c r="V16369">
        <v>3.33</v>
      </c>
      <c r="W16369">
        <v>3.254740417568259</v>
      </c>
      <c r="X16369">
        <f t="shared" si="766"/>
        <v>2.2600475204727032E-2</v>
      </c>
      <c r="Y16369">
        <f t="shared" si="767"/>
        <v>1</v>
      </c>
      <c r="Z16369">
        <f t="shared" si="768"/>
        <v>7.5259582431741023E-2</v>
      </c>
    </row>
    <row r="16370" spans="22:26" x14ac:dyDescent="0.3">
      <c r="V16370">
        <v>3.95</v>
      </c>
      <c r="W16370">
        <v>3.1752510933683631</v>
      </c>
      <c r="X16370">
        <f t="shared" si="766"/>
        <v>0.19613896370421191</v>
      </c>
      <c r="Y16370">
        <f t="shared" si="767"/>
        <v>1</v>
      </c>
      <c r="Z16370">
        <f t="shared" si="768"/>
        <v>0.77474890663163709</v>
      </c>
    </row>
    <row r="16371" spans="22:26" x14ac:dyDescent="0.3">
      <c r="V16371">
        <v>3.03</v>
      </c>
      <c r="W16371">
        <v>3.1461049237054541</v>
      </c>
      <c r="X16371">
        <f t="shared" si="766"/>
        <v>3.8318456668466776E-2</v>
      </c>
      <c r="Y16371">
        <f t="shared" si="767"/>
        <v>1</v>
      </c>
      <c r="Z16371">
        <f t="shared" si="768"/>
        <v>0.11610492370545433</v>
      </c>
    </row>
    <row r="16372" spans="22:26" x14ac:dyDescent="0.3">
      <c r="V16372">
        <v>2.81</v>
      </c>
      <c r="W16372">
        <v>3.1016986220449771</v>
      </c>
      <c r="X16372">
        <f t="shared" si="766"/>
        <v>0.10380733880604166</v>
      </c>
      <c r="Y16372">
        <f t="shared" si="767"/>
        <v>1</v>
      </c>
      <c r="Z16372">
        <f t="shared" si="768"/>
        <v>0.2916986220449771</v>
      </c>
    </row>
    <row r="16373" spans="22:26" x14ac:dyDescent="0.3">
      <c r="V16373">
        <v>3.56</v>
      </c>
      <c r="W16373">
        <v>3.1458234287654809</v>
      </c>
      <c r="X16373">
        <f t="shared" si="766"/>
        <v>0.11634173349284245</v>
      </c>
      <c r="Y16373">
        <f t="shared" si="767"/>
        <v>1</v>
      </c>
      <c r="Z16373">
        <f t="shared" si="768"/>
        <v>0.41417657123451912</v>
      </c>
    </row>
    <row r="16374" spans="22:26" x14ac:dyDescent="0.3">
      <c r="V16374">
        <v>2.75</v>
      </c>
      <c r="W16374">
        <v>3.204259880679464</v>
      </c>
      <c r="X16374">
        <f t="shared" si="766"/>
        <v>0.16518541115616872</v>
      </c>
      <c r="Y16374">
        <f t="shared" si="767"/>
        <v>1</v>
      </c>
      <c r="Z16374">
        <f t="shared" si="768"/>
        <v>0.45425988067946399</v>
      </c>
    </row>
    <row r="16375" spans="22:26" x14ac:dyDescent="0.3">
      <c r="V16375">
        <v>3.85</v>
      </c>
      <c r="W16375">
        <v>3.3724971131021531</v>
      </c>
      <c r="X16375">
        <f t="shared" si="766"/>
        <v>0.12402672386957066</v>
      </c>
      <c r="Y16375">
        <f t="shared" si="767"/>
        <v>1</v>
      </c>
      <c r="Z16375">
        <f t="shared" si="768"/>
        <v>0.47750288689784703</v>
      </c>
    </row>
    <row r="16376" spans="22:26" x14ac:dyDescent="0.3">
      <c r="V16376">
        <v>3.36</v>
      </c>
      <c r="W16376">
        <v>3.016292241581886</v>
      </c>
      <c r="X16376">
        <f t="shared" si="766"/>
        <v>0.10229397571967674</v>
      </c>
      <c r="Y16376">
        <f t="shared" si="767"/>
        <v>1</v>
      </c>
      <c r="Z16376">
        <f t="shared" si="768"/>
        <v>0.34370775841811385</v>
      </c>
    </row>
    <row r="16377" spans="22:26" x14ac:dyDescent="0.3">
      <c r="V16377">
        <v>3.65</v>
      </c>
      <c r="W16377">
        <v>3.18245183206044</v>
      </c>
      <c r="X16377">
        <f t="shared" si="766"/>
        <v>0.12809538847659174</v>
      </c>
      <c r="Y16377">
        <f t="shared" si="767"/>
        <v>1</v>
      </c>
      <c r="Z16377">
        <f t="shared" si="768"/>
        <v>0.46754816793955989</v>
      </c>
    </row>
    <row r="16378" spans="22:26" x14ac:dyDescent="0.3">
      <c r="V16378">
        <v>2.91</v>
      </c>
      <c r="W16378">
        <v>3.2458705152963421</v>
      </c>
      <c r="X16378">
        <f t="shared" si="766"/>
        <v>0.11541942106403502</v>
      </c>
      <c r="Y16378">
        <f t="shared" si="767"/>
        <v>1</v>
      </c>
      <c r="Z16378">
        <f t="shared" si="768"/>
        <v>0.33587051529634193</v>
      </c>
    </row>
    <row r="16379" spans="22:26" x14ac:dyDescent="0.3">
      <c r="V16379">
        <v>3.64</v>
      </c>
      <c r="W16379">
        <v>3.2181238074480318</v>
      </c>
      <c r="X16379">
        <f t="shared" si="766"/>
        <v>0.11590005289889238</v>
      </c>
      <c r="Y16379">
        <f t="shared" si="767"/>
        <v>1</v>
      </c>
      <c r="Z16379">
        <f t="shared" si="768"/>
        <v>0.42187619255196829</v>
      </c>
    </row>
    <row r="16380" spans="22:26" x14ac:dyDescent="0.3">
      <c r="V16380">
        <v>3.75</v>
      </c>
      <c r="W16380">
        <v>3.2728614158120979</v>
      </c>
      <c r="X16380">
        <f t="shared" si="766"/>
        <v>0.12723695578344058</v>
      </c>
      <c r="Y16380">
        <f t="shared" si="767"/>
        <v>1</v>
      </c>
      <c r="Z16380">
        <f t="shared" si="768"/>
        <v>0.47713858418790212</v>
      </c>
    </row>
    <row r="16381" spans="22:26" x14ac:dyDescent="0.3">
      <c r="V16381">
        <v>3.16</v>
      </c>
      <c r="W16381">
        <v>3.0943223471161998</v>
      </c>
      <c r="X16381">
        <f t="shared" si="766"/>
        <v>2.0784067368291248E-2</v>
      </c>
      <c r="Y16381">
        <f t="shared" si="767"/>
        <v>1</v>
      </c>
      <c r="Z16381">
        <f t="shared" si="768"/>
        <v>6.5677652883800341E-2</v>
      </c>
    </row>
    <row r="16382" spans="22:26" x14ac:dyDescent="0.3">
      <c r="V16382">
        <v>4.08</v>
      </c>
      <c r="W16382">
        <v>3.266079887515581</v>
      </c>
      <c r="X16382">
        <f t="shared" si="766"/>
        <v>0.19949022364814192</v>
      </c>
      <c r="Y16382">
        <f t="shared" si="767"/>
        <v>1</v>
      </c>
      <c r="Z16382">
        <f t="shared" si="768"/>
        <v>0.81392011248441909</v>
      </c>
    </row>
    <row r="16383" spans="22:26" x14ac:dyDescent="0.3">
      <c r="V16383">
        <v>2.66</v>
      </c>
      <c r="W16383">
        <v>3.1572633422255989</v>
      </c>
      <c r="X16383">
        <f t="shared" si="766"/>
        <v>0.18694110609984915</v>
      </c>
      <c r="Y16383">
        <f t="shared" si="767"/>
        <v>1</v>
      </c>
      <c r="Z16383">
        <f t="shared" si="768"/>
        <v>0.49726334222559876</v>
      </c>
    </row>
    <row r="16384" spans="22:26" x14ac:dyDescent="0.3">
      <c r="V16384">
        <v>2.98</v>
      </c>
      <c r="W16384">
        <v>3.3037656189688791</v>
      </c>
      <c r="X16384">
        <f t="shared" si="766"/>
        <v>0.10864618086203998</v>
      </c>
      <c r="Y16384">
        <f t="shared" si="767"/>
        <v>1</v>
      </c>
      <c r="Z16384">
        <f t="shared" si="768"/>
        <v>0.32376561896887912</v>
      </c>
    </row>
    <row r="16385" spans="22:26" x14ac:dyDescent="0.3">
      <c r="V16385">
        <v>3.32</v>
      </c>
      <c r="W16385">
        <v>3.2200246212687409</v>
      </c>
      <c r="X16385">
        <f t="shared" si="766"/>
        <v>3.0113065882909323E-2</v>
      </c>
      <c r="Y16385">
        <f t="shared" si="767"/>
        <v>1</v>
      </c>
      <c r="Z16385">
        <f t="shared" si="768"/>
        <v>9.9975378731258946E-2</v>
      </c>
    </row>
    <row r="16386" spans="22:26" x14ac:dyDescent="0.3">
      <c r="V16386">
        <v>2.93</v>
      </c>
      <c r="W16386">
        <v>3.2476739587468688</v>
      </c>
      <c r="X16386">
        <f t="shared" si="766"/>
        <v>0.1084211463299893</v>
      </c>
      <c r="Y16386">
        <f t="shared" si="767"/>
        <v>1</v>
      </c>
      <c r="Z16386">
        <f t="shared" si="768"/>
        <v>0.31767395874686866</v>
      </c>
    </row>
    <row r="16387" spans="22:26" x14ac:dyDescent="0.3">
      <c r="V16387">
        <v>3.79</v>
      </c>
      <c r="W16387">
        <v>3.267891849119581</v>
      </c>
      <c r="X16387">
        <f t="shared" ref="X16387:X16450" si="769">ABS(V16387-W16387)/V16387</f>
        <v>0.13775940656475436</v>
      </c>
      <c r="Y16387">
        <f t="shared" ref="Y16387:Y16450" si="770">IF(AND(W16387 &lt;= 1.2*V16387, W16387 &gt;= 0.8*V16387), 1, 0)</f>
        <v>1</v>
      </c>
      <c r="Z16387">
        <f t="shared" ref="Z16387:Z16450" si="771">ABS(V16387-W16387)</f>
        <v>0.52210815088041906</v>
      </c>
    </row>
    <row r="16388" spans="22:26" x14ac:dyDescent="0.3">
      <c r="V16388">
        <v>3.21</v>
      </c>
      <c r="W16388">
        <v>3.2831728704758421</v>
      </c>
      <c r="X16388">
        <f t="shared" si="769"/>
        <v>2.2795286752598783E-2</v>
      </c>
      <c r="Y16388">
        <f t="shared" si="770"/>
        <v>1</v>
      </c>
      <c r="Z16388">
        <f t="shared" si="771"/>
        <v>7.3172870475842089E-2</v>
      </c>
    </row>
    <row r="16389" spans="22:26" x14ac:dyDescent="0.3">
      <c r="V16389">
        <v>3.36</v>
      </c>
      <c r="W16389">
        <v>2.9454058476132059</v>
      </c>
      <c r="X16389">
        <f t="shared" si="769"/>
        <v>0.12339111678178392</v>
      </c>
      <c r="Y16389">
        <f t="shared" si="770"/>
        <v>1</v>
      </c>
      <c r="Z16389">
        <f t="shared" si="771"/>
        <v>0.41459415238679398</v>
      </c>
    </row>
    <row r="16390" spans="22:26" x14ac:dyDescent="0.3">
      <c r="V16390">
        <v>3.11</v>
      </c>
      <c r="W16390">
        <v>2.9638531842902092</v>
      </c>
      <c r="X16390">
        <f t="shared" si="769"/>
        <v>4.6992545244305697E-2</v>
      </c>
      <c r="Y16390">
        <f t="shared" si="770"/>
        <v>1</v>
      </c>
      <c r="Z16390">
        <f t="shared" si="771"/>
        <v>0.14614681570979071</v>
      </c>
    </row>
    <row r="16391" spans="22:26" x14ac:dyDescent="0.3">
      <c r="V16391">
        <v>2.78</v>
      </c>
      <c r="W16391">
        <v>3.2282628507421771</v>
      </c>
      <c r="X16391">
        <f t="shared" si="769"/>
        <v>0.16124562976337314</v>
      </c>
      <c r="Y16391">
        <f t="shared" si="770"/>
        <v>1</v>
      </c>
      <c r="Z16391">
        <f t="shared" si="771"/>
        <v>0.44826285074217731</v>
      </c>
    </row>
    <row r="16392" spans="22:26" x14ac:dyDescent="0.3">
      <c r="V16392">
        <v>3.5</v>
      </c>
      <c r="W16392">
        <v>3.3217912581396432</v>
      </c>
      <c r="X16392">
        <f t="shared" si="769"/>
        <v>5.0916783388673385E-2</v>
      </c>
      <c r="Y16392">
        <f t="shared" si="770"/>
        <v>1</v>
      </c>
      <c r="Z16392">
        <f t="shared" si="771"/>
        <v>0.17820874186035685</v>
      </c>
    </row>
    <row r="16393" spans="22:26" x14ac:dyDescent="0.3">
      <c r="V16393">
        <v>3.39</v>
      </c>
      <c r="W16393">
        <v>3.234800916259633</v>
      </c>
      <c r="X16393">
        <f t="shared" si="769"/>
        <v>4.5781440631376742E-2</v>
      </c>
      <c r="Y16393">
        <f t="shared" si="770"/>
        <v>1</v>
      </c>
      <c r="Z16393">
        <f t="shared" si="771"/>
        <v>0.15519908374036717</v>
      </c>
    </row>
    <row r="16394" spans="22:26" x14ac:dyDescent="0.3">
      <c r="V16394">
        <v>3.32</v>
      </c>
      <c r="W16394">
        <v>3.1805283048608808</v>
      </c>
      <c r="X16394">
        <f t="shared" si="769"/>
        <v>4.2009546728650322E-2</v>
      </c>
      <c r="Y16394">
        <f t="shared" si="770"/>
        <v>1</v>
      </c>
      <c r="Z16394">
        <f t="shared" si="771"/>
        <v>0.13947169513911906</v>
      </c>
    </row>
    <row r="16395" spans="22:26" x14ac:dyDescent="0.3">
      <c r="V16395">
        <v>3</v>
      </c>
      <c r="W16395">
        <v>3.049011394045841</v>
      </c>
      <c r="X16395">
        <f t="shared" si="769"/>
        <v>1.633713134861366E-2</v>
      </c>
      <c r="Y16395">
        <f t="shared" si="770"/>
        <v>1</v>
      </c>
      <c r="Z16395">
        <f t="shared" si="771"/>
        <v>4.9011394045840984E-2</v>
      </c>
    </row>
    <row r="16396" spans="22:26" x14ac:dyDescent="0.3">
      <c r="V16396">
        <v>2.73</v>
      </c>
      <c r="W16396">
        <v>3.1213673615865529</v>
      </c>
      <c r="X16396">
        <f t="shared" si="769"/>
        <v>0.14335800790716224</v>
      </c>
      <c r="Y16396">
        <f t="shared" si="770"/>
        <v>1</v>
      </c>
      <c r="Z16396">
        <f t="shared" si="771"/>
        <v>0.39136736158655294</v>
      </c>
    </row>
    <row r="16397" spans="22:26" x14ac:dyDescent="0.3">
      <c r="V16397">
        <v>3.12</v>
      </c>
      <c r="W16397">
        <v>3.228994336842224</v>
      </c>
      <c r="X16397">
        <f t="shared" si="769"/>
        <v>3.4934082321225614E-2</v>
      </c>
      <c r="Y16397">
        <f t="shared" si="770"/>
        <v>1</v>
      </c>
      <c r="Z16397">
        <f t="shared" si="771"/>
        <v>0.10899433684222393</v>
      </c>
    </row>
    <row r="16398" spans="22:26" x14ac:dyDescent="0.3">
      <c r="V16398">
        <v>2.93</v>
      </c>
      <c r="W16398">
        <v>3.148041109299514</v>
      </c>
      <c r="X16398">
        <f t="shared" si="769"/>
        <v>7.4416760853076386E-2</v>
      </c>
      <c r="Y16398">
        <f t="shared" si="770"/>
        <v>1</v>
      </c>
      <c r="Z16398">
        <f t="shared" si="771"/>
        <v>0.21804110929951381</v>
      </c>
    </row>
    <row r="16399" spans="22:26" x14ac:dyDescent="0.3">
      <c r="V16399">
        <v>3.45</v>
      </c>
      <c r="W16399">
        <v>3.3593242464038999</v>
      </c>
      <c r="X16399">
        <f t="shared" si="769"/>
        <v>2.628282712930442E-2</v>
      </c>
      <c r="Y16399">
        <f t="shared" si="770"/>
        <v>1</v>
      </c>
      <c r="Z16399">
        <f t="shared" si="771"/>
        <v>9.067575359610025E-2</v>
      </c>
    </row>
    <row r="16400" spans="22:26" x14ac:dyDescent="0.3">
      <c r="V16400">
        <v>3.46</v>
      </c>
      <c r="W16400">
        <v>3.1149125411973171</v>
      </c>
      <c r="X16400">
        <f t="shared" si="769"/>
        <v>9.9736259769561533E-2</v>
      </c>
      <c r="Y16400">
        <f t="shared" si="770"/>
        <v>1</v>
      </c>
      <c r="Z16400">
        <f t="shared" si="771"/>
        <v>0.34508745880268288</v>
      </c>
    </row>
    <row r="16401" spans="22:26" x14ac:dyDescent="0.3">
      <c r="V16401">
        <v>3.39</v>
      </c>
      <c r="W16401">
        <v>3.2230113395549451</v>
      </c>
      <c r="X16401">
        <f t="shared" si="769"/>
        <v>4.9259191871697638E-2</v>
      </c>
      <c r="Y16401">
        <f t="shared" si="770"/>
        <v>1</v>
      </c>
      <c r="Z16401">
        <f t="shared" si="771"/>
        <v>0.166988660445055</v>
      </c>
    </row>
    <row r="16402" spans="22:26" x14ac:dyDescent="0.3">
      <c r="V16402">
        <v>3.11</v>
      </c>
      <c r="W16402">
        <v>3.016191500628278</v>
      </c>
      <c r="X16402">
        <f t="shared" si="769"/>
        <v>3.0163504621132434E-2</v>
      </c>
      <c r="Y16402">
        <f t="shared" si="770"/>
        <v>1</v>
      </c>
      <c r="Z16402">
        <f t="shared" si="771"/>
        <v>9.3808499371721865E-2</v>
      </c>
    </row>
    <row r="16403" spans="22:26" x14ac:dyDescent="0.3">
      <c r="V16403">
        <v>2.89</v>
      </c>
      <c r="W16403">
        <v>3.1950605472291729</v>
      </c>
      <c r="X16403">
        <f t="shared" si="769"/>
        <v>0.10555728277826046</v>
      </c>
      <c r="Y16403">
        <f t="shared" si="770"/>
        <v>1</v>
      </c>
      <c r="Z16403">
        <f t="shared" si="771"/>
        <v>0.30506054722917275</v>
      </c>
    </row>
    <row r="16404" spans="22:26" x14ac:dyDescent="0.3">
      <c r="V16404">
        <v>3.4</v>
      </c>
      <c r="W16404">
        <v>3.1813670801992919</v>
      </c>
      <c r="X16404">
        <f t="shared" si="769"/>
        <v>6.4303799941384701E-2</v>
      </c>
      <c r="Y16404">
        <f t="shared" si="770"/>
        <v>1</v>
      </c>
      <c r="Z16404">
        <f t="shared" si="771"/>
        <v>0.21863291980070798</v>
      </c>
    </row>
    <row r="16405" spans="22:26" x14ac:dyDescent="0.3">
      <c r="V16405">
        <v>3.26</v>
      </c>
      <c r="W16405">
        <v>3.3160366014416871</v>
      </c>
      <c r="X16405">
        <f t="shared" si="769"/>
        <v>1.7189141546529854E-2</v>
      </c>
      <c r="Y16405">
        <f t="shared" si="770"/>
        <v>1</v>
      </c>
      <c r="Z16405">
        <f t="shared" si="771"/>
        <v>5.6036601441687317E-2</v>
      </c>
    </row>
    <row r="16406" spans="22:26" x14ac:dyDescent="0.3">
      <c r="V16406">
        <v>3.18</v>
      </c>
      <c r="W16406">
        <v>3.1976969988675839</v>
      </c>
      <c r="X16406">
        <f t="shared" si="769"/>
        <v>5.5650939835168835E-3</v>
      </c>
      <c r="Y16406">
        <f t="shared" si="770"/>
        <v>1</v>
      </c>
      <c r="Z16406">
        <f t="shared" si="771"/>
        <v>1.7696998867583691E-2</v>
      </c>
    </row>
    <row r="16407" spans="22:26" x14ac:dyDescent="0.3">
      <c r="V16407">
        <v>3.29</v>
      </c>
      <c r="W16407">
        <v>3.227147542560564</v>
      </c>
      <c r="X16407">
        <f t="shared" si="769"/>
        <v>1.9104090407123409E-2</v>
      </c>
      <c r="Y16407">
        <f t="shared" si="770"/>
        <v>1</v>
      </c>
      <c r="Z16407">
        <f t="shared" si="771"/>
        <v>6.2852457439436016E-2</v>
      </c>
    </row>
    <row r="16408" spans="22:26" x14ac:dyDescent="0.3">
      <c r="V16408">
        <v>3.66</v>
      </c>
      <c r="W16408">
        <v>3.48709613173309</v>
      </c>
      <c r="X16408">
        <f t="shared" si="769"/>
        <v>4.7241494061997312E-2</v>
      </c>
      <c r="Y16408">
        <f t="shared" si="770"/>
        <v>1</v>
      </c>
      <c r="Z16408">
        <f t="shared" si="771"/>
        <v>0.17290386826691018</v>
      </c>
    </row>
    <row r="16409" spans="22:26" x14ac:dyDescent="0.3">
      <c r="V16409">
        <v>3.18</v>
      </c>
      <c r="W16409">
        <v>3.1674445685269181</v>
      </c>
      <c r="X16409">
        <f t="shared" si="769"/>
        <v>3.9482488909062963E-3</v>
      </c>
      <c r="Y16409">
        <f t="shared" si="770"/>
        <v>1</v>
      </c>
      <c r="Z16409">
        <f t="shared" si="771"/>
        <v>1.2555431473082024E-2</v>
      </c>
    </row>
    <row r="16410" spans="22:26" x14ac:dyDescent="0.3">
      <c r="V16410">
        <v>3.35</v>
      </c>
      <c r="W16410">
        <v>3.3589989566787541</v>
      </c>
      <c r="X16410">
        <f t="shared" si="769"/>
        <v>2.6862557250012103E-3</v>
      </c>
      <c r="Y16410">
        <f t="shared" si="770"/>
        <v>1</v>
      </c>
      <c r="Z16410">
        <f t="shared" si="771"/>
        <v>8.9989566787540554E-3</v>
      </c>
    </row>
    <row r="16411" spans="22:26" x14ac:dyDescent="0.3">
      <c r="V16411">
        <v>3.03</v>
      </c>
      <c r="W16411">
        <v>3.161997582619636</v>
      </c>
      <c r="X16411">
        <f t="shared" si="769"/>
        <v>4.3563558620341995E-2</v>
      </c>
      <c r="Y16411">
        <f t="shared" si="770"/>
        <v>1</v>
      </c>
      <c r="Z16411">
        <f t="shared" si="771"/>
        <v>0.13199758261963623</v>
      </c>
    </row>
    <row r="16412" spans="22:26" x14ac:dyDescent="0.3">
      <c r="V16412">
        <v>3.27</v>
      </c>
      <c r="W16412">
        <v>3.138107302650238</v>
      </c>
      <c r="X16412">
        <f t="shared" si="769"/>
        <v>4.0334158210936409E-2</v>
      </c>
      <c r="Y16412">
        <f t="shared" si="770"/>
        <v>1</v>
      </c>
      <c r="Z16412">
        <f t="shared" si="771"/>
        <v>0.13189269734976206</v>
      </c>
    </row>
    <row r="16413" spans="22:26" x14ac:dyDescent="0.3">
      <c r="V16413">
        <v>1.47</v>
      </c>
      <c r="W16413">
        <v>3.2160328068886792</v>
      </c>
      <c r="X16413">
        <f t="shared" si="769"/>
        <v>1.1877774196521627</v>
      </c>
      <c r="Y16413">
        <f t="shared" si="770"/>
        <v>0</v>
      </c>
      <c r="Z16413">
        <f t="shared" si="771"/>
        <v>1.7460328068886792</v>
      </c>
    </row>
    <row r="16414" spans="22:26" x14ac:dyDescent="0.3">
      <c r="V16414">
        <v>3.17</v>
      </c>
      <c r="W16414">
        <v>3.1454446441161008</v>
      </c>
      <c r="X16414">
        <f t="shared" si="769"/>
        <v>7.7461690485486189E-3</v>
      </c>
      <c r="Y16414">
        <f t="shared" si="770"/>
        <v>1</v>
      </c>
      <c r="Z16414">
        <f t="shared" si="771"/>
        <v>2.4555355883899121E-2</v>
      </c>
    </row>
    <row r="16415" spans="22:26" x14ac:dyDescent="0.3">
      <c r="V16415">
        <v>2.88</v>
      </c>
      <c r="W16415">
        <v>3.104298301294655</v>
      </c>
      <c r="X16415">
        <f t="shared" si="769"/>
        <v>7.7881354616199688E-2</v>
      </c>
      <c r="Y16415">
        <f t="shared" si="770"/>
        <v>1</v>
      </c>
      <c r="Z16415">
        <f t="shared" si="771"/>
        <v>0.22429830129465511</v>
      </c>
    </row>
    <row r="16416" spans="22:26" x14ac:dyDescent="0.3">
      <c r="V16416">
        <v>2.99</v>
      </c>
      <c r="W16416">
        <v>3.041022523350132</v>
      </c>
      <c r="X16416">
        <f t="shared" si="769"/>
        <v>1.7064389080311639E-2</v>
      </c>
      <c r="Y16416">
        <f t="shared" si="770"/>
        <v>1</v>
      </c>
      <c r="Z16416">
        <f t="shared" si="771"/>
        <v>5.1022523350131799E-2</v>
      </c>
    </row>
    <row r="16417" spans="22:26" x14ac:dyDescent="0.3">
      <c r="V16417">
        <v>3.38</v>
      </c>
      <c r="W16417">
        <v>3.2354422627132422</v>
      </c>
      <c r="X16417">
        <f t="shared" si="769"/>
        <v>4.2768561327443104E-2</v>
      </c>
      <c r="Y16417">
        <f t="shared" si="770"/>
        <v>1</v>
      </c>
      <c r="Z16417">
        <f t="shared" si="771"/>
        <v>0.14455773728675769</v>
      </c>
    </row>
    <row r="16418" spans="22:26" x14ac:dyDescent="0.3">
      <c r="V16418">
        <v>3.57</v>
      </c>
      <c r="W16418">
        <v>3.3190332760845029</v>
      </c>
      <c r="X16418">
        <f t="shared" si="769"/>
        <v>7.0298802217226022E-2</v>
      </c>
      <c r="Y16418">
        <f t="shared" si="770"/>
        <v>1</v>
      </c>
      <c r="Z16418">
        <f t="shared" si="771"/>
        <v>0.2509667239154969</v>
      </c>
    </row>
    <row r="16419" spans="22:26" x14ac:dyDescent="0.3">
      <c r="V16419">
        <v>3.42</v>
      </c>
      <c r="W16419">
        <v>3.2933056978017752</v>
      </c>
      <c r="X16419">
        <f t="shared" si="769"/>
        <v>3.7045117601820103E-2</v>
      </c>
      <c r="Y16419">
        <f t="shared" si="770"/>
        <v>1</v>
      </c>
      <c r="Z16419">
        <f t="shared" si="771"/>
        <v>0.12669430219822475</v>
      </c>
    </row>
    <row r="16420" spans="22:26" x14ac:dyDescent="0.3">
      <c r="V16420">
        <v>3.39</v>
      </c>
      <c r="W16420">
        <v>3.184756987639318</v>
      </c>
      <c r="X16420">
        <f t="shared" si="769"/>
        <v>6.0543661463328048E-2</v>
      </c>
      <c r="Y16420">
        <f t="shared" si="770"/>
        <v>1</v>
      </c>
      <c r="Z16420">
        <f t="shared" si="771"/>
        <v>0.2052430123606821</v>
      </c>
    </row>
    <row r="16421" spans="22:26" x14ac:dyDescent="0.3">
      <c r="V16421">
        <v>3.41</v>
      </c>
      <c r="W16421">
        <v>3.2895415314034291</v>
      </c>
      <c r="X16421">
        <f t="shared" si="769"/>
        <v>3.5325064104566289E-2</v>
      </c>
      <c r="Y16421">
        <f t="shared" si="770"/>
        <v>1</v>
      </c>
      <c r="Z16421">
        <f t="shared" si="771"/>
        <v>0.12045846859657106</v>
      </c>
    </row>
    <row r="16422" spans="22:26" x14ac:dyDescent="0.3">
      <c r="V16422">
        <v>3.32</v>
      </c>
      <c r="W16422">
        <v>3.2495224336772579</v>
      </c>
      <c r="X16422">
        <f t="shared" si="769"/>
        <v>2.122818262733191E-2</v>
      </c>
      <c r="Y16422">
        <f t="shared" si="770"/>
        <v>1</v>
      </c>
      <c r="Z16422">
        <f t="shared" si="771"/>
        <v>7.0477566322741936E-2</v>
      </c>
    </row>
    <row r="16423" spans="22:26" x14ac:dyDescent="0.3">
      <c r="V16423">
        <v>3.54</v>
      </c>
      <c r="W16423">
        <v>3.2294310371570831</v>
      </c>
      <c r="X16423">
        <f t="shared" si="769"/>
        <v>8.7731345435852232E-2</v>
      </c>
      <c r="Y16423">
        <f t="shared" si="770"/>
        <v>1</v>
      </c>
      <c r="Z16423">
        <f t="shared" si="771"/>
        <v>0.31056896284291691</v>
      </c>
    </row>
    <row r="16424" spans="22:26" x14ac:dyDescent="0.3">
      <c r="V16424">
        <v>2.88</v>
      </c>
      <c r="W16424">
        <v>3.207854302713411</v>
      </c>
      <c r="X16424">
        <f t="shared" si="769"/>
        <v>0.11383829955326774</v>
      </c>
      <c r="Y16424">
        <f t="shared" si="770"/>
        <v>1</v>
      </c>
      <c r="Z16424">
        <f t="shared" si="771"/>
        <v>0.32785430271341109</v>
      </c>
    </row>
    <row r="16425" spans="22:26" x14ac:dyDescent="0.3">
      <c r="V16425">
        <v>3.24</v>
      </c>
      <c r="W16425">
        <v>3.2304107263338659</v>
      </c>
      <c r="X16425">
        <f t="shared" si="769"/>
        <v>2.9596523660908231E-3</v>
      </c>
      <c r="Y16425">
        <f t="shared" si="770"/>
        <v>1</v>
      </c>
      <c r="Z16425">
        <f t="shared" si="771"/>
        <v>9.5892736661342681E-3</v>
      </c>
    </row>
    <row r="16426" spans="22:26" x14ac:dyDescent="0.3">
      <c r="V16426">
        <v>2.82</v>
      </c>
      <c r="W16426">
        <v>3.2511068595913661</v>
      </c>
      <c r="X16426">
        <f t="shared" si="769"/>
        <v>0.15287477290473983</v>
      </c>
      <c r="Y16426">
        <f t="shared" si="770"/>
        <v>1</v>
      </c>
      <c r="Z16426">
        <f t="shared" si="771"/>
        <v>0.4311068595913663</v>
      </c>
    </row>
    <row r="16427" spans="22:26" x14ac:dyDescent="0.3">
      <c r="V16427">
        <v>3.11</v>
      </c>
      <c r="W16427">
        <v>3.165732066783693</v>
      </c>
      <c r="X16427">
        <f t="shared" si="769"/>
        <v>1.7920278708583003E-2</v>
      </c>
      <c r="Y16427">
        <f t="shared" si="770"/>
        <v>1</v>
      </c>
      <c r="Z16427">
        <f t="shared" si="771"/>
        <v>5.5732066783693135E-2</v>
      </c>
    </row>
    <row r="16428" spans="22:26" x14ac:dyDescent="0.3">
      <c r="V16428">
        <v>3.59</v>
      </c>
      <c r="W16428">
        <v>3.3024836638983208</v>
      </c>
      <c r="X16428">
        <f t="shared" si="769"/>
        <v>8.0088115905760177E-2</v>
      </c>
      <c r="Y16428">
        <f t="shared" si="770"/>
        <v>1</v>
      </c>
      <c r="Z16428">
        <f t="shared" si="771"/>
        <v>0.28751633610167904</v>
      </c>
    </row>
    <row r="16429" spans="22:26" x14ac:dyDescent="0.3">
      <c r="V16429">
        <v>2.93</v>
      </c>
      <c r="W16429">
        <v>3.3313195200859549</v>
      </c>
      <c r="X16429">
        <f t="shared" si="769"/>
        <v>0.13696911948326099</v>
      </c>
      <c r="Y16429">
        <f t="shared" si="770"/>
        <v>1</v>
      </c>
      <c r="Z16429">
        <f t="shared" si="771"/>
        <v>0.40131952008595473</v>
      </c>
    </row>
    <row r="16430" spans="22:26" x14ac:dyDescent="0.3">
      <c r="V16430">
        <v>3.26</v>
      </c>
      <c r="W16430">
        <v>3.284693194273169</v>
      </c>
      <c r="X16430">
        <f t="shared" si="769"/>
        <v>7.5745994702972963E-3</v>
      </c>
      <c r="Y16430">
        <f t="shared" si="770"/>
        <v>1</v>
      </c>
      <c r="Z16430">
        <f t="shared" si="771"/>
        <v>2.4693194273169183E-2</v>
      </c>
    </row>
    <row r="16431" spans="22:26" x14ac:dyDescent="0.3">
      <c r="V16431">
        <v>1.94</v>
      </c>
      <c r="W16431">
        <v>3.197553583903304</v>
      </c>
      <c r="X16431">
        <f t="shared" si="769"/>
        <v>0.64822349685737324</v>
      </c>
      <c r="Y16431">
        <f t="shared" si="770"/>
        <v>0</v>
      </c>
      <c r="Z16431">
        <f t="shared" si="771"/>
        <v>1.2575535839033041</v>
      </c>
    </row>
    <row r="16432" spans="22:26" x14ac:dyDescent="0.3">
      <c r="V16432">
        <v>3.24</v>
      </c>
      <c r="W16432">
        <v>3.241512858035148</v>
      </c>
      <c r="X16432">
        <f t="shared" si="769"/>
        <v>4.6693149232956152E-4</v>
      </c>
      <c r="Y16432">
        <f t="shared" si="770"/>
        <v>1</v>
      </c>
      <c r="Z16432">
        <f t="shared" si="771"/>
        <v>1.5128580351477794E-3</v>
      </c>
    </row>
    <row r="16433" spans="22:26" x14ac:dyDescent="0.3">
      <c r="V16433">
        <v>3.41</v>
      </c>
      <c r="W16433">
        <v>3.069559171467783</v>
      </c>
      <c r="X16433">
        <f t="shared" si="769"/>
        <v>9.9836020097424372E-2</v>
      </c>
      <c r="Y16433">
        <f t="shared" si="770"/>
        <v>1</v>
      </c>
      <c r="Z16433">
        <f t="shared" si="771"/>
        <v>0.34044082853221713</v>
      </c>
    </row>
    <row r="16434" spans="22:26" x14ac:dyDescent="0.3">
      <c r="V16434">
        <v>2.38</v>
      </c>
      <c r="W16434">
        <v>3.2210803819346698</v>
      </c>
      <c r="X16434">
        <f t="shared" si="769"/>
        <v>0.35339511845994537</v>
      </c>
      <c r="Y16434">
        <f t="shared" si="770"/>
        <v>0</v>
      </c>
      <c r="Z16434">
        <f t="shared" si="771"/>
        <v>0.84108038193466994</v>
      </c>
    </row>
    <row r="16435" spans="22:26" x14ac:dyDescent="0.3">
      <c r="V16435">
        <v>3.15</v>
      </c>
      <c r="W16435">
        <v>3.4611942292748399</v>
      </c>
      <c r="X16435">
        <f t="shared" si="769"/>
        <v>9.8791818817409519E-2</v>
      </c>
      <c r="Y16435">
        <f t="shared" si="770"/>
        <v>1</v>
      </c>
      <c r="Z16435">
        <f t="shared" si="771"/>
        <v>0.31119422927483997</v>
      </c>
    </row>
    <row r="16436" spans="22:26" x14ac:dyDescent="0.3">
      <c r="V16436">
        <v>3.02</v>
      </c>
      <c r="W16436">
        <v>3.2231994372261119</v>
      </c>
      <c r="X16436">
        <f t="shared" si="769"/>
        <v>6.7284581862950957E-2</v>
      </c>
      <c r="Y16436">
        <f t="shared" si="770"/>
        <v>1</v>
      </c>
      <c r="Z16436">
        <f t="shared" si="771"/>
        <v>0.20319943722611189</v>
      </c>
    </row>
    <row r="16437" spans="22:26" x14ac:dyDescent="0.3">
      <c r="V16437">
        <v>3.23</v>
      </c>
      <c r="W16437">
        <v>3.269310840012249</v>
      </c>
      <c r="X16437">
        <f t="shared" si="769"/>
        <v>1.2170538703482678E-2</v>
      </c>
      <c r="Y16437">
        <f t="shared" si="770"/>
        <v>1</v>
      </c>
      <c r="Z16437">
        <f t="shared" si="771"/>
        <v>3.9310840012249049E-2</v>
      </c>
    </row>
    <row r="16438" spans="22:26" x14ac:dyDescent="0.3">
      <c r="V16438">
        <v>3.55</v>
      </c>
      <c r="W16438">
        <v>3.0791066035203318</v>
      </c>
      <c r="X16438">
        <f t="shared" si="769"/>
        <v>0.13264602717737128</v>
      </c>
      <c r="Y16438">
        <f t="shared" si="770"/>
        <v>1</v>
      </c>
      <c r="Z16438">
        <f t="shared" si="771"/>
        <v>0.47089339647966799</v>
      </c>
    </row>
    <row r="16439" spans="22:26" x14ac:dyDescent="0.3">
      <c r="V16439">
        <v>3.01</v>
      </c>
      <c r="W16439">
        <v>3.1294945216032071</v>
      </c>
      <c r="X16439">
        <f t="shared" si="769"/>
        <v>3.9699176612361227E-2</v>
      </c>
      <c r="Y16439">
        <f t="shared" si="770"/>
        <v>1</v>
      </c>
      <c r="Z16439">
        <f t="shared" si="771"/>
        <v>0.11949452160320728</v>
      </c>
    </row>
    <row r="16440" spans="22:26" x14ac:dyDescent="0.3">
      <c r="V16440">
        <v>3.21</v>
      </c>
      <c r="W16440">
        <v>3.120008509493704</v>
      </c>
      <c r="X16440">
        <f t="shared" si="769"/>
        <v>2.8034732244952013E-2</v>
      </c>
      <c r="Y16440">
        <f t="shared" si="770"/>
        <v>1</v>
      </c>
      <c r="Z16440">
        <f t="shared" si="771"/>
        <v>8.9991490506295957E-2</v>
      </c>
    </row>
    <row r="16441" spans="22:26" x14ac:dyDescent="0.3">
      <c r="V16441">
        <v>2.83</v>
      </c>
      <c r="W16441">
        <v>3.2546705729992098</v>
      </c>
      <c r="X16441">
        <f t="shared" si="769"/>
        <v>0.15006027314459708</v>
      </c>
      <c r="Y16441">
        <f t="shared" si="770"/>
        <v>1</v>
      </c>
      <c r="Z16441">
        <f t="shared" si="771"/>
        <v>0.42467057299920974</v>
      </c>
    </row>
    <row r="16442" spans="22:26" x14ac:dyDescent="0.3">
      <c r="V16442">
        <v>3.36</v>
      </c>
      <c r="W16442">
        <v>3.3018736218556</v>
      </c>
      <c r="X16442">
        <f t="shared" si="769"/>
        <v>1.7299517304880926E-2</v>
      </c>
      <c r="Y16442">
        <f t="shared" si="770"/>
        <v>1</v>
      </c>
      <c r="Z16442">
        <f t="shared" si="771"/>
        <v>5.8126378144399915E-2</v>
      </c>
    </row>
    <row r="16443" spans="22:26" x14ac:dyDescent="0.3">
      <c r="V16443">
        <v>3.05</v>
      </c>
      <c r="W16443">
        <v>3.2223464045277721</v>
      </c>
      <c r="X16443">
        <f t="shared" si="769"/>
        <v>5.6507017877958129E-2</v>
      </c>
      <c r="Y16443">
        <f t="shared" si="770"/>
        <v>1</v>
      </c>
      <c r="Z16443">
        <f t="shared" si="771"/>
        <v>0.17234640452777228</v>
      </c>
    </row>
    <row r="16444" spans="22:26" x14ac:dyDescent="0.3">
      <c r="V16444">
        <v>2.61</v>
      </c>
      <c r="W16444">
        <v>3.110573140196391</v>
      </c>
      <c r="X16444">
        <f t="shared" si="769"/>
        <v>0.19179047517103109</v>
      </c>
      <c r="Y16444">
        <f t="shared" si="770"/>
        <v>1</v>
      </c>
      <c r="Z16444">
        <f t="shared" si="771"/>
        <v>0.5005731401963911</v>
      </c>
    </row>
    <row r="16445" spans="22:26" x14ac:dyDescent="0.3">
      <c r="V16445">
        <v>3.07</v>
      </c>
      <c r="W16445">
        <v>3.095240384353946</v>
      </c>
      <c r="X16445">
        <f t="shared" si="769"/>
        <v>8.2216235680606375E-3</v>
      </c>
      <c r="Y16445">
        <f t="shared" si="770"/>
        <v>1</v>
      </c>
      <c r="Z16445">
        <f t="shared" si="771"/>
        <v>2.5240384353946155E-2</v>
      </c>
    </row>
    <row r="16446" spans="22:26" x14ac:dyDescent="0.3">
      <c r="V16446">
        <v>3.59</v>
      </c>
      <c r="W16446">
        <v>3.1757608775070758</v>
      </c>
      <c r="X16446">
        <f t="shared" si="769"/>
        <v>0.11538694219858608</v>
      </c>
      <c r="Y16446">
        <f t="shared" si="770"/>
        <v>1</v>
      </c>
      <c r="Z16446">
        <f t="shared" si="771"/>
        <v>0.41423912249292405</v>
      </c>
    </row>
    <row r="16447" spans="22:26" x14ac:dyDescent="0.3">
      <c r="V16447">
        <v>3.29</v>
      </c>
      <c r="W16447">
        <v>3.1041198300368471</v>
      </c>
      <c r="X16447">
        <f t="shared" si="769"/>
        <v>5.6498531903693902E-2</v>
      </c>
      <c r="Y16447">
        <f t="shared" si="770"/>
        <v>1</v>
      </c>
      <c r="Z16447">
        <f t="shared" si="771"/>
        <v>0.18588016996315293</v>
      </c>
    </row>
    <row r="16448" spans="22:26" x14ac:dyDescent="0.3">
      <c r="V16448">
        <v>2.62</v>
      </c>
      <c r="W16448">
        <v>3.352370247828246</v>
      </c>
      <c r="X16448">
        <f t="shared" si="769"/>
        <v>0.27953062894207859</v>
      </c>
      <c r="Y16448">
        <f t="shared" si="770"/>
        <v>0</v>
      </c>
      <c r="Z16448">
        <f t="shared" si="771"/>
        <v>0.73237024782824589</v>
      </c>
    </row>
    <row r="16449" spans="22:26" x14ac:dyDescent="0.3">
      <c r="V16449">
        <v>2.72</v>
      </c>
      <c r="W16449">
        <v>3.26087932272545</v>
      </c>
      <c r="X16449">
        <f t="shared" si="769"/>
        <v>0.19885269217847418</v>
      </c>
      <c r="Y16449">
        <f t="shared" si="770"/>
        <v>1</v>
      </c>
      <c r="Z16449">
        <f t="shared" si="771"/>
        <v>0.54087932272544981</v>
      </c>
    </row>
    <row r="16450" spans="22:26" x14ac:dyDescent="0.3">
      <c r="V16450">
        <v>2.98</v>
      </c>
      <c r="W16450">
        <v>3.1913936437009172</v>
      </c>
      <c r="X16450">
        <f t="shared" si="769"/>
        <v>7.0937464329166838E-2</v>
      </c>
      <c r="Y16450">
        <f t="shared" si="770"/>
        <v>1</v>
      </c>
      <c r="Z16450">
        <f t="shared" si="771"/>
        <v>0.21139364370091718</v>
      </c>
    </row>
    <row r="16451" spans="22:26" x14ac:dyDescent="0.3">
      <c r="V16451">
        <v>2.95</v>
      </c>
      <c r="W16451">
        <v>3.2557943368872482</v>
      </c>
      <c r="X16451">
        <f t="shared" ref="X16451:X16514" si="772">ABS(V16451-W16451)/V16451</f>
        <v>0.10365909724991457</v>
      </c>
      <c r="Y16451">
        <f t="shared" ref="Y16451:Y16514" si="773">IF(AND(W16451 &lt;= 1.2*V16451, W16451 &gt;= 0.8*V16451), 1, 0)</f>
        <v>1</v>
      </c>
      <c r="Z16451">
        <f t="shared" ref="Z16451:Z16514" si="774">ABS(V16451-W16451)</f>
        <v>0.305794336887248</v>
      </c>
    </row>
    <row r="16452" spans="22:26" x14ac:dyDescent="0.3">
      <c r="V16452">
        <v>3.01</v>
      </c>
      <c r="W16452">
        <v>3.198237755243448</v>
      </c>
      <c r="X16452">
        <f t="shared" si="772"/>
        <v>6.2537460213770171E-2</v>
      </c>
      <c r="Y16452">
        <f t="shared" si="773"/>
        <v>1</v>
      </c>
      <c r="Z16452">
        <f t="shared" si="774"/>
        <v>0.18823775524344821</v>
      </c>
    </row>
    <row r="16453" spans="22:26" x14ac:dyDescent="0.3">
      <c r="V16453">
        <v>3.46</v>
      </c>
      <c r="W16453">
        <v>3.291341559709406</v>
      </c>
      <c r="X16453">
        <f t="shared" si="772"/>
        <v>4.8745213956819064E-2</v>
      </c>
      <c r="Y16453">
        <f t="shared" si="773"/>
        <v>1</v>
      </c>
      <c r="Z16453">
        <f t="shared" si="774"/>
        <v>0.16865844029059396</v>
      </c>
    </row>
    <row r="16454" spans="22:26" x14ac:dyDescent="0.3">
      <c r="V16454">
        <v>3.09</v>
      </c>
      <c r="W16454">
        <v>3.164201555760497</v>
      </c>
      <c r="X16454">
        <f t="shared" si="772"/>
        <v>2.4013448466180306E-2</v>
      </c>
      <c r="Y16454">
        <f t="shared" si="773"/>
        <v>1</v>
      </c>
      <c r="Z16454">
        <f t="shared" si="774"/>
        <v>7.420155576049714E-2</v>
      </c>
    </row>
    <row r="16455" spans="22:26" x14ac:dyDescent="0.3">
      <c r="V16455">
        <v>3.28</v>
      </c>
      <c r="W16455">
        <v>3.104724935688874</v>
      </c>
      <c r="X16455">
        <f t="shared" si="772"/>
        <v>5.3437519607050558E-2</v>
      </c>
      <c r="Y16455">
        <f t="shared" si="773"/>
        <v>1</v>
      </c>
      <c r="Z16455">
        <f t="shared" si="774"/>
        <v>0.17527506431112583</v>
      </c>
    </row>
    <row r="16456" spans="22:26" x14ac:dyDescent="0.3">
      <c r="V16456">
        <v>2.93</v>
      </c>
      <c r="W16456">
        <v>3.0887969084322742</v>
      </c>
      <c r="X16456">
        <f t="shared" si="772"/>
        <v>5.4196897075861436E-2</v>
      </c>
      <c r="Y16456">
        <f t="shared" si="773"/>
        <v>1</v>
      </c>
      <c r="Z16456">
        <f t="shared" si="774"/>
        <v>0.15879690843227401</v>
      </c>
    </row>
    <row r="16457" spans="22:26" x14ac:dyDescent="0.3">
      <c r="V16457">
        <v>2.99</v>
      </c>
      <c r="W16457">
        <v>3.1829293414070849</v>
      </c>
      <c r="X16457">
        <f t="shared" si="772"/>
        <v>6.4524863346851077E-2</v>
      </c>
      <c r="Y16457">
        <f t="shared" si="773"/>
        <v>1</v>
      </c>
      <c r="Z16457">
        <f t="shared" si="774"/>
        <v>0.19292934140708473</v>
      </c>
    </row>
    <row r="16458" spans="22:26" x14ac:dyDescent="0.3">
      <c r="V16458">
        <v>3.46</v>
      </c>
      <c r="W16458">
        <v>3.1898977060150409</v>
      </c>
      <c r="X16458">
        <f t="shared" si="772"/>
        <v>7.8064246816462166E-2</v>
      </c>
      <c r="Y16458">
        <f t="shared" si="773"/>
        <v>1</v>
      </c>
      <c r="Z16458">
        <f t="shared" si="774"/>
        <v>0.27010229398495911</v>
      </c>
    </row>
    <row r="16459" spans="22:26" x14ac:dyDescent="0.3">
      <c r="V16459">
        <v>3.53</v>
      </c>
      <c r="W16459">
        <v>3.2610857928155301</v>
      </c>
      <c r="X16459">
        <f t="shared" si="772"/>
        <v>7.617966209191776E-2</v>
      </c>
      <c r="Y16459">
        <f t="shared" si="773"/>
        <v>1</v>
      </c>
      <c r="Z16459">
        <f t="shared" si="774"/>
        <v>0.26891420718446968</v>
      </c>
    </row>
    <row r="16460" spans="22:26" x14ac:dyDescent="0.3">
      <c r="V16460">
        <v>2.96</v>
      </c>
      <c r="W16460">
        <v>3.2022027611757262</v>
      </c>
      <c r="X16460">
        <f t="shared" si="772"/>
        <v>8.1825257153961578E-2</v>
      </c>
      <c r="Y16460">
        <f t="shared" si="773"/>
        <v>1</v>
      </c>
      <c r="Z16460">
        <f t="shared" si="774"/>
        <v>0.24220276117572626</v>
      </c>
    </row>
    <row r="16461" spans="22:26" x14ac:dyDescent="0.3">
      <c r="V16461">
        <v>3.19</v>
      </c>
      <c r="W16461">
        <v>3.279470651422431</v>
      </c>
      <c r="X16461">
        <f t="shared" si="772"/>
        <v>2.8047226151232302E-2</v>
      </c>
      <c r="Y16461">
        <f t="shared" si="773"/>
        <v>1</v>
      </c>
      <c r="Z16461">
        <f t="shared" si="774"/>
        <v>8.9470651422431047E-2</v>
      </c>
    </row>
    <row r="16462" spans="22:26" x14ac:dyDescent="0.3">
      <c r="V16462">
        <v>3.55</v>
      </c>
      <c r="W16462">
        <v>3.2090875570538091</v>
      </c>
      <c r="X16462">
        <f t="shared" si="772"/>
        <v>9.603167406934951E-2</v>
      </c>
      <c r="Y16462">
        <f t="shared" si="773"/>
        <v>1</v>
      </c>
      <c r="Z16462">
        <f t="shared" si="774"/>
        <v>0.34091244294619072</v>
      </c>
    </row>
    <row r="16463" spans="22:26" x14ac:dyDescent="0.3">
      <c r="V16463">
        <v>2.99</v>
      </c>
      <c r="W16463">
        <v>3.2605859509040269</v>
      </c>
      <c r="X16463">
        <f t="shared" si="772"/>
        <v>9.0496973546497217E-2</v>
      </c>
      <c r="Y16463">
        <f t="shared" si="773"/>
        <v>1</v>
      </c>
      <c r="Z16463">
        <f t="shared" si="774"/>
        <v>0.27058595090402671</v>
      </c>
    </row>
    <row r="16464" spans="22:26" x14ac:dyDescent="0.3">
      <c r="V16464">
        <v>2.96</v>
      </c>
      <c r="W16464">
        <v>3.0361890906768911</v>
      </c>
      <c r="X16464">
        <f t="shared" si="772"/>
        <v>2.573955766111188E-2</v>
      </c>
      <c r="Y16464">
        <f t="shared" si="773"/>
        <v>1</v>
      </c>
      <c r="Z16464">
        <f t="shared" si="774"/>
        <v>7.6189090676891169E-2</v>
      </c>
    </row>
    <row r="16465" spans="22:26" x14ac:dyDescent="0.3">
      <c r="V16465">
        <v>3.57</v>
      </c>
      <c r="W16465">
        <v>3.442415053399511</v>
      </c>
      <c r="X16465">
        <f t="shared" si="772"/>
        <v>3.5738080280248968E-2</v>
      </c>
      <c r="Y16465">
        <f t="shared" si="773"/>
        <v>1</v>
      </c>
      <c r="Z16465">
        <f t="shared" si="774"/>
        <v>0.1275849466004888</v>
      </c>
    </row>
    <row r="16466" spans="22:26" x14ac:dyDescent="0.3">
      <c r="V16466">
        <v>3.41</v>
      </c>
      <c r="W16466">
        <v>3.1301917832694839</v>
      </c>
      <c r="X16466">
        <f t="shared" si="772"/>
        <v>8.2055195522145533E-2</v>
      </c>
      <c r="Y16466">
        <f t="shared" si="773"/>
        <v>1</v>
      </c>
      <c r="Z16466">
        <f t="shared" si="774"/>
        <v>0.27980821673051626</v>
      </c>
    </row>
    <row r="16467" spans="22:26" x14ac:dyDescent="0.3">
      <c r="V16467">
        <v>3.25</v>
      </c>
      <c r="W16467">
        <v>3.1947845148611691</v>
      </c>
      <c r="X16467">
        <f t="shared" si="772"/>
        <v>1.69893800427172E-2</v>
      </c>
      <c r="Y16467">
        <f t="shared" si="773"/>
        <v>1</v>
      </c>
      <c r="Z16467">
        <f t="shared" si="774"/>
        <v>5.52154851388309E-2</v>
      </c>
    </row>
    <row r="16468" spans="22:26" x14ac:dyDescent="0.3">
      <c r="V16468">
        <v>3.05</v>
      </c>
      <c r="W16468">
        <v>3.0861616056073751</v>
      </c>
      <c r="X16468">
        <f t="shared" si="772"/>
        <v>1.1856264133565655E-2</v>
      </c>
      <c r="Y16468">
        <f t="shared" si="773"/>
        <v>1</v>
      </c>
      <c r="Z16468">
        <f t="shared" si="774"/>
        <v>3.6161605607375247E-2</v>
      </c>
    </row>
    <row r="16469" spans="22:26" x14ac:dyDescent="0.3">
      <c r="V16469">
        <v>3.14</v>
      </c>
      <c r="W16469">
        <v>3.113483663708434</v>
      </c>
      <c r="X16469">
        <f t="shared" si="772"/>
        <v>8.4446930864860298E-3</v>
      </c>
      <c r="Y16469">
        <f t="shared" si="773"/>
        <v>1</v>
      </c>
      <c r="Z16469">
        <f t="shared" si="774"/>
        <v>2.6516336291566134E-2</v>
      </c>
    </row>
    <row r="16470" spans="22:26" x14ac:dyDescent="0.3">
      <c r="V16470">
        <v>3.39</v>
      </c>
      <c r="W16470">
        <v>3.4488835373063331</v>
      </c>
      <c r="X16470">
        <f t="shared" si="772"/>
        <v>1.7369775016617402E-2</v>
      </c>
      <c r="Y16470">
        <f t="shared" si="773"/>
        <v>1</v>
      </c>
      <c r="Z16470">
        <f t="shared" si="774"/>
        <v>5.8883537306333E-2</v>
      </c>
    </row>
    <row r="16471" spans="22:26" x14ac:dyDescent="0.3">
      <c r="V16471">
        <v>3.04</v>
      </c>
      <c r="W16471">
        <v>3.1152080581411159</v>
      </c>
      <c r="X16471">
        <f t="shared" si="772"/>
        <v>2.4739492809577587E-2</v>
      </c>
      <c r="Y16471">
        <f t="shared" si="773"/>
        <v>1</v>
      </c>
      <c r="Z16471">
        <f t="shared" si="774"/>
        <v>7.5208058141115863E-2</v>
      </c>
    </row>
    <row r="16472" spans="22:26" x14ac:dyDescent="0.3">
      <c r="V16472">
        <v>3.25</v>
      </c>
      <c r="W16472">
        <v>3.3015367893253469</v>
      </c>
      <c r="X16472">
        <f t="shared" si="772"/>
        <v>1.5857473638568272E-2</v>
      </c>
      <c r="Y16472">
        <f t="shared" si="773"/>
        <v>1</v>
      </c>
      <c r="Z16472">
        <f t="shared" si="774"/>
        <v>5.1536789325346888E-2</v>
      </c>
    </row>
    <row r="16473" spans="22:26" x14ac:dyDescent="0.3">
      <c r="V16473">
        <v>3.59</v>
      </c>
      <c r="W16473">
        <v>3.284946484635904</v>
      </c>
      <c r="X16473">
        <f t="shared" si="772"/>
        <v>8.4973124056851215E-2</v>
      </c>
      <c r="Y16473">
        <f t="shared" si="773"/>
        <v>1</v>
      </c>
      <c r="Z16473">
        <f t="shared" si="774"/>
        <v>0.30505351536409586</v>
      </c>
    </row>
    <row r="16474" spans="22:26" x14ac:dyDescent="0.3">
      <c r="V16474">
        <v>3.29</v>
      </c>
      <c r="W16474">
        <v>3.1797348122564721</v>
      </c>
      <c r="X16474">
        <f t="shared" si="772"/>
        <v>3.351525463329115E-2</v>
      </c>
      <c r="Y16474">
        <f t="shared" si="773"/>
        <v>1</v>
      </c>
      <c r="Z16474">
        <f t="shared" si="774"/>
        <v>0.11026518774352789</v>
      </c>
    </row>
    <row r="16475" spans="22:26" x14ac:dyDescent="0.3">
      <c r="V16475">
        <v>3.85</v>
      </c>
      <c r="W16475">
        <v>3.2993283987350011</v>
      </c>
      <c r="X16475">
        <f t="shared" si="772"/>
        <v>0.14303158474415559</v>
      </c>
      <c r="Y16475">
        <f t="shared" si="773"/>
        <v>1</v>
      </c>
      <c r="Z16475">
        <f t="shared" si="774"/>
        <v>0.55067160126499903</v>
      </c>
    </row>
    <row r="16476" spans="22:26" x14ac:dyDescent="0.3">
      <c r="V16476">
        <v>3.33</v>
      </c>
      <c r="W16476">
        <v>3.30663187628307</v>
      </c>
      <c r="X16476">
        <f t="shared" si="772"/>
        <v>7.0174545696486757E-3</v>
      </c>
      <c r="Y16476">
        <f t="shared" si="773"/>
        <v>1</v>
      </c>
      <c r="Z16476">
        <f t="shared" si="774"/>
        <v>2.3368123716930089E-2</v>
      </c>
    </row>
    <row r="16477" spans="22:26" x14ac:dyDescent="0.3">
      <c r="V16477">
        <v>3.34</v>
      </c>
      <c r="W16477">
        <v>3.1861351684295589</v>
      </c>
      <c r="X16477">
        <f t="shared" si="772"/>
        <v>4.6067314841449387E-2</v>
      </c>
      <c r="Y16477">
        <f t="shared" si="773"/>
        <v>1</v>
      </c>
      <c r="Z16477">
        <f t="shared" si="774"/>
        <v>0.15386483157044095</v>
      </c>
    </row>
    <row r="16478" spans="22:26" x14ac:dyDescent="0.3">
      <c r="V16478">
        <v>2.96</v>
      </c>
      <c r="W16478">
        <v>3.1815983854345098</v>
      </c>
      <c r="X16478">
        <f t="shared" si="772"/>
        <v>7.4864319403550622E-2</v>
      </c>
      <c r="Y16478">
        <f t="shared" si="773"/>
        <v>1</v>
      </c>
      <c r="Z16478">
        <f t="shared" si="774"/>
        <v>0.22159838543450983</v>
      </c>
    </row>
    <row r="16479" spans="22:26" x14ac:dyDescent="0.3">
      <c r="V16479">
        <v>2.85</v>
      </c>
      <c r="W16479">
        <v>3.234364498827758</v>
      </c>
      <c r="X16479">
        <f t="shared" si="772"/>
        <v>0.13486473643079225</v>
      </c>
      <c r="Y16479">
        <f t="shared" si="773"/>
        <v>1</v>
      </c>
      <c r="Z16479">
        <f t="shared" si="774"/>
        <v>0.38436449882775792</v>
      </c>
    </row>
    <row r="16480" spans="22:26" x14ac:dyDescent="0.3">
      <c r="V16480">
        <v>2.09</v>
      </c>
      <c r="W16480">
        <v>3.065268725109803</v>
      </c>
      <c r="X16480">
        <f t="shared" si="772"/>
        <v>0.46663575364105414</v>
      </c>
      <c r="Y16480">
        <f t="shared" si="773"/>
        <v>0</v>
      </c>
      <c r="Z16480">
        <f t="shared" si="774"/>
        <v>0.97526872510980311</v>
      </c>
    </row>
    <row r="16481" spans="22:26" x14ac:dyDescent="0.3">
      <c r="V16481">
        <v>3.04</v>
      </c>
      <c r="W16481">
        <v>2.954486899580349</v>
      </c>
      <c r="X16481">
        <f t="shared" si="772"/>
        <v>2.8129309348569404E-2</v>
      </c>
      <c r="Y16481">
        <f t="shared" si="773"/>
        <v>1</v>
      </c>
      <c r="Z16481">
        <f t="shared" si="774"/>
        <v>8.5513100419650989E-2</v>
      </c>
    </row>
    <row r="16482" spans="22:26" x14ac:dyDescent="0.3">
      <c r="V16482">
        <v>3.66</v>
      </c>
      <c r="W16482">
        <v>3.4426476954400811</v>
      </c>
      <c r="X16482">
        <f t="shared" si="772"/>
        <v>5.9385875562819414E-2</v>
      </c>
      <c r="Y16482">
        <f t="shared" si="773"/>
        <v>1</v>
      </c>
      <c r="Z16482">
        <f t="shared" si="774"/>
        <v>0.21735230455991905</v>
      </c>
    </row>
    <row r="16483" spans="22:26" x14ac:dyDescent="0.3">
      <c r="V16483">
        <v>1.67</v>
      </c>
      <c r="W16483">
        <v>3.2856392894664128</v>
      </c>
      <c r="X16483">
        <f t="shared" si="772"/>
        <v>0.96744867632719334</v>
      </c>
      <c r="Y16483">
        <f t="shared" si="773"/>
        <v>0</v>
      </c>
      <c r="Z16483">
        <f t="shared" si="774"/>
        <v>1.6156392894664129</v>
      </c>
    </row>
    <row r="16484" spans="22:26" x14ac:dyDescent="0.3">
      <c r="V16484">
        <v>2.42</v>
      </c>
      <c r="W16484">
        <v>2.98874467204912</v>
      </c>
      <c r="X16484">
        <f t="shared" si="772"/>
        <v>0.23501845952442979</v>
      </c>
      <c r="Y16484">
        <f t="shared" si="773"/>
        <v>0</v>
      </c>
      <c r="Z16484">
        <f t="shared" si="774"/>
        <v>0.56874467204912005</v>
      </c>
    </row>
    <row r="16485" spans="22:26" x14ac:dyDescent="0.3">
      <c r="V16485">
        <v>2.33</v>
      </c>
      <c r="W16485">
        <v>3.274772316675624</v>
      </c>
      <c r="X16485">
        <f t="shared" si="772"/>
        <v>0.4054816809766626</v>
      </c>
      <c r="Y16485">
        <f t="shared" si="773"/>
        <v>0</v>
      </c>
      <c r="Z16485">
        <f t="shared" si="774"/>
        <v>0.94477231667562389</v>
      </c>
    </row>
    <row r="16486" spans="22:26" x14ac:dyDescent="0.3">
      <c r="V16486">
        <v>2.64</v>
      </c>
      <c r="W16486">
        <v>3.0639303380467982</v>
      </c>
      <c r="X16486">
        <f t="shared" si="772"/>
        <v>0.16057967350257502</v>
      </c>
      <c r="Y16486">
        <f t="shared" si="773"/>
        <v>1</v>
      </c>
      <c r="Z16486">
        <f t="shared" si="774"/>
        <v>0.42393033804679803</v>
      </c>
    </row>
    <row r="16487" spans="22:26" x14ac:dyDescent="0.3">
      <c r="V16487">
        <v>3.79</v>
      </c>
      <c r="W16487">
        <v>3.1775758300743422</v>
      </c>
      <c r="X16487">
        <f t="shared" si="772"/>
        <v>0.16158949074555615</v>
      </c>
      <c r="Y16487">
        <f t="shared" si="773"/>
        <v>1</v>
      </c>
      <c r="Z16487">
        <f t="shared" si="774"/>
        <v>0.61242416992565785</v>
      </c>
    </row>
    <row r="16488" spans="22:26" x14ac:dyDescent="0.3">
      <c r="V16488">
        <v>3.29</v>
      </c>
      <c r="W16488">
        <v>3.2466479761318561</v>
      </c>
      <c r="X16488">
        <f t="shared" si="772"/>
        <v>1.3176906950803636E-2</v>
      </c>
      <c r="Y16488">
        <f t="shared" si="773"/>
        <v>1</v>
      </c>
      <c r="Z16488">
        <f t="shared" si="774"/>
        <v>4.3352023868143963E-2</v>
      </c>
    </row>
    <row r="16489" spans="22:26" x14ac:dyDescent="0.3">
      <c r="V16489">
        <v>2.72</v>
      </c>
      <c r="W16489">
        <v>3.260990974747588</v>
      </c>
      <c r="X16489">
        <f t="shared" si="772"/>
        <v>0.19889374071602492</v>
      </c>
      <c r="Y16489">
        <f t="shared" si="773"/>
        <v>1</v>
      </c>
      <c r="Z16489">
        <f t="shared" si="774"/>
        <v>0.54099097474758784</v>
      </c>
    </row>
    <row r="16490" spans="22:26" x14ac:dyDescent="0.3">
      <c r="V16490">
        <v>2.33</v>
      </c>
      <c r="W16490">
        <v>3.2494720400497181</v>
      </c>
      <c r="X16490">
        <f t="shared" si="772"/>
        <v>0.39462319315438543</v>
      </c>
      <c r="Y16490">
        <f t="shared" si="773"/>
        <v>0</v>
      </c>
      <c r="Z16490">
        <f t="shared" si="774"/>
        <v>0.91947204004971805</v>
      </c>
    </row>
    <row r="16491" spans="22:26" x14ac:dyDescent="0.3">
      <c r="V16491">
        <v>2.72</v>
      </c>
      <c r="W16491">
        <v>3.3379268228719798</v>
      </c>
      <c r="X16491">
        <f t="shared" si="772"/>
        <v>0.22717897899705133</v>
      </c>
      <c r="Y16491">
        <f t="shared" si="773"/>
        <v>0</v>
      </c>
      <c r="Z16491">
        <f t="shared" si="774"/>
        <v>0.61792682287197964</v>
      </c>
    </row>
    <row r="16492" spans="22:26" x14ac:dyDescent="0.3">
      <c r="V16492">
        <v>2.5</v>
      </c>
      <c r="W16492">
        <v>3.0585876244781152</v>
      </c>
      <c r="X16492">
        <f t="shared" si="772"/>
        <v>0.22343504979124607</v>
      </c>
      <c r="Y16492">
        <f t="shared" si="773"/>
        <v>0</v>
      </c>
      <c r="Z16492">
        <f t="shared" si="774"/>
        <v>0.55858762447811516</v>
      </c>
    </row>
    <row r="16493" spans="22:26" x14ac:dyDescent="0.3">
      <c r="V16493">
        <v>3.32</v>
      </c>
      <c r="W16493">
        <v>3.2051608235323039</v>
      </c>
      <c r="X16493">
        <f t="shared" si="772"/>
        <v>3.459011339388432E-2</v>
      </c>
      <c r="Y16493">
        <f t="shared" si="773"/>
        <v>1</v>
      </c>
      <c r="Z16493">
        <f t="shared" si="774"/>
        <v>0.11483917646769592</v>
      </c>
    </row>
    <row r="16494" spans="22:26" x14ac:dyDescent="0.3">
      <c r="V16494">
        <v>3.43</v>
      </c>
      <c r="W16494">
        <v>3.1842294276552008</v>
      </c>
      <c r="X16494">
        <f t="shared" si="772"/>
        <v>7.1653228088862791E-2</v>
      </c>
      <c r="Y16494">
        <f t="shared" si="773"/>
        <v>1</v>
      </c>
      <c r="Z16494">
        <f t="shared" si="774"/>
        <v>0.24577057234479938</v>
      </c>
    </row>
    <row r="16495" spans="22:26" x14ac:dyDescent="0.3">
      <c r="V16495">
        <v>2.91</v>
      </c>
      <c r="W16495">
        <v>3.3032605274639399</v>
      </c>
      <c r="X16495">
        <f t="shared" si="772"/>
        <v>0.13514107472987621</v>
      </c>
      <c r="Y16495">
        <f t="shared" si="773"/>
        <v>1</v>
      </c>
      <c r="Z16495">
        <f t="shared" si="774"/>
        <v>0.3932605274639398</v>
      </c>
    </row>
    <row r="16496" spans="22:26" x14ac:dyDescent="0.3">
      <c r="V16496">
        <v>3.59</v>
      </c>
      <c r="W16496">
        <v>3.1692355045232579</v>
      </c>
      <c r="X16496">
        <f t="shared" si="772"/>
        <v>0.11720459484031812</v>
      </c>
      <c r="Y16496">
        <f t="shared" si="773"/>
        <v>1</v>
      </c>
      <c r="Z16496">
        <f t="shared" si="774"/>
        <v>0.420764495476742</v>
      </c>
    </row>
    <row r="16497" spans="22:26" x14ac:dyDescent="0.3">
      <c r="V16497">
        <v>3.58</v>
      </c>
      <c r="W16497">
        <v>3.1062618049611159</v>
      </c>
      <c r="X16497">
        <f t="shared" si="772"/>
        <v>0.13232910475946486</v>
      </c>
      <c r="Y16497">
        <f t="shared" si="773"/>
        <v>1</v>
      </c>
      <c r="Z16497">
        <f t="shared" si="774"/>
        <v>0.47373819503888415</v>
      </c>
    </row>
    <row r="16498" spans="22:26" x14ac:dyDescent="0.3">
      <c r="V16498">
        <v>2.99</v>
      </c>
      <c r="W16498">
        <v>3.1338327581902479</v>
      </c>
      <c r="X16498">
        <f t="shared" si="772"/>
        <v>4.8104601401420616E-2</v>
      </c>
      <c r="Y16498">
        <f t="shared" si="773"/>
        <v>1</v>
      </c>
      <c r="Z16498">
        <f t="shared" si="774"/>
        <v>0.14383275819024766</v>
      </c>
    </row>
    <row r="16499" spans="22:26" x14ac:dyDescent="0.3">
      <c r="V16499">
        <v>3.08</v>
      </c>
      <c r="W16499">
        <v>3.1430917375872491</v>
      </c>
      <c r="X16499">
        <f t="shared" si="772"/>
        <v>2.0484330385470473E-2</v>
      </c>
      <c r="Y16499">
        <f t="shared" si="773"/>
        <v>1</v>
      </c>
      <c r="Z16499">
        <f t="shared" si="774"/>
        <v>6.3091737587249064E-2</v>
      </c>
    </row>
    <row r="16500" spans="22:26" x14ac:dyDescent="0.3">
      <c r="V16500">
        <v>2.93</v>
      </c>
      <c r="W16500">
        <v>3.0954071559397578</v>
      </c>
      <c r="X16500">
        <f t="shared" si="772"/>
        <v>5.6452954245651069E-2</v>
      </c>
      <c r="Y16500">
        <f t="shared" si="773"/>
        <v>1</v>
      </c>
      <c r="Z16500">
        <f t="shared" si="774"/>
        <v>0.16540715593975763</v>
      </c>
    </row>
    <row r="16501" spans="22:26" x14ac:dyDescent="0.3">
      <c r="V16501">
        <v>3.63</v>
      </c>
      <c r="W16501">
        <v>3.289306719911016</v>
      </c>
      <c r="X16501">
        <f t="shared" si="772"/>
        <v>9.3854898096138825E-2</v>
      </c>
      <c r="Y16501">
        <f t="shared" si="773"/>
        <v>1</v>
      </c>
      <c r="Z16501">
        <f t="shared" si="774"/>
        <v>0.34069328008898392</v>
      </c>
    </row>
    <row r="16502" spans="22:26" x14ac:dyDescent="0.3">
      <c r="V16502">
        <v>3.82</v>
      </c>
      <c r="W16502">
        <v>3.2808884102173401</v>
      </c>
      <c r="X16502">
        <f t="shared" si="772"/>
        <v>0.14112868842478005</v>
      </c>
      <c r="Y16502">
        <f t="shared" si="773"/>
        <v>1</v>
      </c>
      <c r="Z16502">
        <f t="shared" si="774"/>
        <v>0.53911158978265972</v>
      </c>
    </row>
    <row r="16503" spans="22:26" x14ac:dyDescent="0.3">
      <c r="V16503">
        <v>2.54</v>
      </c>
      <c r="W16503">
        <v>3.0950468573362171</v>
      </c>
      <c r="X16503">
        <f t="shared" si="772"/>
        <v>0.2185223847780382</v>
      </c>
      <c r="Y16503">
        <f t="shared" si="773"/>
        <v>0</v>
      </c>
      <c r="Z16503">
        <f t="shared" si="774"/>
        <v>0.55504685733621706</v>
      </c>
    </row>
    <row r="16504" spans="22:26" x14ac:dyDescent="0.3">
      <c r="V16504">
        <v>3.62</v>
      </c>
      <c r="W16504">
        <v>3.1831948038906819</v>
      </c>
      <c r="X16504">
        <f t="shared" si="772"/>
        <v>0.12066441881472879</v>
      </c>
      <c r="Y16504">
        <f t="shared" si="773"/>
        <v>1</v>
      </c>
      <c r="Z16504">
        <f t="shared" si="774"/>
        <v>0.43680519610931823</v>
      </c>
    </row>
    <row r="16505" spans="22:26" x14ac:dyDescent="0.3">
      <c r="V16505">
        <v>3.56</v>
      </c>
      <c r="W16505">
        <v>3.156530434020127</v>
      </c>
      <c r="X16505">
        <f t="shared" si="772"/>
        <v>0.11333414774715535</v>
      </c>
      <c r="Y16505">
        <f t="shared" si="773"/>
        <v>1</v>
      </c>
      <c r="Z16505">
        <f t="shared" si="774"/>
        <v>0.40346956597987305</v>
      </c>
    </row>
    <row r="16506" spans="22:26" x14ac:dyDescent="0.3">
      <c r="V16506">
        <v>3.54</v>
      </c>
      <c r="W16506">
        <v>3.2837114587533969</v>
      </c>
      <c r="X16506">
        <f t="shared" si="772"/>
        <v>7.2397893007515021E-2</v>
      </c>
      <c r="Y16506">
        <f t="shared" si="773"/>
        <v>1</v>
      </c>
      <c r="Z16506">
        <f t="shared" si="774"/>
        <v>0.25628854124660316</v>
      </c>
    </row>
    <row r="16507" spans="22:26" x14ac:dyDescent="0.3">
      <c r="V16507">
        <v>3.41</v>
      </c>
      <c r="W16507">
        <v>3.3338473336496119</v>
      </c>
      <c r="X16507">
        <f t="shared" si="772"/>
        <v>2.233216022005519E-2</v>
      </c>
      <c r="Y16507">
        <f t="shared" si="773"/>
        <v>1</v>
      </c>
      <c r="Z16507">
        <f t="shared" si="774"/>
        <v>7.6152666350388198E-2</v>
      </c>
    </row>
    <row r="16508" spans="22:26" x14ac:dyDescent="0.3">
      <c r="V16508">
        <v>1.97</v>
      </c>
      <c r="W16508">
        <v>3.100549804870429</v>
      </c>
      <c r="X16508">
        <f t="shared" si="772"/>
        <v>0.57388314968042087</v>
      </c>
      <c r="Y16508">
        <f t="shared" si="773"/>
        <v>0</v>
      </c>
      <c r="Z16508">
        <f t="shared" si="774"/>
        <v>1.130549804870429</v>
      </c>
    </row>
    <row r="16509" spans="22:26" x14ac:dyDescent="0.3">
      <c r="V16509">
        <v>2.58</v>
      </c>
      <c r="W16509">
        <v>2.9929695081280698</v>
      </c>
      <c r="X16509">
        <f t="shared" si="772"/>
        <v>0.16006570082483323</v>
      </c>
      <c r="Y16509">
        <f t="shared" si="773"/>
        <v>1</v>
      </c>
      <c r="Z16509">
        <f t="shared" si="774"/>
        <v>0.41296950812806976</v>
      </c>
    </row>
    <row r="16510" spans="22:26" x14ac:dyDescent="0.3">
      <c r="V16510">
        <v>3.2</v>
      </c>
      <c r="W16510">
        <v>3.295986024898701</v>
      </c>
      <c r="X16510">
        <f t="shared" si="772"/>
        <v>2.9995632780843995E-2</v>
      </c>
      <c r="Y16510">
        <f t="shared" si="773"/>
        <v>1</v>
      </c>
      <c r="Z16510">
        <f t="shared" si="774"/>
        <v>9.5986024898700784E-2</v>
      </c>
    </row>
    <row r="16511" spans="22:26" x14ac:dyDescent="0.3">
      <c r="V16511">
        <v>3.11</v>
      </c>
      <c r="W16511">
        <v>3.184366966109184</v>
      </c>
      <c r="X16511">
        <f t="shared" si="772"/>
        <v>2.3912207752149243E-2</v>
      </c>
      <c r="Y16511">
        <f t="shared" si="773"/>
        <v>1</v>
      </c>
      <c r="Z16511">
        <f t="shared" si="774"/>
        <v>7.4366966109184141E-2</v>
      </c>
    </row>
    <row r="16512" spans="22:26" x14ac:dyDescent="0.3">
      <c r="V16512">
        <v>3.39</v>
      </c>
      <c r="W16512">
        <v>3.1302041209981808</v>
      </c>
      <c r="X16512">
        <f t="shared" si="772"/>
        <v>7.6635952507911304E-2</v>
      </c>
      <c r="Y16512">
        <f t="shared" si="773"/>
        <v>1</v>
      </c>
      <c r="Z16512">
        <f t="shared" si="774"/>
        <v>0.25979587900181933</v>
      </c>
    </row>
    <row r="16513" spans="22:26" x14ac:dyDescent="0.3">
      <c r="V16513">
        <v>3.18</v>
      </c>
      <c r="W16513">
        <v>3.2807607741332632</v>
      </c>
      <c r="X16513">
        <f t="shared" si="772"/>
        <v>3.1685778029327989E-2</v>
      </c>
      <c r="Y16513">
        <f t="shared" si="773"/>
        <v>1</v>
      </c>
      <c r="Z16513">
        <f t="shared" si="774"/>
        <v>0.10076077413326301</v>
      </c>
    </row>
    <row r="16514" spans="22:26" x14ac:dyDescent="0.3">
      <c r="V16514">
        <v>2.61</v>
      </c>
      <c r="W16514">
        <v>3.1875819380478871</v>
      </c>
      <c r="X16514">
        <f t="shared" si="772"/>
        <v>0.22129576170417137</v>
      </c>
      <c r="Y16514">
        <f t="shared" si="773"/>
        <v>0</v>
      </c>
      <c r="Z16514">
        <f t="shared" si="774"/>
        <v>0.57758193804788727</v>
      </c>
    </row>
    <row r="16515" spans="22:26" x14ac:dyDescent="0.3">
      <c r="V16515">
        <v>3.18</v>
      </c>
      <c r="W16515">
        <v>3.0935532474165699</v>
      </c>
      <c r="X16515">
        <f t="shared" ref="X16515:X16578" si="775">ABS(V16515-W16515)/V16515</f>
        <v>2.7184513391015803E-2</v>
      </c>
      <c r="Y16515">
        <f t="shared" ref="Y16515:Y16578" si="776">IF(AND(W16515 &lt;= 1.2*V16515, W16515 &gt;= 0.8*V16515), 1, 0)</f>
        <v>1</v>
      </c>
      <c r="Z16515">
        <f t="shared" ref="Z16515:Z16578" si="777">ABS(V16515-W16515)</f>
        <v>8.6446752583430264E-2</v>
      </c>
    </row>
    <row r="16516" spans="22:26" x14ac:dyDescent="0.3">
      <c r="V16516">
        <v>3.96</v>
      </c>
      <c r="W16516">
        <v>3.1739928670479669</v>
      </c>
      <c r="X16516">
        <f t="shared" si="775"/>
        <v>0.1984866497353619</v>
      </c>
      <c r="Y16516">
        <f t="shared" si="776"/>
        <v>1</v>
      </c>
      <c r="Z16516">
        <f t="shared" si="777"/>
        <v>0.78600713295203306</v>
      </c>
    </row>
    <row r="16517" spans="22:26" x14ac:dyDescent="0.3">
      <c r="V16517">
        <v>3.54</v>
      </c>
      <c r="W16517">
        <v>3.3379167842805879</v>
      </c>
      <c r="X16517">
        <f t="shared" si="775"/>
        <v>5.7085654158026022E-2</v>
      </c>
      <c r="Y16517">
        <f t="shared" si="776"/>
        <v>1</v>
      </c>
      <c r="Z16517">
        <f t="shared" si="777"/>
        <v>0.20208321571941212</v>
      </c>
    </row>
    <row r="16518" spans="22:26" x14ac:dyDescent="0.3">
      <c r="V16518">
        <v>3.67</v>
      </c>
      <c r="W16518">
        <v>3.2333276054265569</v>
      </c>
      <c r="X16518">
        <f t="shared" si="775"/>
        <v>0.11898430369848582</v>
      </c>
      <c r="Y16518">
        <f t="shared" si="776"/>
        <v>1</v>
      </c>
      <c r="Z16518">
        <f t="shared" si="777"/>
        <v>0.43667239457344298</v>
      </c>
    </row>
    <row r="16519" spans="22:26" x14ac:dyDescent="0.3">
      <c r="V16519">
        <v>3.73</v>
      </c>
      <c r="W16519">
        <v>3.2406904301842898</v>
      </c>
      <c r="X16519">
        <f t="shared" si="775"/>
        <v>0.13118219029911801</v>
      </c>
      <c r="Y16519">
        <f t="shared" si="776"/>
        <v>1</v>
      </c>
      <c r="Z16519">
        <f t="shared" si="777"/>
        <v>0.48930956981571017</v>
      </c>
    </row>
    <row r="16520" spans="22:26" x14ac:dyDescent="0.3">
      <c r="V16520">
        <v>2.71</v>
      </c>
      <c r="W16520">
        <v>3.0998336965344051</v>
      </c>
      <c r="X16520">
        <f t="shared" si="775"/>
        <v>0.14385007252192072</v>
      </c>
      <c r="Y16520">
        <f t="shared" si="776"/>
        <v>1</v>
      </c>
      <c r="Z16520">
        <f t="shared" si="777"/>
        <v>0.38983369653440514</v>
      </c>
    </row>
    <row r="16521" spans="22:26" x14ac:dyDescent="0.3">
      <c r="V16521">
        <v>4.08</v>
      </c>
      <c r="W16521">
        <v>3.2462219133669401</v>
      </c>
      <c r="X16521">
        <f t="shared" si="775"/>
        <v>0.2043573741747696</v>
      </c>
      <c r="Y16521">
        <f t="shared" si="776"/>
        <v>0</v>
      </c>
      <c r="Z16521">
        <f t="shared" si="777"/>
        <v>0.83377808663305997</v>
      </c>
    </row>
    <row r="16522" spans="22:26" x14ac:dyDescent="0.3">
      <c r="V16522">
        <v>3.3</v>
      </c>
      <c r="W16522">
        <v>3.1690883100518992</v>
      </c>
      <c r="X16522">
        <f t="shared" si="775"/>
        <v>3.9670209075182018E-2</v>
      </c>
      <c r="Y16522">
        <f t="shared" si="776"/>
        <v>1</v>
      </c>
      <c r="Z16522">
        <f t="shared" si="777"/>
        <v>0.13091168994810065</v>
      </c>
    </row>
    <row r="16523" spans="22:26" x14ac:dyDescent="0.3">
      <c r="V16523">
        <v>3.02</v>
      </c>
      <c r="W16523">
        <v>3.1928918076404691</v>
      </c>
      <c r="X16523">
        <f t="shared" si="775"/>
        <v>5.7248942927307638E-2</v>
      </c>
      <c r="Y16523">
        <f t="shared" si="776"/>
        <v>1</v>
      </c>
      <c r="Z16523">
        <f t="shared" si="777"/>
        <v>0.17289180764046908</v>
      </c>
    </row>
    <row r="16524" spans="22:26" x14ac:dyDescent="0.3">
      <c r="V16524">
        <v>3.72</v>
      </c>
      <c r="W16524">
        <v>3.3811535318080939</v>
      </c>
      <c r="X16524">
        <f t="shared" si="775"/>
        <v>9.1087760266641477E-2</v>
      </c>
      <c r="Y16524">
        <f t="shared" si="776"/>
        <v>1</v>
      </c>
      <c r="Z16524">
        <f t="shared" si="777"/>
        <v>0.33884646819190634</v>
      </c>
    </row>
    <row r="16525" spans="22:26" x14ac:dyDescent="0.3">
      <c r="V16525">
        <v>3.31</v>
      </c>
      <c r="W16525">
        <v>3.3698722529520921</v>
      </c>
      <c r="X16525">
        <f t="shared" si="775"/>
        <v>1.8088293943230239E-2</v>
      </c>
      <c r="Y16525">
        <f t="shared" si="776"/>
        <v>1</v>
      </c>
      <c r="Z16525">
        <f t="shared" si="777"/>
        <v>5.9872252952092087E-2</v>
      </c>
    </row>
    <row r="16526" spans="22:26" x14ac:dyDescent="0.3">
      <c r="V16526">
        <v>3.38</v>
      </c>
      <c r="W16526">
        <v>3.2235768606521851</v>
      </c>
      <c r="X16526">
        <f t="shared" si="775"/>
        <v>4.6279035310004386E-2</v>
      </c>
      <c r="Y16526">
        <f t="shared" si="776"/>
        <v>1</v>
      </c>
      <c r="Z16526">
        <f t="shared" si="777"/>
        <v>0.15642313934781482</v>
      </c>
    </row>
    <row r="16527" spans="22:26" x14ac:dyDescent="0.3">
      <c r="V16527">
        <v>3.06</v>
      </c>
      <c r="W16527">
        <v>2.9620874318734551</v>
      </c>
      <c r="X16527">
        <f t="shared" si="775"/>
        <v>3.199757128318461E-2</v>
      </c>
      <c r="Y16527">
        <f t="shared" si="776"/>
        <v>1</v>
      </c>
      <c r="Z16527">
        <f t="shared" si="777"/>
        <v>9.7912568126544919E-2</v>
      </c>
    </row>
    <row r="16528" spans="22:26" x14ac:dyDescent="0.3">
      <c r="V16528">
        <v>3.54</v>
      </c>
      <c r="W16528">
        <v>3.2188036077641891</v>
      </c>
      <c r="X16528">
        <f t="shared" si="775"/>
        <v>9.0733444134409882E-2</v>
      </c>
      <c r="Y16528">
        <f t="shared" si="776"/>
        <v>1</v>
      </c>
      <c r="Z16528">
        <f t="shared" si="777"/>
        <v>0.32119639223581098</v>
      </c>
    </row>
    <row r="16529" spans="22:26" x14ac:dyDescent="0.3">
      <c r="V16529">
        <v>3.73</v>
      </c>
      <c r="W16529">
        <v>3.1162015835280732</v>
      </c>
      <c r="X16529">
        <f t="shared" si="775"/>
        <v>0.16455721621231281</v>
      </c>
      <c r="Y16529">
        <f t="shared" si="776"/>
        <v>1</v>
      </c>
      <c r="Z16529">
        <f t="shared" si="777"/>
        <v>0.61379841647192679</v>
      </c>
    </row>
    <row r="16530" spans="22:26" x14ac:dyDescent="0.3">
      <c r="V16530">
        <v>3.24</v>
      </c>
      <c r="W16530">
        <v>3.1370412908811942</v>
      </c>
      <c r="X16530">
        <f t="shared" si="775"/>
        <v>3.177737935765617E-2</v>
      </c>
      <c r="Y16530">
        <f t="shared" si="776"/>
        <v>1</v>
      </c>
      <c r="Z16530">
        <f t="shared" si="777"/>
        <v>0.102958709118806</v>
      </c>
    </row>
    <row r="16531" spans="22:26" x14ac:dyDescent="0.3">
      <c r="V16531">
        <v>2.56</v>
      </c>
      <c r="W16531">
        <v>3.119827292844453</v>
      </c>
      <c r="X16531">
        <f t="shared" si="775"/>
        <v>0.21868253626736445</v>
      </c>
      <c r="Y16531">
        <f t="shared" si="776"/>
        <v>0</v>
      </c>
      <c r="Z16531">
        <f t="shared" si="777"/>
        <v>0.55982729284445298</v>
      </c>
    </row>
    <row r="16532" spans="22:26" x14ac:dyDescent="0.3">
      <c r="V16532">
        <v>3.67</v>
      </c>
      <c r="W16532">
        <v>3.1758623138801649</v>
      </c>
      <c r="X16532">
        <f t="shared" si="775"/>
        <v>0.13464242128605858</v>
      </c>
      <c r="Y16532">
        <f t="shared" si="776"/>
        <v>1</v>
      </c>
      <c r="Z16532">
        <f t="shared" si="777"/>
        <v>0.494137686119835</v>
      </c>
    </row>
    <row r="16533" spans="22:26" x14ac:dyDescent="0.3">
      <c r="V16533">
        <v>3.49</v>
      </c>
      <c r="W16533">
        <v>3.0769214727842811</v>
      </c>
      <c r="X16533">
        <f t="shared" si="775"/>
        <v>0.11836060951739803</v>
      </c>
      <c r="Y16533">
        <f t="shared" si="776"/>
        <v>1</v>
      </c>
      <c r="Z16533">
        <f t="shared" si="777"/>
        <v>0.41307852721571914</v>
      </c>
    </row>
    <row r="16534" spans="22:26" x14ac:dyDescent="0.3">
      <c r="V16534">
        <v>2.79</v>
      </c>
      <c r="W16534">
        <v>2.8551034252473348</v>
      </c>
      <c r="X16534">
        <f t="shared" si="775"/>
        <v>2.333456102055011E-2</v>
      </c>
      <c r="Y16534">
        <f t="shared" si="776"/>
        <v>1</v>
      </c>
      <c r="Z16534">
        <f t="shared" si="777"/>
        <v>6.5103425247334812E-2</v>
      </c>
    </row>
    <row r="16535" spans="22:26" x14ac:dyDescent="0.3">
      <c r="V16535">
        <v>3.46</v>
      </c>
      <c r="W16535">
        <v>3.1456137043980221</v>
      </c>
      <c r="X16535">
        <f t="shared" si="775"/>
        <v>9.0863091214444469E-2</v>
      </c>
      <c r="Y16535">
        <f t="shared" si="776"/>
        <v>1</v>
      </c>
      <c r="Z16535">
        <f t="shared" si="777"/>
        <v>0.31438629560197784</v>
      </c>
    </row>
    <row r="16536" spans="22:26" x14ac:dyDescent="0.3">
      <c r="V16536">
        <v>3.35</v>
      </c>
      <c r="W16536">
        <v>3.1096890876480332</v>
      </c>
      <c r="X16536">
        <f t="shared" si="775"/>
        <v>7.1734600702079668E-2</v>
      </c>
      <c r="Y16536">
        <f t="shared" si="776"/>
        <v>1</v>
      </c>
      <c r="Z16536">
        <f t="shared" si="777"/>
        <v>0.24031091235196689</v>
      </c>
    </row>
    <row r="16537" spans="22:26" x14ac:dyDescent="0.3">
      <c r="V16537">
        <v>3.13</v>
      </c>
      <c r="W16537">
        <v>3.1643581816483941</v>
      </c>
      <c r="X16537">
        <f t="shared" si="775"/>
        <v>1.097705483974256E-2</v>
      </c>
      <c r="Y16537">
        <f t="shared" si="776"/>
        <v>1</v>
      </c>
      <c r="Z16537">
        <f t="shared" si="777"/>
        <v>3.4358181648394215E-2</v>
      </c>
    </row>
    <row r="16538" spans="22:26" x14ac:dyDescent="0.3">
      <c r="V16538">
        <v>2.95</v>
      </c>
      <c r="W16538">
        <v>3.0103678980208319</v>
      </c>
      <c r="X16538">
        <f t="shared" si="775"/>
        <v>2.0463694244349746E-2</v>
      </c>
      <c r="Y16538">
        <f t="shared" si="776"/>
        <v>1</v>
      </c>
      <c r="Z16538">
        <f t="shared" si="777"/>
        <v>6.0367898020831756E-2</v>
      </c>
    </row>
    <row r="16539" spans="22:26" x14ac:dyDescent="0.3">
      <c r="V16539">
        <v>3.51</v>
      </c>
      <c r="W16539">
        <v>3.0603960015397109</v>
      </c>
      <c r="X16539">
        <f t="shared" si="775"/>
        <v>0.12809230725364357</v>
      </c>
      <c r="Y16539">
        <f t="shared" si="776"/>
        <v>1</v>
      </c>
      <c r="Z16539">
        <f t="shared" si="777"/>
        <v>0.44960399846028887</v>
      </c>
    </row>
    <row r="16540" spans="22:26" x14ac:dyDescent="0.3">
      <c r="V16540">
        <v>2.27</v>
      </c>
      <c r="W16540">
        <v>3.144568374537025</v>
      </c>
      <c r="X16540">
        <f t="shared" si="775"/>
        <v>0.38527241169031934</v>
      </c>
      <c r="Y16540">
        <f t="shared" si="776"/>
        <v>0</v>
      </c>
      <c r="Z16540">
        <f t="shared" si="777"/>
        <v>0.87456837453702496</v>
      </c>
    </row>
    <row r="16541" spans="22:26" x14ac:dyDescent="0.3">
      <c r="V16541">
        <v>2.87</v>
      </c>
      <c r="W16541">
        <v>3.2041214884321079</v>
      </c>
      <c r="X16541">
        <f t="shared" si="775"/>
        <v>0.1164186370843581</v>
      </c>
      <c r="Y16541">
        <f t="shared" si="776"/>
        <v>1</v>
      </c>
      <c r="Z16541">
        <f t="shared" si="777"/>
        <v>0.33412148843210776</v>
      </c>
    </row>
    <row r="16542" spans="22:26" x14ac:dyDescent="0.3">
      <c r="V16542">
        <v>3.44</v>
      </c>
      <c r="W16542">
        <v>3.2606369300080291</v>
      </c>
      <c r="X16542">
        <f t="shared" si="775"/>
        <v>5.2140427323247335E-2</v>
      </c>
      <c r="Y16542">
        <f t="shared" si="776"/>
        <v>1</v>
      </c>
      <c r="Z16542">
        <f t="shared" si="777"/>
        <v>0.17936306999197082</v>
      </c>
    </row>
    <row r="16543" spans="22:26" x14ac:dyDescent="0.3">
      <c r="V16543">
        <v>3.02</v>
      </c>
      <c r="W16543">
        <v>3.167552897187432</v>
      </c>
      <c r="X16543">
        <f t="shared" si="775"/>
        <v>4.8858575227626502E-2</v>
      </c>
      <c r="Y16543">
        <f t="shared" si="776"/>
        <v>1</v>
      </c>
      <c r="Z16543">
        <f t="shared" si="777"/>
        <v>0.14755289718743203</v>
      </c>
    </row>
    <row r="16544" spans="22:26" x14ac:dyDescent="0.3">
      <c r="V16544">
        <v>3.33</v>
      </c>
      <c r="W16544">
        <v>3.2966323045786159</v>
      </c>
      <c r="X16544">
        <f t="shared" si="775"/>
        <v>1.0020328955370625E-2</v>
      </c>
      <c r="Y16544">
        <f t="shared" si="776"/>
        <v>1</v>
      </c>
      <c r="Z16544">
        <f t="shared" si="777"/>
        <v>3.336769542138418E-2</v>
      </c>
    </row>
    <row r="16545" spans="22:26" x14ac:dyDescent="0.3">
      <c r="V16545">
        <v>3.72</v>
      </c>
      <c r="W16545">
        <v>3.4716739166031672</v>
      </c>
      <c r="X16545">
        <f t="shared" si="775"/>
        <v>6.6754323493772319E-2</v>
      </c>
      <c r="Y16545">
        <f t="shared" si="776"/>
        <v>1</v>
      </c>
      <c r="Z16545">
        <f t="shared" si="777"/>
        <v>0.24832608339683304</v>
      </c>
    </row>
    <row r="16546" spans="22:26" x14ac:dyDescent="0.3">
      <c r="V16546">
        <v>3.52</v>
      </c>
      <c r="W16546">
        <v>3.2701445563636189</v>
      </c>
      <c r="X16546">
        <f t="shared" si="775"/>
        <v>7.0981660123971904E-2</v>
      </c>
      <c r="Y16546">
        <f t="shared" si="776"/>
        <v>1</v>
      </c>
      <c r="Z16546">
        <f t="shared" si="777"/>
        <v>0.24985544363638112</v>
      </c>
    </row>
    <row r="16547" spans="22:26" x14ac:dyDescent="0.3">
      <c r="V16547">
        <v>3.3</v>
      </c>
      <c r="W16547">
        <v>3.1771240067839148</v>
      </c>
      <c r="X16547">
        <f t="shared" si="775"/>
        <v>3.7235149459419699E-2</v>
      </c>
      <c r="Y16547">
        <f t="shared" si="776"/>
        <v>1</v>
      </c>
      <c r="Z16547">
        <f t="shared" si="777"/>
        <v>0.122875993216085</v>
      </c>
    </row>
    <row r="16548" spans="22:26" x14ac:dyDescent="0.3">
      <c r="V16548">
        <v>3.42</v>
      </c>
      <c r="W16548">
        <v>3.2792142080786979</v>
      </c>
      <c r="X16548">
        <f t="shared" si="775"/>
        <v>4.1165436234298837E-2</v>
      </c>
      <c r="Y16548">
        <f t="shared" si="776"/>
        <v>1</v>
      </c>
      <c r="Z16548">
        <f t="shared" si="777"/>
        <v>0.14078579192130203</v>
      </c>
    </row>
    <row r="16549" spans="22:26" x14ac:dyDescent="0.3">
      <c r="V16549">
        <v>1.85</v>
      </c>
      <c r="W16549">
        <v>3.1874907304451852</v>
      </c>
      <c r="X16549">
        <f t="shared" si="775"/>
        <v>0.7229679624028027</v>
      </c>
      <c r="Y16549">
        <f t="shared" si="776"/>
        <v>0</v>
      </c>
      <c r="Z16549">
        <f t="shared" si="777"/>
        <v>1.3374907304451851</v>
      </c>
    </row>
    <row r="16550" spans="22:26" x14ac:dyDescent="0.3">
      <c r="V16550">
        <v>3.41</v>
      </c>
      <c r="W16550">
        <v>3.041594003628139</v>
      </c>
      <c r="X16550">
        <f t="shared" si="775"/>
        <v>0.10803694908265721</v>
      </c>
      <c r="Y16550">
        <f t="shared" si="776"/>
        <v>1</v>
      </c>
      <c r="Z16550">
        <f t="shared" si="777"/>
        <v>0.36840599637186111</v>
      </c>
    </row>
    <row r="16551" spans="22:26" x14ac:dyDescent="0.3">
      <c r="V16551">
        <v>2.5</v>
      </c>
      <c r="W16551">
        <v>3.2638508517493352</v>
      </c>
      <c r="X16551">
        <f t="shared" si="775"/>
        <v>0.30554034069973407</v>
      </c>
      <c r="Y16551">
        <f t="shared" si="776"/>
        <v>0</v>
      </c>
      <c r="Z16551">
        <f t="shared" si="777"/>
        <v>0.7638508517493352</v>
      </c>
    </row>
    <row r="16552" spans="22:26" x14ac:dyDescent="0.3">
      <c r="V16552">
        <v>3.13</v>
      </c>
      <c r="W16552">
        <v>2.9663405489276951</v>
      </c>
      <c r="X16552">
        <f t="shared" si="775"/>
        <v>5.2287364559841801E-2</v>
      </c>
      <c r="Y16552">
        <f t="shared" si="776"/>
        <v>1</v>
      </c>
      <c r="Z16552">
        <f t="shared" si="777"/>
        <v>0.16365945107230484</v>
      </c>
    </row>
    <row r="16553" spans="22:26" x14ac:dyDescent="0.3">
      <c r="V16553">
        <v>3.44</v>
      </c>
      <c r="W16553">
        <v>3.3069176375887359</v>
      </c>
      <c r="X16553">
        <f t="shared" si="775"/>
        <v>3.8686733259088384E-2</v>
      </c>
      <c r="Y16553">
        <f t="shared" si="776"/>
        <v>1</v>
      </c>
      <c r="Z16553">
        <f t="shared" si="777"/>
        <v>0.13308236241126403</v>
      </c>
    </row>
    <row r="16554" spans="22:26" x14ac:dyDescent="0.3">
      <c r="V16554">
        <v>2.89</v>
      </c>
      <c r="W16554">
        <v>3.2399727474520539</v>
      </c>
      <c r="X16554">
        <f t="shared" si="775"/>
        <v>0.12109783648859991</v>
      </c>
      <c r="Y16554">
        <f t="shared" si="776"/>
        <v>1</v>
      </c>
      <c r="Z16554">
        <f t="shared" si="777"/>
        <v>0.34997274745205376</v>
      </c>
    </row>
    <row r="16555" spans="22:26" x14ac:dyDescent="0.3">
      <c r="V16555">
        <v>3.12</v>
      </c>
      <c r="W16555">
        <v>3.3186530631070101</v>
      </c>
      <c r="X16555">
        <f t="shared" si="775"/>
        <v>6.3670853559939108E-2</v>
      </c>
      <c r="Y16555">
        <f t="shared" si="776"/>
        <v>1</v>
      </c>
      <c r="Z16555">
        <f t="shared" si="777"/>
        <v>0.19865306310701003</v>
      </c>
    </row>
    <row r="16556" spans="22:26" x14ac:dyDescent="0.3">
      <c r="V16556">
        <v>3.16</v>
      </c>
      <c r="W16556">
        <v>3.1390726002665321</v>
      </c>
      <c r="X16556">
        <f t="shared" si="775"/>
        <v>6.6225948523632979E-3</v>
      </c>
      <c r="Y16556">
        <f t="shared" si="776"/>
        <v>1</v>
      </c>
      <c r="Z16556">
        <f t="shared" si="777"/>
        <v>2.0927399733468022E-2</v>
      </c>
    </row>
    <row r="16557" spans="22:26" x14ac:dyDescent="0.3">
      <c r="V16557">
        <v>2.89</v>
      </c>
      <c r="W16557">
        <v>3.1511396412506691</v>
      </c>
      <c r="X16557">
        <f t="shared" si="775"/>
        <v>9.0359737456978895E-2</v>
      </c>
      <c r="Y16557">
        <f t="shared" si="776"/>
        <v>1</v>
      </c>
      <c r="Z16557">
        <f t="shared" si="777"/>
        <v>0.26113964125066902</v>
      </c>
    </row>
    <row r="16558" spans="22:26" x14ac:dyDescent="0.3">
      <c r="V16558">
        <v>3.02</v>
      </c>
      <c r="W16558">
        <v>3.2273029830108269</v>
      </c>
      <c r="X16558">
        <f t="shared" si="775"/>
        <v>6.8643371857889685E-2</v>
      </c>
      <c r="Y16558">
        <f t="shared" si="776"/>
        <v>1</v>
      </c>
      <c r="Z16558">
        <f t="shared" si="777"/>
        <v>0.20730298301082684</v>
      </c>
    </row>
    <row r="16559" spans="22:26" x14ac:dyDescent="0.3">
      <c r="V16559">
        <v>3.56</v>
      </c>
      <c r="W16559">
        <v>3.2524433681075311</v>
      </c>
      <c r="X16559">
        <f t="shared" si="775"/>
        <v>8.6392312329345217E-2</v>
      </c>
      <c r="Y16559">
        <f t="shared" si="776"/>
        <v>1</v>
      </c>
      <c r="Z16559">
        <f t="shared" si="777"/>
        <v>0.30755663189246896</v>
      </c>
    </row>
    <row r="16560" spans="22:26" x14ac:dyDescent="0.3">
      <c r="V16560">
        <v>2.92</v>
      </c>
      <c r="W16560">
        <v>3.0703408211464409</v>
      </c>
      <c r="X16560">
        <f t="shared" si="775"/>
        <v>5.1486582584397596E-2</v>
      </c>
      <c r="Y16560">
        <f t="shared" si="776"/>
        <v>1</v>
      </c>
      <c r="Z16560">
        <f t="shared" si="777"/>
        <v>0.15034082114644098</v>
      </c>
    </row>
    <row r="16561" spans="22:26" x14ac:dyDescent="0.3">
      <c r="V16561">
        <v>3.26</v>
      </c>
      <c r="W16561">
        <v>3.1752383111239602</v>
      </c>
      <c r="X16561">
        <f t="shared" si="775"/>
        <v>2.6000518060134859E-2</v>
      </c>
      <c r="Y16561">
        <f t="shared" si="776"/>
        <v>1</v>
      </c>
      <c r="Z16561">
        <f t="shared" si="777"/>
        <v>8.4761688876039631E-2</v>
      </c>
    </row>
    <row r="16562" spans="22:26" x14ac:dyDescent="0.3">
      <c r="V16562">
        <v>3.15</v>
      </c>
      <c r="W16562">
        <v>3.1949447290310231</v>
      </c>
      <c r="X16562">
        <f t="shared" si="775"/>
        <v>1.4268167946356571E-2</v>
      </c>
      <c r="Y16562">
        <f t="shared" si="776"/>
        <v>1</v>
      </c>
      <c r="Z16562">
        <f t="shared" si="777"/>
        <v>4.4944729031023201E-2</v>
      </c>
    </row>
    <row r="16563" spans="22:26" x14ac:dyDescent="0.3">
      <c r="V16563">
        <v>2.5299999999999998</v>
      </c>
      <c r="W16563">
        <v>3.2614706868642238</v>
      </c>
      <c r="X16563">
        <f t="shared" si="775"/>
        <v>0.28911884856293441</v>
      </c>
      <c r="Y16563">
        <f t="shared" si="776"/>
        <v>0</v>
      </c>
      <c r="Z16563">
        <f t="shared" si="777"/>
        <v>0.73147068686422401</v>
      </c>
    </row>
    <row r="16564" spans="22:26" x14ac:dyDescent="0.3">
      <c r="V16564">
        <v>2.86</v>
      </c>
      <c r="W16564">
        <v>3.039558868920639</v>
      </c>
      <c r="X16564">
        <f t="shared" si="775"/>
        <v>6.2782821300922761E-2</v>
      </c>
      <c r="Y16564">
        <f t="shared" si="776"/>
        <v>1</v>
      </c>
      <c r="Z16564">
        <f t="shared" si="777"/>
        <v>0.1795588689206391</v>
      </c>
    </row>
    <row r="16565" spans="22:26" x14ac:dyDescent="0.3">
      <c r="V16565">
        <v>3.37</v>
      </c>
      <c r="W16565">
        <v>3.0702944355471362</v>
      </c>
      <c r="X16565">
        <f t="shared" si="775"/>
        <v>8.8933401914796401E-2</v>
      </c>
      <c r="Y16565">
        <f t="shared" si="776"/>
        <v>1</v>
      </c>
      <c r="Z16565">
        <f t="shared" si="777"/>
        <v>0.29970556445286389</v>
      </c>
    </row>
    <row r="16566" spans="22:26" x14ac:dyDescent="0.3">
      <c r="V16566">
        <v>3.06</v>
      </c>
      <c r="W16566">
        <v>3.1712793030576871</v>
      </c>
      <c r="X16566">
        <f t="shared" si="775"/>
        <v>3.6365785312969634E-2</v>
      </c>
      <c r="Y16566">
        <f t="shared" si="776"/>
        <v>1</v>
      </c>
      <c r="Z16566">
        <f t="shared" si="777"/>
        <v>0.11127930305768707</v>
      </c>
    </row>
    <row r="16567" spans="22:26" x14ac:dyDescent="0.3">
      <c r="V16567">
        <v>3.14</v>
      </c>
      <c r="W16567">
        <v>3.1788623261071489</v>
      </c>
      <c r="X16567">
        <f t="shared" si="775"/>
        <v>1.2376536976798977E-2</v>
      </c>
      <c r="Y16567">
        <f t="shared" si="776"/>
        <v>1</v>
      </c>
      <c r="Z16567">
        <f t="shared" si="777"/>
        <v>3.8862326107148792E-2</v>
      </c>
    </row>
    <row r="16568" spans="22:26" x14ac:dyDescent="0.3">
      <c r="V16568">
        <v>1.76</v>
      </c>
      <c r="W16568">
        <v>3.154952007703725</v>
      </c>
      <c r="X16568">
        <f t="shared" si="775"/>
        <v>0.79258636801348004</v>
      </c>
      <c r="Y16568">
        <f t="shared" si="776"/>
        <v>0</v>
      </c>
      <c r="Z16568">
        <f t="shared" si="777"/>
        <v>1.394952007703725</v>
      </c>
    </row>
    <row r="16569" spans="22:26" x14ac:dyDescent="0.3">
      <c r="V16569">
        <v>1.9</v>
      </c>
      <c r="W16569">
        <v>3.2955411033665341</v>
      </c>
      <c r="X16569">
        <f t="shared" si="775"/>
        <v>0.73449531756133379</v>
      </c>
      <c r="Y16569">
        <f t="shared" si="776"/>
        <v>0</v>
      </c>
      <c r="Z16569">
        <f t="shared" si="777"/>
        <v>1.3955411033665341</v>
      </c>
    </row>
    <row r="16570" spans="22:26" x14ac:dyDescent="0.3">
      <c r="V16570">
        <v>3.61</v>
      </c>
      <c r="W16570">
        <v>3.2305281976454321</v>
      </c>
      <c r="X16570">
        <f t="shared" si="775"/>
        <v>0.10511684275749801</v>
      </c>
      <c r="Y16570">
        <f t="shared" si="776"/>
        <v>1</v>
      </c>
      <c r="Z16570">
        <f t="shared" si="777"/>
        <v>0.37947180235456779</v>
      </c>
    </row>
    <row r="16571" spans="22:26" x14ac:dyDescent="0.3">
      <c r="V16571">
        <v>2.84</v>
      </c>
      <c r="W16571">
        <v>3.170388876974541</v>
      </c>
      <c r="X16571">
        <f t="shared" si="775"/>
        <v>0.11633411161075392</v>
      </c>
      <c r="Y16571">
        <f t="shared" si="776"/>
        <v>1</v>
      </c>
      <c r="Z16571">
        <f t="shared" si="777"/>
        <v>0.33038887697454111</v>
      </c>
    </row>
    <row r="16572" spans="22:26" x14ac:dyDescent="0.3">
      <c r="V16572">
        <v>3.3</v>
      </c>
      <c r="W16572">
        <v>3.1351384954467432</v>
      </c>
      <c r="X16572">
        <f t="shared" si="775"/>
        <v>4.9958031682805049E-2</v>
      </c>
      <c r="Y16572">
        <f t="shared" si="776"/>
        <v>1</v>
      </c>
      <c r="Z16572">
        <f t="shared" si="777"/>
        <v>0.16486150455325665</v>
      </c>
    </row>
    <row r="16573" spans="22:26" x14ac:dyDescent="0.3">
      <c r="V16573">
        <v>3.57</v>
      </c>
      <c r="W16573">
        <v>3.3494861770396041</v>
      </c>
      <c r="X16573">
        <f t="shared" si="775"/>
        <v>6.1768577860054845E-2</v>
      </c>
      <c r="Y16573">
        <f t="shared" si="776"/>
        <v>1</v>
      </c>
      <c r="Z16573">
        <f t="shared" si="777"/>
        <v>0.22051382296039579</v>
      </c>
    </row>
    <row r="16574" spans="22:26" x14ac:dyDescent="0.3">
      <c r="V16574">
        <v>3.25</v>
      </c>
      <c r="W16574">
        <v>3.155298929115129</v>
      </c>
      <c r="X16574">
        <f t="shared" si="775"/>
        <v>2.913879104149877E-2</v>
      </c>
      <c r="Y16574">
        <f t="shared" si="776"/>
        <v>1</v>
      </c>
      <c r="Z16574">
        <f t="shared" si="777"/>
        <v>9.4701070884871008E-2</v>
      </c>
    </row>
    <row r="16575" spans="22:26" x14ac:dyDescent="0.3">
      <c r="V16575">
        <v>3.32</v>
      </c>
      <c r="W16575">
        <v>3.4426103228581342</v>
      </c>
      <c r="X16575">
        <f t="shared" si="775"/>
        <v>3.6930820137992273E-2</v>
      </c>
      <c r="Y16575">
        <f t="shared" si="776"/>
        <v>1</v>
      </c>
      <c r="Z16575">
        <f t="shared" si="777"/>
        <v>0.12261032285813434</v>
      </c>
    </row>
    <row r="16576" spans="22:26" x14ac:dyDescent="0.3">
      <c r="V16576">
        <v>2.92</v>
      </c>
      <c r="W16576">
        <v>3.1152669284772392</v>
      </c>
      <c r="X16576">
        <f t="shared" si="775"/>
        <v>6.6872235779876457E-2</v>
      </c>
      <c r="Y16576">
        <f t="shared" si="776"/>
        <v>1</v>
      </c>
      <c r="Z16576">
        <f t="shared" si="777"/>
        <v>0.19526692847723925</v>
      </c>
    </row>
    <row r="16577" spans="22:26" x14ac:dyDescent="0.3">
      <c r="V16577">
        <v>2.86</v>
      </c>
      <c r="W16577">
        <v>3.312072905981104</v>
      </c>
      <c r="X16577">
        <f t="shared" si="775"/>
        <v>0.15806744964374272</v>
      </c>
      <c r="Y16577">
        <f t="shared" si="776"/>
        <v>1</v>
      </c>
      <c r="Z16577">
        <f t="shared" si="777"/>
        <v>0.45207290598110417</v>
      </c>
    </row>
    <row r="16578" spans="22:26" x14ac:dyDescent="0.3">
      <c r="V16578">
        <v>4.37</v>
      </c>
      <c r="W16578">
        <v>3.2680763420219869</v>
      </c>
      <c r="X16578">
        <f t="shared" si="775"/>
        <v>0.25215644347322957</v>
      </c>
      <c r="Y16578">
        <f t="shared" si="776"/>
        <v>0</v>
      </c>
      <c r="Z16578">
        <f t="shared" si="777"/>
        <v>1.1019236579780132</v>
      </c>
    </row>
    <row r="16579" spans="22:26" x14ac:dyDescent="0.3">
      <c r="V16579">
        <v>3.39</v>
      </c>
      <c r="W16579">
        <v>3.100391723443531</v>
      </c>
      <c r="X16579">
        <f t="shared" ref="X16579:X16642" si="778">ABS(V16579-W16579)/V16579</f>
        <v>8.5430170075654607E-2</v>
      </c>
      <c r="Y16579">
        <f t="shared" ref="Y16579:Y16642" si="779">IF(AND(W16579 &lt;= 1.2*V16579, W16579 &gt;= 0.8*V16579), 1, 0)</f>
        <v>1</v>
      </c>
      <c r="Z16579">
        <f t="shared" ref="Z16579:Z16642" si="780">ABS(V16579-W16579)</f>
        <v>0.28960827655646915</v>
      </c>
    </row>
    <row r="16580" spans="22:26" x14ac:dyDescent="0.3">
      <c r="V16580">
        <v>3.59</v>
      </c>
      <c r="W16580">
        <v>3.0663776104323079</v>
      </c>
      <c r="X16580">
        <f t="shared" si="778"/>
        <v>0.14585581882108412</v>
      </c>
      <c r="Y16580">
        <f t="shared" si="779"/>
        <v>1</v>
      </c>
      <c r="Z16580">
        <f t="shared" si="780"/>
        <v>0.52362238956769191</v>
      </c>
    </row>
    <row r="16581" spans="22:26" x14ac:dyDescent="0.3">
      <c r="V16581">
        <v>3.19</v>
      </c>
      <c r="W16581">
        <v>3.3730181502169989</v>
      </c>
      <c r="X16581">
        <f t="shared" si="778"/>
        <v>5.7372460883071776E-2</v>
      </c>
      <c r="Y16581">
        <f t="shared" si="779"/>
        <v>1</v>
      </c>
      <c r="Z16581">
        <f t="shared" si="780"/>
        <v>0.18301815021699896</v>
      </c>
    </row>
    <row r="16582" spans="22:26" x14ac:dyDescent="0.3">
      <c r="V16582">
        <v>2.78</v>
      </c>
      <c r="W16582">
        <v>3.1863326245086721</v>
      </c>
      <c r="X16582">
        <f t="shared" si="778"/>
        <v>0.14616281457146485</v>
      </c>
      <c r="Y16582">
        <f t="shared" si="779"/>
        <v>1</v>
      </c>
      <c r="Z16582">
        <f t="shared" si="780"/>
        <v>0.40633262450867225</v>
      </c>
    </row>
    <row r="16583" spans="22:26" x14ac:dyDescent="0.3">
      <c r="V16583">
        <v>3.54</v>
      </c>
      <c r="W16583">
        <v>3.1594440591884481</v>
      </c>
      <c r="X16583">
        <f t="shared" si="778"/>
        <v>0.10750167819535367</v>
      </c>
      <c r="Y16583">
        <f t="shared" si="779"/>
        <v>1</v>
      </c>
      <c r="Z16583">
        <f t="shared" si="780"/>
        <v>0.38055594081155197</v>
      </c>
    </row>
    <row r="16584" spans="22:26" x14ac:dyDescent="0.3">
      <c r="V16584">
        <v>2.99</v>
      </c>
      <c r="W16584">
        <v>3.2073497385085208</v>
      </c>
      <c r="X16584">
        <f t="shared" si="778"/>
        <v>7.2692220236963395E-2</v>
      </c>
      <c r="Y16584">
        <f t="shared" si="779"/>
        <v>1</v>
      </c>
      <c r="Z16584">
        <f t="shared" si="780"/>
        <v>0.21734973850852057</v>
      </c>
    </row>
    <row r="16585" spans="22:26" x14ac:dyDescent="0.3">
      <c r="V16585">
        <v>3.23</v>
      </c>
      <c r="W16585">
        <v>3.0591262672537791</v>
      </c>
      <c r="X16585">
        <f t="shared" si="778"/>
        <v>5.2902084441554448E-2</v>
      </c>
      <c r="Y16585">
        <f t="shared" si="779"/>
        <v>1</v>
      </c>
      <c r="Z16585">
        <f t="shared" si="780"/>
        <v>0.17087373274622086</v>
      </c>
    </row>
    <row r="16586" spans="22:26" x14ac:dyDescent="0.3">
      <c r="V16586">
        <v>3</v>
      </c>
      <c r="W16586">
        <v>3.170366263092256</v>
      </c>
      <c r="X16586">
        <f t="shared" si="778"/>
        <v>5.6788754364085335E-2</v>
      </c>
      <c r="Y16586">
        <f t="shared" si="779"/>
        <v>1</v>
      </c>
      <c r="Z16586">
        <f t="shared" si="780"/>
        <v>0.170366263092256</v>
      </c>
    </row>
    <row r="16587" spans="22:26" x14ac:dyDescent="0.3">
      <c r="V16587">
        <v>3.48</v>
      </c>
      <c r="W16587">
        <v>2.9360999610908212</v>
      </c>
      <c r="X16587">
        <f t="shared" si="778"/>
        <v>0.15629311462907439</v>
      </c>
      <c r="Y16587">
        <f t="shared" si="779"/>
        <v>1</v>
      </c>
      <c r="Z16587">
        <f t="shared" si="780"/>
        <v>0.54390003890917882</v>
      </c>
    </row>
    <row r="16588" spans="22:26" x14ac:dyDescent="0.3">
      <c r="V16588">
        <v>2.76</v>
      </c>
      <c r="W16588">
        <v>3.112017185825414</v>
      </c>
      <c r="X16588">
        <f t="shared" si="778"/>
        <v>0.12754245863239647</v>
      </c>
      <c r="Y16588">
        <f t="shared" si="779"/>
        <v>1</v>
      </c>
      <c r="Z16588">
        <f t="shared" si="780"/>
        <v>0.35201718582541419</v>
      </c>
    </row>
    <row r="16589" spans="22:26" x14ac:dyDescent="0.3">
      <c r="V16589">
        <v>3.71</v>
      </c>
      <c r="W16589">
        <v>3.2331792454370261</v>
      </c>
      <c r="X16589">
        <f t="shared" si="778"/>
        <v>0.12852311443745928</v>
      </c>
      <c r="Y16589">
        <f t="shared" si="779"/>
        <v>1</v>
      </c>
      <c r="Z16589">
        <f t="shared" si="780"/>
        <v>0.4768207545629739</v>
      </c>
    </row>
    <row r="16590" spans="22:26" x14ac:dyDescent="0.3">
      <c r="V16590">
        <v>3.55</v>
      </c>
      <c r="W16590">
        <v>3.4007668448022721</v>
      </c>
      <c r="X16590">
        <f t="shared" si="778"/>
        <v>4.2037508506402178E-2</v>
      </c>
      <c r="Y16590">
        <f t="shared" si="779"/>
        <v>1</v>
      </c>
      <c r="Z16590">
        <f t="shared" si="780"/>
        <v>0.14923315519772773</v>
      </c>
    </row>
    <row r="16591" spans="22:26" x14ac:dyDescent="0.3">
      <c r="V16591">
        <v>2.64</v>
      </c>
      <c r="W16591">
        <v>3.2612986442761418</v>
      </c>
      <c r="X16591">
        <f t="shared" si="778"/>
        <v>0.23534039555914457</v>
      </c>
      <c r="Y16591">
        <f t="shared" si="779"/>
        <v>0</v>
      </c>
      <c r="Z16591">
        <f t="shared" si="780"/>
        <v>0.62129864427614168</v>
      </c>
    </row>
    <row r="16592" spans="22:26" x14ac:dyDescent="0.3">
      <c r="V16592">
        <v>4.0599999999999996</v>
      </c>
      <c r="W16592">
        <v>3.4262474787168369</v>
      </c>
      <c r="X16592">
        <f t="shared" si="778"/>
        <v>0.15609668011900563</v>
      </c>
      <c r="Y16592">
        <f t="shared" si="779"/>
        <v>1</v>
      </c>
      <c r="Z16592">
        <f t="shared" si="780"/>
        <v>0.63375252128316273</v>
      </c>
    </row>
    <row r="16593" spans="22:26" x14ac:dyDescent="0.3">
      <c r="V16593">
        <v>3.46</v>
      </c>
      <c r="W16593">
        <v>3.1215258645795378</v>
      </c>
      <c r="X16593">
        <f t="shared" si="778"/>
        <v>9.7824894630191367E-2</v>
      </c>
      <c r="Y16593">
        <f t="shared" si="779"/>
        <v>1</v>
      </c>
      <c r="Z16593">
        <f t="shared" si="780"/>
        <v>0.33847413542046212</v>
      </c>
    </row>
    <row r="16594" spans="22:26" x14ac:dyDescent="0.3">
      <c r="V16594">
        <v>3.36</v>
      </c>
      <c r="W16594">
        <v>3.1474134520684651</v>
      </c>
      <c r="X16594">
        <f t="shared" si="778"/>
        <v>6.3269805932004389E-2</v>
      </c>
      <c r="Y16594">
        <f t="shared" si="779"/>
        <v>1</v>
      </c>
      <c r="Z16594">
        <f t="shared" si="780"/>
        <v>0.21258654793153475</v>
      </c>
    </row>
    <row r="16595" spans="22:26" x14ac:dyDescent="0.3">
      <c r="V16595">
        <v>3.44</v>
      </c>
      <c r="W16595">
        <v>3.1623638436357151</v>
      </c>
      <c r="X16595">
        <f t="shared" si="778"/>
        <v>8.0708184989617696E-2</v>
      </c>
      <c r="Y16595">
        <f t="shared" si="779"/>
        <v>1</v>
      </c>
      <c r="Z16595">
        <f t="shared" si="780"/>
        <v>0.27763615636428485</v>
      </c>
    </row>
    <row r="16596" spans="22:26" x14ac:dyDescent="0.3">
      <c r="V16596">
        <v>3.18</v>
      </c>
      <c r="W16596">
        <v>3.1595219268807151</v>
      </c>
      <c r="X16596">
        <f t="shared" si="778"/>
        <v>6.4396456349953037E-3</v>
      </c>
      <c r="Y16596">
        <f t="shared" si="779"/>
        <v>1</v>
      </c>
      <c r="Z16596">
        <f t="shared" si="780"/>
        <v>2.0478073119285067E-2</v>
      </c>
    </row>
    <row r="16597" spans="22:26" x14ac:dyDescent="0.3">
      <c r="V16597">
        <v>2.72</v>
      </c>
      <c r="W16597">
        <v>3.1656016722861979</v>
      </c>
      <c r="X16597">
        <f t="shared" si="778"/>
        <v>0.16382414422286681</v>
      </c>
      <c r="Y16597">
        <f t="shared" si="779"/>
        <v>1</v>
      </c>
      <c r="Z16597">
        <f t="shared" si="780"/>
        <v>0.44560167228619774</v>
      </c>
    </row>
    <row r="16598" spans="22:26" x14ac:dyDescent="0.3">
      <c r="V16598">
        <v>2.58</v>
      </c>
      <c r="W16598">
        <v>3.1629421576681001</v>
      </c>
      <c r="X16598">
        <f t="shared" si="778"/>
        <v>0.22594657273957364</v>
      </c>
      <c r="Y16598">
        <f t="shared" si="779"/>
        <v>0</v>
      </c>
      <c r="Z16598">
        <f t="shared" si="780"/>
        <v>0.58294215766809998</v>
      </c>
    </row>
    <row r="16599" spans="22:26" x14ac:dyDescent="0.3">
      <c r="V16599">
        <v>3.35</v>
      </c>
      <c r="W16599">
        <v>3.268557539245811</v>
      </c>
      <c r="X16599">
        <f t="shared" si="778"/>
        <v>2.4311182314683294E-2</v>
      </c>
      <c r="Y16599">
        <f t="shared" si="779"/>
        <v>1</v>
      </c>
      <c r="Z16599">
        <f t="shared" si="780"/>
        <v>8.1442460754189039E-2</v>
      </c>
    </row>
    <row r="16600" spans="22:26" x14ac:dyDescent="0.3">
      <c r="V16600">
        <v>3.06</v>
      </c>
      <c r="W16600">
        <v>3.155157402193939</v>
      </c>
      <c r="X16600">
        <f t="shared" si="778"/>
        <v>3.1097190259457182E-2</v>
      </c>
      <c r="Y16600">
        <f t="shared" si="779"/>
        <v>1</v>
      </c>
      <c r="Z16600">
        <f t="shared" si="780"/>
        <v>9.5157402193938978E-2</v>
      </c>
    </row>
    <row r="16601" spans="22:26" x14ac:dyDescent="0.3">
      <c r="V16601">
        <v>3.35</v>
      </c>
      <c r="W16601">
        <v>3.1840759998479271</v>
      </c>
      <c r="X16601">
        <f t="shared" si="778"/>
        <v>4.952955228420089E-2</v>
      </c>
      <c r="Y16601">
        <f t="shared" si="779"/>
        <v>1</v>
      </c>
      <c r="Z16601">
        <f t="shared" si="780"/>
        <v>0.16592400015207298</v>
      </c>
    </row>
    <row r="16602" spans="22:26" x14ac:dyDescent="0.3">
      <c r="V16602">
        <v>3.94</v>
      </c>
      <c r="W16602">
        <v>3.231803268313779</v>
      </c>
      <c r="X16602">
        <f t="shared" si="778"/>
        <v>0.17974536337213731</v>
      </c>
      <c r="Y16602">
        <f t="shared" si="779"/>
        <v>1</v>
      </c>
      <c r="Z16602">
        <f t="shared" si="780"/>
        <v>0.70819673168622099</v>
      </c>
    </row>
    <row r="16603" spans="22:26" x14ac:dyDescent="0.3">
      <c r="V16603">
        <v>2.8</v>
      </c>
      <c r="W16603">
        <v>3.1518838130436548</v>
      </c>
      <c r="X16603">
        <f t="shared" si="778"/>
        <v>0.12567279037273393</v>
      </c>
      <c r="Y16603">
        <f t="shared" si="779"/>
        <v>1</v>
      </c>
      <c r="Z16603">
        <f t="shared" si="780"/>
        <v>0.35188381304365501</v>
      </c>
    </row>
    <row r="16604" spans="22:26" x14ac:dyDescent="0.3">
      <c r="V16604">
        <v>3.11</v>
      </c>
      <c r="W16604">
        <v>3.1203682733485918</v>
      </c>
      <c r="X16604">
        <f t="shared" si="778"/>
        <v>3.3338499513157287E-3</v>
      </c>
      <c r="Y16604">
        <f t="shared" si="779"/>
        <v>1</v>
      </c>
      <c r="Z16604">
        <f t="shared" si="780"/>
        <v>1.0368273348591917E-2</v>
      </c>
    </row>
    <row r="16605" spans="22:26" x14ac:dyDescent="0.3">
      <c r="V16605">
        <v>3.78</v>
      </c>
      <c r="W16605">
        <v>3.3006788829016682</v>
      </c>
      <c r="X16605">
        <f t="shared" si="778"/>
        <v>0.12680452833289196</v>
      </c>
      <c r="Y16605">
        <f t="shared" si="779"/>
        <v>1</v>
      </c>
      <c r="Z16605">
        <f t="shared" si="780"/>
        <v>0.47932111709833158</v>
      </c>
    </row>
    <row r="16606" spans="22:26" x14ac:dyDescent="0.3">
      <c r="V16606">
        <v>2.89</v>
      </c>
      <c r="W16606">
        <v>3.074008353302351</v>
      </c>
      <c r="X16606">
        <f t="shared" si="778"/>
        <v>6.3670710485242518E-2</v>
      </c>
      <c r="Y16606">
        <f t="shared" si="779"/>
        <v>1</v>
      </c>
      <c r="Z16606">
        <f t="shared" si="780"/>
        <v>0.18400835330235088</v>
      </c>
    </row>
    <row r="16607" spans="22:26" x14ac:dyDescent="0.3">
      <c r="V16607">
        <v>3.38</v>
      </c>
      <c r="W16607">
        <v>3.1430767535823261</v>
      </c>
      <c r="X16607">
        <f t="shared" si="778"/>
        <v>7.0095635034814738E-2</v>
      </c>
      <c r="Y16607">
        <f t="shared" si="779"/>
        <v>1</v>
      </c>
      <c r="Z16607">
        <f t="shared" si="780"/>
        <v>0.23692324641767382</v>
      </c>
    </row>
    <row r="16608" spans="22:26" x14ac:dyDescent="0.3">
      <c r="V16608">
        <v>3.28</v>
      </c>
      <c r="W16608">
        <v>3.176641277787573</v>
      </c>
      <c r="X16608">
        <f t="shared" si="778"/>
        <v>3.1511805552569154E-2</v>
      </c>
      <c r="Y16608">
        <f t="shared" si="779"/>
        <v>1</v>
      </c>
      <c r="Z16608">
        <f t="shared" si="780"/>
        <v>0.10335872221242681</v>
      </c>
    </row>
    <row r="16609" spans="22:26" x14ac:dyDescent="0.3">
      <c r="V16609">
        <v>2.5099999999999998</v>
      </c>
      <c r="W16609">
        <v>3.2240212345579429</v>
      </c>
      <c r="X16609">
        <f t="shared" si="778"/>
        <v>0.2844706113776666</v>
      </c>
      <c r="Y16609">
        <f t="shared" si="779"/>
        <v>0</v>
      </c>
      <c r="Z16609">
        <f t="shared" si="780"/>
        <v>0.71402123455794309</v>
      </c>
    </row>
    <row r="16610" spans="22:26" x14ac:dyDescent="0.3">
      <c r="V16610">
        <v>3.26</v>
      </c>
      <c r="W16610">
        <v>3.1008276733205111</v>
      </c>
      <c r="X16610">
        <f t="shared" si="778"/>
        <v>4.8825867079597754E-2</v>
      </c>
      <c r="Y16610">
        <f t="shared" si="779"/>
        <v>1</v>
      </c>
      <c r="Z16610">
        <f t="shared" si="780"/>
        <v>0.15917232667948866</v>
      </c>
    </row>
    <row r="16611" spans="22:26" x14ac:dyDescent="0.3">
      <c r="V16611">
        <v>3.45</v>
      </c>
      <c r="W16611">
        <v>3.3527389780013039</v>
      </c>
      <c r="X16611">
        <f t="shared" si="778"/>
        <v>2.8191600579332243E-2</v>
      </c>
      <c r="Y16611">
        <f t="shared" si="779"/>
        <v>1</v>
      </c>
      <c r="Z16611">
        <f t="shared" si="780"/>
        <v>9.726102199869624E-2</v>
      </c>
    </row>
    <row r="16612" spans="22:26" x14ac:dyDescent="0.3">
      <c r="V16612">
        <v>2.71</v>
      </c>
      <c r="W16612">
        <v>3.0971556994880851</v>
      </c>
      <c r="X16612">
        <f t="shared" si="778"/>
        <v>0.14286188172992073</v>
      </c>
      <c r="Y16612">
        <f t="shared" si="779"/>
        <v>1</v>
      </c>
      <c r="Z16612">
        <f t="shared" si="780"/>
        <v>0.38715569948808515</v>
      </c>
    </row>
    <row r="16613" spans="22:26" x14ac:dyDescent="0.3">
      <c r="V16613">
        <v>2.56</v>
      </c>
      <c r="W16613">
        <v>3.1571123422410921</v>
      </c>
      <c r="X16613">
        <f t="shared" si="778"/>
        <v>0.23324700868792655</v>
      </c>
      <c r="Y16613">
        <f t="shared" si="779"/>
        <v>0</v>
      </c>
      <c r="Z16613">
        <f t="shared" si="780"/>
        <v>0.597112342241092</v>
      </c>
    </row>
    <row r="16614" spans="22:26" x14ac:dyDescent="0.3">
      <c r="V16614">
        <v>3.74</v>
      </c>
      <c r="W16614">
        <v>3.2542822825032371</v>
      </c>
      <c r="X16614">
        <f t="shared" si="778"/>
        <v>0.12987104745902756</v>
      </c>
      <c r="Y16614">
        <f t="shared" si="779"/>
        <v>1</v>
      </c>
      <c r="Z16614">
        <f t="shared" si="780"/>
        <v>0.48571771749676307</v>
      </c>
    </row>
    <row r="16615" spans="22:26" x14ac:dyDescent="0.3">
      <c r="V16615">
        <v>2.33</v>
      </c>
      <c r="W16615">
        <v>3.266352551877624</v>
      </c>
      <c r="X16615">
        <f t="shared" si="778"/>
        <v>0.40186804801614756</v>
      </c>
      <c r="Y16615">
        <f t="shared" si="779"/>
        <v>0</v>
      </c>
      <c r="Z16615">
        <f t="shared" si="780"/>
        <v>0.9363525518776239</v>
      </c>
    </row>
    <row r="16616" spans="22:26" x14ac:dyDescent="0.3">
      <c r="V16616">
        <v>3.95</v>
      </c>
      <c r="W16616">
        <v>3.1887158268124032</v>
      </c>
      <c r="X16616">
        <f t="shared" si="778"/>
        <v>0.19273017042723975</v>
      </c>
      <c r="Y16616">
        <f t="shared" si="779"/>
        <v>1</v>
      </c>
      <c r="Z16616">
        <f t="shared" si="780"/>
        <v>0.761284173187597</v>
      </c>
    </row>
    <row r="16617" spans="22:26" x14ac:dyDescent="0.3">
      <c r="V16617">
        <v>3.41</v>
      </c>
      <c r="W16617">
        <v>3.1244889043123591</v>
      </c>
      <c r="X16617">
        <f t="shared" si="778"/>
        <v>8.372759404329648E-2</v>
      </c>
      <c r="Y16617">
        <f t="shared" si="779"/>
        <v>1</v>
      </c>
      <c r="Z16617">
        <f t="shared" si="780"/>
        <v>0.28551109568764099</v>
      </c>
    </row>
    <row r="16618" spans="22:26" x14ac:dyDescent="0.3">
      <c r="V16618">
        <v>3.26</v>
      </c>
      <c r="W16618">
        <v>3.1297099588318589</v>
      </c>
      <c r="X16618">
        <f t="shared" si="778"/>
        <v>3.9966270296975741E-2</v>
      </c>
      <c r="Y16618">
        <f t="shared" si="779"/>
        <v>1</v>
      </c>
      <c r="Z16618">
        <f t="shared" si="780"/>
        <v>0.13029004116814091</v>
      </c>
    </row>
    <row r="16619" spans="22:26" x14ac:dyDescent="0.3">
      <c r="V16619">
        <v>3.54</v>
      </c>
      <c r="W16619">
        <v>3.3385103824123599</v>
      </c>
      <c r="X16619">
        <f t="shared" si="778"/>
        <v>5.6917971069954852E-2</v>
      </c>
      <c r="Y16619">
        <f t="shared" si="779"/>
        <v>1</v>
      </c>
      <c r="Z16619">
        <f t="shared" si="780"/>
        <v>0.20148961758764017</v>
      </c>
    </row>
    <row r="16620" spans="22:26" x14ac:dyDescent="0.3">
      <c r="V16620">
        <v>3.61</v>
      </c>
      <c r="W16620">
        <v>3.2988141859552411</v>
      </c>
      <c r="X16620">
        <f t="shared" si="778"/>
        <v>8.6201056522093839E-2</v>
      </c>
      <c r="Y16620">
        <f t="shared" si="779"/>
        <v>1</v>
      </c>
      <c r="Z16620">
        <f t="shared" si="780"/>
        <v>0.31118581404475876</v>
      </c>
    </row>
    <row r="16621" spans="22:26" x14ac:dyDescent="0.3">
      <c r="V16621">
        <v>3.03</v>
      </c>
      <c r="W16621">
        <v>3.2922428563601942</v>
      </c>
      <c r="X16621">
        <f t="shared" si="778"/>
        <v>8.6548797478612022E-2</v>
      </c>
      <c r="Y16621">
        <f t="shared" si="779"/>
        <v>1</v>
      </c>
      <c r="Z16621">
        <f t="shared" si="780"/>
        <v>0.2622428563601944</v>
      </c>
    </row>
    <row r="16622" spans="22:26" x14ac:dyDescent="0.3">
      <c r="V16622">
        <v>2.76</v>
      </c>
      <c r="W16622">
        <v>3.191914969595063</v>
      </c>
      <c r="X16622">
        <f t="shared" si="778"/>
        <v>0.15649093101270409</v>
      </c>
      <c r="Y16622">
        <f t="shared" si="779"/>
        <v>1</v>
      </c>
      <c r="Z16622">
        <f t="shared" si="780"/>
        <v>0.43191496959506326</v>
      </c>
    </row>
    <row r="16623" spans="22:26" x14ac:dyDescent="0.3">
      <c r="V16623">
        <v>3.43</v>
      </c>
      <c r="W16623">
        <v>3.1354769096709152</v>
      </c>
      <c r="X16623">
        <f t="shared" si="778"/>
        <v>8.5866790183406691E-2</v>
      </c>
      <c r="Y16623">
        <f t="shared" si="779"/>
        <v>1</v>
      </c>
      <c r="Z16623">
        <f t="shared" si="780"/>
        <v>0.29452309032908497</v>
      </c>
    </row>
    <row r="16624" spans="22:26" x14ac:dyDescent="0.3">
      <c r="V16624">
        <v>2.75</v>
      </c>
      <c r="W16624">
        <v>2.9800669264251711</v>
      </c>
      <c r="X16624">
        <f t="shared" si="778"/>
        <v>8.3660700518244049E-2</v>
      </c>
      <c r="Y16624">
        <f t="shared" si="779"/>
        <v>1</v>
      </c>
      <c r="Z16624">
        <f t="shared" si="780"/>
        <v>0.23006692642517113</v>
      </c>
    </row>
    <row r="16625" spans="22:26" x14ac:dyDescent="0.3">
      <c r="V16625">
        <v>3.55</v>
      </c>
      <c r="W16625">
        <v>3.177084804546964</v>
      </c>
      <c r="X16625">
        <f t="shared" si="778"/>
        <v>0.10504653393043265</v>
      </c>
      <c r="Y16625">
        <f t="shared" si="779"/>
        <v>1</v>
      </c>
      <c r="Z16625">
        <f t="shared" si="780"/>
        <v>0.37291519545303586</v>
      </c>
    </row>
    <row r="16626" spans="22:26" x14ac:dyDescent="0.3">
      <c r="V16626">
        <v>3.1</v>
      </c>
      <c r="W16626">
        <v>3.2048226976505272</v>
      </c>
      <c r="X16626">
        <f t="shared" si="778"/>
        <v>3.38137734356539E-2</v>
      </c>
      <c r="Y16626">
        <f t="shared" si="779"/>
        <v>1</v>
      </c>
      <c r="Z16626">
        <f t="shared" si="780"/>
        <v>0.1048226976505271</v>
      </c>
    </row>
    <row r="16627" spans="22:26" x14ac:dyDescent="0.3">
      <c r="V16627">
        <v>2.5299999999999998</v>
      </c>
      <c r="W16627">
        <v>3.2049834904303811</v>
      </c>
      <c r="X16627">
        <f t="shared" si="778"/>
        <v>0.26679189345074361</v>
      </c>
      <c r="Y16627">
        <f t="shared" si="779"/>
        <v>0</v>
      </c>
      <c r="Z16627">
        <f t="shared" si="780"/>
        <v>0.67498349043038131</v>
      </c>
    </row>
    <row r="16628" spans="22:26" x14ac:dyDescent="0.3">
      <c r="V16628">
        <v>3.19</v>
      </c>
      <c r="W16628">
        <v>3.267561971457499</v>
      </c>
      <c r="X16628">
        <f t="shared" si="778"/>
        <v>2.4314097635579655E-2</v>
      </c>
      <c r="Y16628">
        <f t="shared" si="779"/>
        <v>1</v>
      </c>
      <c r="Z16628">
        <f t="shared" si="780"/>
        <v>7.7561971457499101E-2</v>
      </c>
    </row>
    <row r="16629" spans="22:26" x14ac:dyDescent="0.3">
      <c r="V16629">
        <v>2.88</v>
      </c>
      <c r="W16629">
        <v>3.238273249926348</v>
      </c>
      <c r="X16629">
        <f t="shared" si="778"/>
        <v>0.12440043400220421</v>
      </c>
      <c r="Y16629">
        <f t="shared" si="779"/>
        <v>1</v>
      </c>
      <c r="Z16629">
        <f t="shared" si="780"/>
        <v>0.35827324992634813</v>
      </c>
    </row>
    <row r="16630" spans="22:26" x14ac:dyDescent="0.3">
      <c r="V16630">
        <v>4.3899999999999997</v>
      </c>
      <c r="W16630">
        <v>3.429297432319574</v>
      </c>
      <c r="X16630">
        <f t="shared" si="778"/>
        <v>0.21883885368574618</v>
      </c>
      <c r="Y16630">
        <f t="shared" si="779"/>
        <v>0</v>
      </c>
      <c r="Z16630">
        <f t="shared" si="780"/>
        <v>0.96070256768042572</v>
      </c>
    </row>
    <row r="16631" spans="22:26" x14ac:dyDescent="0.3">
      <c r="V16631">
        <v>1.77</v>
      </c>
      <c r="W16631">
        <v>3.237815707653549</v>
      </c>
      <c r="X16631">
        <f t="shared" si="778"/>
        <v>0.82927441110369993</v>
      </c>
      <c r="Y16631">
        <f t="shared" si="779"/>
        <v>0</v>
      </c>
      <c r="Z16631">
        <f t="shared" si="780"/>
        <v>1.467815707653549</v>
      </c>
    </row>
    <row r="16632" spans="22:26" x14ac:dyDescent="0.3">
      <c r="V16632">
        <v>3.43</v>
      </c>
      <c r="W16632">
        <v>3.1885305613313362</v>
      </c>
      <c r="X16632">
        <f t="shared" si="778"/>
        <v>7.0399253256170261E-2</v>
      </c>
      <c r="Y16632">
        <f t="shared" si="779"/>
        <v>1</v>
      </c>
      <c r="Z16632">
        <f t="shared" si="780"/>
        <v>0.24146943866866399</v>
      </c>
    </row>
    <row r="16633" spans="22:26" x14ac:dyDescent="0.3">
      <c r="V16633">
        <v>3.56</v>
      </c>
      <c r="W16633">
        <v>3.374736279699555</v>
      </c>
      <c r="X16633">
        <f t="shared" si="778"/>
        <v>5.2040370870911526E-2</v>
      </c>
      <c r="Y16633">
        <f t="shared" si="779"/>
        <v>1</v>
      </c>
      <c r="Z16633">
        <f t="shared" si="780"/>
        <v>0.18526372030044502</v>
      </c>
    </row>
    <row r="16634" spans="22:26" x14ac:dyDescent="0.3">
      <c r="V16634">
        <v>3.47</v>
      </c>
      <c r="W16634">
        <v>3.1256974511060118</v>
      </c>
      <c r="X16634">
        <f t="shared" si="778"/>
        <v>9.922263656887273E-2</v>
      </c>
      <c r="Y16634">
        <f t="shared" si="779"/>
        <v>1</v>
      </c>
      <c r="Z16634">
        <f t="shared" si="780"/>
        <v>0.34430254889398837</v>
      </c>
    </row>
    <row r="16635" spans="22:26" x14ac:dyDescent="0.3">
      <c r="V16635">
        <v>3.44</v>
      </c>
      <c r="W16635">
        <v>3.2363658255403038</v>
      </c>
      <c r="X16635">
        <f t="shared" si="778"/>
        <v>5.9195980947586081E-2</v>
      </c>
      <c r="Y16635">
        <f t="shared" si="779"/>
        <v>1</v>
      </c>
      <c r="Z16635">
        <f t="shared" si="780"/>
        <v>0.20363417445969612</v>
      </c>
    </row>
    <row r="16636" spans="22:26" x14ac:dyDescent="0.3">
      <c r="V16636">
        <v>2.86</v>
      </c>
      <c r="W16636">
        <v>3.2583266030372382</v>
      </c>
      <c r="X16636">
        <f t="shared" si="778"/>
        <v>0.13927503602700642</v>
      </c>
      <c r="Y16636">
        <f t="shared" si="779"/>
        <v>1</v>
      </c>
      <c r="Z16636">
        <f t="shared" si="780"/>
        <v>0.39832660303723832</v>
      </c>
    </row>
    <row r="16637" spans="22:26" x14ac:dyDescent="0.3">
      <c r="V16637">
        <v>2.8</v>
      </c>
      <c r="W16637">
        <v>3.296757790219472</v>
      </c>
      <c r="X16637">
        <f t="shared" si="778"/>
        <v>0.17741349650695437</v>
      </c>
      <c r="Y16637">
        <f t="shared" si="779"/>
        <v>1</v>
      </c>
      <c r="Z16637">
        <f t="shared" si="780"/>
        <v>0.4967577902194722</v>
      </c>
    </row>
    <row r="16638" spans="22:26" x14ac:dyDescent="0.3">
      <c r="V16638">
        <v>3.35</v>
      </c>
      <c r="W16638">
        <v>3.140821885204605</v>
      </c>
      <c r="X16638">
        <f t="shared" si="778"/>
        <v>6.2441228297132848E-2</v>
      </c>
      <c r="Y16638">
        <f t="shared" si="779"/>
        <v>1</v>
      </c>
      <c r="Z16638">
        <f t="shared" si="780"/>
        <v>0.20917811479539505</v>
      </c>
    </row>
    <row r="16639" spans="22:26" x14ac:dyDescent="0.3">
      <c r="V16639">
        <v>3.57</v>
      </c>
      <c r="W16639">
        <v>3.0681270585793139</v>
      </c>
      <c r="X16639">
        <f t="shared" si="778"/>
        <v>0.14058065586013613</v>
      </c>
      <c r="Y16639">
        <f t="shared" si="779"/>
        <v>1</v>
      </c>
      <c r="Z16639">
        <f t="shared" si="780"/>
        <v>0.50187294142068595</v>
      </c>
    </row>
    <row r="16640" spans="22:26" x14ac:dyDescent="0.3">
      <c r="V16640">
        <v>3.36</v>
      </c>
      <c r="W16640">
        <v>3.126693549598405</v>
      </c>
      <c r="X16640">
        <f t="shared" si="778"/>
        <v>6.9436443571903247E-2</v>
      </c>
      <c r="Y16640">
        <f t="shared" si="779"/>
        <v>1</v>
      </c>
      <c r="Z16640">
        <f t="shared" si="780"/>
        <v>0.23330645040159492</v>
      </c>
    </row>
    <row r="16641" spans="22:26" x14ac:dyDescent="0.3">
      <c r="V16641">
        <v>3</v>
      </c>
      <c r="W16641">
        <v>3.3321812856526001</v>
      </c>
      <c r="X16641">
        <f t="shared" si="778"/>
        <v>0.11072709521753336</v>
      </c>
      <c r="Y16641">
        <f t="shared" si="779"/>
        <v>1</v>
      </c>
      <c r="Z16641">
        <f t="shared" si="780"/>
        <v>0.33218128565260008</v>
      </c>
    </row>
    <row r="16642" spans="22:26" x14ac:dyDescent="0.3">
      <c r="V16642">
        <v>2.0699999999999998</v>
      </c>
      <c r="W16642">
        <v>3.134440784086955</v>
      </c>
      <c r="X16642">
        <f t="shared" si="778"/>
        <v>0.51422260100819095</v>
      </c>
      <c r="Y16642">
        <f t="shared" si="779"/>
        <v>0</v>
      </c>
      <c r="Z16642">
        <f t="shared" si="780"/>
        <v>1.0644407840869552</v>
      </c>
    </row>
    <row r="16643" spans="22:26" x14ac:dyDescent="0.3">
      <c r="V16643">
        <v>3.22</v>
      </c>
      <c r="W16643">
        <v>3.229695019043628</v>
      </c>
      <c r="X16643">
        <f t="shared" ref="X16643:X16706" si="781">ABS(V16643-W16643)/V16643</f>
        <v>3.0108754793875137E-3</v>
      </c>
      <c r="Y16643">
        <f t="shared" ref="Y16643:Y16706" si="782">IF(AND(W16643 &lt;= 1.2*V16643, W16643 &gt;= 0.8*V16643), 1, 0)</f>
        <v>1</v>
      </c>
      <c r="Z16643">
        <f t="shared" ref="Z16643:Z16706" si="783">ABS(V16643-W16643)</f>
        <v>9.695019043627795E-3</v>
      </c>
    </row>
    <row r="16644" spans="22:26" x14ac:dyDescent="0.3">
      <c r="V16644">
        <v>2.84</v>
      </c>
      <c r="W16644">
        <v>3.1423506523924258</v>
      </c>
      <c r="X16644">
        <f t="shared" si="781"/>
        <v>0.10646149732127676</v>
      </c>
      <c r="Y16644">
        <f t="shared" si="782"/>
        <v>1</v>
      </c>
      <c r="Z16644">
        <f t="shared" si="783"/>
        <v>0.30235065239242598</v>
      </c>
    </row>
    <row r="16645" spans="22:26" x14ac:dyDescent="0.3">
      <c r="V16645">
        <v>3.2</v>
      </c>
      <c r="W16645">
        <v>3.037997797775231</v>
      </c>
      <c r="X16645">
        <f t="shared" si="781"/>
        <v>5.0625688195240354E-2</v>
      </c>
      <c r="Y16645">
        <f t="shared" si="782"/>
        <v>1</v>
      </c>
      <c r="Z16645">
        <f t="shared" si="783"/>
        <v>0.16200220222476913</v>
      </c>
    </row>
    <row r="16646" spans="22:26" x14ac:dyDescent="0.3">
      <c r="V16646">
        <v>3.41</v>
      </c>
      <c r="W16646">
        <v>3.0644658749953462</v>
      </c>
      <c r="X16646">
        <f t="shared" si="781"/>
        <v>0.10132965542658474</v>
      </c>
      <c r="Y16646">
        <f t="shared" si="782"/>
        <v>1</v>
      </c>
      <c r="Z16646">
        <f t="shared" si="783"/>
        <v>0.34553412500465397</v>
      </c>
    </row>
    <row r="16647" spans="22:26" x14ac:dyDescent="0.3">
      <c r="V16647">
        <v>4.1900000000000004</v>
      </c>
      <c r="W16647">
        <v>3.2562785250806989</v>
      </c>
      <c r="X16647">
        <f t="shared" si="781"/>
        <v>0.22284522074446333</v>
      </c>
      <c r="Y16647">
        <f t="shared" si="782"/>
        <v>0</v>
      </c>
      <c r="Z16647">
        <f t="shared" si="783"/>
        <v>0.93372147491930146</v>
      </c>
    </row>
    <row r="16648" spans="22:26" x14ac:dyDescent="0.3">
      <c r="V16648">
        <v>2.96</v>
      </c>
      <c r="W16648">
        <v>3.1207011741217281</v>
      </c>
      <c r="X16648">
        <f t="shared" si="781"/>
        <v>5.4290937203286531E-2</v>
      </c>
      <c r="Y16648">
        <f t="shared" si="782"/>
        <v>1</v>
      </c>
      <c r="Z16648">
        <f t="shared" si="783"/>
        <v>0.16070117412172813</v>
      </c>
    </row>
    <row r="16649" spans="22:26" x14ac:dyDescent="0.3">
      <c r="V16649">
        <v>3.58</v>
      </c>
      <c r="W16649">
        <v>3.1112713505674141</v>
      </c>
      <c r="X16649">
        <f t="shared" si="781"/>
        <v>0.13092979034429775</v>
      </c>
      <c r="Y16649">
        <f t="shared" si="782"/>
        <v>1</v>
      </c>
      <c r="Z16649">
        <f t="shared" si="783"/>
        <v>0.46872864943258596</v>
      </c>
    </row>
    <row r="16650" spans="22:26" x14ac:dyDescent="0.3">
      <c r="V16650">
        <v>3.39</v>
      </c>
      <c r="W16650">
        <v>3.4558171183744411</v>
      </c>
      <c r="X16650">
        <f t="shared" si="781"/>
        <v>1.9415079166501748E-2</v>
      </c>
      <c r="Y16650">
        <f t="shared" si="782"/>
        <v>1</v>
      </c>
      <c r="Z16650">
        <f t="shared" si="783"/>
        <v>6.581711837444093E-2</v>
      </c>
    </row>
    <row r="16651" spans="22:26" x14ac:dyDescent="0.3">
      <c r="V16651">
        <v>1.96</v>
      </c>
      <c r="W16651">
        <v>3.2670863072302598</v>
      </c>
      <c r="X16651">
        <f t="shared" si="781"/>
        <v>0.66688076899503057</v>
      </c>
      <c r="Y16651">
        <f t="shared" si="782"/>
        <v>0</v>
      </c>
      <c r="Z16651">
        <f t="shared" si="783"/>
        <v>1.3070863072302599</v>
      </c>
    </row>
    <row r="16652" spans="22:26" x14ac:dyDescent="0.3">
      <c r="V16652">
        <v>3.53</v>
      </c>
      <c r="W16652">
        <v>3.3713196561268579</v>
      </c>
      <c r="X16652">
        <f t="shared" si="781"/>
        <v>4.4951938774261159E-2</v>
      </c>
      <c r="Y16652">
        <f t="shared" si="782"/>
        <v>1</v>
      </c>
      <c r="Z16652">
        <f t="shared" si="783"/>
        <v>0.15868034387314189</v>
      </c>
    </row>
    <row r="16653" spans="22:26" x14ac:dyDescent="0.3">
      <c r="V16653">
        <v>3.24</v>
      </c>
      <c r="W16653">
        <v>3.174733723793731</v>
      </c>
      <c r="X16653">
        <f t="shared" si="781"/>
        <v>2.0143912409342355E-2</v>
      </c>
      <c r="Y16653">
        <f t="shared" si="782"/>
        <v>1</v>
      </c>
      <c r="Z16653">
        <f t="shared" si="783"/>
        <v>6.5266276206269236E-2</v>
      </c>
    </row>
    <row r="16654" spans="22:26" x14ac:dyDescent="0.3">
      <c r="V16654">
        <v>3.32</v>
      </c>
      <c r="W16654">
        <v>3.318271370724835</v>
      </c>
      <c r="X16654">
        <f t="shared" si="781"/>
        <v>5.2067146842313763E-4</v>
      </c>
      <c r="Y16654">
        <f t="shared" si="782"/>
        <v>1</v>
      </c>
      <c r="Z16654">
        <f t="shared" si="783"/>
        <v>1.7286292751648169E-3</v>
      </c>
    </row>
    <row r="16655" spans="22:26" x14ac:dyDescent="0.3">
      <c r="V16655">
        <v>3.56</v>
      </c>
      <c r="W16655">
        <v>3.4416369459715481</v>
      </c>
      <c r="X16655">
        <f t="shared" si="781"/>
        <v>3.3248048884396607E-2</v>
      </c>
      <c r="Y16655">
        <f t="shared" si="782"/>
        <v>1</v>
      </c>
      <c r="Z16655">
        <f t="shared" si="783"/>
        <v>0.11836305402845193</v>
      </c>
    </row>
    <row r="16656" spans="22:26" x14ac:dyDescent="0.3">
      <c r="V16656">
        <v>2.66</v>
      </c>
      <c r="W16656">
        <v>3.335198390706811</v>
      </c>
      <c r="X16656">
        <f t="shared" si="781"/>
        <v>0.25383398146872588</v>
      </c>
      <c r="Y16656">
        <f t="shared" si="782"/>
        <v>0</v>
      </c>
      <c r="Z16656">
        <f t="shared" si="783"/>
        <v>0.67519839070681087</v>
      </c>
    </row>
    <row r="16657" spans="22:26" x14ac:dyDescent="0.3">
      <c r="V16657">
        <v>2.48</v>
      </c>
      <c r="W16657">
        <v>2.9466959523314169</v>
      </c>
      <c r="X16657">
        <f t="shared" si="781"/>
        <v>0.18818385174653909</v>
      </c>
      <c r="Y16657">
        <f t="shared" si="782"/>
        <v>1</v>
      </c>
      <c r="Z16657">
        <f t="shared" si="783"/>
        <v>0.46669595233141692</v>
      </c>
    </row>
    <row r="16658" spans="22:26" x14ac:dyDescent="0.3">
      <c r="V16658">
        <v>4.04</v>
      </c>
      <c r="W16658">
        <v>3.2474361322500069</v>
      </c>
      <c r="X16658">
        <f t="shared" si="781"/>
        <v>0.19617917518564185</v>
      </c>
      <c r="Y16658">
        <f t="shared" si="782"/>
        <v>1</v>
      </c>
      <c r="Z16658">
        <f t="shared" si="783"/>
        <v>0.7925638677499931</v>
      </c>
    </row>
    <row r="16659" spans="22:26" x14ac:dyDescent="0.3">
      <c r="V16659">
        <v>3.51</v>
      </c>
      <c r="W16659">
        <v>3.249519347074695</v>
      </c>
      <c r="X16659">
        <f t="shared" si="781"/>
        <v>7.4211012229431564E-2</v>
      </c>
      <c r="Y16659">
        <f t="shared" si="782"/>
        <v>1</v>
      </c>
      <c r="Z16659">
        <f t="shared" si="783"/>
        <v>0.26048065292530476</v>
      </c>
    </row>
    <row r="16660" spans="22:26" x14ac:dyDescent="0.3">
      <c r="V16660">
        <v>3.06</v>
      </c>
      <c r="W16660">
        <v>3.084396957756558</v>
      </c>
      <c r="X16660">
        <f t="shared" si="781"/>
        <v>7.9728620119470343E-3</v>
      </c>
      <c r="Y16660">
        <f t="shared" si="782"/>
        <v>1</v>
      </c>
      <c r="Z16660">
        <f t="shared" si="783"/>
        <v>2.4396957756557924E-2</v>
      </c>
    </row>
    <row r="16661" spans="22:26" x14ac:dyDescent="0.3">
      <c r="V16661">
        <v>3.47</v>
      </c>
      <c r="W16661">
        <v>3.28629159408904</v>
      </c>
      <c r="X16661">
        <f t="shared" si="781"/>
        <v>5.2941903720737794E-2</v>
      </c>
      <c r="Y16661">
        <f t="shared" si="782"/>
        <v>1</v>
      </c>
      <c r="Z16661">
        <f t="shared" si="783"/>
        <v>0.18370840591096016</v>
      </c>
    </row>
    <row r="16662" spans="22:26" x14ac:dyDescent="0.3">
      <c r="V16662">
        <v>2.0499999999999998</v>
      </c>
      <c r="W16662">
        <v>3.220270522882247</v>
      </c>
      <c r="X16662">
        <f t="shared" si="781"/>
        <v>0.57086366969865721</v>
      </c>
      <c r="Y16662">
        <f t="shared" si="782"/>
        <v>0</v>
      </c>
      <c r="Z16662">
        <f t="shared" si="783"/>
        <v>1.1702705228822472</v>
      </c>
    </row>
    <row r="16663" spans="22:26" x14ac:dyDescent="0.3">
      <c r="V16663">
        <v>3.36</v>
      </c>
      <c r="W16663">
        <v>3.0297366699539969</v>
      </c>
      <c r="X16663">
        <f t="shared" si="781"/>
        <v>9.8292657751786597E-2</v>
      </c>
      <c r="Y16663">
        <f t="shared" si="782"/>
        <v>1</v>
      </c>
      <c r="Z16663">
        <f t="shared" si="783"/>
        <v>0.33026333004600295</v>
      </c>
    </row>
    <row r="16664" spans="22:26" x14ac:dyDescent="0.3">
      <c r="V16664">
        <v>2.57</v>
      </c>
      <c r="W16664">
        <v>3.0162397274088031</v>
      </c>
      <c r="X16664">
        <f t="shared" si="781"/>
        <v>0.17363413517852266</v>
      </c>
      <c r="Y16664">
        <f t="shared" si="782"/>
        <v>1</v>
      </c>
      <c r="Z16664">
        <f t="shared" si="783"/>
        <v>0.44623972740880324</v>
      </c>
    </row>
    <row r="16665" spans="22:26" x14ac:dyDescent="0.3">
      <c r="V16665">
        <v>3.25</v>
      </c>
      <c r="W16665">
        <v>3.176589155641425</v>
      </c>
      <c r="X16665">
        <f t="shared" si="781"/>
        <v>2.2587952110330781E-2</v>
      </c>
      <c r="Y16665">
        <f t="shared" si="782"/>
        <v>1</v>
      </c>
      <c r="Z16665">
        <f t="shared" si="783"/>
        <v>7.3410844358575034E-2</v>
      </c>
    </row>
    <row r="16666" spans="22:26" x14ac:dyDescent="0.3">
      <c r="V16666">
        <v>3.11</v>
      </c>
      <c r="W16666">
        <v>3.2194467285559418</v>
      </c>
      <c r="X16666">
        <f t="shared" si="781"/>
        <v>3.5191874133743396E-2</v>
      </c>
      <c r="Y16666">
        <f t="shared" si="782"/>
        <v>1</v>
      </c>
      <c r="Z16666">
        <f t="shared" si="783"/>
        <v>0.10944672855594195</v>
      </c>
    </row>
    <row r="16667" spans="22:26" x14ac:dyDescent="0.3">
      <c r="V16667">
        <v>3.2</v>
      </c>
      <c r="W16667">
        <v>3.1848949130331641</v>
      </c>
      <c r="X16667">
        <f t="shared" si="781"/>
        <v>4.7203396771362816E-3</v>
      </c>
      <c r="Y16667">
        <f t="shared" si="782"/>
        <v>1</v>
      </c>
      <c r="Z16667">
        <f t="shared" si="783"/>
        <v>1.5105086966836101E-2</v>
      </c>
    </row>
    <row r="16668" spans="22:26" x14ac:dyDescent="0.3">
      <c r="V16668">
        <v>3.21</v>
      </c>
      <c r="W16668">
        <v>3.1969020179481031</v>
      </c>
      <c r="X16668">
        <f t="shared" si="781"/>
        <v>4.0803682404663014E-3</v>
      </c>
      <c r="Y16668">
        <f t="shared" si="782"/>
        <v>1</v>
      </c>
      <c r="Z16668">
        <f t="shared" si="783"/>
        <v>1.3097982051896828E-2</v>
      </c>
    </row>
    <row r="16669" spans="22:26" x14ac:dyDescent="0.3">
      <c r="V16669">
        <v>4.0999999999999996</v>
      </c>
      <c r="W16669">
        <v>3.242389694846969</v>
      </c>
      <c r="X16669">
        <f t="shared" si="781"/>
        <v>0.20917324515927577</v>
      </c>
      <c r="Y16669">
        <f t="shared" si="782"/>
        <v>0</v>
      </c>
      <c r="Z16669">
        <f t="shared" si="783"/>
        <v>0.85761030515303061</v>
      </c>
    </row>
    <row r="16670" spans="22:26" x14ac:dyDescent="0.3">
      <c r="V16670">
        <v>3.85</v>
      </c>
      <c r="W16670">
        <v>3.33623392276641</v>
      </c>
      <c r="X16670">
        <f t="shared" si="781"/>
        <v>0.13344573434638704</v>
      </c>
      <c r="Y16670">
        <f t="shared" si="782"/>
        <v>1</v>
      </c>
      <c r="Z16670">
        <f t="shared" si="783"/>
        <v>0.51376607723359013</v>
      </c>
    </row>
    <row r="16671" spans="22:26" x14ac:dyDescent="0.3">
      <c r="V16671">
        <v>3.1</v>
      </c>
      <c r="W16671">
        <v>3.146537262550908</v>
      </c>
      <c r="X16671">
        <f t="shared" si="781"/>
        <v>1.5012020177712243E-2</v>
      </c>
      <c r="Y16671">
        <f t="shared" si="782"/>
        <v>1</v>
      </c>
      <c r="Z16671">
        <f t="shared" si="783"/>
        <v>4.6537262550907954E-2</v>
      </c>
    </row>
    <row r="16672" spans="22:26" x14ac:dyDescent="0.3">
      <c r="V16672">
        <v>3.39</v>
      </c>
      <c r="W16672">
        <v>3.3284172144649631</v>
      </c>
      <c r="X16672">
        <f t="shared" si="781"/>
        <v>1.816601343216432E-2</v>
      </c>
      <c r="Y16672">
        <f t="shared" si="782"/>
        <v>1</v>
      </c>
      <c r="Z16672">
        <f t="shared" si="783"/>
        <v>6.1582785535037043E-2</v>
      </c>
    </row>
    <row r="16673" spans="22:26" x14ac:dyDescent="0.3">
      <c r="V16673">
        <v>3.04</v>
      </c>
      <c r="W16673">
        <v>3.1768835411735359</v>
      </c>
      <c r="X16673">
        <f t="shared" si="781"/>
        <v>4.5027480649189426E-2</v>
      </c>
      <c r="Y16673">
        <f t="shared" si="782"/>
        <v>1</v>
      </c>
      <c r="Z16673">
        <f t="shared" si="783"/>
        <v>0.13688354117353585</v>
      </c>
    </row>
    <row r="16674" spans="22:26" x14ac:dyDescent="0.3">
      <c r="V16674">
        <v>2.57</v>
      </c>
      <c r="W16674">
        <v>3.1978976965778672</v>
      </c>
      <c r="X16674">
        <f t="shared" si="781"/>
        <v>0.24431816987465657</v>
      </c>
      <c r="Y16674">
        <f t="shared" si="782"/>
        <v>0</v>
      </c>
      <c r="Z16674">
        <f t="shared" si="783"/>
        <v>0.62789769657786731</v>
      </c>
    </row>
    <row r="16675" spans="22:26" x14ac:dyDescent="0.3">
      <c r="V16675">
        <v>3.45</v>
      </c>
      <c r="W16675">
        <v>3.236434513012397</v>
      </c>
      <c r="X16675">
        <f t="shared" si="781"/>
        <v>6.190303970655163E-2</v>
      </c>
      <c r="Y16675">
        <f t="shared" si="782"/>
        <v>1</v>
      </c>
      <c r="Z16675">
        <f t="shared" si="783"/>
        <v>0.21356548698760314</v>
      </c>
    </row>
    <row r="16676" spans="22:26" x14ac:dyDescent="0.3">
      <c r="V16676">
        <v>3.02</v>
      </c>
      <c r="W16676">
        <v>3.0348588715503242</v>
      </c>
      <c r="X16676">
        <f t="shared" si="781"/>
        <v>4.9201561424914476E-3</v>
      </c>
      <c r="Y16676">
        <f t="shared" si="782"/>
        <v>1</v>
      </c>
      <c r="Z16676">
        <f t="shared" si="783"/>
        <v>1.4858871550324171E-2</v>
      </c>
    </row>
    <row r="16677" spans="22:26" x14ac:dyDescent="0.3">
      <c r="V16677">
        <v>2.94</v>
      </c>
      <c r="W16677">
        <v>2.9995984084996401</v>
      </c>
      <c r="X16677">
        <f t="shared" si="781"/>
        <v>2.0271567516884408E-2</v>
      </c>
      <c r="Y16677">
        <f t="shared" si="782"/>
        <v>1</v>
      </c>
      <c r="Z16677">
        <f t="shared" si="783"/>
        <v>5.9598408499640154E-2</v>
      </c>
    </row>
    <row r="16678" spans="22:26" x14ac:dyDescent="0.3">
      <c r="V16678">
        <v>3.29</v>
      </c>
      <c r="W16678">
        <v>3.1717493115198439</v>
      </c>
      <c r="X16678">
        <f t="shared" si="781"/>
        <v>3.5942458504606742E-2</v>
      </c>
      <c r="Y16678">
        <f t="shared" si="782"/>
        <v>1</v>
      </c>
      <c r="Z16678">
        <f t="shared" si="783"/>
        <v>0.11825068848015619</v>
      </c>
    </row>
    <row r="16679" spans="22:26" x14ac:dyDescent="0.3">
      <c r="V16679">
        <v>3.37</v>
      </c>
      <c r="W16679">
        <v>3.3201706909728199</v>
      </c>
      <c r="X16679">
        <f t="shared" si="781"/>
        <v>1.4786145111922906E-2</v>
      </c>
      <c r="Y16679">
        <f t="shared" si="782"/>
        <v>1</v>
      </c>
      <c r="Z16679">
        <f t="shared" si="783"/>
        <v>4.9829309027180191E-2</v>
      </c>
    </row>
    <row r="16680" spans="22:26" x14ac:dyDescent="0.3">
      <c r="V16680">
        <v>3.54</v>
      </c>
      <c r="W16680">
        <v>3.18223125189501</v>
      </c>
      <c r="X16680">
        <f t="shared" si="781"/>
        <v>0.10106461810875425</v>
      </c>
      <c r="Y16680">
        <f t="shared" si="782"/>
        <v>1</v>
      </c>
      <c r="Z16680">
        <f t="shared" si="783"/>
        <v>0.35776874810499004</v>
      </c>
    </row>
    <row r="16681" spans="22:26" x14ac:dyDescent="0.3">
      <c r="V16681">
        <v>3.7</v>
      </c>
      <c r="W16681">
        <v>3.3312130981562662</v>
      </c>
      <c r="X16681">
        <f t="shared" si="781"/>
        <v>9.9672135633441614E-2</v>
      </c>
      <c r="Y16681">
        <f t="shared" si="782"/>
        <v>1</v>
      </c>
      <c r="Z16681">
        <f t="shared" si="783"/>
        <v>0.36878690184373397</v>
      </c>
    </row>
    <row r="16682" spans="22:26" x14ac:dyDescent="0.3">
      <c r="V16682">
        <v>3.22</v>
      </c>
      <c r="W16682">
        <v>3.2175816875564589</v>
      </c>
      <c r="X16682">
        <f t="shared" si="781"/>
        <v>7.5102870917431448E-4</v>
      </c>
      <c r="Y16682">
        <f t="shared" si="782"/>
        <v>1</v>
      </c>
      <c r="Z16682">
        <f t="shared" si="783"/>
        <v>2.4183124435412928E-3</v>
      </c>
    </row>
    <row r="16683" spans="22:26" x14ac:dyDescent="0.3">
      <c r="V16683">
        <v>3.69</v>
      </c>
      <c r="W16683">
        <v>3.2473009258828882</v>
      </c>
      <c r="X16683">
        <f t="shared" si="781"/>
        <v>0.1199726488122254</v>
      </c>
      <c r="Y16683">
        <f t="shared" si="782"/>
        <v>1</v>
      </c>
      <c r="Z16683">
        <f t="shared" si="783"/>
        <v>0.44269907411711173</v>
      </c>
    </row>
    <row r="16684" spans="22:26" x14ac:dyDescent="0.3">
      <c r="V16684">
        <v>3.45</v>
      </c>
      <c r="W16684">
        <v>3.2847572496371269</v>
      </c>
      <c r="X16684">
        <f t="shared" si="781"/>
        <v>4.789644938054298E-2</v>
      </c>
      <c r="Y16684">
        <f t="shared" si="782"/>
        <v>1</v>
      </c>
      <c r="Z16684">
        <f t="shared" si="783"/>
        <v>0.16524275036287328</v>
      </c>
    </row>
    <row r="16685" spans="22:26" x14ac:dyDescent="0.3">
      <c r="V16685">
        <v>3.5</v>
      </c>
      <c r="W16685">
        <v>3.2340719904462549</v>
      </c>
      <c r="X16685">
        <f t="shared" si="781"/>
        <v>7.5979431301070016E-2</v>
      </c>
      <c r="Y16685">
        <f t="shared" si="782"/>
        <v>1</v>
      </c>
      <c r="Z16685">
        <f t="shared" si="783"/>
        <v>0.26592800955374507</v>
      </c>
    </row>
    <row r="16686" spans="22:26" x14ac:dyDescent="0.3">
      <c r="V16686">
        <v>1.9</v>
      </c>
      <c r="W16686">
        <v>3.1182716381769491</v>
      </c>
      <c r="X16686">
        <f t="shared" si="781"/>
        <v>0.64119559904049961</v>
      </c>
      <c r="Y16686">
        <f t="shared" si="782"/>
        <v>0</v>
      </c>
      <c r="Z16686">
        <f t="shared" si="783"/>
        <v>1.2182716381769492</v>
      </c>
    </row>
    <row r="16687" spans="22:26" x14ac:dyDescent="0.3">
      <c r="V16687">
        <v>2.6</v>
      </c>
      <c r="W16687">
        <v>3.155484501070589</v>
      </c>
      <c r="X16687">
        <f t="shared" si="781"/>
        <v>0.21364788502714957</v>
      </c>
      <c r="Y16687">
        <f t="shared" si="782"/>
        <v>0</v>
      </c>
      <c r="Z16687">
        <f t="shared" si="783"/>
        <v>0.55548450107058889</v>
      </c>
    </row>
    <row r="16688" spans="22:26" x14ac:dyDescent="0.3">
      <c r="V16688">
        <v>2.99</v>
      </c>
      <c r="W16688">
        <v>2.998189702745079</v>
      </c>
      <c r="X16688">
        <f t="shared" si="781"/>
        <v>2.7390310184210024E-3</v>
      </c>
      <c r="Y16688">
        <f t="shared" si="782"/>
        <v>1</v>
      </c>
      <c r="Z16688">
        <f t="shared" si="783"/>
        <v>8.1897027450787974E-3</v>
      </c>
    </row>
    <row r="16689" spans="22:26" x14ac:dyDescent="0.3">
      <c r="V16689">
        <v>3.94</v>
      </c>
      <c r="W16689">
        <v>3.3193363488688461</v>
      </c>
      <c r="X16689">
        <f t="shared" si="781"/>
        <v>0.15752884546475987</v>
      </c>
      <c r="Y16689">
        <f t="shared" si="782"/>
        <v>1</v>
      </c>
      <c r="Z16689">
        <f t="shared" si="783"/>
        <v>0.62066365113115385</v>
      </c>
    </row>
    <row r="16690" spans="22:26" x14ac:dyDescent="0.3">
      <c r="V16690">
        <v>3.51</v>
      </c>
      <c r="W16690">
        <v>3.2977243222757688</v>
      </c>
      <c r="X16690">
        <f t="shared" si="781"/>
        <v>6.0477401061034462E-2</v>
      </c>
      <c r="Y16690">
        <f t="shared" si="782"/>
        <v>1</v>
      </c>
      <c r="Z16690">
        <f t="shared" si="783"/>
        <v>0.21227567772423095</v>
      </c>
    </row>
    <row r="16691" spans="22:26" x14ac:dyDescent="0.3">
      <c r="V16691">
        <v>3.91</v>
      </c>
      <c r="W16691">
        <v>3.2181936879010009</v>
      </c>
      <c r="X16691">
        <f t="shared" si="781"/>
        <v>0.17693256063913024</v>
      </c>
      <c r="Y16691">
        <f t="shared" si="782"/>
        <v>1</v>
      </c>
      <c r="Z16691">
        <f t="shared" si="783"/>
        <v>0.69180631209899923</v>
      </c>
    </row>
    <row r="16692" spans="22:26" x14ac:dyDescent="0.3">
      <c r="V16692">
        <v>3.53</v>
      </c>
      <c r="W16692">
        <v>3.2078080585288649</v>
      </c>
      <c r="X16692">
        <f t="shared" si="781"/>
        <v>9.1272504666043905E-2</v>
      </c>
      <c r="Y16692">
        <f t="shared" si="782"/>
        <v>1</v>
      </c>
      <c r="Z16692">
        <f t="shared" si="783"/>
        <v>0.32219194147113495</v>
      </c>
    </row>
    <row r="16693" spans="22:26" x14ac:dyDescent="0.3">
      <c r="V16693">
        <v>3.23</v>
      </c>
      <c r="W16693">
        <v>3.1590796952094431</v>
      </c>
      <c r="X16693">
        <f t="shared" si="781"/>
        <v>2.1956750709150739E-2</v>
      </c>
      <c r="Y16693">
        <f t="shared" si="782"/>
        <v>1</v>
      </c>
      <c r="Z16693">
        <f t="shared" si="783"/>
        <v>7.0920304790556887E-2</v>
      </c>
    </row>
    <row r="16694" spans="22:26" x14ac:dyDescent="0.3">
      <c r="V16694">
        <v>3.14</v>
      </c>
      <c r="W16694">
        <v>3.3393615082998789</v>
      </c>
      <c r="X16694">
        <f t="shared" si="781"/>
        <v>6.3490926210152468E-2</v>
      </c>
      <c r="Y16694">
        <f t="shared" si="782"/>
        <v>1</v>
      </c>
      <c r="Z16694">
        <f t="shared" si="783"/>
        <v>0.19936150829987875</v>
      </c>
    </row>
    <row r="16695" spans="22:26" x14ac:dyDescent="0.3">
      <c r="V16695">
        <v>2.94</v>
      </c>
      <c r="W16695">
        <v>3.104872123936953</v>
      </c>
      <c r="X16695">
        <f t="shared" si="781"/>
        <v>5.607895372005206E-2</v>
      </c>
      <c r="Y16695">
        <f t="shared" si="782"/>
        <v>1</v>
      </c>
      <c r="Z16695">
        <f t="shared" si="783"/>
        <v>0.16487212393695305</v>
      </c>
    </row>
    <row r="16696" spans="22:26" x14ac:dyDescent="0.3">
      <c r="V16696">
        <v>3.07</v>
      </c>
      <c r="W16696">
        <v>3.1416431975779719</v>
      </c>
      <c r="X16696">
        <f t="shared" si="781"/>
        <v>2.3336546442336192E-2</v>
      </c>
      <c r="Y16696">
        <f t="shared" si="782"/>
        <v>1</v>
      </c>
      <c r="Z16696">
        <f t="shared" si="783"/>
        <v>7.1643197577972106E-2</v>
      </c>
    </row>
    <row r="16697" spans="22:26" x14ac:dyDescent="0.3">
      <c r="V16697">
        <v>3.52</v>
      </c>
      <c r="W16697">
        <v>3.2117691404224429</v>
      </c>
      <c r="X16697">
        <f t="shared" si="781"/>
        <v>8.7565585107260549E-2</v>
      </c>
      <c r="Y16697">
        <f t="shared" si="782"/>
        <v>1</v>
      </c>
      <c r="Z16697">
        <f t="shared" si="783"/>
        <v>0.30823085957755714</v>
      </c>
    </row>
    <row r="16698" spans="22:26" x14ac:dyDescent="0.3">
      <c r="V16698">
        <v>3</v>
      </c>
      <c r="W16698">
        <v>3.0858385825011831</v>
      </c>
      <c r="X16698">
        <f t="shared" si="781"/>
        <v>2.8612860833727716E-2</v>
      </c>
      <c r="Y16698">
        <f t="shared" si="782"/>
        <v>1</v>
      </c>
      <c r="Z16698">
        <f t="shared" si="783"/>
        <v>8.5838582501183147E-2</v>
      </c>
    </row>
    <row r="16699" spans="22:26" x14ac:dyDescent="0.3">
      <c r="V16699">
        <v>3.1</v>
      </c>
      <c r="W16699">
        <v>3.010268104778794</v>
      </c>
      <c r="X16699">
        <f t="shared" si="781"/>
        <v>2.8945772652001954E-2</v>
      </c>
      <c r="Y16699">
        <f t="shared" si="782"/>
        <v>1</v>
      </c>
      <c r="Z16699">
        <f t="shared" si="783"/>
        <v>8.9731895221206059E-2</v>
      </c>
    </row>
    <row r="16700" spans="22:26" x14ac:dyDescent="0.3">
      <c r="V16700">
        <v>3.33</v>
      </c>
      <c r="W16700">
        <v>3.2849178754806649</v>
      </c>
      <c r="X16700">
        <f t="shared" si="781"/>
        <v>1.353817553133187E-2</v>
      </c>
      <c r="Y16700">
        <f t="shared" si="782"/>
        <v>1</v>
      </c>
      <c r="Z16700">
        <f t="shared" si="783"/>
        <v>4.5082124519335132E-2</v>
      </c>
    </row>
    <row r="16701" spans="22:26" x14ac:dyDescent="0.3">
      <c r="V16701">
        <v>2.83</v>
      </c>
      <c r="W16701">
        <v>2.987453941915903</v>
      </c>
      <c r="X16701">
        <f t="shared" si="781"/>
        <v>5.5637435305972753E-2</v>
      </c>
      <c r="Y16701">
        <f t="shared" si="782"/>
        <v>1</v>
      </c>
      <c r="Z16701">
        <f t="shared" si="783"/>
        <v>0.1574539419159029</v>
      </c>
    </row>
    <row r="16702" spans="22:26" x14ac:dyDescent="0.3">
      <c r="V16702">
        <v>3.56</v>
      </c>
      <c r="W16702">
        <v>3.2950473253414452</v>
      </c>
      <c r="X16702">
        <f t="shared" si="781"/>
        <v>7.4424908611953611E-2</v>
      </c>
      <c r="Y16702">
        <f t="shared" si="782"/>
        <v>1</v>
      </c>
      <c r="Z16702">
        <f t="shared" si="783"/>
        <v>0.26495267465855488</v>
      </c>
    </row>
    <row r="16703" spans="22:26" x14ac:dyDescent="0.3">
      <c r="V16703">
        <v>2.74</v>
      </c>
      <c r="W16703">
        <v>3.1368637933028451</v>
      </c>
      <c r="X16703">
        <f t="shared" si="781"/>
        <v>0.14484080047549083</v>
      </c>
      <c r="Y16703">
        <f t="shared" si="782"/>
        <v>1</v>
      </c>
      <c r="Z16703">
        <f t="shared" si="783"/>
        <v>0.39686379330284494</v>
      </c>
    </row>
    <row r="16704" spans="22:26" x14ac:dyDescent="0.3">
      <c r="V16704">
        <v>3.11</v>
      </c>
      <c r="W16704">
        <v>3.3677412119576569</v>
      </c>
      <c r="X16704">
        <f t="shared" si="781"/>
        <v>8.2874987767735372E-2</v>
      </c>
      <c r="Y16704">
        <f t="shared" si="782"/>
        <v>1</v>
      </c>
      <c r="Z16704">
        <f t="shared" si="783"/>
        <v>0.25774121195765698</v>
      </c>
    </row>
    <row r="16705" spans="22:26" x14ac:dyDescent="0.3">
      <c r="V16705">
        <v>3.05</v>
      </c>
      <c r="W16705">
        <v>3.1862038361922291</v>
      </c>
      <c r="X16705">
        <f t="shared" si="781"/>
        <v>4.4656995472862074E-2</v>
      </c>
      <c r="Y16705">
        <f t="shared" si="782"/>
        <v>1</v>
      </c>
      <c r="Z16705">
        <f t="shared" si="783"/>
        <v>0.13620383619222931</v>
      </c>
    </row>
    <row r="16706" spans="22:26" x14ac:dyDescent="0.3">
      <c r="V16706">
        <v>2.68</v>
      </c>
      <c r="W16706">
        <v>3.1852161082694912</v>
      </c>
      <c r="X16706">
        <f t="shared" si="781"/>
        <v>0.18851347323488471</v>
      </c>
      <c r="Y16706">
        <f t="shared" si="782"/>
        <v>1</v>
      </c>
      <c r="Z16706">
        <f t="shared" si="783"/>
        <v>0.50521610826949104</v>
      </c>
    </row>
    <row r="16707" spans="22:26" x14ac:dyDescent="0.3">
      <c r="V16707">
        <v>2.83</v>
      </c>
      <c r="W16707">
        <v>3.1885193343503428</v>
      </c>
      <c r="X16707">
        <f t="shared" ref="X16707:X16770" si="784">ABS(V16707-W16707)/V16707</f>
        <v>0.12668527715559816</v>
      </c>
      <c r="Y16707">
        <f t="shared" ref="Y16707:Y16770" si="785">IF(AND(W16707 &lt;= 1.2*V16707, W16707 &gt;= 0.8*V16707), 1, 0)</f>
        <v>1</v>
      </c>
      <c r="Z16707">
        <f t="shared" ref="Z16707:Z16770" si="786">ABS(V16707-W16707)</f>
        <v>0.35851933435034278</v>
      </c>
    </row>
    <row r="16708" spans="22:26" x14ac:dyDescent="0.3">
      <c r="V16708">
        <v>3.62</v>
      </c>
      <c r="W16708">
        <v>3.3208030529364092</v>
      </c>
      <c r="X16708">
        <f t="shared" si="784"/>
        <v>8.2651090349058251E-2</v>
      </c>
      <c r="Y16708">
        <f t="shared" si="785"/>
        <v>1</v>
      </c>
      <c r="Z16708">
        <f t="shared" si="786"/>
        <v>0.2991969470635909</v>
      </c>
    </row>
    <row r="16709" spans="22:26" x14ac:dyDescent="0.3">
      <c r="V16709">
        <v>3.45</v>
      </c>
      <c r="W16709">
        <v>3.078758203581252</v>
      </c>
      <c r="X16709">
        <f t="shared" si="784"/>
        <v>0.10760631780253571</v>
      </c>
      <c r="Y16709">
        <f t="shared" si="785"/>
        <v>1</v>
      </c>
      <c r="Z16709">
        <f t="shared" si="786"/>
        <v>0.37124179641874822</v>
      </c>
    </row>
    <row r="16710" spans="22:26" x14ac:dyDescent="0.3">
      <c r="V16710">
        <v>3.05</v>
      </c>
      <c r="W16710">
        <v>3.2144361419379361</v>
      </c>
      <c r="X16710">
        <f t="shared" si="784"/>
        <v>5.3913489159979122E-2</v>
      </c>
      <c r="Y16710">
        <f t="shared" si="785"/>
        <v>1</v>
      </c>
      <c r="Z16710">
        <f t="shared" si="786"/>
        <v>0.16443614193793632</v>
      </c>
    </row>
    <row r="16711" spans="22:26" x14ac:dyDescent="0.3">
      <c r="V16711">
        <v>3.23</v>
      </c>
      <c r="W16711">
        <v>3.174436026996569</v>
      </c>
      <c r="X16711">
        <f t="shared" si="784"/>
        <v>1.7202468422114852E-2</v>
      </c>
      <c r="Y16711">
        <f t="shared" si="785"/>
        <v>1</v>
      </c>
      <c r="Z16711">
        <f t="shared" si="786"/>
        <v>5.5563973003430966E-2</v>
      </c>
    </row>
    <row r="16712" spans="22:26" x14ac:dyDescent="0.3">
      <c r="V16712">
        <v>3.51</v>
      </c>
      <c r="W16712">
        <v>3.1037896993021081</v>
      </c>
      <c r="X16712">
        <f t="shared" si="784"/>
        <v>0.11572943039825974</v>
      </c>
      <c r="Y16712">
        <f t="shared" si="785"/>
        <v>1</v>
      </c>
      <c r="Z16712">
        <f t="shared" si="786"/>
        <v>0.40621030069789166</v>
      </c>
    </row>
    <row r="16713" spans="22:26" x14ac:dyDescent="0.3">
      <c r="V16713">
        <v>3.22</v>
      </c>
      <c r="W16713">
        <v>3.1928444250951822</v>
      </c>
      <c r="X16713">
        <f t="shared" si="784"/>
        <v>8.4334083555335435E-3</v>
      </c>
      <c r="Y16713">
        <f t="shared" si="785"/>
        <v>1</v>
      </c>
      <c r="Z16713">
        <f t="shared" si="786"/>
        <v>2.7155574904818014E-2</v>
      </c>
    </row>
    <row r="16714" spans="22:26" x14ac:dyDescent="0.3">
      <c r="V16714">
        <v>3.28</v>
      </c>
      <c r="W16714">
        <v>3.1172209284273951</v>
      </c>
      <c r="X16714">
        <f t="shared" si="784"/>
        <v>4.9627765723355109E-2</v>
      </c>
      <c r="Y16714">
        <f t="shared" si="785"/>
        <v>1</v>
      </c>
      <c r="Z16714">
        <f t="shared" si="786"/>
        <v>0.16277907157260474</v>
      </c>
    </row>
    <row r="16715" spans="22:26" x14ac:dyDescent="0.3">
      <c r="V16715">
        <v>3.32</v>
      </c>
      <c r="W16715">
        <v>3.219660648145013</v>
      </c>
      <c r="X16715">
        <f t="shared" si="784"/>
        <v>3.022269634186352E-2</v>
      </c>
      <c r="Y16715">
        <f t="shared" si="785"/>
        <v>1</v>
      </c>
      <c r="Z16715">
        <f t="shared" si="786"/>
        <v>0.10033935185498688</v>
      </c>
    </row>
    <row r="16716" spans="22:26" x14ac:dyDescent="0.3">
      <c r="V16716">
        <v>2.36</v>
      </c>
      <c r="W16716">
        <v>3.151993257177367</v>
      </c>
      <c r="X16716">
        <f t="shared" si="784"/>
        <v>0.33559036321074881</v>
      </c>
      <c r="Y16716">
        <f t="shared" si="785"/>
        <v>0</v>
      </c>
      <c r="Z16716">
        <f t="shared" si="786"/>
        <v>0.79199325717736713</v>
      </c>
    </row>
    <row r="16717" spans="22:26" x14ac:dyDescent="0.3">
      <c r="V16717">
        <v>3.53</v>
      </c>
      <c r="W16717">
        <v>3.186907419993656</v>
      </c>
      <c r="X16717">
        <f t="shared" si="784"/>
        <v>9.7193365440890606E-2</v>
      </c>
      <c r="Y16717">
        <f t="shared" si="785"/>
        <v>1</v>
      </c>
      <c r="Z16717">
        <f t="shared" si="786"/>
        <v>0.34309258000634379</v>
      </c>
    </row>
    <row r="16718" spans="22:26" x14ac:dyDescent="0.3">
      <c r="V16718">
        <v>3.87</v>
      </c>
      <c r="W16718">
        <v>3.2749357775868888</v>
      </c>
      <c r="X16718">
        <f t="shared" si="784"/>
        <v>0.15376336496462825</v>
      </c>
      <c r="Y16718">
        <f t="shared" si="785"/>
        <v>1</v>
      </c>
      <c r="Z16718">
        <f t="shared" si="786"/>
        <v>0.5950642224131113</v>
      </c>
    </row>
    <row r="16719" spans="22:26" x14ac:dyDescent="0.3">
      <c r="V16719">
        <v>2.99</v>
      </c>
      <c r="W16719">
        <v>3.1306568436447901</v>
      </c>
      <c r="X16719">
        <f t="shared" si="784"/>
        <v>4.7042422623675556E-2</v>
      </c>
      <c r="Y16719">
        <f t="shared" si="785"/>
        <v>1</v>
      </c>
      <c r="Z16719">
        <f t="shared" si="786"/>
        <v>0.14065684364478992</v>
      </c>
    </row>
    <row r="16720" spans="22:26" x14ac:dyDescent="0.3">
      <c r="V16720">
        <v>3.39</v>
      </c>
      <c r="W16720">
        <v>3.4219179198716212</v>
      </c>
      <c r="X16720">
        <f t="shared" si="784"/>
        <v>9.4153155963483982E-3</v>
      </c>
      <c r="Y16720">
        <f t="shared" si="785"/>
        <v>1</v>
      </c>
      <c r="Z16720">
        <f t="shared" si="786"/>
        <v>3.191791987162107E-2</v>
      </c>
    </row>
    <row r="16721" spans="22:26" x14ac:dyDescent="0.3">
      <c r="V16721">
        <v>3.81</v>
      </c>
      <c r="W16721">
        <v>3.3095773661725421</v>
      </c>
      <c r="X16721">
        <f t="shared" si="784"/>
        <v>0.13134452331429344</v>
      </c>
      <c r="Y16721">
        <f t="shared" si="785"/>
        <v>1</v>
      </c>
      <c r="Z16721">
        <f t="shared" si="786"/>
        <v>0.500422633827458</v>
      </c>
    </row>
    <row r="16722" spans="22:26" x14ac:dyDescent="0.3">
      <c r="V16722">
        <v>1.75</v>
      </c>
      <c r="W16722">
        <v>3.2505961870622611</v>
      </c>
      <c r="X16722">
        <f t="shared" si="784"/>
        <v>0.85748353546414913</v>
      </c>
      <c r="Y16722">
        <f t="shared" si="785"/>
        <v>0</v>
      </c>
      <c r="Z16722">
        <f t="shared" si="786"/>
        <v>1.5005961870622611</v>
      </c>
    </row>
    <row r="16723" spans="22:26" x14ac:dyDescent="0.3">
      <c r="V16723">
        <v>3.51</v>
      </c>
      <c r="W16723">
        <v>3.220563243030528</v>
      </c>
      <c r="X16723">
        <f t="shared" si="784"/>
        <v>8.2460614521217043E-2</v>
      </c>
      <c r="Y16723">
        <f t="shared" si="785"/>
        <v>1</v>
      </c>
      <c r="Z16723">
        <f t="shared" si="786"/>
        <v>0.2894367569694718</v>
      </c>
    </row>
    <row r="16724" spans="22:26" x14ac:dyDescent="0.3">
      <c r="V16724">
        <v>3.29</v>
      </c>
      <c r="W16724">
        <v>3.1239648992919089</v>
      </c>
      <c r="X16724">
        <f t="shared" si="784"/>
        <v>5.0466595959906116E-2</v>
      </c>
      <c r="Y16724">
        <f t="shared" si="785"/>
        <v>1</v>
      </c>
      <c r="Z16724">
        <f t="shared" si="786"/>
        <v>0.16603510070809113</v>
      </c>
    </row>
    <row r="16725" spans="22:26" x14ac:dyDescent="0.3">
      <c r="V16725">
        <v>3.58</v>
      </c>
      <c r="W16725">
        <v>3.1644336221445921</v>
      </c>
      <c r="X16725">
        <f t="shared" si="784"/>
        <v>0.11607999381435977</v>
      </c>
      <c r="Y16725">
        <f t="shared" si="785"/>
        <v>1</v>
      </c>
      <c r="Z16725">
        <f t="shared" si="786"/>
        <v>0.41556637785540795</v>
      </c>
    </row>
    <row r="16726" spans="22:26" x14ac:dyDescent="0.3">
      <c r="V16726">
        <v>3.99</v>
      </c>
      <c r="W16726">
        <v>3.1389709293976402</v>
      </c>
      <c r="X16726">
        <f t="shared" si="784"/>
        <v>0.21329049388530325</v>
      </c>
      <c r="Y16726">
        <f t="shared" si="785"/>
        <v>0</v>
      </c>
      <c r="Z16726">
        <f t="shared" si="786"/>
        <v>0.85102907060235999</v>
      </c>
    </row>
    <row r="16727" spans="22:26" x14ac:dyDescent="0.3">
      <c r="V16727">
        <v>4.21</v>
      </c>
      <c r="W16727">
        <v>3.3249169780948331</v>
      </c>
      <c r="X16727">
        <f t="shared" si="784"/>
        <v>0.21023349688958834</v>
      </c>
      <c r="Y16727">
        <f t="shared" si="785"/>
        <v>0</v>
      </c>
      <c r="Z16727">
        <f t="shared" si="786"/>
        <v>0.88508302190516686</v>
      </c>
    </row>
    <row r="16728" spans="22:26" x14ac:dyDescent="0.3">
      <c r="V16728">
        <v>3</v>
      </c>
      <c r="W16728">
        <v>3.076524151699449</v>
      </c>
      <c r="X16728">
        <f t="shared" si="784"/>
        <v>2.5508050566483014E-2</v>
      </c>
      <c r="Y16728">
        <f t="shared" si="785"/>
        <v>1</v>
      </c>
      <c r="Z16728">
        <f t="shared" si="786"/>
        <v>7.6524151699449039E-2</v>
      </c>
    </row>
    <row r="16729" spans="22:26" x14ac:dyDescent="0.3">
      <c r="V16729">
        <v>3.09</v>
      </c>
      <c r="W16729">
        <v>2.984639089186826</v>
      </c>
      <c r="X16729">
        <f t="shared" si="784"/>
        <v>3.4097382140185727E-2</v>
      </c>
      <c r="Y16729">
        <f t="shared" si="785"/>
        <v>1</v>
      </c>
      <c r="Z16729">
        <f t="shared" si="786"/>
        <v>0.10536091081317389</v>
      </c>
    </row>
    <row r="16730" spans="22:26" x14ac:dyDescent="0.3">
      <c r="V16730">
        <v>3.5</v>
      </c>
      <c r="W16730">
        <v>3.1350907175302849</v>
      </c>
      <c r="X16730">
        <f t="shared" si="784"/>
        <v>0.10425979499134717</v>
      </c>
      <c r="Y16730">
        <f t="shared" si="785"/>
        <v>1</v>
      </c>
      <c r="Z16730">
        <f t="shared" si="786"/>
        <v>0.3649092824697151</v>
      </c>
    </row>
    <row r="16731" spans="22:26" x14ac:dyDescent="0.3">
      <c r="V16731">
        <v>3.54</v>
      </c>
      <c r="W16731">
        <v>3.2791860090513349</v>
      </c>
      <c r="X16731">
        <f t="shared" si="784"/>
        <v>7.3676268629566402E-2</v>
      </c>
      <c r="Y16731">
        <f t="shared" si="785"/>
        <v>1</v>
      </c>
      <c r="Z16731">
        <f t="shared" si="786"/>
        <v>0.26081399094866509</v>
      </c>
    </row>
    <row r="16732" spans="22:26" x14ac:dyDescent="0.3">
      <c r="V16732">
        <v>3.37</v>
      </c>
      <c r="W16732">
        <v>3.140362518973705</v>
      </c>
      <c r="X16732">
        <f t="shared" si="784"/>
        <v>6.8141685764479265E-2</v>
      </c>
      <c r="Y16732">
        <f t="shared" si="785"/>
        <v>1</v>
      </c>
      <c r="Z16732">
        <f t="shared" si="786"/>
        <v>0.22963748102629511</v>
      </c>
    </row>
    <row r="16733" spans="22:26" x14ac:dyDescent="0.3">
      <c r="V16733">
        <v>2.13</v>
      </c>
      <c r="W16733">
        <v>3.2581529630451231</v>
      </c>
      <c r="X16733">
        <f t="shared" si="784"/>
        <v>0.52964927842494047</v>
      </c>
      <c r="Y16733">
        <f t="shared" si="785"/>
        <v>0</v>
      </c>
      <c r="Z16733">
        <f t="shared" si="786"/>
        <v>1.1281529630451232</v>
      </c>
    </row>
    <row r="16734" spans="22:26" x14ac:dyDescent="0.3">
      <c r="V16734">
        <v>2.95</v>
      </c>
      <c r="W16734">
        <v>3.278758425289753</v>
      </c>
      <c r="X16734">
        <f t="shared" si="784"/>
        <v>0.11144353399652639</v>
      </c>
      <c r="Y16734">
        <f t="shared" si="785"/>
        <v>1</v>
      </c>
      <c r="Z16734">
        <f t="shared" si="786"/>
        <v>0.32875842528975285</v>
      </c>
    </row>
    <row r="16735" spans="22:26" x14ac:dyDescent="0.3">
      <c r="V16735">
        <v>2.98</v>
      </c>
      <c r="W16735">
        <v>3.2151525967331809</v>
      </c>
      <c r="X16735">
        <f t="shared" si="784"/>
        <v>7.8910267360127823E-2</v>
      </c>
      <c r="Y16735">
        <f t="shared" si="785"/>
        <v>1</v>
      </c>
      <c r="Z16735">
        <f t="shared" si="786"/>
        <v>0.2351525967331809</v>
      </c>
    </row>
    <row r="16736" spans="22:26" x14ac:dyDescent="0.3">
      <c r="V16736">
        <v>3.51</v>
      </c>
      <c r="W16736">
        <v>3.066251707446606</v>
      </c>
      <c r="X16736">
        <f t="shared" si="784"/>
        <v>0.12642401497247685</v>
      </c>
      <c r="Y16736">
        <f t="shared" si="785"/>
        <v>1</v>
      </c>
      <c r="Z16736">
        <f t="shared" si="786"/>
        <v>0.44374829255339376</v>
      </c>
    </row>
    <row r="16737" spans="22:26" x14ac:dyDescent="0.3">
      <c r="V16737">
        <v>3.87</v>
      </c>
      <c r="W16737">
        <v>3.2824987101494552</v>
      </c>
      <c r="X16737">
        <f t="shared" si="784"/>
        <v>0.15180911882443021</v>
      </c>
      <c r="Y16737">
        <f t="shared" si="785"/>
        <v>1</v>
      </c>
      <c r="Z16737">
        <f t="shared" si="786"/>
        <v>0.58750128985054495</v>
      </c>
    </row>
    <row r="16738" spans="22:26" x14ac:dyDescent="0.3">
      <c r="V16738">
        <v>3.3</v>
      </c>
      <c r="W16738">
        <v>3.2312942595867238</v>
      </c>
      <c r="X16738">
        <f t="shared" si="784"/>
        <v>2.0819921337356377E-2</v>
      </c>
      <c r="Y16738">
        <f t="shared" si="785"/>
        <v>1</v>
      </c>
      <c r="Z16738">
        <f t="shared" si="786"/>
        <v>6.870574041327604E-2</v>
      </c>
    </row>
    <row r="16739" spans="22:26" x14ac:dyDescent="0.3">
      <c r="V16739">
        <v>3.45</v>
      </c>
      <c r="W16739">
        <v>3.2047250478147982</v>
      </c>
      <c r="X16739">
        <f t="shared" si="784"/>
        <v>7.1094189039188987E-2</v>
      </c>
      <c r="Y16739">
        <f t="shared" si="785"/>
        <v>1</v>
      </c>
      <c r="Z16739">
        <f t="shared" si="786"/>
        <v>0.24527495218520201</v>
      </c>
    </row>
    <row r="16740" spans="22:26" x14ac:dyDescent="0.3">
      <c r="V16740">
        <v>3.2</v>
      </c>
      <c r="W16740">
        <v>3.2682974805400149</v>
      </c>
      <c r="X16740">
        <f t="shared" si="784"/>
        <v>2.13429626687546E-2</v>
      </c>
      <c r="Y16740">
        <f t="shared" si="785"/>
        <v>1</v>
      </c>
      <c r="Z16740">
        <f t="shared" si="786"/>
        <v>6.8297480540014721E-2</v>
      </c>
    </row>
    <row r="16741" spans="22:26" x14ac:dyDescent="0.3">
      <c r="V16741">
        <v>3.11</v>
      </c>
      <c r="W16741">
        <v>3.1568693052278709</v>
      </c>
      <c r="X16741">
        <f t="shared" si="784"/>
        <v>1.5070516150440845E-2</v>
      </c>
      <c r="Y16741">
        <f t="shared" si="785"/>
        <v>1</v>
      </c>
      <c r="Z16741">
        <f t="shared" si="786"/>
        <v>4.6869305227871028E-2</v>
      </c>
    </row>
    <row r="16742" spans="22:26" x14ac:dyDescent="0.3">
      <c r="V16742">
        <v>2.4700000000000002</v>
      </c>
      <c r="W16742">
        <v>3.234247953838167</v>
      </c>
      <c r="X16742">
        <f t="shared" si="784"/>
        <v>0.30941212705998655</v>
      </c>
      <c r="Y16742">
        <f t="shared" si="785"/>
        <v>0</v>
      </c>
      <c r="Z16742">
        <f t="shared" si="786"/>
        <v>0.76424795383816679</v>
      </c>
    </row>
    <row r="16743" spans="22:26" x14ac:dyDescent="0.3">
      <c r="V16743">
        <v>3.43</v>
      </c>
      <c r="W16743">
        <v>3.052991613099187</v>
      </c>
      <c r="X16743">
        <f t="shared" si="784"/>
        <v>0.10991498160373561</v>
      </c>
      <c r="Y16743">
        <f t="shared" si="785"/>
        <v>1</v>
      </c>
      <c r="Z16743">
        <f t="shared" si="786"/>
        <v>0.37700838690081317</v>
      </c>
    </row>
    <row r="16744" spans="22:26" x14ac:dyDescent="0.3">
      <c r="V16744">
        <v>3.4</v>
      </c>
      <c r="W16744">
        <v>3.2634569833157321</v>
      </c>
      <c r="X16744">
        <f t="shared" si="784"/>
        <v>4.0159710789490537E-2</v>
      </c>
      <c r="Y16744">
        <f t="shared" si="785"/>
        <v>1</v>
      </c>
      <c r="Z16744">
        <f t="shared" si="786"/>
        <v>0.13654301668426783</v>
      </c>
    </row>
    <row r="16745" spans="22:26" x14ac:dyDescent="0.3">
      <c r="V16745">
        <v>3.58</v>
      </c>
      <c r="W16745">
        <v>3.3897982901555972</v>
      </c>
      <c r="X16745">
        <f t="shared" si="784"/>
        <v>5.3128969230280133E-2</v>
      </c>
      <c r="Y16745">
        <f t="shared" si="785"/>
        <v>1</v>
      </c>
      <c r="Z16745">
        <f t="shared" si="786"/>
        <v>0.19020170984440288</v>
      </c>
    </row>
    <row r="16746" spans="22:26" x14ac:dyDescent="0.3">
      <c r="V16746">
        <v>1.56</v>
      </c>
      <c r="W16746">
        <v>3.0621844665071429</v>
      </c>
      <c r="X16746">
        <f t="shared" si="784"/>
        <v>0.96293876058150185</v>
      </c>
      <c r="Y16746">
        <f t="shared" si="785"/>
        <v>0</v>
      </c>
      <c r="Z16746">
        <f t="shared" si="786"/>
        <v>1.5021844665071429</v>
      </c>
    </row>
    <row r="16747" spans="22:26" x14ac:dyDescent="0.3">
      <c r="V16747">
        <v>3.44</v>
      </c>
      <c r="W16747">
        <v>3.24280192324425</v>
      </c>
      <c r="X16747">
        <f t="shared" si="784"/>
        <v>5.7325022312718014E-2</v>
      </c>
      <c r="Y16747">
        <f t="shared" si="785"/>
        <v>1</v>
      </c>
      <c r="Z16747">
        <f t="shared" si="786"/>
        <v>0.19719807675574996</v>
      </c>
    </row>
    <row r="16748" spans="22:26" x14ac:dyDescent="0.3">
      <c r="V16748">
        <v>3.03</v>
      </c>
      <c r="W16748">
        <v>3.1827362965378132</v>
      </c>
      <c r="X16748">
        <f t="shared" si="784"/>
        <v>5.0408018659344356E-2</v>
      </c>
      <c r="Y16748">
        <f t="shared" si="785"/>
        <v>1</v>
      </c>
      <c r="Z16748">
        <f t="shared" si="786"/>
        <v>0.1527362965378134</v>
      </c>
    </row>
    <row r="16749" spans="22:26" x14ac:dyDescent="0.3">
      <c r="V16749">
        <v>3.43</v>
      </c>
      <c r="W16749">
        <v>3.1110016587032372</v>
      </c>
      <c r="X16749">
        <f t="shared" si="784"/>
        <v>9.3002431864945473E-2</v>
      </c>
      <c r="Y16749">
        <f t="shared" si="785"/>
        <v>1</v>
      </c>
      <c r="Z16749">
        <f t="shared" si="786"/>
        <v>0.31899834129676297</v>
      </c>
    </row>
    <row r="16750" spans="22:26" x14ac:dyDescent="0.3">
      <c r="V16750">
        <v>2.57</v>
      </c>
      <c r="W16750">
        <v>3.239815335595293</v>
      </c>
      <c r="X16750">
        <f t="shared" si="784"/>
        <v>0.26062853525108687</v>
      </c>
      <c r="Y16750">
        <f t="shared" si="785"/>
        <v>0</v>
      </c>
      <c r="Z16750">
        <f t="shared" si="786"/>
        <v>0.66981533559529316</v>
      </c>
    </row>
    <row r="16751" spans="22:26" x14ac:dyDescent="0.3">
      <c r="V16751">
        <v>2.73</v>
      </c>
      <c r="W16751">
        <v>3.2418268045518501</v>
      </c>
      <c r="X16751">
        <f t="shared" si="784"/>
        <v>0.18748234598968869</v>
      </c>
      <c r="Y16751">
        <f t="shared" si="785"/>
        <v>1</v>
      </c>
      <c r="Z16751">
        <f t="shared" si="786"/>
        <v>0.51182680455185015</v>
      </c>
    </row>
    <row r="16752" spans="22:26" x14ac:dyDescent="0.3">
      <c r="V16752">
        <v>3.66</v>
      </c>
      <c r="W16752">
        <v>3.2451504858170308</v>
      </c>
      <c r="X16752">
        <f t="shared" si="784"/>
        <v>0.11334686179862549</v>
      </c>
      <c r="Y16752">
        <f t="shared" si="785"/>
        <v>1</v>
      </c>
      <c r="Z16752">
        <f t="shared" si="786"/>
        <v>0.41484951418296934</v>
      </c>
    </row>
    <row r="16753" spans="22:26" x14ac:dyDescent="0.3">
      <c r="V16753">
        <v>2.86</v>
      </c>
      <c r="W16753">
        <v>3.0087165984294471</v>
      </c>
      <c r="X16753">
        <f t="shared" si="784"/>
        <v>5.1998810639666847E-2</v>
      </c>
      <c r="Y16753">
        <f t="shared" si="785"/>
        <v>1</v>
      </c>
      <c r="Z16753">
        <f t="shared" si="786"/>
        <v>0.14871659842944718</v>
      </c>
    </row>
    <row r="16754" spans="22:26" x14ac:dyDescent="0.3">
      <c r="V16754">
        <v>4.0599999999999996</v>
      </c>
      <c r="W16754">
        <v>3.4643931770728251</v>
      </c>
      <c r="X16754">
        <f t="shared" si="784"/>
        <v>0.14670118791309716</v>
      </c>
      <c r="Y16754">
        <f t="shared" si="785"/>
        <v>1</v>
      </c>
      <c r="Z16754">
        <f t="shared" si="786"/>
        <v>0.59560682292717448</v>
      </c>
    </row>
    <row r="16755" spans="22:26" x14ac:dyDescent="0.3">
      <c r="V16755">
        <v>2.67</v>
      </c>
      <c r="W16755">
        <v>3.107930017361952</v>
      </c>
      <c r="X16755">
        <f t="shared" si="784"/>
        <v>0.16401873309436407</v>
      </c>
      <c r="Y16755">
        <f t="shared" si="785"/>
        <v>1</v>
      </c>
      <c r="Z16755">
        <f t="shared" si="786"/>
        <v>0.43793001736195203</v>
      </c>
    </row>
    <row r="16756" spans="22:26" x14ac:dyDescent="0.3">
      <c r="V16756">
        <v>2.5299999999999998</v>
      </c>
      <c r="W16756">
        <v>3.1539861725006859</v>
      </c>
      <c r="X16756">
        <f t="shared" si="784"/>
        <v>0.24663485079078504</v>
      </c>
      <c r="Y16756">
        <f t="shared" si="785"/>
        <v>0</v>
      </c>
      <c r="Z16756">
        <f t="shared" si="786"/>
        <v>0.62398617250068611</v>
      </c>
    </row>
    <row r="16757" spans="22:26" x14ac:dyDescent="0.3">
      <c r="V16757">
        <v>3.29</v>
      </c>
      <c r="W16757">
        <v>3.2142561959464451</v>
      </c>
      <c r="X16757">
        <f t="shared" si="784"/>
        <v>2.3022432843025825E-2</v>
      </c>
      <c r="Y16757">
        <f t="shared" si="785"/>
        <v>1</v>
      </c>
      <c r="Z16757">
        <f t="shared" si="786"/>
        <v>7.5743804053554964E-2</v>
      </c>
    </row>
    <row r="16758" spans="22:26" x14ac:dyDescent="0.3">
      <c r="V16758">
        <v>3.06</v>
      </c>
      <c r="W16758">
        <v>3.250796726710707</v>
      </c>
      <c r="X16758">
        <f t="shared" si="784"/>
        <v>6.2351871474087224E-2</v>
      </c>
      <c r="Y16758">
        <f t="shared" si="785"/>
        <v>1</v>
      </c>
      <c r="Z16758">
        <f t="shared" si="786"/>
        <v>0.19079672671070691</v>
      </c>
    </row>
    <row r="16759" spans="22:26" x14ac:dyDescent="0.3">
      <c r="V16759">
        <v>3.56</v>
      </c>
      <c r="W16759">
        <v>3.2444592191656212</v>
      </c>
      <c r="X16759">
        <f t="shared" si="784"/>
        <v>8.8635050796173842E-2</v>
      </c>
      <c r="Y16759">
        <f t="shared" si="785"/>
        <v>1</v>
      </c>
      <c r="Z16759">
        <f t="shared" si="786"/>
        <v>0.31554078083437886</v>
      </c>
    </row>
    <row r="16760" spans="22:26" x14ac:dyDescent="0.3">
      <c r="V16760">
        <v>3.27</v>
      </c>
      <c r="W16760">
        <v>3.1938601002962419</v>
      </c>
      <c r="X16760">
        <f t="shared" si="784"/>
        <v>2.3284372998091166E-2</v>
      </c>
      <c r="Y16760">
        <f t="shared" si="785"/>
        <v>1</v>
      </c>
      <c r="Z16760">
        <f t="shared" si="786"/>
        <v>7.6139899703758118E-2</v>
      </c>
    </row>
    <row r="16761" spans="22:26" x14ac:dyDescent="0.3">
      <c r="V16761">
        <v>3.73</v>
      </c>
      <c r="W16761">
        <v>3.145117820557239</v>
      </c>
      <c r="X16761">
        <f t="shared" si="784"/>
        <v>0.15680487384524425</v>
      </c>
      <c r="Y16761">
        <f t="shared" si="785"/>
        <v>1</v>
      </c>
      <c r="Z16761">
        <f t="shared" si="786"/>
        <v>0.584882179442761</v>
      </c>
    </row>
    <row r="16762" spans="22:26" x14ac:dyDescent="0.3">
      <c r="V16762">
        <v>2.64</v>
      </c>
      <c r="W16762">
        <v>3.0239291507670472</v>
      </c>
      <c r="X16762">
        <f t="shared" si="784"/>
        <v>0.14542770862388144</v>
      </c>
      <c r="Y16762">
        <f t="shared" si="785"/>
        <v>1</v>
      </c>
      <c r="Z16762">
        <f t="shared" si="786"/>
        <v>0.38392915076704703</v>
      </c>
    </row>
    <row r="16763" spans="22:26" x14ac:dyDescent="0.3">
      <c r="V16763">
        <v>2.75</v>
      </c>
      <c r="W16763">
        <v>3.2677335602833311</v>
      </c>
      <c r="X16763">
        <f t="shared" si="784"/>
        <v>0.18826674919393857</v>
      </c>
      <c r="Y16763">
        <f t="shared" si="785"/>
        <v>1</v>
      </c>
      <c r="Z16763">
        <f t="shared" si="786"/>
        <v>0.51773356028333106</v>
      </c>
    </row>
    <row r="16764" spans="22:26" x14ac:dyDescent="0.3">
      <c r="V16764">
        <v>3.69</v>
      </c>
      <c r="W16764">
        <v>2.977147105180928</v>
      </c>
      <c r="X16764">
        <f t="shared" si="784"/>
        <v>0.19318506634663199</v>
      </c>
      <c r="Y16764">
        <f t="shared" si="785"/>
        <v>1</v>
      </c>
      <c r="Z16764">
        <f t="shared" si="786"/>
        <v>0.71285289481907199</v>
      </c>
    </row>
    <row r="16765" spans="22:26" x14ac:dyDescent="0.3">
      <c r="V16765">
        <v>2.2200000000000002</v>
      </c>
      <c r="W16765">
        <v>3.087999560659926</v>
      </c>
      <c r="X16765">
        <f t="shared" si="784"/>
        <v>0.39099079309005663</v>
      </c>
      <c r="Y16765">
        <f t="shared" si="785"/>
        <v>0</v>
      </c>
      <c r="Z16765">
        <f t="shared" si="786"/>
        <v>0.86799956065992578</v>
      </c>
    </row>
    <row r="16766" spans="22:26" x14ac:dyDescent="0.3">
      <c r="V16766">
        <v>3.44</v>
      </c>
      <c r="W16766">
        <v>3.1946413563014819</v>
      </c>
      <c r="X16766">
        <f t="shared" si="784"/>
        <v>7.1325187121662206E-2</v>
      </c>
      <c r="Y16766">
        <f t="shared" si="785"/>
        <v>1</v>
      </c>
      <c r="Z16766">
        <f t="shared" si="786"/>
        <v>0.24535864369851801</v>
      </c>
    </row>
    <row r="16767" spans="22:26" x14ac:dyDescent="0.3">
      <c r="V16767">
        <v>3.6</v>
      </c>
      <c r="W16767">
        <v>3.2211929795274372</v>
      </c>
      <c r="X16767">
        <f t="shared" si="784"/>
        <v>0.10522417235348969</v>
      </c>
      <c r="Y16767">
        <f t="shared" si="785"/>
        <v>1</v>
      </c>
      <c r="Z16767">
        <f t="shared" si="786"/>
        <v>0.37880702047256287</v>
      </c>
    </row>
    <row r="16768" spans="22:26" x14ac:dyDescent="0.3">
      <c r="V16768">
        <v>3.39</v>
      </c>
      <c r="W16768">
        <v>3.06848135068546</v>
      </c>
      <c r="X16768">
        <f t="shared" si="784"/>
        <v>9.4843259384820092E-2</v>
      </c>
      <c r="Y16768">
        <f t="shared" si="785"/>
        <v>1</v>
      </c>
      <c r="Z16768">
        <f t="shared" si="786"/>
        <v>0.32151864931454011</v>
      </c>
    </row>
    <row r="16769" spans="22:26" x14ac:dyDescent="0.3">
      <c r="V16769">
        <v>2.5</v>
      </c>
      <c r="W16769">
        <v>3.294609302630541</v>
      </c>
      <c r="X16769">
        <f t="shared" si="784"/>
        <v>0.31784372105221637</v>
      </c>
      <c r="Y16769">
        <f t="shared" si="785"/>
        <v>0</v>
      </c>
      <c r="Z16769">
        <f t="shared" si="786"/>
        <v>0.79460930263054097</v>
      </c>
    </row>
    <row r="16770" spans="22:26" x14ac:dyDescent="0.3">
      <c r="V16770">
        <v>2.99</v>
      </c>
      <c r="W16770">
        <v>3.1728509141442038</v>
      </c>
      <c r="X16770">
        <f t="shared" si="784"/>
        <v>6.1154151887693513E-2</v>
      </c>
      <c r="Y16770">
        <f t="shared" si="785"/>
        <v>1</v>
      </c>
      <c r="Z16770">
        <f t="shared" si="786"/>
        <v>0.18285091414420362</v>
      </c>
    </row>
    <row r="16771" spans="22:26" x14ac:dyDescent="0.3">
      <c r="V16771">
        <v>3.25</v>
      </c>
      <c r="W16771">
        <v>2.961933107603266</v>
      </c>
      <c r="X16771">
        <f t="shared" ref="X16771:X16834" si="787">ABS(V16771-W16771)/V16771</f>
        <v>8.8635966891302764E-2</v>
      </c>
      <c r="Y16771">
        <f t="shared" ref="Y16771:Y16834" si="788">IF(AND(W16771 &lt;= 1.2*V16771, W16771 &gt;= 0.8*V16771), 1, 0)</f>
        <v>1</v>
      </c>
      <c r="Z16771">
        <f t="shared" ref="Z16771:Z16834" si="789">ABS(V16771-W16771)</f>
        <v>0.288066892396734</v>
      </c>
    </row>
    <row r="16772" spans="22:26" x14ac:dyDescent="0.3">
      <c r="V16772">
        <v>3.51</v>
      </c>
      <c r="W16772">
        <v>3.2588197084745669</v>
      </c>
      <c r="X16772">
        <f t="shared" si="787"/>
        <v>7.1561336616932439E-2</v>
      </c>
      <c r="Y16772">
        <f t="shared" si="788"/>
        <v>1</v>
      </c>
      <c r="Z16772">
        <f t="shared" si="789"/>
        <v>0.25118029152543286</v>
      </c>
    </row>
    <row r="16773" spans="22:26" x14ac:dyDescent="0.3">
      <c r="V16773">
        <v>3.36</v>
      </c>
      <c r="W16773">
        <v>3.1116643859827908</v>
      </c>
      <c r="X16773">
        <f t="shared" si="787"/>
        <v>7.3909408933693174E-2</v>
      </c>
      <c r="Y16773">
        <f t="shared" si="788"/>
        <v>1</v>
      </c>
      <c r="Z16773">
        <f t="shared" si="789"/>
        <v>0.24833561401720905</v>
      </c>
    </row>
    <row r="16774" spans="22:26" x14ac:dyDescent="0.3">
      <c r="V16774">
        <v>1.89</v>
      </c>
      <c r="W16774">
        <v>3.2800124195792839</v>
      </c>
      <c r="X16774">
        <f t="shared" si="787"/>
        <v>0.73545630665570583</v>
      </c>
      <c r="Y16774">
        <f t="shared" si="788"/>
        <v>0</v>
      </c>
      <c r="Z16774">
        <f t="shared" si="789"/>
        <v>1.390012419579284</v>
      </c>
    </row>
    <row r="16775" spans="22:26" x14ac:dyDescent="0.3">
      <c r="V16775">
        <v>3.93</v>
      </c>
      <c r="W16775">
        <v>3.4360970050107809</v>
      </c>
      <c r="X16775">
        <f t="shared" si="787"/>
        <v>0.12567506233822373</v>
      </c>
      <c r="Y16775">
        <f t="shared" si="788"/>
        <v>1</v>
      </c>
      <c r="Z16775">
        <f t="shared" si="789"/>
        <v>0.4939029949892193</v>
      </c>
    </row>
    <row r="16776" spans="22:26" x14ac:dyDescent="0.3">
      <c r="V16776">
        <v>3.08</v>
      </c>
      <c r="W16776">
        <v>3.0515572533202531</v>
      </c>
      <c r="X16776">
        <f t="shared" si="787"/>
        <v>9.2346580129048696E-3</v>
      </c>
      <c r="Y16776">
        <f t="shared" si="788"/>
        <v>1</v>
      </c>
      <c r="Z16776">
        <f t="shared" si="789"/>
        <v>2.8442746679747E-2</v>
      </c>
    </row>
    <row r="16777" spans="22:26" x14ac:dyDescent="0.3">
      <c r="V16777">
        <v>2.64</v>
      </c>
      <c r="W16777">
        <v>3.1231657572196361</v>
      </c>
      <c r="X16777">
        <f t="shared" si="787"/>
        <v>0.18301733228016512</v>
      </c>
      <c r="Y16777">
        <f t="shared" si="788"/>
        <v>1</v>
      </c>
      <c r="Z16777">
        <f t="shared" si="789"/>
        <v>0.48316575721963595</v>
      </c>
    </row>
    <row r="16778" spans="22:26" x14ac:dyDescent="0.3">
      <c r="V16778">
        <v>3.56</v>
      </c>
      <c r="W16778">
        <v>3.298932480264845</v>
      </c>
      <c r="X16778">
        <f t="shared" si="787"/>
        <v>7.3333572959313226E-2</v>
      </c>
      <c r="Y16778">
        <f t="shared" si="788"/>
        <v>1</v>
      </c>
      <c r="Z16778">
        <f t="shared" si="789"/>
        <v>0.26106751973515507</v>
      </c>
    </row>
    <row r="16779" spans="22:26" x14ac:dyDescent="0.3">
      <c r="V16779">
        <v>2.76</v>
      </c>
      <c r="W16779">
        <v>3.109849985283077</v>
      </c>
      <c r="X16779">
        <f t="shared" si="787"/>
        <v>0.12675724104459321</v>
      </c>
      <c r="Y16779">
        <f t="shared" si="788"/>
        <v>1</v>
      </c>
      <c r="Z16779">
        <f t="shared" si="789"/>
        <v>0.3498499852830772</v>
      </c>
    </row>
    <row r="16780" spans="22:26" x14ac:dyDescent="0.3">
      <c r="V16780">
        <v>2.94</v>
      </c>
      <c r="W16780">
        <v>3.1392937048351111</v>
      </c>
      <c r="X16780">
        <f t="shared" si="787"/>
        <v>6.7786974433711261E-2</v>
      </c>
      <c r="Y16780">
        <f t="shared" si="788"/>
        <v>1</v>
      </c>
      <c r="Z16780">
        <f t="shared" si="789"/>
        <v>0.19929370483511111</v>
      </c>
    </row>
    <row r="16781" spans="22:26" x14ac:dyDescent="0.3">
      <c r="V16781">
        <v>3</v>
      </c>
      <c r="W16781">
        <v>3.351480158227528</v>
      </c>
      <c r="X16781">
        <f t="shared" si="787"/>
        <v>0.11716005274250933</v>
      </c>
      <c r="Y16781">
        <f t="shared" si="788"/>
        <v>1</v>
      </c>
      <c r="Z16781">
        <f t="shared" si="789"/>
        <v>0.35148015822752798</v>
      </c>
    </row>
    <row r="16782" spans="22:26" x14ac:dyDescent="0.3">
      <c r="V16782">
        <v>2.37</v>
      </c>
      <c r="W16782">
        <v>3.025772766780821</v>
      </c>
      <c r="X16782">
        <f t="shared" si="787"/>
        <v>0.27669736994971345</v>
      </c>
      <c r="Y16782">
        <f t="shared" si="788"/>
        <v>0</v>
      </c>
      <c r="Z16782">
        <f t="shared" si="789"/>
        <v>0.65577276678082086</v>
      </c>
    </row>
    <row r="16783" spans="22:26" x14ac:dyDescent="0.3">
      <c r="V16783">
        <v>3.55</v>
      </c>
      <c r="W16783">
        <v>3.3792086046698619</v>
      </c>
      <c r="X16783">
        <f t="shared" si="787"/>
        <v>4.8110252205672645E-2</v>
      </c>
      <c r="Y16783">
        <f t="shared" si="788"/>
        <v>1</v>
      </c>
      <c r="Z16783">
        <f t="shared" si="789"/>
        <v>0.17079139533013787</v>
      </c>
    </row>
    <row r="16784" spans="22:26" x14ac:dyDescent="0.3">
      <c r="V16784">
        <v>3.4</v>
      </c>
      <c r="W16784">
        <v>3.2245498457229109</v>
      </c>
      <c r="X16784">
        <f t="shared" si="787"/>
        <v>5.1602986552084999E-2</v>
      </c>
      <c r="Y16784">
        <f t="shared" si="788"/>
        <v>1</v>
      </c>
      <c r="Z16784">
        <f t="shared" si="789"/>
        <v>0.17545015427708899</v>
      </c>
    </row>
    <row r="16785" spans="22:26" x14ac:dyDescent="0.3">
      <c r="V16785">
        <v>3.4</v>
      </c>
      <c r="W16785">
        <v>3.1286470091059151</v>
      </c>
      <c r="X16785">
        <f t="shared" si="787"/>
        <v>7.9809703204142601E-2</v>
      </c>
      <c r="Y16785">
        <f t="shared" si="788"/>
        <v>1</v>
      </c>
      <c r="Z16785">
        <f t="shared" si="789"/>
        <v>0.27135299089408482</v>
      </c>
    </row>
    <row r="16786" spans="22:26" x14ac:dyDescent="0.3">
      <c r="V16786">
        <v>3.73</v>
      </c>
      <c r="W16786">
        <v>3.4458047444301561</v>
      </c>
      <c r="X16786">
        <f t="shared" si="787"/>
        <v>7.6191757525427325E-2</v>
      </c>
      <c r="Y16786">
        <f t="shared" si="788"/>
        <v>1</v>
      </c>
      <c r="Z16786">
        <f t="shared" si="789"/>
        <v>0.28419525556984393</v>
      </c>
    </row>
    <row r="16787" spans="22:26" x14ac:dyDescent="0.3">
      <c r="V16787">
        <v>3.29</v>
      </c>
      <c r="W16787">
        <v>3.2317420970768129</v>
      </c>
      <c r="X16787">
        <f t="shared" si="787"/>
        <v>1.7707569277564471E-2</v>
      </c>
      <c r="Y16787">
        <f t="shared" si="788"/>
        <v>1</v>
      </c>
      <c r="Z16787">
        <f t="shared" si="789"/>
        <v>5.825790292318711E-2</v>
      </c>
    </row>
    <row r="16788" spans="22:26" x14ac:dyDescent="0.3">
      <c r="V16788">
        <v>3.72</v>
      </c>
      <c r="W16788">
        <v>3.1365201465524288</v>
      </c>
      <c r="X16788">
        <f t="shared" si="787"/>
        <v>0.15684942296977725</v>
      </c>
      <c r="Y16788">
        <f t="shared" si="788"/>
        <v>1</v>
      </c>
      <c r="Z16788">
        <f t="shared" si="789"/>
        <v>0.58347985344757136</v>
      </c>
    </row>
    <row r="16789" spans="22:26" x14ac:dyDescent="0.3">
      <c r="V16789">
        <v>3.39</v>
      </c>
      <c r="W16789">
        <v>3.3143284434640088</v>
      </c>
      <c r="X16789">
        <f t="shared" si="787"/>
        <v>2.2321993078463519E-2</v>
      </c>
      <c r="Y16789">
        <f t="shared" si="788"/>
        <v>1</v>
      </c>
      <c r="Z16789">
        <f t="shared" si="789"/>
        <v>7.5671556535991336E-2</v>
      </c>
    </row>
    <row r="16790" spans="22:26" x14ac:dyDescent="0.3">
      <c r="V16790">
        <v>3.44</v>
      </c>
      <c r="W16790">
        <v>3.403837509338608</v>
      </c>
      <c r="X16790">
        <f t="shared" si="787"/>
        <v>1.0512351936451159E-2</v>
      </c>
      <c r="Y16790">
        <f t="shared" si="788"/>
        <v>1</v>
      </c>
      <c r="Z16790">
        <f t="shared" si="789"/>
        <v>3.6162490661391988E-2</v>
      </c>
    </row>
    <row r="16791" spans="22:26" x14ac:dyDescent="0.3">
      <c r="V16791">
        <v>2.99</v>
      </c>
      <c r="W16791">
        <v>3.13749800222728</v>
      </c>
      <c r="X16791">
        <f t="shared" si="787"/>
        <v>4.9330435527518333E-2</v>
      </c>
      <c r="Y16791">
        <f t="shared" si="788"/>
        <v>1</v>
      </c>
      <c r="Z16791">
        <f t="shared" si="789"/>
        <v>0.14749800222727982</v>
      </c>
    </row>
    <row r="16792" spans="22:26" x14ac:dyDescent="0.3">
      <c r="V16792">
        <v>3.5</v>
      </c>
      <c r="W16792">
        <v>3.360348061216091</v>
      </c>
      <c r="X16792">
        <f t="shared" si="787"/>
        <v>3.9900553938259718E-2</v>
      </c>
      <c r="Y16792">
        <f t="shared" si="788"/>
        <v>1</v>
      </c>
      <c r="Z16792">
        <f t="shared" si="789"/>
        <v>0.13965193878390902</v>
      </c>
    </row>
    <row r="16793" spans="22:26" x14ac:dyDescent="0.3">
      <c r="V16793">
        <v>3.16</v>
      </c>
      <c r="W16793">
        <v>3.300800581749828</v>
      </c>
      <c r="X16793">
        <f t="shared" si="787"/>
        <v>4.4557146123363256E-2</v>
      </c>
      <c r="Y16793">
        <f t="shared" si="788"/>
        <v>1</v>
      </c>
      <c r="Z16793">
        <f t="shared" si="789"/>
        <v>0.1408005817498279</v>
      </c>
    </row>
    <row r="16794" spans="22:26" x14ac:dyDescent="0.3">
      <c r="V16794">
        <v>3.09</v>
      </c>
      <c r="W16794">
        <v>3.1129171056602032</v>
      </c>
      <c r="X16794">
        <f t="shared" si="787"/>
        <v>7.4165390486094921E-3</v>
      </c>
      <c r="Y16794">
        <f t="shared" si="788"/>
        <v>1</v>
      </c>
      <c r="Z16794">
        <f t="shared" si="789"/>
        <v>2.291710566020333E-2</v>
      </c>
    </row>
    <row r="16795" spans="22:26" x14ac:dyDescent="0.3">
      <c r="V16795">
        <v>3.82</v>
      </c>
      <c r="W16795">
        <v>3.4312233174477922</v>
      </c>
      <c r="X16795">
        <f t="shared" si="787"/>
        <v>0.10177400066811719</v>
      </c>
      <c r="Y16795">
        <f t="shared" si="788"/>
        <v>1</v>
      </c>
      <c r="Z16795">
        <f t="shared" si="789"/>
        <v>0.38877668255220765</v>
      </c>
    </row>
    <row r="16796" spans="22:26" x14ac:dyDescent="0.3">
      <c r="V16796">
        <v>2.5299999999999998</v>
      </c>
      <c r="W16796">
        <v>3.0114739038761709</v>
      </c>
      <c r="X16796">
        <f t="shared" si="787"/>
        <v>0.19030589086014668</v>
      </c>
      <c r="Y16796">
        <f t="shared" si="788"/>
        <v>1</v>
      </c>
      <c r="Z16796">
        <f t="shared" si="789"/>
        <v>0.48147390387617106</v>
      </c>
    </row>
    <row r="16797" spans="22:26" x14ac:dyDescent="0.3">
      <c r="V16797">
        <v>3.27</v>
      </c>
      <c r="W16797">
        <v>3.195293825467262</v>
      </c>
      <c r="X16797">
        <f t="shared" si="787"/>
        <v>2.2845924933559015E-2</v>
      </c>
      <c r="Y16797">
        <f t="shared" si="788"/>
        <v>1</v>
      </c>
      <c r="Z16797">
        <f t="shared" si="789"/>
        <v>7.4706174532737979E-2</v>
      </c>
    </row>
    <row r="16798" spans="22:26" x14ac:dyDescent="0.3">
      <c r="V16798">
        <v>3.84</v>
      </c>
      <c r="W16798">
        <v>3.302862823522668</v>
      </c>
      <c r="X16798">
        <f t="shared" si="787"/>
        <v>0.13987947304097184</v>
      </c>
      <c r="Y16798">
        <f t="shared" si="788"/>
        <v>1</v>
      </c>
      <c r="Z16798">
        <f t="shared" si="789"/>
        <v>0.53713717647733183</v>
      </c>
    </row>
    <row r="16799" spans="22:26" x14ac:dyDescent="0.3">
      <c r="V16799">
        <v>3.7</v>
      </c>
      <c r="W16799">
        <v>3.3856931040485998</v>
      </c>
      <c r="X16799">
        <f t="shared" si="787"/>
        <v>8.4947809716594699E-2</v>
      </c>
      <c r="Y16799">
        <f t="shared" si="788"/>
        <v>1</v>
      </c>
      <c r="Z16799">
        <f t="shared" si="789"/>
        <v>0.31430689595140038</v>
      </c>
    </row>
    <row r="16800" spans="22:26" x14ac:dyDescent="0.3">
      <c r="V16800">
        <v>3.31</v>
      </c>
      <c r="W16800">
        <v>3.0548676216802901</v>
      </c>
      <c r="X16800">
        <f t="shared" si="787"/>
        <v>7.7079268374534715E-2</v>
      </c>
      <c r="Y16800">
        <f t="shared" si="788"/>
        <v>1</v>
      </c>
      <c r="Z16800">
        <f t="shared" si="789"/>
        <v>0.25513237831970992</v>
      </c>
    </row>
    <row r="16801" spans="22:26" x14ac:dyDescent="0.3">
      <c r="V16801">
        <v>3.03</v>
      </c>
      <c r="W16801">
        <v>3.1378532352802049</v>
      </c>
      <c r="X16801">
        <f t="shared" si="787"/>
        <v>3.5595127155183197E-2</v>
      </c>
      <c r="Y16801">
        <f t="shared" si="788"/>
        <v>1</v>
      </c>
      <c r="Z16801">
        <f t="shared" si="789"/>
        <v>0.10785323528020507</v>
      </c>
    </row>
    <row r="16802" spans="22:26" x14ac:dyDescent="0.3">
      <c r="V16802">
        <v>2.59</v>
      </c>
      <c r="W16802">
        <v>3.3772231530540902</v>
      </c>
      <c r="X16802">
        <f t="shared" si="787"/>
        <v>0.30394716334134764</v>
      </c>
      <c r="Y16802">
        <f t="shared" si="788"/>
        <v>0</v>
      </c>
      <c r="Z16802">
        <f t="shared" si="789"/>
        <v>0.7872231530540903</v>
      </c>
    </row>
    <row r="16803" spans="22:26" x14ac:dyDescent="0.3">
      <c r="V16803">
        <v>4</v>
      </c>
      <c r="W16803">
        <v>3.3243121148382468</v>
      </c>
      <c r="X16803">
        <f t="shared" si="787"/>
        <v>0.16892197129043829</v>
      </c>
      <c r="Y16803">
        <f t="shared" si="788"/>
        <v>1</v>
      </c>
      <c r="Z16803">
        <f t="shared" si="789"/>
        <v>0.67568788516175315</v>
      </c>
    </row>
    <row r="16804" spans="22:26" x14ac:dyDescent="0.3">
      <c r="V16804">
        <v>3.28</v>
      </c>
      <c r="W16804">
        <v>3.1219890649049669</v>
      </c>
      <c r="X16804">
        <f t="shared" si="787"/>
        <v>4.8174065577753951E-2</v>
      </c>
      <c r="Y16804">
        <f t="shared" si="788"/>
        <v>1</v>
      </c>
      <c r="Z16804">
        <f t="shared" si="789"/>
        <v>0.15801093509503294</v>
      </c>
    </row>
    <row r="16805" spans="22:26" x14ac:dyDescent="0.3">
      <c r="V16805">
        <v>2.77</v>
      </c>
      <c r="W16805">
        <v>3.075088300204365</v>
      </c>
      <c r="X16805">
        <f t="shared" si="787"/>
        <v>0.11014018057919313</v>
      </c>
      <c r="Y16805">
        <f t="shared" si="788"/>
        <v>1</v>
      </c>
      <c r="Z16805">
        <f t="shared" si="789"/>
        <v>0.30508830020436495</v>
      </c>
    </row>
    <row r="16806" spans="22:26" x14ac:dyDescent="0.3">
      <c r="V16806">
        <v>3.72</v>
      </c>
      <c r="W16806">
        <v>3.2351471903834002</v>
      </c>
      <c r="X16806">
        <f t="shared" si="787"/>
        <v>0.13033677677865593</v>
      </c>
      <c r="Y16806">
        <f t="shared" si="788"/>
        <v>1</v>
      </c>
      <c r="Z16806">
        <f t="shared" si="789"/>
        <v>0.48485280961660004</v>
      </c>
    </row>
    <row r="16807" spans="22:26" x14ac:dyDescent="0.3">
      <c r="V16807">
        <v>2.84</v>
      </c>
      <c r="W16807">
        <v>3.133949135862983</v>
      </c>
      <c r="X16807">
        <f t="shared" si="787"/>
        <v>0.10350321685316306</v>
      </c>
      <c r="Y16807">
        <f t="shared" si="788"/>
        <v>1</v>
      </c>
      <c r="Z16807">
        <f t="shared" si="789"/>
        <v>0.2939491358629831</v>
      </c>
    </row>
    <row r="16808" spans="22:26" x14ac:dyDescent="0.3">
      <c r="V16808">
        <v>3.14</v>
      </c>
      <c r="W16808">
        <v>3.102722359264114</v>
      </c>
      <c r="X16808">
        <f t="shared" si="787"/>
        <v>1.1871860106970104E-2</v>
      </c>
      <c r="Y16808">
        <f t="shared" si="788"/>
        <v>1</v>
      </c>
      <c r="Z16808">
        <f t="shared" si="789"/>
        <v>3.7277640735886131E-2</v>
      </c>
    </row>
    <row r="16809" spans="22:26" x14ac:dyDescent="0.3">
      <c r="V16809">
        <v>2.66</v>
      </c>
      <c r="W16809">
        <v>2.946716783778395</v>
      </c>
      <c r="X16809">
        <f t="shared" si="787"/>
        <v>0.10778826457834391</v>
      </c>
      <c r="Y16809">
        <f t="shared" si="788"/>
        <v>1</v>
      </c>
      <c r="Z16809">
        <f t="shared" si="789"/>
        <v>0.28671678377839482</v>
      </c>
    </row>
    <row r="16810" spans="22:26" x14ac:dyDescent="0.3">
      <c r="V16810">
        <v>3.35</v>
      </c>
      <c r="W16810">
        <v>3.3455929754639979</v>
      </c>
      <c r="X16810">
        <f t="shared" si="787"/>
        <v>1.3155297122394534E-3</v>
      </c>
      <c r="Y16810">
        <f t="shared" si="788"/>
        <v>1</v>
      </c>
      <c r="Z16810">
        <f t="shared" si="789"/>
        <v>4.4070245360021687E-3</v>
      </c>
    </row>
    <row r="16811" spans="22:26" x14ac:dyDescent="0.3">
      <c r="V16811">
        <v>3.03</v>
      </c>
      <c r="W16811">
        <v>3.3281650260151499</v>
      </c>
      <c r="X16811">
        <f t="shared" si="787"/>
        <v>9.8404299014901012E-2</v>
      </c>
      <c r="Y16811">
        <f t="shared" si="788"/>
        <v>1</v>
      </c>
      <c r="Z16811">
        <f t="shared" si="789"/>
        <v>0.29816502601515005</v>
      </c>
    </row>
    <row r="16812" spans="22:26" x14ac:dyDescent="0.3">
      <c r="V16812">
        <v>4.3</v>
      </c>
      <c r="W16812">
        <v>3.140412818463167</v>
      </c>
      <c r="X16812">
        <f t="shared" si="787"/>
        <v>0.26967143756670531</v>
      </c>
      <c r="Y16812">
        <f t="shared" si="788"/>
        <v>0</v>
      </c>
      <c r="Z16812">
        <f t="shared" si="789"/>
        <v>1.1595871815368328</v>
      </c>
    </row>
    <row r="16813" spans="22:26" x14ac:dyDescent="0.3">
      <c r="V16813">
        <v>3.18</v>
      </c>
      <c r="W16813">
        <v>3.2732587085302258</v>
      </c>
      <c r="X16813">
        <f t="shared" si="787"/>
        <v>2.9326637902586685E-2</v>
      </c>
      <c r="Y16813">
        <f t="shared" si="788"/>
        <v>1</v>
      </c>
      <c r="Z16813">
        <f t="shared" si="789"/>
        <v>9.3258708530225665E-2</v>
      </c>
    </row>
    <row r="16814" spans="22:26" x14ac:dyDescent="0.3">
      <c r="V16814">
        <v>2.85</v>
      </c>
      <c r="W16814">
        <v>3.2434774816873939</v>
      </c>
      <c r="X16814">
        <f t="shared" si="787"/>
        <v>0.13806227427627854</v>
      </c>
      <c r="Y16814">
        <f t="shared" si="788"/>
        <v>1</v>
      </c>
      <c r="Z16814">
        <f t="shared" si="789"/>
        <v>0.39347748168739383</v>
      </c>
    </row>
    <row r="16815" spans="22:26" x14ac:dyDescent="0.3">
      <c r="V16815">
        <v>2.8</v>
      </c>
      <c r="W16815">
        <v>3.0873181836635988</v>
      </c>
      <c r="X16815">
        <f t="shared" si="787"/>
        <v>0.10261363702271392</v>
      </c>
      <c r="Y16815">
        <f t="shared" si="788"/>
        <v>1</v>
      </c>
      <c r="Z16815">
        <f t="shared" si="789"/>
        <v>0.28731818366359896</v>
      </c>
    </row>
    <row r="16816" spans="22:26" x14ac:dyDescent="0.3">
      <c r="V16816">
        <v>3.6</v>
      </c>
      <c r="W16816">
        <v>3.1356331764797578</v>
      </c>
      <c r="X16816">
        <f t="shared" si="787"/>
        <v>0.12899078431117841</v>
      </c>
      <c r="Y16816">
        <f t="shared" si="788"/>
        <v>1</v>
      </c>
      <c r="Z16816">
        <f t="shared" si="789"/>
        <v>0.46436682352024228</v>
      </c>
    </row>
    <row r="16817" spans="22:26" x14ac:dyDescent="0.3">
      <c r="V16817">
        <v>2.84</v>
      </c>
      <c r="W16817">
        <v>3.2293235067266788</v>
      </c>
      <c r="X16817">
        <f t="shared" si="787"/>
        <v>0.13708574180516864</v>
      </c>
      <c r="Y16817">
        <f t="shared" si="788"/>
        <v>1</v>
      </c>
      <c r="Z16817">
        <f t="shared" si="789"/>
        <v>0.38932350672667893</v>
      </c>
    </row>
    <row r="16818" spans="22:26" x14ac:dyDescent="0.3">
      <c r="V16818">
        <v>3.06</v>
      </c>
      <c r="W16818">
        <v>3.1207725027172359</v>
      </c>
      <c r="X16818">
        <f t="shared" si="787"/>
        <v>1.9860295005632644E-2</v>
      </c>
      <c r="Y16818">
        <f t="shared" si="788"/>
        <v>1</v>
      </c>
      <c r="Z16818">
        <f t="shared" si="789"/>
        <v>6.0772502717235888E-2</v>
      </c>
    </row>
    <row r="16819" spans="22:26" x14ac:dyDescent="0.3">
      <c r="V16819">
        <v>4.3499999999999996</v>
      </c>
      <c r="W16819">
        <v>3.087061428345216</v>
      </c>
      <c r="X16819">
        <f t="shared" si="787"/>
        <v>0.29033070612753648</v>
      </c>
      <c r="Y16819">
        <f t="shared" si="788"/>
        <v>0</v>
      </c>
      <c r="Z16819">
        <f t="shared" si="789"/>
        <v>1.2629385716547836</v>
      </c>
    </row>
    <row r="16820" spans="22:26" x14ac:dyDescent="0.3">
      <c r="V16820">
        <v>3</v>
      </c>
      <c r="W16820">
        <v>3.268424005866887</v>
      </c>
      <c r="X16820">
        <f t="shared" si="787"/>
        <v>8.9474668622295653E-2</v>
      </c>
      <c r="Y16820">
        <f t="shared" si="788"/>
        <v>1</v>
      </c>
      <c r="Z16820">
        <f t="shared" si="789"/>
        <v>0.26842400586688697</v>
      </c>
    </row>
    <row r="16821" spans="22:26" x14ac:dyDescent="0.3">
      <c r="V16821">
        <v>3.41</v>
      </c>
      <c r="W16821">
        <v>3.2240305761352461</v>
      </c>
      <c r="X16821">
        <f t="shared" si="787"/>
        <v>5.4536487936878007E-2</v>
      </c>
      <c r="Y16821">
        <f t="shared" si="788"/>
        <v>1</v>
      </c>
      <c r="Z16821">
        <f t="shared" si="789"/>
        <v>0.18596942386475401</v>
      </c>
    </row>
    <row r="16822" spans="22:26" x14ac:dyDescent="0.3">
      <c r="V16822">
        <v>2.56</v>
      </c>
      <c r="W16822">
        <v>3.023790986122572</v>
      </c>
      <c r="X16822">
        <f t="shared" si="787"/>
        <v>0.18116835395412967</v>
      </c>
      <c r="Y16822">
        <f t="shared" si="788"/>
        <v>1</v>
      </c>
      <c r="Z16822">
        <f t="shared" si="789"/>
        <v>0.46379098612257197</v>
      </c>
    </row>
    <row r="16823" spans="22:26" x14ac:dyDescent="0.3">
      <c r="V16823">
        <v>3.71</v>
      </c>
      <c r="W16823">
        <v>3.1366045978126049</v>
      </c>
      <c r="X16823">
        <f t="shared" si="787"/>
        <v>0.15455401676210109</v>
      </c>
      <c r="Y16823">
        <f t="shared" si="788"/>
        <v>1</v>
      </c>
      <c r="Z16823">
        <f t="shared" si="789"/>
        <v>0.57339540218739504</v>
      </c>
    </row>
    <row r="16824" spans="22:26" x14ac:dyDescent="0.3">
      <c r="V16824">
        <v>3.63</v>
      </c>
      <c r="W16824">
        <v>3.4706503470917101</v>
      </c>
      <c r="X16824">
        <f t="shared" si="787"/>
        <v>4.3897976007793348E-2</v>
      </c>
      <c r="Y16824">
        <f t="shared" si="788"/>
        <v>1</v>
      </c>
      <c r="Z16824">
        <f t="shared" si="789"/>
        <v>0.15934965290828984</v>
      </c>
    </row>
    <row r="16825" spans="22:26" x14ac:dyDescent="0.3">
      <c r="V16825">
        <v>3.12</v>
      </c>
      <c r="W16825">
        <v>3.122199995784765</v>
      </c>
      <c r="X16825">
        <f t="shared" si="787"/>
        <v>7.0512685409132364E-4</v>
      </c>
      <c r="Y16825">
        <f t="shared" si="788"/>
        <v>1</v>
      </c>
      <c r="Z16825">
        <f t="shared" si="789"/>
        <v>2.1999957847649299E-3</v>
      </c>
    </row>
    <row r="16826" spans="22:26" x14ac:dyDescent="0.3">
      <c r="V16826">
        <v>3.82</v>
      </c>
      <c r="W16826">
        <v>3.302069138303485</v>
      </c>
      <c r="X16826">
        <f t="shared" si="787"/>
        <v>0.13558399520851175</v>
      </c>
      <c r="Y16826">
        <f t="shared" si="788"/>
        <v>1</v>
      </c>
      <c r="Z16826">
        <f t="shared" si="789"/>
        <v>0.51793086169651481</v>
      </c>
    </row>
    <row r="16827" spans="22:26" x14ac:dyDescent="0.3">
      <c r="V16827">
        <v>2.46</v>
      </c>
      <c r="W16827">
        <v>3.2076663714351392</v>
      </c>
      <c r="X16827">
        <f t="shared" si="787"/>
        <v>0.30392941928257694</v>
      </c>
      <c r="Y16827">
        <f t="shared" si="788"/>
        <v>0</v>
      </c>
      <c r="Z16827">
        <f t="shared" si="789"/>
        <v>0.74766637143513925</v>
      </c>
    </row>
    <row r="16828" spans="22:26" x14ac:dyDescent="0.3">
      <c r="V16828">
        <v>2.39</v>
      </c>
      <c r="W16828">
        <v>3.1392392666058941</v>
      </c>
      <c r="X16828">
        <f t="shared" si="787"/>
        <v>0.31348923288949537</v>
      </c>
      <c r="Y16828">
        <f t="shared" si="788"/>
        <v>0</v>
      </c>
      <c r="Z16828">
        <f t="shared" si="789"/>
        <v>0.74923926660589402</v>
      </c>
    </row>
    <row r="16829" spans="22:26" x14ac:dyDescent="0.3">
      <c r="V16829">
        <v>3.65</v>
      </c>
      <c r="W16829">
        <v>3.178728103818043</v>
      </c>
      <c r="X16829">
        <f t="shared" si="787"/>
        <v>0.12911558799505668</v>
      </c>
      <c r="Y16829">
        <f t="shared" si="788"/>
        <v>1</v>
      </c>
      <c r="Z16829">
        <f t="shared" si="789"/>
        <v>0.47127189618195686</v>
      </c>
    </row>
    <row r="16830" spans="22:26" x14ac:dyDescent="0.3">
      <c r="V16830">
        <v>3.29</v>
      </c>
      <c r="W16830">
        <v>3.014193064545676</v>
      </c>
      <c r="X16830">
        <f t="shared" si="787"/>
        <v>8.3831895274870519E-2</v>
      </c>
      <c r="Y16830">
        <f t="shared" si="788"/>
        <v>1</v>
      </c>
      <c r="Z16830">
        <f t="shared" si="789"/>
        <v>0.275806935454324</v>
      </c>
    </row>
    <row r="16831" spans="22:26" x14ac:dyDescent="0.3">
      <c r="V16831">
        <v>3.04</v>
      </c>
      <c r="W16831">
        <v>3.3252896297124459</v>
      </c>
      <c r="X16831">
        <f t="shared" si="787"/>
        <v>9.3845272931725621E-2</v>
      </c>
      <c r="Y16831">
        <f t="shared" si="788"/>
        <v>1</v>
      </c>
      <c r="Z16831">
        <f t="shared" si="789"/>
        <v>0.28528962971244587</v>
      </c>
    </row>
    <row r="16832" spans="22:26" x14ac:dyDescent="0.3">
      <c r="V16832">
        <v>2.97</v>
      </c>
      <c r="W16832">
        <v>3.139178729698525</v>
      </c>
      <c r="X16832">
        <f t="shared" si="787"/>
        <v>5.6962535252028539E-2</v>
      </c>
      <c r="Y16832">
        <f t="shared" si="788"/>
        <v>1</v>
      </c>
      <c r="Z16832">
        <f t="shared" si="789"/>
        <v>0.16917872969852477</v>
      </c>
    </row>
    <row r="16833" spans="22:26" x14ac:dyDescent="0.3">
      <c r="V16833">
        <v>2.79</v>
      </c>
      <c r="W16833">
        <v>3.1566950227226571</v>
      </c>
      <c r="X16833">
        <f t="shared" si="787"/>
        <v>0.13143190778589858</v>
      </c>
      <c r="Y16833">
        <f t="shared" si="788"/>
        <v>1</v>
      </c>
      <c r="Z16833">
        <f t="shared" si="789"/>
        <v>0.36669502272265708</v>
      </c>
    </row>
    <row r="16834" spans="22:26" x14ac:dyDescent="0.3">
      <c r="V16834">
        <v>2.34</v>
      </c>
      <c r="W16834">
        <v>3.0879510007152811</v>
      </c>
      <c r="X16834">
        <f t="shared" si="787"/>
        <v>0.31963717979285522</v>
      </c>
      <c r="Y16834">
        <f t="shared" si="788"/>
        <v>0</v>
      </c>
      <c r="Z16834">
        <f t="shared" si="789"/>
        <v>0.7479510007152812</v>
      </c>
    </row>
    <row r="16835" spans="22:26" x14ac:dyDescent="0.3">
      <c r="V16835">
        <v>3.56</v>
      </c>
      <c r="W16835">
        <v>3.4593669406525618</v>
      </c>
      <c r="X16835">
        <f t="shared" ref="X16835:X16898" si="790">ABS(V16835-W16835)/V16835</f>
        <v>2.826771329984221E-2</v>
      </c>
      <c r="Y16835">
        <f t="shared" ref="Y16835:Y16898" si="791">IF(AND(W16835 &lt;= 1.2*V16835, W16835 &gt;= 0.8*V16835), 1, 0)</f>
        <v>1</v>
      </c>
      <c r="Z16835">
        <f t="shared" ref="Z16835:Z16898" si="792">ABS(V16835-W16835)</f>
        <v>0.10063305934743827</v>
      </c>
    </row>
    <row r="16836" spans="22:26" x14ac:dyDescent="0.3">
      <c r="V16836">
        <v>2.91</v>
      </c>
      <c r="W16836">
        <v>3.2608568256561021</v>
      </c>
      <c r="X16836">
        <f t="shared" si="790"/>
        <v>0.12056935589556769</v>
      </c>
      <c r="Y16836">
        <f t="shared" si="791"/>
        <v>1</v>
      </c>
      <c r="Z16836">
        <f t="shared" si="792"/>
        <v>0.35085682565610199</v>
      </c>
    </row>
    <row r="16837" spans="22:26" x14ac:dyDescent="0.3">
      <c r="V16837">
        <v>2.59</v>
      </c>
      <c r="W16837">
        <v>3.207088155721272</v>
      </c>
      <c r="X16837">
        <f t="shared" si="790"/>
        <v>0.23825797518195838</v>
      </c>
      <c r="Y16837">
        <f t="shared" si="791"/>
        <v>0</v>
      </c>
      <c r="Z16837">
        <f t="shared" si="792"/>
        <v>0.61708815572127218</v>
      </c>
    </row>
    <row r="16838" spans="22:26" x14ac:dyDescent="0.3">
      <c r="V16838">
        <v>3.29</v>
      </c>
      <c r="W16838">
        <v>3.252027677359409</v>
      </c>
      <c r="X16838">
        <f t="shared" si="790"/>
        <v>1.1541739404434963E-2</v>
      </c>
      <c r="Y16838">
        <f t="shared" si="791"/>
        <v>1</v>
      </c>
      <c r="Z16838">
        <f t="shared" si="792"/>
        <v>3.7972322640591027E-2</v>
      </c>
    </row>
    <row r="16839" spans="22:26" x14ac:dyDescent="0.3">
      <c r="V16839">
        <v>2.35</v>
      </c>
      <c r="W16839">
        <v>3.255511903889325</v>
      </c>
      <c r="X16839">
        <f t="shared" si="790"/>
        <v>0.3853242144209893</v>
      </c>
      <c r="Y16839">
        <f t="shared" si="791"/>
        <v>0</v>
      </c>
      <c r="Z16839">
        <f t="shared" si="792"/>
        <v>0.9055119038893249</v>
      </c>
    </row>
    <row r="16840" spans="22:26" x14ac:dyDescent="0.3">
      <c r="V16840">
        <v>3.32</v>
      </c>
      <c r="W16840">
        <v>3.219330648571693</v>
      </c>
      <c r="X16840">
        <f t="shared" si="790"/>
        <v>3.0322093803706866E-2</v>
      </c>
      <c r="Y16840">
        <f t="shared" si="791"/>
        <v>1</v>
      </c>
      <c r="Z16840">
        <f t="shared" si="792"/>
        <v>0.1006693514283068</v>
      </c>
    </row>
    <row r="16841" spans="22:26" x14ac:dyDescent="0.3">
      <c r="V16841">
        <v>2.97</v>
      </c>
      <c r="W16841">
        <v>3.1149699549174699</v>
      </c>
      <c r="X16841">
        <f t="shared" si="790"/>
        <v>4.8811432632144665E-2</v>
      </c>
      <c r="Y16841">
        <f t="shared" si="791"/>
        <v>1</v>
      </c>
      <c r="Z16841">
        <f t="shared" si="792"/>
        <v>0.14496995491746967</v>
      </c>
    </row>
    <row r="16842" spans="22:26" x14ac:dyDescent="0.3">
      <c r="V16842">
        <v>3.41</v>
      </c>
      <c r="W16842">
        <v>3.1996781968125849</v>
      </c>
      <c r="X16842">
        <f t="shared" si="790"/>
        <v>6.1677948148802113E-2</v>
      </c>
      <c r="Y16842">
        <f t="shared" si="791"/>
        <v>1</v>
      </c>
      <c r="Z16842">
        <f t="shared" si="792"/>
        <v>0.21032180318741522</v>
      </c>
    </row>
    <row r="16843" spans="22:26" x14ac:dyDescent="0.3">
      <c r="V16843">
        <v>2.54</v>
      </c>
      <c r="W16843">
        <v>3.2429018792858439</v>
      </c>
      <c r="X16843">
        <f t="shared" si="790"/>
        <v>0.2767330233408834</v>
      </c>
      <c r="Y16843">
        <f t="shared" si="791"/>
        <v>0</v>
      </c>
      <c r="Z16843">
        <f t="shared" si="792"/>
        <v>0.70290187928584391</v>
      </c>
    </row>
    <row r="16844" spans="22:26" x14ac:dyDescent="0.3">
      <c r="V16844">
        <v>2.52</v>
      </c>
      <c r="W16844">
        <v>3.2041886137044182</v>
      </c>
      <c r="X16844">
        <f t="shared" si="790"/>
        <v>0.27150341813667389</v>
      </c>
      <c r="Y16844">
        <f t="shared" si="791"/>
        <v>0</v>
      </c>
      <c r="Z16844">
        <f t="shared" si="792"/>
        <v>0.68418861370441819</v>
      </c>
    </row>
    <row r="16845" spans="22:26" x14ac:dyDescent="0.3">
      <c r="V16845">
        <v>2.65</v>
      </c>
      <c r="W16845">
        <v>3.013236807110101</v>
      </c>
      <c r="X16845">
        <f t="shared" si="790"/>
        <v>0.13707049324909476</v>
      </c>
      <c r="Y16845">
        <f t="shared" si="791"/>
        <v>1</v>
      </c>
      <c r="Z16845">
        <f t="shared" si="792"/>
        <v>0.36323680711010109</v>
      </c>
    </row>
    <row r="16846" spans="22:26" x14ac:dyDescent="0.3">
      <c r="V16846">
        <v>3.47</v>
      </c>
      <c r="W16846">
        <v>3.249124603756103</v>
      </c>
      <c r="X16846">
        <f t="shared" si="790"/>
        <v>6.3652851943486216E-2</v>
      </c>
      <c r="Y16846">
        <f t="shared" si="791"/>
        <v>1</v>
      </c>
      <c r="Z16846">
        <f t="shared" si="792"/>
        <v>0.22087539624389718</v>
      </c>
    </row>
    <row r="16847" spans="22:26" x14ac:dyDescent="0.3">
      <c r="V16847">
        <v>3.28</v>
      </c>
      <c r="W16847">
        <v>3.2210978702791451</v>
      </c>
      <c r="X16847">
        <f t="shared" si="790"/>
        <v>1.7957966378309372E-2</v>
      </c>
      <c r="Y16847">
        <f t="shared" si="791"/>
        <v>1</v>
      </c>
      <c r="Z16847">
        <f t="shared" si="792"/>
        <v>5.8902129720854735E-2</v>
      </c>
    </row>
    <row r="16848" spans="22:26" x14ac:dyDescent="0.3">
      <c r="V16848">
        <v>3.44</v>
      </c>
      <c r="W16848">
        <v>3.2671054393100389</v>
      </c>
      <c r="X16848">
        <f t="shared" si="790"/>
        <v>5.026004671219797E-2</v>
      </c>
      <c r="Y16848">
        <f t="shared" si="791"/>
        <v>1</v>
      </c>
      <c r="Z16848">
        <f t="shared" si="792"/>
        <v>0.17289456068996101</v>
      </c>
    </row>
    <row r="16849" spans="22:26" x14ac:dyDescent="0.3">
      <c r="V16849">
        <v>3.46</v>
      </c>
      <c r="W16849">
        <v>3.2786966633330201</v>
      </c>
      <c r="X16849">
        <f t="shared" si="790"/>
        <v>5.2399808285254292E-2</v>
      </c>
      <c r="Y16849">
        <f t="shared" si="791"/>
        <v>1</v>
      </c>
      <c r="Z16849">
        <f t="shared" si="792"/>
        <v>0.18130333666697984</v>
      </c>
    </row>
    <row r="16850" spans="22:26" x14ac:dyDescent="0.3">
      <c r="V16850">
        <v>3.8</v>
      </c>
      <c r="W16850">
        <v>3.0633116123256561</v>
      </c>
      <c r="X16850">
        <f t="shared" si="790"/>
        <v>0.19386536517745889</v>
      </c>
      <c r="Y16850">
        <f t="shared" si="791"/>
        <v>1</v>
      </c>
      <c r="Z16850">
        <f t="shared" si="792"/>
        <v>0.73668838767434375</v>
      </c>
    </row>
    <row r="16851" spans="22:26" x14ac:dyDescent="0.3">
      <c r="V16851">
        <v>3.08</v>
      </c>
      <c r="W16851">
        <v>3.238893607364596</v>
      </c>
      <c r="X16851">
        <f t="shared" si="790"/>
        <v>5.1588833559933732E-2</v>
      </c>
      <c r="Y16851">
        <f t="shared" si="791"/>
        <v>1</v>
      </c>
      <c r="Z16851">
        <f t="shared" si="792"/>
        <v>0.1588936073645959</v>
      </c>
    </row>
    <row r="16852" spans="22:26" x14ac:dyDescent="0.3">
      <c r="V16852">
        <v>2.8</v>
      </c>
      <c r="W16852">
        <v>3.236106592049214</v>
      </c>
      <c r="X16852">
        <f t="shared" si="790"/>
        <v>0.15575235430329079</v>
      </c>
      <c r="Y16852">
        <f t="shared" si="791"/>
        <v>1</v>
      </c>
      <c r="Z16852">
        <f t="shared" si="792"/>
        <v>0.4361065920492142</v>
      </c>
    </row>
    <row r="16853" spans="22:26" x14ac:dyDescent="0.3">
      <c r="V16853">
        <v>2.72</v>
      </c>
      <c r="W16853">
        <v>2.9681162011086339</v>
      </c>
      <c r="X16853">
        <f t="shared" si="790"/>
        <v>9.1219191584056517E-2</v>
      </c>
      <c r="Y16853">
        <f t="shared" si="791"/>
        <v>1</v>
      </c>
      <c r="Z16853">
        <f t="shared" si="792"/>
        <v>0.24811620110863375</v>
      </c>
    </row>
    <row r="16854" spans="22:26" x14ac:dyDescent="0.3">
      <c r="V16854">
        <v>2.67</v>
      </c>
      <c r="W16854">
        <v>3.3145734331642029</v>
      </c>
      <c r="X16854">
        <f t="shared" si="790"/>
        <v>0.24141327084801611</v>
      </c>
      <c r="Y16854">
        <f t="shared" si="791"/>
        <v>0</v>
      </c>
      <c r="Z16854">
        <f t="shared" si="792"/>
        <v>0.64457343316420301</v>
      </c>
    </row>
    <row r="16855" spans="22:26" x14ac:dyDescent="0.3">
      <c r="V16855">
        <v>3.21</v>
      </c>
      <c r="W16855">
        <v>3.2458796362469058</v>
      </c>
      <c r="X16855">
        <f t="shared" si="790"/>
        <v>1.1177456774737016E-2</v>
      </c>
      <c r="Y16855">
        <f t="shared" si="791"/>
        <v>1</v>
      </c>
      <c r="Z16855">
        <f t="shared" si="792"/>
        <v>3.5879636246905822E-2</v>
      </c>
    </row>
    <row r="16856" spans="22:26" x14ac:dyDescent="0.3">
      <c r="V16856">
        <v>3.49</v>
      </c>
      <c r="W16856">
        <v>3.196066108031788</v>
      </c>
      <c r="X16856">
        <f t="shared" si="790"/>
        <v>8.4221745549630994E-2</v>
      </c>
      <c r="Y16856">
        <f t="shared" si="791"/>
        <v>1</v>
      </c>
      <c r="Z16856">
        <f t="shared" si="792"/>
        <v>0.29393389196821218</v>
      </c>
    </row>
    <row r="16857" spans="22:26" x14ac:dyDescent="0.3">
      <c r="V16857">
        <v>3.23</v>
      </c>
      <c r="W16857">
        <v>3.0936797923339929</v>
      </c>
      <c r="X16857">
        <f t="shared" si="790"/>
        <v>4.2204398658206521E-2</v>
      </c>
      <c r="Y16857">
        <f t="shared" si="791"/>
        <v>1</v>
      </c>
      <c r="Z16857">
        <f t="shared" si="792"/>
        <v>0.13632020766600705</v>
      </c>
    </row>
    <row r="16858" spans="22:26" x14ac:dyDescent="0.3">
      <c r="V16858">
        <v>4.2</v>
      </c>
      <c r="W16858">
        <v>3.1743757198447562</v>
      </c>
      <c r="X16858">
        <f t="shared" si="790"/>
        <v>0.24419625717981999</v>
      </c>
      <c r="Y16858">
        <f t="shared" si="791"/>
        <v>0</v>
      </c>
      <c r="Z16858">
        <f t="shared" si="792"/>
        <v>1.025624280155244</v>
      </c>
    </row>
    <row r="16859" spans="22:26" x14ac:dyDescent="0.3">
      <c r="V16859">
        <v>2.58</v>
      </c>
      <c r="W16859">
        <v>3.2039338675601949</v>
      </c>
      <c r="X16859">
        <f t="shared" si="790"/>
        <v>0.24183483238767242</v>
      </c>
      <c r="Y16859">
        <f t="shared" si="791"/>
        <v>0</v>
      </c>
      <c r="Z16859">
        <f t="shared" si="792"/>
        <v>0.62393386756019487</v>
      </c>
    </row>
    <row r="16860" spans="22:26" x14ac:dyDescent="0.3">
      <c r="V16860">
        <v>3.28</v>
      </c>
      <c r="W16860">
        <v>3.083200545242212</v>
      </c>
      <c r="X16860">
        <f t="shared" si="790"/>
        <v>5.9999833767618242E-2</v>
      </c>
      <c r="Y16860">
        <f t="shared" si="791"/>
        <v>1</v>
      </c>
      <c r="Z16860">
        <f t="shared" si="792"/>
        <v>0.19679945475778782</v>
      </c>
    </row>
    <row r="16861" spans="22:26" x14ac:dyDescent="0.3">
      <c r="V16861">
        <v>3.54</v>
      </c>
      <c r="W16861">
        <v>3.2870304043289398</v>
      </c>
      <c r="X16861">
        <f t="shared" si="790"/>
        <v>7.146033776018651E-2</v>
      </c>
      <c r="Y16861">
        <f t="shared" si="791"/>
        <v>1</v>
      </c>
      <c r="Z16861">
        <f t="shared" si="792"/>
        <v>0.25296959567106025</v>
      </c>
    </row>
    <row r="16862" spans="22:26" x14ac:dyDescent="0.3">
      <c r="V16862">
        <v>2.72</v>
      </c>
      <c r="W16862">
        <v>3.1893600835358278</v>
      </c>
      <c r="X16862">
        <f t="shared" si="790"/>
        <v>0.17255885424111306</v>
      </c>
      <c r="Y16862">
        <f t="shared" si="791"/>
        <v>1</v>
      </c>
      <c r="Z16862">
        <f t="shared" si="792"/>
        <v>0.46936008353582759</v>
      </c>
    </row>
    <row r="16863" spans="22:26" x14ac:dyDescent="0.3">
      <c r="V16863">
        <v>3.14</v>
      </c>
      <c r="W16863">
        <v>3.1685949154526689</v>
      </c>
      <c r="X16863">
        <f t="shared" si="790"/>
        <v>9.1066609721875118E-3</v>
      </c>
      <c r="Y16863">
        <f t="shared" si="791"/>
        <v>1</v>
      </c>
      <c r="Z16863">
        <f t="shared" si="792"/>
        <v>2.859491545266879E-2</v>
      </c>
    </row>
    <row r="16864" spans="22:26" x14ac:dyDescent="0.3">
      <c r="V16864">
        <v>3.09</v>
      </c>
      <c r="W16864">
        <v>3.0096235140992418</v>
      </c>
      <c r="X16864">
        <f t="shared" si="790"/>
        <v>2.6011807734873164E-2</v>
      </c>
      <c r="Y16864">
        <f t="shared" si="791"/>
        <v>1</v>
      </c>
      <c r="Z16864">
        <f t="shared" si="792"/>
        <v>8.0376485900758077E-2</v>
      </c>
    </row>
    <row r="16865" spans="22:26" x14ac:dyDescent="0.3">
      <c r="V16865">
        <v>3.12</v>
      </c>
      <c r="W16865">
        <v>3.1489175415525108</v>
      </c>
      <c r="X16865">
        <f t="shared" si="790"/>
        <v>9.2684428052918887E-3</v>
      </c>
      <c r="Y16865">
        <f t="shared" si="791"/>
        <v>1</v>
      </c>
      <c r="Z16865">
        <f t="shared" si="792"/>
        <v>2.8917541552510695E-2</v>
      </c>
    </row>
    <row r="16866" spans="22:26" x14ac:dyDescent="0.3">
      <c r="V16866">
        <v>2.87</v>
      </c>
      <c r="W16866">
        <v>2.9487355457263549</v>
      </c>
      <c r="X16866">
        <f t="shared" si="790"/>
        <v>2.7433988057963335E-2</v>
      </c>
      <c r="Y16866">
        <f t="shared" si="791"/>
        <v>1</v>
      </c>
      <c r="Z16866">
        <f t="shared" si="792"/>
        <v>7.8735545726354772E-2</v>
      </c>
    </row>
    <row r="16867" spans="22:26" x14ac:dyDescent="0.3">
      <c r="V16867">
        <v>2.97</v>
      </c>
      <c r="W16867">
        <v>3.0970792032953218</v>
      </c>
      <c r="X16867">
        <f t="shared" si="790"/>
        <v>4.2787610537145325E-2</v>
      </c>
      <c r="Y16867">
        <f t="shared" si="791"/>
        <v>1</v>
      </c>
      <c r="Z16867">
        <f t="shared" si="792"/>
        <v>0.12707920329532163</v>
      </c>
    </row>
    <row r="16868" spans="22:26" x14ac:dyDescent="0.3">
      <c r="V16868">
        <v>3.39</v>
      </c>
      <c r="W16868">
        <v>3.2733871501261431</v>
      </c>
      <c r="X16868">
        <f t="shared" si="790"/>
        <v>3.4399070759249854E-2</v>
      </c>
      <c r="Y16868">
        <f t="shared" si="791"/>
        <v>1</v>
      </c>
      <c r="Z16868">
        <f t="shared" si="792"/>
        <v>0.11661284987385701</v>
      </c>
    </row>
    <row r="16869" spans="22:26" x14ac:dyDescent="0.3">
      <c r="V16869">
        <v>3.59</v>
      </c>
      <c r="W16869">
        <v>3.1504143520733181</v>
      </c>
      <c r="X16869">
        <f t="shared" si="790"/>
        <v>0.1224472556898835</v>
      </c>
      <c r="Y16869">
        <f t="shared" si="791"/>
        <v>1</v>
      </c>
      <c r="Z16869">
        <f t="shared" si="792"/>
        <v>0.43958564792668176</v>
      </c>
    </row>
    <row r="16870" spans="22:26" x14ac:dyDescent="0.3">
      <c r="V16870">
        <v>2.69</v>
      </c>
      <c r="W16870">
        <v>3.2028348539434979</v>
      </c>
      <c r="X16870">
        <f t="shared" si="790"/>
        <v>0.19064492711654199</v>
      </c>
      <c r="Y16870">
        <f t="shared" si="791"/>
        <v>1</v>
      </c>
      <c r="Z16870">
        <f t="shared" si="792"/>
        <v>0.51283485394349793</v>
      </c>
    </row>
    <row r="16871" spans="22:26" x14ac:dyDescent="0.3">
      <c r="V16871">
        <v>3.35</v>
      </c>
      <c r="W16871">
        <v>3.2330352945980421</v>
      </c>
      <c r="X16871">
        <f t="shared" si="790"/>
        <v>3.4914837433420304E-2</v>
      </c>
      <c r="Y16871">
        <f t="shared" si="791"/>
        <v>1</v>
      </c>
      <c r="Z16871">
        <f t="shared" si="792"/>
        <v>0.11696470540195802</v>
      </c>
    </row>
    <row r="16872" spans="22:26" x14ac:dyDescent="0.3">
      <c r="V16872">
        <v>3.49</v>
      </c>
      <c r="W16872">
        <v>3.1977281126934058</v>
      </c>
      <c r="X16872">
        <f t="shared" si="790"/>
        <v>8.3745526448880905E-2</v>
      </c>
      <c r="Y16872">
        <f t="shared" si="791"/>
        <v>1</v>
      </c>
      <c r="Z16872">
        <f t="shared" si="792"/>
        <v>0.29227188730659437</v>
      </c>
    </row>
    <row r="16873" spans="22:26" x14ac:dyDescent="0.3">
      <c r="V16873">
        <v>3.37</v>
      </c>
      <c r="W16873">
        <v>3.2698487842114372</v>
      </c>
      <c r="X16873">
        <f t="shared" si="790"/>
        <v>2.9718461658327269E-2</v>
      </c>
      <c r="Y16873">
        <f t="shared" si="791"/>
        <v>1</v>
      </c>
      <c r="Z16873">
        <f t="shared" si="792"/>
        <v>0.1001512157885629</v>
      </c>
    </row>
    <row r="16874" spans="22:26" x14ac:dyDescent="0.3">
      <c r="V16874">
        <v>2.82</v>
      </c>
      <c r="W16874">
        <v>3.116982848694966</v>
      </c>
      <c r="X16874">
        <f t="shared" si="790"/>
        <v>0.10531306691310857</v>
      </c>
      <c r="Y16874">
        <f t="shared" si="791"/>
        <v>1</v>
      </c>
      <c r="Z16874">
        <f t="shared" si="792"/>
        <v>0.29698284869496616</v>
      </c>
    </row>
    <row r="16875" spans="22:26" x14ac:dyDescent="0.3">
      <c r="V16875">
        <v>4.13</v>
      </c>
      <c r="W16875">
        <v>3.364310171348952</v>
      </c>
      <c r="X16875">
        <f t="shared" si="790"/>
        <v>0.18539705294214234</v>
      </c>
      <c r="Y16875">
        <f t="shared" si="791"/>
        <v>1</v>
      </c>
      <c r="Z16875">
        <f t="shared" si="792"/>
        <v>0.76568982865104784</v>
      </c>
    </row>
    <row r="16876" spans="22:26" x14ac:dyDescent="0.3">
      <c r="V16876">
        <v>3.24</v>
      </c>
      <c r="W16876">
        <v>3.2675029815790562</v>
      </c>
      <c r="X16876">
        <f t="shared" si="790"/>
        <v>8.4885745614370223E-3</v>
      </c>
      <c r="Y16876">
        <f t="shared" si="791"/>
        <v>1</v>
      </c>
      <c r="Z16876">
        <f t="shared" si="792"/>
        <v>2.7502981579055952E-2</v>
      </c>
    </row>
    <row r="16877" spans="22:26" x14ac:dyDescent="0.3">
      <c r="V16877">
        <v>2.76</v>
      </c>
      <c r="W16877">
        <v>3.0164894359536629</v>
      </c>
      <c r="X16877">
        <f t="shared" si="790"/>
        <v>9.2930955055675057E-2</v>
      </c>
      <c r="Y16877">
        <f t="shared" si="791"/>
        <v>1</v>
      </c>
      <c r="Z16877">
        <f t="shared" si="792"/>
        <v>0.25648943595366314</v>
      </c>
    </row>
    <row r="16878" spans="22:26" x14ac:dyDescent="0.3">
      <c r="V16878">
        <v>3.15</v>
      </c>
      <c r="W16878">
        <v>3.1034138885807661</v>
      </c>
      <c r="X16878">
        <f t="shared" si="790"/>
        <v>1.4789241720391701E-2</v>
      </c>
      <c r="Y16878">
        <f t="shared" si="791"/>
        <v>1</v>
      </c>
      <c r="Z16878">
        <f t="shared" si="792"/>
        <v>4.6586111419233855E-2</v>
      </c>
    </row>
    <row r="16879" spans="22:26" x14ac:dyDescent="0.3">
      <c r="V16879">
        <v>3.72</v>
      </c>
      <c r="W16879">
        <v>3.1534313462549299</v>
      </c>
      <c r="X16879">
        <f t="shared" si="790"/>
        <v>0.15230340154437372</v>
      </c>
      <c r="Y16879">
        <f t="shared" si="791"/>
        <v>1</v>
      </c>
      <c r="Z16879">
        <f t="shared" si="792"/>
        <v>0.56656865374507026</v>
      </c>
    </row>
    <row r="16880" spans="22:26" x14ac:dyDescent="0.3">
      <c r="V16880">
        <v>3.32</v>
      </c>
      <c r="W16880">
        <v>3.2751393325331941</v>
      </c>
      <c r="X16880">
        <f t="shared" si="790"/>
        <v>1.3512249236989677E-2</v>
      </c>
      <c r="Y16880">
        <f t="shared" si="791"/>
        <v>1</v>
      </c>
      <c r="Z16880">
        <f t="shared" si="792"/>
        <v>4.4860667466805726E-2</v>
      </c>
    </row>
    <row r="16881" spans="22:26" x14ac:dyDescent="0.3">
      <c r="V16881">
        <v>3.21</v>
      </c>
      <c r="W16881">
        <v>3.0379368064670889</v>
      </c>
      <c r="X16881">
        <f t="shared" si="790"/>
        <v>5.3602240975984768E-2</v>
      </c>
      <c r="Y16881">
        <f t="shared" si="791"/>
        <v>1</v>
      </c>
      <c r="Z16881">
        <f t="shared" si="792"/>
        <v>0.17206319353291111</v>
      </c>
    </row>
    <row r="16882" spans="22:26" x14ac:dyDescent="0.3">
      <c r="V16882">
        <v>2.85</v>
      </c>
      <c r="W16882">
        <v>2.9867774025832432</v>
      </c>
      <c r="X16882">
        <f t="shared" si="790"/>
        <v>4.7992071081839685E-2</v>
      </c>
      <c r="Y16882">
        <f t="shared" si="791"/>
        <v>1</v>
      </c>
      <c r="Z16882">
        <f t="shared" si="792"/>
        <v>0.13677740258324311</v>
      </c>
    </row>
    <row r="16883" spans="22:26" x14ac:dyDescent="0.3">
      <c r="V16883">
        <v>2.78</v>
      </c>
      <c r="W16883">
        <v>3.1454889520063039</v>
      </c>
      <c r="X16883">
        <f t="shared" si="790"/>
        <v>0.13147084604543313</v>
      </c>
      <c r="Y16883">
        <f t="shared" si="791"/>
        <v>1</v>
      </c>
      <c r="Z16883">
        <f t="shared" si="792"/>
        <v>0.36548895200630405</v>
      </c>
    </row>
    <row r="16884" spans="22:26" x14ac:dyDescent="0.3">
      <c r="V16884">
        <v>2.83</v>
      </c>
      <c r="W16884">
        <v>3.0305268473139511</v>
      </c>
      <c r="X16884">
        <f t="shared" si="790"/>
        <v>7.0857543220477381E-2</v>
      </c>
      <c r="Y16884">
        <f t="shared" si="791"/>
        <v>1</v>
      </c>
      <c r="Z16884">
        <f t="shared" si="792"/>
        <v>0.20052684731395098</v>
      </c>
    </row>
    <row r="16885" spans="22:26" x14ac:dyDescent="0.3">
      <c r="V16885">
        <v>3.43</v>
      </c>
      <c r="W16885">
        <v>3.2164129144360611</v>
      </c>
      <c r="X16885">
        <f t="shared" si="790"/>
        <v>6.2270287336425367E-2</v>
      </c>
      <c r="Y16885">
        <f t="shared" si="791"/>
        <v>1</v>
      </c>
      <c r="Z16885">
        <f t="shared" si="792"/>
        <v>0.21358708556393902</v>
      </c>
    </row>
    <row r="16886" spans="22:26" x14ac:dyDescent="0.3">
      <c r="V16886">
        <v>3.09</v>
      </c>
      <c r="W16886">
        <v>3.268677493325971</v>
      </c>
      <c r="X16886">
        <f t="shared" si="790"/>
        <v>5.7824431497078048E-2</v>
      </c>
      <c r="Y16886">
        <f t="shared" si="791"/>
        <v>1</v>
      </c>
      <c r="Z16886">
        <f t="shared" si="792"/>
        <v>0.17867749332597116</v>
      </c>
    </row>
    <row r="16887" spans="22:26" x14ac:dyDescent="0.3">
      <c r="V16887">
        <v>2.16</v>
      </c>
      <c r="W16887">
        <v>3.1541816747954119</v>
      </c>
      <c r="X16887">
        <f t="shared" si="790"/>
        <v>0.46026929388676469</v>
      </c>
      <c r="Y16887">
        <f t="shared" si="791"/>
        <v>0</v>
      </c>
      <c r="Z16887">
        <f t="shared" si="792"/>
        <v>0.99418167479541175</v>
      </c>
    </row>
    <row r="16888" spans="22:26" x14ac:dyDescent="0.3">
      <c r="V16888">
        <v>3</v>
      </c>
      <c r="W16888">
        <v>3.2732402250732151</v>
      </c>
      <c r="X16888">
        <f t="shared" si="790"/>
        <v>9.108007502440503E-2</v>
      </c>
      <c r="Y16888">
        <f t="shared" si="791"/>
        <v>1</v>
      </c>
      <c r="Z16888">
        <f t="shared" si="792"/>
        <v>0.2732402250732151</v>
      </c>
    </row>
    <row r="16889" spans="22:26" x14ac:dyDescent="0.3">
      <c r="V16889">
        <v>2.34</v>
      </c>
      <c r="W16889">
        <v>3.2870748870476869</v>
      </c>
      <c r="X16889">
        <f t="shared" si="790"/>
        <v>0.4047328577126868</v>
      </c>
      <c r="Y16889">
        <f t="shared" si="791"/>
        <v>0</v>
      </c>
      <c r="Z16889">
        <f t="shared" si="792"/>
        <v>0.94707488704768705</v>
      </c>
    </row>
    <row r="16890" spans="22:26" x14ac:dyDescent="0.3">
      <c r="V16890">
        <v>3.36</v>
      </c>
      <c r="W16890">
        <v>3.1072514215143299</v>
      </c>
      <c r="X16890">
        <f t="shared" si="790"/>
        <v>7.5222791215973223E-2</v>
      </c>
      <c r="Y16890">
        <f t="shared" si="791"/>
        <v>1</v>
      </c>
      <c r="Z16890">
        <f t="shared" si="792"/>
        <v>0.25274857848567001</v>
      </c>
    </row>
    <row r="16891" spans="22:26" x14ac:dyDescent="0.3">
      <c r="V16891">
        <v>2.93</v>
      </c>
      <c r="W16891">
        <v>3.2898000631983049</v>
      </c>
      <c r="X16891">
        <f t="shared" si="790"/>
        <v>0.12279865638167396</v>
      </c>
      <c r="Y16891">
        <f t="shared" si="791"/>
        <v>1</v>
      </c>
      <c r="Z16891">
        <f t="shared" si="792"/>
        <v>0.35980006319830471</v>
      </c>
    </row>
    <row r="16892" spans="22:26" x14ac:dyDescent="0.3">
      <c r="V16892">
        <v>3.65</v>
      </c>
      <c r="W16892">
        <v>3.25403049383242</v>
      </c>
      <c r="X16892">
        <f t="shared" si="790"/>
        <v>0.10848479621029586</v>
      </c>
      <c r="Y16892">
        <f t="shared" si="791"/>
        <v>1</v>
      </c>
      <c r="Z16892">
        <f t="shared" si="792"/>
        <v>0.39596950616757987</v>
      </c>
    </row>
    <row r="16893" spans="22:26" x14ac:dyDescent="0.3">
      <c r="V16893">
        <v>3.17</v>
      </c>
      <c r="W16893">
        <v>3.246849105317442</v>
      </c>
      <c r="X16893">
        <f t="shared" si="790"/>
        <v>2.4242619973956481E-2</v>
      </c>
      <c r="Y16893">
        <f t="shared" si="791"/>
        <v>1</v>
      </c>
      <c r="Z16893">
        <f t="shared" si="792"/>
        <v>7.6849105317442046E-2</v>
      </c>
    </row>
    <row r="16894" spans="22:26" x14ac:dyDescent="0.3">
      <c r="V16894">
        <v>2.71</v>
      </c>
      <c r="W16894">
        <v>2.99763042155891</v>
      </c>
      <c r="X16894">
        <f t="shared" si="790"/>
        <v>0.10613668692210704</v>
      </c>
      <c r="Y16894">
        <f t="shared" si="791"/>
        <v>1</v>
      </c>
      <c r="Z16894">
        <f t="shared" si="792"/>
        <v>0.28763042155891005</v>
      </c>
    </row>
    <row r="16895" spans="22:26" x14ac:dyDescent="0.3">
      <c r="V16895">
        <v>3.3</v>
      </c>
      <c r="W16895">
        <v>3.2626056278022761</v>
      </c>
      <c r="X16895">
        <f t="shared" si="790"/>
        <v>1.1331627938704146E-2</v>
      </c>
      <c r="Y16895">
        <f t="shared" si="791"/>
        <v>1</v>
      </c>
      <c r="Z16895">
        <f t="shared" si="792"/>
        <v>3.739437219772368E-2</v>
      </c>
    </row>
    <row r="16896" spans="22:26" x14ac:dyDescent="0.3">
      <c r="V16896">
        <v>3.33</v>
      </c>
      <c r="W16896">
        <v>2.9420188947881289</v>
      </c>
      <c r="X16896">
        <f t="shared" si="790"/>
        <v>0.1165108424059673</v>
      </c>
      <c r="Y16896">
        <f t="shared" si="791"/>
        <v>1</v>
      </c>
      <c r="Z16896">
        <f t="shared" si="792"/>
        <v>0.38798110521187112</v>
      </c>
    </row>
    <row r="16897" spans="22:26" x14ac:dyDescent="0.3">
      <c r="V16897">
        <v>3.33</v>
      </c>
      <c r="W16897">
        <v>3.076860197201587</v>
      </c>
      <c r="X16897">
        <f t="shared" si="790"/>
        <v>7.6017958798322252E-2</v>
      </c>
      <c r="Y16897">
        <f t="shared" si="791"/>
        <v>1</v>
      </c>
      <c r="Z16897">
        <f t="shared" si="792"/>
        <v>0.25313980279841308</v>
      </c>
    </row>
    <row r="16898" spans="22:26" x14ac:dyDescent="0.3">
      <c r="V16898">
        <v>3.01</v>
      </c>
      <c r="W16898">
        <v>3.173822201692388</v>
      </c>
      <c r="X16898">
        <f t="shared" si="790"/>
        <v>5.4425980628700424E-2</v>
      </c>
      <c r="Y16898">
        <f t="shared" si="791"/>
        <v>1</v>
      </c>
      <c r="Z16898">
        <f t="shared" si="792"/>
        <v>0.16382220169238826</v>
      </c>
    </row>
    <row r="16899" spans="22:26" x14ac:dyDescent="0.3">
      <c r="V16899">
        <v>2.5499999999999998</v>
      </c>
      <c r="W16899">
        <v>3.2713606068011041</v>
      </c>
      <c r="X16899">
        <f t="shared" ref="X16899:X16962" si="793">ABS(V16899-W16899)/V16899</f>
        <v>0.28288651247102131</v>
      </c>
      <c r="Y16899">
        <f t="shared" ref="Y16899:Y16962" si="794">IF(AND(W16899 &lt;= 1.2*V16899, W16899 &gt;= 0.8*V16899), 1, 0)</f>
        <v>0</v>
      </c>
      <c r="Z16899">
        <f t="shared" ref="Z16899:Z16962" si="795">ABS(V16899-W16899)</f>
        <v>0.72136060680110425</v>
      </c>
    </row>
    <row r="16900" spans="22:26" x14ac:dyDescent="0.3">
      <c r="V16900">
        <v>2.8</v>
      </c>
      <c r="W16900">
        <v>3.0680511293918529</v>
      </c>
      <c r="X16900">
        <f t="shared" si="793"/>
        <v>9.5732546211376099E-2</v>
      </c>
      <c r="Y16900">
        <f t="shared" si="794"/>
        <v>1</v>
      </c>
      <c r="Z16900">
        <f t="shared" si="795"/>
        <v>0.26805112939185305</v>
      </c>
    </row>
    <row r="16901" spans="22:26" x14ac:dyDescent="0.3">
      <c r="V16901">
        <v>3.54</v>
      </c>
      <c r="W16901">
        <v>3.3191960253342252</v>
      </c>
      <c r="X16901">
        <f t="shared" si="793"/>
        <v>6.2374004142874251E-2</v>
      </c>
      <c r="Y16901">
        <f t="shared" si="794"/>
        <v>1</v>
      </c>
      <c r="Z16901">
        <f t="shared" si="795"/>
        <v>0.22080397466577484</v>
      </c>
    </row>
    <row r="16902" spans="22:26" x14ac:dyDescent="0.3">
      <c r="V16902">
        <v>3.4</v>
      </c>
      <c r="W16902">
        <v>3.118215497424345</v>
      </c>
      <c r="X16902">
        <f t="shared" si="793"/>
        <v>8.2877794875192617E-2</v>
      </c>
      <c r="Y16902">
        <f t="shared" si="794"/>
        <v>1</v>
      </c>
      <c r="Z16902">
        <f t="shared" si="795"/>
        <v>0.2817845025756549</v>
      </c>
    </row>
    <row r="16903" spans="22:26" x14ac:dyDescent="0.3">
      <c r="V16903">
        <v>3.57</v>
      </c>
      <c r="W16903">
        <v>3.1400788992914981</v>
      </c>
      <c r="X16903">
        <f t="shared" si="793"/>
        <v>0.12042607862983243</v>
      </c>
      <c r="Y16903">
        <f t="shared" si="794"/>
        <v>1</v>
      </c>
      <c r="Z16903">
        <f t="shared" si="795"/>
        <v>0.42992110070850176</v>
      </c>
    </row>
    <row r="16904" spans="22:26" x14ac:dyDescent="0.3">
      <c r="V16904">
        <v>3.29</v>
      </c>
      <c r="W16904">
        <v>3.3400525172862041</v>
      </c>
      <c r="X16904">
        <f t="shared" si="793"/>
        <v>1.5213531090031636E-2</v>
      </c>
      <c r="Y16904">
        <f t="shared" si="794"/>
        <v>1</v>
      </c>
      <c r="Z16904">
        <f t="shared" si="795"/>
        <v>5.0052517286204079E-2</v>
      </c>
    </row>
    <row r="16905" spans="22:26" x14ac:dyDescent="0.3">
      <c r="V16905">
        <v>3.95</v>
      </c>
      <c r="W16905">
        <v>3.3239548942718198</v>
      </c>
      <c r="X16905">
        <f t="shared" si="793"/>
        <v>0.15849243182991907</v>
      </c>
      <c r="Y16905">
        <f t="shared" si="794"/>
        <v>1</v>
      </c>
      <c r="Z16905">
        <f t="shared" si="795"/>
        <v>0.6260451057281804</v>
      </c>
    </row>
    <row r="16906" spans="22:26" x14ac:dyDescent="0.3">
      <c r="V16906">
        <v>3.34</v>
      </c>
      <c r="W16906">
        <v>3.178564642924393</v>
      </c>
      <c r="X16906">
        <f t="shared" si="793"/>
        <v>4.8333939244193672E-2</v>
      </c>
      <c r="Y16906">
        <f t="shared" si="794"/>
        <v>1</v>
      </c>
      <c r="Z16906">
        <f t="shared" si="795"/>
        <v>0.16143535707560686</v>
      </c>
    </row>
    <row r="16907" spans="22:26" x14ac:dyDescent="0.3">
      <c r="V16907">
        <v>3.36</v>
      </c>
      <c r="W16907">
        <v>3.2363392892373768</v>
      </c>
      <c r="X16907">
        <f t="shared" si="793"/>
        <v>3.6803782965066395E-2</v>
      </c>
      <c r="Y16907">
        <f t="shared" si="794"/>
        <v>1</v>
      </c>
      <c r="Z16907">
        <f t="shared" si="795"/>
        <v>0.12366071076262308</v>
      </c>
    </row>
    <row r="16908" spans="22:26" x14ac:dyDescent="0.3">
      <c r="V16908">
        <v>2.77</v>
      </c>
      <c r="W16908">
        <v>3.093966086473543</v>
      </c>
      <c r="X16908">
        <f t="shared" si="793"/>
        <v>0.11695526587492526</v>
      </c>
      <c r="Y16908">
        <f t="shared" si="794"/>
        <v>1</v>
      </c>
      <c r="Z16908">
        <f t="shared" si="795"/>
        <v>0.32396608647354297</v>
      </c>
    </row>
    <row r="16909" spans="22:26" x14ac:dyDescent="0.3">
      <c r="V16909">
        <v>3.36</v>
      </c>
      <c r="W16909">
        <v>3.1605014283315338</v>
      </c>
      <c r="X16909">
        <f t="shared" si="793"/>
        <v>5.9374574901329191E-2</v>
      </c>
      <c r="Y16909">
        <f t="shared" si="794"/>
        <v>1</v>
      </c>
      <c r="Z16909">
        <f t="shared" si="795"/>
        <v>0.19949857166846607</v>
      </c>
    </row>
    <row r="16910" spans="22:26" x14ac:dyDescent="0.3">
      <c r="V16910">
        <v>2.37</v>
      </c>
      <c r="W16910">
        <v>3.1261879076959458</v>
      </c>
      <c r="X16910">
        <f t="shared" si="793"/>
        <v>0.31906662771980832</v>
      </c>
      <c r="Y16910">
        <f t="shared" si="794"/>
        <v>0</v>
      </c>
      <c r="Z16910">
        <f t="shared" si="795"/>
        <v>0.75618790769594568</v>
      </c>
    </row>
    <row r="16911" spans="22:26" x14ac:dyDescent="0.3">
      <c r="V16911">
        <v>2.5099999999999998</v>
      </c>
      <c r="W16911">
        <v>3.3180444486604199</v>
      </c>
      <c r="X16911">
        <f t="shared" si="793"/>
        <v>0.32193005922725904</v>
      </c>
      <c r="Y16911">
        <f t="shared" si="794"/>
        <v>0</v>
      </c>
      <c r="Z16911">
        <f t="shared" si="795"/>
        <v>0.80804444866042013</v>
      </c>
    </row>
    <row r="16912" spans="22:26" x14ac:dyDescent="0.3">
      <c r="V16912">
        <v>3.38</v>
      </c>
      <c r="W16912">
        <v>3.1899906314943411</v>
      </c>
      <c r="X16912">
        <f t="shared" si="793"/>
        <v>5.6215789498715606E-2</v>
      </c>
      <c r="Y16912">
        <f t="shared" si="794"/>
        <v>1</v>
      </c>
      <c r="Z16912">
        <f t="shared" si="795"/>
        <v>0.19000936850565875</v>
      </c>
    </row>
    <row r="16913" spans="22:26" x14ac:dyDescent="0.3">
      <c r="V16913">
        <v>3.66</v>
      </c>
      <c r="W16913">
        <v>3.1905786396469682</v>
      </c>
      <c r="X16913">
        <f t="shared" si="793"/>
        <v>0.12825720228224916</v>
      </c>
      <c r="Y16913">
        <f t="shared" si="794"/>
        <v>1</v>
      </c>
      <c r="Z16913">
        <f t="shared" si="795"/>
        <v>0.46942136035303195</v>
      </c>
    </row>
    <row r="16914" spans="22:26" x14ac:dyDescent="0.3">
      <c r="V16914">
        <v>2.95</v>
      </c>
      <c r="W16914">
        <v>3.0919888435684162</v>
      </c>
      <c r="X16914">
        <f t="shared" si="793"/>
        <v>4.8131811379124069E-2</v>
      </c>
      <c r="Y16914">
        <f t="shared" si="794"/>
        <v>1</v>
      </c>
      <c r="Z16914">
        <f t="shared" si="795"/>
        <v>0.14198884356841601</v>
      </c>
    </row>
    <row r="16915" spans="22:26" x14ac:dyDescent="0.3">
      <c r="V16915">
        <v>3.3</v>
      </c>
      <c r="W16915">
        <v>3.1265603675634668</v>
      </c>
      <c r="X16915">
        <f t="shared" si="793"/>
        <v>5.2557464374706986E-2</v>
      </c>
      <c r="Y16915">
        <f t="shared" si="794"/>
        <v>1</v>
      </c>
      <c r="Z16915">
        <f t="shared" si="795"/>
        <v>0.17343963243653304</v>
      </c>
    </row>
    <row r="16916" spans="22:26" x14ac:dyDescent="0.3">
      <c r="V16916">
        <v>3.67</v>
      </c>
      <c r="W16916">
        <v>3.1312604654569358</v>
      </c>
      <c r="X16916">
        <f t="shared" si="793"/>
        <v>0.14679551349947251</v>
      </c>
      <c r="Y16916">
        <f t="shared" si="794"/>
        <v>1</v>
      </c>
      <c r="Z16916">
        <f t="shared" si="795"/>
        <v>0.53873953454306411</v>
      </c>
    </row>
    <row r="16917" spans="22:26" x14ac:dyDescent="0.3">
      <c r="V16917">
        <v>3.25</v>
      </c>
      <c r="W16917">
        <v>3.141067422974952</v>
      </c>
      <c r="X16917">
        <f t="shared" si="793"/>
        <v>3.3517716007707074E-2</v>
      </c>
      <c r="Y16917">
        <f t="shared" si="794"/>
        <v>1</v>
      </c>
      <c r="Z16917">
        <f t="shared" si="795"/>
        <v>0.10893257702504799</v>
      </c>
    </row>
    <row r="16918" spans="22:26" x14ac:dyDescent="0.3">
      <c r="V16918">
        <v>3.48</v>
      </c>
      <c r="W16918">
        <v>3.279758901303492</v>
      </c>
      <c r="X16918">
        <f t="shared" si="793"/>
        <v>5.7540545602444822E-2</v>
      </c>
      <c r="Y16918">
        <f t="shared" si="794"/>
        <v>1</v>
      </c>
      <c r="Z16918">
        <f t="shared" si="795"/>
        <v>0.20024109869650797</v>
      </c>
    </row>
    <row r="16919" spans="22:26" x14ac:dyDescent="0.3">
      <c r="V16919">
        <v>3.38</v>
      </c>
      <c r="W16919">
        <v>3.1416404441814421</v>
      </c>
      <c r="X16919">
        <f t="shared" si="793"/>
        <v>7.0520578644543738E-2</v>
      </c>
      <c r="Y16919">
        <f t="shared" si="794"/>
        <v>1</v>
      </c>
      <c r="Z16919">
        <f t="shared" si="795"/>
        <v>0.23835955581855783</v>
      </c>
    </row>
    <row r="16920" spans="22:26" x14ac:dyDescent="0.3">
      <c r="V16920">
        <v>3.09</v>
      </c>
      <c r="W16920">
        <v>3.1582438637139369</v>
      </c>
      <c r="X16920">
        <f t="shared" si="793"/>
        <v>2.2085392787681908E-2</v>
      </c>
      <c r="Y16920">
        <f t="shared" si="794"/>
        <v>1</v>
      </c>
      <c r="Z16920">
        <f t="shared" si="795"/>
        <v>6.8243863713937092E-2</v>
      </c>
    </row>
    <row r="16921" spans="22:26" x14ac:dyDescent="0.3">
      <c r="V16921">
        <v>3.38</v>
      </c>
      <c r="W16921">
        <v>3.2192100202731959</v>
      </c>
      <c r="X16921">
        <f t="shared" si="793"/>
        <v>4.7570999919172775E-2</v>
      </c>
      <c r="Y16921">
        <f t="shared" si="794"/>
        <v>1</v>
      </c>
      <c r="Z16921">
        <f t="shared" si="795"/>
        <v>0.16078997972680398</v>
      </c>
    </row>
    <row r="16922" spans="22:26" x14ac:dyDescent="0.3">
      <c r="V16922">
        <v>4.1500000000000004</v>
      </c>
      <c r="W16922">
        <v>3.288639724429018</v>
      </c>
      <c r="X16922">
        <f t="shared" si="793"/>
        <v>0.20755669290867043</v>
      </c>
      <c r="Y16922">
        <f t="shared" si="794"/>
        <v>0</v>
      </c>
      <c r="Z16922">
        <f t="shared" si="795"/>
        <v>0.86136027557098238</v>
      </c>
    </row>
    <row r="16923" spans="22:26" x14ac:dyDescent="0.3">
      <c r="V16923">
        <v>2.4700000000000002</v>
      </c>
      <c r="W16923">
        <v>3.164631156783932</v>
      </c>
      <c r="X16923">
        <f t="shared" si="793"/>
        <v>0.28122718898134891</v>
      </c>
      <c r="Y16923">
        <f t="shared" si="794"/>
        <v>0</v>
      </c>
      <c r="Z16923">
        <f t="shared" si="795"/>
        <v>0.69463115678393184</v>
      </c>
    </row>
    <row r="16924" spans="22:26" x14ac:dyDescent="0.3">
      <c r="V16924">
        <v>3.5</v>
      </c>
      <c r="W16924">
        <v>3.203137949077044</v>
      </c>
      <c r="X16924">
        <f t="shared" si="793"/>
        <v>8.4817728835130293E-2</v>
      </c>
      <c r="Y16924">
        <f t="shared" si="794"/>
        <v>1</v>
      </c>
      <c r="Z16924">
        <f t="shared" si="795"/>
        <v>0.29686205092295603</v>
      </c>
    </row>
    <row r="16925" spans="22:26" x14ac:dyDescent="0.3">
      <c r="V16925">
        <v>3.39</v>
      </c>
      <c r="W16925">
        <v>3.285981256618173</v>
      </c>
      <c r="X16925">
        <f t="shared" si="793"/>
        <v>3.0683995097884113E-2</v>
      </c>
      <c r="Y16925">
        <f t="shared" si="794"/>
        <v>1</v>
      </c>
      <c r="Z16925">
        <f t="shared" si="795"/>
        <v>0.10401874338182715</v>
      </c>
    </row>
    <row r="16926" spans="22:26" x14ac:dyDescent="0.3">
      <c r="V16926">
        <v>3.32</v>
      </c>
      <c r="W16926">
        <v>3.1411166082814361</v>
      </c>
      <c r="X16926">
        <f t="shared" si="793"/>
        <v>5.3880539674266183E-2</v>
      </c>
      <c r="Y16926">
        <f t="shared" si="794"/>
        <v>1</v>
      </c>
      <c r="Z16926">
        <f t="shared" si="795"/>
        <v>0.17888339171856371</v>
      </c>
    </row>
    <row r="16927" spans="22:26" x14ac:dyDescent="0.3">
      <c r="V16927">
        <v>3.45</v>
      </c>
      <c r="W16927">
        <v>3.25933896489023</v>
      </c>
      <c r="X16927">
        <f t="shared" si="793"/>
        <v>5.5264068147759464E-2</v>
      </c>
      <c r="Y16927">
        <f t="shared" si="794"/>
        <v>1</v>
      </c>
      <c r="Z16927">
        <f t="shared" si="795"/>
        <v>0.19066103510977017</v>
      </c>
    </row>
    <row r="16928" spans="22:26" x14ac:dyDescent="0.3">
      <c r="V16928">
        <v>2.92</v>
      </c>
      <c r="W16928">
        <v>2.9978037541094671</v>
      </c>
      <c r="X16928">
        <f t="shared" si="793"/>
        <v>2.6645121270365467E-2</v>
      </c>
      <c r="Y16928">
        <f t="shared" si="794"/>
        <v>1</v>
      </c>
      <c r="Z16928">
        <f t="shared" si="795"/>
        <v>7.780375410946716E-2</v>
      </c>
    </row>
    <row r="16929" spans="22:26" x14ac:dyDescent="0.3">
      <c r="V16929">
        <v>2.73</v>
      </c>
      <c r="W16929">
        <v>3.087919796990771</v>
      </c>
      <c r="X16929">
        <f t="shared" si="793"/>
        <v>0.13110615274387216</v>
      </c>
      <c r="Y16929">
        <f t="shared" si="794"/>
        <v>1</v>
      </c>
      <c r="Z16929">
        <f t="shared" si="795"/>
        <v>0.35791979699077103</v>
      </c>
    </row>
    <row r="16930" spans="22:26" x14ac:dyDescent="0.3">
      <c r="V16930">
        <v>3.01</v>
      </c>
      <c r="W16930">
        <v>3.206889730773939</v>
      </c>
      <c r="X16930">
        <f t="shared" si="793"/>
        <v>6.5411870689016355E-2</v>
      </c>
      <c r="Y16930">
        <f t="shared" si="794"/>
        <v>1</v>
      </c>
      <c r="Z16930">
        <f t="shared" si="795"/>
        <v>0.19688973077393923</v>
      </c>
    </row>
    <row r="16931" spans="22:26" x14ac:dyDescent="0.3">
      <c r="V16931">
        <v>2.87</v>
      </c>
      <c r="W16931">
        <v>3.2117290593139769</v>
      </c>
      <c r="X16931">
        <f t="shared" si="793"/>
        <v>0.11906935864598495</v>
      </c>
      <c r="Y16931">
        <f t="shared" si="794"/>
        <v>1</v>
      </c>
      <c r="Z16931">
        <f t="shared" si="795"/>
        <v>0.34172905931397679</v>
      </c>
    </row>
    <row r="16932" spans="22:26" x14ac:dyDescent="0.3">
      <c r="V16932">
        <v>3.04</v>
      </c>
      <c r="W16932">
        <v>3.1382650327265318</v>
      </c>
      <c r="X16932">
        <f t="shared" si="793"/>
        <v>3.2324023923201231E-2</v>
      </c>
      <c r="Y16932">
        <f t="shared" si="794"/>
        <v>1</v>
      </c>
      <c r="Z16932">
        <f t="shared" si="795"/>
        <v>9.8265032726531754E-2</v>
      </c>
    </row>
    <row r="16933" spans="22:26" x14ac:dyDescent="0.3">
      <c r="V16933">
        <v>2.96</v>
      </c>
      <c r="W16933">
        <v>3.086319575029874</v>
      </c>
      <c r="X16933">
        <f t="shared" si="793"/>
        <v>4.2675532104687164E-2</v>
      </c>
      <c r="Y16933">
        <f t="shared" si="794"/>
        <v>1</v>
      </c>
      <c r="Z16933">
        <f t="shared" si="795"/>
        <v>0.12631957502987401</v>
      </c>
    </row>
    <row r="16934" spans="22:26" x14ac:dyDescent="0.3">
      <c r="V16934">
        <v>2.75</v>
      </c>
      <c r="W16934">
        <v>3.197609052005784</v>
      </c>
      <c r="X16934">
        <f t="shared" si="793"/>
        <v>0.16276692800210329</v>
      </c>
      <c r="Y16934">
        <f t="shared" si="794"/>
        <v>1</v>
      </c>
      <c r="Z16934">
        <f t="shared" si="795"/>
        <v>0.44760905200578405</v>
      </c>
    </row>
    <row r="16935" spans="22:26" x14ac:dyDescent="0.3">
      <c r="V16935">
        <v>2.69</v>
      </c>
      <c r="W16935">
        <v>3.132188725342568</v>
      </c>
      <c r="X16935">
        <f t="shared" si="793"/>
        <v>0.16438242577790635</v>
      </c>
      <c r="Y16935">
        <f t="shared" si="794"/>
        <v>1</v>
      </c>
      <c r="Z16935">
        <f t="shared" si="795"/>
        <v>0.44218872534256803</v>
      </c>
    </row>
    <row r="16936" spans="22:26" x14ac:dyDescent="0.3">
      <c r="V16936">
        <v>2.83</v>
      </c>
      <c r="W16936">
        <v>3.070732650096724</v>
      </c>
      <c r="X16936">
        <f t="shared" si="793"/>
        <v>8.506454067022047E-2</v>
      </c>
      <c r="Y16936">
        <f t="shared" si="794"/>
        <v>1</v>
      </c>
      <c r="Z16936">
        <f t="shared" si="795"/>
        <v>0.24073265009672395</v>
      </c>
    </row>
    <row r="16937" spans="22:26" x14ac:dyDescent="0.3">
      <c r="V16937">
        <v>1.61</v>
      </c>
      <c r="W16937">
        <v>3.0771718316098582</v>
      </c>
      <c r="X16937">
        <f t="shared" si="793"/>
        <v>0.91128685193158887</v>
      </c>
      <c r="Y16937">
        <f t="shared" si="794"/>
        <v>0</v>
      </c>
      <c r="Z16937">
        <f t="shared" si="795"/>
        <v>1.4671718316098581</v>
      </c>
    </row>
    <row r="16938" spans="22:26" x14ac:dyDescent="0.3">
      <c r="V16938">
        <v>3.09</v>
      </c>
      <c r="W16938">
        <v>3.308704731235911</v>
      </c>
      <c r="X16938">
        <f t="shared" si="793"/>
        <v>7.0778230173434042E-2</v>
      </c>
      <c r="Y16938">
        <f t="shared" si="794"/>
        <v>1</v>
      </c>
      <c r="Z16938">
        <f t="shared" si="795"/>
        <v>0.21870473123591117</v>
      </c>
    </row>
    <row r="16939" spans="22:26" x14ac:dyDescent="0.3">
      <c r="V16939">
        <v>3.28</v>
      </c>
      <c r="W16939">
        <v>3.2097552211461711</v>
      </c>
      <c r="X16939">
        <f t="shared" si="793"/>
        <v>2.1416091113972177E-2</v>
      </c>
      <c r="Y16939">
        <f t="shared" si="794"/>
        <v>1</v>
      </c>
      <c r="Z16939">
        <f t="shared" si="795"/>
        <v>7.0244778853828738E-2</v>
      </c>
    </row>
    <row r="16940" spans="22:26" x14ac:dyDescent="0.3">
      <c r="V16940">
        <v>3.3</v>
      </c>
      <c r="W16940">
        <v>3.3723698068914838</v>
      </c>
      <c r="X16940">
        <f t="shared" si="793"/>
        <v>2.1930244512570904E-2</v>
      </c>
      <c r="Y16940">
        <f t="shared" si="794"/>
        <v>1</v>
      </c>
      <c r="Z16940">
        <f t="shared" si="795"/>
        <v>7.2369806891483979E-2</v>
      </c>
    </row>
    <row r="16941" spans="22:26" x14ac:dyDescent="0.3">
      <c r="V16941">
        <v>3.52</v>
      </c>
      <c r="W16941">
        <v>3.054745200676984</v>
      </c>
      <c r="X16941">
        <f t="shared" si="793"/>
        <v>0.1321746588985841</v>
      </c>
      <c r="Y16941">
        <f t="shared" si="794"/>
        <v>1</v>
      </c>
      <c r="Z16941">
        <f t="shared" si="795"/>
        <v>0.46525479932301606</v>
      </c>
    </row>
    <row r="16942" spans="22:26" x14ac:dyDescent="0.3">
      <c r="V16942">
        <v>1.88</v>
      </c>
      <c r="W16942">
        <v>3.277079904858454</v>
      </c>
      <c r="X16942">
        <f t="shared" si="793"/>
        <v>0.74312760896726282</v>
      </c>
      <c r="Y16942">
        <f t="shared" si="794"/>
        <v>0</v>
      </c>
      <c r="Z16942">
        <f t="shared" si="795"/>
        <v>1.3970799048584541</v>
      </c>
    </row>
    <row r="16943" spans="22:26" x14ac:dyDescent="0.3">
      <c r="V16943">
        <v>3.62</v>
      </c>
      <c r="W16943">
        <v>3.2159565667472112</v>
      </c>
      <c r="X16943">
        <f t="shared" si="793"/>
        <v>0.11161420808088091</v>
      </c>
      <c r="Y16943">
        <f t="shared" si="794"/>
        <v>1</v>
      </c>
      <c r="Z16943">
        <f t="shared" si="795"/>
        <v>0.40404343325278891</v>
      </c>
    </row>
    <row r="16944" spans="22:26" x14ac:dyDescent="0.3">
      <c r="V16944">
        <v>3.14</v>
      </c>
      <c r="W16944">
        <v>3.2755236434525741</v>
      </c>
      <c r="X16944">
        <f t="shared" si="793"/>
        <v>4.3160396004004439E-2</v>
      </c>
      <c r="Y16944">
        <f t="shared" si="794"/>
        <v>1</v>
      </c>
      <c r="Z16944">
        <f t="shared" si="795"/>
        <v>0.13552364345257395</v>
      </c>
    </row>
    <row r="16945" spans="22:26" x14ac:dyDescent="0.3">
      <c r="V16945">
        <v>3.3</v>
      </c>
      <c r="W16945">
        <v>3.0875922590477072</v>
      </c>
      <c r="X16945">
        <f t="shared" si="793"/>
        <v>6.4365982106755357E-2</v>
      </c>
      <c r="Y16945">
        <f t="shared" si="794"/>
        <v>1</v>
      </c>
      <c r="Z16945">
        <f t="shared" si="795"/>
        <v>0.21240774095229265</v>
      </c>
    </row>
    <row r="16946" spans="22:26" x14ac:dyDescent="0.3">
      <c r="V16946">
        <v>2.95</v>
      </c>
      <c r="W16946">
        <v>3.1797950054623949</v>
      </c>
      <c r="X16946">
        <f t="shared" si="793"/>
        <v>7.7896612021150752E-2</v>
      </c>
      <c r="Y16946">
        <f t="shared" si="794"/>
        <v>1</v>
      </c>
      <c r="Z16946">
        <f t="shared" si="795"/>
        <v>0.22979500546239473</v>
      </c>
    </row>
    <row r="16947" spans="22:26" x14ac:dyDescent="0.3">
      <c r="V16947">
        <v>3.55</v>
      </c>
      <c r="W16947">
        <v>3.1561471429159051</v>
      </c>
      <c r="X16947">
        <f t="shared" si="793"/>
        <v>0.11094446678425203</v>
      </c>
      <c r="Y16947">
        <f t="shared" si="794"/>
        <v>1</v>
      </c>
      <c r="Z16947">
        <f t="shared" si="795"/>
        <v>0.39385285708409468</v>
      </c>
    </row>
    <row r="16948" spans="22:26" x14ac:dyDescent="0.3">
      <c r="V16948">
        <v>3.2</v>
      </c>
      <c r="W16948">
        <v>3.206390546126904</v>
      </c>
      <c r="X16948">
        <f t="shared" si="793"/>
        <v>1.997045664657443E-3</v>
      </c>
      <c r="Y16948">
        <f t="shared" si="794"/>
        <v>1</v>
      </c>
      <c r="Z16948">
        <f t="shared" si="795"/>
        <v>6.3905461269038177E-3</v>
      </c>
    </row>
    <row r="16949" spans="22:26" x14ac:dyDescent="0.3">
      <c r="V16949">
        <v>3.53</v>
      </c>
      <c r="W16949">
        <v>3.3622699008492849</v>
      </c>
      <c r="X16949">
        <f t="shared" si="793"/>
        <v>4.7515608824565132E-2</v>
      </c>
      <c r="Y16949">
        <f t="shared" si="794"/>
        <v>1</v>
      </c>
      <c r="Z16949">
        <f t="shared" si="795"/>
        <v>0.16773009915071491</v>
      </c>
    </row>
    <row r="16950" spans="22:26" x14ac:dyDescent="0.3">
      <c r="V16950">
        <v>3.24</v>
      </c>
      <c r="W16950">
        <v>3.2819240965540661</v>
      </c>
      <c r="X16950">
        <f t="shared" si="793"/>
        <v>1.2939535973477136E-2</v>
      </c>
      <c r="Y16950">
        <f t="shared" si="794"/>
        <v>1</v>
      </c>
      <c r="Z16950">
        <f t="shared" si="795"/>
        <v>4.1924096554065926E-2</v>
      </c>
    </row>
    <row r="16951" spans="22:26" x14ac:dyDescent="0.3">
      <c r="V16951">
        <v>3.36</v>
      </c>
      <c r="W16951">
        <v>2.9872067846775461</v>
      </c>
      <c r="X16951">
        <f t="shared" si="793"/>
        <v>0.11095036170311125</v>
      </c>
      <c r="Y16951">
        <f t="shared" si="794"/>
        <v>1</v>
      </c>
      <c r="Z16951">
        <f t="shared" si="795"/>
        <v>0.3727932153224538</v>
      </c>
    </row>
    <row r="16952" spans="22:26" x14ac:dyDescent="0.3">
      <c r="V16952">
        <v>3.6</v>
      </c>
      <c r="W16952">
        <v>3.161249602568716</v>
      </c>
      <c r="X16952">
        <f t="shared" si="793"/>
        <v>0.12187511039757891</v>
      </c>
      <c r="Y16952">
        <f t="shared" si="794"/>
        <v>1</v>
      </c>
      <c r="Z16952">
        <f t="shared" si="795"/>
        <v>0.43875039743128408</v>
      </c>
    </row>
    <row r="16953" spans="22:26" x14ac:dyDescent="0.3">
      <c r="V16953">
        <v>3.36</v>
      </c>
      <c r="W16953">
        <v>3.4408416521029048</v>
      </c>
      <c r="X16953">
        <f t="shared" si="793"/>
        <v>2.406001550681695E-2</v>
      </c>
      <c r="Y16953">
        <f t="shared" si="794"/>
        <v>1</v>
      </c>
      <c r="Z16953">
        <f t="shared" si="795"/>
        <v>8.0841652102904948E-2</v>
      </c>
    </row>
    <row r="16954" spans="22:26" x14ac:dyDescent="0.3">
      <c r="V16954">
        <v>3.81</v>
      </c>
      <c r="W16954">
        <v>3.1718307176168268</v>
      </c>
      <c r="X16954">
        <f t="shared" si="793"/>
        <v>0.16749849931316885</v>
      </c>
      <c r="Y16954">
        <f t="shared" si="794"/>
        <v>1</v>
      </c>
      <c r="Z16954">
        <f t="shared" si="795"/>
        <v>0.63816928238317328</v>
      </c>
    </row>
    <row r="16955" spans="22:26" x14ac:dyDescent="0.3">
      <c r="V16955">
        <v>2.73</v>
      </c>
      <c r="W16955">
        <v>3.1730721768146868</v>
      </c>
      <c r="X16955">
        <f t="shared" si="793"/>
        <v>0.16229750066472043</v>
      </c>
      <c r="Y16955">
        <f t="shared" si="794"/>
        <v>1</v>
      </c>
      <c r="Z16955">
        <f t="shared" si="795"/>
        <v>0.4430721768146868</v>
      </c>
    </row>
    <row r="16956" spans="22:26" x14ac:dyDescent="0.3">
      <c r="V16956">
        <v>2.63</v>
      </c>
      <c r="W16956">
        <v>3.1854194717125832</v>
      </c>
      <c r="X16956">
        <f t="shared" si="793"/>
        <v>0.21118611091733208</v>
      </c>
      <c r="Y16956">
        <f t="shared" si="794"/>
        <v>0</v>
      </c>
      <c r="Z16956">
        <f t="shared" si="795"/>
        <v>0.55541947171258332</v>
      </c>
    </row>
    <row r="16957" spans="22:26" x14ac:dyDescent="0.3">
      <c r="V16957">
        <v>2.0499999999999998</v>
      </c>
      <c r="W16957">
        <v>3.191798616275491</v>
      </c>
      <c r="X16957">
        <f t="shared" si="793"/>
        <v>0.55697493476853233</v>
      </c>
      <c r="Y16957">
        <f t="shared" si="794"/>
        <v>0</v>
      </c>
      <c r="Z16957">
        <f t="shared" si="795"/>
        <v>1.1417986162754912</v>
      </c>
    </row>
    <row r="16958" spans="22:26" x14ac:dyDescent="0.3">
      <c r="V16958">
        <v>3.42</v>
      </c>
      <c r="W16958">
        <v>3.1409777057876589</v>
      </c>
      <c r="X16958">
        <f t="shared" si="793"/>
        <v>8.1585466143959368E-2</v>
      </c>
      <c r="Y16958">
        <f t="shared" si="794"/>
        <v>1</v>
      </c>
      <c r="Z16958">
        <f t="shared" si="795"/>
        <v>0.27902229421234104</v>
      </c>
    </row>
    <row r="16959" spans="22:26" x14ac:dyDescent="0.3">
      <c r="V16959">
        <v>2.74</v>
      </c>
      <c r="W16959">
        <v>3.1140616397197949</v>
      </c>
      <c r="X16959">
        <f t="shared" si="793"/>
        <v>0.13651884661306374</v>
      </c>
      <c r="Y16959">
        <f t="shared" si="794"/>
        <v>1</v>
      </c>
      <c r="Z16959">
        <f t="shared" si="795"/>
        <v>0.37406163971979467</v>
      </c>
    </row>
    <row r="16960" spans="22:26" x14ac:dyDescent="0.3">
      <c r="V16960">
        <v>3.26</v>
      </c>
      <c r="W16960">
        <v>3.1990586289524749</v>
      </c>
      <c r="X16960">
        <f t="shared" si="793"/>
        <v>1.8693672100467743E-2</v>
      </c>
      <c r="Y16960">
        <f t="shared" si="794"/>
        <v>1</v>
      </c>
      <c r="Z16960">
        <f t="shared" si="795"/>
        <v>6.0941371047524839E-2</v>
      </c>
    </row>
    <row r="16961" spans="22:26" x14ac:dyDescent="0.3">
      <c r="V16961">
        <v>3.33</v>
      </c>
      <c r="W16961">
        <v>3.1258897171363298</v>
      </c>
      <c r="X16961">
        <f t="shared" si="793"/>
        <v>6.1294379238339421E-2</v>
      </c>
      <c r="Y16961">
        <f t="shared" si="794"/>
        <v>1</v>
      </c>
      <c r="Z16961">
        <f t="shared" si="795"/>
        <v>0.20411028286367028</v>
      </c>
    </row>
    <row r="16962" spans="22:26" x14ac:dyDescent="0.3">
      <c r="V16962">
        <v>2.69</v>
      </c>
      <c r="W16962">
        <v>3.0533399541336421</v>
      </c>
      <c r="X16962">
        <f t="shared" si="793"/>
        <v>0.13507061491956959</v>
      </c>
      <c r="Y16962">
        <f t="shared" si="794"/>
        <v>1</v>
      </c>
      <c r="Z16962">
        <f t="shared" si="795"/>
        <v>0.36333995413364217</v>
      </c>
    </row>
    <row r="16963" spans="22:26" x14ac:dyDescent="0.3">
      <c r="V16963">
        <v>2.7</v>
      </c>
      <c r="W16963">
        <v>3.23795117046217</v>
      </c>
      <c r="X16963">
        <f t="shared" ref="X16963:X17026" si="796">ABS(V16963-W16963)/V16963</f>
        <v>0.19924117424524806</v>
      </c>
      <c r="Y16963">
        <f t="shared" ref="Y16963:Y17026" si="797">IF(AND(W16963 &lt;= 1.2*V16963, W16963 &gt;= 0.8*V16963), 1, 0)</f>
        <v>1</v>
      </c>
      <c r="Z16963">
        <f t="shared" ref="Z16963:Z17026" si="798">ABS(V16963-W16963)</f>
        <v>0.53795117046216978</v>
      </c>
    </row>
    <row r="16964" spans="22:26" x14ac:dyDescent="0.3">
      <c r="V16964">
        <v>3.27</v>
      </c>
      <c r="W16964">
        <v>3.0017757499899309</v>
      </c>
      <c r="X16964">
        <f t="shared" si="796"/>
        <v>8.202576452907312E-2</v>
      </c>
      <c r="Y16964">
        <f t="shared" si="797"/>
        <v>1</v>
      </c>
      <c r="Z16964">
        <f t="shared" si="798"/>
        <v>0.26822425001006911</v>
      </c>
    </row>
    <row r="16965" spans="22:26" x14ac:dyDescent="0.3">
      <c r="V16965">
        <v>3.32</v>
      </c>
      <c r="W16965">
        <v>3.2191398264561988</v>
      </c>
      <c r="X16965">
        <f t="shared" si="796"/>
        <v>3.0379570344518391E-2</v>
      </c>
      <c r="Y16965">
        <f t="shared" si="797"/>
        <v>1</v>
      </c>
      <c r="Z16965">
        <f t="shared" si="798"/>
        <v>0.10086017354380106</v>
      </c>
    </row>
    <row r="16966" spans="22:26" x14ac:dyDescent="0.3">
      <c r="V16966">
        <v>3.71</v>
      </c>
      <c r="W16966">
        <v>3.3148884160387828</v>
      </c>
      <c r="X16966">
        <f t="shared" si="796"/>
        <v>0.10649907923482942</v>
      </c>
      <c r="Y16966">
        <f t="shared" si="797"/>
        <v>1</v>
      </c>
      <c r="Z16966">
        <f t="shared" si="798"/>
        <v>0.39511158396121715</v>
      </c>
    </row>
    <row r="16967" spans="22:26" x14ac:dyDescent="0.3">
      <c r="V16967">
        <v>3.24</v>
      </c>
      <c r="W16967">
        <v>3.1345749069658542</v>
      </c>
      <c r="X16967">
        <f t="shared" si="796"/>
        <v>3.2538608961156186E-2</v>
      </c>
      <c r="Y16967">
        <f t="shared" si="797"/>
        <v>1</v>
      </c>
      <c r="Z16967">
        <f t="shared" si="798"/>
        <v>0.10542509303414604</v>
      </c>
    </row>
    <row r="16968" spans="22:26" x14ac:dyDescent="0.3">
      <c r="V16968">
        <v>3.81</v>
      </c>
      <c r="W16968">
        <v>3.262647881887665</v>
      </c>
      <c r="X16968">
        <f t="shared" si="796"/>
        <v>0.14366197325783073</v>
      </c>
      <c r="Y16968">
        <f t="shared" si="797"/>
        <v>1</v>
      </c>
      <c r="Z16968">
        <f t="shared" si="798"/>
        <v>0.54735211811233508</v>
      </c>
    </row>
    <row r="16969" spans="22:26" x14ac:dyDescent="0.3">
      <c r="V16969">
        <v>3.09</v>
      </c>
      <c r="W16969">
        <v>2.9126321553773549</v>
      </c>
      <c r="X16969">
        <f t="shared" si="796"/>
        <v>5.7400596965257282E-2</v>
      </c>
      <c r="Y16969">
        <f t="shared" si="797"/>
        <v>1</v>
      </c>
      <c r="Z16969">
        <f t="shared" si="798"/>
        <v>0.17736784462264499</v>
      </c>
    </row>
    <row r="16970" spans="22:26" x14ac:dyDescent="0.3">
      <c r="V16970">
        <v>3.29</v>
      </c>
      <c r="W16970">
        <v>3.3522021459522851</v>
      </c>
      <c r="X16970">
        <f t="shared" si="796"/>
        <v>1.8906427341120066E-2</v>
      </c>
      <c r="Y16970">
        <f t="shared" si="797"/>
        <v>1</v>
      </c>
      <c r="Z16970">
        <f t="shared" si="798"/>
        <v>6.2202145952285015E-2</v>
      </c>
    </row>
    <row r="16971" spans="22:26" x14ac:dyDescent="0.3">
      <c r="V16971">
        <v>3.34</v>
      </c>
      <c r="W16971">
        <v>3.0854050181076049</v>
      </c>
      <c r="X16971">
        <f t="shared" si="796"/>
        <v>7.6226042482752984E-2</v>
      </c>
      <c r="Y16971">
        <f t="shared" si="797"/>
        <v>1</v>
      </c>
      <c r="Z16971">
        <f t="shared" si="798"/>
        <v>0.25459498189239493</v>
      </c>
    </row>
    <row r="16972" spans="22:26" x14ac:dyDescent="0.3">
      <c r="V16972">
        <v>2.76</v>
      </c>
      <c r="W16972">
        <v>3.2776946931470219</v>
      </c>
      <c r="X16972">
        <f t="shared" si="796"/>
        <v>0.18757054099529788</v>
      </c>
      <c r="Y16972">
        <f t="shared" si="797"/>
        <v>1</v>
      </c>
      <c r="Z16972">
        <f t="shared" si="798"/>
        <v>0.5176946931470221</v>
      </c>
    </row>
    <row r="16973" spans="22:26" x14ac:dyDescent="0.3">
      <c r="V16973">
        <v>3.23</v>
      </c>
      <c r="W16973">
        <v>3.3337966708333808</v>
      </c>
      <c r="X16973">
        <f t="shared" si="796"/>
        <v>3.2135192208477041E-2</v>
      </c>
      <c r="Y16973">
        <f t="shared" si="797"/>
        <v>1</v>
      </c>
      <c r="Z16973">
        <f t="shared" si="798"/>
        <v>0.10379667083338084</v>
      </c>
    </row>
    <row r="16974" spans="22:26" x14ac:dyDescent="0.3">
      <c r="V16974">
        <v>3.42</v>
      </c>
      <c r="W16974">
        <v>3.2117513154399351</v>
      </c>
      <c r="X16974">
        <f t="shared" si="796"/>
        <v>6.0891428233937089E-2</v>
      </c>
      <c r="Y16974">
        <f t="shared" si="797"/>
        <v>1</v>
      </c>
      <c r="Z16974">
        <f t="shared" si="798"/>
        <v>0.20824868456006485</v>
      </c>
    </row>
    <row r="16975" spans="22:26" x14ac:dyDescent="0.3">
      <c r="V16975">
        <v>3.27</v>
      </c>
      <c r="W16975">
        <v>3.14953846532533</v>
      </c>
      <c r="X16975">
        <f t="shared" si="796"/>
        <v>3.6838389808767594E-2</v>
      </c>
      <c r="Y16975">
        <f t="shared" si="797"/>
        <v>1</v>
      </c>
      <c r="Z16975">
        <f t="shared" si="798"/>
        <v>0.12046153467467002</v>
      </c>
    </row>
    <row r="16976" spans="22:26" x14ac:dyDescent="0.3">
      <c r="V16976">
        <v>3.51</v>
      </c>
      <c r="W16976">
        <v>3.1705485300963598</v>
      </c>
      <c r="X16976">
        <f t="shared" si="796"/>
        <v>9.6709820485367512E-2</v>
      </c>
      <c r="Y16976">
        <f t="shared" si="797"/>
        <v>1</v>
      </c>
      <c r="Z16976">
        <f t="shared" si="798"/>
        <v>0.33945146990363995</v>
      </c>
    </row>
    <row r="16977" spans="22:26" x14ac:dyDescent="0.3">
      <c r="V16977">
        <v>3.95</v>
      </c>
      <c r="W16977">
        <v>3.2981787120453872</v>
      </c>
      <c r="X16977">
        <f t="shared" si="796"/>
        <v>0.16501804758344632</v>
      </c>
      <c r="Y16977">
        <f t="shared" si="797"/>
        <v>1</v>
      </c>
      <c r="Z16977">
        <f t="shared" si="798"/>
        <v>0.65182128795461303</v>
      </c>
    </row>
    <row r="16978" spans="22:26" x14ac:dyDescent="0.3">
      <c r="V16978">
        <v>2.73</v>
      </c>
      <c r="W16978">
        <v>3.2126394273787788</v>
      </c>
      <c r="X16978">
        <f t="shared" si="796"/>
        <v>0.17679099903984574</v>
      </c>
      <c r="Y16978">
        <f t="shared" si="797"/>
        <v>1</v>
      </c>
      <c r="Z16978">
        <f t="shared" si="798"/>
        <v>0.48263942737877885</v>
      </c>
    </row>
    <row r="16979" spans="22:26" x14ac:dyDescent="0.3">
      <c r="V16979">
        <v>3.19</v>
      </c>
      <c r="W16979">
        <v>3.0386937027332981</v>
      </c>
      <c r="X16979">
        <f t="shared" si="796"/>
        <v>4.7431441149436322E-2</v>
      </c>
      <c r="Y16979">
        <f t="shared" si="797"/>
        <v>1</v>
      </c>
      <c r="Z16979">
        <f t="shared" si="798"/>
        <v>0.15130629726670186</v>
      </c>
    </row>
    <row r="16980" spans="22:26" x14ac:dyDescent="0.3">
      <c r="V16980">
        <v>2.93</v>
      </c>
      <c r="W16980">
        <v>3.177985609732485</v>
      </c>
      <c r="X16980">
        <f t="shared" si="796"/>
        <v>8.4636726871155227E-2</v>
      </c>
      <c r="Y16980">
        <f t="shared" si="797"/>
        <v>1</v>
      </c>
      <c r="Z16980">
        <f t="shared" si="798"/>
        <v>0.24798560973248485</v>
      </c>
    </row>
    <row r="16981" spans="22:26" x14ac:dyDescent="0.3">
      <c r="V16981">
        <v>3.78</v>
      </c>
      <c r="W16981">
        <v>3.3308663035501889</v>
      </c>
      <c r="X16981">
        <f t="shared" si="796"/>
        <v>0.1188184382142357</v>
      </c>
      <c r="Y16981">
        <f t="shared" si="797"/>
        <v>1</v>
      </c>
      <c r="Z16981">
        <f t="shared" si="798"/>
        <v>0.44913369644981094</v>
      </c>
    </row>
    <row r="16982" spans="22:26" x14ac:dyDescent="0.3">
      <c r="V16982">
        <v>2.94</v>
      </c>
      <c r="W16982">
        <v>3.0697448895615298</v>
      </c>
      <c r="X16982">
        <f t="shared" si="796"/>
        <v>4.4130914816846889E-2</v>
      </c>
      <c r="Y16982">
        <f t="shared" si="797"/>
        <v>1</v>
      </c>
      <c r="Z16982">
        <f t="shared" si="798"/>
        <v>0.12974488956152985</v>
      </c>
    </row>
    <row r="16983" spans="22:26" x14ac:dyDescent="0.3">
      <c r="V16983">
        <v>3.3</v>
      </c>
      <c r="W16983">
        <v>3.176624951532538</v>
      </c>
      <c r="X16983">
        <f t="shared" si="796"/>
        <v>3.7386378323473288E-2</v>
      </c>
      <c r="Y16983">
        <f t="shared" si="797"/>
        <v>1</v>
      </c>
      <c r="Z16983">
        <f t="shared" si="798"/>
        <v>0.12337504846746183</v>
      </c>
    </row>
    <row r="16984" spans="22:26" x14ac:dyDescent="0.3">
      <c r="V16984">
        <v>3.4</v>
      </c>
      <c r="W16984">
        <v>3.190224987165529</v>
      </c>
      <c r="X16984">
        <f t="shared" si="796"/>
        <v>6.1698533186609082E-2</v>
      </c>
      <c r="Y16984">
        <f t="shared" si="797"/>
        <v>1</v>
      </c>
      <c r="Z16984">
        <f t="shared" si="798"/>
        <v>0.20977501283447086</v>
      </c>
    </row>
    <row r="16985" spans="22:26" x14ac:dyDescent="0.3">
      <c r="V16985">
        <v>3.41</v>
      </c>
      <c r="W16985">
        <v>3.2539305435713182</v>
      </c>
      <c r="X16985">
        <f t="shared" si="796"/>
        <v>4.5768169040669202E-2</v>
      </c>
      <c r="Y16985">
        <f t="shared" si="797"/>
        <v>1</v>
      </c>
      <c r="Z16985">
        <f t="shared" si="798"/>
        <v>0.15606945642868197</v>
      </c>
    </row>
    <row r="16986" spans="22:26" x14ac:dyDescent="0.3">
      <c r="V16986">
        <v>3.36</v>
      </c>
      <c r="W16986">
        <v>3.296358433450747</v>
      </c>
      <c r="X16986">
        <f t="shared" si="796"/>
        <v>1.8940942425372888E-2</v>
      </c>
      <c r="Y16986">
        <f t="shared" si="797"/>
        <v>1</v>
      </c>
      <c r="Z16986">
        <f t="shared" si="798"/>
        <v>6.3641566549252904E-2</v>
      </c>
    </row>
    <row r="16987" spans="22:26" x14ac:dyDescent="0.3">
      <c r="V16987">
        <v>3.08</v>
      </c>
      <c r="W16987">
        <v>3.3032217673830662</v>
      </c>
      <c r="X16987">
        <f t="shared" si="796"/>
        <v>7.2474599799696782E-2</v>
      </c>
      <c r="Y16987">
        <f t="shared" si="797"/>
        <v>1</v>
      </c>
      <c r="Z16987">
        <f t="shared" si="798"/>
        <v>0.22322176738306609</v>
      </c>
    </row>
    <row r="16988" spans="22:26" x14ac:dyDescent="0.3">
      <c r="V16988">
        <v>3.16</v>
      </c>
      <c r="W16988">
        <v>3.1223461598328939</v>
      </c>
      <c r="X16988">
        <f t="shared" si="796"/>
        <v>1.1915772204780463E-2</v>
      </c>
      <c r="Y16988">
        <f t="shared" si="797"/>
        <v>1</v>
      </c>
      <c r="Z16988">
        <f t="shared" si="798"/>
        <v>3.7653840167106267E-2</v>
      </c>
    </row>
    <row r="16989" spans="22:26" x14ac:dyDescent="0.3">
      <c r="V16989">
        <v>3.51</v>
      </c>
      <c r="W16989">
        <v>3.2501628926867872</v>
      </c>
      <c r="X16989">
        <f t="shared" si="796"/>
        <v>7.402766590120019E-2</v>
      </c>
      <c r="Y16989">
        <f t="shared" si="797"/>
        <v>1</v>
      </c>
      <c r="Z16989">
        <f t="shared" si="798"/>
        <v>0.25983710731321263</v>
      </c>
    </row>
    <row r="16990" spans="22:26" x14ac:dyDescent="0.3">
      <c r="V16990">
        <v>3.07</v>
      </c>
      <c r="W16990">
        <v>3.1888851835807688</v>
      </c>
      <c r="X16990">
        <f t="shared" si="796"/>
        <v>3.8724815498621806E-2</v>
      </c>
      <c r="Y16990">
        <f t="shared" si="797"/>
        <v>1</v>
      </c>
      <c r="Z16990">
        <f t="shared" si="798"/>
        <v>0.11888518358076894</v>
      </c>
    </row>
    <row r="16991" spans="22:26" x14ac:dyDescent="0.3">
      <c r="V16991">
        <v>3.37</v>
      </c>
      <c r="W16991">
        <v>3.1707482666756812</v>
      </c>
      <c r="X16991">
        <f t="shared" si="796"/>
        <v>5.9125143419679192E-2</v>
      </c>
      <c r="Y16991">
        <f t="shared" si="797"/>
        <v>1</v>
      </c>
      <c r="Z16991">
        <f t="shared" si="798"/>
        <v>0.19925173332431889</v>
      </c>
    </row>
    <row r="16992" spans="22:26" x14ac:dyDescent="0.3">
      <c r="V16992">
        <v>3.59</v>
      </c>
      <c r="W16992">
        <v>3.4060269814025692</v>
      </c>
      <c r="X16992">
        <f t="shared" si="796"/>
        <v>5.1245966183128315E-2</v>
      </c>
      <c r="Y16992">
        <f t="shared" si="797"/>
        <v>1</v>
      </c>
      <c r="Z16992">
        <f t="shared" si="798"/>
        <v>0.18397301859743065</v>
      </c>
    </row>
    <row r="16993" spans="22:26" x14ac:dyDescent="0.3">
      <c r="V16993">
        <v>3.45</v>
      </c>
      <c r="W16993">
        <v>3.2294682749738359</v>
      </c>
      <c r="X16993">
        <f t="shared" si="796"/>
        <v>6.3922239138018616E-2</v>
      </c>
      <c r="Y16993">
        <f t="shared" si="797"/>
        <v>1</v>
      </c>
      <c r="Z16993">
        <f t="shared" si="798"/>
        <v>0.22053172502616425</v>
      </c>
    </row>
    <row r="16994" spans="22:26" x14ac:dyDescent="0.3">
      <c r="V16994">
        <v>2.96</v>
      </c>
      <c r="W16994">
        <v>3.2217289000720171</v>
      </c>
      <c r="X16994">
        <f t="shared" si="796"/>
        <v>8.8421925700005774E-2</v>
      </c>
      <c r="Y16994">
        <f t="shared" si="797"/>
        <v>1</v>
      </c>
      <c r="Z16994">
        <f t="shared" si="798"/>
        <v>0.2617289000720171</v>
      </c>
    </row>
    <row r="16995" spans="22:26" x14ac:dyDescent="0.3">
      <c r="V16995">
        <v>2.75</v>
      </c>
      <c r="W16995">
        <v>3.1471925741758451</v>
      </c>
      <c r="X16995">
        <f t="shared" si="796"/>
        <v>0.14443366333667093</v>
      </c>
      <c r="Y16995">
        <f t="shared" si="797"/>
        <v>1</v>
      </c>
      <c r="Z16995">
        <f t="shared" si="798"/>
        <v>0.39719257417584508</v>
      </c>
    </row>
    <row r="16996" spans="22:26" x14ac:dyDescent="0.3">
      <c r="V16996">
        <v>3.52</v>
      </c>
      <c r="W16996">
        <v>3.225401367104181</v>
      </c>
      <c r="X16996">
        <f t="shared" si="796"/>
        <v>8.369279343631221E-2</v>
      </c>
      <c r="Y16996">
        <f t="shared" si="797"/>
        <v>1</v>
      </c>
      <c r="Z16996">
        <f t="shared" si="798"/>
        <v>0.294598632895819</v>
      </c>
    </row>
    <row r="16997" spans="22:26" x14ac:dyDescent="0.3">
      <c r="V16997">
        <v>3.29</v>
      </c>
      <c r="W16997">
        <v>3.195634312272559</v>
      </c>
      <c r="X16997">
        <f t="shared" si="796"/>
        <v>2.8682579856365055E-2</v>
      </c>
      <c r="Y16997">
        <f t="shared" si="797"/>
        <v>1</v>
      </c>
      <c r="Z16997">
        <f t="shared" si="798"/>
        <v>9.4365687727441028E-2</v>
      </c>
    </row>
    <row r="16998" spans="22:26" x14ac:dyDescent="0.3">
      <c r="V16998">
        <v>3.82</v>
      </c>
      <c r="W16998">
        <v>3.23559880114815</v>
      </c>
      <c r="X16998">
        <f t="shared" si="796"/>
        <v>0.15298460702928007</v>
      </c>
      <c r="Y16998">
        <f t="shared" si="797"/>
        <v>1</v>
      </c>
      <c r="Z16998">
        <f t="shared" si="798"/>
        <v>0.58440119885184982</v>
      </c>
    </row>
    <row r="16999" spans="22:26" x14ac:dyDescent="0.3">
      <c r="V16999">
        <v>2.89</v>
      </c>
      <c r="W16999">
        <v>3.2032857969126769</v>
      </c>
      <c r="X16999">
        <f t="shared" si="796"/>
        <v>0.10840338993518227</v>
      </c>
      <c r="Y16999">
        <f t="shared" si="797"/>
        <v>1</v>
      </c>
      <c r="Z16999">
        <f t="shared" si="798"/>
        <v>0.31328579691267677</v>
      </c>
    </row>
    <row r="17000" spans="22:26" x14ac:dyDescent="0.3">
      <c r="V17000">
        <v>3.28</v>
      </c>
      <c r="W17000">
        <v>3.0624827051876351</v>
      </c>
      <c r="X17000">
        <f t="shared" si="796"/>
        <v>6.6316248418403875E-2</v>
      </c>
      <c r="Y17000">
        <f t="shared" si="797"/>
        <v>1</v>
      </c>
      <c r="Z17000">
        <f t="shared" si="798"/>
        <v>0.2175172948123647</v>
      </c>
    </row>
    <row r="17001" spans="22:26" x14ac:dyDescent="0.3">
      <c r="V17001">
        <v>3.04</v>
      </c>
      <c r="W17001">
        <v>3.001614878424105</v>
      </c>
      <c r="X17001">
        <f t="shared" si="796"/>
        <v>1.2626684728912835E-2</v>
      </c>
      <c r="Y17001">
        <f t="shared" si="797"/>
        <v>1</v>
      </c>
      <c r="Z17001">
        <f t="shared" si="798"/>
        <v>3.838512157589502E-2</v>
      </c>
    </row>
    <row r="17002" spans="22:26" x14ac:dyDescent="0.3">
      <c r="V17002">
        <v>3.52</v>
      </c>
      <c r="W17002">
        <v>3.1109581584097601</v>
      </c>
      <c r="X17002">
        <f t="shared" si="796"/>
        <v>0.11620506863359088</v>
      </c>
      <c r="Y17002">
        <f t="shared" si="797"/>
        <v>1</v>
      </c>
      <c r="Z17002">
        <f t="shared" si="798"/>
        <v>0.40904184159023993</v>
      </c>
    </row>
    <row r="17003" spans="22:26" x14ac:dyDescent="0.3">
      <c r="V17003">
        <v>3.21</v>
      </c>
      <c r="W17003">
        <v>3.091912613478299</v>
      </c>
      <c r="X17003">
        <f t="shared" si="796"/>
        <v>3.6787347826075054E-2</v>
      </c>
      <c r="Y17003">
        <f t="shared" si="797"/>
        <v>1</v>
      </c>
      <c r="Z17003">
        <f t="shared" si="798"/>
        <v>0.11808738652170092</v>
      </c>
    </row>
    <row r="17004" spans="22:26" x14ac:dyDescent="0.3">
      <c r="V17004">
        <v>2.6</v>
      </c>
      <c r="W17004">
        <v>3.15800235361408</v>
      </c>
      <c r="X17004">
        <f t="shared" si="796"/>
        <v>0.21461628985156919</v>
      </c>
      <c r="Y17004">
        <f t="shared" si="797"/>
        <v>0</v>
      </c>
      <c r="Z17004">
        <f t="shared" si="798"/>
        <v>0.5580023536140799</v>
      </c>
    </row>
    <row r="17005" spans="22:26" x14ac:dyDescent="0.3">
      <c r="V17005">
        <v>3.59</v>
      </c>
      <c r="W17005">
        <v>3.183664926791927</v>
      </c>
      <c r="X17005">
        <f t="shared" si="796"/>
        <v>0.11318525716102308</v>
      </c>
      <c r="Y17005">
        <f t="shared" si="797"/>
        <v>1</v>
      </c>
      <c r="Z17005">
        <f t="shared" si="798"/>
        <v>0.40633507320807283</v>
      </c>
    </row>
    <row r="17006" spans="22:26" x14ac:dyDescent="0.3">
      <c r="V17006">
        <v>3.5</v>
      </c>
      <c r="W17006">
        <v>3.1630245245279962</v>
      </c>
      <c r="X17006">
        <f t="shared" si="796"/>
        <v>9.627870727771537E-2</v>
      </c>
      <c r="Y17006">
        <f t="shared" si="797"/>
        <v>1</v>
      </c>
      <c r="Z17006">
        <f t="shared" si="798"/>
        <v>0.33697547547200379</v>
      </c>
    </row>
    <row r="17007" spans="22:26" x14ac:dyDescent="0.3">
      <c r="V17007">
        <v>3.45</v>
      </c>
      <c r="W17007">
        <v>3.1344859172371149</v>
      </c>
      <c r="X17007">
        <f t="shared" si="796"/>
        <v>9.1453357322575438E-2</v>
      </c>
      <c r="Y17007">
        <f t="shared" si="797"/>
        <v>1</v>
      </c>
      <c r="Z17007">
        <f t="shared" si="798"/>
        <v>0.31551408276288528</v>
      </c>
    </row>
    <row r="17008" spans="22:26" x14ac:dyDescent="0.3">
      <c r="V17008">
        <v>3.9</v>
      </c>
      <c r="W17008">
        <v>3.213531509889672</v>
      </c>
      <c r="X17008">
        <f t="shared" si="796"/>
        <v>0.17601756156675077</v>
      </c>
      <c r="Y17008">
        <f t="shared" si="797"/>
        <v>1</v>
      </c>
      <c r="Z17008">
        <f t="shared" si="798"/>
        <v>0.68646849011032796</v>
      </c>
    </row>
    <row r="17009" spans="22:26" x14ac:dyDescent="0.3">
      <c r="V17009">
        <v>3.42</v>
      </c>
      <c r="W17009">
        <v>3.1569873927155641</v>
      </c>
      <c r="X17009">
        <f t="shared" si="796"/>
        <v>7.6904271135799965E-2</v>
      </c>
      <c r="Y17009">
        <f t="shared" si="797"/>
        <v>1</v>
      </c>
      <c r="Z17009">
        <f t="shared" si="798"/>
        <v>0.26301260728443587</v>
      </c>
    </row>
    <row r="17010" spans="22:26" x14ac:dyDescent="0.3">
      <c r="V17010">
        <v>3.09</v>
      </c>
      <c r="W17010">
        <v>3.0390235421900589</v>
      </c>
      <c r="X17010">
        <f t="shared" si="796"/>
        <v>1.649723553719773E-2</v>
      </c>
      <c r="Y17010">
        <f t="shared" si="797"/>
        <v>1</v>
      </c>
      <c r="Z17010">
        <f t="shared" si="798"/>
        <v>5.0976457809940978E-2</v>
      </c>
    </row>
    <row r="17011" spans="22:26" x14ac:dyDescent="0.3">
      <c r="V17011">
        <v>3.2</v>
      </c>
      <c r="W17011">
        <v>3.2072777029100972</v>
      </c>
      <c r="X17011">
        <f t="shared" si="796"/>
        <v>2.2742821594053109E-3</v>
      </c>
      <c r="Y17011">
        <f t="shared" si="797"/>
        <v>1</v>
      </c>
      <c r="Z17011">
        <f t="shared" si="798"/>
        <v>7.2777029100969948E-3</v>
      </c>
    </row>
    <row r="17012" spans="22:26" x14ac:dyDescent="0.3">
      <c r="V17012">
        <v>3.12</v>
      </c>
      <c r="W17012">
        <v>3.2631333285791668</v>
      </c>
      <c r="X17012">
        <f t="shared" si="796"/>
        <v>4.5876066852297025E-2</v>
      </c>
      <c r="Y17012">
        <f t="shared" si="797"/>
        <v>1</v>
      </c>
      <c r="Z17012">
        <f t="shared" si="798"/>
        <v>0.14313332857916672</v>
      </c>
    </row>
    <row r="17013" spans="22:26" x14ac:dyDescent="0.3">
      <c r="V17013">
        <v>3.47</v>
      </c>
      <c r="W17013">
        <v>3.1812520513224229</v>
      </c>
      <c r="X17013">
        <f t="shared" si="796"/>
        <v>8.3212665324950211E-2</v>
      </c>
      <c r="Y17013">
        <f t="shared" si="797"/>
        <v>1</v>
      </c>
      <c r="Z17013">
        <f t="shared" si="798"/>
        <v>0.28874794867757725</v>
      </c>
    </row>
    <row r="17014" spans="22:26" x14ac:dyDescent="0.3">
      <c r="V17014">
        <v>3.1</v>
      </c>
      <c r="W17014">
        <v>3.2521794625235159</v>
      </c>
      <c r="X17014">
        <f t="shared" si="796"/>
        <v>4.9090149201134116E-2</v>
      </c>
      <c r="Y17014">
        <f t="shared" si="797"/>
        <v>1</v>
      </c>
      <c r="Z17014">
        <f t="shared" si="798"/>
        <v>0.15217946252351577</v>
      </c>
    </row>
    <row r="17015" spans="22:26" x14ac:dyDescent="0.3">
      <c r="V17015">
        <v>2.4500000000000002</v>
      </c>
      <c r="W17015">
        <v>3.0918546099633621</v>
      </c>
      <c r="X17015">
        <f t="shared" si="796"/>
        <v>0.26198147345443346</v>
      </c>
      <c r="Y17015">
        <f t="shared" si="797"/>
        <v>0</v>
      </c>
      <c r="Z17015">
        <f t="shared" si="798"/>
        <v>0.64185460996336197</v>
      </c>
    </row>
    <row r="17016" spans="22:26" x14ac:dyDescent="0.3">
      <c r="V17016">
        <v>3.28</v>
      </c>
      <c r="W17016">
        <v>3.213724181847315</v>
      </c>
      <c r="X17016">
        <f t="shared" si="796"/>
        <v>2.0206042119720977E-2</v>
      </c>
      <c r="Y17016">
        <f t="shared" si="797"/>
        <v>1</v>
      </c>
      <c r="Z17016">
        <f t="shared" si="798"/>
        <v>6.6275818152684796E-2</v>
      </c>
    </row>
    <row r="17017" spans="22:26" x14ac:dyDescent="0.3">
      <c r="V17017">
        <v>2.73</v>
      </c>
      <c r="W17017">
        <v>3.2291607479368971</v>
      </c>
      <c r="X17017">
        <f t="shared" si="796"/>
        <v>0.18284276481205022</v>
      </c>
      <c r="Y17017">
        <f t="shared" si="797"/>
        <v>1</v>
      </c>
      <c r="Z17017">
        <f t="shared" si="798"/>
        <v>0.49916074793689713</v>
      </c>
    </row>
    <row r="17018" spans="22:26" x14ac:dyDescent="0.3">
      <c r="V17018">
        <v>3.46</v>
      </c>
      <c r="W17018">
        <v>3.033083088035625</v>
      </c>
      <c r="X17018">
        <f t="shared" si="796"/>
        <v>0.12338639074114884</v>
      </c>
      <c r="Y17018">
        <f t="shared" si="797"/>
        <v>1</v>
      </c>
      <c r="Z17018">
        <f t="shared" si="798"/>
        <v>0.42691691196437498</v>
      </c>
    </row>
    <row r="17019" spans="22:26" x14ac:dyDescent="0.3">
      <c r="V17019">
        <v>3.31</v>
      </c>
      <c r="W17019">
        <v>3.238163804555044</v>
      </c>
      <c r="X17019">
        <f t="shared" si="796"/>
        <v>2.1702778080047131E-2</v>
      </c>
      <c r="Y17019">
        <f t="shared" si="797"/>
        <v>1</v>
      </c>
      <c r="Z17019">
        <f t="shared" si="798"/>
        <v>7.1836195444956008E-2</v>
      </c>
    </row>
    <row r="17020" spans="22:26" x14ac:dyDescent="0.3">
      <c r="V17020">
        <v>3.03</v>
      </c>
      <c r="W17020">
        <v>3.0848366033405679</v>
      </c>
      <c r="X17020">
        <f t="shared" si="796"/>
        <v>1.8097888891276587E-2</v>
      </c>
      <c r="Y17020">
        <f t="shared" si="797"/>
        <v>1</v>
      </c>
      <c r="Z17020">
        <f t="shared" si="798"/>
        <v>5.4836603340568058E-2</v>
      </c>
    </row>
    <row r="17021" spans="22:26" x14ac:dyDescent="0.3">
      <c r="V17021">
        <v>2.2999999999999998</v>
      </c>
      <c r="W17021">
        <v>3.1654588164791551</v>
      </c>
      <c r="X17021">
        <f t="shared" si="796"/>
        <v>0.37628644194745881</v>
      </c>
      <c r="Y17021">
        <f t="shared" si="797"/>
        <v>0</v>
      </c>
      <c r="Z17021">
        <f t="shared" si="798"/>
        <v>0.86545881647915524</v>
      </c>
    </row>
    <row r="17022" spans="22:26" x14ac:dyDescent="0.3">
      <c r="V17022">
        <v>4.1500000000000004</v>
      </c>
      <c r="W17022">
        <v>3.2683883230464539</v>
      </c>
      <c r="X17022">
        <f t="shared" si="796"/>
        <v>0.21243654866350517</v>
      </c>
      <c r="Y17022">
        <f t="shared" si="797"/>
        <v>0</v>
      </c>
      <c r="Z17022">
        <f t="shared" si="798"/>
        <v>0.88161167695354647</v>
      </c>
    </row>
    <row r="17023" spans="22:26" x14ac:dyDescent="0.3">
      <c r="V17023">
        <v>3.06</v>
      </c>
      <c r="W17023">
        <v>3.3267513247363989</v>
      </c>
      <c r="X17023">
        <f t="shared" si="796"/>
        <v>8.7173635534770866E-2</v>
      </c>
      <c r="Y17023">
        <f t="shared" si="797"/>
        <v>1</v>
      </c>
      <c r="Z17023">
        <f t="shared" si="798"/>
        <v>0.26675132473639884</v>
      </c>
    </row>
    <row r="17024" spans="22:26" x14ac:dyDescent="0.3">
      <c r="V17024">
        <v>3.38</v>
      </c>
      <c r="W17024">
        <v>3.0951312155059578</v>
      </c>
      <c r="X17024">
        <f t="shared" si="796"/>
        <v>8.4280705471610082E-2</v>
      </c>
      <c r="Y17024">
        <f t="shared" si="797"/>
        <v>1</v>
      </c>
      <c r="Z17024">
        <f t="shared" si="798"/>
        <v>0.28486878449404207</v>
      </c>
    </row>
    <row r="17025" spans="22:26" x14ac:dyDescent="0.3">
      <c r="V17025">
        <v>3.32</v>
      </c>
      <c r="W17025">
        <v>3.2155704705471728</v>
      </c>
      <c r="X17025">
        <f t="shared" si="796"/>
        <v>3.1454677546032234E-2</v>
      </c>
      <c r="Y17025">
        <f t="shared" si="797"/>
        <v>1</v>
      </c>
      <c r="Z17025">
        <f t="shared" si="798"/>
        <v>0.10442952945282702</v>
      </c>
    </row>
    <row r="17026" spans="22:26" x14ac:dyDescent="0.3">
      <c r="V17026">
        <v>3.31</v>
      </c>
      <c r="W17026">
        <v>3.2149575606321599</v>
      </c>
      <c r="X17026">
        <f t="shared" si="796"/>
        <v>2.8713727905691898E-2</v>
      </c>
      <c r="Y17026">
        <f t="shared" si="797"/>
        <v>1</v>
      </c>
      <c r="Z17026">
        <f t="shared" si="798"/>
        <v>9.5042439367840181E-2</v>
      </c>
    </row>
    <row r="17027" spans="22:26" x14ac:dyDescent="0.3">
      <c r="V17027">
        <v>3.41</v>
      </c>
      <c r="W17027">
        <v>3.0598580309973342</v>
      </c>
      <c r="X17027">
        <f t="shared" ref="X17027:X17090" si="799">ABS(V17027-W17027)/V17027</f>
        <v>0.10268092932629498</v>
      </c>
      <c r="Y17027">
        <f t="shared" ref="Y17027:Y17090" si="800">IF(AND(W17027 &lt;= 1.2*V17027, W17027 &gt;= 0.8*V17027), 1, 0)</f>
        <v>1</v>
      </c>
      <c r="Z17027">
        <f t="shared" ref="Z17027:Z17090" si="801">ABS(V17027-W17027)</f>
        <v>0.35014196900266592</v>
      </c>
    </row>
    <row r="17028" spans="22:26" x14ac:dyDescent="0.3">
      <c r="V17028">
        <v>3.51</v>
      </c>
      <c r="W17028">
        <v>3.2920163412474079</v>
      </c>
      <c r="X17028">
        <f t="shared" si="799"/>
        <v>6.2103606482219902E-2</v>
      </c>
      <c r="Y17028">
        <f t="shared" si="800"/>
        <v>1</v>
      </c>
      <c r="Z17028">
        <f t="shared" si="801"/>
        <v>0.21798365875259185</v>
      </c>
    </row>
    <row r="17029" spans="22:26" x14ac:dyDescent="0.3">
      <c r="V17029">
        <v>3.06</v>
      </c>
      <c r="W17029">
        <v>3.2304212144982309</v>
      </c>
      <c r="X17029">
        <f t="shared" si="799"/>
        <v>5.5693207352363036E-2</v>
      </c>
      <c r="Y17029">
        <f t="shared" si="800"/>
        <v>1</v>
      </c>
      <c r="Z17029">
        <f t="shared" si="801"/>
        <v>0.17042121449823089</v>
      </c>
    </row>
    <row r="17030" spans="22:26" x14ac:dyDescent="0.3">
      <c r="V17030">
        <v>3.32</v>
      </c>
      <c r="W17030">
        <v>3.3520524144661721</v>
      </c>
      <c r="X17030">
        <f t="shared" si="799"/>
        <v>9.6543417066783863E-3</v>
      </c>
      <c r="Y17030">
        <f t="shared" si="800"/>
        <v>1</v>
      </c>
      <c r="Z17030">
        <f t="shared" si="801"/>
        <v>3.2052414466172241E-2</v>
      </c>
    </row>
    <row r="17031" spans="22:26" x14ac:dyDescent="0.3">
      <c r="V17031">
        <v>3.56</v>
      </c>
      <c r="W17031">
        <v>3.2661325517958262</v>
      </c>
      <c r="X17031">
        <f t="shared" si="799"/>
        <v>8.2547036012408384E-2</v>
      </c>
      <c r="Y17031">
        <f t="shared" si="800"/>
        <v>1</v>
      </c>
      <c r="Z17031">
        <f t="shared" si="801"/>
        <v>0.29386744820417388</v>
      </c>
    </row>
    <row r="17032" spans="22:26" x14ac:dyDescent="0.3">
      <c r="V17032">
        <v>2.93</v>
      </c>
      <c r="W17032">
        <v>3.0771706309283582</v>
      </c>
      <c r="X17032">
        <f t="shared" si="799"/>
        <v>5.0228884275890111E-2</v>
      </c>
      <c r="Y17032">
        <f t="shared" si="800"/>
        <v>1</v>
      </c>
      <c r="Z17032">
        <f t="shared" si="801"/>
        <v>0.14717063092835803</v>
      </c>
    </row>
    <row r="17033" spans="22:26" x14ac:dyDescent="0.3">
      <c r="V17033">
        <v>2.71</v>
      </c>
      <c r="W17033">
        <v>3.1162113001183962</v>
      </c>
      <c r="X17033">
        <f t="shared" si="799"/>
        <v>0.149893468678375</v>
      </c>
      <c r="Y17033">
        <f t="shared" si="800"/>
        <v>1</v>
      </c>
      <c r="Z17033">
        <f t="shared" si="801"/>
        <v>0.40621130011839623</v>
      </c>
    </row>
    <row r="17034" spans="22:26" x14ac:dyDescent="0.3">
      <c r="V17034">
        <v>4.0599999999999996</v>
      </c>
      <c r="W17034">
        <v>3.2376015142770092</v>
      </c>
      <c r="X17034">
        <f t="shared" si="799"/>
        <v>0.20256120338004693</v>
      </c>
      <c r="Y17034">
        <f t="shared" si="800"/>
        <v>0</v>
      </c>
      <c r="Z17034">
        <f t="shared" si="801"/>
        <v>0.82239848572299046</v>
      </c>
    </row>
    <row r="17035" spans="22:26" x14ac:dyDescent="0.3">
      <c r="V17035">
        <v>3.32</v>
      </c>
      <c r="W17035">
        <v>3.113070056315872</v>
      </c>
      <c r="X17035">
        <f t="shared" si="799"/>
        <v>6.2328296290399966E-2</v>
      </c>
      <c r="Y17035">
        <f t="shared" si="800"/>
        <v>1</v>
      </c>
      <c r="Z17035">
        <f t="shared" si="801"/>
        <v>0.20692994368412787</v>
      </c>
    </row>
    <row r="17036" spans="22:26" x14ac:dyDescent="0.3">
      <c r="V17036">
        <v>2.76</v>
      </c>
      <c r="W17036">
        <v>3.2916347669203629</v>
      </c>
      <c r="X17036">
        <f t="shared" si="799"/>
        <v>0.19262129236245043</v>
      </c>
      <c r="Y17036">
        <f t="shared" si="800"/>
        <v>1</v>
      </c>
      <c r="Z17036">
        <f t="shared" si="801"/>
        <v>0.53163476692036316</v>
      </c>
    </row>
    <row r="17037" spans="22:26" x14ac:dyDescent="0.3">
      <c r="V17037">
        <v>3.08</v>
      </c>
      <c r="W17037">
        <v>3.1095213172619349</v>
      </c>
      <c r="X17037">
        <f t="shared" si="799"/>
        <v>9.5848432668619657E-3</v>
      </c>
      <c r="Y17037">
        <f t="shared" si="800"/>
        <v>1</v>
      </c>
      <c r="Z17037">
        <f t="shared" si="801"/>
        <v>2.9521317261934854E-2</v>
      </c>
    </row>
    <row r="17038" spans="22:26" x14ac:dyDescent="0.3">
      <c r="V17038">
        <v>3.73</v>
      </c>
      <c r="W17038">
        <v>3.3248443501731009</v>
      </c>
      <c r="X17038">
        <f t="shared" si="799"/>
        <v>0.10862081764796223</v>
      </c>
      <c r="Y17038">
        <f t="shared" si="800"/>
        <v>1</v>
      </c>
      <c r="Z17038">
        <f t="shared" si="801"/>
        <v>0.40515564982689911</v>
      </c>
    </row>
    <row r="17039" spans="22:26" x14ac:dyDescent="0.3">
      <c r="V17039">
        <v>2.79</v>
      </c>
      <c r="W17039">
        <v>3.2620330360718839</v>
      </c>
      <c r="X17039">
        <f t="shared" si="799"/>
        <v>0.16918746812612323</v>
      </c>
      <c r="Y17039">
        <f t="shared" si="800"/>
        <v>1</v>
      </c>
      <c r="Z17039">
        <f t="shared" si="801"/>
        <v>0.47203303607188385</v>
      </c>
    </row>
    <row r="17040" spans="22:26" x14ac:dyDescent="0.3">
      <c r="V17040">
        <v>4.5199999999999996</v>
      </c>
      <c r="W17040">
        <v>3.4001031587037911</v>
      </c>
      <c r="X17040">
        <f t="shared" si="799"/>
        <v>0.24776478789739129</v>
      </c>
      <c r="Y17040">
        <f t="shared" si="800"/>
        <v>0</v>
      </c>
      <c r="Z17040">
        <f t="shared" si="801"/>
        <v>1.1198968412962085</v>
      </c>
    </row>
    <row r="17041" spans="22:26" x14ac:dyDescent="0.3">
      <c r="V17041">
        <v>3.52</v>
      </c>
      <c r="W17041">
        <v>3.278820377348314</v>
      </c>
      <c r="X17041">
        <f t="shared" si="799"/>
        <v>6.8516938253319892E-2</v>
      </c>
      <c r="Y17041">
        <f t="shared" si="800"/>
        <v>1</v>
      </c>
      <c r="Z17041">
        <f t="shared" si="801"/>
        <v>0.24117962265168602</v>
      </c>
    </row>
    <row r="17042" spans="22:26" x14ac:dyDescent="0.3">
      <c r="V17042">
        <v>3.67</v>
      </c>
      <c r="W17042">
        <v>3.3653540250027429</v>
      </c>
      <c r="X17042">
        <f t="shared" si="799"/>
        <v>8.3009802451568665E-2</v>
      </c>
      <c r="Y17042">
        <f t="shared" si="800"/>
        <v>1</v>
      </c>
      <c r="Z17042">
        <f t="shared" si="801"/>
        <v>0.30464597499725699</v>
      </c>
    </row>
    <row r="17043" spans="22:26" x14ac:dyDescent="0.3">
      <c r="V17043">
        <v>2.96</v>
      </c>
      <c r="W17043">
        <v>3.2927011785369431</v>
      </c>
      <c r="X17043">
        <f t="shared" si="799"/>
        <v>0.11239904680302133</v>
      </c>
      <c r="Y17043">
        <f t="shared" si="800"/>
        <v>1</v>
      </c>
      <c r="Z17043">
        <f t="shared" si="801"/>
        <v>0.33270117853694314</v>
      </c>
    </row>
    <row r="17044" spans="22:26" x14ac:dyDescent="0.3">
      <c r="V17044">
        <v>3.34</v>
      </c>
      <c r="W17044">
        <v>3.1374587885275882</v>
      </c>
      <c r="X17044">
        <f t="shared" si="799"/>
        <v>6.064108127916517E-2</v>
      </c>
      <c r="Y17044">
        <f t="shared" si="800"/>
        <v>1</v>
      </c>
      <c r="Z17044">
        <f t="shared" si="801"/>
        <v>0.20254121147241166</v>
      </c>
    </row>
    <row r="17045" spans="22:26" x14ac:dyDescent="0.3">
      <c r="V17045">
        <v>3.3</v>
      </c>
      <c r="W17045">
        <v>3.265882790903035</v>
      </c>
      <c r="X17045">
        <f t="shared" si="799"/>
        <v>1.0338548211201457E-2</v>
      </c>
      <c r="Y17045">
        <f t="shared" si="800"/>
        <v>1</v>
      </c>
      <c r="Z17045">
        <f t="shared" si="801"/>
        <v>3.4117209096964807E-2</v>
      </c>
    </row>
    <row r="17046" spans="22:26" x14ac:dyDescent="0.3">
      <c r="V17046">
        <v>3.32</v>
      </c>
      <c r="W17046">
        <v>3.2681668113904458</v>
      </c>
      <c r="X17046">
        <f t="shared" si="799"/>
        <v>1.5612406207696987E-2</v>
      </c>
      <c r="Y17046">
        <f t="shared" si="800"/>
        <v>1</v>
      </c>
      <c r="Z17046">
        <f t="shared" si="801"/>
        <v>5.1833188609553993E-2</v>
      </c>
    </row>
    <row r="17047" spans="22:26" x14ac:dyDescent="0.3">
      <c r="V17047">
        <v>3.16</v>
      </c>
      <c r="W17047">
        <v>3.2088414860145629</v>
      </c>
      <c r="X17047">
        <f t="shared" si="799"/>
        <v>1.5456166460304661E-2</v>
      </c>
      <c r="Y17047">
        <f t="shared" si="800"/>
        <v>1</v>
      </c>
      <c r="Z17047">
        <f t="shared" si="801"/>
        <v>4.8841486014562729E-2</v>
      </c>
    </row>
    <row r="17048" spans="22:26" x14ac:dyDescent="0.3">
      <c r="V17048">
        <v>3.61</v>
      </c>
      <c r="W17048">
        <v>3.2525284582397331</v>
      </c>
      <c r="X17048">
        <f t="shared" si="799"/>
        <v>9.9022587745226251E-2</v>
      </c>
      <c r="Y17048">
        <f t="shared" si="800"/>
        <v>1</v>
      </c>
      <c r="Z17048">
        <f t="shared" si="801"/>
        <v>0.35747154176026674</v>
      </c>
    </row>
    <row r="17049" spans="22:26" x14ac:dyDescent="0.3">
      <c r="V17049">
        <v>3.44</v>
      </c>
      <c r="W17049">
        <v>3.323952094355858</v>
      </c>
      <c r="X17049">
        <f t="shared" si="799"/>
        <v>3.3734856291901719E-2</v>
      </c>
      <c r="Y17049">
        <f t="shared" si="800"/>
        <v>1</v>
      </c>
      <c r="Z17049">
        <f t="shared" si="801"/>
        <v>0.11604790564414191</v>
      </c>
    </row>
    <row r="17050" spans="22:26" x14ac:dyDescent="0.3">
      <c r="V17050">
        <v>2.96</v>
      </c>
      <c r="W17050">
        <v>2.9769223505237781</v>
      </c>
      <c r="X17050">
        <f t="shared" si="799"/>
        <v>5.7170103120871988E-3</v>
      </c>
      <c r="Y17050">
        <f t="shared" si="800"/>
        <v>1</v>
      </c>
      <c r="Z17050">
        <f t="shared" si="801"/>
        <v>1.6922350523778107E-2</v>
      </c>
    </row>
    <row r="17051" spans="22:26" x14ac:dyDescent="0.3">
      <c r="V17051">
        <v>3.53</v>
      </c>
      <c r="W17051">
        <v>3.0576733435762771</v>
      </c>
      <c r="X17051">
        <f t="shared" si="799"/>
        <v>0.1338035853891566</v>
      </c>
      <c r="Y17051">
        <f t="shared" si="800"/>
        <v>1</v>
      </c>
      <c r="Z17051">
        <f t="shared" si="801"/>
        <v>0.47232665642372273</v>
      </c>
    </row>
    <row r="17052" spans="22:26" x14ac:dyDescent="0.3">
      <c r="V17052">
        <v>3.36</v>
      </c>
      <c r="W17052">
        <v>3.134157755574952</v>
      </c>
      <c r="X17052">
        <f t="shared" si="799"/>
        <v>6.7214953697930915E-2</v>
      </c>
      <c r="Y17052">
        <f t="shared" si="800"/>
        <v>1</v>
      </c>
      <c r="Z17052">
        <f t="shared" si="801"/>
        <v>0.22584224442504786</v>
      </c>
    </row>
    <row r="17053" spans="22:26" x14ac:dyDescent="0.3">
      <c r="V17053">
        <v>3.51</v>
      </c>
      <c r="W17053">
        <v>3.1294970617371818</v>
      </c>
      <c r="X17053">
        <f t="shared" si="799"/>
        <v>0.10840539551647237</v>
      </c>
      <c r="Y17053">
        <f t="shared" si="800"/>
        <v>1</v>
      </c>
      <c r="Z17053">
        <f t="shared" si="801"/>
        <v>0.380502938262818</v>
      </c>
    </row>
    <row r="17054" spans="22:26" x14ac:dyDescent="0.3">
      <c r="V17054">
        <v>2.8</v>
      </c>
      <c r="W17054">
        <v>3.13244021366833</v>
      </c>
      <c r="X17054">
        <f t="shared" si="799"/>
        <v>0.11872864773868937</v>
      </c>
      <c r="Y17054">
        <f t="shared" si="800"/>
        <v>1</v>
      </c>
      <c r="Z17054">
        <f t="shared" si="801"/>
        <v>0.33244021366833021</v>
      </c>
    </row>
    <row r="17055" spans="22:26" x14ac:dyDescent="0.3">
      <c r="V17055">
        <v>3.01</v>
      </c>
      <c r="W17055">
        <v>3.0389344454758072</v>
      </c>
      <c r="X17055">
        <f t="shared" si="799"/>
        <v>9.6127725833247083E-3</v>
      </c>
      <c r="Y17055">
        <f t="shared" si="800"/>
        <v>1</v>
      </c>
      <c r="Z17055">
        <f t="shared" si="801"/>
        <v>2.8934445475807369E-2</v>
      </c>
    </row>
    <row r="17056" spans="22:26" x14ac:dyDescent="0.3">
      <c r="V17056">
        <v>2.92</v>
      </c>
      <c r="W17056">
        <v>3.2569581466869821</v>
      </c>
      <c r="X17056">
        <f t="shared" si="799"/>
        <v>0.11539662557773364</v>
      </c>
      <c r="Y17056">
        <f t="shared" si="800"/>
        <v>1</v>
      </c>
      <c r="Z17056">
        <f t="shared" si="801"/>
        <v>0.33695814668698221</v>
      </c>
    </row>
    <row r="17057" spans="22:26" x14ac:dyDescent="0.3">
      <c r="V17057">
        <v>3.1</v>
      </c>
      <c r="W17057">
        <v>2.9764986677845111</v>
      </c>
      <c r="X17057">
        <f t="shared" si="799"/>
        <v>3.9839139424351286E-2</v>
      </c>
      <c r="Y17057">
        <f t="shared" si="800"/>
        <v>1</v>
      </c>
      <c r="Z17057">
        <f t="shared" si="801"/>
        <v>0.12350133221548898</v>
      </c>
    </row>
    <row r="17058" spans="22:26" x14ac:dyDescent="0.3">
      <c r="V17058">
        <v>3.23</v>
      </c>
      <c r="W17058">
        <v>3.1221270596776072</v>
      </c>
      <c r="X17058">
        <f t="shared" si="799"/>
        <v>3.339719514625164E-2</v>
      </c>
      <c r="Y17058">
        <f t="shared" si="800"/>
        <v>1</v>
      </c>
      <c r="Z17058">
        <f t="shared" si="801"/>
        <v>0.10787294032239281</v>
      </c>
    </row>
    <row r="17059" spans="22:26" x14ac:dyDescent="0.3">
      <c r="V17059">
        <v>3.56</v>
      </c>
      <c r="W17059">
        <v>3.3389764676340299</v>
      </c>
      <c r="X17059">
        <f t="shared" si="799"/>
        <v>6.2085261900553419E-2</v>
      </c>
      <c r="Y17059">
        <f t="shared" si="800"/>
        <v>1</v>
      </c>
      <c r="Z17059">
        <f t="shared" si="801"/>
        <v>0.22102353236597017</v>
      </c>
    </row>
    <row r="17060" spans="22:26" x14ac:dyDescent="0.3">
      <c r="V17060">
        <v>1.49</v>
      </c>
      <c r="W17060">
        <v>3.1008693128731522</v>
      </c>
      <c r="X17060">
        <f t="shared" si="799"/>
        <v>1.0811203442101693</v>
      </c>
      <c r="Y17060">
        <f t="shared" si="800"/>
        <v>0</v>
      </c>
      <c r="Z17060">
        <f t="shared" si="801"/>
        <v>1.6108693128731522</v>
      </c>
    </row>
    <row r="17061" spans="22:26" x14ac:dyDescent="0.3">
      <c r="V17061">
        <v>3.43</v>
      </c>
      <c r="W17061">
        <v>3.287876483674923</v>
      </c>
      <c r="X17061">
        <f t="shared" si="799"/>
        <v>4.1435427500022486E-2</v>
      </c>
      <c r="Y17061">
        <f t="shared" si="800"/>
        <v>1</v>
      </c>
      <c r="Z17061">
        <f t="shared" si="801"/>
        <v>0.14212351632507714</v>
      </c>
    </row>
    <row r="17062" spans="22:26" x14ac:dyDescent="0.3">
      <c r="V17062">
        <v>3.41</v>
      </c>
      <c r="W17062">
        <v>3.1503127294143272</v>
      </c>
      <c r="X17062">
        <f t="shared" si="799"/>
        <v>7.6154624805182689E-2</v>
      </c>
      <c r="Y17062">
        <f t="shared" si="800"/>
        <v>1</v>
      </c>
      <c r="Z17062">
        <f t="shared" si="801"/>
        <v>0.25968727058567298</v>
      </c>
    </row>
    <row r="17063" spans="22:26" x14ac:dyDescent="0.3">
      <c r="V17063">
        <v>3.38</v>
      </c>
      <c r="W17063">
        <v>3.060808408152893</v>
      </c>
      <c r="X17063">
        <f t="shared" si="799"/>
        <v>9.4435382203286067E-2</v>
      </c>
      <c r="Y17063">
        <f t="shared" si="800"/>
        <v>1</v>
      </c>
      <c r="Z17063">
        <f t="shared" si="801"/>
        <v>0.31919159184710688</v>
      </c>
    </row>
    <row r="17064" spans="22:26" x14ac:dyDescent="0.3">
      <c r="V17064">
        <v>2.89</v>
      </c>
      <c r="W17064">
        <v>3.279388870424377</v>
      </c>
      <c r="X17064">
        <f t="shared" si="799"/>
        <v>0.13473663336483627</v>
      </c>
      <c r="Y17064">
        <f t="shared" si="800"/>
        <v>1</v>
      </c>
      <c r="Z17064">
        <f t="shared" si="801"/>
        <v>0.38938887042437687</v>
      </c>
    </row>
    <row r="17065" spans="22:26" x14ac:dyDescent="0.3">
      <c r="V17065">
        <v>3.2</v>
      </c>
      <c r="W17065">
        <v>3.3064001333080348</v>
      </c>
      <c r="X17065">
        <f t="shared" si="799"/>
        <v>3.3250041658760832E-2</v>
      </c>
      <c r="Y17065">
        <f t="shared" si="800"/>
        <v>1</v>
      </c>
      <c r="Z17065">
        <f t="shared" si="801"/>
        <v>0.10640013330803466</v>
      </c>
    </row>
    <row r="17066" spans="22:26" x14ac:dyDescent="0.3">
      <c r="V17066">
        <v>2.9</v>
      </c>
      <c r="W17066">
        <v>3.267863579153365</v>
      </c>
      <c r="X17066">
        <f t="shared" si="799"/>
        <v>0.12684951005288453</v>
      </c>
      <c r="Y17066">
        <f t="shared" si="800"/>
        <v>1</v>
      </c>
      <c r="Z17066">
        <f t="shared" si="801"/>
        <v>0.36786357915336509</v>
      </c>
    </row>
    <row r="17067" spans="22:26" x14ac:dyDescent="0.3">
      <c r="V17067">
        <v>3.78</v>
      </c>
      <c r="W17067">
        <v>3.235025825053452</v>
      </c>
      <c r="X17067">
        <f t="shared" si="799"/>
        <v>0.14417306215517137</v>
      </c>
      <c r="Y17067">
        <f t="shared" si="800"/>
        <v>1</v>
      </c>
      <c r="Z17067">
        <f t="shared" si="801"/>
        <v>0.54497417494654776</v>
      </c>
    </row>
    <row r="17068" spans="22:26" x14ac:dyDescent="0.3">
      <c r="V17068">
        <v>3.01</v>
      </c>
      <c r="W17068">
        <v>3.0706599979814979</v>
      </c>
      <c r="X17068">
        <f t="shared" si="799"/>
        <v>2.0152823249667152E-2</v>
      </c>
      <c r="Y17068">
        <f t="shared" si="800"/>
        <v>1</v>
      </c>
      <c r="Z17068">
        <f t="shared" si="801"/>
        <v>6.0659997981498126E-2</v>
      </c>
    </row>
    <row r="17069" spans="22:26" x14ac:dyDescent="0.3">
      <c r="V17069">
        <v>3.06</v>
      </c>
      <c r="W17069">
        <v>3.134200236755194</v>
      </c>
      <c r="X17069">
        <f t="shared" si="799"/>
        <v>2.4248443384050307E-2</v>
      </c>
      <c r="Y17069">
        <f t="shared" si="800"/>
        <v>1</v>
      </c>
      <c r="Z17069">
        <f t="shared" si="801"/>
        <v>7.4200236755193938E-2</v>
      </c>
    </row>
    <row r="17070" spans="22:26" x14ac:dyDescent="0.3">
      <c r="V17070">
        <v>3.23</v>
      </c>
      <c r="W17070">
        <v>3.2239135481313701</v>
      </c>
      <c r="X17070">
        <f t="shared" si="799"/>
        <v>1.884350423724422E-3</v>
      </c>
      <c r="Y17070">
        <f t="shared" si="800"/>
        <v>1</v>
      </c>
      <c r="Z17070">
        <f t="shared" si="801"/>
        <v>6.086451868629883E-3</v>
      </c>
    </row>
    <row r="17071" spans="22:26" x14ac:dyDescent="0.3">
      <c r="V17071">
        <v>3.5</v>
      </c>
      <c r="W17071">
        <v>3.229605973678106</v>
      </c>
      <c r="X17071">
        <f t="shared" si="799"/>
        <v>7.725543609196972E-2</v>
      </c>
      <c r="Y17071">
        <f t="shared" si="800"/>
        <v>1</v>
      </c>
      <c r="Z17071">
        <f t="shared" si="801"/>
        <v>0.27039402632189402</v>
      </c>
    </row>
    <row r="17072" spans="22:26" x14ac:dyDescent="0.3">
      <c r="V17072">
        <v>3.64</v>
      </c>
      <c r="W17072">
        <v>3.3636692217980322</v>
      </c>
      <c r="X17072">
        <f t="shared" si="799"/>
        <v>7.5915048956584602E-2</v>
      </c>
      <c r="Y17072">
        <f t="shared" si="800"/>
        <v>1</v>
      </c>
      <c r="Z17072">
        <f t="shared" si="801"/>
        <v>0.27633077820196794</v>
      </c>
    </row>
    <row r="17073" spans="22:26" x14ac:dyDescent="0.3">
      <c r="V17073">
        <v>3.35</v>
      </c>
      <c r="W17073">
        <v>3.2219530719580352</v>
      </c>
      <c r="X17073">
        <f t="shared" si="799"/>
        <v>3.8222963594616396E-2</v>
      </c>
      <c r="Y17073">
        <f t="shared" si="800"/>
        <v>1</v>
      </c>
      <c r="Z17073">
        <f t="shared" si="801"/>
        <v>0.12804692804196494</v>
      </c>
    </row>
    <row r="17074" spans="22:26" x14ac:dyDescent="0.3">
      <c r="V17074">
        <v>3.63</v>
      </c>
      <c r="W17074">
        <v>3.2212248800223708</v>
      </c>
      <c r="X17074">
        <f t="shared" si="799"/>
        <v>0.11261022588915401</v>
      </c>
      <c r="Y17074">
        <f t="shared" si="800"/>
        <v>1</v>
      </c>
      <c r="Z17074">
        <f t="shared" si="801"/>
        <v>0.40877511997762905</v>
      </c>
    </row>
    <row r="17075" spans="22:26" x14ac:dyDescent="0.3">
      <c r="V17075">
        <v>1.91</v>
      </c>
      <c r="W17075">
        <v>3.2178675098292748</v>
      </c>
      <c r="X17075">
        <f t="shared" si="799"/>
        <v>0.68474738734517016</v>
      </c>
      <c r="Y17075">
        <f t="shared" si="800"/>
        <v>0</v>
      </c>
      <c r="Z17075">
        <f t="shared" si="801"/>
        <v>1.3078675098292749</v>
      </c>
    </row>
    <row r="17076" spans="22:26" x14ac:dyDescent="0.3">
      <c r="V17076">
        <v>3.63</v>
      </c>
      <c r="W17076">
        <v>3.4254175513231262</v>
      </c>
      <c r="X17076">
        <f t="shared" si="799"/>
        <v>5.6358801288394961E-2</v>
      </c>
      <c r="Y17076">
        <f t="shared" si="800"/>
        <v>1</v>
      </c>
      <c r="Z17076">
        <f t="shared" si="801"/>
        <v>0.2045824486768737</v>
      </c>
    </row>
    <row r="17077" spans="22:26" x14ac:dyDescent="0.3">
      <c r="V17077">
        <v>3.13</v>
      </c>
      <c r="W17077">
        <v>3.2804381357450509</v>
      </c>
      <c r="X17077">
        <f t="shared" si="799"/>
        <v>4.8063302154968388E-2</v>
      </c>
      <c r="Y17077">
        <f t="shared" si="800"/>
        <v>1</v>
      </c>
      <c r="Z17077">
        <f t="shared" si="801"/>
        <v>0.15043813574505105</v>
      </c>
    </row>
    <row r="17078" spans="22:26" x14ac:dyDescent="0.3">
      <c r="V17078">
        <v>3.56</v>
      </c>
      <c r="W17078">
        <v>3.1797322187482311</v>
      </c>
      <c r="X17078">
        <f t="shared" si="799"/>
        <v>0.10681679248645196</v>
      </c>
      <c r="Y17078">
        <f t="shared" si="800"/>
        <v>1</v>
      </c>
      <c r="Z17078">
        <f t="shared" si="801"/>
        <v>0.38026778125176897</v>
      </c>
    </row>
    <row r="17079" spans="22:26" x14ac:dyDescent="0.3">
      <c r="V17079">
        <v>3.26</v>
      </c>
      <c r="W17079">
        <v>3.125269399957888</v>
      </c>
      <c r="X17079">
        <f t="shared" si="799"/>
        <v>4.1328404920893187E-2</v>
      </c>
      <c r="Y17079">
        <f t="shared" si="800"/>
        <v>1</v>
      </c>
      <c r="Z17079">
        <f t="shared" si="801"/>
        <v>0.13473060004211179</v>
      </c>
    </row>
    <row r="17080" spans="22:26" x14ac:dyDescent="0.3">
      <c r="V17080">
        <v>3.4</v>
      </c>
      <c r="W17080">
        <v>2.999132911558656</v>
      </c>
      <c r="X17080">
        <f t="shared" si="799"/>
        <v>0.11790208483568938</v>
      </c>
      <c r="Y17080">
        <f t="shared" si="800"/>
        <v>1</v>
      </c>
      <c r="Z17080">
        <f t="shared" si="801"/>
        <v>0.40086708844134389</v>
      </c>
    </row>
    <row r="17081" spans="22:26" x14ac:dyDescent="0.3">
      <c r="V17081">
        <v>3.49</v>
      </c>
      <c r="W17081">
        <v>3.2312143569369889</v>
      </c>
      <c r="X17081">
        <f t="shared" si="799"/>
        <v>7.4150614058169431E-2</v>
      </c>
      <c r="Y17081">
        <f t="shared" si="800"/>
        <v>1</v>
      </c>
      <c r="Z17081">
        <f t="shared" si="801"/>
        <v>0.25878564306301133</v>
      </c>
    </row>
    <row r="17082" spans="22:26" x14ac:dyDescent="0.3">
      <c r="V17082">
        <v>3.31</v>
      </c>
      <c r="W17082">
        <v>3.149428397610297</v>
      </c>
      <c r="X17082">
        <f t="shared" si="799"/>
        <v>4.8511058123777352E-2</v>
      </c>
      <c r="Y17082">
        <f t="shared" si="800"/>
        <v>1</v>
      </c>
      <c r="Z17082">
        <f t="shared" si="801"/>
        <v>0.16057160238970303</v>
      </c>
    </row>
    <row r="17083" spans="22:26" x14ac:dyDescent="0.3">
      <c r="V17083">
        <v>3.45</v>
      </c>
      <c r="W17083">
        <v>3.3692763610158449</v>
      </c>
      <c r="X17083">
        <f t="shared" si="799"/>
        <v>2.3398156227291373E-2</v>
      </c>
      <c r="Y17083">
        <f t="shared" si="800"/>
        <v>1</v>
      </c>
      <c r="Z17083">
        <f t="shared" si="801"/>
        <v>8.0723638984155244E-2</v>
      </c>
    </row>
    <row r="17084" spans="22:26" x14ac:dyDescent="0.3">
      <c r="V17084">
        <v>3.05</v>
      </c>
      <c r="W17084">
        <v>3.185469216567498</v>
      </c>
      <c r="X17084">
        <f t="shared" si="799"/>
        <v>4.4416136579507617E-2</v>
      </c>
      <c r="Y17084">
        <f t="shared" si="800"/>
        <v>1</v>
      </c>
      <c r="Z17084">
        <f t="shared" si="801"/>
        <v>0.13546921656749822</v>
      </c>
    </row>
    <row r="17085" spans="22:26" x14ac:dyDescent="0.3">
      <c r="V17085">
        <v>2.81</v>
      </c>
      <c r="W17085">
        <v>3.220683488143762</v>
      </c>
      <c r="X17085">
        <f t="shared" si="799"/>
        <v>0.14615070752447046</v>
      </c>
      <c r="Y17085">
        <f t="shared" si="800"/>
        <v>1</v>
      </c>
      <c r="Z17085">
        <f t="shared" si="801"/>
        <v>0.41068348814376199</v>
      </c>
    </row>
    <row r="17086" spans="22:26" x14ac:dyDescent="0.3">
      <c r="V17086">
        <v>2.91</v>
      </c>
      <c r="W17086">
        <v>3.158188821931299</v>
      </c>
      <c r="X17086">
        <f t="shared" si="799"/>
        <v>8.5288254959209234E-2</v>
      </c>
      <c r="Y17086">
        <f t="shared" si="800"/>
        <v>1</v>
      </c>
      <c r="Z17086">
        <f t="shared" si="801"/>
        <v>0.24818882193129888</v>
      </c>
    </row>
    <row r="17087" spans="22:26" x14ac:dyDescent="0.3">
      <c r="V17087">
        <v>3.35</v>
      </c>
      <c r="W17087">
        <v>3.2640151484375748</v>
      </c>
      <c r="X17087">
        <f t="shared" si="799"/>
        <v>2.5667119869380688E-2</v>
      </c>
      <c r="Y17087">
        <f t="shared" si="800"/>
        <v>1</v>
      </c>
      <c r="Z17087">
        <f t="shared" si="801"/>
        <v>8.5984851562425302E-2</v>
      </c>
    </row>
    <row r="17088" spans="22:26" x14ac:dyDescent="0.3">
      <c r="V17088">
        <v>3.18</v>
      </c>
      <c r="W17088">
        <v>3.1152715364500461</v>
      </c>
      <c r="X17088">
        <f t="shared" si="799"/>
        <v>2.035486275155789E-2</v>
      </c>
      <c r="Y17088">
        <f t="shared" si="800"/>
        <v>1</v>
      </c>
      <c r="Z17088">
        <f t="shared" si="801"/>
        <v>6.4728463549954096E-2</v>
      </c>
    </row>
    <row r="17089" spans="22:26" x14ac:dyDescent="0.3">
      <c r="V17089">
        <v>2.87</v>
      </c>
      <c r="W17089">
        <v>3.0532685168974041</v>
      </c>
      <c r="X17089">
        <f t="shared" si="799"/>
        <v>6.3856626096656433E-2</v>
      </c>
      <c r="Y17089">
        <f t="shared" si="800"/>
        <v>1</v>
      </c>
      <c r="Z17089">
        <f t="shared" si="801"/>
        <v>0.18326851689740398</v>
      </c>
    </row>
    <row r="17090" spans="22:26" x14ac:dyDescent="0.3">
      <c r="V17090">
        <v>3.37</v>
      </c>
      <c r="W17090">
        <v>3.1025041232010051</v>
      </c>
      <c r="X17090">
        <f t="shared" si="799"/>
        <v>7.9375631097624633E-2</v>
      </c>
      <c r="Y17090">
        <f t="shared" si="800"/>
        <v>1</v>
      </c>
      <c r="Z17090">
        <f t="shared" si="801"/>
        <v>0.267495876798995</v>
      </c>
    </row>
    <row r="17091" spans="22:26" x14ac:dyDescent="0.3">
      <c r="V17091">
        <v>2.69</v>
      </c>
      <c r="W17091">
        <v>3.178015930035798</v>
      </c>
      <c r="X17091">
        <f t="shared" ref="X17091:X17154" si="802">ABS(V17091-W17091)/V17091</f>
        <v>0.18141856135159778</v>
      </c>
      <c r="Y17091">
        <f t="shared" ref="Y17091:Y17154" si="803">IF(AND(W17091 &lt;= 1.2*V17091, W17091 &gt;= 0.8*V17091), 1, 0)</f>
        <v>1</v>
      </c>
      <c r="Z17091">
        <f t="shared" ref="Z17091:Z17154" si="804">ABS(V17091-W17091)</f>
        <v>0.48801593003579802</v>
      </c>
    </row>
    <row r="17092" spans="22:26" x14ac:dyDescent="0.3">
      <c r="V17092">
        <v>3.5</v>
      </c>
      <c r="W17092">
        <v>3.1818572084538119</v>
      </c>
      <c r="X17092">
        <f t="shared" si="802"/>
        <v>9.0897940441768021E-2</v>
      </c>
      <c r="Y17092">
        <f t="shared" si="803"/>
        <v>1</v>
      </c>
      <c r="Z17092">
        <f t="shared" si="804"/>
        <v>0.31814279154618808</v>
      </c>
    </row>
    <row r="17093" spans="22:26" x14ac:dyDescent="0.3">
      <c r="V17093">
        <v>3.23</v>
      </c>
      <c r="W17093">
        <v>3.128860363492568</v>
      </c>
      <c r="X17093">
        <f t="shared" si="802"/>
        <v>3.1312580962053242E-2</v>
      </c>
      <c r="Y17093">
        <f t="shared" si="803"/>
        <v>1</v>
      </c>
      <c r="Z17093">
        <f t="shared" si="804"/>
        <v>0.10113963650743196</v>
      </c>
    </row>
    <row r="17094" spans="22:26" x14ac:dyDescent="0.3">
      <c r="V17094">
        <v>3.54</v>
      </c>
      <c r="W17094">
        <v>3.0481398157913802</v>
      </c>
      <c r="X17094">
        <f t="shared" si="802"/>
        <v>0.13894355486119206</v>
      </c>
      <c r="Y17094">
        <f t="shared" si="803"/>
        <v>1</v>
      </c>
      <c r="Z17094">
        <f t="shared" si="804"/>
        <v>0.49186018420861988</v>
      </c>
    </row>
    <row r="17095" spans="22:26" x14ac:dyDescent="0.3">
      <c r="V17095">
        <v>3.05</v>
      </c>
      <c r="W17095">
        <v>3.2536365324381178</v>
      </c>
      <c r="X17095">
        <f t="shared" si="802"/>
        <v>6.6766076209219011E-2</v>
      </c>
      <c r="Y17095">
        <f t="shared" si="803"/>
        <v>1</v>
      </c>
      <c r="Z17095">
        <f t="shared" si="804"/>
        <v>0.20363653243811797</v>
      </c>
    </row>
    <row r="17096" spans="22:26" x14ac:dyDescent="0.3">
      <c r="V17096">
        <v>1.87</v>
      </c>
      <c r="W17096">
        <v>3.2286892500784501</v>
      </c>
      <c r="X17096">
        <f t="shared" si="802"/>
        <v>0.72657179148580209</v>
      </c>
      <c r="Y17096">
        <f t="shared" si="803"/>
        <v>0</v>
      </c>
      <c r="Z17096">
        <f t="shared" si="804"/>
        <v>1.35868925007845</v>
      </c>
    </row>
    <row r="17097" spans="22:26" x14ac:dyDescent="0.3">
      <c r="V17097">
        <v>3.06</v>
      </c>
      <c r="W17097">
        <v>3.1919333597299131</v>
      </c>
      <c r="X17097">
        <f t="shared" si="802"/>
        <v>4.3115477035919295E-2</v>
      </c>
      <c r="Y17097">
        <f t="shared" si="803"/>
        <v>1</v>
      </c>
      <c r="Z17097">
        <f t="shared" si="804"/>
        <v>0.13193335972991305</v>
      </c>
    </row>
    <row r="17098" spans="22:26" x14ac:dyDescent="0.3">
      <c r="V17098">
        <v>2.65</v>
      </c>
      <c r="W17098">
        <v>3.2423252325288692</v>
      </c>
      <c r="X17098">
        <f t="shared" si="802"/>
        <v>0.22351895567127142</v>
      </c>
      <c r="Y17098">
        <f t="shared" si="803"/>
        <v>0</v>
      </c>
      <c r="Z17098">
        <f t="shared" si="804"/>
        <v>0.59232523252886926</v>
      </c>
    </row>
    <row r="17099" spans="22:26" x14ac:dyDescent="0.3">
      <c r="V17099">
        <v>3.09</v>
      </c>
      <c r="W17099">
        <v>3.2530501510190208</v>
      </c>
      <c r="X17099">
        <f t="shared" si="802"/>
        <v>5.2767039164731709E-2</v>
      </c>
      <c r="Y17099">
        <f t="shared" si="803"/>
        <v>1</v>
      </c>
      <c r="Z17099">
        <f t="shared" si="804"/>
        <v>0.16305015101902098</v>
      </c>
    </row>
    <row r="17100" spans="22:26" x14ac:dyDescent="0.3">
      <c r="V17100">
        <v>2.87</v>
      </c>
      <c r="W17100">
        <v>3.038695645075423</v>
      </c>
      <c r="X17100">
        <f t="shared" si="802"/>
        <v>5.8778970409555015E-2</v>
      </c>
      <c r="Y17100">
        <f t="shared" si="803"/>
        <v>1</v>
      </c>
      <c r="Z17100">
        <f t="shared" si="804"/>
        <v>0.1686956450754229</v>
      </c>
    </row>
    <row r="17101" spans="22:26" x14ac:dyDescent="0.3">
      <c r="V17101">
        <v>2.34</v>
      </c>
      <c r="W17101">
        <v>3.1407348687977228</v>
      </c>
      <c r="X17101">
        <f t="shared" si="802"/>
        <v>0.3421943883750953</v>
      </c>
      <c r="Y17101">
        <f t="shared" si="803"/>
        <v>0</v>
      </c>
      <c r="Z17101">
        <f t="shared" si="804"/>
        <v>0.80073486879772293</v>
      </c>
    </row>
    <row r="17102" spans="22:26" x14ac:dyDescent="0.3">
      <c r="V17102">
        <v>3.45</v>
      </c>
      <c r="W17102">
        <v>3.2449664161201248</v>
      </c>
      <c r="X17102">
        <f t="shared" si="802"/>
        <v>5.9430024313007347E-2</v>
      </c>
      <c r="Y17102">
        <f t="shared" si="803"/>
        <v>1</v>
      </c>
      <c r="Z17102">
        <f t="shared" si="804"/>
        <v>0.20503358387987536</v>
      </c>
    </row>
    <row r="17103" spans="22:26" x14ac:dyDescent="0.3">
      <c r="V17103">
        <v>2.89</v>
      </c>
      <c r="W17103">
        <v>3.2203903720115101</v>
      </c>
      <c r="X17103">
        <f t="shared" si="802"/>
        <v>0.11432192803166435</v>
      </c>
      <c r="Y17103">
        <f t="shared" si="803"/>
        <v>1</v>
      </c>
      <c r="Z17103">
        <f t="shared" si="804"/>
        <v>0.33039037201151</v>
      </c>
    </row>
    <row r="17104" spans="22:26" x14ac:dyDescent="0.3">
      <c r="V17104">
        <v>3.27</v>
      </c>
      <c r="W17104">
        <v>3.2088482459253762</v>
      </c>
      <c r="X17104">
        <f t="shared" si="802"/>
        <v>1.8700842224655598E-2</v>
      </c>
      <c r="Y17104">
        <f t="shared" si="803"/>
        <v>1</v>
      </c>
      <c r="Z17104">
        <f t="shared" si="804"/>
        <v>6.115175407462381E-2</v>
      </c>
    </row>
    <row r="17105" spans="22:26" x14ac:dyDescent="0.3">
      <c r="V17105">
        <v>3.17</v>
      </c>
      <c r="W17105">
        <v>3.3145108817876419</v>
      </c>
      <c r="X17105">
        <f t="shared" si="802"/>
        <v>4.558702895509209E-2</v>
      </c>
      <c r="Y17105">
        <f t="shared" si="803"/>
        <v>1</v>
      </c>
      <c r="Z17105">
        <f t="shared" si="804"/>
        <v>0.14451088178764193</v>
      </c>
    </row>
    <row r="17106" spans="22:26" x14ac:dyDescent="0.3">
      <c r="V17106">
        <v>3.21</v>
      </c>
      <c r="W17106">
        <v>3.232139535741875</v>
      </c>
      <c r="X17106">
        <f t="shared" si="802"/>
        <v>6.8970516329828644E-3</v>
      </c>
      <c r="Y17106">
        <f t="shared" si="803"/>
        <v>1</v>
      </c>
      <c r="Z17106">
        <f t="shared" si="804"/>
        <v>2.2139535741874994E-2</v>
      </c>
    </row>
    <row r="17107" spans="22:26" x14ac:dyDescent="0.3">
      <c r="V17107">
        <v>3.58</v>
      </c>
      <c r="W17107">
        <v>3.304233116903458</v>
      </c>
      <c r="X17107">
        <f t="shared" si="802"/>
        <v>7.7029855613559239E-2</v>
      </c>
      <c r="Y17107">
        <f t="shared" si="803"/>
        <v>1</v>
      </c>
      <c r="Z17107">
        <f t="shared" si="804"/>
        <v>0.27576688309654207</v>
      </c>
    </row>
    <row r="17108" spans="22:26" x14ac:dyDescent="0.3">
      <c r="V17108">
        <v>3.06</v>
      </c>
      <c r="W17108">
        <v>3.3819715640064669</v>
      </c>
      <c r="X17108">
        <f t="shared" si="802"/>
        <v>0.10521946536159048</v>
      </c>
      <c r="Y17108">
        <f t="shared" si="803"/>
        <v>1</v>
      </c>
      <c r="Z17108">
        <f t="shared" si="804"/>
        <v>0.32197156400646687</v>
      </c>
    </row>
    <row r="17109" spans="22:26" x14ac:dyDescent="0.3">
      <c r="V17109">
        <v>3.55</v>
      </c>
      <c r="W17109">
        <v>3.0952729660380229</v>
      </c>
      <c r="X17109">
        <f t="shared" si="802"/>
        <v>0.12809212224281039</v>
      </c>
      <c r="Y17109">
        <f t="shared" si="803"/>
        <v>1</v>
      </c>
      <c r="Z17109">
        <f t="shared" si="804"/>
        <v>0.45472703396197689</v>
      </c>
    </row>
    <row r="17110" spans="22:26" x14ac:dyDescent="0.3">
      <c r="V17110">
        <v>3.4</v>
      </c>
      <c r="W17110">
        <v>3.1536319366567209</v>
      </c>
      <c r="X17110">
        <f t="shared" si="802"/>
        <v>7.246119510096441E-2</v>
      </c>
      <c r="Y17110">
        <f t="shared" si="803"/>
        <v>1</v>
      </c>
      <c r="Z17110">
        <f t="shared" si="804"/>
        <v>0.24636806334327899</v>
      </c>
    </row>
    <row r="17111" spans="22:26" x14ac:dyDescent="0.3">
      <c r="V17111">
        <v>3.7</v>
      </c>
      <c r="W17111">
        <v>3.0510806442258351</v>
      </c>
      <c r="X17111">
        <f t="shared" si="802"/>
        <v>0.17538360966869324</v>
      </c>
      <c r="Y17111">
        <f t="shared" si="803"/>
        <v>1</v>
      </c>
      <c r="Z17111">
        <f t="shared" si="804"/>
        <v>0.64891935577416504</v>
      </c>
    </row>
    <row r="17112" spans="22:26" x14ac:dyDescent="0.3">
      <c r="V17112">
        <v>3.82</v>
      </c>
      <c r="W17112">
        <v>3.170260798751662</v>
      </c>
      <c r="X17112">
        <f t="shared" si="802"/>
        <v>0.17008879613830835</v>
      </c>
      <c r="Y17112">
        <f t="shared" si="803"/>
        <v>1</v>
      </c>
      <c r="Z17112">
        <f t="shared" si="804"/>
        <v>0.64973920124833784</v>
      </c>
    </row>
    <row r="17113" spans="22:26" x14ac:dyDescent="0.3">
      <c r="V17113">
        <v>3.51</v>
      </c>
      <c r="W17113">
        <v>3.2972242221982802</v>
      </c>
      <c r="X17113">
        <f t="shared" si="802"/>
        <v>6.0619879715589645E-2</v>
      </c>
      <c r="Y17113">
        <f t="shared" si="803"/>
        <v>1</v>
      </c>
      <c r="Z17113">
        <f t="shared" si="804"/>
        <v>0.21277577780171963</v>
      </c>
    </row>
    <row r="17114" spans="22:26" x14ac:dyDescent="0.3">
      <c r="V17114">
        <v>3.37</v>
      </c>
      <c r="W17114">
        <v>3.239018558775808</v>
      </c>
      <c r="X17114">
        <f t="shared" si="802"/>
        <v>3.8866896505694977E-2</v>
      </c>
      <c r="Y17114">
        <f t="shared" si="803"/>
        <v>1</v>
      </c>
      <c r="Z17114">
        <f t="shared" si="804"/>
        <v>0.13098144122419209</v>
      </c>
    </row>
    <row r="17115" spans="22:26" x14ac:dyDescent="0.3">
      <c r="V17115">
        <v>3.51</v>
      </c>
      <c r="W17115">
        <v>3.2585229608224622</v>
      </c>
      <c r="X17115">
        <f t="shared" si="802"/>
        <v>7.1645880107560581E-2</v>
      </c>
      <c r="Y17115">
        <f t="shared" si="803"/>
        <v>1</v>
      </c>
      <c r="Z17115">
        <f t="shared" si="804"/>
        <v>0.25147703917753761</v>
      </c>
    </row>
    <row r="17116" spans="22:26" x14ac:dyDescent="0.3">
      <c r="V17116">
        <v>2.98</v>
      </c>
      <c r="W17116">
        <v>3.0705331743598721</v>
      </c>
      <c r="X17116">
        <f t="shared" si="802"/>
        <v>3.0380259852306066E-2</v>
      </c>
      <c r="Y17116">
        <f t="shared" si="803"/>
        <v>1</v>
      </c>
      <c r="Z17116">
        <f t="shared" si="804"/>
        <v>9.0533174359872071E-2</v>
      </c>
    </row>
    <row r="17117" spans="22:26" x14ac:dyDescent="0.3">
      <c r="V17117">
        <v>4.01</v>
      </c>
      <c r="W17117">
        <v>3.2823048029006738</v>
      </c>
      <c r="X17117">
        <f t="shared" si="802"/>
        <v>0.18147012396491921</v>
      </c>
      <c r="Y17117">
        <f t="shared" si="803"/>
        <v>1</v>
      </c>
      <c r="Z17117">
        <f t="shared" si="804"/>
        <v>0.72769519709932595</v>
      </c>
    </row>
    <row r="17118" spans="22:26" x14ac:dyDescent="0.3">
      <c r="V17118">
        <v>3.07</v>
      </c>
      <c r="W17118">
        <v>3.024452915357148</v>
      </c>
      <c r="X17118">
        <f t="shared" si="802"/>
        <v>1.4836183922753043E-2</v>
      </c>
      <c r="Y17118">
        <f t="shared" si="803"/>
        <v>1</v>
      </c>
      <c r="Z17118">
        <f t="shared" si="804"/>
        <v>4.5547084642851843E-2</v>
      </c>
    </row>
    <row r="17119" spans="22:26" x14ac:dyDescent="0.3">
      <c r="V17119">
        <v>3.21</v>
      </c>
      <c r="W17119">
        <v>3.3008449032606779</v>
      </c>
      <c r="X17119">
        <f t="shared" si="802"/>
        <v>2.8300592916099054E-2</v>
      </c>
      <c r="Y17119">
        <f t="shared" si="803"/>
        <v>1</v>
      </c>
      <c r="Z17119">
        <f t="shared" si="804"/>
        <v>9.0844903260677956E-2</v>
      </c>
    </row>
    <row r="17120" spans="22:26" x14ac:dyDescent="0.3">
      <c r="V17120">
        <v>2.74</v>
      </c>
      <c r="W17120">
        <v>2.9771318104004618</v>
      </c>
      <c r="X17120">
        <f t="shared" si="802"/>
        <v>8.6544456350533427E-2</v>
      </c>
      <c r="Y17120">
        <f t="shared" si="803"/>
        <v>1</v>
      </c>
      <c r="Z17120">
        <f t="shared" si="804"/>
        <v>0.23713181040046161</v>
      </c>
    </row>
    <row r="17121" spans="22:26" x14ac:dyDescent="0.3">
      <c r="V17121">
        <v>2.73</v>
      </c>
      <c r="W17121">
        <v>3.2179902141833301</v>
      </c>
      <c r="X17121">
        <f t="shared" si="802"/>
        <v>0.17875099420634802</v>
      </c>
      <c r="Y17121">
        <f t="shared" si="803"/>
        <v>1</v>
      </c>
      <c r="Z17121">
        <f t="shared" si="804"/>
        <v>0.48799021418333011</v>
      </c>
    </row>
    <row r="17122" spans="22:26" x14ac:dyDescent="0.3">
      <c r="V17122">
        <v>3.27</v>
      </c>
      <c r="W17122">
        <v>2.9997419532030341</v>
      </c>
      <c r="X17122">
        <f t="shared" si="802"/>
        <v>8.2647720733017113E-2</v>
      </c>
      <c r="Y17122">
        <f t="shared" si="803"/>
        <v>1</v>
      </c>
      <c r="Z17122">
        <f t="shared" si="804"/>
        <v>0.27025804679696597</v>
      </c>
    </row>
    <row r="17123" spans="22:26" x14ac:dyDescent="0.3">
      <c r="V17123">
        <v>3.29</v>
      </c>
      <c r="W17123">
        <v>3.3616323666813859</v>
      </c>
      <c r="X17123">
        <f t="shared" si="802"/>
        <v>2.1772755830208462E-2</v>
      </c>
      <c r="Y17123">
        <f t="shared" si="803"/>
        <v>1</v>
      </c>
      <c r="Z17123">
        <f t="shared" si="804"/>
        <v>7.163236668138584E-2</v>
      </c>
    </row>
    <row r="17124" spans="22:26" x14ac:dyDescent="0.3">
      <c r="V17124">
        <v>2.97</v>
      </c>
      <c r="W17124">
        <v>3.0639560989048298</v>
      </c>
      <c r="X17124">
        <f t="shared" si="802"/>
        <v>3.1635050136306256E-2</v>
      </c>
      <c r="Y17124">
        <f t="shared" si="803"/>
        <v>1</v>
      </c>
      <c r="Z17124">
        <f t="shared" si="804"/>
        <v>9.3956098904829588E-2</v>
      </c>
    </row>
    <row r="17125" spans="22:26" x14ac:dyDescent="0.3">
      <c r="V17125">
        <v>3.27</v>
      </c>
      <c r="W17125">
        <v>3.1250259016419659</v>
      </c>
      <c r="X17125">
        <f t="shared" si="802"/>
        <v>4.4334586653833059E-2</v>
      </c>
      <c r="Y17125">
        <f t="shared" si="803"/>
        <v>1</v>
      </c>
      <c r="Z17125">
        <f t="shared" si="804"/>
        <v>0.1449740983580341</v>
      </c>
    </row>
    <row r="17126" spans="22:26" x14ac:dyDescent="0.3">
      <c r="V17126">
        <v>3.02</v>
      </c>
      <c r="W17126">
        <v>3.3477431719322959</v>
      </c>
      <c r="X17126">
        <f t="shared" si="802"/>
        <v>0.10852422911665426</v>
      </c>
      <c r="Y17126">
        <f t="shared" si="803"/>
        <v>1</v>
      </c>
      <c r="Z17126">
        <f t="shared" si="804"/>
        <v>0.32774317193229585</v>
      </c>
    </row>
    <row r="17127" spans="22:26" x14ac:dyDescent="0.3">
      <c r="V17127">
        <v>2.93</v>
      </c>
      <c r="W17127">
        <v>2.9962992325534898</v>
      </c>
      <c r="X17127">
        <f t="shared" si="802"/>
        <v>2.2627724420986241E-2</v>
      </c>
      <c r="Y17127">
        <f t="shared" si="803"/>
        <v>1</v>
      </c>
      <c r="Z17127">
        <f t="shared" si="804"/>
        <v>6.6299232553489684E-2</v>
      </c>
    </row>
    <row r="17128" spans="22:26" x14ac:dyDescent="0.3">
      <c r="V17128">
        <v>3.48</v>
      </c>
      <c r="W17128">
        <v>3.2045796852735919</v>
      </c>
      <c r="X17128">
        <f t="shared" si="802"/>
        <v>7.9143768599542544E-2</v>
      </c>
      <c r="Y17128">
        <f t="shared" si="803"/>
        <v>1</v>
      </c>
      <c r="Z17128">
        <f t="shared" si="804"/>
        <v>0.27542031472640804</v>
      </c>
    </row>
    <row r="17129" spans="22:26" x14ac:dyDescent="0.3">
      <c r="V17129">
        <v>3.73</v>
      </c>
      <c r="W17129">
        <v>3.276622539399439</v>
      </c>
      <c r="X17129">
        <f t="shared" si="802"/>
        <v>0.12154891705108872</v>
      </c>
      <c r="Y17129">
        <f t="shared" si="803"/>
        <v>1</v>
      </c>
      <c r="Z17129">
        <f t="shared" si="804"/>
        <v>0.45337746060056094</v>
      </c>
    </row>
    <row r="17130" spans="22:26" x14ac:dyDescent="0.3">
      <c r="V17130">
        <v>3.03</v>
      </c>
      <c r="W17130">
        <v>3.3124620092769912</v>
      </c>
      <c r="X17130">
        <f t="shared" si="802"/>
        <v>9.322178523993116E-2</v>
      </c>
      <c r="Y17130">
        <f t="shared" si="803"/>
        <v>1</v>
      </c>
      <c r="Z17130">
        <f t="shared" si="804"/>
        <v>0.28246200927699139</v>
      </c>
    </row>
    <row r="17131" spans="22:26" x14ac:dyDescent="0.3">
      <c r="V17131">
        <v>3.2</v>
      </c>
      <c r="W17131">
        <v>3.1099457738779428</v>
      </c>
      <c r="X17131">
        <f t="shared" si="802"/>
        <v>2.8141945663142931E-2</v>
      </c>
      <c r="Y17131">
        <f t="shared" si="803"/>
        <v>1</v>
      </c>
      <c r="Z17131">
        <f t="shared" si="804"/>
        <v>9.0054226122057379E-2</v>
      </c>
    </row>
    <row r="17132" spans="22:26" x14ac:dyDescent="0.3">
      <c r="V17132">
        <v>3.57</v>
      </c>
      <c r="W17132">
        <v>3.2002405850471991</v>
      </c>
      <c r="X17132">
        <f t="shared" si="802"/>
        <v>0.10357406581310945</v>
      </c>
      <c r="Y17132">
        <f t="shared" si="803"/>
        <v>1</v>
      </c>
      <c r="Z17132">
        <f t="shared" si="804"/>
        <v>0.36975941495280074</v>
      </c>
    </row>
    <row r="17133" spans="22:26" x14ac:dyDescent="0.3">
      <c r="V17133">
        <v>2.86</v>
      </c>
      <c r="W17133">
        <v>3.146307513781776</v>
      </c>
      <c r="X17133">
        <f t="shared" si="802"/>
        <v>0.10010752230132032</v>
      </c>
      <c r="Y17133">
        <f t="shared" si="803"/>
        <v>1</v>
      </c>
      <c r="Z17133">
        <f t="shared" si="804"/>
        <v>0.2863075137817761</v>
      </c>
    </row>
    <row r="17134" spans="22:26" x14ac:dyDescent="0.3">
      <c r="V17134">
        <v>3.3</v>
      </c>
      <c r="W17134">
        <v>3.1521285386338049</v>
      </c>
      <c r="X17134">
        <f t="shared" si="802"/>
        <v>4.4809533747331785E-2</v>
      </c>
      <c r="Y17134">
        <f t="shared" si="803"/>
        <v>1</v>
      </c>
      <c r="Z17134">
        <f t="shared" si="804"/>
        <v>0.14787146136619489</v>
      </c>
    </row>
    <row r="17135" spans="22:26" x14ac:dyDescent="0.3">
      <c r="V17135">
        <v>3.41</v>
      </c>
      <c r="W17135">
        <v>3.152831305362048</v>
      </c>
      <c r="X17135">
        <f t="shared" si="802"/>
        <v>7.5416039483270414E-2</v>
      </c>
      <c r="Y17135">
        <f t="shared" si="803"/>
        <v>1</v>
      </c>
      <c r="Z17135">
        <f t="shared" si="804"/>
        <v>0.25716869463795211</v>
      </c>
    </row>
    <row r="17136" spans="22:26" x14ac:dyDescent="0.3">
      <c r="V17136">
        <v>3.32</v>
      </c>
      <c r="W17136">
        <v>3.4035959004573741</v>
      </c>
      <c r="X17136">
        <f t="shared" si="802"/>
        <v>2.5179488089570577E-2</v>
      </c>
      <c r="Y17136">
        <f t="shared" si="803"/>
        <v>1</v>
      </c>
      <c r="Z17136">
        <f t="shared" si="804"/>
        <v>8.3595900457374306E-2</v>
      </c>
    </row>
    <row r="17137" spans="22:26" x14ac:dyDescent="0.3">
      <c r="V17137">
        <v>2.85</v>
      </c>
      <c r="W17137">
        <v>3.0711584193999588</v>
      </c>
      <c r="X17137">
        <f t="shared" si="802"/>
        <v>7.7599445403494283E-2</v>
      </c>
      <c r="Y17137">
        <f t="shared" si="803"/>
        <v>1</v>
      </c>
      <c r="Z17137">
        <f t="shared" si="804"/>
        <v>0.22115841939995873</v>
      </c>
    </row>
    <row r="17138" spans="22:26" x14ac:dyDescent="0.3">
      <c r="V17138">
        <v>3.25</v>
      </c>
      <c r="W17138">
        <v>3.1874914120218381</v>
      </c>
      <c r="X17138">
        <f t="shared" si="802"/>
        <v>1.923341168558829E-2</v>
      </c>
      <c r="Y17138">
        <f t="shared" si="803"/>
        <v>1</v>
      </c>
      <c r="Z17138">
        <f t="shared" si="804"/>
        <v>6.2508587978161945E-2</v>
      </c>
    </row>
    <row r="17139" spans="22:26" x14ac:dyDescent="0.3">
      <c r="V17139">
        <v>3.57</v>
      </c>
      <c r="W17139">
        <v>3.265057274014957</v>
      </c>
      <c r="X17139">
        <f t="shared" si="802"/>
        <v>8.541813052802319E-2</v>
      </c>
      <c r="Y17139">
        <f t="shared" si="803"/>
        <v>1</v>
      </c>
      <c r="Z17139">
        <f t="shared" si="804"/>
        <v>0.3049427259850428</v>
      </c>
    </row>
    <row r="17140" spans="22:26" x14ac:dyDescent="0.3">
      <c r="V17140">
        <v>3.27</v>
      </c>
      <c r="W17140">
        <v>2.9491785630396028</v>
      </c>
      <c r="X17140">
        <f t="shared" si="802"/>
        <v>9.8110531180549604E-2</v>
      </c>
      <c r="Y17140">
        <f t="shared" si="803"/>
        <v>1</v>
      </c>
      <c r="Z17140">
        <f t="shared" si="804"/>
        <v>0.32082143696039722</v>
      </c>
    </row>
    <row r="17141" spans="22:26" x14ac:dyDescent="0.3">
      <c r="V17141">
        <v>3.86</v>
      </c>
      <c r="W17141">
        <v>3.2158781734155339</v>
      </c>
      <c r="X17141">
        <f t="shared" si="802"/>
        <v>0.1668709395296544</v>
      </c>
      <c r="Y17141">
        <f t="shared" si="803"/>
        <v>1</v>
      </c>
      <c r="Z17141">
        <f t="shared" si="804"/>
        <v>0.64412182658446593</v>
      </c>
    </row>
    <row r="17142" spans="22:26" x14ac:dyDescent="0.3">
      <c r="V17142">
        <v>2.76</v>
      </c>
      <c r="W17142">
        <v>3.2150911570528091</v>
      </c>
      <c r="X17142">
        <f t="shared" si="802"/>
        <v>0.16488810038145268</v>
      </c>
      <c r="Y17142">
        <f t="shared" si="803"/>
        <v>1</v>
      </c>
      <c r="Z17142">
        <f t="shared" si="804"/>
        <v>0.45509115705280934</v>
      </c>
    </row>
    <row r="17143" spans="22:26" x14ac:dyDescent="0.3">
      <c r="V17143">
        <v>3.47</v>
      </c>
      <c r="W17143">
        <v>3.219178148492754</v>
      </c>
      <c r="X17143">
        <f t="shared" si="802"/>
        <v>7.228295432485482E-2</v>
      </c>
      <c r="Y17143">
        <f t="shared" si="803"/>
        <v>1</v>
      </c>
      <c r="Z17143">
        <f t="shared" si="804"/>
        <v>0.25082185150724623</v>
      </c>
    </row>
    <row r="17144" spans="22:26" x14ac:dyDescent="0.3">
      <c r="V17144">
        <v>2.72</v>
      </c>
      <c r="W17144">
        <v>3.1270033518544711</v>
      </c>
      <c r="X17144">
        <f t="shared" si="802"/>
        <v>0.14963358524061429</v>
      </c>
      <c r="Y17144">
        <f t="shared" si="803"/>
        <v>1</v>
      </c>
      <c r="Z17144">
        <f t="shared" si="804"/>
        <v>0.4070033518544709</v>
      </c>
    </row>
    <row r="17145" spans="22:26" x14ac:dyDescent="0.3">
      <c r="V17145">
        <v>3.61</v>
      </c>
      <c r="W17145">
        <v>3.190884001012368</v>
      </c>
      <c r="X17145">
        <f t="shared" si="802"/>
        <v>0.11609861467801437</v>
      </c>
      <c r="Y17145">
        <f t="shared" si="803"/>
        <v>1</v>
      </c>
      <c r="Z17145">
        <f t="shared" si="804"/>
        <v>0.41911599898763185</v>
      </c>
    </row>
    <row r="17146" spans="22:26" x14ac:dyDescent="0.3">
      <c r="V17146">
        <v>2.54</v>
      </c>
      <c r="W17146">
        <v>3.142628366763156</v>
      </c>
      <c r="X17146">
        <f t="shared" si="802"/>
        <v>0.23725526250517953</v>
      </c>
      <c r="Y17146">
        <f t="shared" si="803"/>
        <v>0</v>
      </c>
      <c r="Z17146">
        <f t="shared" si="804"/>
        <v>0.60262836676315601</v>
      </c>
    </row>
    <row r="17147" spans="22:26" x14ac:dyDescent="0.3">
      <c r="V17147">
        <v>3.27</v>
      </c>
      <c r="W17147">
        <v>3.1739740694222158</v>
      </c>
      <c r="X17147">
        <f t="shared" si="802"/>
        <v>2.9365728005438591E-2</v>
      </c>
      <c r="Y17147">
        <f t="shared" si="803"/>
        <v>1</v>
      </c>
      <c r="Z17147">
        <f t="shared" si="804"/>
        <v>9.6025930577784191E-2</v>
      </c>
    </row>
    <row r="17148" spans="22:26" x14ac:dyDescent="0.3">
      <c r="V17148">
        <v>2.6</v>
      </c>
      <c r="W17148">
        <v>3.093185259008735</v>
      </c>
      <c r="X17148">
        <f t="shared" si="802"/>
        <v>0.18968663808028263</v>
      </c>
      <c r="Y17148">
        <f t="shared" si="803"/>
        <v>1</v>
      </c>
      <c r="Z17148">
        <f t="shared" si="804"/>
        <v>0.49318525900873489</v>
      </c>
    </row>
    <row r="17149" spans="22:26" x14ac:dyDescent="0.3">
      <c r="V17149">
        <v>2.62</v>
      </c>
      <c r="W17149">
        <v>3.1638829120136451</v>
      </c>
      <c r="X17149">
        <f t="shared" si="802"/>
        <v>0.20758889771513167</v>
      </c>
      <c r="Y17149">
        <f t="shared" si="803"/>
        <v>0</v>
      </c>
      <c r="Z17149">
        <f t="shared" si="804"/>
        <v>0.54388291201364503</v>
      </c>
    </row>
    <row r="17150" spans="22:26" x14ac:dyDescent="0.3">
      <c r="V17150">
        <v>2.5099999999999998</v>
      </c>
      <c r="W17150">
        <v>3.3817407896199301</v>
      </c>
      <c r="X17150">
        <f t="shared" si="802"/>
        <v>0.34730708749798023</v>
      </c>
      <c r="Y17150">
        <f t="shared" si="803"/>
        <v>0</v>
      </c>
      <c r="Z17150">
        <f t="shared" si="804"/>
        <v>0.87174078961993029</v>
      </c>
    </row>
    <row r="17151" spans="22:26" x14ac:dyDescent="0.3">
      <c r="V17151">
        <v>3.08</v>
      </c>
      <c r="W17151">
        <v>3.3291741873130638</v>
      </c>
      <c r="X17151">
        <f t="shared" si="802"/>
        <v>8.0900710166579126E-2</v>
      </c>
      <c r="Y17151">
        <f t="shared" si="803"/>
        <v>1</v>
      </c>
      <c r="Z17151">
        <f t="shared" si="804"/>
        <v>0.24917418731306373</v>
      </c>
    </row>
    <row r="17152" spans="22:26" x14ac:dyDescent="0.3">
      <c r="V17152">
        <v>3.02</v>
      </c>
      <c r="W17152">
        <v>3.1654864199248558</v>
      </c>
      <c r="X17152">
        <f t="shared" si="802"/>
        <v>4.8174311233395953E-2</v>
      </c>
      <c r="Y17152">
        <f t="shared" si="803"/>
        <v>1</v>
      </c>
      <c r="Z17152">
        <f t="shared" si="804"/>
        <v>0.14548641992485578</v>
      </c>
    </row>
    <row r="17153" spans="22:26" x14ac:dyDescent="0.3">
      <c r="V17153">
        <v>3.31</v>
      </c>
      <c r="W17153">
        <v>3.1987798726062469</v>
      </c>
      <c r="X17153">
        <f t="shared" si="802"/>
        <v>3.3601246946753233E-2</v>
      </c>
      <c r="Y17153">
        <f t="shared" si="803"/>
        <v>1</v>
      </c>
      <c r="Z17153">
        <f t="shared" si="804"/>
        <v>0.1112201273937532</v>
      </c>
    </row>
    <row r="17154" spans="22:26" x14ac:dyDescent="0.3">
      <c r="V17154">
        <v>3.04</v>
      </c>
      <c r="W17154">
        <v>3.1566615405063478</v>
      </c>
      <c r="X17154">
        <f t="shared" si="802"/>
        <v>3.8375506745509144E-2</v>
      </c>
      <c r="Y17154">
        <f t="shared" si="803"/>
        <v>1</v>
      </c>
      <c r="Z17154">
        <f t="shared" si="804"/>
        <v>0.11666154050634781</v>
      </c>
    </row>
    <row r="17155" spans="22:26" x14ac:dyDescent="0.3">
      <c r="V17155">
        <v>3.11</v>
      </c>
      <c r="W17155">
        <v>3.1313766629429121</v>
      </c>
      <c r="X17155">
        <f t="shared" ref="X17155:X17218" si="805">ABS(V17155-W17155)/V17155</f>
        <v>6.8735250620296411E-3</v>
      </c>
      <c r="Y17155">
        <f t="shared" ref="Y17155:Y17218" si="806">IF(AND(W17155 &lt;= 1.2*V17155, W17155 &gt;= 0.8*V17155), 1, 0)</f>
        <v>1</v>
      </c>
      <c r="Z17155">
        <f t="shared" ref="Z17155:Z17218" si="807">ABS(V17155-W17155)</f>
        <v>2.1376662942912183E-2</v>
      </c>
    </row>
    <row r="17156" spans="22:26" x14ac:dyDescent="0.3">
      <c r="V17156">
        <v>3.44</v>
      </c>
      <c r="W17156">
        <v>3.3465273544153651</v>
      </c>
      <c r="X17156">
        <f t="shared" si="805"/>
        <v>2.7172280693207811E-2</v>
      </c>
      <c r="Y17156">
        <f t="shared" si="806"/>
        <v>1</v>
      </c>
      <c r="Z17156">
        <f t="shared" si="807"/>
        <v>9.3472645584634861E-2</v>
      </c>
    </row>
    <row r="17157" spans="22:26" x14ac:dyDescent="0.3">
      <c r="V17157">
        <v>3.57</v>
      </c>
      <c r="W17157">
        <v>3.0886970952416548</v>
      </c>
      <c r="X17157">
        <f t="shared" si="805"/>
        <v>0.13481874082866807</v>
      </c>
      <c r="Y17157">
        <f t="shared" si="806"/>
        <v>1</v>
      </c>
      <c r="Z17157">
        <f t="shared" si="807"/>
        <v>0.48130290475834503</v>
      </c>
    </row>
    <row r="17158" spans="22:26" x14ac:dyDescent="0.3">
      <c r="V17158">
        <v>3.17</v>
      </c>
      <c r="W17158">
        <v>3.2707810814236118</v>
      </c>
      <c r="X17158">
        <f t="shared" si="805"/>
        <v>3.1792139250350744E-2</v>
      </c>
      <c r="Y17158">
        <f t="shared" si="806"/>
        <v>1</v>
      </c>
      <c r="Z17158">
        <f t="shared" si="807"/>
        <v>0.10078108142361186</v>
      </c>
    </row>
    <row r="17159" spans="22:26" x14ac:dyDescent="0.3">
      <c r="V17159">
        <v>3.63</v>
      </c>
      <c r="W17159">
        <v>3.3107365860528719</v>
      </c>
      <c r="X17159">
        <f t="shared" si="805"/>
        <v>8.7951353704442972E-2</v>
      </c>
      <c r="Y17159">
        <f t="shared" si="806"/>
        <v>1</v>
      </c>
      <c r="Z17159">
        <f t="shared" si="807"/>
        <v>0.31926341394712798</v>
      </c>
    </row>
    <row r="17160" spans="22:26" x14ac:dyDescent="0.3">
      <c r="V17160">
        <v>3.1</v>
      </c>
      <c r="W17160">
        <v>3.249848716598243</v>
      </c>
      <c r="X17160">
        <f t="shared" si="805"/>
        <v>4.8338295676852563E-2</v>
      </c>
      <c r="Y17160">
        <f t="shared" si="806"/>
        <v>1</v>
      </c>
      <c r="Z17160">
        <f t="shared" si="807"/>
        <v>0.14984871659824295</v>
      </c>
    </row>
    <row r="17161" spans="22:26" x14ac:dyDescent="0.3">
      <c r="V17161">
        <v>3.59</v>
      </c>
      <c r="W17161">
        <v>3.251282203086634</v>
      </c>
      <c r="X17161">
        <f t="shared" si="805"/>
        <v>9.4350361257204987E-2</v>
      </c>
      <c r="Y17161">
        <f t="shared" si="806"/>
        <v>1</v>
      </c>
      <c r="Z17161">
        <f t="shared" si="807"/>
        <v>0.3387177969133659</v>
      </c>
    </row>
    <row r="17162" spans="22:26" x14ac:dyDescent="0.3">
      <c r="V17162">
        <v>2.98</v>
      </c>
      <c r="W17162">
        <v>3.009753871224079</v>
      </c>
      <c r="X17162">
        <f t="shared" si="805"/>
        <v>9.9845205449929607E-3</v>
      </c>
      <c r="Y17162">
        <f t="shared" si="806"/>
        <v>1</v>
      </c>
      <c r="Z17162">
        <f t="shared" si="807"/>
        <v>2.975387122407902E-2</v>
      </c>
    </row>
    <row r="17163" spans="22:26" x14ac:dyDescent="0.3">
      <c r="V17163">
        <v>3.34</v>
      </c>
      <c r="W17163">
        <v>3.0494841755351598</v>
      </c>
      <c r="X17163">
        <f t="shared" si="805"/>
        <v>8.698078576791618E-2</v>
      </c>
      <c r="Y17163">
        <f t="shared" si="806"/>
        <v>1</v>
      </c>
      <c r="Z17163">
        <f t="shared" si="807"/>
        <v>0.29051582446484003</v>
      </c>
    </row>
    <row r="17164" spans="22:26" x14ac:dyDescent="0.3">
      <c r="V17164">
        <v>3.61</v>
      </c>
      <c r="W17164">
        <v>3.2090165603986249</v>
      </c>
      <c r="X17164">
        <f t="shared" si="805"/>
        <v>0.11107574504193213</v>
      </c>
      <c r="Y17164">
        <f t="shared" si="806"/>
        <v>1</v>
      </c>
      <c r="Z17164">
        <f t="shared" si="807"/>
        <v>0.40098343960137495</v>
      </c>
    </row>
    <row r="17165" spans="22:26" x14ac:dyDescent="0.3">
      <c r="V17165">
        <v>3.65</v>
      </c>
      <c r="W17165">
        <v>3.1813309695584411</v>
      </c>
      <c r="X17165">
        <f t="shared" si="805"/>
        <v>0.12840247409357777</v>
      </c>
      <c r="Y17165">
        <f t="shared" si="806"/>
        <v>1</v>
      </c>
      <c r="Z17165">
        <f t="shared" si="807"/>
        <v>0.46866903044155883</v>
      </c>
    </row>
    <row r="17166" spans="22:26" x14ac:dyDescent="0.3">
      <c r="V17166">
        <v>3.31</v>
      </c>
      <c r="W17166">
        <v>3.183463045783264</v>
      </c>
      <c r="X17166">
        <f t="shared" si="805"/>
        <v>3.8228687074542612E-2</v>
      </c>
      <c r="Y17166">
        <f t="shared" si="806"/>
        <v>1</v>
      </c>
      <c r="Z17166">
        <f t="shared" si="807"/>
        <v>0.12653695421673605</v>
      </c>
    </row>
    <row r="17167" spans="22:26" x14ac:dyDescent="0.3">
      <c r="V17167">
        <v>3.21</v>
      </c>
      <c r="W17167">
        <v>3.1023699760618801</v>
      </c>
      <c r="X17167">
        <f t="shared" si="805"/>
        <v>3.3529602472934524E-2</v>
      </c>
      <c r="Y17167">
        <f t="shared" si="806"/>
        <v>1</v>
      </c>
      <c r="Z17167">
        <f t="shared" si="807"/>
        <v>0.10763002393811982</v>
      </c>
    </row>
    <row r="17168" spans="22:26" x14ac:dyDescent="0.3">
      <c r="V17168">
        <v>3.31</v>
      </c>
      <c r="W17168">
        <v>3.2871427241734219</v>
      </c>
      <c r="X17168">
        <f t="shared" si="805"/>
        <v>6.905521397757749E-3</v>
      </c>
      <c r="Y17168">
        <f t="shared" si="806"/>
        <v>1</v>
      </c>
      <c r="Z17168">
        <f t="shared" si="807"/>
        <v>2.2857275826578149E-2</v>
      </c>
    </row>
    <row r="17169" spans="22:26" x14ac:dyDescent="0.3">
      <c r="V17169">
        <v>2.9</v>
      </c>
      <c r="W17169">
        <v>3.1204051602978882</v>
      </c>
      <c r="X17169">
        <f t="shared" si="805"/>
        <v>7.6001779413064921E-2</v>
      </c>
      <c r="Y17169">
        <f t="shared" si="806"/>
        <v>1</v>
      </c>
      <c r="Z17169">
        <f t="shared" si="807"/>
        <v>0.22040516029788826</v>
      </c>
    </row>
    <row r="17170" spans="22:26" x14ac:dyDescent="0.3">
      <c r="V17170">
        <v>3.21</v>
      </c>
      <c r="W17170">
        <v>3.2161968240865471</v>
      </c>
      <c r="X17170">
        <f t="shared" si="805"/>
        <v>1.9304747933168512E-3</v>
      </c>
      <c r="Y17170">
        <f t="shared" si="806"/>
        <v>1</v>
      </c>
      <c r="Z17170">
        <f t="shared" si="807"/>
        <v>6.1968240865470925E-3</v>
      </c>
    </row>
    <row r="17171" spans="22:26" x14ac:dyDescent="0.3">
      <c r="V17171">
        <v>3.6</v>
      </c>
      <c r="W17171">
        <v>3.1261242653486359</v>
      </c>
      <c r="X17171">
        <f t="shared" si="805"/>
        <v>0.13163214851426783</v>
      </c>
      <c r="Y17171">
        <f t="shared" si="806"/>
        <v>1</v>
      </c>
      <c r="Z17171">
        <f t="shared" si="807"/>
        <v>0.47387573465136423</v>
      </c>
    </row>
    <row r="17172" spans="22:26" x14ac:dyDescent="0.3">
      <c r="V17172">
        <v>2.66</v>
      </c>
      <c r="W17172">
        <v>3.2366826717159221</v>
      </c>
      <c r="X17172">
        <f t="shared" si="805"/>
        <v>0.21679799688568491</v>
      </c>
      <c r="Y17172">
        <f t="shared" si="806"/>
        <v>0</v>
      </c>
      <c r="Z17172">
        <f t="shared" si="807"/>
        <v>0.57668267171592191</v>
      </c>
    </row>
    <row r="17173" spans="22:26" x14ac:dyDescent="0.3">
      <c r="V17173">
        <v>2.48</v>
      </c>
      <c r="W17173">
        <v>3.2543837652495529</v>
      </c>
      <c r="X17173">
        <f t="shared" si="805"/>
        <v>0.31225151824578745</v>
      </c>
      <c r="Y17173">
        <f t="shared" si="806"/>
        <v>0</v>
      </c>
      <c r="Z17173">
        <f t="shared" si="807"/>
        <v>0.77438376524955288</v>
      </c>
    </row>
    <row r="17174" spans="22:26" x14ac:dyDescent="0.3">
      <c r="V17174">
        <v>2.95</v>
      </c>
      <c r="W17174">
        <v>3.319257453136494</v>
      </c>
      <c r="X17174">
        <f t="shared" si="805"/>
        <v>0.12517201801237079</v>
      </c>
      <c r="Y17174">
        <f t="shared" si="806"/>
        <v>1</v>
      </c>
      <c r="Z17174">
        <f t="shared" si="807"/>
        <v>0.36925745313649383</v>
      </c>
    </row>
    <row r="17175" spans="22:26" x14ac:dyDescent="0.3">
      <c r="V17175">
        <v>3.27</v>
      </c>
      <c r="W17175">
        <v>3.1899951034647138</v>
      </c>
      <c r="X17175">
        <f t="shared" si="805"/>
        <v>2.4466329215683851E-2</v>
      </c>
      <c r="Y17175">
        <f t="shared" si="806"/>
        <v>1</v>
      </c>
      <c r="Z17175">
        <f t="shared" si="807"/>
        <v>8.0004896535286196E-2</v>
      </c>
    </row>
    <row r="17176" spans="22:26" x14ac:dyDescent="0.3">
      <c r="V17176">
        <v>2.4500000000000002</v>
      </c>
      <c r="W17176">
        <v>3.2101502653878669</v>
      </c>
      <c r="X17176">
        <f t="shared" si="805"/>
        <v>0.31026541444402717</v>
      </c>
      <c r="Y17176">
        <f t="shared" si="806"/>
        <v>0</v>
      </c>
      <c r="Z17176">
        <f t="shared" si="807"/>
        <v>0.76015026538786667</v>
      </c>
    </row>
    <row r="17177" spans="22:26" x14ac:dyDescent="0.3">
      <c r="V17177">
        <v>2.85</v>
      </c>
      <c r="W17177">
        <v>3.215003444011665</v>
      </c>
      <c r="X17177">
        <f t="shared" si="805"/>
        <v>0.12807138386374209</v>
      </c>
      <c r="Y17177">
        <f t="shared" si="806"/>
        <v>1</v>
      </c>
      <c r="Z17177">
        <f t="shared" si="807"/>
        <v>0.36500344401166496</v>
      </c>
    </row>
    <row r="17178" spans="22:26" x14ac:dyDescent="0.3">
      <c r="V17178">
        <v>2.19</v>
      </c>
      <c r="W17178">
        <v>3.2570897239936061</v>
      </c>
      <c r="X17178">
        <f t="shared" si="805"/>
        <v>0.48725558173224026</v>
      </c>
      <c r="Y17178">
        <f t="shared" si="806"/>
        <v>0</v>
      </c>
      <c r="Z17178">
        <f t="shared" si="807"/>
        <v>1.0670897239936061</v>
      </c>
    </row>
    <row r="17179" spans="22:26" x14ac:dyDescent="0.3">
      <c r="V17179">
        <v>3.42</v>
      </c>
      <c r="W17179">
        <v>3.2118552132366909</v>
      </c>
      <c r="X17179">
        <f t="shared" si="805"/>
        <v>6.0861048761201478E-2</v>
      </c>
      <c r="Y17179">
        <f t="shared" si="806"/>
        <v>1</v>
      </c>
      <c r="Z17179">
        <f t="shared" si="807"/>
        <v>0.20814478676330905</v>
      </c>
    </row>
    <row r="17180" spans="22:26" x14ac:dyDescent="0.3">
      <c r="V17180">
        <v>3</v>
      </c>
      <c r="W17180">
        <v>3.1598054725538272</v>
      </c>
      <c r="X17180">
        <f t="shared" si="805"/>
        <v>5.3268490851275718E-2</v>
      </c>
      <c r="Y17180">
        <f t="shared" si="806"/>
        <v>1</v>
      </c>
      <c r="Z17180">
        <f t="shared" si="807"/>
        <v>0.15980547255382715</v>
      </c>
    </row>
    <row r="17181" spans="22:26" x14ac:dyDescent="0.3">
      <c r="V17181">
        <v>2.39</v>
      </c>
      <c r="W17181">
        <v>3.197353645351666</v>
      </c>
      <c r="X17181">
        <f t="shared" si="805"/>
        <v>0.33780487253207775</v>
      </c>
      <c r="Y17181">
        <f t="shared" si="806"/>
        <v>0</v>
      </c>
      <c r="Z17181">
        <f t="shared" si="807"/>
        <v>0.80735364535166587</v>
      </c>
    </row>
    <row r="17182" spans="22:26" x14ac:dyDescent="0.3">
      <c r="V17182">
        <v>3.35</v>
      </c>
      <c r="W17182">
        <v>3.179818268644016</v>
      </c>
      <c r="X17182">
        <f t="shared" si="805"/>
        <v>5.0800516822681829E-2</v>
      </c>
      <c r="Y17182">
        <f t="shared" si="806"/>
        <v>1</v>
      </c>
      <c r="Z17182">
        <f t="shared" si="807"/>
        <v>0.17018173135598413</v>
      </c>
    </row>
    <row r="17183" spans="22:26" x14ac:dyDescent="0.3">
      <c r="V17183">
        <v>3.54</v>
      </c>
      <c r="W17183">
        <v>3.1852219854751018</v>
      </c>
      <c r="X17183">
        <f t="shared" si="805"/>
        <v>0.10021977811437803</v>
      </c>
      <c r="Y17183">
        <f t="shared" si="806"/>
        <v>1</v>
      </c>
      <c r="Z17183">
        <f t="shared" si="807"/>
        <v>0.35477801452489821</v>
      </c>
    </row>
    <row r="17184" spans="22:26" x14ac:dyDescent="0.3">
      <c r="V17184">
        <v>3.9</v>
      </c>
      <c r="W17184">
        <v>3.446549306400998</v>
      </c>
      <c r="X17184">
        <f t="shared" si="805"/>
        <v>0.1162694086151287</v>
      </c>
      <c r="Y17184">
        <f t="shared" si="806"/>
        <v>1</v>
      </c>
      <c r="Z17184">
        <f t="shared" si="807"/>
        <v>0.45345069359900192</v>
      </c>
    </row>
    <row r="17185" spans="22:26" x14ac:dyDescent="0.3">
      <c r="V17185">
        <v>3.13</v>
      </c>
      <c r="W17185">
        <v>3.1262880937395532</v>
      </c>
      <c r="X17185">
        <f t="shared" si="805"/>
        <v>1.1859125432737083E-3</v>
      </c>
      <c r="Y17185">
        <f t="shared" si="806"/>
        <v>1</v>
      </c>
      <c r="Z17185">
        <f t="shared" si="807"/>
        <v>3.7119062604467068E-3</v>
      </c>
    </row>
    <row r="17186" spans="22:26" x14ac:dyDescent="0.3">
      <c r="V17186">
        <v>2.91</v>
      </c>
      <c r="W17186">
        <v>3.1547683173129699</v>
      </c>
      <c r="X17186">
        <f t="shared" si="805"/>
        <v>8.4112823818889959E-2</v>
      </c>
      <c r="Y17186">
        <f t="shared" si="806"/>
        <v>1</v>
      </c>
      <c r="Z17186">
        <f t="shared" si="807"/>
        <v>0.24476831731296977</v>
      </c>
    </row>
    <row r="17187" spans="22:26" x14ac:dyDescent="0.3">
      <c r="V17187">
        <v>2.78</v>
      </c>
      <c r="W17187">
        <v>3.115148677369505</v>
      </c>
      <c r="X17187">
        <f t="shared" si="805"/>
        <v>0.12055707819046949</v>
      </c>
      <c r="Y17187">
        <f t="shared" si="806"/>
        <v>1</v>
      </c>
      <c r="Z17187">
        <f t="shared" si="807"/>
        <v>0.33514867736950515</v>
      </c>
    </row>
    <row r="17188" spans="22:26" x14ac:dyDescent="0.3">
      <c r="V17188">
        <v>3.09</v>
      </c>
      <c r="W17188">
        <v>3.175262428025432</v>
      </c>
      <c r="X17188">
        <f t="shared" si="805"/>
        <v>2.7593018778457011E-2</v>
      </c>
      <c r="Y17188">
        <f t="shared" si="806"/>
        <v>1</v>
      </c>
      <c r="Z17188">
        <f t="shared" si="807"/>
        <v>8.5262428025432158E-2</v>
      </c>
    </row>
    <row r="17189" spans="22:26" x14ac:dyDescent="0.3">
      <c r="V17189">
        <v>2.9</v>
      </c>
      <c r="W17189">
        <v>3.0634713167318388</v>
      </c>
      <c r="X17189">
        <f t="shared" si="805"/>
        <v>5.6369419562703069E-2</v>
      </c>
      <c r="Y17189">
        <f t="shared" si="806"/>
        <v>1</v>
      </c>
      <c r="Z17189">
        <f t="shared" si="807"/>
        <v>0.1634713167318389</v>
      </c>
    </row>
    <row r="17190" spans="22:26" x14ac:dyDescent="0.3">
      <c r="V17190">
        <v>3.28</v>
      </c>
      <c r="W17190">
        <v>3.1872398369156301</v>
      </c>
      <c r="X17190">
        <f t="shared" si="805"/>
        <v>2.8280537525722484E-2</v>
      </c>
      <c r="Y17190">
        <f t="shared" si="806"/>
        <v>1</v>
      </c>
      <c r="Z17190">
        <f t="shared" si="807"/>
        <v>9.276016308436974E-2</v>
      </c>
    </row>
    <row r="17191" spans="22:26" x14ac:dyDescent="0.3">
      <c r="V17191">
        <v>3.34</v>
      </c>
      <c r="W17191">
        <v>3.1358172739737742</v>
      </c>
      <c r="X17191">
        <f t="shared" si="805"/>
        <v>6.1132552702462775E-2</v>
      </c>
      <c r="Y17191">
        <f t="shared" si="806"/>
        <v>1</v>
      </c>
      <c r="Z17191">
        <f t="shared" si="807"/>
        <v>0.20418272602622567</v>
      </c>
    </row>
    <row r="17192" spans="22:26" x14ac:dyDescent="0.3">
      <c r="V17192">
        <v>3.39</v>
      </c>
      <c r="W17192">
        <v>3.1598262760058899</v>
      </c>
      <c r="X17192">
        <f t="shared" si="805"/>
        <v>6.7897853685578227E-2</v>
      </c>
      <c r="Y17192">
        <f t="shared" si="806"/>
        <v>1</v>
      </c>
      <c r="Z17192">
        <f t="shared" si="807"/>
        <v>0.23017372399411018</v>
      </c>
    </row>
    <row r="17193" spans="22:26" x14ac:dyDescent="0.3">
      <c r="V17193">
        <v>3.05</v>
      </c>
      <c r="W17193">
        <v>3.3101277269413591</v>
      </c>
      <c r="X17193">
        <f t="shared" si="805"/>
        <v>8.5287779325035853E-2</v>
      </c>
      <c r="Y17193">
        <f t="shared" si="806"/>
        <v>1</v>
      </c>
      <c r="Z17193">
        <f t="shared" si="807"/>
        <v>0.26012772694135933</v>
      </c>
    </row>
    <row r="17194" spans="22:26" x14ac:dyDescent="0.3">
      <c r="V17194">
        <v>2.95</v>
      </c>
      <c r="W17194">
        <v>3.3006211411308981</v>
      </c>
      <c r="X17194">
        <f t="shared" si="805"/>
        <v>0.11885462411216878</v>
      </c>
      <c r="Y17194">
        <f t="shared" si="806"/>
        <v>1</v>
      </c>
      <c r="Z17194">
        <f t="shared" si="807"/>
        <v>0.35062114113089793</v>
      </c>
    </row>
    <row r="17195" spans="22:26" x14ac:dyDescent="0.3">
      <c r="V17195">
        <v>3.12</v>
      </c>
      <c r="W17195">
        <v>3.249459330570859</v>
      </c>
      <c r="X17195">
        <f t="shared" si="805"/>
        <v>4.1493375182967591E-2</v>
      </c>
      <c r="Y17195">
        <f t="shared" si="806"/>
        <v>1</v>
      </c>
      <c r="Z17195">
        <f t="shared" si="807"/>
        <v>0.1294593305708589</v>
      </c>
    </row>
    <row r="17196" spans="22:26" x14ac:dyDescent="0.3">
      <c r="V17196">
        <v>3.11</v>
      </c>
      <c r="W17196">
        <v>3.2534894818615929</v>
      </c>
      <c r="X17196">
        <f t="shared" si="805"/>
        <v>4.6138097061605481E-2</v>
      </c>
      <c r="Y17196">
        <f t="shared" si="806"/>
        <v>1</v>
      </c>
      <c r="Z17196">
        <f t="shared" si="807"/>
        <v>0.14348948186159305</v>
      </c>
    </row>
    <row r="17197" spans="22:26" x14ac:dyDescent="0.3">
      <c r="V17197">
        <v>3.2</v>
      </c>
      <c r="W17197">
        <v>3.0446768650388178</v>
      </c>
      <c r="X17197">
        <f t="shared" si="805"/>
        <v>4.8538479675369478E-2</v>
      </c>
      <c r="Y17197">
        <f t="shared" si="806"/>
        <v>1</v>
      </c>
      <c r="Z17197">
        <f t="shared" si="807"/>
        <v>0.15532313496118233</v>
      </c>
    </row>
    <row r="17198" spans="22:26" x14ac:dyDescent="0.3">
      <c r="V17198">
        <v>2.82</v>
      </c>
      <c r="W17198">
        <v>3.2002799385613052</v>
      </c>
      <c r="X17198">
        <f t="shared" si="805"/>
        <v>0.13485104204301609</v>
      </c>
      <c r="Y17198">
        <f t="shared" si="806"/>
        <v>1</v>
      </c>
      <c r="Z17198">
        <f t="shared" si="807"/>
        <v>0.38027993856130538</v>
      </c>
    </row>
    <row r="17199" spans="22:26" x14ac:dyDescent="0.3">
      <c r="V17199">
        <v>3.5</v>
      </c>
      <c r="W17199">
        <v>3.376854900295656</v>
      </c>
      <c r="X17199">
        <f t="shared" si="805"/>
        <v>3.5184314201241129E-2</v>
      </c>
      <c r="Y17199">
        <f t="shared" si="806"/>
        <v>1</v>
      </c>
      <c r="Z17199">
        <f t="shared" si="807"/>
        <v>0.12314509970434395</v>
      </c>
    </row>
    <row r="17200" spans="22:26" x14ac:dyDescent="0.3">
      <c r="V17200">
        <v>1.97</v>
      </c>
      <c r="W17200">
        <v>3.1467034359818369</v>
      </c>
      <c r="X17200">
        <f t="shared" si="805"/>
        <v>0.59731138882326751</v>
      </c>
      <c r="Y17200">
        <f t="shared" si="806"/>
        <v>0</v>
      </c>
      <c r="Z17200">
        <f t="shared" si="807"/>
        <v>1.1767034359818369</v>
      </c>
    </row>
    <row r="17201" spans="22:26" x14ac:dyDescent="0.3">
      <c r="V17201">
        <v>2.73</v>
      </c>
      <c r="W17201">
        <v>3.0386790222599229</v>
      </c>
      <c r="X17201">
        <f t="shared" si="805"/>
        <v>0.1130692389230487</v>
      </c>
      <c r="Y17201">
        <f t="shared" si="806"/>
        <v>1</v>
      </c>
      <c r="Z17201">
        <f t="shared" si="807"/>
        <v>0.30867902225992294</v>
      </c>
    </row>
    <row r="17202" spans="22:26" x14ac:dyDescent="0.3">
      <c r="V17202">
        <v>3.16</v>
      </c>
      <c r="W17202">
        <v>3.087676209287157</v>
      </c>
      <c r="X17202">
        <f t="shared" si="805"/>
        <v>2.2887275542038961E-2</v>
      </c>
      <c r="Y17202">
        <f t="shared" si="806"/>
        <v>1</v>
      </c>
      <c r="Z17202">
        <f t="shared" si="807"/>
        <v>7.2323790712843117E-2</v>
      </c>
    </row>
    <row r="17203" spans="22:26" x14ac:dyDescent="0.3">
      <c r="V17203">
        <v>3.01</v>
      </c>
      <c r="W17203">
        <v>3.1977737563234441</v>
      </c>
      <c r="X17203">
        <f t="shared" si="805"/>
        <v>6.238330774865259E-2</v>
      </c>
      <c r="Y17203">
        <f t="shared" si="806"/>
        <v>1</v>
      </c>
      <c r="Z17203">
        <f t="shared" si="807"/>
        <v>0.18777375632344429</v>
      </c>
    </row>
    <row r="17204" spans="22:26" x14ac:dyDescent="0.3">
      <c r="V17204">
        <v>3.01</v>
      </c>
      <c r="W17204">
        <v>3.0962110350368262</v>
      </c>
      <c r="X17204">
        <f t="shared" si="805"/>
        <v>2.864153987934431E-2</v>
      </c>
      <c r="Y17204">
        <f t="shared" si="806"/>
        <v>1</v>
      </c>
      <c r="Z17204">
        <f t="shared" si="807"/>
        <v>8.6211035036826367E-2</v>
      </c>
    </row>
    <row r="17205" spans="22:26" x14ac:dyDescent="0.3">
      <c r="V17205">
        <v>2.89</v>
      </c>
      <c r="W17205">
        <v>3.2688331803880888</v>
      </c>
      <c r="X17205">
        <f t="shared" si="805"/>
        <v>0.13108414546300645</v>
      </c>
      <c r="Y17205">
        <f t="shared" si="806"/>
        <v>1</v>
      </c>
      <c r="Z17205">
        <f t="shared" si="807"/>
        <v>0.37883318038808866</v>
      </c>
    </row>
    <row r="17206" spans="22:26" x14ac:dyDescent="0.3">
      <c r="V17206">
        <v>3.37</v>
      </c>
      <c r="W17206">
        <v>3.2965908164063751</v>
      </c>
      <c r="X17206">
        <f t="shared" si="805"/>
        <v>2.1783140532232945E-2</v>
      </c>
      <c r="Y17206">
        <f t="shared" si="806"/>
        <v>1</v>
      </c>
      <c r="Z17206">
        <f t="shared" si="807"/>
        <v>7.3409183593625027E-2</v>
      </c>
    </row>
    <row r="17207" spans="22:26" x14ac:dyDescent="0.3">
      <c r="V17207">
        <v>2.77</v>
      </c>
      <c r="W17207">
        <v>3.1307081953483911</v>
      </c>
      <c r="X17207">
        <f t="shared" si="805"/>
        <v>0.1302195651077224</v>
      </c>
      <c r="Y17207">
        <f t="shared" si="806"/>
        <v>1</v>
      </c>
      <c r="Z17207">
        <f t="shared" si="807"/>
        <v>0.36070819534839105</v>
      </c>
    </row>
    <row r="17208" spans="22:26" x14ac:dyDescent="0.3">
      <c r="V17208">
        <v>2.1800000000000002</v>
      </c>
      <c r="W17208">
        <v>3.09667719342319</v>
      </c>
      <c r="X17208">
        <f t="shared" si="805"/>
        <v>0.42049412542348158</v>
      </c>
      <c r="Y17208">
        <f t="shared" si="806"/>
        <v>0</v>
      </c>
      <c r="Z17208">
        <f t="shared" si="807"/>
        <v>0.91667719342318987</v>
      </c>
    </row>
    <row r="17209" spans="22:26" x14ac:dyDescent="0.3">
      <c r="V17209">
        <v>3.54</v>
      </c>
      <c r="W17209">
        <v>3.280078307375851</v>
      </c>
      <c r="X17209">
        <f t="shared" si="805"/>
        <v>7.3424206955974292E-2</v>
      </c>
      <c r="Y17209">
        <f t="shared" si="806"/>
        <v>1</v>
      </c>
      <c r="Z17209">
        <f t="shared" si="807"/>
        <v>0.25992169262414899</v>
      </c>
    </row>
    <row r="17210" spans="22:26" x14ac:dyDescent="0.3">
      <c r="V17210">
        <v>3.55</v>
      </c>
      <c r="W17210">
        <v>3.3277955417771632</v>
      </c>
      <c r="X17210">
        <f t="shared" si="805"/>
        <v>6.2592805133193416E-2</v>
      </c>
      <c r="Y17210">
        <f t="shared" si="806"/>
        <v>1</v>
      </c>
      <c r="Z17210">
        <f t="shared" si="807"/>
        <v>0.22220445822283663</v>
      </c>
    </row>
    <row r="17211" spans="22:26" x14ac:dyDescent="0.3">
      <c r="V17211">
        <v>3.64</v>
      </c>
      <c r="W17211">
        <v>3.2083260373924141</v>
      </c>
      <c r="X17211">
        <f t="shared" si="805"/>
        <v>0.11859174796911705</v>
      </c>
      <c r="Y17211">
        <f t="shared" si="806"/>
        <v>1</v>
      </c>
      <c r="Z17211">
        <f t="shared" si="807"/>
        <v>0.43167396260758606</v>
      </c>
    </row>
    <row r="17212" spans="22:26" x14ac:dyDescent="0.3">
      <c r="V17212">
        <v>2.94</v>
      </c>
      <c r="W17212">
        <v>3.1998442525361588</v>
      </c>
      <c r="X17212">
        <f t="shared" si="805"/>
        <v>8.8382398821822736E-2</v>
      </c>
      <c r="Y17212">
        <f t="shared" si="806"/>
        <v>1</v>
      </c>
      <c r="Z17212">
        <f t="shared" si="807"/>
        <v>0.25984425253615884</v>
      </c>
    </row>
    <row r="17213" spans="22:26" x14ac:dyDescent="0.3">
      <c r="V17213">
        <v>3.51</v>
      </c>
      <c r="W17213">
        <v>3.2606263140679128</v>
      </c>
      <c r="X17213">
        <f t="shared" si="805"/>
        <v>7.1046634168685757E-2</v>
      </c>
      <c r="Y17213">
        <f t="shared" si="806"/>
        <v>1</v>
      </c>
      <c r="Z17213">
        <f t="shared" si="807"/>
        <v>0.24937368593208697</v>
      </c>
    </row>
    <row r="17214" spans="22:26" x14ac:dyDescent="0.3">
      <c r="V17214">
        <v>3.81</v>
      </c>
      <c r="W17214">
        <v>3.2214655763463012</v>
      </c>
      <c r="X17214">
        <f t="shared" si="805"/>
        <v>0.15447097733692886</v>
      </c>
      <c r="Y17214">
        <f t="shared" si="806"/>
        <v>1</v>
      </c>
      <c r="Z17214">
        <f t="shared" si="807"/>
        <v>0.5885344236536989</v>
      </c>
    </row>
    <row r="17215" spans="22:26" x14ac:dyDescent="0.3">
      <c r="V17215">
        <v>3.37</v>
      </c>
      <c r="W17215">
        <v>3.318943811845052</v>
      </c>
      <c r="X17215">
        <f t="shared" si="805"/>
        <v>1.5150204200281321E-2</v>
      </c>
      <c r="Y17215">
        <f t="shared" si="806"/>
        <v>1</v>
      </c>
      <c r="Z17215">
        <f t="shared" si="807"/>
        <v>5.1056188154948057E-2</v>
      </c>
    </row>
    <row r="17216" spans="22:26" x14ac:dyDescent="0.3">
      <c r="V17216">
        <v>3.54</v>
      </c>
      <c r="W17216">
        <v>3.2765387452723811</v>
      </c>
      <c r="X17216">
        <f t="shared" si="805"/>
        <v>7.4424083256389537E-2</v>
      </c>
      <c r="Y17216">
        <f t="shared" si="806"/>
        <v>1</v>
      </c>
      <c r="Z17216">
        <f t="shared" si="807"/>
        <v>0.26346125472761894</v>
      </c>
    </row>
    <row r="17217" spans="22:26" x14ac:dyDescent="0.3">
      <c r="V17217">
        <v>3.48</v>
      </c>
      <c r="W17217">
        <v>3.312104885156975</v>
      </c>
      <c r="X17217">
        <f t="shared" si="805"/>
        <v>4.8245722656041663E-2</v>
      </c>
      <c r="Y17217">
        <f t="shared" si="806"/>
        <v>1</v>
      </c>
      <c r="Z17217">
        <f t="shared" si="807"/>
        <v>0.167895114843025</v>
      </c>
    </row>
    <row r="17218" spans="22:26" x14ac:dyDescent="0.3">
      <c r="V17218">
        <v>2.25</v>
      </c>
      <c r="W17218">
        <v>3.204780237151208</v>
      </c>
      <c r="X17218">
        <f t="shared" si="805"/>
        <v>0.42434677206720356</v>
      </c>
      <c r="Y17218">
        <f t="shared" si="806"/>
        <v>0</v>
      </c>
      <c r="Z17218">
        <f t="shared" si="807"/>
        <v>0.95478023715120797</v>
      </c>
    </row>
    <row r="17219" spans="22:26" x14ac:dyDescent="0.3">
      <c r="V17219">
        <v>2.75</v>
      </c>
      <c r="W17219">
        <v>3.1366510771080529</v>
      </c>
      <c r="X17219">
        <f t="shared" ref="X17219:X17282" si="808">ABS(V17219-W17219)/V17219</f>
        <v>0.14060039167565561</v>
      </c>
      <c r="Y17219">
        <f t="shared" ref="Y17219:Y17282" si="809">IF(AND(W17219 &lt;= 1.2*V17219, W17219 &gt;= 0.8*V17219), 1, 0)</f>
        <v>1</v>
      </c>
      <c r="Z17219">
        <f t="shared" ref="Z17219:Z17282" si="810">ABS(V17219-W17219)</f>
        <v>0.38665107710805291</v>
      </c>
    </row>
    <row r="17220" spans="22:26" x14ac:dyDescent="0.3">
      <c r="V17220">
        <v>3.89</v>
      </c>
      <c r="W17220">
        <v>3.214765647170291</v>
      </c>
      <c r="X17220">
        <f t="shared" si="808"/>
        <v>0.17358209584311288</v>
      </c>
      <c r="Y17220">
        <f t="shared" si="809"/>
        <v>1</v>
      </c>
      <c r="Z17220">
        <f t="shared" si="810"/>
        <v>0.67523435282970912</v>
      </c>
    </row>
    <row r="17221" spans="22:26" x14ac:dyDescent="0.3">
      <c r="V17221">
        <v>3.4</v>
      </c>
      <c r="W17221">
        <v>3.3536117793297748</v>
      </c>
      <c r="X17221">
        <f t="shared" si="808"/>
        <v>1.3643594314772082E-2</v>
      </c>
      <c r="Y17221">
        <f t="shared" si="809"/>
        <v>1</v>
      </c>
      <c r="Z17221">
        <f t="shared" si="810"/>
        <v>4.6388220670225078E-2</v>
      </c>
    </row>
    <row r="17222" spans="22:26" x14ac:dyDescent="0.3">
      <c r="V17222">
        <v>3.13</v>
      </c>
      <c r="W17222">
        <v>3.2180361459662441</v>
      </c>
      <c r="X17222">
        <f t="shared" si="808"/>
        <v>2.8126564206467797E-2</v>
      </c>
      <c r="Y17222">
        <f t="shared" si="809"/>
        <v>1</v>
      </c>
      <c r="Z17222">
        <f t="shared" si="810"/>
        <v>8.8036145966244206E-2</v>
      </c>
    </row>
    <row r="17223" spans="22:26" x14ac:dyDescent="0.3">
      <c r="V17223">
        <v>3.04</v>
      </c>
      <c r="W17223">
        <v>3.3986680301905259</v>
      </c>
      <c r="X17223">
        <f t="shared" si="808"/>
        <v>0.11798290466793614</v>
      </c>
      <c r="Y17223">
        <f t="shared" si="809"/>
        <v>1</v>
      </c>
      <c r="Z17223">
        <f t="shared" si="810"/>
        <v>0.35866803019052584</v>
      </c>
    </row>
    <row r="17224" spans="22:26" x14ac:dyDescent="0.3">
      <c r="V17224">
        <v>3.22</v>
      </c>
      <c r="W17224">
        <v>3.1436930832996079</v>
      </c>
      <c r="X17224">
        <f t="shared" si="808"/>
        <v>2.369780021751312E-2</v>
      </c>
      <c r="Y17224">
        <f t="shared" si="809"/>
        <v>1</v>
      </c>
      <c r="Z17224">
        <f t="shared" si="810"/>
        <v>7.6306916700392247E-2</v>
      </c>
    </row>
    <row r="17225" spans="22:26" x14ac:dyDescent="0.3">
      <c r="V17225">
        <v>1.82</v>
      </c>
      <c r="W17225">
        <v>3.1650469135318051</v>
      </c>
      <c r="X17225">
        <f t="shared" si="808"/>
        <v>0.73903676567681598</v>
      </c>
      <c r="Y17225">
        <f t="shared" si="809"/>
        <v>0</v>
      </c>
      <c r="Z17225">
        <f t="shared" si="810"/>
        <v>1.3450469135318051</v>
      </c>
    </row>
    <row r="17226" spans="22:26" x14ac:dyDescent="0.3">
      <c r="V17226">
        <v>3.77</v>
      </c>
      <c r="W17226">
        <v>3.2721678664604612</v>
      </c>
      <c r="X17226">
        <f t="shared" si="808"/>
        <v>0.13205096380359119</v>
      </c>
      <c r="Y17226">
        <f t="shared" si="809"/>
        <v>1</v>
      </c>
      <c r="Z17226">
        <f t="shared" si="810"/>
        <v>0.49783213353953881</v>
      </c>
    </row>
    <row r="17227" spans="22:26" x14ac:dyDescent="0.3">
      <c r="V17227">
        <v>2.83</v>
      </c>
      <c r="W17227">
        <v>3.2508072661138172</v>
      </c>
      <c r="X17227">
        <f t="shared" si="808"/>
        <v>0.14869514703668449</v>
      </c>
      <c r="Y17227">
        <f t="shared" si="809"/>
        <v>1</v>
      </c>
      <c r="Z17227">
        <f t="shared" si="810"/>
        <v>0.42080726611381714</v>
      </c>
    </row>
    <row r="17228" spans="22:26" x14ac:dyDescent="0.3">
      <c r="V17228">
        <v>2.68</v>
      </c>
      <c r="W17228">
        <v>2.990570979289791</v>
      </c>
      <c r="X17228">
        <f t="shared" si="808"/>
        <v>0.11588469376484732</v>
      </c>
      <c r="Y17228">
        <f t="shared" si="809"/>
        <v>1</v>
      </c>
      <c r="Z17228">
        <f t="shared" si="810"/>
        <v>0.31057097928979083</v>
      </c>
    </row>
    <row r="17229" spans="22:26" x14ac:dyDescent="0.3">
      <c r="V17229">
        <v>2.2200000000000002</v>
      </c>
      <c r="W17229">
        <v>3.1395320263026671</v>
      </c>
      <c r="X17229">
        <f t="shared" si="808"/>
        <v>0.41420361545165174</v>
      </c>
      <c r="Y17229">
        <f t="shared" si="809"/>
        <v>0</v>
      </c>
      <c r="Z17229">
        <f t="shared" si="810"/>
        <v>0.91953202630266695</v>
      </c>
    </row>
    <row r="17230" spans="22:26" x14ac:dyDescent="0.3">
      <c r="V17230">
        <v>2.97</v>
      </c>
      <c r="W17230">
        <v>3.2593835670260001</v>
      </c>
      <c r="X17230">
        <f t="shared" si="808"/>
        <v>9.7435544453198603E-2</v>
      </c>
      <c r="Y17230">
        <f t="shared" si="809"/>
        <v>1</v>
      </c>
      <c r="Z17230">
        <f t="shared" si="810"/>
        <v>0.28938356702599988</v>
      </c>
    </row>
    <row r="17231" spans="22:26" x14ac:dyDescent="0.3">
      <c r="V17231">
        <v>3.16</v>
      </c>
      <c r="W17231">
        <v>3.251844742540194</v>
      </c>
      <c r="X17231">
        <f t="shared" si="808"/>
        <v>2.9064791943099307E-2</v>
      </c>
      <c r="Y17231">
        <f t="shared" si="809"/>
        <v>1</v>
      </c>
      <c r="Z17231">
        <f t="shared" si="810"/>
        <v>9.1844742540193813E-2</v>
      </c>
    </row>
    <row r="17232" spans="22:26" x14ac:dyDescent="0.3">
      <c r="V17232">
        <v>2.82</v>
      </c>
      <c r="W17232">
        <v>3.1792790624978799</v>
      </c>
      <c r="X17232">
        <f t="shared" si="808"/>
        <v>0.12740392287158869</v>
      </c>
      <c r="Y17232">
        <f t="shared" si="809"/>
        <v>1</v>
      </c>
      <c r="Z17232">
        <f t="shared" si="810"/>
        <v>0.35927906249788011</v>
      </c>
    </row>
    <row r="17233" spans="22:26" x14ac:dyDescent="0.3">
      <c r="V17233">
        <v>3.56</v>
      </c>
      <c r="W17233">
        <v>3.201312503615994</v>
      </c>
      <c r="X17233">
        <f t="shared" si="808"/>
        <v>0.10075491471460846</v>
      </c>
      <c r="Y17233">
        <f t="shared" si="809"/>
        <v>1</v>
      </c>
      <c r="Z17233">
        <f t="shared" si="810"/>
        <v>0.3586874963840061</v>
      </c>
    </row>
    <row r="17234" spans="22:26" x14ac:dyDescent="0.3">
      <c r="V17234">
        <v>3.28</v>
      </c>
      <c r="W17234">
        <v>3.3075836318679621</v>
      </c>
      <c r="X17234">
        <f t="shared" si="808"/>
        <v>8.4096438621836314E-3</v>
      </c>
      <c r="Y17234">
        <f t="shared" si="809"/>
        <v>1</v>
      </c>
      <c r="Z17234">
        <f t="shared" si="810"/>
        <v>2.758363186796231E-2</v>
      </c>
    </row>
    <row r="17235" spans="22:26" x14ac:dyDescent="0.3">
      <c r="V17235">
        <v>3.99</v>
      </c>
      <c r="W17235">
        <v>3.3182696510505778</v>
      </c>
      <c r="X17235">
        <f t="shared" si="808"/>
        <v>0.1683534709146422</v>
      </c>
      <c r="Y17235">
        <f t="shared" si="809"/>
        <v>1</v>
      </c>
      <c r="Z17235">
        <f t="shared" si="810"/>
        <v>0.67173034894942241</v>
      </c>
    </row>
    <row r="17236" spans="22:26" x14ac:dyDescent="0.3">
      <c r="V17236">
        <v>3.58</v>
      </c>
      <c r="W17236">
        <v>3.2500042741716211</v>
      </c>
      <c r="X17236">
        <f t="shared" si="808"/>
        <v>9.2177577047033235E-2</v>
      </c>
      <c r="Y17236">
        <f t="shared" si="809"/>
        <v>1</v>
      </c>
      <c r="Z17236">
        <f t="shared" si="810"/>
        <v>0.32999572582837899</v>
      </c>
    </row>
    <row r="17237" spans="22:26" x14ac:dyDescent="0.3">
      <c r="V17237">
        <v>3.32</v>
      </c>
      <c r="W17237">
        <v>3.115522587682209</v>
      </c>
      <c r="X17237">
        <f t="shared" si="808"/>
        <v>6.1589582023430969E-2</v>
      </c>
      <c r="Y17237">
        <f t="shared" si="809"/>
        <v>1</v>
      </c>
      <c r="Z17237">
        <f t="shared" si="810"/>
        <v>0.20447741231779082</v>
      </c>
    </row>
    <row r="17238" spans="22:26" x14ac:dyDescent="0.3">
      <c r="V17238">
        <v>3.62</v>
      </c>
      <c r="W17238">
        <v>3.3342903453299781</v>
      </c>
      <c r="X17238">
        <f t="shared" si="808"/>
        <v>7.8925318969619324E-2</v>
      </c>
      <c r="Y17238">
        <f t="shared" si="809"/>
        <v>1</v>
      </c>
      <c r="Z17238">
        <f t="shared" si="810"/>
        <v>0.28570965467002196</v>
      </c>
    </row>
    <row r="17239" spans="22:26" x14ac:dyDescent="0.3">
      <c r="V17239">
        <v>3.18</v>
      </c>
      <c r="W17239">
        <v>3.168286287555603</v>
      </c>
      <c r="X17239">
        <f t="shared" si="808"/>
        <v>3.6835573724519235E-3</v>
      </c>
      <c r="Y17239">
        <f t="shared" si="809"/>
        <v>1</v>
      </c>
      <c r="Z17239">
        <f t="shared" si="810"/>
        <v>1.1713712444397117E-2</v>
      </c>
    </row>
    <row r="17240" spans="22:26" x14ac:dyDescent="0.3">
      <c r="V17240">
        <v>3.65</v>
      </c>
      <c r="W17240">
        <v>3.2657707204610169</v>
      </c>
      <c r="X17240">
        <f t="shared" si="808"/>
        <v>0.10526829576410493</v>
      </c>
      <c r="Y17240">
        <f t="shared" si="809"/>
        <v>1</v>
      </c>
      <c r="Z17240">
        <f t="shared" si="810"/>
        <v>0.384229279538983</v>
      </c>
    </row>
    <row r="17241" spans="22:26" x14ac:dyDescent="0.3">
      <c r="V17241">
        <v>2.92</v>
      </c>
      <c r="W17241">
        <v>3.423982957472965</v>
      </c>
      <c r="X17241">
        <f t="shared" si="808"/>
        <v>0.17259690324416613</v>
      </c>
      <c r="Y17241">
        <f t="shared" si="809"/>
        <v>1</v>
      </c>
      <c r="Z17241">
        <f t="shared" si="810"/>
        <v>0.50398295747296507</v>
      </c>
    </row>
    <row r="17242" spans="22:26" x14ac:dyDescent="0.3">
      <c r="V17242">
        <v>1.95</v>
      </c>
      <c r="W17242">
        <v>3.0983077870880451</v>
      </c>
      <c r="X17242">
        <f t="shared" si="808"/>
        <v>0.58887578825027953</v>
      </c>
      <c r="Y17242">
        <f t="shared" si="809"/>
        <v>0</v>
      </c>
      <c r="Z17242">
        <f t="shared" si="810"/>
        <v>1.1483077870880452</v>
      </c>
    </row>
    <row r="17243" spans="22:26" x14ac:dyDescent="0.3">
      <c r="V17243">
        <v>3.22</v>
      </c>
      <c r="W17243">
        <v>3.095495437626171</v>
      </c>
      <c r="X17243">
        <f t="shared" si="808"/>
        <v>3.866601315957429E-2</v>
      </c>
      <c r="Y17243">
        <f t="shared" si="809"/>
        <v>1</v>
      </c>
      <c r="Z17243">
        <f t="shared" si="810"/>
        <v>0.12450456237382923</v>
      </c>
    </row>
    <row r="17244" spans="22:26" x14ac:dyDescent="0.3">
      <c r="V17244">
        <v>3.18</v>
      </c>
      <c r="W17244">
        <v>3.1888618829655462</v>
      </c>
      <c r="X17244">
        <f t="shared" si="808"/>
        <v>2.7867556495427734E-3</v>
      </c>
      <c r="Y17244">
        <f t="shared" si="809"/>
        <v>1</v>
      </c>
      <c r="Z17244">
        <f t="shared" si="810"/>
        <v>8.8618829655460196E-3</v>
      </c>
    </row>
    <row r="17245" spans="22:26" x14ac:dyDescent="0.3">
      <c r="V17245">
        <v>2.33</v>
      </c>
      <c r="W17245">
        <v>3.2792318205005739</v>
      </c>
      <c r="X17245">
        <f t="shared" si="808"/>
        <v>0.40739563111612609</v>
      </c>
      <c r="Y17245">
        <f t="shared" si="809"/>
        <v>0</v>
      </c>
      <c r="Z17245">
        <f t="shared" si="810"/>
        <v>0.94923182050057386</v>
      </c>
    </row>
    <row r="17246" spans="22:26" x14ac:dyDescent="0.3">
      <c r="V17246">
        <v>3.35</v>
      </c>
      <c r="W17246">
        <v>2.975569555509781</v>
      </c>
      <c r="X17246">
        <f t="shared" si="808"/>
        <v>0.11177028193737884</v>
      </c>
      <c r="Y17246">
        <f t="shared" si="809"/>
        <v>1</v>
      </c>
      <c r="Z17246">
        <f t="shared" si="810"/>
        <v>0.37443044449021912</v>
      </c>
    </row>
    <row r="17247" spans="22:26" x14ac:dyDescent="0.3">
      <c r="V17247">
        <v>3.22</v>
      </c>
      <c r="W17247">
        <v>3.1786412700329358</v>
      </c>
      <c r="X17247">
        <f t="shared" si="808"/>
        <v>1.2844326076728059E-2</v>
      </c>
      <c r="Y17247">
        <f t="shared" si="809"/>
        <v>1</v>
      </c>
      <c r="Z17247">
        <f t="shared" si="810"/>
        <v>4.1358729967064356E-2</v>
      </c>
    </row>
    <row r="17248" spans="22:26" x14ac:dyDescent="0.3">
      <c r="V17248">
        <v>3.04</v>
      </c>
      <c r="W17248">
        <v>3.1620128780758279</v>
      </c>
      <c r="X17248">
        <f t="shared" si="808"/>
        <v>4.0135815156522314E-2</v>
      </c>
      <c r="Y17248">
        <f t="shared" si="809"/>
        <v>1</v>
      </c>
      <c r="Z17248">
        <f t="shared" si="810"/>
        <v>0.12201287807582784</v>
      </c>
    </row>
    <row r="17249" spans="22:26" x14ac:dyDescent="0.3">
      <c r="V17249">
        <v>3.6</v>
      </c>
      <c r="W17249">
        <v>3.1566437809532322</v>
      </c>
      <c r="X17249">
        <f t="shared" si="808"/>
        <v>0.12315450529076886</v>
      </c>
      <c r="Y17249">
        <f t="shared" si="809"/>
        <v>1</v>
      </c>
      <c r="Z17249">
        <f t="shared" si="810"/>
        <v>0.44335621904676792</v>
      </c>
    </row>
    <row r="17250" spans="22:26" x14ac:dyDescent="0.3">
      <c r="V17250">
        <v>3.62</v>
      </c>
      <c r="W17250">
        <v>3.2537448263860749</v>
      </c>
      <c r="X17250">
        <f t="shared" si="808"/>
        <v>0.10117546232428874</v>
      </c>
      <c r="Y17250">
        <f t="shared" si="809"/>
        <v>1</v>
      </c>
      <c r="Z17250">
        <f t="shared" si="810"/>
        <v>0.36625517361392523</v>
      </c>
    </row>
    <row r="17251" spans="22:26" x14ac:dyDescent="0.3">
      <c r="V17251">
        <v>3.73</v>
      </c>
      <c r="W17251">
        <v>3.0387518403206739</v>
      </c>
      <c r="X17251">
        <f t="shared" si="808"/>
        <v>0.18532122243413568</v>
      </c>
      <c r="Y17251">
        <f t="shared" si="809"/>
        <v>1</v>
      </c>
      <c r="Z17251">
        <f t="shared" si="810"/>
        <v>0.69124815967932607</v>
      </c>
    </row>
    <row r="17252" spans="22:26" x14ac:dyDescent="0.3">
      <c r="V17252">
        <v>2.46</v>
      </c>
      <c r="W17252">
        <v>3.269863768014178</v>
      </c>
      <c r="X17252">
        <f t="shared" si="808"/>
        <v>0.32921291382690165</v>
      </c>
      <c r="Y17252">
        <f t="shared" si="809"/>
        <v>0</v>
      </c>
      <c r="Z17252">
        <f t="shared" si="810"/>
        <v>0.80986376801417803</v>
      </c>
    </row>
    <row r="17253" spans="22:26" x14ac:dyDescent="0.3">
      <c r="V17253">
        <v>3.85</v>
      </c>
      <c r="W17253">
        <v>3.3172329020898341</v>
      </c>
      <c r="X17253">
        <f t="shared" si="808"/>
        <v>0.1383810643922509</v>
      </c>
      <c r="Y17253">
        <f t="shared" si="809"/>
        <v>1</v>
      </c>
      <c r="Z17253">
        <f t="shared" si="810"/>
        <v>0.53276709791016597</v>
      </c>
    </row>
    <row r="17254" spans="22:26" x14ac:dyDescent="0.3">
      <c r="V17254">
        <v>2.5</v>
      </c>
      <c r="W17254">
        <v>3.1541773711594132</v>
      </c>
      <c r="X17254">
        <f t="shared" si="808"/>
        <v>0.26167094846376526</v>
      </c>
      <c r="Y17254">
        <f t="shared" si="809"/>
        <v>0</v>
      </c>
      <c r="Z17254">
        <f t="shared" si="810"/>
        <v>0.65417737115941321</v>
      </c>
    </row>
    <row r="17255" spans="22:26" x14ac:dyDescent="0.3">
      <c r="V17255">
        <v>3.16</v>
      </c>
      <c r="W17255">
        <v>3.260425392080589</v>
      </c>
      <c r="X17255">
        <f t="shared" si="808"/>
        <v>3.1780187367274955E-2</v>
      </c>
      <c r="Y17255">
        <f t="shared" si="809"/>
        <v>1</v>
      </c>
      <c r="Z17255">
        <f t="shared" si="810"/>
        <v>0.10042539208058887</v>
      </c>
    </row>
    <row r="17256" spans="22:26" x14ac:dyDescent="0.3">
      <c r="V17256">
        <v>3.6</v>
      </c>
      <c r="W17256">
        <v>3.342044339149834</v>
      </c>
      <c r="X17256">
        <f t="shared" si="808"/>
        <v>7.1654350236157238E-2</v>
      </c>
      <c r="Y17256">
        <f t="shared" si="809"/>
        <v>1</v>
      </c>
      <c r="Z17256">
        <f t="shared" si="810"/>
        <v>0.25795566085016608</v>
      </c>
    </row>
    <row r="17257" spans="22:26" x14ac:dyDescent="0.3">
      <c r="V17257">
        <v>3.45</v>
      </c>
      <c r="W17257">
        <v>3.3713630076575178</v>
      </c>
      <c r="X17257">
        <f t="shared" si="808"/>
        <v>2.2793331113762996E-2</v>
      </c>
      <c r="Y17257">
        <f t="shared" si="809"/>
        <v>1</v>
      </c>
      <c r="Z17257">
        <f t="shared" si="810"/>
        <v>7.8636992342482337E-2</v>
      </c>
    </row>
    <row r="17258" spans="22:26" x14ac:dyDescent="0.3">
      <c r="V17258">
        <v>3.62</v>
      </c>
      <c r="W17258">
        <v>3.2924844582629968</v>
      </c>
      <c r="X17258">
        <f t="shared" si="808"/>
        <v>9.0473906557183223E-2</v>
      </c>
      <c r="Y17258">
        <f t="shared" si="809"/>
        <v>1</v>
      </c>
      <c r="Z17258">
        <f t="shared" si="810"/>
        <v>0.32751554173700326</v>
      </c>
    </row>
    <row r="17259" spans="22:26" x14ac:dyDescent="0.3">
      <c r="V17259">
        <v>3.07</v>
      </c>
      <c r="W17259">
        <v>3.272938202693624</v>
      </c>
      <c r="X17259">
        <f t="shared" si="808"/>
        <v>6.6103649085871075E-2</v>
      </c>
      <c r="Y17259">
        <f t="shared" si="809"/>
        <v>1</v>
      </c>
      <c r="Z17259">
        <f t="shared" si="810"/>
        <v>0.20293820269362417</v>
      </c>
    </row>
    <row r="17260" spans="22:26" x14ac:dyDescent="0.3">
      <c r="V17260">
        <v>2.71</v>
      </c>
      <c r="W17260">
        <v>3.2011257572562939</v>
      </c>
      <c r="X17260">
        <f t="shared" si="808"/>
        <v>0.18122721669973946</v>
      </c>
      <c r="Y17260">
        <f t="shared" si="809"/>
        <v>1</v>
      </c>
      <c r="Z17260">
        <f t="shared" si="810"/>
        <v>0.49112575725629393</v>
      </c>
    </row>
    <row r="17261" spans="22:26" x14ac:dyDescent="0.3">
      <c r="V17261">
        <v>3.28</v>
      </c>
      <c r="W17261">
        <v>3.2924290185862009</v>
      </c>
      <c r="X17261">
        <f t="shared" si="808"/>
        <v>3.7893349348173924E-3</v>
      </c>
      <c r="Y17261">
        <f t="shared" si="809"/>
        <v>1</v>
      </c>
      <c r="Z17261">
        <f t="shared" si="810"/>
        <v>1.2429018586201046E-2</v>
      </c>
    </row>
    <row r="17262" spans="22:26" x14ac:dyDescent="0.3">
      <c r="V17262">
        <v>2.65</v>
      </c>
      <c r="W17262">
        <v>3.2716059298795521</v>
      </c>
      <c r="X17262">
        <f t="shared" si="808"/>
        <v>0.23456827542624611</v>
      </c>
      <c r="Y17262">
        <f t="shared" si="809"/>
        <v>0</v>
      </c>
      <c r="Z17262">
        <f t="shared" si="810"/>
        <v>0.62160592987955221</v>
      </c>
    </row>
    <row r="17263" spans="22:26" x14ac:dyDescent="0.3">
      <c r="V17263">
        <v>3.44</v>
      </c>
      <c r="W17263">
        <v>3.2538272183405721</v>
      </c>
      <c r="X17263">
        <f t="shared" si="808"/>
        <v>5.411999466843833E-2</v>
      </c>
      <c r="Y17263">
        <f t="shared" si="809"/>
        <v>1</v>
      </c>
      <c r="Z17263">
        <f t="shared" si="810"/>
        <v>0.18617278165942786</v>
      </c>
    </row>
    <row r="17264" spans="22:26" x14ac:dyDescent="0.3">
      <c r="V17264">
        <v>3.17</v>
      </c>
      <c r="W17264">
        <v>3.0684003089703529</v>
      </c>
      <c r="X17264">
        <f t="shared" si="808"/>
        <v>3.2050375719131566E-2</v>
      </c>
      <c r="Y17264">
        <f t="shared" si="809"/>
        <v>1</v>
      </c>
      <c r="Z17264">
        <f t="shared" si="810"/>
        <v>0.10159969102964705</v>
      </c>
    </row>
    <row r="17265" spans="22:26" x14ac:dyDescent="0.3">
      <c r="V17265">
        <v>3.29</v>
      </c>
      <c r="W17265">
        <v>3.12650934610771</v>
      </c>
      <c r="X17265">
        <f t="shared" si="808"/>
        <v>4.969320786999696E-2</v>
      </c>
      <c r="Y17265">
        <f t="shared" si="809"/>
        <v>1</v>
      </c>
      <c r="Z17265">
        <f t="shared" si="810"/>
        <v>0.16349065389229001</v>
      </c>
    </row>
    <row r="17266" spans="22:26" x14ac:dyDescent="0.3">
      <c r="V17266">
        <v>2.16</v>
      </c>
      <c r="W17266">
        <v>3.2673405382673231</v>
      </c>
      <c r="X17266">
        <f t="shared" si="808"/>
        <v>0.5126576566052421</v>
      </c>
      <c r="Y17266">
        <f t="shared" si="809"/>
        <v>0</v>
      </c>
      <c r="Z17266">
        <f t="shared" si="810"/>
        <v>1.1073405382673229</v>
      </c>
    </row>
    <row r="17267" spans="22:26" x14ac:dyDescent="0.3">
      <c r="V17267">
        <v>2.99</v>
      </c>
      <c r="W17267">
        <v>3.2423179728120401</v>
      </c>
      <c r="X17267">
        <f t="shared" si="808"/>
        <v>8.4387281876936421E-2</v>
      </c>
      <c r="Y17267">
        <f t="shared" si="809"/>
        <v>1</v>
      </c>
      <c r="Z17267">
        <f t="shared" si="810"/>
        <v>0.25231797281203994</v>
      </c>
    </row>
    <row r="17268" spans="22:26" x14ac:dyDescent="0.3">
      <c r="V17268">
        <v>3.24</v>
      </c>
      <c r="W17268">
        <v>3.2792189681426311</v>
      </c>
      <c r="X17268">
        <f t="shared" si="808"/>
        <v>1.210461979710831E-2</v>
      </c>
      <c r="Y17268">
        <f t="shared" si="809"/>
        <v>1</v>
      </c>
      <c r="Z17268">
        <f t="shared" si="810"/>
        <v>3.9218968142630928E-2</v>
      </c>
    </row>
    <row r="17269" spans="22:26" x14ac:dyDescent="0.3">
      <c r="V17269">
        <v>3.15</v>
      </c>
      <c r="W17269">
        <v>2.905010538667717</v>
      </c>
      <c r="X17269">
        <f t="shared" si="808"/>
        <v>7.777443216897871E-2</v>
      </c>
      <c r="Y17269">
        <f t="shared" si="809"/>
        <v>1</v>
      </c>
      <c r="Z17269">
        <f t="shared" si="810"/>
        <v>0.24498946133228294</v>
      </c>
    </row>
    <row r="17270" spans="22:26" x14ac:dyDescent="0.3">
      <c r="V17270">
        <v>3.51</v>
      </c>
      <c r="W17270">
        <v>3.168374288987283</v>
      </c>
      <c r="X17270">
        <f t="shared" si="808"/>
        <v>9.732926239678541E-2</v>
      </c>
      <c r="Y17270">
        <f t="shared" si="809"/>
        <v>1</v>
      </c>
      <c r="Z17270">
        <f t="shared" si="810"/>
        <v>0.34162571101271677</v>
      </c>
    </row>
    <row r="17271" spans="22:26" x14ac:dyDescent="0.3">
      <c r="V17271">
        <v>3.29</v>
      </c>
      <c r="W17271">
        <v>3.071375360301412</v>
      </c>
      <c r="X17271">
        <f t="shared" si="808"/>
        <v>6.6451258267048036E-2</v>
      </c>
      <c r="Y17271">
        <f t="shared" si="809"/>
        <v>1</v>
      </c>
      <c r="Z17271">
        <f t="shared" si="810"/>
        <v>0.21862463969858803</v>
      </c>
    </row>
    <row r="17272" spans="22:26" x14ac:dyDescent="0.3">
      <c r="V17272">
        <v>3.48</v>
      </c>
      <c r="W17272">
        <v>3.2358348854102719</v>
      </c>
      <c r="X17272">
        <f t="shared" si="808"/>
        <v>7.0162389249921867E-2</v>
      </c>
      <c r="Y17272">
        <f t="shared" si="809"/>
        <v>1</v>
      </c>
      <c r="Z17272">
        <f t="shared" si="810"/>
        <v>0.24416511458972812</v>
      </c>
    </row>
    <row r="17273" spans="22:26" x14ac:dyDescent="0.3">
      <c r="V17273">
        <v>2.13</v>
      </c>
      <c r="W17273">
        <v>3.1571921042433568</v>
      </c>
      <c r="X17273">
        <f t="shared" si="808"/>
        <v>0.48224981419875917</v>
      </c>
      <c r="Y17273">
        <f t="shared" si="809"/>
        <v>0</v>
      </c>
      <c r="Z17273">
        <f t="shared" si="810"/>
        <v>1.0271921042433569</v>
      </c>
    </row>
    <row r="17274" spans="22:26" x14ac:dyDescent="0.3">
      <c r="V17274">
        <v>2.76</v>
      </c>
      <c r="W17274">
        <v>3.222257634568237</v>
      </c>
      <c r="X17274">
        <f t="shared" si="808"/>
        <v>0.16748465020588305</v>
      </c>
      <c r="Y17274">
        <f t="shared" si="809"/>
        <v>1</v>
      </c>
      <c r="Z17274">
        <f t="shared" si="810"/>
        <v>0.46225763456823721</v>
      </c>
    </row>
    <row r="17275" spans="22:26" x14ac:dyDescent="0.3">
      <c r="V17275">
        <v>3.21</v>
      </c>
      <c r="W17275">
        <v>3.2802146915147019</v>
      </c>
      <c r="X17275">
        <f t="shared" si="808"/>
        <v>2.1873735674361978E-2</v>
      </c>
      <c r="Y17275">
        <f t="shared" si="809"/>
        <v>1</v>
      </c>
      <c r="Z17275">
        <f t="shared" si="810"/>
        <v>7.0214691514701943E-2</v>
      </c>
    </row>
    <row r="17276" spans="22:26" x14ac:dyDescent="0.3">
      <c r="V17276">
        <v>3.25</v>
      </c>
      <c r="W17276">
        <v>3.174982720434135</v>
      </c>
      <c r="X17276">
        <f t="shared" si="808"/>
        <v>2.3082239866420003E-2</v>
      </c>
      <c r="Y17276">
        <f t="shared" si="809"/>
        <v>1</v>
      </c>
      <c r="Z17276">
        <f t="shared" si="810"/>
        <v>7.5017279565865014E-2</v>
      </c>
    </row>
    <row r="17277" spans="22:26" x14ac:dyDescent="0.3">
      <c r="V17277">
        <v>2.68</v>
      </c>
      <c r="W17277">
        <v>3.1933617134264449</v>
      </c>
      <c r="X17277">
        <f t="shared" si="808"/>
        <v>0.1915528781441958</v>
      </c>
      <c r="Y17277">
        <f t="shared" si="809"/>
        <v>1</v>
      </c>
      <c r="Z17277">
        <f t="shared" si="810"/>
        <v>0.51336171342644477</v>
      </c>
    </row>
    <row r="17278" spans="22:26" x14ac:dyDescent="0.3">
      <c r="V17278">
        <v>2.48</v>
      </c>
      <c r="W17278">
        <v>3.2548093349790279</v>
      </c>
      <c r="X17278">
        <f t="shared" si="808"/>
        <v>0.31242311894315644</v>
      </c>
      <c r="Y17278">
        <f t="shared" si="809"/>
        <v>0</v>
      </c>
      <c r="Z17278">
        <f t="shared" si="810"/>
        <v>0.77480933497902793</v>
      </c>
    </row>
    <row r="17279" spans="22:26" x14ac:dyDescent="0.3">
      <c r="V17279">
        <v>2.68</v>
      </c>
      <c r="W17279">
        <v>3.1318912414276752</v>
      </c>
      <c r="X17279">
        <f t="shared" si="808"/>
        <v>0.16861613486107274</v>
      </c>
      <c r="Y17279">
        <f t="shared" si="809"/>
        <v>1</v>
      </c>
      <c r="Z17279">
        <f t="shared" si="810"/>
        <v>0.45189124142767501</v>
      </c>
    </row>
    <row r="17280" spans="22:26" x14ac:dyDescent="0.3">
      <c r="V17280">
        <v>3.1</v>
      </c>
      <c r="W17280">
        <v>3.288632932949255</v>
      </c>
      <c r="X17280">
        <f t="shared" si="808"/>
        <v>6.0849333209437056E-2</v>
      </c>
      <c r="Y17280">
        <f t="shared" si="809"/>
        <v>1</v>
      </c>
      <c r="Z17280">
        <f t="shared" si="810"/>
        <v>0.18863293294925487</v>
      </c>
    </row>
    <row r="17281" spans="22:26" x14ac:dyDescent="0.3">
      <c r="V17281">
        <v>3.74</v>
      </c>
      <c r="W17281">
        <v>3.1830824527228341</v>
      </c>
      <c r="X17281">
        <f t="shared" si="808"/>
        <v>0.14890843510084656</v>
      </c>
      <c r="Y17281">
        <f t="shared" si="809"/>
        <v>1</v>
      </c>
      <c r="Z17281">
        <f t="shared" si="810"/>
        <v>0.55691754727716614</v>
      </c>
    </row>
    <row r="17282" spans="22:26" x14ac:dyDescent="0.3">
      <c r="V17282">
        <v>3.48</v>
      </c>
      <c r="W17282">
        <v>3.259639449771246</v>
      </c>
      <c r="X17282">
        <f t="shared" si="808"/>
        <v>6.3321997192170687E-2</v>
      </c>
      <c r="Y17282">
        <f t="shared" si="809"/>
        <v>1</v>
      </c>
      <c r="Z17282">
        <f t="shared" si="810"/>
        <v>0.220360550228754</v>
      </c>
    </row>
    <row r="17283" spans="22:26" x14ac:dyDescent="0.3">
      <c r="V17283">
        <v>3.07</v>
      </c>
      <c r="W17283">
        <v>3.1595454386432431</v>
      </c>
      <c r="X17283">
        <f t="shared" ref="X17283:X17346" si="811">ABS(V17283-W17283)/V17283</f>
        <v>2.9167895323532009E-2</v>
      </c>
      <c r="Y17283">
        <f t="shared" ref="Y17283:Y17346" si="812">IF(AND(W17283 &lt;= 1.2*V17283, W17283 &gt;= 0.8*V17283), 1, 0)</f>
        <v>1</v>
      </c>
      <c r="Z17283">
        <f t="shared" ref="Z17283:Z17346" si="813">ABS(V17283-W17283)</f>
        <v>8.9545438643243269E-2</v>
      </c>
    </row>
    <row r="17284" spans="22:26" x14ac:dyDescent="0.3">
      <c r="V17284">
        <v>3.99</v>
      </c>
      <c r="W17284">
        <v>3.1880775338496501</v>
      </c>
      <c r="X17284">
        <f t="shared" si="811"/>
        <v>0.20098307422314537</v>
      </c>
      <c r="Y17284">
        <f t="shared" si="812"/>
        <v>0</v>
      </c>
      <c r="Z17284">
        <f t="shared" si="813"/>
        <v>0.80192246615035012</v>
      </c>
    </row>
    <row r="17285" spans="22:26" x14ac:dyDescent="0.3">
      <c r="V17285">
        <v>3.29</v>
      </c>
      <c r="W17285">
        <v>3.2463140889928481</v>
      </c>
      <c r="X17285">
        <f t="shared" si="811"/>
        <v>1.3278392403389639E-2</v>
      </c>
      <c r="Y17285">
        <f t="shared" si="812"/>
        <v>1</v>
      </c>
      <c r="Z17285">
        <f t="shared" si="813"/>
        <v>4.3685911007151912E-2</v>
      </c>
    </row>
    <row r="17286" spans="22:26" x14ac:dyDescent="0.3">
      <c r="V17286">
        <v>3.44</v>
      </c>
      <c r="W17286">
        <v>3.127357746287907</v>
      </c>
      <c r="X17286">
        <f t="shared" si="811"/>
        <v>9.0884376079096801E-2</v>
      </c>
      <c r="Y17286">
        <f t="shared" si="812"/>
        <v>1</v>
      </c>
      <c r="Z17286">
        <f t="shared" si="813"/>
        <v>0.31264225371209298</v>
      </c>
    </row>
    <row r="17287" spans="22:26" x14ac:dyDescent="0.3">
      <c r="V17287">
        <v>2.83</v>
      </c>
      <c r="W17287">
        <v>3.1847194755492798</v>
      </c>
      <c r="X17287">
        <f t="shared" si="811"/>
        <v>0.12534257086546988</v>
      </c>
      <c r="Y17287">
        <f t="shared" si="812"/>
        <v>1</v>
      </c>
      <c r="Z17287">
        <f t="shared" si="813"/>
        <v>0.35471947554927974</v>
      </c>
    </row>
    <row r="17288" spans="22:26" x14ac:dyDescent="0.3">
      <c r="V17288">
        <v>2.4500000000000002</v>
      </c>
      <c r="W17288">
        <v>3.2194171928422879</v>
      </c>
      <c r="X17288">
        <f t="shared" si="811"/>
        <v>0.31404783381317863</v>
      </c>
      <c r="Y17288">
        <f t="shared" si="812"/>
        <v>0</v>
      </c>
      <c r="Z17288">
        <f t="shared" si="813"/>
        <v>0.76941719284228771</v>
      </c>
    </row>
    <row r="17289" spans="22:26" x14ac:dyDescent="0.3">
      <c r="V17289">
        <v>3.44</v>
      </c>
      <c r="W17289">
        <v>3.2603954091137419</v>
      </c>
      <c r="X17289">
        <f t="shared" si="811"/>
        <v>5.2210636885540125E-2</v>
      </c>
      <c r="Y17289">
        <f t="shared" si="812"/>
        <v>1</v>
      </c>
      <c r="Z17289">
        <f t="shared" si="813"/>
        <v>0.17960459088625802</v>
      </c>
    </row>
    <row r="17290" spans="22:26" x14ac:dyDescent="0.3">
      <c r="V17290">
        <v>2.71</v>
      </c>
      <c r="W17290">
        <v>3.203377172813167</v>
      </c>
      <c r="X17290">
        <f t="shared" si="811"/>
        <v>0.18205799734803213</v>
      </c>
      <c r="Y17290">
        <f t="shared" si="812"/>
        <v>1</v>
      </c>
      <c r="Z17290">
        <f t="shared" si="813"/>
        <v>0.49337717281316706</v>
      </c>
    </row>
    <row r="17291" spans="22:26" x14ac:dyDescent="0.3">
      <c r="V17291">
        <v>3.68</v>
      </c>
      <c r="W17291">
        <v>3.306008652618341</v>
      </c>
      <c r="X17291">
        <f t="shared" si="811"/>
        <v>0.10162808352762477</v>
      </c>
      <c r="Y17291">
        <f t="shared" si="812"/>
        <v>1</v>
      </c>
      <c r="Z17291">
        <f t="shared" si="813"/>
        <v>0.37399134738165918</v>
      </c>
    </row>
    <row r="17292" spans="22:26" x14ac:dyDescent="0.3">
      <c r="V17292">
        <v>2.46</v>
      </c>
      <c r="W17292">
        <v>3.0797519472127179</v>
      </c>
      <c r="X17292">
        <f t="shared" si="811"/>
        <v>0.25193168585882847</v>
      </c>
      <c r="Y17292">
        <f t="shared" si="812"/>
        <v>0</v>
      </c>
      <c r="Z17292">
        <f t="shared" si="813"/>
        <v>0.61975194721271798</v>
      </c>
    </row>
    <row r="17293" spans="22:26" x14ac:dyDescent="0.3">
      <c r="V17293">
        <v>3.97</v>
      </c>
      <c r="W17293">
        <v>3.3056573073846991</v>
      </c>
      <c r="X17293">
        <f t="shared" si="811"/>
        <v>0.16734072861846375</v>
      </c>
      <c r="Y17293">
        <f t="shared" si="812"/>
        <v>1</v>
      </c>
      <c r="Z17293">
        <f t="shared" si="813"/>
        <v>0.6643426926153011</v>
      </c>
    </row>
    <row r="17294" spans="22:26" x14ac:dyDescent="0.3">
      <c r="V17294">
        <v>3.46</v>
      </c>
      <c r="W17294">
        <v>3.1554531931052692</v>
      </c>
      <c r="X17294">
        <f t="shared" si="811"/>
        <v>8.8019308351078268E-2</v>
      </c>
      <c r="Y17294">
        <f t="shared" si="812"/>
        <v>1</v>
      </c>
      <c r="Z17294">
        <f t="shared" si="813"/>
        <v>0.30454680689473079</v>
      </c>
    </row>
    <row r="17295" spans="22:26" x14ac:dyDescent="0.3">
      <c r="V17295">
        <v>2.99</v>
      </c>
      <c r="W17295">
        <v>3.2563125625720319</v>
      </c>
      <c r="X17295">
        <f t="shared" si="811"/>
        <v>8.9067746679609275E-2</v>
      </c>
      <c r="Y17295">
        <f t="shared" si="812"/>
        <v>1</v>
      </c>
      <c r="Z17295">
        <f t="shared" si="813"/>
        <v>0.26631256257203173</v>
      </c>
    </row>
    <row r="17296" spans="22:26" x14ac:dyDescent="0.3">
      <c r="V17296">
        <v>2.56</v>
      </c>
      <c r="W17296">
        <v>3.1875106895350851</v>
      </c>
      <c r="X17296">
        <f t="shared" si="811"/>
        <v>0.24512136309964258</v>
      </c>
      <c r="Y17296">
        <f t="shared" si="812"/>
        <v>0</v>
      </c>
      <c r="Z17296">
        <f t="shared" si="813"/>
        <v>0.62751068953508504</v>
      </c>
    </row>
    <row r="17297" spans="22:26" x14ac:dyDescent="0.3">
      <c r="V17297">
        <v>3.65</v>
      </c>
      <c r="W17297">
        <v>3.3238908574267172</v>
      </c>
      <c r="X17297">
        <f t="shared" si="811"/>
        <v>8.9344970568022666E-2</v>
      </c>
      <c r="Y17297">
        <f t="shared" si="812"/>
        <v>1</v>
      </c>
      <c r="Z17297">
        <f t="shared" si="813"/>
        <v>0.32610914257328272</v>
      </c>
    </row>
    <row r="17298" spans="22:26" x14ac:dyDescent="0.3">
      <c r="V17298">
        <v>3.31</v>
      </c>
      <c r="W17298">
        <v>3.2284326225328601</v>
      </c>
      <c r="X17298">
        <f t="shared" si="811"/>
        <v>2.4642712225722035E-2</v>
      </c>
      <c r="Y17298">
        <f t="shared" si="812"/>
        <v>1</v>
      </c>
      <c r="Z17298">
        <f t="shared" si="813"/>
        <v>8.1567377467139934E-2</v>
      </c>
    </row>
    <row r="17299" spans="22:26" x14ac:dyDescent="0.3">
      <c r="V17299">
        <v>3.24</v>
      </c>
      <c r="W17299">
        <v>3.2332051289766031</v>
      </c>
      <c r="X17299">
        <f t="shared" si="811"/>
        <v>2.097182414628751E-3</v>
      </c>
      <c r="Y17299">
        <f t="shared" si="812"/>
        <v>1</v>
      </c>
      <c r="Z17299">
        <f t="shared" si="813"/>
        <v>6.7948710233971532E-3</v>
      </c>
    </row>
    <row r="17300" spans="22:26" x14ac:dyDescent="0.3">
      <c r="V17300">
        <v>3.92</v>
      </c>
      <c r="W17300">
        <v>3.361005986907581</v>
      </c>
      <c r="X17300">
        <f t="shared" si="811"/>
        <v>0.14260051354398443</v>
      </c>
      <c r="Y17300">
        <f t="shared" si="812"/>
        <v>1</v>
      </c>
      <c r="Z17300">
        <f t="shared" si="813"/>
        <v>0.55899401309241892</v>
      </c>
    </row>
    <row r="17301" spans="22:26" x14ac:dyDescent="0.3">
      <c r="V17301">
        <v>4.04</v>
      </c>
      <c r="W17301">
        <v>3.144152460885373</v>
      </c>
      <c r="X17301">
        <f t="shared" si="811"/>
        <v>0.22174444037490768</v>
      </c>
      <c r="Y17301">
        <f t="shared" si="812"/>
        <v>0</v>
      </c>
      <c r="Z17301">
        <f t="shared" si="813"/>
        <v>0.895847539114627</v>
      </c>
    </row>
    <row r="17302" spans="22:26" x14ac:dyDescent="0.3">
      <c r="V17302">
        <v>3.47</v>
      </c>
      <c r="W17302">
        <v>3.2576941830980561</v>
      </c>
      <c r="X17302">
        <f t="shared" si="811"/>
        <v>6.1183232536583296E-2</v>
      </c>
      <c r="Y17302">
        <f t="shared" si="812"/>
        <v>1</v>
      </c>
      <c r="Z17302">
        <f t="shared" si="813"/>
        <v>0.21230581690194406</v>
      </c>
    </row>
    <row r="17303" spans="22:26" x14ac:dyDescent="0.3">
      <c r="V17303">
        <v>3.55</v>
      </c>
      <c r="W17303">
        <v>3.219090797152397</v>
      </c>
      <c r="X17303">
        <f t="shared" si="811"/>
        <v>9.3213859957071224E-2</v>
      </c>
      <c r="Y17303">
        <f t="shared" si="812"/>
        <v>1</v>
      </c>
      <c r="Z17303">
        <f t="shared" si="813"/>
        <v>0.33090920284760283</v>
      </c>
    </row>
    <row r="17304" spans="22:26" x14ac:dyDescent="0.3">
      <c r="V17304">
        <v>3</v>
      </c>
      <c r="W17304">
        <v>3.1446372481920881</v>
      </c>
      <c r="X17304">
        <f t="shared" si="811"/>
        <v>4.8212416064029373E-2</v>
      </c>
      <c r="Y17304">
        <f t="shared" si="812"/>
        <v>1</v>
      </c>
      <c r="Z17304">
        <f t="shared" si="813"/>
        <v>0.14463724819208812</v>
      </c>
    </row>
    <row r="17305" spans="22:26" x14ac:dyDescent="0.3">
      <c r="V17305">
        <v>3.32</v>
      </c>
      <c r="W17305">
        <v>3.197101322071275</v>
      </c>
      <c r="X17305">
        <f t="shared" si="811"/>
        <v>3.7017674074917135E-2</v>
      </c>
      <c r="Y17305">
        <f t="shared" si="812"/>
        <v>1</v>
      </c>
      <c r="Z17305">
        <f t="shared" si="813"/>
        <v>0.12289867792872489</v>
      </c>
    </row>
    <row r="17306" spans="22:26" x14ac:dyDescent="0.3">
      <c r="V17306">
        <v>3.23</v>
      </c>
      <c r="W17306">
        <v>3.1921612237182919</v>
      </c>
      <c r="X17306">
        <f t="shared" si="811"/>
        <v>1.1714791418485469E-2</v>
      </c>
      <c r="Y17306">
        <f t="shared" si="812"/>
        <v>1</v>
      </c>
      <c r="Z17306">
        <f t="shared" si="813"/>
        <v>3.7838776281708064E-2</v>
      </c>
    </row>
    <row r="17307" spans="22:26" x14ac:dyDescent="0.3">
      <c r="V17307">
        <v>3.52</v>
      </c>
      <c r="W17307">
        <v>3.181320384342464</v>
      </c>
      <c r="X17307">
        <f t="shared" si="811"/>
        <v>9.6215799902709093E-2</v>
      </c>
      <c r="Y17307">
        <f t="shared" si="812"/>
        <v>1</v>
      </c>
      <c r="Z17307">
        <f t="shared" si="813"/>
        <v>0.33867961565753602</v>
      </c>
    </row>
    <row r="17308" spans="22:26" x14ac:dyDescent="0.3">
      <c r="V17308">
        <v>3.74</v>
      </c>
      <c r="W17308">
        <v>3.2373287102686739</v>
      </c>
      <c r="X17308">
        <f t="shared" si="811"/>
        <v>0.13440408816345623</v>
      </c>
      <c r="Y17308">
        <f t="shared" si="812"/>
        <v>1</v>
      </c>
      <c r="Z17308">
        <f t="shared" si="813"/>
        <v>0.50267128973132635</v>
      </c>
    </row>
    <row r="17309" spans="22:26" x14ac:dyDescent="0.3">
      <c r="V17309">
        <v>3.79</v>
      </c>
      <c r="W17309">
        <v>3.2418899232302869</v>
      </c>
      <c r="X17309">
        <f t="shared" si="811"/>
        <v>0.14462007302630953</v>
      </c>
      <c r="Y17309">
        <f t="shared" si="812"/>
        <v>1</v>
      </c>
      <c r="Z17309">
        <f t="shared" si="813"/>
        <v>0.54811007676971313</v>
      </c>
    </row>
    <row r="17310" spans="22:26" x14ac:dyDescent="0.3">
      <c r="V17310">
        <v>2.84</v>
      </c>
      <c r="W17310">
        <v>3.2504446125055848</v>
      </c>
      <c r="X17310">
        <f t="shared" si="811"/>
        <v>0.14452275088224822</v>
      </c>
      <c r="Y17310">
        <f t="shared" si="812"/>
        <v>1</v>
      </c>
      <c r="Z17310">
        <f t="shared" si="813"/>
        <v>0.41044461250558495</v>
      </c>
    </row>
    <row r="17311" spans="22:26" x14ac:dyDescent="0.3">
      <c r="V17311">
        <v>3.16</v>
      </c>
      <c r="W17311">
        <v>3.2399061592881169</v>
      </c>
      <c r="X17311">
        <f t="shared" si="811"/>
        <v>2.5286759268391371E-2</v>
      </c>
      <c r="Y17311">
        <f t="shared" si="812"/>
        <v>1</v>
      </c>
      <c r="Z17311">
        <f t="shared" si="813"/>
        <v>7.9906159288116729E-2</v>
      </c>
    </row>
    <row r="17312" spans="22:26" x14ac:dyDescent="0.3">
      <c r="V17312">
        <v>3.26</v>
      </c>
      <c r="W17312">
        <v>3.3110482286698821</v>
      </c>
      <c r="X17312">
        <f t="shared" si="811"/>
        <v>1.5658965849657161E-2</v>
      </c>
      <c r="Y17312">
        <f t="shared" si="812"/>
        <v>1</v>
      </c>
      <c r="Z17312">
        <f t="shared" si="813"/>
        <v>5.1048228669882345E-2</v>
      </c>
    </row>
    <row r="17313" spans="22:26" x14ac:dyDescent="0.3">
      <c r="V17313">
        <v>3.33</v>
      </c>
      <c r="W17313">
        <v>3.0549413247303661</v>
      </c>
      <c r="X17313">
        <f t="shared" si="811"/>
        <v>8.2600202783673873E-2</v>
      </c>
      <c r="Y17313">
        <f t="shared" si="812"/>
        <v>1</v>
      </c>
      <c r="Z17313">
        <f t="shared" si="813"/>
        <v>0.27505867526963401</v>
      </c>
    </row>
    <row r="17314" spans="22:26" x14ac:dyDescent="0.3">
      <c r="V17314">
        <v>2.68</v>
      </c>
      <c r="W17314">
        <v>3.2111310701748521</v>
      </c>
      <c r="X17314">
        <f t="shared" si="811"/>
        <v>0.19818323513987013</v>
      </c>
      <c r="Y17314">
        <f t="shared" si="812"/>
        <v>1</v>
      </c>
      <c r="Z17314">
        <f t="shared" si="813"/>
        <v>0.53113107017485195</v>
      </c>
    </row>
    <row r="17315" spans="22:26" x14ac:dyDescent="0.3">
      <c r="V17315">
        <v>2.4500000000000002</v>
      </c>
      <c r="W17315">
        <v>3.2266690593371732</v>
      </c>
      <c r="X17315">
        <f t="shared" si="811"/>
        <v>0.31700777932129509</v>
      </c>
      <c r="Y17315">
        <f t="shared" si="812"/>
        <v>0</v>
      </c>
      <c r="Z17315">
        <f t="shared" si="813"/>
        <v>0.77666905933717301</v>
      </c>
    </row>
    <row r="17316" spans="22:26" x14ac:dyDescent="0.3">
      <c r="V17316">
        <v>3.36</v>
      </c>
      <c r="W17316">
        <v>3.2965950635046619</v>
      </c>
      <c r="X17316">
        <f t="shared" si="811"/>
        <v>1.8870516814088679E-2</v>
      </c>
      <c r="Y17316">
        <f t="shared" si="812"/>
        <v>1</v>
      </c>
      <c r="Z17316">
        <f t="shared" si="813"/>
        <v>6.340493649533796E-2</v>
      </c>
    </row>
    <row r="17317" spans="22:26" x14ac:dyDescent="0.3">
      <c r="V17317">
        <v>2.66</v>
      </c>
      <c r="W17317">
        <v>3.2018223245261752</v>
      </c>
      <c r="X17317">
        <f t="shared" si="811"/>
        <v>0.20369260320532898</v>
      </c>
      <c r="Y17317">
        <f t="shared" si="812"/>
        <v>0</v>
      </c>
      <c r="Z17317">
        <f t="shared" si="813"/>
        <v>0.54182232452617507</v>
      </c>
    </row>
    <row r="17318" spans="22:26" x14ac:dyDescent="0.3">
      <c r="V17318">
        <v>2.33</v>
      </c>
      <c r="W17318">
        <v>3.1492139545559121</v>
      </c>
      <c r="X17318">
        <f t="shared" si="811"/>
        <v>0.3515939719124086</v>
      </c>
      <c r="Y17318">
        <f t="shared" si="812"/>
        <v>0</v>
      </c>
      <c r="Z17318">
        <f t="shared" si="813"/>
        <v>0.81921395455591206</v>
      </c>
    </row>
    <row r="17319" spans="22:26" x14ac:dyDescent="0.3">
      <c r="V17319">
        <v>3.51</v>
      </c>
      <c r="W17319">
        <v>3.2331390647815859</v>
      </c>
      <c r="X17319">
        <f t="shared" si="811"/>
        <v>7.8877759321485455E-2</v>
      </c>
      <c r="Y17319">
        <f t="shared" si="812"/>
        <v>1</v>
      </c>
      <c r="Z17319">
        <f t="shared" si="813"/>
        <v>0.27686093521841393</v>
      </c>
    </row>
    <row r="17320" spans="22:26" x14ac:dyDescent="0.3">
      <c r="V17320">
        <v>2.97</v>
      </c>
      <c r="W17320">
        <v>3.227748315495333</v>
      </c>
      <c r="X17320">
        <f t="shared" si="811"/>
        <v>8.6783944611223171E-2</v>
      </c>
      <c r="Y17320">
        <f t="shared" si="812"/>
        <v>1</v>
      </c>
      <c r="Z17320">
        <f t="shared" si="813"/>
        <v>0.25774831549533284</v>
      </c>
    </row>
    <row r="17321" spans="22:26" x14ac:dyDescent="0.3">
      <c r="V17321">
        <v>3.05</v>
      </c>
      <c r="W17321">
        <v>3.34171743616989</v>
      </c>
      <c r="X17321">
        <f t="shared" si="811"/>
        <v>9.5645061039308268E-2</v>
      </c>
      <c r="Y17321">
        <f t="shared" si="812"/>
        <v>1</v>
      </c>
      <c r="Z17321">
        <f t="shared" si="813"/>
        <v>0.29171743616989021</v>
      </c>
    </row>
    <row r="17322" spans="22:26" x14ac:dyDescent="0.3">
      <c r="V17322">
        <v>2.82</v>
      </c>
      <c r="W17322">
        <v>3.1813921742732001</v>
      </c>
      <c r="X17322">
        <f t="shared" si="811"/>
        <v>0.12815325328836888</v>
      </c>
      <c r="Y17322">
        <f t="shared" si="812"/>
        <v>1</v>
      </c>
      <c r="Z17322">
        <f t="shared" si="813"/>
        <v>0.36139217427320025</v>
      </c>
    </row>
    <row r="17323" spans="22:26" x14ac:dyDescent="0.3">
      <c r="V17323">
        <v>3.27</v>
      </c>
      <c r="W17323">
        <v>3.1055519961371751</v>
      </c>
      <c r="X17323">
        <f t="shared" si="811"/>
        <v>5.0289909438172742E-2</v>
      </c>
      <c r="Y17323">
        <f t="shared" si="812"/>
        <v>1</v>
      </c>
      <c r="Z17323">
        <f t="shared" si="813"/>
        <v>0.16444800386282488</v>
      </c>
    </row>
    <row r="17324" spans="22:26" x14ac:dyDescent="0.3">
      <c r="V17324">
        <v>3.47</v>
      </c>
      <c r="W17324">
        <v>3.0912654087952571</v>
      </c>
      <c r="X17324">
        <f t="shared" si="811"/>
        <v>0.10914541533277898</v>
      </c>
      <c r="Y17324">
        <f t="shared" si="812"/>
        <v>1</v>
      </c>
      <c r="Z17324">
        <f t="shared" si="813"/>
        <v>0.37873459120474307</v>
      </c>
    </row>
    <row r="17325" spans="22:26" x14ac:dyDescent="0.3">
      <c r="V17325">
        <v>3.42</v>
      </c>
      <c r="W17325">
        <v>3.2387709315713349</v>
      </c>
      <c r="X17325">
        <f t="shared" si="811"/>
        <v>5.2990955680896214E-2</v>
      </c>
      <c r="Y17325">
        <f t="shared" si="812"/>
        <v>1</v>
      </c>
      <c r="Z17325">
        <f t="shared" si="813"/>
        <v>0.18122906842866504</v>
      </c>
    </row>
    <row r="17326" spans="22:26" x14ac:dyDescent="0.3">
      <c r="V17326">
        <v>3.48</v>
      </c>
      <c r="W17326">
        <v>3.15419696373448</v>
      </c>
      <c r="X17326">
        <f t="shared" si="811"/>
        <v>9.3621562145264361E-2</v>
      </c>
      <c r="Y17326">
        <f t="shared" si="812"/>
        <v>1</v>
      </c>
      <c r="Z17326">
        <f t="shared" si="813"/>
        <v>0.32580303626551999</v>
      </c>
    </row>
    <row r="17327" spans="22:26" x14ac:dyDescent="0.3">
      <c r="V17327">
        <v>3.55</v>
      </c>
      <c r="W17327">
        <v>3.1815073602198232</v>
      </c>
      <c r="X17327">
        <f t="shared" si="811"/>
        <v>0.10380074360004976</v>
      </c>
      <c r="Y17327">
        <f t="shared" si="812"/>
        <v>1</v>
      </c>
      <c r="Z17327">
        <f t="shared" si="813"/>
        <v>0.36849263978017666</v>
      </c>
    </row>
    <row r="17328" spans="22:26" x14ac:dyDescent="0.3">
      <c r="V17328">
        <v>2.33</v>
      </c>
      <c r="W17328">
        <v>3.2467014478116218</v>
      </c>
      <c r="X17328">
        <f t="shared" si="811"/>
        <v>0.39343409777322824</v>
      </c>
      <c r="Y17328">
        <f t="shared" si="812"/>
        <v>0</v>
      </c>
      <c r="Z17328">
        <f t="shared" si="813"/>
        <v>0.91670144781162177</v>
      </c>
    </row>
    <row r="17329" spans="22:26" x14ac:dyDescent="0.3">
      <c r="V17329">
        <v>3.3</v>
      </c>
      <c r="W17329">
        <v>3.196891145431243</v>
      </c>
      <c r="X17329">
        <f t="shared" si="811"/>
        <v>3.1245107445077833E-2</v>
      </c>
      <c r="Y17329">
        <f t="shared" si="812"/>
        <v>1</v>
      </c>
      <c r="Z17329">
        <f t="shared" si="813"/>
        <v>0.10310885456875685</v>
      </c>
    </row>
    <row r="17330" spans="22:26" x14ac:dyDescent="0.3">
      <c r="V17330">
        <v>3.45</v>
      </c>
      <c r="W17330">
        <v>2.9270041762053132</v>
      </c>
      <c r="X17330">
        <f t="shared" si="811"/>
        <v>0.15159299240425711</v>
      </c>
      <c r="Y17330">
        <f t="shared" si="812"/>
        <v>1</v>
      </c>
      <c r="Z17330">
        <f t="shared" si="813"/>
        <v>0.52299582379468701</v>
      </c>
    </row>
    <row r="17331" spans="22:26" x14ac:dyDescent="0.3">
      <c r="V17331">
        <v>2.11</v>
      </c>
      <c r="W17331">
        <v>3.3336494160887069</v>
      </c>
      <c r="X17331">
        <f t="shared" si="811"/>
        <v>0.57992863321739674</v>
      </c>
      <c r="Y17331">
        <f t="shared" si="812"/>
        <v>0</v>
      </c>
      <c r="Z17331">
        <f t="shared" si="813"/>
        <v>1.223649416088707</v>
      </c>
    </row>
    <row r="17332" spans="22:26" x14ac:dyDescent="0.3">
      <c r="V17332">
        <v>2.98</v>
      </c>
      <c r="W17332">
        <v>3.3183729652746519</v>
      </c>
      <c r="X17332">
        <f t="shared" si="811"/>
        <v>0.11354797492437983</v>
      </c>
      <c r="Y17332">
        <f t="shared" si="812"/>
        <v>1</v>
      </c>
      <c r="Z17332">
        <f t="shared" si="813"/>
        <v>0.33837296527465188</v>
      </c>
    </row>
    <row r="17333" spans="22:26" x14ac:dyDescent="0.3">
      <c r="V17333">
        <v>3.81</v>
      </c>
      <c r="W17333">
        <v>3.205116007126342</v>
      </c>
      <c r="X17333">
        <f t="shared" si="811"/>
        <v>0.15876220285397849</v>
      </c>
      <c r="Y17333">
        <f t="shared" si="812"/>
        <v>1</v>
      </c>
      <c r="Z17333">
        <f t="shared" si="813"/>
        <v>0.60488399287365802</v>
      </c>
    </row>
    <row r="17334" spans="22:26" x14ac:dyDescent="0.3">
      <c r="V17334">
        <v>3.28</v>
      </c>
      <c r="W17334">
        <v>3.078847397336308</v>
      </c>
      <c r="X17334">
        <f t="shared" si="811"/>
        <v>6.1327013007223125E-2</v>
      </c>
      <c r="Y17334">
        <f t="shared" si="812"/>
        <v>1</v>
      </c>
      <c r="Z17334">
        <f t="shared" si="813"/>
        <v>0.20115260266369184</v>
      </c>
    </row>
    <row r="17335" spans="22:26" x14ac:dyDescent="0.3">
      <c r="V17335">
        <v>3.52</v>
      </c>
      <c r="W17335">
        <v>3.154045007034679</v>
      </c>
      <c r="X17335">
        <f t="shared" si="811"/>
        <v>0.10396448663787528</v>
      </c>
      <c r="Y17335">
        <f t="shared" si="812"/>
        <v>1</v>
      </c>
      <c r="Z17335">
        <f t="shared" si="813"/>
        <v>0.36595499296532097</v>
      </c>
    </row>
    <row r="17336" spans="22:26" x14ac:dyDescent="0.3">
      <c r="V17336">
        <v>3.37</v>
      </c>
      <c r="W17336">
        <v>3.1875929968799839</v>
      </c>
      <c r="X17336">
        <f t="shared" si="811"/>
        <v>5.4126707157274842E-2</v>
      </c>
      <c r="Y17336">
        <f t="shared" si="812"/>
        <v>1</v>
      </c>
      <c r="Z17336">
        <f t="shared" si="813"/>
        <v>0.18240700312001623</v>
      </c>
    </row>
    <row r="17337" spans="22:26" x14ac:dyDescent="0.3">
      <c r="V17337">
        <v>3.45</v>
      </c>
      <c r="W17337">
        <v>3.2586209300162952</v>
      </c>
      <c r="X17337">
        <f t="shared" si="811"/>
        <v>5.5472194198175367E-2</v>
      </c>
      <c r="Y17337">
        <f t="shared" si="812"/>
        <v>1</v>
      </c>
      <c r="Z17337">
        <f t="shared" si="813"/>
        <v>0.19137906998370502</v>
      </c>
    </row>
    <row r="17338" spans="22:26" x14ac:dyDescent="0.3">
      <c r="V17338">
        <v>3.09</v>
      </c>
      <c r="W17338">
        <v>3.298145790298511</v>
      </c>
      <c r="X17338">
        <f t="shared" si="811"/>
        <v>6.7361097183984184E-2</v>
      </c>
      <c r="Y17338">
        <f t="shared" si="812"/>
        <v>1</v>
      </c>
      <c r="Z17338">
        <f t="shared" si="813"/>
        <v>0.2081457902985111</v>
      </c>
    </row>
    <row r="17339" spans="22:26" x14ac:dyDescent="0.3">
      <c r="V17339">
        <v>3.65</v>
      </c>
      <c r="W17339">
        <v>3.178683147265053</v>
      </c>
      <c r="X17339">
        <f t="shared" si="811"/>
        <v>0.12912790485888959</v>
      </c>
      <c r="Y17339">
        <f t="shared" si="812"/>
        <v>1</v>
      </c>
      <c r="Z17339">
        <f t="shared" si="813"/>
        <v>0.47131685273494694</v>
      </c>
    </row>
    <row r="17340" spans="22:26" x14ac:dyDescent="0.3">
      <c r="V17340">
        <v>3.33</v>
      </c>
      <c r="W17340">
        <v>3.236269123446827</v>
      </c>
      <c r="X17340">
        <f t="shared" si="811"/>
        <v>2.8147410376328237E-2</v>
      </c>
      <c r="Y17340">
        <f t="shared" si="812"/>
        <v>1</v>
      </c>
      <c r="Z17340">
        <f t="shared" si="813"/>
        <v>9.3730876553173026E-2</v>
      </c>
    </row>
    <row r="17341" spans="22:26" x14ac:dyDescent="0.3">
      <c r="V17341">
        <v>3.26</v>
      </c>
      <c r="W17341">
        <v>3.1089553723641332</v>
      </c>
      <c r="X17341">
        <f t="shared" si="811"/>
        <v>4.6332707863762757E-2</v>
      </c>
      <c r="Y17341">
        <f t="shared" si="812"/>
        <v>1</v>
      </c>
      <c r="Z17341">
        <f t="shared" si="813"/>
        <v>0.15104462763586657</v>
      </c>
    </row>
    <row r="17342" spans="22:26" x14ac:dyDescent="0.3">
      <c r="V17342">
        <v>3.07</v>
      </c>
      <c r="W17342">
        <v>3.0117297648680701</v>
      </c>
      <c r="X17342">
        <f t="shared" si="811"/>
        <v>1.8980532616263764E-2</v>
      </c>
      <c r="Y17342">
        <f t="shared" si="812"/>
        <v>1</v>
      </c>
      <c r="Z17342">
        <f t="shared" si="813"/>
        <v>5.8270235131929748E-2</v>
      </c>
    </row>
    <row r="17343" spans="22:26" x14ac:dyDescent="0.3">
      <c r="V17343">
        <v>3.2</v>
      </c>
      <c r="W17343">
        <v>3.1086986650024939</v>
      </c>
      <c r="X17343">
        <f t="shared" si="811"/>
        <v>2.8531667186720705E-2</v>
      </c>
      <c r="Y17343">
        <f t="shared" si="812"/>
        <v>1</v>
      </c>
      <c r="Z17343">
        <f t="shared" si="813"/>
        <v>9.1301334997506256E-2</v>
      </c>
    </row>
    <row r="17344" spans="22:26" x14ac:dyDescent="0.3">
      <c r="V17344">
        <v>3.84</v>
      </c>
      <c r="W17344">
        <v>3.326195641897483</v>
      </c>
      <c r="X17344">
        <f t="shared" si="811"/>
        <v>0.13380321825586378</v>
      </c>
      <c r="Y17344">
        <f t="shared" si="812"/>
        <v>1</v>
      </c>
      <c r="Z17344">
        <f t="shared" si="813"/>
        <v>0.5138043581025169</v>
      </c>
    </row>
    <row r="17345" spans="22:26" x14ac:dyDescent="0.3">
      <c r="V17345">
        <v>2.99</v>
      </c>
      <c r="W17345">
        <v>3.1828712185977892</v>
      </c>
      <c r="X17345">
        <f t="shared" si="811"/>
        <v>6.4505424280196982E-2</v>
      </c>
      <c r="Y17345">
        <f t="shared" si="812"/>
        <v>1</v>
      </c>
      <c r="Z17345">
        <f t="shared" si="813"/>
        <v>0.192871218597789</v>
      </c>
    </row>
    <row r="17346" spans="22:26" x14ac:dyDescent="0.3">
      <c r="V17346">
        <v>3.45</v>
      </c>
      <c r="W17346">
        <v>3.1377813249768551</v>
      </c>
      <c r="X17346">
        <f t="shared" si="811"/>
        <v>9.0498166673375374E-2</v>
      </c>
      <c r="Y17346">
        <f t="shared" si="812"/>
        <v>1</v>
      </c>
      <c r="Z17346">
        <f t="shared" si="813"/>
        <v>0.31221867502314504</v>
      </c>
    </row>
    <row r="17347" spans="22:26" x14ac:dyDescent="0.3">
      <c r="V17347">
        <v>3.37</v>
      </c>
      <c r="W17347">
        <v>3.1786794865180088</v>
      </c>
      <c r="X17347">
        <f t="shared" ref="X17347:X17410" si="814">ABS(V17347-W17347)/V17347</f>
        <v>5.6771665721659141E-2</v>
      </c>
      <c r="Y17347">
        <f t="shared" ref="Y17347:Y17410" si="815">IF(AND(W17347 &lt;= 1.2*V17347, W17347 &gt;= 0.8*V17347), 1, 0)</f>
        <v>1</v>
      </c>
      <c r="Z17347">
        <f t="shared" ref="Z17347:Z17410" si="816">ABS(V17347-W17347)</f>
        <v>0.19132051348199131</v>
      </c>
    </row>
    <row r="17348" spans="22:26" x14ac:dyDescent="0.3">
      <c r="V17348">
        <v>3.43</v>
      </c>
      <c r="W17348">
        <v>3.2126512681822859</v>
      </c>
      <c r="X17348">
        <f t="shared" si="814"/>
        <v>6.3366977206330694E-2</v>
      </c>
      <c r="Y17348">
        <f t="shared" si="815"/>
        <v>1</v>
      </c>
      <c r="Z17348">
        <f t="shared" si="816"/>
        <v>0.2173487318177143</v>
      </c>
    </row>
    <row r="17349" spans="22:26" x14ac:dyDescent="0.3">
      <c r="V17349">
        <v>3.65</v>
      </c>
      <c r="W17349">
        <v>3.2534124451646811</v>
      </c>
      <c r="X17349">
        <f t="shared" si="814"/>
        <v>0.10865412461241612</v>
      </c>
      <c r="Y17349">
        <f t="shared" si="815"/>
        <v>1</v>
      </c>
      <c r="Z17349">
        <f t="shared" si="816"/>
        <v>0.39658755483531882</v>
      </c>
    </row>
    <row r="17350" spans="22:26" x14ac:dyDescent="0.3">
      <c r="V17350">
        <v>3.81</v>
      </c>
      <c r="W17350">
        <v>3.1564738774050691</v>
      </c>
      <c r="X17350">
        <f t="shared" si="814"/>
        <v>0.17152916603541493</v>
      </c>
      <c r="Y17350">
        <f t="shared" si="815"/>
        <v>1</v>
      </c>
      <c r="Z17350">
        <f t="shared" si="816"/>
        <v>0.65352612259493092</v>
      </c>
    </row>
    <row r="17351" spans="22:26" x14ac:dyDescent="0.3">
      <c r="V17351">
        <v>3.02</v>
      </c>
      <c r="W17351">
        <v>3.0032610754206002</v>
      </c>
      <c r="X17351">
        <f t="shared" si="814"/>
        <v>5.5426902580794201E-3</v>
      </c>
      <c r="Y17351">
        <f t="shared" si="815"/>
        <v>1</v>
      </c>
      <c r="Z17351">
        <f t="shared" si="816"/>
        <v>1.673892457939985E-2</v>
      </c>
    </row>
    <row r="17352" spans="22:26" x14ac:dyDescent="0.3">
      <c r="V17352">
        <v>2.56</v>
      </c>
      <c r="W17352">
        <v>3.2344037764487008</v>
      </c>
      <c r="X17352">
        <f t="shared" si="814"/>
        <v>0.2634389751752737</v>
      </c>
      <c r="Y17352">
        <f t="shared" si="815"/>
        <v>0</v>
      </c>
      <c r="Z17352">
        <f t="shared" si="816"/>
        <v>0.67440377644870075</v>
      </c>
    </row>
    <row r="17353" spans="22:26" x14ac:dyDescent="0.3">
      <c r="V17353">
        <v>3.62</v>
      </c>
      <c r="W17353">
        <v>3.235630643752736</v>
      </c>
      <c r="X17353">
        <f t="shared" si="814"/>
        <v>0.10617938017880223</v>
      </c>
      <c r="Y17353">
        <f t="shared" si="815"/>
        <v>1</v>
      </c>
      <c r="Z17353">
        <f t="shared" si="816"/>
        <v>0.38436935624726409</v>
      </c>
    </row>
    <row r="17354" spans="22:26" x14ac:dyDescent="0.3">
      <c r="V17354">
        <v>2.74</v>
      </c>
      <c r="W17354">
        <v>3.2259354934013489</v>
      </c>
      <c r="X17354">
        <f t="shared" si="814"/>
        <v>0.17734872021947032</v>
      </c>
      <c r="Y17354">
        <f t="shared" si="815"/>
        <v>1</v>
      </c>
      <c r="Z17354">
        <f t="shared" si="816"/>
        <v>0.48593549340134867</v>
      </c>
    </row>
    <row r="17355" spans="22:26" x14ac:dyDescent="0.3">
      <c r="V17355">
        <v>2.97</v>
      </c>
      <c r="W17355">
        <v>2.973120843708656</v>
      </c>
      <c r="X17355">
        <f t="shared" si="814"/>
        <v>1.0507891274935488E-3</v>
      </c>
      <c r="Y17355">
        <f t="shared" si="815"/>
        <v>1</v>
      </c>
      <c r="Z17355">
        <f t="shared" si="816"/>
        <v>3.1208437086558405E-3</v>
      </c>
    </row>
    <row r="17356" spans="22:26" x14ac:dyDescent="0.3">
      <c r="V17356">
        <v>2.17</v>
      </c>
      <c r="W17356">
        <v>3.2539276300741271</v>
      </c>
      <c r="X17356">
        <f t="shared" si="814"/>
        <v>0.49950582031065771</v>
      </c>
      <c r="Y17356">
        <f t="shared" si="815"/>
        <v>0</v>
      </c>
      <c r="Z17356">
        <f t="shared" si="816"/>
        <v>1.0839276300741272</v>
      </c>
    </row>
    <row r="17357" spans="22:26" x14ac:dyDescent="0.3">
      <c r="V17357">
        <v>2.93</v>
      </c>
      <c r="W17357">
        <v>3.0658189352394278</v>
      </c>
      <c r="X17357">
        <f t="shared" si="814"/>
        <v>4.6354585405948008E-2</v>
      </c>
      <c r="Y17357">
        <f t="shared" si="815"/>
        <v>1</v>
      </c>
      <c r="Z17357">
        <f t="shared" si="816"/>
        <v>0.13581893523942767</v>
      </c>
    </row>
    <row r="17358" spans="22:26" x14ac:dyDescent="0.3">
      <c r="V17358">
        <v>3.07</v>
      </c>
      <c r="W17358">
        <v>3.1886720372045718</v>
      </c>
      <c r="X17358">
        <f t="shared" si="814"/>
        <v>3.8655386711586963E-2</v>
      </c>
      <c r="Y17358">
        <f t="shared" si="815"/>
        <v>1</v>
      </c>
      <c r="Z17358">
        <f t="shared" si="816"/>
        <v>0.11867203720457198</v>
      </c>
    </row>
    <row r="17359" spans="22:26" x14ac:dyDescent="0.3">
      <c r="V17359">
        <v>2.82</v>
      </c>
      <c r="W17359">
        <v>2.9586835007036152</v>
      </c>
      <c r="X17359">
        <f t="shared" si="814"/>
        <v>4.917854634879977E-2</v>
      </c>
      <c r="Y17359">
        <f t="shared" si="815"/>
        <v>1</v>
      </c>
      <c r="Z17359">
        <f t="shared" si="816"/>
        <v>0.13868350070361535</v>
      </c>
    </row>
    <row r="17360" spans="22:26" x14ac:dyDescent="0.3">
      <c r="V17360">
        <v>3.27</v>
      </c>
      <c r="W17360">
        <v>3.2126098277311521</v>
      </c>
      <c r="X17360">
        <f t="shared" si="814"/>
        <v>1.7550511397201193E-2</v>
      </c>
      <c r="Y17360">
        <f t="shared" si="815"/>
        <v>1</v>
      </c>
      <c r="Z17360">
        <f t="shared" si="816"/>
        <v>5.7390172268847905E-2</v>
      </c>
    </row>
    <row r="17361" spans="22:26" x14ac:dyDescent="0.3">
      <c r="V17361">
        <v>3.05</v>
      </c>
      <c r="W17361">
        <v>3.2164687742583391</v>
      </c>
      <c r="X17361">
        <f t="shared" si="814"/>
        <v>5.4579925986340753E-2</v>
      </c>
      <c r="Y17361">
        <f t="shared" si="815"/>
        <v>1</v>
      </c>
      <c r="Z17361">
        <f t="shared" si="816"/>
        <v>0.16646877425833928</v>
      </c>
    </row>
    <row r="17362" spans="22:26" x14ac:dyDescent="0.3">
      <c r="V17362">
        <v>3.18</v>
      </c>
      <c r="W17362">
        <v>3.0704619014902992</v>
      </c>
      <c r="X17362">
        <f t="shared" si="814"/>
        <v>3.4445942927578924E-2</v>
      </c>
      <c r="Y17362">
        <f t="shared" si="815"/>
        <v>1</v>
      </c>
      <c r="Z17362">
        <f t="shared" si="816"/>
        <v>0.10953809850970098</v>
      </c>
    </row>
    <row r="17363" spans="22:26" x14ac:dyDescent="0.3">
      <c r="V17363">
        <v>2.65</v>
      </c>
      <c r="W17363">
        <v>3.0341313034606401</v>
      </c>
      <c r="X17363">
        <f t="shared" si="814"/>
        <v>0.14495520885307175</v>
      </c>
      <c r="Y17363">
        <f t="shared" si="815"/>
        <v>1</v>
      </c>
      <c r="Z17363">
        <f t="shared" si="816"/>
        <v>0.38413130346064017</v>
      </c>
    </row>
    <row r="17364" spans="22:26" x14ac:dyDescent="0.3">
      <c r="V17364">
        <v>3.58</v>
      </c>
      <c r="W17364">
        <v>3.236247084393157</v>
      </c>
      <c r="X17364">
        <f t="shared" si="814"/>
        <v>9.6020367487944985E-2</v>
      </c>
      <c r="Y17364">
        <f t="shared" si="815"/>
        <v>1</v>
      </c>
      <c r="Z17364">
        <f t="shared" si="816"/>
        <v>0.34375291560684307</v>
      </c>
    </row>
    <row r="17365" spans="22:26" x14ac:dyDescent="0.3">
      <c r="V17365">
        <v>3.63</v>
      </c>
      <c r="W17365">
        <v>3.2426090255566011</v>
      </c>
      <c r="X17365">
        <f t="shared" si="814"/>
        <v>0.10671927670617046</v>
      </c>
      <c r="Y17365">
        <f t="shared" si="815"/>
        <v>1</v>
      </c>
      <c r="Z17365">
        <f t="shared" si="816"/>
        <v>0.38739097444339876</v>
      </c>
    </row>
    <row r="17366" spans="22:26" x14ac:dyDescent="0.3">
      <c r="V17366">
        <v>2.68</v>
      </c>
      <c r="W17366">
        <v>3.1395457053360798</v>
      </c>
      <c r="X17366">
        <f t="shared" si="814"/>
        <v>0.17147227811047747</v>
      </c>
      <c r="Y17366">
        <f t="shared" si="815"/>
        <v>1</v>
      </c>
      <c r="Z17366">
        <f t="shared" si="816"/>
        <v>0.45954570533607964</v>
      </c>
    </row>
    <row r="17367" spans="22:26" x14ac:dyDescent="0.3">
      <c r="V17367">
        <v>3.79</v>
      </c>
      <c r="W17367">
        <v>3.0978410127257838</v>
      </c>
      <c r="X17367">
        <f t="shared" si="814"/>
        <v>0.18262770112776153</v>
      </c>
      <c r="Y17367">
        <f t="shared" si="815"/>
        <v>1</v>
      </c>
      <c r="Z17367">
        <f t="shared" si="816"/>
        <v>0.69215898727421621</v>
      </c>
    </row>
    <row r="17368" spans="22:26" x14ac:dyDescent="0.3">
      <c r="V17368">
        <v>2.56</v>
      </c>
      <c r="W17368">
        <v>2.9933020472922531</v>
      </c>
      <c r="X17368">
        <f t="shared" si="814"/>
        <v>0.16925861222353636</v>
      </c>
      <c r="Y17368">
        <f t="shared" si="815"/>
        <v>1</v>
      </c>
      <c r="Z17368">
        <f t="shared" si="816"/>
        <v>0.43330204729225308</v>
      </c>
    </row>
    <row r="17369" spans="22:26" x14ac:dyDescent="0.3">
      <c r="V17369">
        <v>1.88</v>
      </c>
      <c r="W17369">
        <v>3.240331845344274</v>
      </c>
      <c r="X17369">
        <f t="shared" si="814"/>
        <v>0.72358076880014588</v>
      </c>
      <c r="Y17369">
        <f t="shared" si="815"/>
        <v>0</v>
      </c>
      <c r="Z17369">
        <f t="shared" si="816"/>
        <v>1.3603318453442741</v>
      </c>
    </row>
    <row r="17370" spans="22:26" x14ac:dyDescent="0.3">
      <c r="V17370">
        <v>2.29</v>
      </c>
      <c r="W17370">
        <v>3.128326512559461</v>
      </c>
      <c r="X17370">
        <f t="shared" si="814"/>
        <v>0.36608144653251573</v>
      </c>
      <c r="Y17370">
        <f t="shared" si="815"/>
        <v>0</v>
      </c>
      <c r="Z17370">
        <f t="shared" si="816"/>
        <v>0.838326512559461</v>
      </c>
    </row>
    <row r="17371" spans="22:26" x14ac:dyDescent="0.3">
      <c r="V17371">
        <v>2.99</v>
      </c>
      <c r="W17371">
        <v>3.16196708501149</v>
      </c>
      <c r="X17371">
        <f t="shared" si="814"/>
        <v>5.7514075254678866E-2</v>
      </c>
      <c r="Y17371">
        <f t="shared" si="815"/>
        <v>1</v>
      </c>
      <c r="Z17371">
        <f t="shared" si="816"/>
        <v>0.17196708501148983</v>
      </c>
    </row>
    <row r="17372" spans="22:26" x14ac:dyDescent="0.3">
      <c r="V17372">
        <v>3.4</v>
      </c>
      <c r="W17372">
        <v>3.151351143910893</v>
      </c>
      <c r="X17372">
        <f t="shared" si="814"/>
        <v>7.3132016496796154E-2</v>
      </c>
      <c r="Y17372">
        <f t="shared" si="815"/>
        <v>1</v>
      </c>
      <c r="Z17372">
        <f t="shared" si="816"/>
        <v>0.24864885608910692</v>
      </c>
    </row>
    <row r="17373" spans="22:26" x14ac:dyDescent="0.3">
      <c r="V17373">
        <v>3.32</v>
      </c>
      <c r="W17373">
        <v>3.1595430625959109</v>
      </c>
      <c r="X17373">
        <f t="shared" si="814"/>
        <v>4.8330402832556914E-2</v>
      </c>
      <c r="Y17373">
        <f t="shared" si="815"/>
        <v>1</v>
      </c>
      <c r="Z17373">
        <f t="shared" si="816"/>
        <v>0.16045693740408895</v>
      </c>
    </row>
    <row r="17374" spans="22:26" x14ac:dyDescent="0.3">
      <c r="V17374">
        <v>2.73</v>
      </c>
      <c r="W17374">
        <v>3.2508526617154221</v>
      </c>
      <c r="X17374">
        <f t="shared" si="814"/>
        <v>0.1907885207748799</v>
      </c>
      <c r="Y17374">
        <f t="shared" si="815"/>
        <v>1</v>
      </c>
      <c r="Z17374">
        <f t="shared" si="816"/>
        <v>0.52085266171542211</v>
      </c>
    </row>
    <row r="17375" spans="22:26" x14ac:dyDescent="0.3">
      <c r="V17375">
        <v>3.48</v>
      </c>
      <c r="W17375">
        <v>3.18626141446095</v>
      </c>
      <c r="X17375">
        <f t="shared" si="814"/>
        <v>8.4407639522715502E-2</v>
      </c>
      <c r="Y17375">
        <f t="shared" si="815"/>
        <v>1</v>
      </c>
      <c r="Z17375">
        <f t="shared" si="816"/>
        <v>0.29373858553904997</v>
      </c>
    </row>
    <row r="17376" spans="22:26" x14ac:dyDescent="0.3">
      <c r="V17376">
        <v>3.27</v>
      </c>
      <c r="W17376">
        <v>3.3564294275709918</v>
      </c>
      <c r="X17376">
        <f t="shared" si="814"/>
        <v>2.6431017605807895E-2</v>
      </c>
      <c r="Y17376">
        <f t="shared" si="815"/>
        <v>1</v>
      </c>
      <c r="Z17376">
        <f t="shared" si="816"/>
        <v>8.6429427570991813E-2</v>
      </c>
    </row>
    <row r="17377" spans="22:26" x14ac:dyDescent="0.3">
      <c r="V17377">
        <v>3.1</v>
      </c>
      <c r="W17377">
        <v>3.2333126614511598</v>
      </c>
      <c r="X17377">
        <f t="shared" si="814"/>
        <v>4.300408433908378E-2</v>
      </c>
      <c r="Y17377">
        <f t="shared" si="815"/>
        <v>1</v>
      </c>
      <c r="Z17377">
        <f t="shared" si="816"/>
        <v>0.13331266145115972</v>
      </c>
    </row>
    <row r="17378" spans="22:26" x14ac:dyDescent="0.3">
      <c r="V17378">
        <v>1.47</v>
      </c>
      <c r="W17378">
        <v>3.3213373844132779</v>
      </c>
      <c r="X17378">
        <f t="shared" si="814"/>
        <v>1.2594131866756992</v>
      </c>
      <c r="Y17378">
        <f t="shared" si="815"/>
        <v>0</v>
      </c>
      <c r="Z17378">
        <f t="shared" si="816"/>
        <v>1.8513373844132779</v>
      </c>
    </row>
    <row r="17379" spans="22:26" x14ac:dyDescent="0.3">
      <c r="V17379">
        <v>3.03</v>
      </c>
      <c r="W17379">
        <v>3.367697476347753</v>
      </c>
      <c r="X17379">
        <f t="shared" si="814"/>
        <v>0.11145131232599115</v>
      </c>
      <c r="Y17379">
        <f t="shared" si="815"/>
        <v>1</v>
      </c>
      <c r="Z17379">
        <f t="shared" si="816"/>
        <v>0.33769747634775316</v>
      </c>
    </row>
    <row r="17380" spans="22:26" x14ac:dyDescent="0.3">
      <c r="V17380">
        <v>3.54</v>
      </c>
      <c r="W17380">
        <v>3.3012454658544641</v>
      </c>
      <c r="X17380">
        <f t="shared" si="814"/>
        <v>6.7444783656931059E-2</v>
      </c>
      <c r="Y17380">
        <f t="shared" si="815"/>
        <v>1</v>
      </c>
      <c r="Z17380">
        <f t="shared" si="816"/>
        <v>0.23875453414553593</v>
      </c>
    </row>
    <row r="17381" spans="22:26" x14ac:dyDescent="0.3">
      <c r="V17381">
        <v>3.13</v>
      </c>
      <c r="W17381">
        <v>3.2097469150122029</v>
      </c>
      <c r="X17381">
        <f t="shared" si="814"/>
        <v>2.5478247607732585E-2</v>
      </c>
      <c r="Y17381">
        <f t="shared" si="815"/>
        <v>1</v>
      </c>
      <c r="Z17381">
        <f t="shared" si="816"/>
        <v>7.974691501220299E-2</v>
      </c>
    </row>
    <row r="17382" spans="22:26" x14ac:dyDescent="0.3">
      <c r="V17382">
        <v>2.99</v>
      </c>
      <c r="W17382">
        <v>3.221550177145919</v>
      </c>
      <c r="X17382">
        <f t="shared" si="814"/>
        <v>7.7441530818033025E-2</v>
      </c>
      <c r="Y17382">
        <f t="shared" si="815"/>
        <v>1</v>
      </c>
      <c r="Z17382">
        <f t="shared" si="816"/>
        <v>0.23155017714591875</v>
      </c>
    </row>
    <row r="17383" spans="22:26" x14ac:dyDescent="0.3">
      <c r="V17383">
        <v>3.12</v>
      </c>
      <c r="W17383">
        <v>3.0518437102993499</v>
      </c>
      <c r="X17383">
        <f t="shared" si="814"/>
        <v>2.1844964647644308E-2</v>
      </c>
      <c r="Y17383">
        <f t="shared" si="815"/>
        <v>1</v>
      </c>
      <c r="Z17383">
        <f t="shared" si="816"/>
        <v>6.8156289700650241E-2</v>
      </c>
    </row>
    <row r="17384" spans="22:26" x14ac:dyDescent="0.3">
      <c r="V17384">
        <v>2.68</v>
      </c>
      <c r="W17384">
        <v>3.0776637160291669</v>
      </c>
      <c r="X17384">
        <f t="shared" si="814"/>
        <v>0.14838198359297264</v>
      </c>
      <c r="Y17384">
        <f t="shared" si="815"/>
        <v>1</v>
      </c>
      <c r="Z17384">
        <f t="shared" si="816"/>
        <v>0.39766371602916673</v>
      </c>
    </row>
    <row r="17385" spans="22:26" x14ac:dyDescent="0.3">
      <c r="V17385">
        <v>3</v>
      </c>
      <c r="W17385">
        <v>3.0943603867489982</v>
      </c>
      <c r="X17385">
        <f t="shared" si="814"/>
        <v>3.1453462249666053E-2</v>
      </c>
      <c r="Y17385">
        <f t="shared" si="815"/>
        <v>1</v>
      </c>
      <c r="Z17385">
        <f t="shared" si="816"/>
        <v>9.436038674899816E-2</v>
      </c>
    </row>
    <row r="17386" spans="22:26" x14ac:dyDescent="0.3">
      <c r="V17386">
        <v>2.88</v>
      </c>
      <c r="W17386">
        <v>3.1847649985140301</v>
      </c>
      <c r="X17386">
        <f t="shared" si="814"/>
        <v>0.10582118003959382</v>
      </c>
      <c r="Y17386">
        <f t="shared" si="815"/>
        <v>1</v>
      </c>
      <c r="Z17386">
        <f t="shared" si="816"/>
        <v>0.30476499851403016</v>
      </c>
    </row>
    <row r="17387" spans="22:26" x14ac:dyDescent="0.3">
      <c r="V17387">
        <v>3.49</v>
      </c>
      <c r="W17387">
        <v>3.1675222991813969</v>
      </c>
      <c r="X17387">
        <f t="shared" si="814"/>
        <v>9.2400487340574003E-2</v>
      </c>
      <c r="Y17387">
        <f t="shared" si="815"/>
        <v>1</v>
      </c>
      <c r="Z17387">
        <f t="shared" si="816"/>
        <v>0.32247770081860327</v>
      </c>
    </row>
    <row r="17388" spans="22:26" x14ac:dyDescent="0.3">
      <c r="V17388">
        <v>3.14</v>
      </c>
      <c r="W17388">
        <v>3.239583216876385</v>
      </c>
      <c r="X17388">
        <f t="shared" si="814"/>
        <v>3.1714400279103445E-2</v>
      </c>
      <c r="Y17388">
        <f t="shared" si="815"/>
        <v>1</v>
      </c>
      <c r="Z17388">
        <f t="shared" si="816"/>
        <v>9.9583216876384828E-2</v>
      </c>
    </row>
    <row r="17389" spans="22:26" x14ac:dyDescent="0.3">
      <c r="V17389">
        <v>3.73</v>
      </c>
      <c r="W17389">
        <v>3.1180341747787872</v>
      </c>
      <c r="X17389">
        <f t="shared" si="814"/>
        <v>0.16406590488504363</v>
      </c>
      <c r="Y17389">
        <f t="shared" si="815"/>
        <v>1</v>
      </c>
      <c r="Z17389">
        <f t="shared" si="816"/>
        <v>0.61196582522121279</v>
      </c>
    </row>
    <row r="17390" spans="22:26" x14ac:dyDescent="0.3">
      <c r="V17390">
        <v>3.12</v>
      </c>
      <c r="W17390">
        <v>3.0674985971613258</v>
      </c>
      <c r="X17390">
        <f t="shared" si="814"/>
        <v>1.682737270470331E-2</v>
      </c>
      <c r="Y17390">
        <f t="shared" si="815"/>
        <v>1</v>
      </c>
      <c r="Z17390">
        <f t="shared" si="816"/>
        <v>5.2501402838674327E-2</v>
      </c>
    </row>
    <row r="17391" spans="22:26" x14ac:dyDescent="0.3">
      <c r="V17391">
        <v>3.25</v>
      </c>
      <c r="W17391">
        <v>3.4706184761174721</v>
      </c>
      <c r="X17391">
        <f t="shared" si="814"/>
        <v>6.7882608036145264E-2</v>
      </c>
      <c r="Y17391">
        <f t="shared" si="815"/>
        <v>1</v>
      </c>
      <c r="Z17391">
        <f t="shared" si="816"/>
        <v>0.2206184761174721</v>
      </c>
    </row>
    <row r="17392" spans="22:26" x14ac:dyDescent="0.3">
      <c r="V17392">
        <v>3.77</v>
      </c>
      <c r="W17392">
        <v>3.1527357998278052</v>
      </c>
      <c r="X17392">
        <f t="shared" si="814"/>
        <v>0.16373055707485273</v>
      </c>
      <c r="Y17392">
        <f t="shared" si="815"/>
        <v>1</v>
      </c>
      <c r="Z17392">
        <f t="shared" si="816"/>
        <v>0.61726420017219485</v>
      </c>
    </row>
    <row r="17393" spans="22:26" x14ac:dyDescent="0.3">
      <c r="V17393">
        <v>3.3</v>
      </c>
      <c r="W17393">
        <v>3.2414430400740271</v>
      </c>
      <c r="X17393">
        <f t="shared" si="814"/>
        <v>1.774453331090084E-2</v>
      </c>
      <c r="Y17393">
        <f t="shared" si="815"/>
        <v>1</v>
      </c>
      <c r="Z17393">
        <f t="shared" si="816"/>
        <v>5.8556959925972762E-2</v>
      </c>
    </row>
    <row r="17394" spans="22:26" x14ac:dyDescent="0.3">
      <c r="V17394">
        <v>3.58</v>
      </c>
      <c r="W17394">
        <v>3.2080639665337141</v>
      </c>
      <c r="X17394">
        <f t="shared" si="814"/>
        <v>0.10389274677829217</v>
      </c>
      <c r="Y17394">
        <f t="shared" si="815"/>
        <v>1</v>
      </c>
      <c r="Z17394">
        <f t="shared" si="816"/>
        <v>0.37193603346628601</v>
      </c>
    </row>
    <row r="17395" spans="22:26" x14ac:dyDescent="0.3">
      <c r="V17395">
        <v>3.03</v>
      </c>
      <c r="W17395">
        <v>3.0952660525162679</v>
      </c>
      <c r="X17395">
        <f t="shared" si="814"/>
        <v>2.1539951325501006E-2</v>
      </c>
      <c r="Y17395">
        <f t="shared" si="815"/>
        <v>1</v>
      </c>
      <c r="Z17395">
        <f t="shared" si="816"/>
        <v>6.5266052516268047E-2</v>
      </c>
    </row>
    <row r="17396" spans="22:26" x14ac:dyDescent="0.3">
      <c r="V17396">
        <v>2.79</v>
      </c>
      <c r="W17396">
        <v>3.0646234270733248</v>
      </c>
      <c r="X17396">
        <f t="shared" si="814"/>
        <v>9.8431335868575179E-2</v>
      </c>
      <c r="Y17396">
        <f t="shared" si="815"/>
        <v>1</v>
      </c>
      <c r="Z17396">
        <f t="shared" si="816"/>
        <v>0.27462342707332477</v>
      </c>
    </row>
    <row r="17397" spans="22:26" x14ac:dyDescent="0.3">
      <c r="V17397">
        <v>3.82</v>
      </c>
      <c r="W17397">
        <v>3.1741928949678591</v>
      </c>
      <c r="X17397">
        <f t="shared" si="814"/>
        <v>0.16905945157909447</v>
      </c>
      <c r="Y17397">
        <f t="shared" si="815"/>
        <v>1</v>
      </c>
      <c r="Z17397">
        <f t="shared" si="816"/>
        <v>0.64580710503214078</v>
      </c>
    </row>
    <row r="17398" spans="22:26" x14ac:dyDescent="0.3">
      <c r="V17398">
        <v>2.87</v>
      </c>
      <c r="W17398">
        <v>3.128187113450577</v>
      </c>
      <c r="X17398">
        <f t="shared" si="814"/>
        <v>8.9960666707518067E-2</v>
      </c>
      <c r="Y17398">
        <f t="shared" si="815"/>
        <v>1</v>
      </c>
      <c r="Z17398">
        <f t="shared" si="816"/>
        <v>0.25818711345057688</v>
      </c>
    </row>
    <row r="17399" spans="22:26" x14ac:dyDescent="0.3">
      <c r="V17399">
        <v>3.36</v>
      </c>
      <c r="W17399">
        <v>3.16284977752666</v>
      </c>
      <c r="X17399">
        <f t="shared" si="814"/>
        <v>5.8675661450398785E-2</v>
      </c>
      <c r="Y17399">
        <f t="shared" si="815"/>
        <v>1</v>
      </c>
      <c r="Z17399">
        <f t="shared" si="816"/>
        <v>0.19715022247333991</v>
      </c>
    </row>
    <row r="17400" spans="22:26" x14ac:dyDescent="0.3">
      <c r="V17400">
        <v>3.41</v>
      </c>
      <c r="W17400">
        <v>3.2564639912407509</v>
      </c>
      <c r="X17400">
        <f t="shared" si="814"/>
        <v>4.5025222510043761E-2</v>
      </c>
      <c r="Y17400">
        <f t="shared" si="815"/>
        <v>1</v>
      </c>
      <c r="Z17400">
        <f t="shared" si="816"/>
        <v>0.15353600875924922</v>
      </c>
    </row>
    <row r="17401" spans="22:26" x14ac:dyDescent="0.3">
      <c r="V17401">
        <v>2.02</v>
      </c>
      <c r="W17401">
        <v>3.244957605249867</v>
      </c>
      <c r="X17401">
        <f t="shared" si="814"/>
        <v>0.60641465606429057</v>
      </c>
      <c r="Y17401">
        <f t="shared" si="815"/>
        <v>0</v>
      </c>
      <c r="Z17401">
        <f t="shared" si="816"/>
        <v>1.224957605249867</v>
      </c>
    </row>
    <row r="17402" spans="22:26" x14ac:dyDescent="0.3">
      <c r="V17402">
        <v>3.14</v>
      </c>
      <c r="W17402">
        <v>3.1504981163396928</v>
      </c>
      <c r="X17402">
        <f t="shared" si="814"/>
        <v>3.3433491527683646E-3</v>
      </c>
      <c r="Y17402">
        <f t="shared" si="815"/>
        <v>1</v>
      </c>
      <c r="Z17402">
        <f t="shared" si="816"/>
        <v>1.0498116339692665E-2</v>
      </c>
    </row>
    <row r="17403" spans="22:26" x14ac:dyDescent="0.3">
      <c r="V17403">
        <v>3.01</v>
      </c>
      <c r="W17403">
        <v>3.1518642384206941</v>
      </c>
      <c r="X17403">
        <f t="shared" si="814"/>
        <v>4.7130976219499764E-2</v>
      </c>
      <c r="Y17403">
        <f t="shared" si="815"/>
        <v>1</v>
      </c>
      <c r="Z17403">
        <f t="shared" si="816"/>
        <v>0.14186423842069429</v>
      </c>
    </row>
    <row r="17404" spans="22:26" x14ac:dyDescent="0.3">
      <c r="V17404">
        <v>3.22</v>
      </c>
      <c r="W17404">
        <v>3.0590640411057488</v>
      </c>
      <c r="X17404">
        <f t="shared" si="814"/>
        <v>4.9980111457842043E-2</v>
      </c>
      <c r="Y17404">
        <f t="shared" si="815"/>
        <v>1</v>
      </c>
      <c r="Z17404">
        <f t="shared" si="816"/>
        <v>0.16093595889425139</v>
      </c>
    </row>
    <row r="17405" spans="22:26" x14ac:dyDescent="0.3">
      <c r="V17405">
        <v>2.82</v>
      </c>
      <c r="W17405">
        <v>3.1938008047164601</v>
      </c>
      <c r="X17405">
        <f t="shared" si="814"/>
        <v>0.13255347684980862</v>
      </c>
      <c r="Y17405">
        <f t="shared" si="815"/>
        <v>1</v>
      </c>
      <c r="Z17405">
        <f t="shared" si="816"/>
        <v>0.37380080471646027</v>
      </c>
    </row>
    <row r="17406" spans="22:26" x14ac:dyDescent="0.3">
      <c r="V17406">
        <v>3.03</v>
      </c>
      <c r="W17406">
        <v>3.2361152226683751</v>
      </c>
      <c r="X17406">
        <f t="shared" si="814"/>
        <v>6.8024825963160188E-2</v>
      </c>
      <c r="Y17406">
        <f t="shared" si="815"/>
        <v>1</v>
      </c>
      <c r="Z17406">
        <f t="shared" si="816"/>
        <v>0.20611522266837534</v>
      </c>
    </row>
    <row r="17407" spans="22:26" x14ac:dyDescent="0.3">
      <c r="V17407">
        <v>3.75</v>
      </c>
      <c r="W17407">
        <v>3.1764927096928082</v>
      </c>
      <c r="X17407">
        <f t="shared" si="814"/>
        <v>0.15293527741525115</v>
      </c>
      <c r="Y17407">
        <f t="shared" si="815"/>
        <v>1</v>
      </c>
      <c r="Z17407">
        <f t="shared" si="816"/>
        <v>0.57350729030719183</v>
      </c>
    </row>
    <row r="17408" spans="22:26" x14ac:dyDescent="0.3">
      <c r="V17408">
        <v>3.21</v>
      </c>
      <c r="W17408">
        <v>3.1494189952574159</v>
      </c>
      <c r="X17408">
        <f t="shared" si="814"/>
        <v>1.887258714722246E-2</v>
      </c>
      <c r="Y17408">
        <f t="shared" si="815"/>
        <v>1</v>
      </c>
      <c r="Z17408">
        <f t="shared" si="816"/>
        <v>6.0581004742584099E-2</v>
      </c>
    </row>
    <row r="17409" spans="22:26" x14ac:dyDescent="0.3">
      <c r="V17409">
        <v>3.91</v>
      </c>
      <c r="W17409">
        <v>3.1683145374662072</v>
      </c>
      <c r="X17409">
        <f t="shared" si="814"/>
        <v>0.18968937660710816</v>
      </c>
      <c r="Y17409">
        <f t="shared" si="815"/>
        <v>1</v>
      </c>
      <c r="Z17409">
        <f t="shared" si="816"/>
        <v>0.74168546253379297</v>
      </c>
    </row>
    <row r="17410" spans="22:26" x14ac:dyDescent="0.3">
      <c r="V17410">
        <v>3.33</v>
      </c>
      <c r="W17410">
        <v>3.2083013723553462</v>
      </c>
      <c r="X17410">
        <f t="shared" si="814"/>
        <v>3.6546134427823992E-2</v>
      </c>
      <c r="Y17410">
        <f t="shared" si="815"/>
        <v>1</v>
      </c>
      <c r="Z17410">
        <f t="shared" si="816"/>
        <v>0.12169862764465389</v>
      </c>
    </row>
    <row r="17411" spans="22:26" x14ac:dyDescent="0.3">
      <c r="V17411">
        <v>3.45</v>
      </c>
      <c r="W17411">
        <v>3.160555386394873</v>
      </c>
      <c r="X17411">
        <f t="shared" ref="X17411:X17474" si="817">ABS(V17411-W17411)/V17411</f>
        <v>8.3896989450761503E-2</v>
      </c>
      <c r="Y17411">
        <f t="shared" ref="Y17411:Y17474" si="818">IF(AND(W17411 &lt;= 1.2*V17411, W17411 &gt;= 0.8*V17411), 1, 0)</f>
        <v>1</v>
      </c>
      <c r="Z17411">
        <f t="shared" ref="Z17411:Z17474" si="819">ABS(V17411-W17411)</f>
        <v>0.28944461360512719</v>
      </c>
    </row>
    <row r="17412" spans="22:26" x14ac:dyDescent="0.3">
      <c r="V17412">
        <v>2.08</v>
      </c>
      <c r="W17412">
        <v>3.3350853394395421</v>
      </c>
      <c r="X17412">
        <f t="shared" si="817"/>
        <v>0.60340641319208754</v>
      </c>
      <c r="Y17412">
        <f t="shared" si="818"/>
        <v>0</v>
      </c>
      <c r="Z17412">
        <f t="shared" si="819"/>
        <v>1.255085339439542</v>
      </c>
    </row>
    <row r="17413" spans="22:26" x14ac:dyDescent="0.3">
      <c r="V17413">
        <v>2.2799999999999998</v>
      </c>
      <c r="W17413">
        <v>3.2637472759872082</v>
      </c>
      <c r="X17413">
        <f t="shared" si="817"/>
        <v>0.43146810350316162</v>
      </c>
      <c r="Y17413">
        <f t="shared" si="818"/>
        <v>0</v>
      </c>
      <c r="Z17413">
        <f t="shared" si="819"/>
        <v>0.98374727598720835</v>
      </c>
    </row>
    <row r="17414" spans="22:26" x14ac:dyDescent="0.3">
      <c r="V17414">
        <v>3.58</v>
      </c>
      <c r="W17414">
        <v>3.1142052888215108</v>
      </c>
      <c r="X17414">
        <f t="shared" si="817"/>
        <v>0.13011025451913108</v>
      </c>
      <c r="Y17414">
        <f t="shared" si="818"/>
        <v>1</v>
      </c>
      <c r="Z17414">
        <f t="shared" si="819"/>
        <v>0.46579471117848925</v>
      </c>
    </row>
    <row r="17415" spans="22:26" x14ac:dyDescent="0.3">
      <c r="V17415">
        <v>3.35</v>
      </c>
      <c r="W17415">
        <v>3.1740756396428091</v>
      </c>
      <c r="X17415">
        <f t="shared" si="817"/>
        <v>5.251473443498237E-2</v>
      </c>
      <c r="Y17415">
        <f t="shared" si="818"/>
        <v>1</v>
      </c>
      <c r="Z17415">
        <f t="shared" si="819"/>
        <v>0.17592436035719095</v>
      </c>
    </row>
    <row r="17416" spans="22:26" x14ac:dyDescent="0.3">
      <c r="V17416">
        <v>3.59</v>
      </c>
      <c r="W17416">
        <v>3.3126649836540532</v>
      </c>
      <c r="X17416">
        <f t="shared" si="817"/>
        <v>7.7252093689678752E-2</v>
      </c>
      <c r="Y17416">
        <f t="shared" si="818"/>
        <v>1</v>
      </c>
      <c r="Z17416">
        <f t="shared" si="819"/>
        <v>0.27733501634594671</v>
      </c>
    </row>
    <row r="17417" spans="22:26" x14ac:dyDescent="0.3">
      <c r="V17417">
        <v>3.27</v>
      </c>
      <c r="W17417">
        <v>3.1291652486499411</v>
      </c>
      <c r="X17417">
        <f t="shared" si="817"/>
        <v>4.3068731299712219E-2</v>
      </c>
      <c r="Y17417">
        <f t="shared" si="818"/>
        <v>1</v>
      </c>
      <c r="Z17417">
        <f t="shared" si="819"/>
        <v>0.14083475135005896</v>
      </c>
    </row>
    <row r="17418" spans="22:26" x14ac:dyDescent="0.3">
      <c r="V17418">
        <v>3.41</v>
      </c>
      <c r="W17418">
        <v>3.2302984123913419</v>
      </c>
      <c r="X17418">
        <f t="shared" si="817"/>
        <v>5.2698412788462837E-2</v>
      </c>
      <c r="Y17418">
        <f t="shared" si="818"/>
        <v>1</v>
      </c>
      <c r="Z17418">
        <f t="shared" si="819"/>
        <v>0.17970158760865829</v>
      </c>
    </row>
    <row r="17419" spans="22:26" x14ac:dyDescent="0.3">
      <c r="V17419">
        <v>3.1</v>
      </c>
      <c r="W17419">
        <v>2.890624206791979</v>
      </c>
      <c r="X17419">
        <f t="shared" si="817"/>
        <v>6.7540578454200362E-2</v>
      </c>
      <c r="Y17419">
        <f t="shared" si="818"/>
        <v>1</v>
      </c>
      <c r="Z17419">
        <f t="shared" si="819"/>
        <v>0.20937579320802113</v>
      </c>
    </row>
    <row r="17420" spans="22:26" x14ac:dyDescent="0.3">
      <c r="V17420">
        <v>3.81</v>
      </c>
      <c r="W17420">
        <v>3.3920129285030969</v>
      </c>
      <c r="X17420">
        <f t="shared" si="817"/>
        <v>0.10970789278133941</v>
      </c>
      <c r="Y17420">
        <f t="shared" si="818"/>
        <v>1</v>
      </c>
      <c r="Z17420">
        <f t="shared" si="819"/>
        <v>0.41798707149690317</v>
      </c>
    </row>
    <row r="17421" spans="22:26" x14ac:dyDescent="0.3">
      <c r="V17421">
        <v>3.93</v>
      </c>
      <c r="W17421">
        <v>3.155174736341805</v>
      </c>
      <c r="X17421">
        <f t="shared" si="817"/>
        <v>0.1971565556382176</v>
      </c>
      <c r="Y17421">
        <f t="shared" si="818"/>
        <v>1</v>
      </c>
      <c r="Z17421">
        <f t="shared" si="819"/>
        <v>0.77482526365819515</v>
      </c>
    </row>
    <row r="17422" spans="22:26" x14ac:dyDescent="0.3">
      <c r="V17422">
        <v>3.1</v>
      </c>
      <c r="W17422">
        <v>3.1780408287447779</v>
      </c>
      <c r="X17422">
        <f t="shared" si="817"/>
        <v>2.5174460885412194E-2</v>
      </c>
      <c r="Y17422">
        <f t="shared" si="818"/>
        <v>1</v>
      </c>
      <c r="Z17422">
        <f t="shared" si="819"/>
        <v>7.8040828744777802E-2</v>
      </c>
    </row>
    <row r="17423" spans="22:26" x14ac:dyDescent="0.3">
      <c r="V17423">
        <v>2.84</v>
      </c>
      <c r="W17423">
        <v>3.142293568051759</v>
      </c>
      <c r="X17423">
        <f t="shared" si="817"/>
        <v>0.10644139720132363</v>
      </c>
      <c r="Y17423">
        <f t="shared" si="818"/>
        <v>1</v>
      </c>
      <c r="Z17423">
        <f t="shared" si="819"/>
        <v>0.30229356805175911</v>
      </c>
    </row>
    <row r="17424" spans="22:26" x14ac:dyDescent="0.3">
      <c r="V17424">
        <v>2.4900000000000002</v>
      </c>
      <c r="W17424">
        <v>3.1859456429680231</v>
      </c>
      <c r="X17424">
        <f t="shared" si="817"/>
        <v>0.27949624215583246</v>
      </c>
      <c r="Y17424">
        <f t="shared" si="818"/>
        <v>0</v>
      </c>
      <c r="Z17424">
        <f t="shared" si="819"/>
        <v>0.69594564296802286</v>
      </c>
    </row>
    <row r="17425" spans="22:26" x14ac:dyDescent="0.3">
      <c r="V17425">
        <v>3.12</v>
      </c>
      <c r="W17425">
        <v>3.151857965410386</v>
      </c>
      <c r="X17425">
        <f t="shared" si="817"/>
        <v>1.0210886349482654E-2</v>
      </c>
      <c r="Y17425">
        <f t="shared" si="818"/>
        <v>1</v>
      </c>
      <c r="Z17425">
        <f t="shared" si="819"/>
        <v>3.185796541038588E-2</v>
      </c>
    </row>
    <row r="17426" spans="22:26" x14ac:dyDescent="0.3">
      <c r="V17426">
        <v>3.34</v>
      </c>
      <c r="W17426">
        <v>3.3384643292375502</v>
      </c>
      <c r="X17426">
        <f t="shared" si="817"/>
        <v>4.5978166540408625E-4</v>
      </c>
      <c r="Y17426">
        <f t="shared" si="818"/>
        <v>1</v>
      </c>
      <c r="Z17426">
        <f t="shared" si="819"/>
        <v>1.535670762449648E-3</v>
      </c>
    </row>
    <row r="17427" spans="22:26" x14ac:dyDescent="0.3">
      <c r="V17427">
        <v>3.03</v>
      </c>
      <c r="W17427">
        <v>3.184136741767253</v>
      </c>
      <c r="X17427">
        <f t="shared" si="817"/>
        <v>5.0870211804374003E-2</v>
      </c>
      <c r="Y17427">
        <f t="shared" si="818"/>
        <v>1</v>
      </c>
      <c r="Z17427">
        <f t="shared" si="819"/>
        <v>0.15413674176725323</v>
      </c>
    </row>
    <row r="17428" spans="22:26" x14ac:dyDescent="0.3">
      <c r="V17428">
        <v>3.57</v>
      </c>
      <c r="W17428">
        <v>3.16787855447174</v>
      </c>
      <c r="X17428">
        <f t="shared" si="817"/>
        <v>0.11263906037206158</v>
      </c>
      <c r="Y17428">
        <f t="shared" si="818"/>
        <v>1</v>
      </c>
      <c r="Z17428">
        <f t="shared" si="819"/>
        <v>0.40212144552825979</v>
      </c>
    </row>
    <row r="17429" spans="22:26" x14ac:dyDescent="0.3">
      <c r="V17429">
        <v>2.77</v>
      </c>
      <c r="W17429">
        <v>2.9996468427875951</v>
      </c>
      <c r="X17429">
        <f t="shared" si="817"/>
        <v>8.2904997396243699E-2</v>
      </c>
      <c r="Y17429">
        <f t="shared" si="818"/>
        <v>1</v>
      </c>
      <c r="Z17429">
        <f t="shared" si="819"/>
        <v>0.22964684278759506</v>
      </c>
    </row>
    <row r="17430" spans="22:26" x14ac:dyDescent="0.3">
      <c r="V17430">
        <v>2.73</v>
      </c>
      <c r="W17430">
        <v>3.3025418640480151</v>
      </c>
      <c r="X17430">
        <f t="shared" si="817"/>
        <v>0.20972229452308247</v>
      </c>
      <c r="Y17430">
        <f t="shared" si="818"/>
        <v>0</v>
      </c>
      <c r="Z17430">
        <f t="shared" si="819"/>
        <v>0.5725418640480151</v>
      </c>
    </row>
    <row r="17431" spans="22:26" x14ac:dyDescent="0.3">
      <c r="V17431">
        <v>2.83</v>
      </c>
      <c r="W17431">
        <v>3.0774437242236039</v>
      </c>
      <c r="X17431">
        <f t="shared" si="817"/>
        <v>8.7435944955337047E-2</v>
      </c>
      <c r="Y17431">
        <f t="shared" si="818"/>
        <v>1</v>
      </c>
      <c r="Z17431">
        <f t="shared" si="819"/>
        <v>0.24744372422360383</v>
      </c>
    </row>
    <row r="17432" spans="22:26" x14ac:dyDescent="0.3">
      <c r="V17432">
        <v>3.36</v>
      </c>
      <c r="W17432">
        <v>3.0578854329326801</v>
      </c>
      <c r="X17432">
        <f t="shared" si="817"/>
        <v>8.9915049722416596E-2</v>
      </c>
      <c r="Y17432">
        <f t="shared" si="818"/>
        <v>1</v>
      </c>
      <c r="Z17432">
        <f t="shared" si="819"/>
        <v>0.30211456706731976</v>
      </c>
    </row>
    <row r="17433" spans="22:26" x14ac:dyDescent="0.3">
      <c r="V17433">
        <v>3.86</v>
      </c>
      <c r="W17433">
        <v>3.4557188458942241</v>
      </c>
      <c r="X17433">
        <f t="shared" si="817"/>
        <v>0.10473605028647041</v>
      </c>
      <c r="Y17433">
        <f t="shared" si="818"/>
        <v>1</v>
      </c>
      <c r="Z17433">
        <f t="shared" si="819"/>
        <v>0.40428115410577581</v>
      </c>
    </row>
    <row r="17434" spans="22:26" x14ac:dyDescent="0.3">
      <c r="V17434">
        <v>3.46</v>
      </c>
      <c r="W17434">
        <v>3.200437563331664</v>
      </c>
      <c r="X17434">
        <f t="shared" si="817"/>
        <v>7.50180452798659E-2</v>
      </c>
      <c r="Y17434">
        <f t="shared" si="818"/>
        <v>1</v>
      </c>
      <c r="Z17434">
        <f t="shared" si="819"/>
        <v>0.25956243666833601</v>
      </c>
    </row>
    <row r="17435" spans="22:26" x14ac:dyDescent="0.3">
      <c r="V17435">
        <v>3.4</v>
      </c>
      <c r="W17435">
        <v>3.098490279986208</v>
      </c>
      <c r="X17435">
        <f t="shared" si="817"/>
        <v>8.867932941582117E-2</v>
      </c>
      <c r="Y17435">
        <f t="shared" si="818"/>
        <v>1</v>
      </c>
      <c r="Z17435">
        <f t="shared" si="819"/>
        <v>0.30150972001379195</v>
      </c>
    </row>
    <row r="17436" spans="22:26" x14ac:dyDescent="0.3">
      <c r="V17436">
        <v>2.1800000000000002</v>
      </c>
      <c r="W17436">
        <v>3.2902930055872361</v>
      </c>
      <c r="X17436">
        <f t="shared" si="817"/>
        <v>0.50930871815928247</v>
      </c>
      <c r="Y17436">
        <f t="shared" si="818"/>
        <v>0</v>
      </c>
      <c r="Z17436">
        <f t="shared" si="819"/>
        <v>1.110293005587236</v>
      </c>
    </row>
    <row r="17437" spans="22:26" x14ac:dyDescent="0.3">
      <c r="V17437">
        <v>3.67</v>
      </c>
      <c r="W17437">
        <v>3.3331974821919248</v>
      </c>
      <c r="X17437">
        <f t="shared" si="817"/>
        <v>9.1771803217459161E-2</v>
      </c>
      <c r="Y17437">
        <f t="shared" si="818"/>
        <v>1</v>
      </c>
      <c r="Z17437">
        <f t="shared" si="819"/>
        <v>0.33680251780807513</v>
      </c>
    </row>
    <row r="17438" spans="22:26" x14ac:dyDescent="0.3">
      <c r="V17438">
        <v>3.46</v>
      </c>
      <c r="W17438">
        <v>3.0874192043280662</v>
      </c>
      <c r="X17438">
        <f t="shared" si="817"/>
        <v>0.10768231088784214</v>
      </c>
      <c r="Y17438">
        <f t="shared" si="818"/>
        <v>1</v>
      </c>
      <c r="Z17438">
        <f t="shared" si="819"/>
        <v>0.37258079567193381</v>
      </c>
    </row>
    <row r="17439" spans="22:26" x14ac:dyDescent="0.3">
      <c r="V17439">
        <v>1.9</v>
      </c>
      <c r="W17439">
        <v>3.177631113635794</v>
      </c>
      <c r="X17439">
        <f t="shared" si="817"/>
        <v>0.67243742822936536</v>
      </c>
      <c r="Y17439">
        <f t="shared" si="818"/>
        <v>0</v>
      </c>
      <c r="Z17439">
        <f t="shared" si="819"/>
        <v>1.2776311136357941</v>
      </c>
    </row>
    <row r="17440" spans="22:26" x14ac:dyDescent="0.3">
      <c r="V17440">
        <v>3.5</v>
      </c>
      <c r="W17440">
        <v>3.1203855477907951</v>
      </c>
      <c r="X17440">
        <f t="shared" si="817"/>
        <v>0.10846127205977282</v>
      </c>
      <c r="Y17440">
        <f t="shared" si="818"/>
        <v>1</v>
      </c>
      <c r="Z17440">
        <f t="shared" si="819"/>
        <v>0.37961445220920487</v>
      </c>
    </row>
    <row r="17441" spans="22:26" x14ac:dyDescent="0.3">
      <c r="V17441">
        <v>3.18</v>
      </c>
      <c r="W17441">
        <v>3.0456313578137748</v>
      </c>
      <c r="X17441">
        <f t="shared" si="817"/>
        <v>4.2254289995668347E-2</v>
      </c>
      <c r="Y17441">
        <f t="shared" si="818"/>
        <v>1</v>
      </c>
      <c r="Z17441">
        <f t="shared" si="819"/>
        <v>0.13436864218622535</v>
      </c>
    </row>
    <row r="17442" spans="22:26" x14ac:dyDescent="0.3">
      <c r="V17442">
        <v>3.63</v>
      </c>
      <c r="W17442">
        <v>3.2821224049355302</v>
      </c>
      <c r="X17442">
        <f t="shared" si="817"/>
        <v>9.5834048227126642E-2</v>
      </c>
      <c r="Y17442">
        <f t="shared" si="818"/>
        <v>1</v>
      </c>
      <c r="Z17442">
        <f t="shared" si="819"/>
        <v>0.34787759506446969</v>
      </c>
    </row>
    <row r="17443" spans="22:26" x14ac:dyDescent="0.3">
      <c r="V17443">
        <v>3.54</v>
      </c>
      <c r="W17443">
        <v>3.0993316024791722</v>
      </c>
      <c r="X17443">
        <f t="shared" si="817"/>
        <v>0.12448259816972539</v>
      </c>
      <c r="Y17443">
        <f t="shared" si="818"/>
        <v>1</v>
      </c>
      <c r="Z17443">
        <f t="shared" si="819"/>
        <v>0.44066839752082787</v>
      </c>
    </row>
    <row r="17444" spans="22:26" x14ac:dyDescent="0.3">
      <c r="V17444">
        <v>3.58</v>
      </c>
      <c r="W17444">
        <v>3.1710880465253042</v>
      </c>
      <c r="X17444">
        <f t="shared" si="817"/>
        <v>0.11422121605438433</v>
      </c>
      <c r="Y17444">
        <f t="shared" si="818"/>
        <v>1</v>
      </c>
      <c r="Z17444">
        <f t="shared" si="819"/>
        <v>0.40891195347469589</v>
      </c>
    </row>
    <row r="17445" spans="22:26" x14ac:dyDescent="0.3">
      <c r="V17445">
        <v>2.4700000000000002</v>
      </c>
      <c r="W17445">
        <v>3.1492988593087321</v>
      </c>
      <c r="X17445">
        <f t="shared" si="817"/>
        <v>0.27501978109665259</v>
      </c>
      <c r="Y17445">
        <f t="shared" si="818"/>
        <v>0</v>
      </c>
      <c r="Z17445">
        <f t="shared" si="819"/>
        <v>0.67929885930873191</v>
      </c>
    </row>
    <row r="17446" spans="22:26" x14ac:dyDescent="0.3">
      <c r="V17446">
        <v>3.29</v>
      </c>
      <c r="W17446">
        <v>3.266677305606617</v>
      </c>
      <c r="X17446">
        <f t="shared" si="817"/>
        <v>7.0889648612106632E-3</v>
      </c>
      <c r="Y17446">
        <f t="shared" si="818"/>
        <v>1</v>
      </c>
      <c r="Z17446">
        <f t="shared" si="819"/>
        <v>2.3322694393383081E-2</v>
      </c>
    </row>
    <row r="17447" spans="22:26" x14ac:dyDescent="0.3">
      <c r="V17447">
        <v>3.61</v>
      </c>
      <c r="W17447">
        <v>3.2234388528423001</v>
      </c>
      <c r="X17447">
        <f t="shared" si="817"/>
        <v>0.10708065018218829</v>
      </c>
      <c r="Y17447">
        <f t="shared" si="818"/>
        <v>1</v>
      </c>
      <c r="Z17447">
        <f t="shared" si="819"/>
        <v>0.38656114715769974</v>
      </c>
    </row>
    <row r="17448" spans="22:26" x14ac:dyDescent="0.3">
      <c r="V17448">
        <v>3.14</v>
      </c>
      <c r="W17448">
        <v>3.1697005391406901</v>
      </c>
      <c r="X17448">
        <f t="shared" si="817"/>
        <v>9.4587704269713142E-3</v>
      </c>
      <c r="Y17448">
        <f t="shared" si="818"/>
        <v>1</v>
      </c>
      <c r="Z17448">
        <f t="shared" si="819"/>
        <v>2.970053914068993E-2</v>
      </c>
    </row>
    <row r="17449" spans="22:26" x14ac:dyDescent="0.3">
      <c r="V17449">
        <v>4.0599999999999996</v>
      </c>
      <c r="W17449">
        <v>3.1869805698456859</v>
      </c>
      <c r="X17449">
        <f t="shared" si="817"/>
        <v>0.21502941629416597</v>
      </c>
      <c r="Y17449">
        <f t="shared" si="818"/>
        <v>0</v>
      </c>
      <c r="Z17449">
        <f t="shared" si="819"/>
        <v>0.87301943015431371</v>
      </c>
    </row>
    <row r="17450" spans="22:26" x14ac:dyDescent="0.3">
      <c r="V17450">
        <v>3.75</v>
      </c>
      <c r="W17450">
        <v>3.2068518521718681</v>
      </c>
      <c r="X17450">
        <f t="shared" si="817"/>
        <v>0.14483950608750185</v>
      </c>
      <c r="Y17450">
        <f t="shared" si="818"/>
        <v>1</v>
      </c>
      <c r="Z17450">
        <f t="shared" si="819"/>
        <v>0.54314814782813192</v>
      </c>
    </row>
    <row r="17451" spans="22:26" x14ac:dyDescent="0.3">
      <c r="V17451">
        <v>2.16</v>
      </c>
      <c r="W17451">
        <v>3.211435473019578</v>
      </c>
      <c r="X17451">
        <f t="shared" si="817"/>
        <v>0.48677568195350823</v>
      </c>
      <c r="Y17451">
        <f t="shared" si="818"/>
        <v>0</v>
      </c>
      <c r="Z17451">
        <f t="shared" si="819"/>
        <v>1.0514354730195778</v>
      </c>
    </row>
    <row r="17452" spans="22:26" x14ac:dyDescent="0.3">
      <c r="V17452">
        <v>3.51</v>
      </c>
      <c r="W17452">
        <v>3.2409883374281092</v>
      </c>
      <c r="X17452">
        <f t="shared" si="817"/>
        <v>7.6641499308230943E-2</v>
      </c>
      <c r="Y17452">
        <f t="shared" si="818"/>
        <v>1</v>
      </c>
      <c r="Z17452">
        <f t="shared" si="819"/>
        <v>0.26901166257189058</v>
      </c>
    </row>
    <row r="17453" spans="22:26" x14ac:dyDescent="0.3">
      <c r="V17453">
        <v>1.85</v>
      </c>
      <c r="W17453">
        <v>3.1926680255668578</v>
      </c>
      <c r="X17453">
        <f t="shared" si="817"/>
        <v>0.72576650030640955</v>
      </c>
      <c r="Y17453">
        <f t="shared" si="818"/>
        <v>0</v>
      </c>
      <c r="Z17453">
        <f t="shared" si="819"/>
        <v>1.3426680255668577</v>
      </c>
    </row>
    <row r="17454" spans="22:26" x14ac:dyDescent="0.3">
      <c r="V17454">
        <v>2.72</v>
      </c>
      <c r="W17454">
        <v>3.2322629632440751</v>
      </c>
      <c r="X17454">
        <f t="shared" si="817"/>
        <v>0.18833197178090988</v>
      </c>
      <c r="Y17454">
        <f t="shared" si="818"/>
        <v>1</v>
      </c>
      <c r="Z17454">
        <f t="shared" si="819"/>
        <v>0.51226296324407494</v>
      </c>
    </row>
    <row r="17455" spans="22:26" x14ac:dyDescent="0.3">
      <c r="V17455">
        <v>3.3</v>
      </c>
      <c r="W17455">
        <v>3.181738128982067</v>
      </c>
      <c r="X17455">
        <f t="shared" si="817"/>
        <v>3.5836930611494802E-2</v>
      </c>
      <c r="Y17455">
        <f t="shared" si="818"/>
        <v>1</v>
      </c>
      <c r="Z17455">
        <f t="shared" si="819"/>
        <v>0.11826187101793284</v>
      </c>
    </row>
    <row r="17456" spans="22:26" x14ac:dyDescent="0.3">
      <c r="V17456">
        <v>3.03</v>
      </c>
      <c r="W17456">
        <v>2.9969722132500909</v>
      </c>
      <c r="X17456">
        <f t="shared" si="817"/>
        <v>1.0900259653435286E-2</v>
      </c>
      <c r="Y17456">
        <f t="shared" si="818"/>
        <v>1</v>
      </c>
      <c r="Z17456">
        <f t="shared" si="819"/>
        <v>3.3027786749908916E-2</v>
      </c>
    </row>
    <row r="17457" spans="22:26" x14ac:dyDescent="0.3">
      <c r="V17457">
        <v>3.62</v>
      </c>
      <c r="W17457">
        <v>3.3662192056683198</v>
      </c>
      <c r="X17457">
        <f t="shared" si="817"/>
        <v>7.0105191804331585E-2</v>
      </c>
      <c r="Y17457">
        <f t="shared" si="818"/>
        <v>1</v>
      </c>
      <c r="Z17457">
        <f t="shared" si="819"/>
        <v>0.25378079433168033</v>
      </c>
    </row>
    <row r="17458" spans="22:26" x14ac:dyDescent="0.3">
      <c r="V17458">
        <v>3.56</v>
      </c>
      <c r="W17458">
        <v>3.3535943277934321</v>
      </c>
      <c r="X17458">
        <f t="shared" si="817"/>
        <v>5.7979121406339304E-2</v>
      </c>
      <c r="Y17458">
        <f t="shared" si="818"/>
        <v>1</v>
      </c>
      <c r="Z17458">
        <f t="shared" si="819"/>
        <v>0.20640567220656791</v>
      </c>
    </row>
    <row r="17459" spans="22:26" x14ac:dyDescent="0.3">
      <c r="V17459">
        <v>3.19</v>
      </c>
      <c r="W17459">
        <v>3.116984124973003</v>
      </c>
      <c r="X17459">
        <f t="shared" si="817"/>
        <v>2.288898903667615E-2</v>
      </c>
      <c r="Y17459">
        <f t="shared" si="818"/>
        <v>1</v>
      </c>
      <c r="Z17459">
        <f t="shared" si="819"/>
        <v>7.3015875026996913E-2</v>
      </c>
    </row>
    <row r="17460" spans="22:26" x14ac:dyDescent="0.3">
      <c r="V17460">
        <v>3.43</v>
      </c>
      <c r="W17460">
        <v>3.3397200346982721</v>
      </c>
      <c r="X17460">
        <f t="shared" si="817"/>
        <v>2.6320689592340553E-2</v>
      </c>
      <c r="Y17460">
        <f t="shared" si="818"/>
        <v>1</v>
      </c>
      <c r="Z17460">
        <f t="shared" si="819"/>
        <v>9.0279965301728105E-2</v>
      </c>
    </row>
    <row r="17461" spans="22:26" x14ac:dyDescent="0.3">
      <c r="V17461">
        <v>3.46</v>
      </c>
      <c r="W17461">
        <v>3.104583670676166</v>
      </c>
      <c r="X17461">
        <f t="shared" si="817"/>
        <v>0.10272148246353582</v>
      </c>
      <c r="Y17461">
        <f t="shared" si="818"/>
        <v>1</v>
      </c>
      <c r="Z17461">
        <f t="shared" si="819"/>
        <v>0.35541632932383393</v>
      </c>
    </row>
    <row r="17462" spans="22:26" x14ac:dyDescent="0.3">
      <c r="V17462">
        <v>3.13</v>
      </c>
      <c r="W17462">
        <v>3.1164141780542831</v>
      </c>
      <c r="X17462">
        <f t="shared" si="817"/>
        <v>4.3405181935197382E-3</v>
      </c>
      <c r="Y17462">
        <f t="shared" si="818"/>
        <v>1</v>
      </c>
      <c r="Z17462">
        <f t="shared" si="819"/>
        <v>1.3585821945716781E-2</v>
      </c>
    </row>
    <row r="17463" spans="22:26" x14ac:dyDescent="0.3">
      <c r="V17463">
        <v>3.3</v>
      </c>
      <c r="W17463">
        <v>3.342864938170234</v>
      </c>
      <c r="X17463">
        <f t="shared" si="817"/>
        <v>1.2989375203101268E-2</v>
      </c>
      <c r="Y17463">
        <f t="shared" si="818"/>
        <v>1</v>
      </c>
      <c r="Z17463">
        <f t="shared" si="819"/>
        <v>4.2864938170234179E-2</v>
      </c>
    </row>
    <row r="17464" spans="22:26" x14ac:dyDescent="0.3">
      <c r="V17464">
        <v>3.24</v>
      </c>
      <c r="W17464">
        <v>3.3299548382870672</v>
      </c>
      <c r="X17464">
        <f t="shared" si="817"/>
        <v>2.77638389774898E-2</v>
      </c>
      <c r="Y17464">
        <f t="shared" si="818"/>
        <v>1</v>
      </c>
      <c r="Z17464">
        <f t="shared" si="819"/>
        <v>8.9954838287066963E-2</v>
      </c>
    </row>
    <row r="17465" spans="22:26" x14ac:dyDescent="0.3">
      <c r="V17465">
        <v>3.22</v>
      </c>
      <c r="W17465">
        <v>3.101861992550957</v>
      </c>
      <c r="X17465">
        <f t="shared" si="817"/>
        <v>3.6688822189143863E-2</v>
      </c>
      <c r="Y17465">
        <f t="shared" si="818"/>
        <v>1</v>
      </c>
      <c r="Z17465">
        <f t="shared" si="819"/>
        <v>0.11813800744904324</v>
      </c>
    </row>
    <row r="17466" spans="22:26" x14ac:dyDescent="0.3">
      <c r="V17466">
        <v>3.36</v>
      </c>
      <c r="W17466">
        <v>3.1968114791207292</v>
      </c>
      <c r="X17466">
        <f t="shared" si="817"/>
        <v>4.8568012166449619E-2</v>
      </c>
      <c r="Y17466">
        <f t="shared" si="818"/>
        <v>1</v>
      </c>
      <c r="Z17466">
        <f t="shared" si="819"/>
        <v>0.16318852087927072</v>
      </c>
    </row>
    <row r="17467" spans="22:26" x14ac:dyDescent="0.3">
      <c r="V17467">
        <v>3.55</v>
      </c>
      <c r="W17467">
        <v>3.3439081393036858</v>
      </c>
      <c r="X17467">
        <f t="shared" si="817"/>
        <v>5.8054045266567336E-2</v>
      </c>
      <c r="Y17467">
        <f t="shared" si="818"/>
        <v>1</v>
      </c>
      <c r="Z17467">
        <f t="shared" si="819"/>
        <v>0.20609186069631402</v>
      </c>
    </row>
    <row r="17468" spans="22:26" x14ac:dyDescent="0.3">
      <c r="V17468">
        <v>2.5299999999999998</v>
      </c>
      <c r="W17468">
        <v>3.2086511877542572</v>
      </c>
      <c r="X17468">
        <f t="shared" si="817"/>
        <v>0.26824157618745353</v>
      </c>
      <c r="Y17468">
        <f t="shared" si="818"/>
        <v>0</v>
      </c>
      <c r="Z17468">
        <f t="shared" si="819"/>
        <v>0.67865118775425737</v>
      </c>
    </row>
    <row r="17469" spans="22:26" x14ac:dyDescent="0.3">
      <c r="V17469">
        <v>3.24</v>
      </c>
      <c r="W17469">
        <v>3.107737298414456</v>
      </c>
      <c r="X17469">
        <f t="shared" si="817"/>
        <v>4.0821821477019814E-2</v>
      </c>
      <c r="Y17469">
        <f t="shared" si="818"/>
        <v>1</v>
      </c>
      <c r="Z17469">
        <f t="shared" si="819"/>
        <v>0.13226270158554421</v>
      </c>
    </row>
    <row r="17470" spans="22:26" x14ac:dyDescent="0.3">
      <c r="V17470">
        <v>3.33</v>
      </c>
      <c r="W17470">
        <v>3.1432115950639572</v>
      </c>
      <c r="X17470">
        <f t="shared" si="817"/>
        <v>5.6092614094907768E-2</v>
      </c>
      <c r="Y17470">
        <f t="shared" si="818"/>
        <v>1</v>
      </c>
      <c r="Z17470">
        <f t="shared" si="819"/>
        <v>0.18678840493604287</v>
      </c>
    </row>
    <row r="17471" spans="22:26" x14ac:dyDescent="0.3">
      <c r="V17471">
        <v>3.52</v>
      </c>
      <c r="W17471">
        <v>3.3493948335258912</v>
      </c>
      <c r="X17471">
        <f t="shared" si="817"/>
        <v>4.8467376839235465E-2</v>
      </c>
      <c r="Y17471">
        <f t="shared" si="818"/>
        <v>1</v>
      </c>
      <c r="Z17471">
        <f t="shared" si="819"/>
        <v>0.17060516647410884</v>
      </c>
    </row>
    <row r="17472" spans="22:26" x14ac:dyDescent="0.3">
      <c r="V17472">
        <v>3.39</v>
      </c>
      <c r="W17472">
        <v>3.2114153705479209</v>
      </c>
      <c r="X17472">
        <f t="shared" si="817"/>
        <v>5.2679831696778527E-2</v>
      </c>
      <c r="Y17472">
        <f t="shared" si="818"/>
        <v>1</v>
      </c>
      <c r="Z17472">
        <f t="shared" si="819"/>
        <v>0.1785846294520792</v>
      </c>
    </row>
    <row r="17473" spans="22:26" x14ac:dyDescent="0.3">
      <c r="V17473">
        <v>3.21</v>
      </c>
      <c r="W17473">
        <v>3.1432376530921111</v>
      </c>
      <c r="X17473">
        <f t="shared" si="817"/>
        <v>2.0798238912114905E-2</v>
      </c>
      <c r="Y17473">
        <f t="shared" si="818"/>
        <v>1</v>
      </c>
      <c r="Z17473">
        <f t="shared" si="819"/>
        <v>6.6762346907888848E-2</v>
      </c>
    </row>
    <row r="17474" spans="22:26" x14ac:dyDescent="0.3">
      <c r="V17474">
        <v>2.93</v>
      </c>
      <c r="W17474">
        <v>3.170578602962451</v>
      </c>
      <c r="X17474">
        <f t="shared" si="817"/>
        <v>8.2108738212440552E-2</v>
      </c>
      <c r="Y17474">
        <f t="shared" si="818"/>
        <v>1</v>
      </c>
      <c r="Z17474">
        <f t="shared" si="819"/>
        <v>0.24057860296245082</v>
      </c>
    </row>
    <row r="17475" spans="22:26" x14ac:dyDescent="0.3">
      <c r="V17475">
        <v>2.93</v>
      </c>
      <c r="W17475">
        <v>3.114676351759889</v>
      </c>
      <c r="X17475">
        <f t="shared" ref="X17475:X17538" si="820">ABS(V17475-W17475)/V17475</f>
        <v>6.3029471590405742E-2</v>
      </c>
      <c r="Y17475">
        <f t="shared" ref="Y17475:Y17538" si="821">IF(AND(W17475 &lt;= 1.2*V17475, W17475 &gt;= 0.8*V17475), 1, 0)</f>
        <v>1</v>
      </c>
      <c r="Z17475">
        <f t="shared" ref="Z17475:Z17538" si="822">ABS(V17475-W17475)</f>
        <v>0.18467635175988883</v>
      </c>
    </row>
    <row r="17476" spans="22:26" x14ac:dyDescent="0.3">
      <c r="V17476">
        <v>3.36</v>
      </c>
      <c r="W17476">
        <v>3.331666599088793</v>
      </c>
      <c r="X17476">
        <f t="shared" si="820"/>
        <v>8.4325597950020356E-3</v>
      </c>
      <c r="Y17476">
        <f t="shared" si="821"/>
        <v>1</v>
      </c>
      <c r="Z17476">
        <f t="shared" si="822"/>
        <v>2.8333400911206841E-2</v>
      </c>
    </row>
    <row r="17477" spans="22:26" x14ac:dyDescent="0.3">
      <c r="V17477">
        <v>3.54</v>
      </c>
      <c r="W17477">
        <v>3.1409995044192911</v>
      </c>
      <c r="X17477">
        <f t="shared" si="820"/>
        <v>0.11271200440133021</v>
      </c>
      <c r="Y17477">
        <f t="shared" si="821"/>
        <v>1</v>
      </c>
      <c r="Z17477">
        <f t="shared" si="822"/>
        <v>0.39900049558070894</v>
      </c>
    </row>
    <row r="17478" spans="22:26" x14ac:dyDescent="0.3">
      <c r="V17478">
        <v>2.83</v>
      </c>
      <c r="W17478">
        <v>3.1836204817172051</v>
      </c>
      <c r="X17478">
        <f t="shared" si="820"/>
        <v>0.12495423382233393</v>
      </c>
      <c r="Y17478">
        <f t="shared" si="821"/>
        <v>1</v>
      </c>
      <c r="Z17478">
        <f t="shared" si="822"/>
        <v>0.35362048171720506</v>
      </c>
    </row>
    <row r="17479" spans="22:26" x14ac:dyDescent="0.3">
      <c r="V17479">
        <v>2.92</v>
      </c>
      <c r="W17479">
        <v>3.2398397357017821</v>
      </c>
      <c r="X17479">
        <f t="shared" si="820"/>
        <v>0.10953415606225417</v>
      </c>
      <c r="Y17479">
        <f t="shared" si="821"/>
        <v>1</v>
      </c>
      <c r="Z17479">
        <f t="shared" si="822"/>
        <v>0.31983973570178215</v>
      </c>
    </row>
    <row r="17480" spans="22:26" x14ac:dyDescent="0.3">
      <c r="V17480">
        <v>3.42</v>
      </c>
      <c r="W17480">
        <v>3.2572996169957569</v>
      </c>
      <c r="X17480">
        <f t="shared" si="820"/>
        <v>4.7573211404749433E-2</v>
      </c>
      <c r="Y17480">
        <f t="shared" si="821"/>
        <v>1</v>
      </c>
      <c r="Z17480">
        <f t="shared" si="822"/>
        <v>0.16270038300424305</v>
      </c>
    </row>
    <row r="17481" spans="22:26" x14ac:dyDescent="0.3">
      <c r="V17481">
        <v>3.26</v>
      </c>
      <c r="W17481">
        <v>3.359353706357834</v>
      </c>
      <c r="X17481">
        <f t="shared" si="820"/>
        <v>3.0476597042280448E-2</v>
      </c>
      <c r="Y17481">
        <f t="shared" si="821"/>
        <v>1</v>
      </c>
      <c r="Z17481">
        <f t="shared" si="822"/>
        <v>9.9353706357834248E-2</v>
      </c>
    </row>
    <row r="17482" spans="22:26" x14ac:dyDescent="0.3">
      <c r="V17482">
        <v>3.32</v>
      </c>
      <c r="W17482">
        <v>3.250015368564843</v>
      </c>
      <c r="X17482">
        <f t="shared" si="820"/>
        <v>2.107970826360147E-2</v>
      </c>
      <c r="Y17482">
        <f t="shared" si="821"/>
        <v>1</v>
      </c>
      <c r="Z17482">
        <f t="shared" si="822"/>
        <v>6.9984631435156874E-2</v>
      </c>
    </row>
    <row r="17483" spans="22:26" x14ac:dyDescent="0.3">
      <c r="V17483">
        <v>3.44</v>
      </c>
      <c r="W17483">
        <v>3.1640018018939791</v>
      </c>
      <c r="X17483">
        <f t="shared" si="820"/>
        <v>8.0232034333145602E-2</v>
      </c>
      <c r="Y17483">
        <f t="shared" si="821"/>
        <v>1</v>
      </c>
      <c r="Z17483">
        <f t="shared" si="822"/>
        <v>0.27599819810602089</v>
      </c>
    </row>
    <row r="17484" spans="22:26" x14ac:dyDescent="0.3">
      <c r="V17484">
        <v>3.22</v>
      </c>
      <c r="W17484">
        <v>3.1527842890697029</v>
      </c>
      <c r="X17484">
        <f t="shared" si="820"/>
        <v>2.0874444388291093E-2</v>
      </c>
      <c r="Y17484">
        <f t="shared" si="821"/>
        <v>1</v>
      </c>
      <c r="Z17484">
        <f t="shared" si="822"/>
        <v>6.7215710930297323E-2</v>
      </c>
    </row>
    <row r="17485" spans="22:26" x14ac:dyDescent="0.3">
      <c r="V17485">
        <v>2.52</v>
      </c>
      <c r="W17485">
        <v>3.184012125219581</v>
      </c>
      <c r="X17485">
        <f t="shared" si="820"/>
        <v>0.26349687508713532</v>
      </c>
      <c r="Y17485">
        <f t="shared" si="821"/>
        <v>0</v>
      </c>
      <c r="Z17485">
        <f t="shared" si="822"/>
        <v>0.66401212521958097</v>
      </c>
    </row>
    <row r="17486" spans="22:26" x14ac:dyDescent="0.3">
      <c r="V17486">
        <v>2.82</v>
      </c>
      <c r="W17486">
        <v>3.084392928167385</v>
      </c>
      <c r="X17486">
        <f t="shared" si="820"/>
        <v>9.3756357506164942E-2</v>
      </c>
      <c r="Y17486">
        <f t="shared" si="821"/>
        <v>1</v>
      </c>
      <c r="Z17486">
        <f t="shared" si="822"/>
        <v>0.26439292816738513</v>
      </c>
    </row>
    <row r="17487" spans="22:26" x14ac:dyDescent="0.3">
      <c r="V17487">
        <v>3.26</v>
      </c>
      <c r="W17487">
        <v>3.1924693084967828</v>
      </c>
      <c r="X17487">
        <f t="shared" si="820"/>
        <v>2.0714936043931598E-2</v>
      </c>
      <c r="Y17487">
        <f t="shared" si="821"/>
        <v>1</v>
      </c>
      <c r="Z17487">
        <f t="shared" si="822"/>
        <v>6.7530691503217E-2</v>
      </c>
    </row>
    <row r="17488" spans="22:26" x14ac:dyDescent="0.3">
      <c r="V17488">
        <v>2.35</v>
      </c>
      <c r="W17488">
        <v>3.119218105222807</v>
      </c>
      <c r="X17488">
        <f t="shared" si="820"/>
        <v>0.32732685328630079</v>
      </c>
      <c r="Y17488">
        <f t="shared" si="821"/>
        <v>0</v>
      </c>
      <c r="Z17488">
        <f t="shared" si="822"/>
        <v>0.76921810522280687</v>
      </c>
    </row>
    <row r="17489" spans="22:26" x14ac:dyDescent="0.3">
      <c r="V17489">
        <v>3.66</v>
      </c>
      <c r="W17489">
        <v>3.4734731562777741</v>
      </c>
      <c r="X17489">
        <f t="shared" si="820"/>
        <v>5.0963618503340448E-2</v>
      </c>
      <c r="Y17489">
        <f t="shared" si="821"/>
        <v>1</v>
      </c>
      <c r="Z17489">
        <f t="shared" si="822"/>
        <v>0.18652684372222605</v>
      </c>
    </row>
    <row r="17490" spans="22:26" x14ac:dyDescent="0.3">
      <c r="V17490">
        <v>3.4</v>
      </c>
      <c r="W17490">
        <v>3.4716009733901898</v>
      </c>
      <c r="X17490">
        <f t="shared" si="820"/>
        <v>2.1059109820644087E-2</v>
      </c>
      <c r="Y17490">
        <f t="shared" si="821"/>
        <v>1</v>
      </c>
      <c r="Z17490">
        <f t="shared" si="822"/>
        <v>7.1600973390189893E-2</v>
      </c>
    </row>
    <row r="17491" spans="22:26" x14ac:dyDescent="0.3">
      <c r="V17491">
        <v>3.86</v>
      </c>
      <c r="W17491">
        <v>3.2573945077368158</v>
      </c>
      <c r="X17491">
        <f t="shared" si="820"/>
        <v>0.15611541250341557</v>
      </c>
      <c r="Y17491">
        <f t="shared" si="821"/>
        <v>1</v>
      </c>
      <c r="Z17491">
        <f t="shared" si="822"/>
        <v>0.60260549226318405</v>
      </c>
    </row>
    <row r="17492" spans="22:26" x14ac:dyDescent="0.3">
      <c r="V17492">
        <v>3.08</v>
      </c>
      <c r="W17492">
        <v>3.1183497706728178</v>
      </c>
      <c r="X17492">
        <f t="shared" si="820"/>
        <v>1.2451224244421348E-2</v>
      </c>
      <c r="Y17492">
        <f t="shared" si="821"/>
        <v>1</v>
      </c>
      <c r="Z17492">
        <f t="shared" si="822"/>
        <v>3.8349770672817751E-2</v>
      </c>
    </row>
    <row r="17493" spans="22:26" x14ac:dyDescent="0.3">
      <c r="V17493">
        <v>3.65</v>
      </c>
      <c r="W17493">
        <v>3.3009735331601848</v>
      </c>
      <c r="X17493">
        <f t="shared" si="820"/>
        <v>9.5623689545154822E-2</v>
      </c>
      <c r="Y17493">
        <f t="shared" si="821"/>
        <v>1</v>
      </c>
      <c r="Z17493">
        <f t="shared" si="822"/>
        <v>0.34902646683981509</v>
      </c>
    </row>
    <row r="17494" spans="22:26" x14ac:dyDescent="0.3">
      <c r="V17494">
        <v>3.26</v>
      </c>
      <c r="W17494">
        <v>3.1746191985071031</v>
      </c>
      <c r="X17494">
        <f t="shared" si="820"/>
        <v>2.6190429905796543E-2</v>
      </c>
      <c r="Y17494">
        <f t="shared" si="821"/>
        <v>1</v>
      </c>
      <c r="Z17494">
        <f t="shared" si="822"/>
        <v>8.538080149289673E-2</v>
      </c>
    </row>
    <row r="17495" spans="22:26" x14ac:dyDescent="0.3">
      <c r="V17495">
        <v>3.28</v>
      </c>
      <c r="W17495">
        <v>3.261311742986241</v>
      </c>
      <c r="X17495">
        <f t="shared" si="820"/>
        <v>5.6976393334630358E-3</v>
      </c>
      <c r="Y17495">
        <f t="shared" si="821"/>
        <v>1</v>
      </c>
      <c r="Z17495">
        <f t="shared" si="822"/>
        <v>1.8688257013758758E-2</v>
      </c>
    </row>
    <row r="17496" spans="22:26" x14ac:dyDescent="0.3">
      <c r="V17496">
        <v>3.28</v>
      </c>
      <c r="W17496">
        <v>3.214642523994689</v>
      </c>
      <c r="X17496">
        <f t="shared" si="820"/>
        <v>1.9926059757716719E-2</v>
      </c>
      <c r="Y17496">
        <f t="shared" si="821"/>
        <v>1</v>
      </c>
      <c r="Z17496">
        <f t="shared" si="822"/>
        <v>6.5357476005310833E-2</v>
      </c>
    </row>
    <row r="17497" spans="22:26" x14ac:dyDescent="0.3">
      <c r="V17497">
        <v>3.37</v>
      </c>
      <c r="W17497">
        <v>3.3303750084115191</v>
      </c>
      <c r="X17497">
        <f t="shared" si="820"/>
        <v>1.1758157741389016E-2</v>
      </c>
      <c r="Y17497">
        <f t="shared" si="821"/>
        <v>1</v>
      </c>
      <c r="Z17497">
        <f t="shared" si="822"/>
        <v>3.9624991588480984E-2</v>
      </c>
    </row>
    <row r="17498" spans="22:26" x14ac:dyDescent="0.3">
      <c r="V17498">
        <v>3.81</v>
      </c>
      <c r="W17498">
        <v>3.2385406194662139</v>
      </c>
      <c r="X17498">
        <f t="shared" si="820"/>
        <v>0.14998933872277853</v>
      </c>
      <c r="Y17498">
        <f t="shared" si="821"/>
        <v>1</v>
      </c>
      <c r="Z17498">
        <f t="shared" si="822"/>
        <v>0.5714593805337862</v>
      </c>
    </row>
    <row r="17499" spans="22:26" x14ac:dyDescent="0.3">
      <c r="V17499">
        <v>3.36</v>
      </c>
      <c r="W17499">
        <v>3.3167339028706899</v>
      </c>
      <c r="X17499">
        <f t="shared" si="820"/>
        <v>1.2876814621818439E-2</v>
      </c>
      <c r="Y17499">
        <f t="shared" si="821"/>
        <v>1</v>
      </c>
      <c r="Z17499">
        <f t="shared" si="822"/>
        <v>4.3266097129309955E-2</v>
      </c>
    </row>
    <row r="17500" spans="22:26" x14ac:dyDescent="0.3">
      <c r="V17500">
        <v>3.82</v>
      </c>
      <c r="W17500">
        <v>3.193170008081665</v>
      </c>
      <c r="X17500">
        <f t="shared" si="820"/>
        <v>0.16409162092103008</v>
      </c>
      <c r="Y17500">
        <f t="shared" si="821"/>
        <v>1</v>
      </c>
      <c r="Z17500">
        <f t="shared" si="822"/>
        <v>0.62682999191833488</v>
      </c>
    </row>
    <row r="17501" spans="22:26" x14ac:dyDescent="0.3">
      <c r="V17501">
        <v>4.3</v>
      </c>
      <c r="W17501">
        <v>3.2987277428938739</v>
      </c>
      <c r="X17501">
        <f t="shared" si="820"/>
        <v>0.2328540132804944</v>
      </c>
      <c r="Y17501">
        <f t="shared" si="821"/>
        <v>0</v>
      </c>
      <c r="Z17501">
        <f t="shared" si="822"/>
        <v>1.0012722571061259</v>
      </c>
    </row>
    <row r="17502" spans="22:26" x14ac:dyDescent="0.3">
      <c r="V17502">
        <v>3.43</v>
      </c>
      <c r="W17502">
        <v>3.306553650154167</v>
      </c>
      <c r="X17502">
        <f t="shared" si="820"/>
        <v>3.5990189459426572E-2</v>
      </c>
      <c r="Y17502">
        <f t="shared" si="821"/>
        <v>1</v>
      </c>
      <c r="Z17502">
        <f t="shared" si="822"/>
        <v>0.12344634984583314</v>
      </c>
    </row>
    <row r="17503" spans="22:26" x14ac:dyDescent="0.3">
      <c r="V17503">
        <v>3.13</v>
      </c>
      <c r="W17503">
        <v>3.0668566431730211</v>
      </c>
      <c r="X17503">
        <f t="shared" si="820"/>
        <v>2.0173596430344665E-2</v>
      </c>
      <c r="Y17503">
        <f t="shared" si="821"/>
        <v>1</v>
      </c>
      <c r="Z17503">
        <f t="shared" si="822"/>
        <v>6.3143356826978803E-2</v>
      </c>
    </row>
    <row r="17504" spans="22:26" x14ac:dyDescent="0.3">
      <c r="V17504">
        <v>3.2</v>
      </c>
      <c r="W17504">
        <v>3.2109922222548399</v>
      </c>
      <c r="X17504">
        <f t="shared" si="820"/>
        <v>3.4350694546374239E-3</v>
      </c>
      <c r="Y17504">
        <f t="shared" si="821"/>
        <v>1</v>
      </c>
      <c r="Z17504">
        <f t="shared" si="822"/>
        <v>1.0992222254839756E-2</v>
      </c>
    </row>
    <row r="17505" spans="22:26" x14ac:dyDescent="0.3">
      <c r="V17505">
        <v>3.78</v>
      </c>
      <c r="W17505">
        <v>3.2620434302342671</v>
      </c>
      <c r="X17505">
        <f t="shared" si="820"/>
        <v>0.13702554755707214</v>
      </c>
      <c r="Y17505">
        <f t="shared" si="821"/>
        <v>1</v>
      </c>
      <c r="Z17505">
        <f t="shared" si="822"/>
        <v>0.51795656976573268</v>
      </c>
    </row>
    <row r="17506" spans="22:26" x14ac:dyDescent="0.3">
      <c r="V17506">
        <v>3.37</v>
      </c>
      <c r="W17506">
        <v>3.1356184933928128</v>
      </c>
      <c r="X17506">
        <f t="shared" si="820"/>
        <v>6.9549408488779607E-2</v>
      </c>
      <c r="Y17506">
        <f t="shared" si="821"/>
        <v>1</v>
      </c>
      <c r="Z17506">
        <f t="shared" si="822"/>
        <v>0.23438150660718726</v>
      </c>
    </row>
    <row r="17507" spans="22:26" x14ac:dyDescent="0.3">
      <c r="V17507">
        <v>3.65</v>
      </c>
      <c r="W17507">
        <v>3.3484927294571998</v>
      </c>
      <c r="X17507">
        <f t="shared" si="820"/>
        <v>8.2604731655561689E-2</v>
      </c>
      <c r="Y17507">
        <f t="shared" si="821"/>
        <v>1</v>
      </c>
      <c r="Z17507">
        <f t="shared" si="822"/>
        <v>0.30150727054280013</v>
      </c>
    </row>
    <row r="17508" spans="22:26" x14ac:dyDescent="0.3">
      <c r="V17508">
        <v>3.53</v>
      </c>
      <c r="W17508">
        <v>3.217210627710275</v>
      </c>
      <c r="X17508">
        <f t="shared" si="820"/>
        <v>8.8608887334199665E-2</v>
      </c>
      <c r="Y17508">
        <f t="shared" si="821"/>
        <v>1</v>
      </c>
      <c r="Z17508">
        <f t="shared" si="822"/>
        <v>0.31278937228972481</v>
      </c>
    </row>
    <row r="17509" spans="22:26" x14ac:dyDescent="0.3">
      <c r="V17509">
        <v>3.62</v>
      </c>
      <c r="W17509">
        <v>3.3266652294238992</v>
      </c>
      <c r="X17509">
        <f t="shared" si="820"/>
        <v>8.1031704579033401E-2</v>
      </c>
      <c r="Y17509">
        <f t="shared" si="821"/>
        <v>1</v>
      </c>
      <c r="Z17509">
        <f t="shared" si="822"/>
        <v>0.29333477057610091</v>
      </c>
    </row>
    <row r="17510" spans="22:26" x14ac:dyDescent="0.3">
      <c r="V17510">
        <v>3.53</v>
      </c>
      <c r="W17510">
        <v>3.4621370932018309</v>
      </c>
      <c r="X17510">
        <f t="shared" si="820"/>
        <v>1.922461948956625E-2</v>
      </c>
      <c r="Y17510">
        <f t="shared" si="821"/>
        <v>1</v>
      </c>
      <c r="Z17510">
        <f t="shared" si="822"/>
        <v>6.7862906798168865E-2</v>
      </c>
    </row>
    <row r="17511" spans="22:26" x14ac:dyDescent="0.3">
      <c r="V17511">
        <v>2.72</v>
      </c>
      <c r="W17511">
        <v>3.356479013714718</v>
      </c>
      <c r="X17511">
        <f t="shared" si="820"/>
        <v>0.23399963739511684</v>
      </c>
      <c r="Y17511">
        <f t="shared" si="821"/>
        <v>0</v>
      </c>
      <c r="Z17511">
        <f t="shared" si="822"/>
        <v>0.63647901371471782</v>
      </c>
    </row>
    <row r="17512" spans="22:26" x14ac:dyDescent="0.3">
      <c r="V17512">
        <v>2.31</v>
      </c>
      <c r="W17512">
        <v>3.2066877318076941</v>
      </c>
      <c r="X17512">
        <f t="shared" si="820"/>
        <v>0.38817650727605801</v>
      </c>
      <c r="Y17512">
        <f t="shared" si="821"/>
        <v>0</v>
      </c>
      <c r="Z17512">
        <f t="shared" si="822"/>
        <v>0.89668773180769401</v>
      </c>
    </row>
    <row r="17513" spans="22:26" x14ac:dyDescent="0.3">
      <c r="V17513">
        <v>3.18</v>
      </c>
      <c r="W17513">
        <v>3.1032614617847338</v>
      </c>
      <c r="X17513">
        <f t="shared" si="820"/>
        <v>2.4131615790964251E-2</v>
      </c>
      <c r="Y17513">
        <f t="shared" si="821"/>
        <v>1</v>
      </c>
      <c r="Z17513">
        <f t="shared" si="822"/>
        <v>7.6738538215266328E-2</v>
      </c>
    </row>
    <row r="17514" spans="22:26" x14ac:dyDescent="0.3">
      <c r="V17514">
        <v>3.11</v>
      </c>
      <c r="W17514">
        <v>2.982414479623948</v>
      </c>
      <c r="X17514">
        <f t="shared" si="820"/>
        <v>4.1024283079116354E-2</v>
      </c>
      <c r="Y17514">
        <f t="shared" si="821"/>
        <v>1</v>
      </c>
      <c r="Z17514">
        <f t="shared" si="822"/>
        <v>0.12758552037605186</v>
      </c>
    </row>
    <row r="17515" spans="22:26" x14ac:dyDescent="0.3">
      <c r="V17515">
        <v>3.69</v>
      </c>
      <c r="W17515">
        <v>3.3390326172152691</v>
      </c>
      <c r="X17515">
        <f t="shared" si="820"/>
        <v>9.5113111865780711E-2</v>
      </c>
      <c r="Y17515">
        <f t="shared" si="821"/>
        <v>1</v>
      </c>
      <c r="Z17515">
        <f t="shared" si="822"/>
        <v>0.35096738278473083</v>
      </c>
    </row>
    <row r="17516" spans="22:26" x14ac:dyDescent="0.3">
      <c r="V17516">
        <v>3.74</v>
      </c>
      <c r="W17516">
        <v>3.2788840140283542</v>
      </c>
      <c r="X17516">
        <f t="shared" si="820"/>
        <v>0.12329304437744545</v>
      </c>
      <c r="Y17516">
        <f t="shared" si="821"/>
        <v>1</v>
      </c>
      <c r="Z17516">
        <f t="shared" si="822"/>
        <v>0.46111598597164605</v>
      </c>
    </row>
    <row r="17517" spans="22:26" x14ac:dyDescent="0.3">
      <c r="V17517">
        <v>3.13</v>
      </c>
      <c r="W17517">
        <v>3.3909478889073941</v>
      </c>
      <c r="X17517">
        <f t="shared" si="820"/>
        <v>8.3369932558272908E-2</v>
      </c>
      <c r="Y17517">
        <f t="shared" si="821"/>
        <v>1</v>
      </c>
      <c r="Z17517">
        <f t="shared" si="822"/>
        <v>0.26094788890739418</v>
      </c>
    </row>
    <row r="17518" spans="22:26" x14ac:dyDescent="0.3">
      <c r="V17518">
        <v>3.13</v>
      </c>
      <c r="W17518">
        <v>3.2343899360884918</v>
      </c>
      <c r="X17518">
        <f t="shared" si="820"/>
        <v>3.3351417280668337E-2</v>
      </c>
      <c r="Y17518">
        <f t="shared" si="821"/>
        <v>1</v>
      </c>
      <c r="Z17518">
        <f t="shared" si="822"/>
        <v>0.1043899360884919</v>
      </c>
    </row>
    <row r="17519" spans="22:26" x14ac:dyDescent="0.3">
      <c r="V17519">
        <v>2.79</v>
      </c>
      <c r="W17519">
        <v>3.324239162115096</v>
      </c>
      <c r="X17519">
        <f t="shared" si="820"/>
        <v>0.191483570650572</v>
      </c>
      <c r="Y17519">
        <f t="shared" si="821"/>
        <v>1</v>
      </c>
      <c r="Z17519">
        <f t="shared" si="822"/>
        <v>0.53423916211509592</v>
      </c>
    </row>
    <row r="17520" spans="22:26" x14ac:dyDescent="0.3">
      <c r="V17520">
        <v>3.73</v>
      </c>
      <c r="W17520">
        <v>3.3510460982593671</v>
      </c>
      <c r="X17520">
        <f t="shared" si="820"/>
        <v>0.10159622030579971</v>
      </c>
      <c r="Y17520">
        <f t="shared" si="821"/>
        <v>1</v>
      </c>
      <c r="Z17520">
        <f t="shared" si="822"/>
        <v>0.37895390174063293</v>
      </c>
    </row>
    <row r="17521" spans="22:26" x14ac:dyDescent="0.3">
      <c r="V17521">
        <v>2.12</v>
      </c>
      <c r="W17521">
        <v>3.3670764091726828</v>
      </c>
      <c r="X17521">
        <f t="shared" si="820"/>
        <v>0.5882435892323975</v>
      </c>
      <c r="Y17521">
        <f t="shared" si="821"/>
        <v>0</v>
      </c>
      <c r="Z17521">
        <f t="shared" si="822"/>
        <v>1.2470764091726827</v>
      </c>
    </row>
    <row r="17522" spans="22:26" x14ac:dyDescent="0.3">
      <c r="V17522">
        <v>3.39</v>
      </c>
      <c r="W17522">
        <v>3.1204216917280072</v>
      </c>
      <c r="X17522">
        <f t="shared" si="820"/>
        <v>7.9521624858994958E-2</v>
      </c>
      <c r="Y17522">
        <f t="shared" si="821"/>
        <v>1</v>
      </c>
      <c r="Z17522">
        <f t="shared" si="822"/>
        <v>0.26957830827199292</v>
      </c>
    </row>
    <row r="17523" spans="22:26" x14ac:dyDescent="0.3">
      <c r="V17523">
        <v>3.35</v>
      </c>
      <c r="W17523">
        <v>3.3525730544079768</v>
      </c>
      <c r="X17523">
        <f t="shared" si="820"/>
        <v>7.6807594267962003E-4</v>
      </c>
      <c r="Y17523">
        <f t="shared" si="821"/>
        <v>1</v>
      </c>
      <c r="Z17523">
        <f t="shared" si="822"/>
        <v>2.573054407976727E-3</v>
      </c>
    </row>
    <row r="17524" spans="22:26" x14ac:dyDescent="0.3">
      <c r="V17524">
        <v>3.6</v>
      </c>
      <c r="W17524">
        <v>3.3428908083957118</v>
      </c>
      <c r="X17524">
        <f t="shared" si="820"/>
        <v>7.1419219890080071E-2</v>
      </c>
      <c r="Y17524">
        <f t="shared" si="821"/>
        <v>1</v>
      </c>
      <c r="Z17524">
        <f t="shared" si="822"/>
        <v>0.25710919160428825</v>
      </c>
    </row>
    <row r="17525" spans="22:26" x14ac:dyDescent="0.3">
      <c r="V17525">
        <v>3.08</v>
      </c>
      <c r="W17525">
        <v>3.1296748393610989</v>
      </c>
      <c r="X17525">
        <f t="shared" si="820"/>
        <v>1.6128194597759365E-2</v>
      </c>
      <c r="Y17525">
        <f t="shared" si="821"/>
        <v>1</v>
      </c>
      <c r="Z17525">
        <f t="shared" si="822"/>
        <v>4.9674839361098844E-2</v>
      </c>
    </row>
    <row r="17526" spans="22:26" x14ac:dyDescent="0.3">
      <c r="V17526">
        <v>3.14</v>
      </c>
      <c r="W17526">
        <v>3.02695088486047</v>
      </c>
      <c r="X17526">
        <f t="shared" si="820"/>
        <v>3.6002902910678369E-2</v>
      </c>
      <c r="Y17526">
        <f t="shared" si="821"/>
        <v>1</v>
      </c>
      <c r="Z17526">
        <f t="shared" si="822"/>
        <v>0.11304911513953009</v>
      </c>
    </row>
    <row r="17527" spans="22:26" x14ac:dyDescent="0.3">
      <c r="V17527">
        <v>3.06</v>
      </c>
      <c r="W17527">
        <v>3.0100513783548299</v>
      </c>
      <c r="X17527">
        <f t="shared" si="820"/>
        <v>1.6323078969009839E-2</v>
      </c>
      <c r="Y17527">
        <f t="shared" si="821"/>
        <v>1</v>
      </c>
      <c r="Z17527">
        <f t="shared" si="822"/>
        <v>4.994862164517011E-2</v>
      </c>
    </row>
    <row r="17528" spans="22:26" x14ac:dyDescent="0.3">
      <c r="V17528">
        <v>3.02</v>
      </c>
      <c r="W17528">
        <v>3.1290430074926681</v>
      </c>
      <c r="X17528">
        <f t="shared" si="820"/>
        <v>3.6106956123400015E-2</v>
      </c>
      <c r="Y17528">
        <f t="shared" si="821"/>
        <v>1</v>
      </c>
      <c r="Z17528">
        <f t="shared" si="822"/>
        <v>0.10904300749266804</v>
      </c>
    </row>
    <row r="17529" spans="22:26" x14ac:dyDescent="0.3">
      <c r="V17529">
        <v>3</v>
      </c>
      <c r="W17529">
        <v>3.1332104673360002</v>
      </c>
      <c r="X17529">
        <f t="shared" si="820"/>
        <v>4.4403489112000059E-2</v>
      </c>
      <c r="Y17529">
        <f t="shared" si="821"/>
        <v>1</v>
      </c>
      <c r="Z17529">
        <f t="shared" si="822"/>
        <v>0.13321046733600017</v>
      </c>
    </row>
    <row r="17530" spans="22:26" x14ac:dyDescent="0.3">
      <c r="V17530">
        <v>3.45</v>
      </c>
      <c r="W17530">
        <v>3.226852353927768</v>
      </c>
      <c r="X17530">
        <f t="shared" si="820"/>
        <v>6.4680477122386129E-2</v>
      </c>
      <c r="Y17530">
        <f t="shared" si="821"/>
        <v>1</v>
      </c>
      <c r="Z17530">
        <f t="shared" si="822"/>
        <v>0.22314764607223214</v>
      </c>
    </row>
    <row r="17531" spans="22:26" x14ac:dyDescent="0.3">
      <c r="V17531">
        <v>3.46</v>
      </c>
      <c r="W17531">
        <v>3.3451928318318052</v>
      </c>
      <c r="X17531">
        <f t="shared" si="820"/>
        <v>3.3181262476356881E-2</v>
      </c>
      <c r="Y17531">
        <f t="shared" si="821"/>
        <v>1</v>
      </c>
      <c r="Z17531">
        <f t="shared" si="822"/>
        <v>0.11480716816819481</v>
      </c>
    </row>
    <row r="17532" spans="22:26" x14ac:dyDescent="0.3">
      <c r="V17532">
        <v>2.97</v>
      </c>
      <c r="W17532">
        <v>3.0435770628344621</v>
      </c>
      <c r="X17532">
        <f t="shared" si="820"/>
        <v>2.4773421829785137E-2</v>
      </c>
      <c r="Y17532">
        <f t="shared" si="821"/>
        <v>1</v>
      </c>
      <c r="Z17532">
        <f t="shared" si="822"/>
        <v>7.3577062834461859E-2</v>
      </c>
    </row>
    <row r="17533" spans="22:26" x14ac:dyDescent="0.3">
      <c r="V17533">
        <v>3.36</v>
      </c>
      <c r="W17533">
        <v>3.0694878741644378</v>
      </c>
      <c r="X17533">
        <f t="shared" si="820"/>
        <v>8.646194221296491E-2</v>
      </c>
      <c r="Y17533">
        <f t="shared" si="821"/>
        <v>1</v>
      </c>
      <c r="Z17533">
        <f t="shared" si="822"/>
        <v>0.29051212583556207</v>
      </c>
    </row>
    <row r="17534" spans="22:26" x14ac:dyDescent="0.3">
      <c r="V17534">
        <v>2.77</v>
      </c>
      <c r="W17534">
        <v>3.0879114841077602</v>
      </c>
      <c r="X17534">
        <f t="shared" si="820"/>
        <v>0.11476948884756684</v>
      </c>
      <c r="Y17534">
        <f t="shared" si="821"/>
        <v>1</v>
      </c>
      <c r="Z17534">
        <f t="shared" si="822"/>
        <v>0.31791148410776016</v>
      </c>
    </row>
    <row r="17535" spans="22:26" x14ac:dyDescent="0.3">
      <c r="V17535">
        <v>3.64</v>
      </c>
      <c r="W17535">
        <v>3.1376188437804151</v>
      </c>
      <c r="X17535">
        <f t="shared" si="820"/>
        <v>0.13801680115922665</v>
      </c>
      <c r="Y17535">
        <f t="shared" si="821"/>
        <v>1</v>
      </c>
      <c r="Z17535">
        <f t="shared" si="822"/>
        <v>0.50238115621958501</v>
      </c>
    </row>
    <row r="17536" spans="22:26" x14ac:dyDescent="0.3">
      <c r="V17536">
        <v>3.48</v>
      </c>
      <c r="W17536">
        <v>3.178098433785304</v>
      </c>
      <c r="X17536">
        <f t="shared" si="820"/>
        <v>8.6753323624912643E-2</v>
      </c>
      <c r="Y17536">
        <f t="shared" si="821"/>
        <v>1</v>
      </c>
      <c r="Z17536">
        <f t="shared" si="822"/>
        <v>0.30190156621469599</v>
      </c>
    </row>
    <row r="17537" spans="22:26" x14ac:dyDescent="0.3">
      <c r="V17537">
        <v>3.21</v>
      </c>
      <c r="W17537">
        <v>3.27101044692294</v>
      </c>
      <c r="X17537">
        <f t="shared" si="820"/>
        <v>1.9006369757925232E-2</v>
      </c>
      <c r="Y17537">
        <f t="shared" si="821"/>
        <v>1</v>
      </c>
      <c r="Z17537">
        <f t="shared" si="822"/>
        <v>6.1010446922939998E-2</v>
      </c>
    </row>
    <row r="17538" spans="22:26" x14ac:dyDescent="0.3">
      <c r="V17538">
        <v>3.3</v>
      </c>
      <c r="W17538">
        <v>2.938967612052827</v>
      </c>
      <c r="X17538">
        <f t="shared" si="820"/>
        <v>0.10940375392338572</v>
      </c>
      <c r="Y17538">
        <f t="shared" si="821"/>
        <v>1</v>
      </c>
      <c r="Z17538">
        <f t="shared" si="822"/>
        <v>0.36103238794717285</v>
      </c>
    </row>
    <row r="17539" spans="22:26" x14ac:dyDescent="0.3">
      <c r="V17539">
        <v>3.01</v>
      </c>
      <c r="W17539">
        <v>3.2268277513414758</v>
      </c>
      <c r="X17539">
        <f t="shared" ref="X17539:X17602" si="823">ABS(V17539-W17539)/V17539</f>
        <v>7.2035797787865799E-2</v>
      </c>
      <c r="Y17539">
        <f t="shared" ref="Y17539:Y17602" si="824">IF(AND(W17539 &lt;= 1.2*V17539, W17539 &gt;= 0.8*V17539), 1, 0)</f>
        <v>1</v>
      </c>
      <c r="Z17539">
        <f t="shared" ref="Z17539:Z17602" si="825">ABS(V17539-W17539)</f>
        <v>0.21682775134147603</v>
      </c>
    </row>
    <row r="17540" spans="22:26" x14ac:dyDescent="0.3">
      <c r="V17540">
        <v>2.4</v>
      </c>
      <c r="W17540">
        <v>3.3408611907600139</v>
      </c>
      <c r="X17540">
        <f t="shared" si="823"/>
        <v>0.39202549615000581</v>
      </c>
      <c r="Y17540">
        <f t="shared" si="824"/>
        <v>0</v>
      </c>
      <c r="Z17540">
        <f t="shared" si="825"/>
        <v>0.94086119076001395</v>
      </c>
    </row>
    <row r="17541" spans="22:26" x14ac:dyDescent="0.3">
      <c r="V17541">
        <v>3.92</v>
      </c>
      <c r="W17541">
        <v>3.3455502429473531</v>
      </c>
      <c r="X17541">
        <f t="shared" si="823"/>
        <v>0.14654330537057317</v>
      </c>
      <c r="Y17541">
        <f t="shared" si="824"/>
        <v>1</v>
      </c>
      <c r="Z17541">
        <f t="shared" si="825"/>
        <v>0.57444975705264678</v>
      </c>
    </row>
    <row r="17542" spans="22:26" x14ac:dyDescent="0.3">
      <c r="V17542">
        <v>3.22</v>
      </c>
      <c r="W17542">
        <v>3.1266888426009669</v>
      </c>
      <c r="X17542">
        <f t="shared" si="823"/>
        <v>2.8978620310258781E-2</v>
      </c>
      <c r="Y17542">
        <f t="shared" si="824"/>
        <v>1</v>
      </c>
      <c r="Z17542">
        <f t="shared" si="825"/>
        <v>9.3311157399033284E-2</v>
      </c>
    </row>
    <row r="17543" spans="22:26" x14ac:dyDescent="0.3">
      <c r="V17543">
        <v>3.08</v>
      </c>
      <c r="W17543">
        <v>2.8915899130182701</v>
      </c>
      <c r="X17543">
        <f t="shared" si="823"/>
        <v>6.1172106162899351E-2</v>
      </c>
      <c r="Y17543">
        <f t="shared" si="824"/>
        <v>1</v>
      </c>
      <c r="Z17543">
        <f t="shared" si="825"/>
        <v>0.18841008698173001</v>
      </c>
    </row>
    <row r="17544" spans="22:26" x14ac:dyDescent="0.3">
      <c r="V17544">
        <v>3.05</v>
      </c>
      <c r="W17544">
        <v>3.241470207903046</v>
      </c>
      <c r="X17544">
        <f t="shared" si="823"/>
        <v>6.2777117345261035E-2</v>
      </c>
      <c r="Y17544">
        <f t="shared" si="824"/>
        <v>1</v>
      </c>
      <c r="Z17544">
        <f t="shared" si="825"/>
        <v>0.19147020790304614</v>
      </c>
    </row>
    <row r="17545" spans="22:26" x14ac:dyDescent="0.3">
      <c r="V17545">
        <v>2.97</v>
      </c>
      <c r="W17545">
        <v>3.1882176741688508</v>
      </c>
      <c r="X17545">
        <f t="shared" si="823"/>
        <v>7.3473964366616365E-2</v>
      </c>
      <c r="Y17545">
        <f t="shared" si="824"/>
        <v>1</v>
      </c>
      <c r="Z17545">
        <f t="shared" si="825"/>
        <v>0.21821767416885063</v>
      </c>
    </row>
    <row r="17546" spans="22:26" x14ac:dyDescent="0.3">
      <c r="V17546">
        <v>2.96</v>
      </c>
      <c r="W17546">
        <v>3.2758383854760909</v>
      </c>
      <c r="X17546">
        <f t="shared" si="823"/>
        <v>0.10670215725543611</v>
      </c>
      <c r="Y17546">
        <f t="shared" si="824"/>
        <v>1</v>
      </c>
      <c r="Z17546">
        <f t="shared" si="825"/>
        <v>0.31583838547609089</v>
      </c>
    </row>
    <row r="17547" spans="22:26" x14ac:dyDescent="0.3">
      <c r="V17547">
        <v>2.63</v>
      </c>
      <c r="W17547">
        <v>3.1791395281272599</v>
      </c>
      <c r="X17547">
        <f t="shared" si="823"/>
        <v>0.20879829966815969</v>
      </c>
      <c r="Y17547">
        <f t="shared" si="824"/>
        <v>0</v>
      </c>
      <c r="Z17547">
        <f t="shared" si="825"/>
        <v>0.54913952812725997</v>
      </c>
    </row>
    <row r="17548" spans="22:26" x14ac:dyDescent="0.3">
      <c r="V17548">
        <v>4.04</v>
      </c>
      <c r="W17548">
        <v>3.381199900729579</v>
      </c>
      <c r="X17548">
        <f t="shared" si="823"/>
        <v>0.16306933150257946</v>
      </c>
      <c r="Y17548">
        <f t="shared" si="824"/>
        <v>1</v>
      </c>
      <c r="Z17548">
        <f t="shared" si="825"/>
        <v>0.65880009927042105</v>
      </c>
    </row>
    <row r="17549" spans="22:26" x14ac:dyDescent="0.3">
      <c r="V17549">
        <v>3.53</v>
      </c>
      <c r="W17549">
        <v>3.016778185704251</v>
      </c>
      <c r="X17549">
        <f t="shared" si="823"/>
        <v>0.1453886159478042</v>
      </c>
      <c r="Y17549">
        <f t="shared" si="824"/>
        <v>1</v>
      </c>
      <c r="Z17549">
        <f t="shared" si="825"/>
        <v>0.51322181429574876</v>
      </c>
    </row>
    <row r="17550" spans="22:26" x14ac:dyDescent="0.3">
      <c r="V17550">
        <v>3.55</v>
      </c>
      <c r="W17550">
        <v>3.1064422178451778</v>
      </c>
      <c r="X17550">
        <f t="shared" si="823"/>
        <v>0.12494585412811889</v>
      </c>
      <c r="Y17550">
        <f t="shared" si="824"/>
        <v>1</v>
      </c>
      <c r="Z17550">
        <f t="shared" si="825"/>
        <v>0.443557782154822</v>
      </c>
    </row>
    <row r="17551" spans="22:26" x14ac:dyDescent="0.3">
      <c r="V17551">
        <v>3.34</v>
      </c>
      <c r="W17551">
        <v>3.2013950856052902</v>
      </c>
      <c r="X17551">
        <f t="shared" si="823"/>
        <v>4.1498477363685532E-2</v>
      </c>
      <c r="Y17551">
        <f t="shared" si="824"/>
        <v>1</v>
      </c>
      <c r="Z17551">
        <f t="shared" si="825"/>
        <v>0.13860491439470968</v>
      </c>
    </row>
    <row r="17552" spans="22:26" x14ac:dyDescent="0.3">
      <c r="V17552">
        <v>2.76</v>
      </c>
      <c r="W17552">
        <v>3.231482037776781</v>
      </c>
      <c r="X17552">
        <f t="shared" si="823"/>
        <v>0.1708268252814425</v>
      </c>
      <c r="Y17552">
        <f t="shared" si="824"/>
        <v>1</v>
      </c>
      <c r="Z17552">
        <f t="shared" si="825"/>
        <v>0.47148203777678122</v>
      </c>
    </row>
    <row r="17553" spans="22:26" x14ac:dyDescent="0.3">
      <c r="V17553">
        <v>3.7</v>
      </c>
      <c r="W17553">
        <v>3.21062562544786</v>
      </c>
      <c r="X17553">
        <f t="shared" si="823"/>
        <v>0.1322633444735514</v>
      </c>
      <c r="Y17553">
        <f t="shared" si="824"/>
        <v>1</v>
      </c>
      <c r="Z17553">
        <f t="shared" si="825"/>
        <v>0.48937437455214017</v>
      </c>
    </row>
    <row r="17554" spans="22:26" x14ac:dyDescent="0.3">
      <c r="V17554">
        <v>3.34</v>
      </c>
      <c r="W17554">
        <v>3.1776375626526732</v>
      </c>
      <c r="X17554">
        <f t="shared" si="823"/>
        <v>4.8611508187822366E-2</v>
      </c>
      <c r="Y17554">
        <f t="shared" si="824"/>
        <v>1</v>
      </c>
      <c r="Z17554">
        <f t="shared" si="825"/>
        <v>0.16236243734732669</v>
      </c>
    </row>
    <row r="17555" spans="22:26" x14ac:dyDescent="0.3">
      <c r="V17555">
        <v>3.53</v>
      </c>
      <c r="W17555">
        <v>3.146169437248298</v>
      </c>
      <c r="X17555">
        <f t="shared" si="823"/>
        <v>0.1087338704679042</v>
      </c>
      <c r="Y17555">
        <f t="shared" si="824"/>
        <v>1</v>
      </c>
      <c r="Z17555">
        <f t="shared" si="825"/>
        <v>0.3838305627517018</v>
      </c>
    </row>
    <row r="17556" spans="22:26" x14ac:dyDescent="0.3">
      <c r="V17556">
        <v>2.4900000000000002</v>
      </c>
      <c r="W17556">
        <v>3.289482243654327</v>
      </c>
      <c r="X17556">
        <f t="shared" si="823"/>
        <v>0.32107720628687819</v>
      </c>
      <c r="Y17556">
        <f t="shared" si="824"/>
        <v>0</v>
      </c>
      <c r="Z17556">
        <f t="shared" si="825"/>
        <v>0.79948224365432674</v>
      </c>
    </row>
    <row r="17557" spans="22:26" x14ac:dyDescent="0.3">
      <c r="V17557">
        <v>3.33</v>
      </c>
      <c r="W17557">
        <v>2.9683812072144269</v>
      </c>
      <c r="X17557">
        <f t="shared" si="823"/>
        <v>0.10859423206773969</v>
      </c>
      <c r="Y17557">
        <f t="shared" si="824"/>
        <v>1</v>
      </c>
      <c r="Z17557">
        <f t="shared" si="825"/>
        <v>0.36161879278557318</v>
      </c>
    </row>
    <row r="17558" spans="22:26" x14ac:dyDescent="0.3">
      <c r="V17558">
        <v>3.36</v>
      </c>
      <c r="W17558">
        <v>3.2599670061381412</v>
      </c>
      <c r="X17558">
        <f t="shared" si="823"/>
        <v>2.9771724363648427E-2</v>
      </c>
      <c r="Y17558">
        <f t="shared" si="824"/>
        <v>1</v>
      </c>
      <c r="Z17558">
        <f t="shared" si="825"/>
        <v>0.10003299386185871</v>
      </c>
    </row>
    <row r="17559" spans="22:26" x14ac:dyDescent="0.3">
      <c r="V17559">
        <v>3.78</v>
      </c>
      <c r="W17559">
        <v>3.261119739544033</v>
      </c>
      <c r="X17559">
        <f t="shared" si="823"/>
        <v>0.13726991017353621</v>
      </c>
      <c r="Y17559">
        <f t="shared" si="824"/>
        <v>1</v>
      </c>
      <c r="Z17559">
        <f t="shared" si="825"/>
        <v>0.5188802604559668</v>
      </c>
    </row>
    <row r="17560" spans="22:26" x14ac:dyDescent="0.3">
      <c r="V17560">
        <v>2.92</v>
      </c>
      <c r="W17560">
        <v>3.135822519602379</v>
      </c>
      <c r="X17560">
        <f t="shared" si="823"/>
        <v>7.3911821781636675E-2</v>
      </c>
      <c r="Y17560">
        <f t="shared" si="824"/>
        <v>1</v>
      </c>
      <c r="Z17560">
        <f t="shared" si="825"/>
        <v>0.21582251960237908</v>
      </c>
    </row>
    <row r="17561" spans="22:26" x14ac:dyDescent="0.3">
      <c r="V17561">
        <v>3.31</v>
      </c>
      <c r="W17561">
        <v>3.1063326256805741</v>
      </c>
      <c r="X17561">
        <f t="shared" si="823"/>
        <v>6.1530928797409651E-2</v>
      </c>
      <c r="Y17561">
        <f t="shared" si="824"/>
        <v>1</v>
      </c>
      <c r="Z17561">
        <f t="shared" si="825"/>
        <v>0.20366737431942594</v>
      </c>
    </row>
    <row r="17562" spans="22:26" x14ac:dyDescent="0.3">
      <c r="V17562">
        <v>3.1</v>
      </c>
      <c r="W17562">
        <v>3.1458855355145179</v>
      </c>
      <c r="X17562">
        <f t="shared" si="823"/>
        <v>1.4801785649844449E-2</v>
      </c>
      <c r="Y17562">
        <f t="shared" si="824"/>
        <v>1</v>
      </c>
      <c r="Z17562">
        <f t="shared" si="825"/>
        <v>4.5885535514517795E-2</v>
      </c>
    </row>
    <row r="17563" spans="22:26" x14ac:dyDescent="0.3">
      <c r="V17563">
        <v>3.32</v>
      </c>
      <c r="W17563">
        <v>3.2487551274839208</v>
      </c>
      <c r="X17563">
        <f t="shared" si="823"/>
        <v>2.1459298950626215E-2</v>
      </c>
      <c r="Y17563">
        <f t="shared" si="824"/>
        <v>1</v>
      </c>
      <c r="Z17563">
        <f t="shared" si="825"/>
        <v>7.1244872516079027E-2</v>
      </c>
    </row>
    <row r="17564" spans="22:26" x14ac:dyDescent="0.3">
      <c r="V17564">
        <v>3.82</v>
      </c>
      <c r="W17564">
        <v>3.4969485719331619</v>
      </c>
      <c r="X17564">
        <f t="shared" si="823"/>
        <v>8.4568436666711516E-2</v>
      </c>
      <c r="Y17564">
        <f t="shared" si="824"/>
        <v>1</v>
      </c>
      <c r="Z17564">
        <f t="shared" si="825"/>
        <v>0.32305142806683795</v>
      </c>
    </row>
    <row r="17565" spans="22:26" x14ac:dyDescent="0.3">
      <c r="V17565">
        <v>3.01</v>
      </c>
      <c r="W17565">
        <v>3.2933973386006352</v>
      </c>
      <c r="X17565">
        <f t="shared" si="823"/>
        <v>9.4151939734430382E-2</v>
      </c>
      <c r="Y17565">
        <f t="shared" si="824"/>
        <v>1</v>
      </c>
      <c r="Z17565">
        <f t="shared" si="825"/>
        <v>0.28339733860063543</v>
      </c>
    </row>
    <row r="17566" spans="22:26" x14ac:dyDescent="0.3">
      <c r="V17566">
        <v>3.21</v>
      </c>
      <c r="W17566">
        <v>3.234972875813285</v>
      </c>
      <c r="X17566">
        <f t="shared" si="823"/>
        <v>7.7797120913660435E-3</v>
      </c>
      <c r="Y17566">
        <f t="shared" si="824"/>
        <v>1</v>
      </c>
      <c r="Z17566">
        <f t="shared" si="825"/>
        <v>2.4972875813285E-2</v>
      </c>
    </row>
    <row r="17567" spans="22:26" x14ac:dyDescent="0.3">
      <c r="V17567">
        <v>2.79</v>
      </c>
      <c r="W17567">
        <v>3.1198686731646319</v>
      </c>
      <c r="X17567">
        <f t="shared" si="823"/>
        <v>0.11823249934216196</v>
      </c>
      <c r="Y17567">
        <f t="shared" si="824"/>
        <v>1</v>
      </c>
      <c r="Z17567">
        <f t="shared" si="825"/>
        <v>0.32986867316463186</v>
      </c>
    </row>
    <row r="17568" spans="22:26" x14ac:dyDescent="0.3">
      <c r="V17568">
        <v>3.2</v>
      </c>
      <c r="W17568">
        <v>3.0934963330494658</v>
      </c>
      <c r="X17568">
        <f t="shared" si="823"/>
        <v>3.3282395922041991E-2</v>
      </c>
      <c r="Y17568">
        <f t="shared" si="824"/>
        <v>1</v>
      </c>
      <c r="Z17568">
        <f t="shared" si="825"/>
        <v>0.10650366695053437</v>
      </c>
    </row>
    <row r="17569" spans="22:26" x14ac:dyDescent="0.3">
      <c r="V17569">
        <v>2.09</v>
      </c>
      <c r="W17569">
        <v>3.1477909372165058</v>
      </c>
      <c r="X17569">
        <f t="shared" si="823"/>
        <v>0.50612006565383061</v>
      </c>
      <c r="Y17569">
        <f t="shared" si="824"/>
        <v>0</v>
      </c>
      <c r="Z17569">
        <f t="shared" si="825"/>
        <v>1.057790937216506</v>
      </c>
    </row>
    <row r="17570" spans="22:26" x14ac:dyDescent="0.3">
      <c r="V17570">
        <v>3.28</v>
      </c>
      <c r="W17570">
        <v>3.0807697128715881</v>
      </c>
      <c r="X17570">
        <f t="shared" si="823"/>
        <v>6.0740941197686506E-2</v>
      </c>
      <c r="Y17570">
        <f t="shared" si="824"/>
        <v>1</v>
      </c>
      <c r="Z17570">
        <f t="shared" si="825"/>
        <v>0.19923028712841173</v>
      </c>
    </row>
    <row r="17571" spans="22:26" x14ac:dyDescent="0.3">
      <c r="V17571">
        <v>2.85</v>
      </c>
      <c r="W17571">
        <v>3.4228772666346599</v>
      </c>
      <c r="X17571">
        <f t="shared" si="823"/>
        <v>0.2010095672402315</v>
      </c>
      <c r="Y17571">
        <f t="shared" si="824"/>
        <v>0</v>
      </c>
      <c r="Z17571">
        <f t="shared" si="825"/>
        <v>0.57287726663465977</v>
      </c>
    </row>
    <row r="17572" spans="22:26" x14ac:dyDescent="0.3">
      <c r="V17572">
        <v>2.65</v>
      </c>
      <c r="W17572">
        <v>3.230185095158705</v>
      </c>
      <c r="X17572">
        <f t="shared" si="823"/>
        <v>0.21893777175800191</v>
      </c>
      <c r="Y17572">
        <f t="shared" si="824"/>
        <v>0</v>
      </c>
      <c r="Z17572">
        <f t="shared" si="825"/>
        <v>0.58018509515870509</v>
      </c>
    </row>
    <row r="17573" spans="22:26" x14ac:dyDescent="0.3">
      <c r="V17573">
        <v>3.09</v>
      </c>
      <c r="W17573">
        <v>3.2069283173922778</v>
      </c>
      <c r="X17573">
        <f t="shared" si="823"/>
        <v>3.7840879414976679E-2</v>
      </c>
      <c r="Y17573">
        <f t="shared" si="824"/>
        <v>1</v>
      </c>
      <c r="Z17573">
        <f t="shared" si="825"/>
        <v>0.11692831739227794</v>
      </c>
    </row>
    <row r="17574" spans="22:26" x14ac:dyDescent="0.3">
      <c r="V17574">
        <v>3.05</v>
      </c>
      <c r="W17574">
        <v>3.0627615654772979</v>
      </c>
      <c r="X17574">
        <f t="shared" si="823"/>
        <v>4.1841198286223348E-3</v>
      </c>
      <c r="Y17574">
        <f t="shared" si="824"/>
        <v>1</v>
      </c>
      <c r="Z17574">
        <f t="shared" si="825"/>
        <v>1.276156547729812E-2</v>
      </c>
    </row>
    <row r="17575" spans="22:26" x14ac:dyDescent="0.3">
      <c r="V17575">
        <v>3.37</v>
      </c>
      <c r="W17575">
        <v>3.397647658955516</v>
      </c>
      <c r="X17575">
        <f t="shared" si="823"/>
        <v>8.2040531025269758E-3</v>
      </c>
      <c r="Y17575">
        <f t="shared" si="824"/>
        <v>1</v>
      </c>
      <c r="Z17575">
        <f t="shared" si="825"/>
        <v>2.7647658955515908E-2</v>
      </c>
    </row>
    <row r="17576" spans="22:26" x14ac:dyDescent="0.3">
      <c r="V17576">
        <v>3.01</v>
      </c>
      <c r="W17576">
        <v>3.1151742089632402</v>
      </c>
      <c r="X17576">
        <f t="shared" si="823"/>
        <v>3.4941597662206107E-2</v>
      </c>
      <c r="Y17576">
        <f t="shared" si="824"/>
        <v>1</v>
      </c>
      <c r="Z17576">
        <f t="shared" si="825"/>
        <v>0.10517420896324037</v>
      </c>
    </row>
    <row r="17577" spans="22:26" x14ac:dyDescent="0.3">
      <c r="V17577">
        <v>3.58</v>
      </c>
      <c r="W17577">
        <v>3.193381267398125</v>
      </c>
      <c r="X17577">
        <f t="shared" si="823"/>
        <v>0.10799405938599863</v>
      </c>
      <c r="Y17577">
        <f t="shared" si="824"/>
        <v>1</v>
      </c>
      <c r="Z17577">
        <f t="shared" si="825"/>
        <v>0.38661873260187507</v>
      </c>
    </row>
    <row r="17578" spans="22:26" x14ac:dyDescent="0.3">
      <c r="V17578">
        <v>3.69</v>
      </c>
      <c r="W17578">
        <v>3.2310606321725368</v>
      </c>
      <c r="X17578">
        <f t="shared" si="823"/>
        <v>0.12437381241936671</v>
      </c>
      <c r="Y17578">
        <f t="shared" si="824"/>
        <v>1</v>
      </c>
      <c r="Z17578">
        <f t="shared" si="825"/>
        <v>0.45893936782746314</v>
      </c>
    </row>
    <row r="17579" spans="22:26" x14ac:dyDescent="0.3">
      <c r="V17579">
        <v>2.4500000000000002</v>
      </c>
      <c r="W17579">
        <v>3.206692142976729</v>
      </c>
      <c r="X17579">
        <f t="shared" si="823"/>
        <v>0.30885393590886889</v>
      </c>
      <c r="Y17579">
        <f t="shared" si="824"/>
        <v>0</v>
      </c>
      <c r="Z17579">
        <f t="shared" si="825"/>
        <v>0.75669214297672882</v>
      </c>
    </row>
    <row r="17580" spans="22:26" x14ac:dyDescent="0.3">
      <c r="V17580">
        <v>2.79</v>
      </c>
      <c r="W17580">
        <v>3.210418554240976</v>
      </c>
      <c r="X17580">
        <f t="shared" si="823"/>
        <v>0.15068765384981217</v>
      </c>
      <c r="Y17580">
        <f t="shared" si="824"/>
        <v>1</v>
      </c>
      <c r="Z17580">
        <f t="shared" si="825"/>
        <v>0.42041855424097596</v>
      </c>
    </row>
    <row r="17581" spans="22:26" x14ac:dyDescent="0.3">
      <c r="V17581">
        <v>3.65</v>
      </c>
      <c r="W17581">
        <v>3.3019995297075608</v>
      </c>
      <c r="X17581">
        <f t="shared" si="823"/>
        <v>9.534259460066824E-2</v>
      </c>
      <c r="Y17581">
        <f t="shared" si="824"/>
        <v>1</v>
      </c>
      <c r="Z17581">
        <f t="shared" si="825"/>
        <v>0.34800047029243908</v>
      </c>
    </row>
    <row r="17582" spans="22:26" x14ac:dyDescent="0.3">
      <c r="V17582">
        <v>3.31</v>
      </c>
      <c r="W17582">
        <v>3.1520527918149499</v>
      </c>
      <c r="X17582">
        <f t="shared" si="823"/>
        <v>4.7718189784003065E-2</v>
      </c>
      <c r="Y17582">
        <f t="shared" si="824"/>
        <v>1</v>
      </c>
      <c r="Z17582">
        <f t="shared" si="825"/>
        <v>0.15794720818505015</v>
      </c>
    </row>
    <row r="17583" spans="22:26" x14ac:dyDescent="0.3">
      <c r="V17583">
        <v>2.95</v>
      </c>
      <c r="W17583">
        <v>3.324273457041917</v>
      </c>
      <c r="X17583">
        <f t="shared" si="823"/>
        <v>0.12687235831929383</v>
      </c>
      <c r="Y17583">
        <f t="shared" si="824"/>
        <v>1</v>
      </c>
      <c r="Z17583">
        <f t="shared" si="825"/>
        <v>0.37427345704191683</v>
      </c>
    </row>
    <row r="17584" spans="22:26" x14ac:dyDescent="0.3">
      <c r="V17584">
        <v>3.16</v>
      </c>
      <c r="W17584">
        <v>3.1807572234855601</v>
      </c>
      <c r="X17584">
        <f t="shared" si="823"/>
        <v>6.5687416093544214E-3</v>
      </c>
      <c r="Y17584">
        <f t="shared" si="824"/>
        <v>1</v>
      </c>
      <c r="Z17584">
        <f t="shared" si="825"/>
        <v>2.0757223485559972E-2</v>
      </c>
    </row>
    <row r="17585" spans="22:26" x14ac:dyDescent="0.3">
      <c r="V17585">
        <v>3</v>
      </c>
      <c r="W17585">
        <v>3.1417792980548538</v>
      </c>
      <c r="X17585">
        <f t="shared" si="823"/>
        <v>4.7259766018284598E-2</v>
      </c>
      <c r="Y17585">
        <f t="shared" si="824"/>
        <v>1</v>
      </c>
      <c r="Z17585">
        <f t="shared" si="825"/>
        <v>0.14177929805485379</v>
      </c>
    </row>
    <row r="17586" spans="22:26" x14ac:dyDescent="0.3">
      <c r="V17586">
        <v>3.34</v>
      </c>
      <c r="W17586">
        <v>3.276982989383018</v>
      </c>
      <c r="X17586">
        <f t="shared" si="823"/>
        <v>1.8867368448198155E-2</v>
      </c>
      <c r="Y17586">
        <f t="shared" si="824"/>
        <v>1</v>
      </c>
      <c r="Z17586">
        <f t="shared" si="825"/>
        <v>6.3017010616981839E-2</v>
      </c>
    </row>
    <row r="17587" spans="22:26" x14ac:dyDescent="0.3">
      <c r="V17587">
        <v>2.83</v>
      </c>
      <c r="W17587">
        <v>3.1507776275050858</v>
      </c>
      <c r="X17587">
        <f t="shared" si="823"/>
        <v>0.11334898498412924</v>
      </c>
      <c r="Y17587">
        <f t="shared" si="824"/>
        <v>1</v>
      </c>
      <c r="Z17587">
        <f t="shared" si="825"/>
        <v>0.32077762750508576</v>
      </c>
    </row>
    <row r="17588" spans="22:26" x14ac:dyDescent="0.3">
      <c r="V17588">
        <v>3.54</v>
      </c>
      <c r="W17588">
        <v>3.1669278081783099</v>
      </c>
      <c r="X17588">
        <f t="shared" si="823"/>
        <v>0.10538762480838705</v>
      </c>
      <c r="Y17588">
        <f t="shared" si="824"/>
        <v>1</v>
      </c>
      <c r="Z17588">
        <f t="shared" si="825"/>
        <v>0.37307219182169016</v>
      </c>
    </row>
    <row r="17589" spans="22:26" x14ac:dyDescent="0.3">
      <c r="V17589">
        <v>3.64</v>
      </c>
      <c r="W17589">
        <v>3.0869084414759529</v>
      </c>
      <c r="X17589">
        <f t="shared" si="823"/>
        <v>0.15194823036374924</v>
      </c>
      <c r="Y17589">
        <f t="shared" si="824"/>
        <v>1</v>
      </c>
      <c r="Z17589">
        <f t="shared" si="825"/>
        <v>0.55309155852404723</v>
      </c>
    </row>
    <row r="17590" spans="22:26" x14ac:dyDescent="0.3">
      <c r="V17590">
        <v>3.14</v>
      </c>
      <c r="W17590">
        <v>3.2927517790318261</v>
      </c>
      <c r="X17590">
        <f t="shared" si="823"/>
        <v>4.8647063385931853E-2</v>
      </c>
      <c r="Y17590">
        <f t="shared" si="824"/>
        <v>1</v>
      </c>
      <c r="Z17590">
        <f t="shared" si="825"/>
        <v>0.15275177903182602</v>
      </c>
    </row>
    <row r="17591" spans="22:26" x14ac:dyDescent="0.3">
      <c r="V17591">
        <v>3.67</v>
      </c>
      <c r="W17591">
        <v>3.1124310016639058</v>
      </c>
      <c r="X17591">
        <f t="shared" si="823"/>
        <v>0.15192615758476677</v>
      </c>
      <c r="Y17591">
        <f t="shared" si="824"/>
        <v>1</v>
      </c>
      <c r="Z17591">
        <f t="shared" si="825"/>
        <v>0.55756899833609408</v>
      </c>
    </row>
    <row r="17592" spans="22:26" x14ac:dyDescent="0.3">
      <c r="V17592">
        <v>2.97</v>
      </c>
      <c r="W17592">
        <v>3.1964391308520859</v>
      </c>
      <c r="X17592">
        <f t="shared" si="823"/>
        <v>7.6242131600028837E-2</v>
      </c>
      <c r="Y17592">
        <f t="shared" si="824"/>
        <v>1</v>
      </c>
      <c r="Z17592">
        <f t="shared" si="825"/>
        <v>0.22643913085208567</v>
      </c>
    </row>
    <row r="17593" spans="22:26" x14ac:dyDescent="0.3">
      <c r="V17593">
        <v>3.66</v>
      </c>
      <c r="W17593">
        <v>3.3409299449350951</v>
      </c>
      <c r="X17593">
        <f t="shared" si="823"/>
        <v>8.7177610673471323E-2</v>
      </c>
      <c r="Y17593">
        <f t="shared" si="824"/>
        <v>1</v>
      </c>
      <c r="Z17593">
        <f t="shared" si="825"/>
        <v>0.31907005506490504</v>
      </c>
    </row>
    <row r="17594" spans="22:26" x14ac:dyDescent="0.3">
      <c r="V17594">
        <v>3.61</v>
      </c>
      <c r="W17594">
        <v>3.251145704975793</v>
      </c>
      <c r="X17594">
        <f t="shared" si="823"/>
        <v>9.9405621890362006E-2</v>
      </c>
      <c r="Y17594">
        <f t="shared" si="824"/>
        <v>1</v>
      </c>
      <c r="Z17594">
        <f t="shared" si="825"/>
        <v>0.35885429502420685</v>
      </c>
    </row>
    <row r="17595" spans="22:26" x14ac:dyDescent="0.3">
      <c r="V17595">
        <v>2.95</v>
      </c>
      <c r="W17595">
        <v>3.1890756249994689</v>
      </c>
      <c r="X17595">
        <f t="shared" si="823"/>
        <v>8.1042584745582624E-2</v>
      </c>
      <c r="Y17595">
        <f t="shared" si="824"/>
        <v>1</v>
      </c>
      <c r="Z17595">
        <f t="shared" si="825"/>
        <v>0.23907562499946877</v>
      </c>
    </row>
    <row r="17596" spans="22:26" x14ac:dyDescent="0.3">
      <c r="V17596">
        <v>3.53</v>
      </c>
      <c r="W17596">
        <v>3.227192673301186</v>
      </c>
      <c r="X17596">
        <f t="shared" si="823"/>
        <v>8.5781112379267374E-2</v>
      </c>
      <c r="Y17596">
        <f t="shared" si="824"/>
        <v>1</v>
      </c>
      <c r="Z17596">
        <f t="shared" si="825"/>
        <v>0.30280732669881383</v>
      </c>
    </row>
    <row r="17597" spans="22:26" x14ac:dyDescent="0.3">
      <c r="V17597">
        <v>3.53</v>
      </c>
      <c r="W17597">
        <v>3.2025710101769942</v>
      </c>
      <c r="X17597">
        <f t="shared" si="823"/>
        <v>9.275608776855683E-2</v>
      </c>
      <c r="Y17597">
        <f t="shared" si="824"/>
        <v>1</v>
      </c>
      <c r="Z17597">
        <f t="shared" si="825"/>
        <v>0.32742898982300561</v>
      </c>
    </row>
    <row r="17598" spans="22:26" x14ac:dyDescent="0.3">
      <c r="V17598">
        <v>2.62</v>
      </c>
      <c r="W17598">
        <v>3.1554138767209778</v>
      </c>
      <c r="X17598">
        <f t="shared" si="823"/>
        <v>0.20435644149655638</v>
      </c>
      <c r="Y17598">
        <f t="shared" si="824"/>
        <v>0</v>
      </c>
      <c r="Z17598">
        <f t="shared" si="825"/>
        <v>0.53541387672097773</v>
      </c>
    </row>
    <row r="17599" spans="22:26" x14ac:dyDescent="0.3">
      <c r="V17599">
        <v>2.5499999999999998</v>
      </c>
      <c r="W17599">
        <v>3.2718537144454891</v>
      </c>
      <c r="X17599">
        <f t="shared" si="823"/>
        <v>0.28307988801783895</v>
      </c>
      <c r="Y17599">
        <f t="shared" si="824"/>
        <v>0</v>
      </c>
      <c r="Z17599">
        <f t="shared" si="825"/>
        <v>0.72185371444548929</v>
      </c>
    </row>
    <row r="17600" spans="22:26" x14ac:dyDescent="0.3">
      <c r="V17600">
        <v>3.41</v>
      </c>
      <c r="W17600">
        <v>3.1479536822191569</v>
      </c>
      <c r="X17600">
        <f t="shared" si="823"/>
        <v>7.6846427501713541E-2</v>
      </c>
      <c r="Y17600">
        <f t="shared" si="824"/>
        <v>1</v>
      </c>
      <c r="Z17600">
        <f t="shared" si="825"/>
        <v>0.2620463177808432</v>
      </c>
    </row>
    <row r="17601" spans="22:26" x14ac:dyDescent="0.3">
      <c r="V17601">
        <v>3.43</v>
      </c>
      <c r="W17601">
        <v>3.172946305279265</v>
      </c>
      <c r="X17601">
        <f t="shared" si="823"/>
        <v>7.4942768140156019E-2</v>
      </c>
      <c r="Y17601">
        <f t="shared" si="824"/>
        <v>1</v>
      </c>
      <c r="Z17601">
        <f t="shared" si="825"/>
        <v>0.25705369472073514</v>
      </c>
    </row>
    <row r="17602" spans="22:26" x14ac:dyDescent="0.3">
      <c r="V17602">
        <v>3.52</v>
      </c>
      <c r="W17602">
        <v>3.2650261130424441</v>
      </c>
      <c r="X17602">
        <f t="shared" si="823"/>
        <v>7.2435763340214759E-2</v>
      </c>
      <c r="Y17602">
        <f t="shared" si="824"/>
        <v>1</v>
      </c>
      <c r="Z17602">
        <f t="shared" si="825"/>
        <v>0.25497388695755596</v>
      </c>
    </row>
    <row r="17603" spans="22:26" x14ac:dyDescent="0.3">
      <c r="V17603">
        <v>3.35</v>
      </c>
      <c r="W17603">
        <v>3.4864438465051548</v>
      </c>
      <c r="X17603">
        <f t="shared" ref="X17603:X17666" si="826">ABS(V17603-W17603)/V17603</f>
        <v>4.0729506419449175E-2</v>
      </c>
      <c r="Y17603">
        <f t="shared" ref="Y17603:Y17666" si="827">IF(AND(W17603 &lt;= 1.2*V17603, W17603 &gt;= 0.8*V17603), 1, 0)</f>
        <v>1</v>
      </c>
      <c r="Z17603">
        <f t="shared" ref="Z17603:Z17666" si="828">ABS(V17603-W17603)</f>
        <v>0.13644384650515473</v>
      </c>
    </row>
    <row r="17604" spans="22:26" x14ac:dyDescent="0.3">
      <c r="V17604">
        <v>3.43</v>
      </c>
      <c r="W17604">
        <v>3.199526572668884</v>
      </c>
      <c r="X17604">
        <f t="shared" si="826"/>
        <v>6.7193419046972652E-2</v>
      </c>
      <c r="Y17604">
        <f t="shared" si="827"/>
        <v>1</v>
      </c>
      <c r="Z17604">
        <f t="shared" si="828"/>
        <v>0.2304734273311162</v>
      </c>
    </row>
    <row r="17605" spans="22:26" x14ac:dyDescent="0.3">
      <c r="V17605">
        <v>2.58</v>
      </c>
      <c r="W17605">
        <v>3.2600888536612942</v>
      </c>
      <c r="X17605">
        <f t="shared" si="826"/>
        <v>0.26360033087647056</v>
      </c>
      <c r="Y17605">
        <f t="shared" si="827"/>
        <v>0</v>
      </c>
      <c r="Z17605">
        <f t="shared" si="828"/>
        <v>0.68008885366129412</v>
      </c>
    </row>
    <row r="17606" spans="22:26" x14ac:dyDescent="0.3">
      <c r="V17606">
        <v>3.7</v>
      </c>
      <c r="W17606">
        <v>3.384453487124198</v>
      </c>
      <c r="X17606">
        <f t="shared" si="826"/>
        <v>8.5282841317784366E-2</v>
      </c>
      <c r="Y17606">
        <f t="shared" si="827"/>
        <v>1</v>
      </c>
      <c r="Z17606">
        <f t="shared" si="828"/>
        <v>0.31554651287580215</v>
      </c>
    </row>
    <row r="17607" spans="22:26" x14ac:dyDescent="0.3">
      <c r="V17607">
        <v>3.47</v>
      </c>
      <c r="W17607">
        <v>3.3282013775654891</v>
      </c>
      <c r="X17607">
        <f t="shared" si="826"/>
        <v>4.0864156321184765E-2</v>
      </c>
      <c r="Y17607">
        <f t="shared" si="827"/>
        <v>1</v>
      </c>
      <c r="Z17607">
        <f t="shared" si="828"/>
        <v>0.14179862243451113</v>
      </c>
    </row>
    <row r="17608" spans="22:26" x14ac:dyDescent="0.3">
      <c r="V17608">
        <v>3.06</v>
      </c>
      <c r="W17608">
        <v>3.1697033000181878</v>
      </c>
      <c r="X17608">
        <f t="shared" si="826"/>
        <v>3.5850751639930629E-2</v>
      </c>
      <c r="Y17608">
        <f t="shared" si="827"/>
        <v>1</v>
      </c>
      <c r="Z17608">
        <f t="shared" si="828"/>
        <v>0.10970330001818773</v>
      </c>
    </row>
    <row r="17609" spans="22:26" x14ac:dyDescent="0.3">
      <c r="V17609">
        <v>2.5</v>
      </c>
      <c r="W17609">
        <v>3.1103776049735732</v>
      </c>
      <c r="X17609">
        <f t="shared" si="826"/>
        <v>0.24415104198942927</v>
      </c>
      <c r="Y17609">
        <f t="shared" si="827"/>
        <v>0</v>
      </c>
      <c r="Z17609">
        <f t="shared" si="828"/>
        <v>0.61037760497357318</v>
      </c>
    </row>
    <row r="17610" spans="22:26" x14ac:dyDescent="0.3">
      <c r="V17610">
        <v>3.37</v>
      </c>
      <c r="W17610">
        <v>3.048220038441475</v>
      </c>
      <c r="X17610">
        <f t="shared" si="826"/>
        <v>9.548366811825669E-2</v>
      </c>
      <c r="Y17610">
        <f t="shared" si="827"/>
        <v>1</v>
      </c>
      <c r="Z17610">
        <f t="shared" si="828"/>
        <v>0.32177996155852506</v>
      </c>
    </row>
    <row r="17611" spans="22:26" x14ac:dyDescent="0.3">
      <c r="V17611">
        <v>4.3099999999999996</v>
      </c>
      <c r="W17611">
        <v>3.3303216010749601</v>
      </c>
      <c r="X17611">
        <f t="shared" si="826"/>
        <v>0.2273035728364361</v>
      </c>
      <c r="Y17611">
        <f t="shared" si="827"/>
        <v>0</v>
      </c>
      <c r="Z17611">
        <f t="shared" si="828"/>
        <v>0.9796783989250395</v>
      </c>
    </row>
    <row r="17612" spans="22:26" x14ac:dyDescent="0.3">
      <c r="V17612">
        <v>3.37</v>
      </c>
      <c r="W17612">
        <v>3.299200035482047</v>
      </c>
      <c r="X17612">
        <f t="shared" si="826"/>
        <v>2.1008891548354041E-2</v>
      </c>
      <c r="Y17612">
        <f t="shared" si="827"/>
        <v>1</v>
      </c>
      <c r="Z17612">
        <f t="shared" si="828"/>
        <v>7.0799964517953118E-2</v>
      </c>
    </row>
    <row r="17613" spans="22:26" x14ac:dyDescent="0.3">
      <c r="V17613">
        <v>3.31</v>
      </c>
      <c r="W17613">
        <v>2.9817987879680801</v>
      </c>
      <c r="X17613">
        <f t="shared" si="826"/>
        <v>9.9154444722634433E-2</v>
      </c>
      <c r="Y17613">
        <f t="shared" si="827"/>
        <v>1</v>
      </c>
      <c r="Z17613">
        <f t="shared" si="828"/>
        <v>0.32820121203191999</v>
      </c>
    </row>
    <row r="17614" spans="22:26" x14ac:dyDescent="0.3">
      <c r="V17614">
        <v>2.65</v>
      </c>
      <c r="W17614">
        <v>3.2198085733176711</v>
      </c>
      <c r="X17614">
        <f t="shared" si="826"/>
        <v>0.21502210313874387</v>
      </c>
      <c r="Y17614">
        <f t="shared" si="827"/>
        <v>0</v>
      </c>
      <c r="Z17614">
        <f t="shared" si="828"/>
        <v>0.56980857331767121</v>
      </c>
    </row>
    <row r="17615" spans="22:26" x14ac:dyDescent="0.3">
      <c r="V17615">
        <v>2.91</v>
      </c>
      <c r="W17615">
        <v>3.01214493280288</v>
      </c>
      <c r="X17615">
        <f t="shared" si="826"/>
        <v>3.5101351478652863E-2</v>
      </c>
      <c r="Y17615">
        <f t="shared" si="827"/>
        <v>1</v>
      </c>
      <c r="Z17615">
        <f t="shared" si="828"/>
        <v>0.10214493280287984</v>
      </c>
    </row>
    <row r="17616" spans="22:26" x14ac:dyDescent="0.3">
      <c r="V17616">
        <v>3.04</v>
      </c>
      <c r="W17616">
        <v>3.2830924175120391</v>
      </c>
      <c r="X17616">
        <f t="shared" si="826"/>
        <v>7.9964611023697049E-2</v>
      </c>
      <c r="Y17616">
        <f t="shared" si="827"/>
        <v>1</v>
      </c>
      <c r="Z17616">
        <f t="shared" si="828"/>
        <v>0.24309241751203903</v>
      </c>
    </row>
    <row r="17617" spans="22:26" x14ac:dyDescent="0.3">
      <c r="V17617">
        <v>2.99</v>
      </c>
      <c r="W17617">
        <v>3.2565406641807</v>
      </c>
      <c r="X17617">
        <f t="shared" si="826"/>
        <v>8.9144034843043396E-2</v>
      </c>
      <c r="Y17617">
        <f t="shared" si="827"/>
        <v>1</v>
      </c>
      <c r="Z17617">
        <f t="shared" si="828"/>
        <v>0.26654066418069977</v>
      </c>
    </row>
    <row r="17618" spans="22:26" x14ac:dyDescent="0.3">
      <c r="V17618">
        <v>3.47</v>
      </c>
      <c r="W17618">
        <v>3.313656361155767</v>
      </c>
      <c r="X17618">
        <f t="shared" si="826"/>
        <v>4.5055803701508121E-2</v>
      </c>
      <c r="Y17618">
        <f t="shared" si="827"/>
        <v>1</v>
      </c>
      <c r="Z17618">
        <f t="shared" si="828"/>
        <v>0.15634363884423319</v>
      </c>
    </row>
    <row r="17619" spans="22:26" x14ac:dyDescent="0.3">
      <c r="V17619">
        <v>3.26</v>
      </c>
      <c r="W17619">
        <v>3.1057707745127772</v>
      </c>
      <c r="X17619">
        <f t="shared" si="826"/>
        <v>4.7309578370313687E-2</v>
      </c>
      <c r="Y17619">
        <f t="shared" si="827"/>
        <v>1</v>
      </c>
      <c r="Z17619">
        <f t="shared" si="828"/>
        <v>0.15422922548722262</v>
      </c>
    </row>
    <row r="17620" spans="22:26" x14ac:dyDescent="0.3">
      <c r="V17620">
        <v>3.26</v>
      </c>
      <c r="W17620">
        <v>3.320964238552659</v>
      </c>
      <c r="X17620">
        <f t="shared" si="826"/>
        <v>1.8700686672594849E-2</v>
      </c>
      <c r="Y17620">
        <f t="shared" si="827"/>
        <v>1</v>
      </c>
      <c r="Z17620">
        <f t="shared" si="828"/>
        <v>6.09642385526592E-2</v>
      </c>
    </row>
    <row r="17621" spans="22:26" x14ac:dyDescent="0.3">
      <c r="V17621">
        <v>3.64</v>
      </c>
      <c r="W17621">
        <v>3.2835000669866869</v>
      </c>
      <c r="X17621">
        <f t="shared" si="826"/>
        <v>9.79395420366245E-2</v>
      </c>
      <c r="Y17621">
        <f t="shared" si="827"/>
        <v>1</v>
      </c>
      <c r="Z17621">
        <f t="shared" si="828"/>
        <v>0.35649993301331317</v>
      </c>
    </row>
    <row r="17622" spans="22:26" x14ac:dyDescent="0.3">
      <c r="V17622">
        <v>2.94</v>
      </c>
      <c r="W17622">
        <v>3.1639665857962349</v>
      </c>
      <c r="X17622">
        <f t="shared" si="826"/>
        <v>7.6179110815045914E-2</v>
      </c>
      <c r="Y17622">
        <f t="shared" si="827"/>
        <v>1</v>
      </c>
      <c r="Z17622">
        <f t="shared" si="828"/>
        <v>0.22396658579623496</v>
      </c>
    </row>
    <row r="17623" spans="22:26" x14ac:dyDescent="0.3">
      <c r="V17623">
        <v>3.71</v>
      </c>
      <c r="W17623">
        <v>3.285003353795771</v>
      </c>
      <c r="X17623">
        <f t="shared" si="826"/>
        <v>0.11455435207661158</v>
      </c>
      <c r="Y17623">
        <f t="shared" si="827"/>
        <v>1</v>
      </c>
      <c r="Z17623">
        <f t="shared" si="828"/>
        <v>0.42499664620422895</v>
      </c>
    </row>
    <row r="17624" spans="22:26" x14ac:dyDescent="0.3">
      <c r="V17624">
        <v>3.49</v>
      </c>
      <c r="W17624">
        <v>3.188828368807441</v>
      </c>
      <c r="X17624">
        <f t="shared" si="826"/>
        <v>8.629559633024618E-2</v>
      </c>
      <c r="Y17624">
        <f t="shared" si="827"/>
        <v>1</v>
      </c>
      <c r="Z17624">
        <f t="shared" si="828"/>
        <v>0.30117163119255919</v>
      </c>
    </row>
    <row r="17625" spans="22:26" x14ac:dyDescent="0.3">
      <c r="V17625">
        <v>3.68</v>
      </c>
      <c r="W17625">
        <v>3.2112470041951711</v>
      </c>
      <c r="X17625">
        <f t="shared" si="826"/>
        <v>0.12737853146870357</v>
      </c>
      <c r="Y17625">
        <f t="shared" si="827"/>
        <v>1</v>
      </c>
      <c r="Z17625">
        <f t="shared" si="828"/>
        <v>0.4687529958048291</v>
      </c>
    </row>
    <row r="17626" spans="22:26" x14ac:dyDescent="0.3">
      <c r="V17626">
        <v>2.89</v>
      </c>
      <c r="W17626">
        <v>3.0293139541322911</v>
      </c>
      <c r="X17626">
        <f t="shared" si="826"/>
        <v>4.8205520461000337E-2</v>
      </c>
      <c r="Y17626">
        <f t="shared" si="827"/>
        <v>1</v>
      </c>
      <c r="Z17626">
        <f t="shared" si="828"/>
        <v>0.13931395413229097</v>
      </c>
    </row>
    <row r="17627" spans="22:26" x14ac:dyDescent="0.3">
      <c r="V17627">
        <v>2.4900000000000002</v>
      </c>
      <c r="W17627">
        <v>3.0593823218503502</v>
      </c>
      <c r="X17627">
        <f t="shared" si="826"/>
        <v>0.22866759913668672</v>
      </c>
      <c r="Y17627">
        <f t="shared" si="827"/>
        <v>0</v>
      </c>
      <c r="Z17627">
        <f t="shared" si="828"/>
        <v>0.56938232185034998</v>
      </c>
    </row>
    <row r="17628" spans="22:26" x14ac:dyDescent="0.3">
      <c r="V17628">
        <v>3.75</v>
      </c>
      <c r="W17628">
        <v>3.2574676271327858</v>
      </c>
      <c r="X17628">
        <f t="shared" si="826"/>
        <v>0.13134196609792378</v>
      </c>
      <c r="Y17628">
        <f t="shared" si="827"/>
        <v>1</v>
      </c>
      <c r="Z17628">
        <f t="shared" si="828"/>
        <v>0.49253237286721419</v>
      </c>
    </row>
    <row r="17629" spans="22:26" x14ac:dyDescent="0.3">
      <c r="V17629">
        <v>3.61</v>
      </c>
      <c r="W17629">
        <v>3.3293690868141481</v>
      </c>
      <c r="X17629">
        <f t="shared" si="826"/>
        <v>7.7737095065332898E-2</v>
      </c>
      <c r="Y17629">
        <f t="shared" si="827"/>
        <v>1</v>
      </c>
      <c r="Z17629">
        <f t="shared" si="828"/>
        <v>0.28063091318585176</v>
      </c>
    </row>
    <row r="17630" spans="22:26" x14ac:dyDescent="0.3">
      <c r="V17630">
        <v>3.27</v>
      </c>
      <c r="W17630">
        <v>3.227759830562893</v>
      </c>
      <c r="X17630">
        <f t="shared" si="826"/>
        <v>1.2917483008289623E-2</v>
      </c>
      <c r="Y17630">
        <f t="shared" si="827"/>
        <v>1</v>
      </c>
      <c r="Z17630">
        <f t="shared" si="828"/>
        <v>4.2240169437107067E-2</v>
      </c>
    </row>
    <row r="17631" spans="22:26" x14ac:dyDescent="0.3">
      <c r="V17631">
        <v>3.31</v>
      </c>
      <c r="W17631">
        <v>3.2349342231348648</v>
      </c>
      <c r="X17631">
        <f t="shared" si="826"/>
        <v>2.2678482436596759E-2</v>
      </c>
      <c r="Y17631">
        <f t="shared" si="827"/>
        <v>1</v>
      </c>
      <c r="Z17631">
        <f t="shared" si="828"/>
        <v>7.506577686513527E-2</v>
      </c>
    </row>
    <row r="17632" spans="22:26" x14ac:dyDescent="0.3">
      <c r="V17632">
        <v>3.37</v>
      </c>
      <c r="W17632">
        <v>3.3794850379133048</v>
      </c>
      <c r="X17632">
        <f t="shared" si="826"/>
        <v>2.8145513095859595E-3</v>
      </c>
      <c r="Y17632">
        <f t="shared" si="827"/>
        <v>1</v>
      </c>
      <c r="Z17632">
        <f t="shared" si="828"/>
        <v>9.4850379133046836E-3</v>
      </c>
    </row>
    <row r="17633" spans="22:26" x14ac:dyDescent="0.3">
      <c r="V17633">
        <v>3.32</v>
      </c>
      <c r="W17633">
        <v>3.3277662574192539</v>
      </c>
      <c r="X17633">
        <f t="shared" si="826"/>
        <v>2.3392341624259264E-3</v>
      </c>
      <c r="Y17633">
        <f t="shared" si="827"/>
        <v>1</v>
      </c>
      <c r="Z17633">
        <f t="shared" si="828"/>
        <v>7.7662574192540745E-3</v>
      </c>
    </row>
    <row r="17634" spans="22:26" x14ac:dyDescent="0.3">
      <c r="V17634">
        <v>2.71</v>
      </c>
      <c r="W17634">
        <v>3.201162440655636</v>
      </c>
      <c r="X17634">
        <f t="shared" si="826"/>
        <v>0.1812407530094598</v>
      </c>
      <c r="Y17634">
        <f t="shared" si="827"/>
        <v>1</v>
      </c>
      <c r="Z17634">
        <f t="shared" si="828"/>
        <v>0.49116244065563608</v>
      </c>
    </row>
    <row r="17635" spans="22:26" x14ac:dyDescent="0.3">
      <c r="V17635">
        <v>2.91</v>
      </c>
      <c r="W17635">
        <v>3.2947311631857041</v>
      </c>
      <c r="X17635">
        <f t="shared" si="826"/>
        <v>0.13221002171330035</v>
      </c>
      <c r="Y17635">
        <f t="shared" si="827"/>
        <v>1</v>
      </c>
      <c r="Z17635">
        <f t="shared" si="828"/>
        <v>0.38473116318570399</v>
      </c>
    </row>
    <row r="17636" spans="22:26" x14ac:dyDescent="0.3">
      <c r="V17636">
        <v>3.29</v>
      </c>
      <c r="W17636">
        <v>3.1200226657703301</v>
      </c>
      <c r="X17636">
        <f t="shared" si="826"/>
        <v>5.1664843230902729E-2</v>
      </c>
      <c r="Y17636">
        <f t="shared" si="827"/>
        <v>1</v>
      </c>
      <c r="Z17636">
        <f t="shared" si="828"/>
        <v>0.16997733422966999</v>
      </c>
    </row>
    <row r="17637" spans="22:26" x14ac:dyDescent="0.3">
      <c r="V17637">
        <v>2.57</v>
      </c>
      <c r="W17637">
        <v>3.133339616861901</v>
      </c>
      <c r="X17637">
        <f t="shared" si="826"/>
        <v>0.21919829449879424</v>
      </c>
      <c r="Y17637">
        <f t="shared" si="827"/>
        <v>0</v>
      </c>
      <c r="Z17637">
        <f t="shared" si="828"/>
        <v>0.56333961686190115</v>
      </c>
    </row>
    <row r="17638" spans="22:26" x14ac:dyDescent="0.3">
      <c r="V17638">
        <v>2.19</v>
      </c>
      <c r="W17638">
        <v>3.0648658127585851</v>
      </c>
      <c r="X17638">
        <f t="shared" si="826"/>
        <v>0.39948210628245895</v>
      </c>
      <c r="Y17638">
        <f t="shared" si="827"/>
        <v>0</v>
      </c>
      <c r="Z17638">
        <f t="shared" si="828"/>
        <v>0.8748658127585851</v>
      </c>
    </row>
    <row r="17639" spans="22:26" x14ac:dyDescent="0.3">
      <c r="V17639">
        <v>2.4900000000000002</v>
      </c>
      <c r="W17639">
        <v>3.1270725546627132</v>
      </c>
      <c r="X17639">
        <f t="shared" si="826"/>
        <v>0.25585243159145099</v>
      </c>
      <c r="Y17639">
        <f t="shared" si="827"/>
        <v>0</v>
      </c>
      <c r="Z17639">
        <f t="shared" si="828"/>
        <v>0.63707255466271295</v>
      </c>
    </row>
    <row r="17640" spans="22:26" x14ac:dyDescent="0.3">
      <c r="V17640">
        <v>2.77</v>
      </c>
      <c r="W17640">
        <v>3.1565305572483759</v>
      </c>
      <c r="X17640">
        <f t="shared" si="826"/>
        <v>0.13954171741818625</v>
      </c>
      <c r="Y17640">
        <f t="shared" si="827"/>
        <v>1</v>
      </c>
      <c r="Z17640">
        <f t="shared" si="828"/>
        <v>0.38653055724837593</v>
      </c>
    </row>
    <row r="17641" spans="22:26" x14ac:dyDescent="0.3">
      <c r="V17641">
        <v>3.74</v>
      </c>
      <c r="W17641">
        <v>3.2012017099765142</v>
      </c>
      <c r="X17641">
        <f t="shared" si="826"/>
        <v>0.14406371391002298</v>
      </c>
      <c r="Y17641">
        <f t="shared" si="827"/>
        <v>1</v>
      </c>
      <c r="Z17641">
        <f t="shared" si="828"/>
        <v>0.538798290023486</v>
      </c>
    </row>
    <row r="17642" spans="22:26" x14ac:dyDescent="0.3">
      <c r="V17642">
        <v>3.58</v>
      </c>
      <c r="W17642">
        <v>3.071222650893056</v>
      </c>
      <c r="X17642">
        <f t="shared" si="826"/>
        <v>0.14211657796283353</v>
      </c>
      <c r="Y17642">
        <f t="shared" si="827"/>
        <v>1</v>
      </c>
      <c r="Z17642">
        <f t="shared" si="828"/>
        <v>0.50877734910694405</v>
      </c>
    </row>
    <row r="17643" spans="22:26" x14ac:dyDescent="0.3">
      <c r="V17643">
        <v>2.58</v>
      </c>
      <c r="W17643">
        <v>3.2372910856112962</v>
      </c>
      <c r="X17643">
        <f t="shared" si="826"/>
        <v>0.254763986671045</v>
      </c>
      <c r="Y17643">
        <f t="shared" si="827"/>
        <v>0</v>
      </c>
      <c r="Z17643">
        <f t="shared" si="828"/>
        <v>0.65729108561129612</v>
      </c>
    </row>
    <row r="17644" spans="22:26" x14ac:dyDescent="0.3">
      <c r="V17644">
        <v>3.55</v>
      </c>
      <c r="W17644">
        <v>3.124498910410801</v>
      </c>
      <c r="X17644">
        <f t="shared" si="826"/>
        <v>0.11985946185611236</v>
      </c>
      <c r="Y17644">
        <f t="shared" si="827"/>
        <v>1</v>
      </c>
      <c r="Z17644">
        <f t="shared" si="828"/>
        <v>0.42550108958919886</v>
      </c>
    </row>
    <row r="17645" spans="22:26" x14ac:dyDescent="0.3">
      <c r="V17645">
        <v>3.48</v>
      </c>
      <c r="W17645">
        <v>3.2734490714421369</v>
      </c>
      <c r="X17645">
        <f t="shared" si="826"/>
        <v>5.9353715102834215E-2</v>
      </c>
      <c r="Y17645">
        <f t="shared" si="827"/>
        <v>1</v>
      </c>
      <c r="Z17645">
        <f t="shared" si="828"/>
        <v>0.20655092855786306</v>
      </c>
    </row>
    <row r="17646" spans="22:26" x14ac:dyDescent="0.3">
      <c r="V17646">
        <v>3.6</v>
      </c>
      <c r="W17646">
        <v>3.2623912311931051</v>
      </c>
      <c r="X17646">
        <f t="shared" si="826"/>
        <v>9.3780213557470821E-2</v>
      </c>
      <c r="Y17646">
        <f t="shared" si="827"/>
        <v>1</v>
      </c>
      <c r="Z17646">
        <f t="shared" si="828"/>
        <v>0.33760876880689494</v>
      </c>
    </row>
    <row r="17647" spans="22:26" x14ac:dyDescent="0.3">
      <c r="V17647">
        <v>3.37</v>
      </c>
      <c r="W17647">
        <v>3.176181451857623</v>
      </c>
      <c r="X17647">
        <f t="shared" si="826"/>
        <v>5.7512922297441274E-2</v>
      </c>
      <c r="Y17647">
        <f t="shared" si="827"/>
        <v>1</v>
      </c>
      <c r="Z17647">
        <f t="shared" si="828"/>
        <v>0.19381854814237709</v>
      </c>
    </row>
    <row r="17648" spans="22:26" x14ac:dyDescent="0.3">
      <c r="V17648">
        <v>2.6</v>
      </c>
      <c r="W17648">
        <v>3.1528029571094449</v>
      </c>
      <c r="X17648">
        <f t="shared" si="826"/>
        <v>0.21261652196517108</v>
      </c>
      <c r="Y17648">
        <f t="shared" si="827"/>
        <v>0</v>
      </c>
      <c r="Z17648">
        <f t="shared" si="828"/>
        <v>0.55280295710944483</v>
      </c>
    </row>
    <row r="17649" spans="22:26" x14ac:dyDescent="0.3">
      <c r="V17649">
        <v>3.35</v>
      </c>
      <c r="W17649">
        <v>3.1377726747314938</v>
      </c>
      <c r="X17649">
        <f t="shared" si="826"/>
        <v>6.3351440378658599E-2</v>
      </c>
      <c r="Y17649">
        <f t="shared" si="827"/>
        <v>1</v>
      </c>
      <c r="Z17649">
        <f t="shared" si="828"/>
        <v>0.21222732526850629</v>
      </c>
    </row>
    <row r="17650" spans="22:26" x14ac:dyDescent="0.3">
      <c r="V17650">
        <v>2.71</v>
      </c>
      <c r="W17650">
        <v>3.1681742338558019</v>
      </c>
      <c r="X17650">
        <f t="shared" si="826"/>
        <v>0.16906798297262063</v>
      </c>
      <c r="Y17650">
        <f t="shared" si="827"/>
        <v>1</v>
      </c>
      <c r="Z17650">
        <f t="shared" si="828"/>
        <v>0.45817423385580192</v>
      </c>
    </row>
    <row r="17651" spans="22:26" x14ac:dyDescent="0.3">
      <c r="V17651">
        <v>3.45</v>
      </c>
      <c r="W17651">
        <v>3.113881325904897</v>
      </c>
      <c r="X17651">
        <f t="shared" si="826"/>
        <v>9.7425702636261796E-2</v>
      </c>
      <c r="Y17651">
        <f t="shared" si="827"/>
        <v>1</v>
      </c>
      <c r="Z17651">
        <f t="shared" si="828"/>
        <v>0.33611867409510321</v>
      </c>
    </row>
    <row r="17652" spans="22:26" x14ac:dyDescent="0.3">
      <c r="V17652">
        <v>3.52</v>
      </c>
      <c r="W17652">
        <v>3.1315964256876172</v>
      </c>
      <c r="X17652">
        <f t="shared" si="826"/>
        <v>0.11034192452056329</v>
      </c>
      <c r="Y17652">
        <f t="shared" si="827"/>
        <v>1</v>
      </c>
      <c r="Z17652">
        <f t="shared" si="828"/>
        <v>0.38840357431238282</v>
      </c>
    </row>
    <row r="17653" spans="22:26" x14ac:dyDescent="0.3">
      <c r="V17653">
        <v>3.42</v>
      </c>
      <c r="W17653">
        <v>3.2432753384814919</v>
      </c>
      <c r="X17653">
        <f t="shared" si="826"/>
        <v>5.1673877636990669E-2</v>
      </c>
      <c r="Y17653">
        <f t="shared" si="827"/>
        <v>1</v>
      </c>
      <c r="Z17653">
        <f t="shared" si="828"/>
        <v>0.17672466151850807</v>
      </c>
    </row>
    <row r="17654" spans="22:26" x14ac:dyDescent="0.3">
      <c r="V17654">
        <v>3.81</v>
      </c>
      <c r="W17654">
        <v>3.372008016000184</v>
      </c>
      <c r="X17654">
        <f t="shared" si="826"/>
        <v>0.1149585259842037</v>
      </c>
      <c r="Y17654">
        <f t="shared" si="827"/>
        <v>1</v>
      </c>
      <c r="Z17654">
        <f t="shared" si="828"/>
        <v>0.43799198399981609</v>
      </c>
    </row>
    <row r="17655" spans="22:26" x14ac:dyDescent="0.3">
      <c r="V17655">
        <v>3.51</v>
      </c>
      <c r="W17655">
        <v>3.224514568706788</v>
      </c>
      <c r="X17655">
        <f t="shared" si="826"/>
        <v>8.1334880710316762E-2</v>
      </c>
      <c r="Y17655">
        <f t="shared" si="827"/>
        <v>1</v>
      </c>
      <c r="Z17655">
        <f t="shared" si="828"/>
        <v>0.2854854312932118</v>
      </c>
    </row>
    <row r="17656" spans="22:26" x14ac:dyDescent="0.3">
      <c r="V17656">
        <v>3.48</v>
      </c>
      <c r="W17656">
        <v>3.3052340608176101</v>
      </c>
      <c r="X17656">
        <f t="shared" si="826"/>
        <v>5.0220097466203997E-2</v>
      </c>
      <c r="Y17656">
        <f t="shared" si="827"/>
        <v>1</v>
      </c>
      <c r="Z17656">
        <f t="shared" si="828"/>
        <v>0.17476593918238992</v>
      </c>
    </row>
    <row r="17657" spans="22:26" x14ac:dyDescent="0.3">
      <c r="V17657">
        <v>3</v>
      </c>
      <c r="W17657">
        <v>3.0521003534535578</v>
      </c>
      <c r="X17657">
        <f t="shared" si="826"/>
        <v>1.7366784484519265E-2</v>
      </c>
      <c r="Y17657">
        <f t="shared" si="827"/>
        <v>1</v>
      </c>
      <c r="Z17657">
        <f t="shared" si="828"/>
        <v>5.2100353453557791E-2</v>
      </c>
    </row>
    <row r="17658" spans="22:26" x14ac:dyDescent="0.3">
      <c r="V17658">
        <v>2.13</v>
      </c>
      <c r="W17658">
        <v>3.1836729271891988</v>
      </c>
      <c r="X17658">
        <f t="shared" si="826"/>
        <v>0.49468212544093848</v>
      </c>
      <c r="Y17658">
        <f t="shared" si="827"/>
        <v>0</v>
      </c>
      <c r="Z17658">
        <f t="shared" si="828"/>
        <v>1.0536729271891989</v>
      </c>
    </row>
    <row r="17659" spans="22:26" x14ac:dyDescent="0.3">
      <c r="V17659">
        <v>2.65</v>
      </c>
      <c r="W17659">
        <v>3.118489518678929</v>
      </c>
      <c r="X17659">
        <f t="shared" si="826"/>
        <v>0.17678849761469023</v>
      </c>
      <c r="Y17659">
        <f t="shared" si="827"/>
        <v>1</v>
      </c>
      <c r="Z17659">
        <f t="shared" si="828"/>
        <v>0.46848951867892907</v>
      </c>
    </row>
    <row r="17660" spans="22:26" x14ac:dyDescent="0.3">
      <c r="V17660">
        <v>3.31</v>
      </c>
      <c r="W17660">
        <v>3.1716508823288101</v>
      </c>
      <c r="X17660">
        <f t="shared" si="826"/>
        <v>4.1797316516975817E-2</v>
      </c>
      <c r="Y17660">
        <f t="shared" si="827"/>
        <v>1</v>
      </c>
      <c r="Z17660">
        <f t="shared" si="828"/>
        <v>0.13834911767118996</v>
      </c>
    </row>
    <row r="17661" spans="22:26" x14ac:dyDescent="0.3">
      <c r="V17661">
        <v>3.09</v>
      </c>
      <c r="W17661">
        <v>3.170698003452399</v>
      </c>
      <c r="X17661">
        <f t="shared" si="826"/>
        <v>2.6115858722459286E-2</v>
      </c>
      <c r="Y17661">
        <f t="shared" si="827"/>
        <v>1</v>
      </c>
      <c r="Z17661">
        <f t="shared" si="828"/>
        <v>8.0698003452399192E-2</v>
      </c>
    </row>
    <row r="17662" spans="22:26" x14ac:dyDescent="0.3">
      <c r="V17662">
        <v>3.32</v>
      </c>
      <c r="W17662">
        <v>3.2668549212622642</v>
      </c>
      <c r="X17662">
        <f t="shared" si="826"/>
        <v>1.6007553836667368E-2</v>
      </c>
      <c r="Y17662">
        <f t="shared" si="827"/>
        <v>1</v>
      </c>
      <c r="Z17662">
        <f t="shared" si="828"/>
        <v>5.3145078737735663E-2</v>
      </c>
    </row>
    <row r="17663" spans="22:26" x14ac:dyDescent="0.3">
      <c r="V17663">
        <v>3.43</v>
      </c>
      <c r="W17663">
        <v>3.4362058942803588</v>
      </c>
      <c r="X17663">
        <f t="shared" si="826"/>
        <v>1.8092986240112741E-3</v>
      </c>
      <c r="Y17663">
        <f t="shared" si="827"/>
        <v>1</v>
      </c>
      <c r="Z17663">
        <f t="shared" si="828"/>
        <v>6.2058942803586703E-3</v>
      </c>
    </row>
    <row r="17664" spans="22:26" x14ac:dyDescent="0.3">
      <c r="V17664">
        <v>3.55</v>
      </c>
      <c r="W17664">
        <v>3.202504275784221</v>
      </c>
      <c r="X17664">
        <f t="shared" si="826"/>
        <v>9.7886119497402474E-2</v>
      </c>
      <c r="Y17664">
        <f t="shared" si="827"/>
        <v>1</v>
      </c>
      <c r="Z17664">
        <f t="shared" si="828"/>
        <v>0.34749572421577879</v>
      </c>
    </row>
    <row r="17665" spans="22:26" x14ac:dyDescent="0.3">
      <c r="V17665">
        <v>3.37</v>
      </c>
      <c r="W17665">
        <v>3.3469203368187772</v>
      </c>
      <c r="X17665">
        <f t="shared" si="826"/>
        <v>6.8485647422026402E-3</v>
      </c>
      <c r="Y17665">
        <f t="shared" si="827"/>
        <v>1</v>
      </c>
      <c r="Z17665">
        <f t="shared" si="828"/>
        <v>2.3079663181222898E-2</v>
      </c>
    </row>
    <row r="17666" spans="22:26" x14ac:dyDescent="0.3">
      <c r="V17666">
        <v>3.37</v>
      </c>
      <c r="W17666">
        <v>3.373644727394459</v>
      </c>
      <c r="X17666">
        <f t="shared" si="826"/>
        <v>1.0815214820352726E-3</v>
      </c>
      <c r="Y17666">
        <f t="shared" si="827"/>
        <v>1</v>
      </c>
      <c r="Z17666">
        <f t="shared" si="828"/>
        <v>3.6447273944588687E-3</v>
      </c>
    </row>
    <row r="17667" spans="22:26" x14ac:dyDescent="0.3">
      <c r="V17667">
        <v>2.44</v>
      </c>
      <c r="W17667">
        <v>3.220085604201425</v>
      </c>
      <c r="X17667">
        <f t="shared" ref="X17667:X17730" si="829">ABS(V17667-W17667)/V17667</f>
        <v>0.3197072148366496</v>
      </c>
      <c r="Y17667">
        <f t="shared" ref="Y17667:Y17730" si="830">IF(AND(W17667 &lt;= 1.2*V17667, W17667 &gt;= 0.8*V17667), 1, 0)</f>
        <v>0</v>
      </c>
      <c r="Z17667">
        <f t="shared" ref="Z17667:Z17730" si="831">ABS(V17667-W17667)</f>
        <v>0.78008560420142503</v>
      </c>
    </row>
    <row r="17668" spans="22:26" x14ac:dyDescent="0.3">
      <c r="V17668">
        <v>3.21</v>
      </c>
      <c r="W17668">
        <v>3.395496052159003</v>
      </c>
      <c r="X17668">
        <f t="shared" si="829"/>
        <v>5.778693213676106E-2</v>
      </c>
      <c r="Y17668">
        <f t="shared" si="830"/>
        <v>1</v>
      </c>
      <c r="Z17668">
        <f t="shared" si="831"/>
        <v>0.185496052159003</v>
      </c>
    </row>
    <row r="17669" spans="22:26" x14ac:dyDescent="0.3">
      <c r="V17669">
        <v>3.43</v>
      </c>
      <c r="W17669">
        <v>3.1836015922221019</v>
      </c>
      <c r="X17669">
        <f t="shared" si="829"/>
        <v>7.183627048918316E-2</v>
      </c>
      <c r="Y17669">
        <f t="shared" si="830"/>
        <v>1</v>
      </c>
      <c r="Z17669">
        <f t="shared" si="831"/>
        <v>0.24639840777789823</v>
      </c>
    </row>
    <row r="17670" spans="22:26" x14ac:dyDescent="0.3">
      <c r="V17670">
        <v>3.06</v>
      </c>
      <c r="W17670">
        <v>3.188036723831607</v>
      </c>
      <c r="X17670">
        <f t="shared" si="829"/>
        <v>4.1842066611636246E-2</v>
      </c>
      <c r="Y17670">
        <f t="shared" si="830"/>
        <v>1</v>
      </c>
      <c r="Z17670">
        <f t="shared" si="831"/>
        <v>0.12803672383160691</v>
      </c>
    </row>
    <row r="17671" spans="22:26" x14ac:dyDescent="0.3">
      <c r="V17671">
        <v>3.75</v>
      </c>
      <c r="W17671">
        <v>3.3867665812410319</v>
      </c>
      <c r="X17671">
        <f t="shared" si="829"/>
        <v>9.6862245002391489E-2</v>
      </c>
      <c r="Y17671">
        <f t="shared" si="830"/>
        <v>1</v>
      </c>
      <c r="Z17671">
        <f t="shared" si="831"/>
        <v>0.36323341875896809</v>
      </c>
    </row>
    <row r="17672" spans="22:26" x14ac:dyDescent="0.3">
      <c r="V17672">
        <v>2.56</v>
      </c>
      <c r="W17672">
        <v>3.3363400315193519</v>
      </c>
      <c r="X17672">
        <f t="shared" si="829"/>
        <v>0.30325782481224678</v>
      </c>
      <c r="Y17672">
        <f t="shared" si="830"/>
        <v>0</v>
      </c>
      <c r="Z17672">
        <f t="shared" si="831"/>
        <v>0.77634003151935183</v>
      </c>
    </row>
    <row r="17673" spans="22:26" x14ac:dyDescent="0.3">
      <c r="V17673">
        <v>3.35</v>
      </c>
      <c r="W17673">
        <v>3.192492335447028</v>
      </c>
      <c r="X17673">
        <f t="shared" si="829"/>
        <v>4.7017213299394643E-2</v>
      </c>
      <c r="Y17673">
        <f t="shared" si="830"/>
        <v>1</v>
      </c>
      <c r="Z17673">
        <f t="shared" si="831"/>
        <v>0.15750766455297205</v>
      </c>
    </row>
    <row r="17674" spans="22:26" x14ac:dyDescent="0.3">
      <c r="V17674">
        <v>3.01</v>
      </c>
      <c r="W17674">
        <v>3.0855010637975928</v>
      </c>
      <c r="X17674">
        <f t="shared" si="829"/>
        <v>2.5083409899532567E-2</v>
      </c>
      <c r="Y17674">
        <f t="shared" si="830"/>
        <v>1</v>
      </c>
      <c r="Z17674">
        <f t="shared" si="831"/>
        <v>7.5501063797593027E-2</v>
      </c>
    </row>
    <row r="17675" spans="22:26" x14ac:dyDescent="0.3">
      <c r="V17675">
        <v>3.24</v>
      </c>
      <c r="W17675">
        <v>3.1031325712729232</v>
      </c>
      <c r="X17675">
        <f t="shared" si="829"/>
        <v>4.2243033557739819E-2</v>
      </c>
      <c r="Y17675">
        <f t="shared" si="830"/>
        <v>1</v>
      </c>
      <c r="Z17675">
        <f t="shared" si="831"/>
        <v>0.13686742872707702</v>
      </c>
    </row>
    <row r="17676" spans="22:26" x14ac:dyDescent="0.3">
      <c r="V17676">
        <v>3.73</v>
      </c>
      <c r="W17676">
        <v>3.1107504731863171</v>
      </c>
      <c r="X17676">
        <f t="shared" si="829"/>
        <v>0.1660186398964297</v>
      </c>
      <c r="Y17676">
        <f t="shared" si="830"/>
        <v>1</v>
      </c>
      <c r="Z17676">
        <f t="shared" si="831"/>
        <v>0.61924952681368284</v>
      </c>
    </row>
    <row r="17677" spans="22:26" x14ac:dyDescent="0.3">
      <c r="V17677">
        <v>3.18</v>
      </c>
      <c r="W17677">
        <v>3.1510670966627128</v>
      </c>
      <c r="X17677">
        <f t="shared" si="829"/>
        <v>9.0983972758765328E-3</v>
      </c>
      <c r="Y17677">
        <f t="shared" si="830"/>
        <v>1</v>
      </c>
      <c r="Z17677">
        <f t="shared" si="831"/>
        <v>2.8932903337287375E-2</v>
      </c>
    </row>
    <row r="17678" spans="22:26" x14ac:dyDescent="0.3">
      <c r="V17678">
        <v>2.88</v>
      </c>
      <c r="W17678">
        <v>3.01963041286443</v>
      </c>
      <c r="X17678">
        <f t="shared" si="829"/>
        <v>4.8482782244593792E-2</v>
      </c>
      <c r="Y17678">
        <f t="shared" si="830"/>
        <v>1</v>
      </c>
      <c r="Z17678">
        <f t="shared" si="831"/>
        <v>0.13963041286443012</v>
      </c>
    </row>
    <row r="17679" spans="22:26" x14ac:dyDescent="0.3">
      <c r="V17679">
        <v>3.38</v>
      </c>
      <c r="W17679">
        <v>3.0077319405237288</v>
      </c>
      <c r="X17679">
        <f t="shared" si="829"/>
        <v>0.11013847913499145</v>
      </c>
      <c r="Y17679">
        <f t="shared" si="830"/>
        <v>1</v>
      </c>
      <c r="Z17679">
        <f t="shared" si="831"/>
        <v>0.37226805947627106</v>
      </c>
    </row>
    <row r="17680" spans="22:26" x14ac:dyDescent="0.3">
      <c r="V17680">
        <v>3.02</v>
      </c>
      <c r="W17680">
        <v>3.173296820366343</v>
      </c>
      <c r="X17680">
        <f t="shared" si="829"/>
        <v>5.0760536545146673E-2</v>
      </c>
      <c r="Y17680">
        <f t="shared" si="830"/>
        <v>1</v>
      </c>
      <c r="Z17680">
        <f t="shared" si="831"/>
        <v>0.15329682036634296</v>
      </c>
    </row>
    <row r="17681" spans="22:26" x14ac:dyDescent="0.3">
      <c r="V17681">
        <v>3.09</v>
      </c>
      <c r="W17681">
        <v>3.1745739410564502</v>
      </c>
      <c r="X17681">
        <f t="shared" si="829"/>
        <v>2.7370207461634412E-2</v>
      </c>
      <c r="Y17681">
        <f t="shared" si="830"/>
        <v>1</v>
      </c>
      <c r="Z17681">
        <f t="shared" si="831"/>
        <v>8.457394105645033E-2</v>
      </c>
    </row>
    <row r="17682" spans="22:26" x14ac:dyDescent="0.3">
      <c r="V17682">
        <v>2.94</v>
      </c>
      <c r="W17682">
        <v>3.1722916858082209</v>
      </c>
      <c r="X17682">
        <f t="shared" si="829"/>
        <v>7.9010777485789427E-2</v>
      </c>
      <c r="Y17682">
        <f t="shared" si="830"/>
        <v>1</v>
      </c>
      <c r="Z17682">
        <f t="shared" si="831"/>
        <v>0.2322916858082209</v>
      </c>
    </row>
    <row r="17683" spans="22:26" x14ac:dyDescent="0.3">
      <c r="V17683">
        <v>2.85</v>
      </c>
      <c r="W17683">
        <v>2.9161689044037602</v>
      </c>
      <c r="X17683">
        <f t="shared" si="829"/>
        <v>2.3217159439915827E-2</v>
      </c>
      <c r="Y17683">
        <f t="shared" si="830"/>
        <v>1</v>
      </c>
      <c r="Z17683">
        <f t="shared" si="831"/>
        <v>6.6168904403760109E-2</v>
      </c>
    </row>
    <row r="17684" spans="22:26" x14ac:dyDescent="0.3">
      <c r="V17684">
        <v>3.57</v>
      </c>
      <c r="W17684">
        <v>3.3204578173720112</v>
      </c>
      <c r="X17684">
        <f t="shared" si="829"/>
        <v>6.989977104425453E-2</v>
      </c>
      <c r="Y17684">
        <f t="shared" si="830"/>
        <v>1</v>
      </c>
      <c r="Z17684">
        <f t="shared" si="831"/>
        <v>0.24954218262798866</v>
      </c>
    </row>
    <row r="17685" spans="22:26" x14ac:dyDescent="0.3">
      <c r="V17685">
        <v>3.36</v>
      </c>
      <c r="W17685">
        <v>3.3794169208094602</v>
      </c>
      <c r="X17685">
        <f t="shared" si="829"/>
        <v>5.778845479006053E-3</v>
      </c>
      <c r="Y17685">
        <f t="shared" si="830"/>
        <v>1</v>
      </c>
      <c r="Z17685">
        <f t="shared" si="831"/>
        <v>1.9416920809460336E-2</v>
      </c>
    </row>
    <row r="17686" spans="22:26" x14ac:dyDescent="0.3">
      <c r="V17686">
        <v>2.46</v>
      </c>
      <c r="W17686">
        <v>3.3483077097936098</v>
      </c>
      <c r="X17686">
        <f t="shared" si="829"/>
        <v>0.36110069503805281</v>
      </c>
      <c r="Y17686">
        <f t="shared" si="830"/>
        <v>0</v>
      </c>
      <c r="Z17686">
        <f t="shared" si="831"/>
        <v>0.88830770979360985</v>
      </c>
    </row>
    <row r="17687" spans="22:26" x14ac:dyDescent="0.3">
      <c r="V17687">
        <v>3.21</v>
      </c>
      <c r="W17687">
        <v>3.167168510456349</v>
      </c>
      <c r="X17687">
        <f t="shared" si="829"/>
        <v>1.3343143160015893E-2</v>
      </c>
      <c r="Y17687">
        <f t="shared" si="830"/>
        <v>1</v>
      </c>
      <c r="Z17687">
        <f t="shared" si="831"/>
        <v>4.2831489543651013E-2</v>
      </c>
    </row>
    <row r="17688" spans="22:26" x14ac:dyDescent="0.3">
      <c r="V17688">
        <v>3.89</v>
      </c>
      <c r="W17688">
        <v>3.2912998242200722</v>
      </c>
      <c r="X17688">
        <f t="shared" si="829"/>
        <v>0.15390750020049562</v>
      </c>
      <c r="Y17688">
        <f t="shared" si="830"/>
        <v>1</v>
      </c>
      <c r="Z17688">
        <f t="shared" si="831"/>
        <v>0.59870017577992796</v>
      </c>
    </row>
    <row r="17689" spans="22:26" x14ac:dyDescent="0.3">
      <c r="V17689">
        <v>3.33</v>
      </c>
      <c r="W17689">
        <v>3.1430792499786522</v>
      </c>
      <c r="X17689">
        <f t="shared" si="829"/>
        <v>5.6132357363768134E-2</v>
      </c>
      <c r="Y17689">
        <f t="shared" si="830"/>
        <v>1</v>
      </c>
      <c r="Z17689">
        <f t="shared" si="831"/>
        <v>0.18692075002134789</v>
      </c>
    </row>
    <row r="17690" spans="22:26" x14ac:dyDescent="0.3">
      <c r="V17690">
        <v>3.21</v>
      </c>
      <c r="W17690">
        <v>3.2842358469618129</v>
      </c>
      <c r="X17690">
        <f t="shared" si="829"/>
        <v>2.3126432075331139E-2</v>
      </c>
      <c r="Y17690">
        <f t="shared" si="830"/>
        <v>1</v>
      </c>
      <c r="Z17690">
        <f t="shared" si="831"/>
        <v>7.4235846961812957E-2</v>
      </c>
    </row>
    <row r="17691" spans="22:26" x14ac:dyDescent="0.3">
      <c r="V17691">
        <v>3.67</v>
      </c>
      <c r="W17691">
        <v>3.2092012169512811</v>
      </c>
      <c r="X17691">
        <f t="shared" si="829"/>
        <v>0.12555825151191249</v>
      </c>
      <c r="Y17691">
        <f t="shared" si="830"/>
        <v>1</v>
      </c>
      <c r="Z17691">
        <f t="shared" si="831"/>
        <v>0.4607987830487188</v>
      </c>
    </row>
    <row r="17692" spans="22:26" x14ac:dyDescent="0.3">
      <c r="V17692">
        <v>3.07</v>
      </c>
      <c r="W17692">
        <v>3.1334764019674961</v>
      </c>
      <c r="X17692">
        <f t="shared" si="829"/>
        <v>2.0676352432409208E-2</v>
      </c>
      <c r="Y17692">
        <f t="shared" si="830"/>
        <v>1</v>
      </c>
      <c r="Z17692">
        <f t="shared" si="831"/>
        <v>6.3476401967496265E-2</v>
      </c>
    </row>
    <row r="17693" spans="22:26" x14ac:dyDescent="0.3">
      <c r="V17693">
        <v>3.35</v>
      </c>
      <c r="W17693">
        <v>3.3041451693722448</v>
      </c>
      <c r="X17693">
        <f t="shared" si="829"/>
        <v>1.3688009142613524E-2</v>
      </c>
      <c r="Y17693">
        <f t="shared" si="830"/>
        <v>1</v>
      </c>
      <c r="Z17693">
        <f t="shared" si="831"/>
        <v>4.5854830627755305E-2</v>
      </c>
    </row>
    <row r="17694" spans="22:26" x14ac:dyDescent="0.3">
      <c r="V17694">
        <v>3.29</v>
      </c>
      <c r="W17694">
        <v>3.3499773574004381</v>
      </c>
      <c r="X17694">
        <f t="shared" si="829"/>
        <v>1.8230199817762336E-2</v>
      </c>
      <c r="Y17694">
        <f t="shared" si="830"/>
        <v>1</v>
      </c>
      <c r="Z17694">
        <f t="shared" si="831"/>
        <v>5.9977357400438081E-2</v>
      </c>
    </row>
    <row r="17695" spans="22:26" x14ac:dyDescent="0.3">
      <c r="V17695">
        <v>3.64</v>
      </c>
      <c r="W17695">
        <v>3.0262769551829591</v>
      </c>
      <c r="X17695">
        <f t="shared" si="829"/>
        <v>0.16860523209259368</v>
      </c>
      <c r="Y17695">
        <f t="shared" si="830"/>
        <v>1</v>
      </c>
      <c r="Z17695">
        <f t="shared" si="831"/>
        <v>0.61372304481704099</v>
      </c>
    </row>
    <row r="17696" spans="22:26" x14ac:dyDescent="0.3">
      <c r="V17696">
        <v>3.15</v>
      </c>
      <c r="W17696">
        <v>3.1472120399300949</v>
      </c>
      <c r="X17696">
        <f t="shared" si="829"/>
        <v>8.8506668885873156E-4</v>
      </c>
      <c r="Y17696">
        <f t="shared" si="830"/>
        <v>1</v>
      </c>
      <c r="Z17696">
        <f t="shared" si="831"/>
        <v>2.7879600699050044E-3</v>
      </c>
    </row>
    <row r="17697" spans="22:26" x14ac:dyDescent="0.3">
      <c r="V17697">
        <v>3.52</v>
      </c>
      <c r="W17697">
        <v>3.121361798948278</v>
      </c>
      <c r="X17697">
        <f t="shared" si="829"/>
        <v>0.11324948893514829</v>
      </c>
      <c r="Y17697">
        <f t="shared" si="830"/>
        <v>1</v>
      </c>
      <c r="Z17697">
        <f t="shared" si="831"/>
        <v>0.39863820105172199</v>
      </c>
    </row>
    <row r="17698" spans="22:26" x14ac:dyDescent="0.3">
      <c r="V17698">
        <v>3.61</v>
      </c>
      <c r="W17698">
        <v>3.2353071277159962</v>
      </c>
      <c r="X17698">
        <f t="shared" si="829"/>
        <v>0.10379303941385144</v>
      </c>
      <c r="Y17698">
        <f t="shared" si="830"/>
        <v>1</v>
      </c>
      <c r="Z17698">
        <f t="shared" si="831"/>
        <v>0.37469287228400372</v>
      </c>
    </row>
    <row r="17699" spans="22:26" x14ac:dyDescent="0.3">
      <c r="V17699">
        <v>3.31</v>
      </c>
      <c r="W17699">
        <v>3.212233845783854</v>
      </c>
      <c r="X17699">
        <f t="shared" si="829"/>
        <v>2.9536602482219364E-2</v>
      </c>
      <c r="Y17699">
        <f t="shared" si="830"/>
        <v>1</v>
      </c>
      <c r="Z17699">
        <f t="shared" si="831"/>
        <v>9.7766154216146095E-2</v>
      </c>
    </row>
    <row r="17700" spans="22:26" x14ac:dyDescent="0.3">
      <c r="V17700">
        <v>3.81</v>
      </c>
      <c r="W17700">
        <v>3.247301079148365</v>
      </c>
      <c r="X17700">
        <f t="shared" si="829"/>
        <v>0.14769000547287009</v>
      </c>
      <c r="Y17700">
        <f t="shared" si="830"/>
        <v>1</v>
      </c>
      <c r="Z17700">
        <f t="shared" si="831"/>
        <v>0.56269892085163509</v>
      </c>
    </row>
    <row r="17701" spans="22:26" x14ac:dyDescent="0.3">
      <c r="V17701">
        <v>3.06</v>
      </c>
      <c r="W17701">
        <v>3.0542307090315028</v>
      </c>
      <c r="X17701">
        <f t="shared" si="829"/>
        <v>1.8853892053912449E-3</v>
      </c>
      <c r="Y17701">
        <f t="shared" si="830"/>
        <v>1</v>
      </c>
      <c r="Z17701">
        <f t="shared" si="831"/>
        <v>5.7692909684972093E-3</v>
      </c>
    </row>
    <row r="17702" spans="22:26" x14ac:dyDescent="0.3">
      <c r="V17702">
        <v>3.37</v>
      </c>
      <c r="W17702">
        <v>3.1955735682377462</v>
      </c>
      <c r="X17702">
        <f t="shared" si="829"/>
        <v>5.1758585092656947E-2</v>
      </c>
      <c r="Y17702">
        <f t="shared" si="830"/>
        <v>1</v>
      </c>
      <c r="Z17702">
        <f t="shared" si="831"/>
        <v>0.17442643176225392</v>
      </c>
    </row>
    <row r="17703" spans="22:26" x14ac:dyDescent="0.3">
      <c r="V17703">
        <v>2.5499999999999998</v>
      </c>
      <c r="W17703">
        <v>3.2605180863580121</v>
      </c>
      <c r="X17703">
        <f t="shared" si="829"/>
        <v>0.27863454366980878</v>
      </c>
      <c r="Y17703">
        <f t="shared" si="830"/>
        <v>0</v>
      </c>
      <c r="Z17703">
        <f t="shared" si="831"/>
        <v>0.71051808635801228</v>
      </c>
    </row>
    <row r="17704" spans="22:26" x14ac:dyDescent="0.3">
      <c r="V17704">
        <v>3.45</v>
      </c>
      <c r="W17704">
        <v>3.2292638146896322</v>
      </c>
      <c r="X17704">
        <f t="shared" si="829"/>
        <v>6.3981502988512462E-2</v>
      </c>
      <c r="Y17704">
        <f t="shared" si="830"/>
        <v>1</v>
      </c>
      <c r="Z17704">
        <f t="shared" si="831"/>
        <v>0.22073618531036798</v>
      </c>
    </row>
    <row r="17705" spans="22:26" x14ac:dyDescent="0.3">
      <c r="V17705">
        <v>3.03</v>
      </c>
      <c r="W17705">
        <v>3.4226141556003742</v>
      </c>
      <c r="X17705">
        <f t="shared" si="829"/>
        <v>0.12957562891101465</v>
      </c>
      <c r="Y17705">
        <f t="shared" si="830"/>
        <v>1</v>
      </c>
      <c r="Z17705">
        <f t="shared" si="831"/>
        <v>0.39261415560037438</v>
      </c>
    </row>
    <row r="17706" spans="22:26" x14ac:dyDescent="0.3">
      <c r="V17706">
        <v>3.54</v>
      </c>
      <c r="W17706">
        <v>3.0881564074264829</v>
      </c>
      <c r="X17706">
        <f t="shared" si="829"/>
        <v>0.12763943293037208</v>
      </c>
      <c r="Y17706">
        <f t="shared" si="830"/>
        <v>1</v>
      </c>
      <c r="Z17706">
        <f t="shared" si="831"/>
        <v>0.45184359257351714</v>
      </c>
    </row>
    <row r="17707" spans="22:26" x14ac:dyDescent="0.3">
      <c r="V17707">
        <v>2.7</v>
      </c>
      <c r="W17707">
        <v>3.238518713795727</v>
      </c>
      <c r="X17707">
        <f t="shared" si="829"/>
        <v>0.1994513754798988</v>
      </c>
      <c r="Y17707">
        <f t="shared" si="830"/>
        <v>1</v>
      </c>
      <c r="Z17707">
        <f t="shared" si="831"/>
        <v>0.5385187137957268</v>
      </c>
    </row>
    <row r="17708" spans="22:26" x14ac:dyDescent="0.3">
      <c r="V17708">
        <v>3.03</v>
      </c>
      <c r="W17708">
        <v>3.2721054207174629</v>
      </c>
      <c r="X17708">
        <f t="shared" si="829"/>
        <v>7.9902779114674291E-2</v>
      </c>
      <c r="Y17708">
        <f t="shared" si="830"/>
        <v>1</v>
      </c>
      <c r="Z17708">
        <f t="shared" si="831"/>
        <v>0.2421054207174631</v>
      </c>
    </row>
    <row r="17709" spans="22:26" x14ac:dyDescent="0.3">
      <c r="V17709">
        <v>3.55</v>
      </c>
      <c r="W17709">
        <v>3.232358618850161</v>
      </c>
      <c r="X17709">
        <f t="shared" si="829"/>
        <v>8.9476445394320814E-2</v>
      </c>
      <c r="Y17709">
        <f t="shared" si="830"/>
        <v>1</v>
      </c>
      <c r="Z17709">
        <f t="shared" si="831"/>
        <v>0.31764138114983886</v>
      </c>
    </row>
    <row r="17710" spans="22:26" x14ac:dyDescent="0.3">
      <c r="V17710">
        <v>3.15</v>
      </c>
      <c r="W17710">
        <v>3.199176471856843</v>
      </c>
      <c r="X17710">
        <f t="shared" si="829"/>
        <v>1.5611578367251759E-2</v>
      </c>
      <c r="Y17710">
        <f t="shared" si="830"/>
        <v>1</v>
      </c>
      <c r="Z17710">
        <f t="shared" si="831"/>
        <v>4.917647185684304E-2</v>
      </c>
    </row>
    <row r="17711" spans="22:26" x14ac:dyDescent="0.3">
      <c r="V17711">
        <v>3.66</v>
      </c>
      <c r="W17711">
        <v>3.091979193251329</v>
      </c>
      <c r="X17711">
        <f t="shared" si="829"/>
        <v>0.1551969417346096</v>
      </c>
      <c r="Y17711">
        <f t="shared" si="830"/>
        <v>1</v>
      </c>
      <c r="Z17711">
        <f t="shared" si="831"/>
        <v>0.56802080674867117</v>
      </c>
    </row>
    <row r="17712" spans="22:26" x14ac:dyDescent="0.3">
      <c r="V17712">
        <v>3.51</v>
      </c>
      <c r="W17712">
        <v>3.3250933778413279</v>
      </c>
      <c r="X17712">
        <f t="shared" si="829"/>
        <v>5.2679949332954966E-2</v>
      </c>
      <c r="Y17712">
        <f t="shared" si="830"/>
        <v>1</v>
      </c>
      <c r="Z17712">
        <f t="shared" si="831"/>
        <v>0.18490662215867193</v>
      </c>
    </row>
    <row r="17713" spans="22:26" x14ac:dyDescent="0.3">
      <c r="V17713">
        <v>3.72</v>
      </c>
      <c r="W17713">
        <v>3.340141980128402</v>
      </c>
      <c r="X17713">
        <f t="shared" si="829"/>
        <v>0.10211237093322531</v>
      </c>
      <c r="Y17713">
        <f t="shared" si="830"/>
        <v>1</v>
      </c>
      <c r="Z17713">
        <f t="shared" si="831"/>
        <v>0.37985801987159817</v>
      </c>
    </row>
    <row r="17714" spans="22:26" x14ac:dyDescent="0.3">
      <c r="V17714">
        <v>3.3</v>
      </c>
      <c r="W17714">
        <v>3.3105117192083822</v>
      </c>
      <c r="X17714">
        <f t="shared" si="829"/>
        <v>3.1853694570855582E-3</v>
      </c>
      <c r="Y17714">
        <f t="shared" si="830"/>
        <v>1</v>
      </c>
      <c r="Z17714">
        <f t="shared" si="831"/>
        <v>1.0511719208382342E-2</v>
      </c>
    </row>
    <row r="17715" spans="22:26" x14ac:dyDescent="0.3">
      <c r="V17715">
        <v>3.18</v>
      </c>
      <c r="W17715">
        <v>3.1928064284376689</v>
      </c>
      <c r="X17715">
        <f t="shared" si="829"/>
        <v>4.0271787539838903E-3</v>
      </c>
      <c r="Y17715">
        <f t="shared" si="830"/>
        <v>1</v>
      </c>
      <c r="Z17715">
        <f t="shared" si="831"/>
        <v>1.2806428437668771E-2</v>
      </c>
    </row>
    <row r="17716" spans="22:26" x14ac:dyDescent="0.3">
      <c r="V17716">
        <v>3.41</v>
      </c>
      <c r="W17716">
        <v>3.2942846110427002</v>
      </c>
      <c r="X17716">
        <f t="shared" si="829"/>
        <v>3.3934131659032238E-2</v>
      </c>
      <c r="Y17716">
        <f t="shared" si="830"/>
        <v>1</v>
      </c>
      <c r="Z17716">
        <f t="shared" si="831"/>
        <v>0.11571538895729994</v>
      </c>
    </row>
    <row r="17717" spans="22:26" x14ac:dyDescent="0.3">
      <c r="V17717">
        <v>3.39</v>
      </c>
      <c r="W17717">
        <v>3.3247287413405182</v>
      </c>
      <c r="X17717">
        <f t="shared" si="829"/>
        <v>1.9254058601617084E-2</v>
      </c>
      <c r="Y17717">
        <f t="shared" si="830"/>
        <v>1</v>
      </c>
      <c r="Z17717">
        <f t="shared" si="831"/>
        <v>6.5271258659481912E-2</v>
      </c>
    </row>
    <row r="17718" spans="22:26" x14ac:dyDescent="0.3">
      <c r="V17718">
        <v>3.33</v>
      </c>
      <c r="W17718">
        <v>3.2299769049241398</v>
      </c>
      <c r="X17718">
        <f t="shared" si="829"/>
        <v>3.0036965488246328E-2</v>
      </c>
      <c r="Y17718">
        <f t="shared" si="830"/>
        <v>1</v>
      </c>
      <c r="Z17718">
        <f t="shared" si="831"/>
        <v>0.10002309507586027</v>
      </c>
    </row>
    <row r="17719" spans="22:26" x14ac:dyDescent="0.3">
      <c r="V17719">
        <v>2.57</v>
      </c>
      <c r="W17719">
        <v>3.0907386129842731</v>
      </c>
      <c r="X17719">
        <f t="shared" si="829"/>
        <v>0.20262202839854992</v>
      </c>
      <c r="Y17719">
        <f t="shared" si="830"/>
        <v>0</v>
      </c>
      <c r="Z17719">
        <f t="shared" si="831"/>
        <v>0.52073861298427326</v>
      </c>
    </row>
    <row r="17720" spans="22:26" x14ac:dyDescent="0.3">
      <c r="V17720">
        <v>3.05</v>
      </c>
      <c r="W17720">
        <v>3.2939953448200079</v>
      </c>
      <c r="X17720">
        <f t="shared" si="829"/>
        <v>7.9998473711478058E-2</v>
      </c>
      <c r="Y17720">
        <f t="shared" si="830"/>
        <v>1</v>
      </c>
      <c r="Z17720">
        <f t="shared" si="831"/>
        <v>0.24399534482000806</v>
      </c>
    </row>
    <row r="17721" spans="22:26" x14ac:dyDescent="0.3">
      <c r="V17721">
        <v>2.84</v>
      </c>
      <c r="W17721">
        <v>3.101657727816181</v>
      </c>
      <c r="X17721">
        <f t="shared" si="829"/>
        <v>9.2133002752176466E-2</v>
      </c>
      <c r="Y17721">
        <f t="shared" si="830"/>
        <v>1</v>
      </c>
      <c r="Z17721">
        <f t="shared" si="831"/>
        <v>0.26165772781618113</v>
      </c>
    </row>
    <row r="17722" spans="22:26" x14ac:dyDescent="0.3">
      <c r="V17722">
        <v>3.3</v>
      </c>
      <c r="W17722">
        <v>3.2593410899632329</v>
      </c>
      <c r="X17722">
        <f t="shared" si="829"/>
        <v>1.2320881829323308E-2</v>
      </c>
      <c r="Y17722">
        <f t="shared" si="830"/>
        <v>1</v>
      </c>
      <c r="Z17722">
        <f t="shared" si="831"/>
        <v>4.0658910036766915E-2</v>
      </c>
    </row>
    <row r="17723" spans="22:26" x14ac:dyDescent="0.3">
      <c r="V17723">
        <v>2.87</v>
      </c>
      <c r="W17723">
        <v>3.194115664557049</v>
      </c>
      <c r="X17723">
        <f t="shared" si="829"/>
        <v>0.11293228730210762</v>
      </c>
      <c r="Y17723">
        <f t="shared" si="830"/>
        <v>1</v>
      </c>
      <c r="Z17723">
        <f t="shared" si="831"/>
        <v>0.32411566455704888</v>
      </c>
    </row>
    <row r="17724" spans="22:26" x14ac:dyDescent="0.3">
      <c r="V17724">
        <v>2.11</v>
      </c>
      <c r="W17724">
        <v>3.207532909113239</v>
      </c>
      <c r="X17724">
        <f t="shared" si="829"/>
        <v>0.52015777683091902</v>
      </c>
      <c r="Y17724">
        <f t="shared" si="830"/>
        <v>0</v>
      </c>
      <c r="Z17724">
        <f t="shared" si="831"/>
        <v>1.0975329091132391</v>
      </c>
    </row>
    <row r="17725" spans="22:26" x14ac:dyDescent="0.3">
      <c r="V17725">
        <v>3.51</v>
      </c>
      <c r="W17725">
        <v>2.9674199491666671</v>
      </c>
      <c r="X17725">
        <f t="shared" si="829"/>
        <v>0.15458121106362757</v>
      </c>
      <c r="Y17725">
        <f t="shared" si="830"/>
        <v>1</v>
      </c>
      <c r="Z17725">
        <f t="shared" si="831"/>
        <v>0.54258005083333272</v>
      </c>
    </row>
    <row r="17726" spans="22:26" x14ac:dyDescent="0.3">
      <c r="V17726">
        <v>3.07</v>
      </c>
      <c r="W17726">
        <v>3.0791532494402412</v>
      </c>
      <c r="X17726">
        <f t="shared" si="829"/>
        <v>2.9815144756486379E-3</v>
      </c>
      <c r="Y17726">
        <f t="shared" si="830"/>
        <v>1</v>
      </c>
      <c r="Z17726">
        <f t="shared" si="831"/>
        <v>9.1532494402413178E-3</v>
      </c>
    </row>
    <row r="17727" spans="22:26" x14ac:dyDescent="0.3">
      <c r="V17727">
        <v>3.53</v>
      </c>
      <c r="W17727">
        <v>3.1726719037473239</v>
      </c>
      <c r="X17727">
        <f t="shared" si="829"/>
        <v>0.10122608958999318</v>
      </c>
      <c r="Y17727">
        <f t="shared" si="830"/>
        <v>1</v>
      </c>
      <c r="Z17727">
        <f t="shared" si="831"/>
        <v>0.35732809625267592</v>
      </c>
    </row>
    <row r="17728" spans="22:26" x14ac:dyDescent="0.3">
      <c r="V17728">
        <v>3.22</v>
      </c>
      <c r="W17728">
        <v>3.2650119315963968</v>
      </c>
      <c r="X17728">
        <f t="shared" si="829"/>
        <v>1.3978860744222547E-2</v>
      </c>
      <c r="Y17728">
        <f t="shared" si="830"/>
        <v>1</v>
      </c>
      <c r="Z17728">
        <f t="shared" si="831"/>
        <v>4.5011931596396604E-2</v>
      </c>
    </row>
    <row r="17729" spans="22:26" x14ac:dyDescent="0.3">
      <c r="V17729">
        <v>3.08</v>
      </c>
      <c r="W17729">
        <v>3.151937344529991</v>
      </c>
      <c r="X17729">
        <f t="shared" si="829"/>
        <v>2.3356280691555487E-2</v>
      </c>
      <c r="Y17729">
        <f t="shared" si="830"/>
        <v>1</v>
      </c>
      <c r="Z17729">
        <f t="shared" si="831"/>
        <v>7.1937344529990899E-2</v>
      </c>
    </row>
    <row r="17730" spans="22:26" x14ac:dyDescent="0.3">
      <c r="V17730">
        <v>3.57</v>
      </c>
      <c r="W17730">
        <v>3.2516080911099858</v>
      </c>
      <c r="X17730">
        <f t="shared" si="829"/>
        <v>8.9185408652664999E-2</v>
      </c>
      <c r="Y17730">
        <f t="shared" si="830"/>
        <v>1</v>
      </c>
      <c r="Z17730">
        <f t="shared" si="831"/>
        <v>0.31839190889001401</v>
      </c>
    </row>
    <row r="17731" spans="22:26" x14ac:dyDescent="0.3">
      <c r="V17731">
        <v>3.2</v>
      </c>
      <c r="W17731">
        <v>3.169434734743795</v>
      </c>
      <c r="X17731">
        <f t="shared" ref="X17731:X17794" si="832">ABS(V17731-W17731)/V17731</f>
        <v>9.5516453925641176E-3</v>
      </c>
      <c r="Y17731">
        <f t="shared" ref="Y17731:Y17794" si="833">IF(AND(W17731 &lt;= 1.2*V17731, W17731 &gt;= 0.8*V17731), 1, 0)</f>
        <v>1</v>
      </c>
      <c r="Z17731">
        <f t="shared" ref="Z17731:Z17794" si="834">ABS(V17731-W17731)</f>
        <v>3.0565265256205176E-2</v>
      </c>
    </row>
    <row r="17732" spans="22:26" x14ac:dyDescent="0.3">
      <c r="V17732">
        <v>3.04</v>
      </c>
      <c r="W17732">
        <v>3.2733473037781939</v>
      </c>
      <c r="X17732">
        <f t="shared" si="832"/>
        <v>7.6758981505984841E-2</v>
      </c>
      <c r="Y17732">
        <f t="shared" si="833"/>
        <v>1</v>
      </c>
      <c r="Z17732">
        <f t="shared" si="834"/>
        <v>0.2333473037781939</v>
      </c>
    </row>
    <row r="17733" spans="22:26" x14ac:dyDescent="0.3">
      <c r="V17733">
        <v>3.62</v>
      </c>
      <c r="W17733">
        <v>3.2011048162110232</v>
      </c>
      <c r="X17733">
        <f t="shared" si="832"/>
        <v>0.1157169015991649</v>
      </c>
      <c r="Y17733">
        <f t="shared" si="833"/>
        <v>1</v>
      </c>
      <c r="Z17733">
        <f t="shared" si="834"/>
        <v>0.41889518378897694</v>
      </c>
    </row>
    <row r="17734" spans="22:26" x14ac:dyDescent="0.3">
      <c r="V17734">
        <v>3.53</v>
      </c>
      <c r="W17734">
        <v>3.3166202561055189</v>
      </c>
      <c r="X17734">
        <f t="shared" si="832"/>
        <v>6.0447519516850116E-2</v>
      </c>
      <c r="Y17734">
        <f t="shared" si="833"/>
        <v>1</v>
      </c>
      <c r="Z17734">
        <f t="shared" si="834"/>
        <v>0.21337974389448089</v>
      </c>
    </row>
    <row r="17735" spans="22:26" x14ac:dyDescent="0.3">
      <c r="V17735">
        <v>3.39</v>
      </c>
      <c r="W17735">
        <v>3.2740083649668281</v>
      </c>
      <c r="X17735">
        <f t="shared" si="832"/>
        <v>3.4215821543708551E-2</v>
      </c>
      <c r="Y17735">
        <f t="shared" si="833"/>
        <v>1</v>
      </c>
      <c r="Z17735">
        <f t="shared" si="834"/>
        <v>0.115991635033172</v>
      </c>
    </row>
    <row r="17736" spans="22:26" x14ac:dyDescent="0.3">
      <c r="V17736">
        <v>3.57</v>
      </c>
      <c r="W17736">
        <v>3.2320749700668898</v>
      </c>
      <c r="X17736">
        <f t="shared" si="832"/>
        <v>9.4656871129722694E-2</v>
      </c>
      <c r="Y17736">
        <f t="shared" si="833"/>
        <v>1</v>
      </c>
      <c r="Z17736">
        <f t="shared" si="834"/>
        <v>0.33792502993311002</v>
      </c>
    </row>
    <row r="17737" spans="22:26" x14ac:dyDescent="0.3">
      <c r="V17737">
        <v>3.37</v>
      </c>
      <c r="W17737">
        <v>3.197413159165702</v>
      </c>
      <c r="X17737">
        <f t="shared" si="832"/>
        <v>5.1212712413738308E-2</v>
      </c>
      <c r="Y17737">
        <f t="shared" si="833"/>
        <v>1</v>
      </c>
      <c r="Z17737">
        <f t="shared" si="834"/>
        <v>0.17258684083429809</v>
      </c>
    </row>
    <row r="17738" spans="22:26" x14ac:dyDescent="0.3">
      <c r="V17738">
        <v>3.17</v>
      </c>
      <c r="W17738">
        <v>3.3080692846979458</v>
      </c>
      <c r="X17738">
        <f t="shared" si="832"/>
        <v>4.3554979399982929E-2</v>
      </c>
      <c r="Y17738">
        <f t="shared" si="833"/>
        <v>1</v>
      </c>
      <c r="Z17738">
        <f t="shared" si="834"/>
        <v>0.13806928469794588</v>
      </c>
    </row>
    <row r="17739" spans="22:26" x14ac:dyDescent="0.3">
      <c r="V17739">
        <v>3.4</v>
      </c>
      <c r="W17739">
        <v>3.2178546570477158</v>
      </c>
      <c r="X17739">
        <f t="shared" si="832"/>
        <v>5.3572159691848274E-2</v>
      </c>
      <c r="Y17739">
        <f t="shared" si="833"/>
        <v>1</v>
      </c>
      <c r="Z17739">
        <f t="shared" si="834"/>
        <v>0.18214534295228413</v>
      </c>
    </row>
    <row r="17740" spans="22:26" x14ac:dyDescent="0.3">
      <c r="V17740">
        <v>2.73</v>
      </c>
      <c r="W17740">
        <v>3.3553703382001361</v>
      </c>
      <c r="X17740">
        <f t="shared" si="832"/>
        <v>0.22907338395609381</v>
      </c>
      <c r="Y17740">
        <f t="shared" si="833"/>
        <v>0</v>
      </c>
      <c r="Z17740">
        <f t="shared" si="834"/>
        <v>0.6253703382001361</v>
      </c>
    </row>
    <row r="17741" spans="22:26" x14ac:dyDescent="0.3">
      <c r="V17741">
        <v>3.34</v>
      </c>
      <c r="W17741">
        <v>3.1193137301385638</v>
      </c>
      <c r="X17741">
        <f t="shared" si="832"/>
        <v>6.607373349144792E-2</v>
      </c>
      <c r="Y17741">
        <f t="shared" si="833"/>
        <v>1</v>
      </c>
      <c r="Z17741">
        <f t="shared" si="834"/>
        <v>0.22068626986143602</v>
      </c>
    </row>
    <row r="17742" spans="22:26" x14ac:dyDescent="0.3">
      <c r="V17742">
        <v>3.01</v>
      </c>
      <c r="W17742">
        <v>3.1704997743731531</v>
      </c>
      <c r="X17742">
        <f t="shared" si="832"/>
        <v>5.3322184177127356E-2</v>
      </c>
      <c r="Y17742">
        <f t="shared" si="833"/>
        <v>1</v>
      </c>
      <c r="Z17742">
        <f t="shared" si="834"/>
        <v>0.16049977437315333</v>
      </c>
    </row>
    <row r="17743" spans="22:26" x14ac:dyDescent="0.3">
      <c r="V17743">
        <v>2.65</v>
      </c>
      <c r="W17743">
        <v>3.1741750704867742</v>
      </c>
      <c r="X17743">
        <f t="shared" si="832"/>
        <v>0.19780191339123557</v>
      </c>
      <c r="Y17743">
        <f t="shared" si="833"/>
        <v>1</v>
      </c>
      <c r="Z17743">
        <f t="shared" si="834"/>
        <v>0.52417507048677425</v>
      </c>
    </row>
    <row r="17744" spans="22:26" x14ac:dyDescent="0.3">
      <c r="V17744">
        <v>3.39</v>
      </c>
      <c r="W17744">
        <v>3.303207527966614</v>
      </c>
      <c r="X17744">
        <f t="shared" si="832"/>
        <v>2.5602499124892666E-2</v>
      </c>
      <c r="Y17744">
        <f t="shared" si="833"/>
        <v>1</v>
      </c>
      <c r="Z17744">
        <f t="shared" si="834"/>
        <v>8.6792472033386137E-2</v>
      </c>
    </row>
    <row r="17745" spans="22:26" x14ac:dyDescent="0.3">
      <c r="V17745">
        <v>2.65</v>
      </c>
      <c r="W17745">
        <v>3.2811687534307512</v>
      </c>
      <c r="X17745">
        <f t="shared" si="832"/>
        <v>0.23817688808707596</v>
      </c>
      <c r="Y17745">
        <f t="shared" si="833"/>
        <v>0</v>
      </c>
      <c r="Z17745">
        <f t="shared" si="834"/>
        <v>0.63116875343075129</v>
      </c>
    </row>
    <row r="17746" spans="22:26" x14ac:dyDescent="0.3">
      <c r="V17746">
        <v>2.58</v>
      </c>
      <c r="W17746">
        <v>3.226993457290003</v>
      </c>
      <c r="X17746">
        <f t="shared" si="832"/>
        <v>0.25077265786434222</v>
      </c>
      <c r="Y17746">
        <f t="shared" si="833"/>
        <v>0</v>
      </c>
      <c r="Z17746">
        <f t="shared" si="834"/>
        <v>0.6469934572900029</v>
      </c>
    </row>
    <row r="17747" spans="22:26" x14ac:dyDescent="0.3">
      <c r="V17747">
        <v>3.42</v>
      </c>
      <c r="W17747">
        <v>3.2468644502357171</v>
      </c>
      <c r="X17747">
        <f t="shared" si="832"/>
        <v>5.0624429755638245E-2</v>
      </c>
      <c r="Y17747">
        <f t="shared" si="833"/>
        <v>1</v>
      </c>
      <c r="Z17747">
        <f t="shared" si="834"/>
        <v>0.1731355497642828</v>
      </c>
    </row>
    <row r="17748" spans="22:26" x14ac:dyDescent="0.3">
      <c r="V17748">
        <v>3.07</v>
      </c>
      <c r="W17748">
        <v>3.023778539852533</v>
      </c>
      <c r="X17748">
        <f t="shared" si="832"/>
        <v>1.5055850210901259E-2</v>
      </c>
      <c r="Y17748">
        <f t="shared" si="833"/>
        <v>1</v>
      </c>
      <c r="Z17748">
        <f t="shared" si="834"/>
        <v>4.6221460147466864E-2</v>
      </c>
    </row>
    <row r="17749" spans="22:26" x14ac:dyDescent="0.3">
      <c r="V17749">
        <v>2.4</v>
      </c>
      <c r="W17749">
        <v>3.2206279902927308</v>
      </c>
      <c r="X17749">
        <f t="shared" si="832"/>
        <v>0.34192832928863792</v>
      </c>
      <c r="Y17749">
        <f t="shared" si="833"/>
        <v>0</v>
      </c>
      <c r="Z17749">
        <f t="shared" si="834"/>
        <v>0.82062799029273092</v>
      </c>
    </row>
    <row r="17750" spans="22:26" x14ac:dyDescent="0.3">
      <c r="V17750">
        <v>2.78</v>
      </c>
      <c r="W17750">
        <v>3.1337725448761402</v>
      </c>
      <c r="X17750">
        <f t="shared" si="832"/>
        <v>0.12725631110652533</v>
      </c>
      <c r="Y17750">
        <f t="shared" si="833"/>
        <v>1</v>
      </c>
      <c r="Z17750">
        <f t="shared" si="834"/>
        <v>0.3537725448761404</v>
      </c>
    </row>
    <row r="17751" spans="22:26" x14ac:dyDescent="0.3">
      <c r="V17751">
        <v>3.38</v>
      </c>
      <c r="W17751">
        <v>3.2235109577714831</v>
      </c>
      <c r="X17751">
        <f t="shared" si="832"/>
        <v>4.6298533203703189E-2</v>
      </c>
      <c r="Y17751">
        <f t="shared" si="833"/>
        <v>1</v>
      </c>
      <c r="Z17751">
        <f t="shared" si="834"/>
        <v>0.15648904222851678</v>
      </c>
    </row>
    <row r="17752" spans="22:26" x14ac:dyDescent="0.3">
      <c r="V17752">
        <v>3.35</v>
      </c>
      <c r="W17752">
        <v>3.0359278909233551</v>
      </c>
      <c r="X17752">
        <f t="shared" si="832"/>
        <v>9.3752868381088039E-2</v>
      </c>
      <c r="Y17752">
        <f t="shared" si="833"/>
        <v>1</v>
      </c>
      <c r="Z17752">
        <f t="shared" si="834"/>
        <v>0.31407210907664496</v>
      </c>
    </row>
    <row r="17753" spans="22:26" x14ac:dyDescent="0.3">
      <c r="V17753">
        <v>2.76</v>
      </c>
      <c r="W17753">
        <v>3.3666947924423809</v>
      </c>
      <c r="X17753">
        <f t="shared" si="832"/>
        <v>0.21981695378347144</v>
      </c>
      <c r="Y17753">
        <f t="shared" si="833"/>
        <v>0</v>
      </c>
      <c r="Z17753">
        <f t="shared" si="834"/>
        <v>0.60669479244238111</v>
      </c>
    </row>
    <row r="17754" spans="22:26" x14ac:dyDescent="0.3">
      <c r="V17754">
        <v>3.28</v>
      </c>
      <c r="W17754">
        <v>3.1822797057947558</v>
      </c>
      <c r="X17754">
        <f t="shared" si="832"/>
        <v>2.9792772623549995E-2</v>
      </c>
      <c r="Y17754">
        <f t="shared" si="833"/>
        <v>1</v>
      </c>
      <c r="Z17754">
        <f t="shared" si="834"/>
        <v>9.7720294205243974E-2</v>
      </c>
    </row>
    <row r="17755" spans="22:26" x14ac:dyDescent="0.3">
      <c r="V17755">
        <v>3.33</v>
      </c>
      <c r="W17755">
        <v>3.2975198783842812</v>
      </c>
      <c r="X17755">
        <f t="shared" si="832"/>
        <v>9.7537902749906587E-3</v>
      </c>
      <c r="Y17755">
        <f t="shared" si="833"/>
        <v>1</v>
      </c>
      <c r="Z17755">
        <f t="shared" si="834"/>
        <v>3.2480121615718893E-2</v>
      </c>
    </row>
    <row r="17756" spans="22:26" x14ac:dyDescent="0.3">
      <c r="V17756">
        <v>3.46</v>
      </c>
      <c r="W17756">
        <v>3.0903729479864062</v>
      </c>
      <c r="X17756">
        <f t="shared" si="832"/>
        <v>0.10682862774959359</v>
      </c>
      <c r="Y17756">
        <f t="shared" si="833"/>
        <v>1</v>
      </c>
      <c r="Z17756">
        <f t="shared" si="834"/>
        <v>0.3696270520135938</v>
      </c>
    </row>
    <row r="17757" spans="22:26" x14ac:dyDescent="0.3">
      <c r="V17757">
        <v>3.28</v>
      </c>
      <c r="W17757">
        <v>3.1271915731388278</v>
      </c>
      <c r="X17757">
        <f t="shared" si="832"/>
        <v>4.6587935018650009E-2</v>
      </c>
      <c r="Y17757">
        <f t="shared" si="833"/>
        <v>1</v>
      </c>
      <c r="Z17757">
        <f t="shared" si="834"/>
        <v>0.15280842686117202</v>
      </c>
    </row>
    <row r="17758" spans="22:26" x14ac:dyDescent="0.3">
      <c r="V17758">
        <v>3.11</v>
      </c>
      <c r="W17758">
        <v>3.398799445978733</v>
      </c>
      <c r="X17758">
        <f t="shared" si="832"/>
        <v>9.2861558192518678E-2</v>
      </c>
      <c r="Y17758">
        <f t="shared" si="833"/>
        <v>1</v>
      </c>
      <c r="Z17758">
        <f t="shared" si="834"/>
        <v>0.28879944597873308</v>
      </c>
    </row>
    <row r="17759" spans="22:26" x14ac:dyDescent="0.3">
      <c r="V17759">
        <v>3.37</v>
      </c>
      <c r="W17759">
        <v>3.1677481571216952</v>
      </c>
      <c r="X17759">
        <f t="shared" si="832"/>
        <v>6.0015383643413911E-2</v>
      </c>
      <c r="Y17759">
        <f t="shared" si="833"/>
        <v>1</v>
      </c>
      <c r="Z17759">
        <f t="shared" si="834"/>
        <v>0.20225184287830489</v>
      </c>
    </row>
    <row r="17760" spans="22:26" x14ac:dyDescent="0.3">
      <c r="V17760">
        <v>3.29</v>
      </c>
      <c r="W17760">
        <v>3.1780977831416282</v>
      </c>
      <c r="X17760">
        <f t="shared" si="832"/>
        <v>3.4012831871845554E-2</v>
      </c>
      <c r="Y17760">
        <f t="shared" si="833"/>
        <v>1</v>
      </c>
      <c r="Z17760">
        <f t="shared" si="834"/>
        <v>0.11190221685837187</v>
      </c>
    </row>
    <row r="17761" spans="22:26" x14ac:dyDescent="0.3">
      <c r="V17761">
        <v>3.21</v>
      </c>
      <c r="W17761">
        <v>3.0526714387822498</v>
      </c>
      <c r="X17761">
        <f t="shared" si="832"/>
        <v>4.9012012840420616E-2</v>
      </c>
      <c r="Y17761">
        <f t="shared" si="833"/>
        <v>1</v>
      </c>
      <c r="Z17761">
        <f t="shared" si="834"/>
        <v>0.15732856121775018</v>
      </c>
    </row>
    <row r="17762" spans="22:26" x14ac:dyDescent="0.3">
      <c r="V17762">
        <v>2.79</v>
      </c>
      <c r="W17762">
        <v>3.2678266970759231</v>
      </c>
      <c r="X17762">
        <f t="shared" si="832"/>
        <v>0.17126404913115523</v>
      </c>
      <c r="Y17762">
        <f t="shared" si="833"/>
        <v>1</v>
      </c>
      <c r="Z17762">
        <f t="shared" si="834"/>
        <v>0.47782669707592307</v>
      </c>
    </row>
    <row r="17763" spans="22:26" x14ac:dyDescent="0.3">
      <c r="V17763">
        <v>3.41</v>
      </c>
      <c r="W17763">
        <v>3.3336829767939391</v>
      </c>
      <c r="X17763">
        <f t="shared" si="832"/>
        <v>2.2380358711454849E-2</v>
      </c>
      <c r="Y17763">
        <f t="shared" si="833"/>
        <v>1</v>
      </c>
      <c r="Z17763">
        <f t="shared" si="834"/>
        <v>7.6317023206061041E-2</v>
      </c>
    </row>
    <row r="17764" spans="22:26" x14ac:dyDescent="0.3">
      <c r="V17764">
        <v>2.7</v>
      </c>
      <c r="W17764">
        <v>3.0533043308480181</v>
      </c>
      <c r="X17764">
        <f t="shared" si="832"/>
        <v>0.13085345586963626</v>
      </c>
      <c r="Y17764">
        <f t="shared" si="833"/>
        <v>1</v>
      </c>
      <c r="Z17764">
        <f t="shared" si="834"/>
        <v>0.35330433084801793</v>
      </c>
    </row>
    <row r="17765" spans="22:26" x14ac:dyDescent="0.3">
      <c r="V17765">
        <v>4.01</v>
      </c>
      <c r="W17765">
        <v>3.2952476369971171</v>
      </c>
      <c r="X17765">
        <f t="shared" si="832"/>
        <v>0.17824248453937225</v>
      </c>
      <c r="Y17765">
        <f t="shared" si="833"/>
        <v>1</v>
      </c>
      <c r="Z17765">
        <f t="shared" si="834"/>
        <v>0.7147523630028827</v>
      </c>
    </row>
    <row r="17766" spans="22:26" x14ac:dyDescent="0.3">
      <c r="V17766">
        <v>3.49</v>
      </c>
      <c r="W17766">
        <v>3.2288001326017559</v>
      </c>
      <c r="X17766">
        <f t="shared" si="832"/>
        <v>7.4842368882018423E-2</v>
      </c>
      <c r="Y17766">
        <f t="shared" si="833"/>
        <v>1</v>
      </c>
      <c r="Z17766">
        <f t="shared" si="834"/>
        <v>0.2611998673982443</v>
      </c>
    </row>
    <row r="17767" spans="22:26" x14ac:dyDescent="0.3">
      <c r="V17767">
        <v>2.04</v>
      </c>
      <c r="W17767">
        <v>3.240162093444189</v>
      </c>
      <c r="X17767">
        <f t="shared" si="832"/>
        <v>0.58831475168832792</v>
      </c>
      <c r="Y17767">
        <f t="shared" si="833"/>
        <v>0</v>
      </c>
      <c r="Z17767">
        <f t="shared" si="834"/>
        <v>1.200162093444189</v>
      </c>
    </row>
    <row r="17768" spans="22:26" x14ac:dyDescent="0.3">
      <c r="V17768">
        <v>3.68</v>
      </c>
      <c r="W17768">
        <v>3.316992059377025</v>
      </c>
      <c r="X17768">
        <f t="shared" si="832"/>
        <v>9.8643462125808462E-2</v>
      </c>
      <c r="Y17768">
        <f t="shared" si="833"/>
        <v>1</v>
      </c>
      <c r="Z17768">
        <f t="shared" si="834"/>
        <v>0.36300794062297514</v>
      </c>
    </row>
    <row r="17769" spans="22:26" x14ac:dyDescent="0.3">
      <c r="V17769">
        <v>3.51</v>
      </c>
      <c r="W17769">
        <v>3.1448480831872518</v>
      </c>
      <c r="X17769">
        <f t="shared" si="832"/>
        <v>0.10403188513183703</v>
      </c>
      <c r="Y17769">
        <f t="shared" si="833"/>
        <v>1</v>
      </c>
      <c r="Z17769">
        <f t="shared" si="834"/>
        <v>0.36515191681274795</v>
      </c>
    </row>
    <row r="17770" spans="22:26" x14ac:dyDescent="0.3">
      <c r="V17770">
        <v>2.64</v>
      </c>
      <c r="W17770">
        <v>3.107420390385677</v>
      </c>
      <c r="X17770">
        <f t="shared" si="832"/>
        <v>0.17705317817639274</v>
      </c>
      <c r="Y17770">
        <f t="shared" si="833"/>
        <v>1</v>
      </c>
      <c r="Z17770">
        <f t="shared" si="834"/>
        <v>0.46742039038567684</v>
      </c>
    </row>
    <row r="17771" spans="22:26" x14ac:dyDescent="0.3">
      <c r="V17771">
        <v>3.29</v>
      </c>
      <c r="W17771">
        <v>3.1727935375701222</v>
      </c>
      <c r="X17771">
        <f t="shared" si="832"/>
        <v>3.5625064568351933E-2</v>
      </c>
      <c r="Y17771">
        <f t="shared" si="833"/>
        <v>1</v>
      </c>
      <c r="Z17771">
        <f t="shared" si="834"/>
        <v>0.11720646242987787</v>
      </c>
    </row>
    <row r="17772" spans="22:26" x14ac:dyDescent="0.3">
      <c r="V17772">
        <v>3.2</v>
      </c>
      <c r="W17772">
        <v>3.002469809473431</v>
      </c>
      <c r="X17772">
        <f t="shared" si="832"/>
        <v>6.1728184539552866E-2</v>
      </c>
      <c r="Y17772">
        <f t="shared" si="833"/>
        <v>1</v>
      </c>
      <c r="Z17772">
        <f t="shared" si="834"/>
        <v>0.19753019052656917</v>
      </c>
    </row>
    <row r="17773" spans="22:26" x14ac:dyDescent="0.3">
      <c r="V17773">
        <v>4.5599999999999996</v>
      </c>
      <c r="W17773">
        <v>3.4575173382353128</v>
      </c>
      <c r="X17773">
        <f t="shared" si="832"/>
        <v>0.24177251354488746</v>
      </c>
      <c r="Y17773">
        <f t="shared" si="833"/>
        <v>0</v>
      </c>
      <c r="Z17773">
        <f t="shared" si="834"/>
        <v>1.1024826617646868</v>
      </c>
    </row>
    <row r="17774" spans="22:26" x14ac:dyDescent="0.3">
      <c r="V17774">
        <v>3.18</v>
      </c>
      <c r="W17774">
        <v>3.2502310156054799</v>
      </c>
      <c r="X17774">
        <f t="shared" si="832"/>
        <v>2.2085225033169724E-2</v>
      </c>
      <c r="Y17774">
        <f t="shared" si="833"/>
        <v>1</v>
      </c>
      <c r="Z17774">
        <f t="shared" si="834"/>
        <v>7.023101560547973E-2</v>
      </c>
    </row>
    <row r="17775" spans="22:26" x14ac:dyDescent="0.3">
      <c r="V17775">
        <v>3.16</v>
      </c>
      <c r="W17775">
        <v>2.885803132548546</v>
      </c>
      <c r="X17775">
        <f t="shared" si="832"/>
        <v>8.6771160585903201E-2</v>
      </c>
      <c r="Y17775">
        <f t="shared" si="833"/>
        <v>1</v>
      </c>
      <c r="Z17775">
        <f t="shared" si="834"/>
        <v>0.27419686745145411</v>
      </c>
    </row>
    <row r="17776" spans="22:26" x14ac:dyDescent="0.3">
      <c r="V17776">
        <v>3.07</v>
      </c>
      <c r="W17776">
        <v>3.2778514022907062</v>
      </c>
      <c r="X17776">
        <f t="shared" si="832"/>
        <v>6.7704039834106292E-2</v>
      </c>
      <c r="Y17776">
        <f t="shared" si="833"/>
        <v>1</v>
      </c>
      <c r="Z17776">
        <f t="shared" si="834"/>
        <v>0.20785140229070631</v>
      </c>
    </row>
    <row r="17777" spans="22:26" x14ac:dyDescent="0.3">
      <c r="V17777">
        <v>3.35</v>
      </c>
      <c r="W17777">
        <v>3.1468885880236992</v>
      </c>
      <c r="X17777">
        <f t="shared" si="832"/>
        <v>6.0630272231731605E-2</v>
      </c>
      <c r="Y17777">
        <f t="shared" si="833"/>
        <v>1</v>
      </c>
      <c r="Z17777">
        <f t="shared" si="834"/>
        <v>0.20311141197630089</v>
      </c>
    </row>
    <row r="17778" spans="22:26" x14ac:dyDescent="0.3">
      <c r="V17778">
        <v>3.45</v>
      </c>
      <c r="W17778">
        <v>3.338653128715698</v>
      </c>
      <c r="X17778">
        <f t="shared" si="832"/>
        <v>3.2274455444725278E-2</v>
      </c>
      <c r="Y17778">
        <f t="shared" si="833"/>
        <v>1</v>
      </c>
      <c r="Z17778">
        <f t="shared" si="834"/>
        <v>0.11134687128430221</v>
      </c>
    </row>
    <row r="17779" spans="22:26" x14ac:dyDescent="0.3">
      <c r="V17779">
        <v>2.86</v>
      </c>
      <c r="W17779">
        <v>3.266639079477029</v>
      </c>
      <c r="X17779">
        <f t="shared" si="832"/>
        <v>0.14218149632063956</v>
      </c>
      <c r="Y17779">
        <f t="shared" si="833"/>
        <v>1</v>
      </c>
      <c r="Z17779">
        <f t="shared" si="834"/>
        <v>0.40663907947702915</v>
      </c>
    </row>
    <row r="17780" spans="22:26" x14ac:dyDescent="0.3">
      <c r="V17780">
        <v>3.21</v>
      </c>
      <c r="W17780">
        <v>3.2534148403429271</v>
      </c>
      <c r="X17780">
        <f t="shared" si="832"/>
        <v>1.3524872380974171E-2</v>
      </c>
      <c r="Y17780">
        <f t="shared" si="833"/>
        <v>1</v>
      </c>
      <c r="Z17780">
        <f t="shared" si="834"/>
        <v>4.3414840342927086E-2</v>
      </c>
    </row>
    <row r="17781" spans="22:26" x14ac:dyDescent="0.3">
      <c r="V17781">
        <v>3.07</v>
      </c>
      <c r="W17781">
        <v>3.2332541839335009</v>
      </c>
      <c r="X17781">
        <f t="shared" si="832"/>
        <v>5.3177258610260951E-2</v>
      </c>
      <c r="Y17781">
        <f t="shared" si="833"/>
        <v>1</v>
      </c>
      <c r="Z17781">
        <f t="shared" si="834"/>
        <v>0.16325418393350111</v>
      </c>
    </row>
    <row r="17782" spans="22:26" x14ac:dyDescent="0.3">
      <c r="V17782">
        <v>3.01</v>
      </c>
      <c r="W17782">
        <v>3.2030637877297972</v>
      </c>
      <c r="X17782">
        <f t="shared" si="832"/>
        <v>6.4140793265713425E-2</v>
      </c>
      <c r="Y17782">
        <f t="shared" si="833"/>
        <v>1</v>
      </c>
      <c r="Z17782">
        <f t="shared" si="834"/>
        <v>0.19306378772979738</v>
      </c>
    </row>
    <row r="17783" spans="22:26" x14ac:dyDescent="0.3">
      <c r="V17783">
        <v>3.39</v>
      </c>
      <c r="W17783">
        <v>3.156962046621627</v>
      </c>
      <c r="X17783">
        <f t="shared" si="832"/>
        <v>6.8742759108664619E-2</v>
      </c>
      <c r="Y17783">
        <f t="shared" si="833"/>
        <v>1</v>
      </c>
      <c r="Z17783">
        <f t="shared" si="834"/>
        <v>0.23303795337837307</v>
      </c>
    </row>
    <row r="17784" spans="22:26" x14ac:dyDescent="0.3">
      <c r="V17784">
        <v>2.4500000000000002</v>
      </c>
      <c r="W17784">
        <v>3.1656557430761612</v>
      </c>
      <c r="X17784">
        <f t="shared" si="832"/>
        <v>0.29210438492904528</v>
      </c>
      <c r="Y17784">
        <f t="shared" si="833"/>
        <v>0</v>
      </c>
      <c r="Z17784">
        <f t="shared" si="834"/>
        <v>0.71565574307616098</v>
      </c>
    </row>
    <row r="17785" spans="22:26" x14ac:dyDescent="0.3">
      <c r="V17785">
        <v>3.55</v>
      </c>
      <c r="W17785">
        <v>3.3755866638165068</v>
      </c>
      <c r="X17785">
        <f t="shared" si="832"/>
        <v>4.9130517234786758E-2</v>
      </c>
      <c r="Y17785">
        <f t="shared" si="833"/>
        <v>1</v>
      </c>
      <c r="Z17785">
        <f t="shared" si="834"/>
        <v>0.17441333618349297</v>
      </c>
    </row>
    <row r="17786" spans="22:26" x14ac:dyDescent="0.3">
      <c r="V17786">
        <v>3.17</v>
      </c>
      <c r="W17786">
        <v>3.2565158341787241</v>
      </c>
      <c r="X17786">
        <f t="shared" si="832"/>
        <v>2.7292061255118051E-2</v>
      </c>
      <c r="Y17786">
        <f t="shared" si="833"/>
        <v>1</v>
      </c>
      <c r="Z17786">
        <f t="shared" si="834"/>
        <v>8.6515834178724216E-2</v>
      </c>
    </row>
    <row r="17787" spans="22:26" x14ac:dyDescent="0.3">
      <c r="V17787">
        <v>3.55</v>
      </c>
      <c r="W17787">
        <v>3.2341897104573771</v>
      </c>
      <c r="X17787">
        <f t="shared" si="832"/>
        <v>8.8960644941583858E-2</v>
      </c>
      <c r="Y17787">
        <f t="shared" si="833"/>
        <v>1</v>
      </c>
      <c r="Z17787">
        <f t="shared" si="834"/>
        <v>0.31581028954262269</v>
      </c>
    </row>
    <row r="17788" spans="22:26" x14ac:dyDescent="0.3">
      <c r="V17788">
        <v>2.89</v>
      </c>
      <c r="W17788">
        <v>3.171258281681069</v>
      </c>
      <c r="X17788">
        <f t="shared" si="832"/>
        <v>9.732120473393388E-2</v>
      </c>
      <c r="Y17788">
        <f t="shared" si="833"/>
        <v>1</v>
      </c>
      <c r="Z17788">
        <f t="shared" si="834"/>
        <v>0.28125828168106892</v>
      </c>
    </row>
    <row r="17789" spans="22:26" x14ac:dyDescent="0.3">
      <c r="V17789">
        <v>3.5</v>
      </c>
      <c r="W17789">
        <v>3.1625262033984711</v>
      </c>
      <c r="X17789">
        <f t="shared" si="832"/>
        <v>9.6421084743293958E-2</v>
      </c>
      <c r="Y17789">
        <f t="shared" si="833"/>
        <v>1</v>
      </c>
      <c r="Z17789">
        <f t="shared" si="834"/>
        <v>0.33747379660152887</v>
      </c>
    </row>
    <row r="17790" spans="22:26" x14ac:dyDescent="0.3">
      <c r="V17790">
        <v>2.88</v>
      </c>
      <c r="W17790">
        <v>3.040910548668188</v>
      </c>
      <c r="X17790">
        <f t="shared" si="832"/>
        <v>5.5871718287565313E-2</v>
      </c>
      <c r="Y17790">
        <f t="shared" si="833"/>
        <v>1</v>
      </c>
      <c r="Z17790">
        <f t="shared" si="834"/>
        <v>0.1609105486681881</v>
      </c>
    </row>
    <row r="17791" spans="22:26" x14ac:dyDescent="0.3">
      <c r="V17791">
        <v>2.82</v>
      </c>
      <c r="W17791">
        <v>3.1665934246736951</v>
      </c>
      <c r="X17791">
        <f t="shared" si="832"/>
        <v>0.12290546974244514</v>
      </c>
      <c r="Y17791">
        <f t="shared" si="833"/>
        <v>1</v>
      </c>
      <c r="Z17791">
        <f t="shared" si="834"/>
        <v>0.34659342467369525</v>
      </c>
    </row>
    <row r="17792" spans="22:26" x14ac:dyDescent="0.3">
      <c r="V17792">
        <v>3.61</v>
      </c>
      <c r="W17792">
        <v>3.234872990506386</v>
      </c>
      <c r="X17792">
        <f t="shared" si="832"/>
        <v>0.10391329902870192</v>
      </c>
      <c r="Y17792">
        <f t="shared" si="833"/>
        <v>1</v>
      </c>
      <c r="Z17792">
        <f t="shared" si="834"/>
        <v>0.37512700949361388</v>
      </c>
    </row>
    <row r="17793" spans="22:26" x14ac:dyDescent="0.3">
      <c r="V17793">
        <v>3.74</v>
      </c>
      <c r="W17793">
        <v>3.339448616273569</v>
      </c>
      <c r="X17793">
        <f t="shared" si="832"/>
        <v>0.1070993004616126</v>
      </c>
      <c r="Y17793">
        <f t="shared" si="833"/>
        <v>1</v>
      </c>
      <c r="Z17793">
        <f t="shared" si="834"/>
        <v>0.40055138372643118</v>
      </c>
    </row>
    <row r="17794" spans="22:26" x14ac:dyDescent="0.3">
      <c r="V17794">
        <v>3.52</v>
      </c>
      <c r="W17794">
        <v>3.244230505965831</v>
      </c>
      <c r="X17794">
        <f t="shared" si="832"/>
        <v>7.8343606259707113E-2</v>
      </c>
      <c r="Y17794">
        <f t="shared" si="833"/>
        <v>1</v>
      </c>
      <c r="Z17794">
        <f t="shared" si="834"/>
        <v>0.27576949403416906</v>
      </c>
    </row>
    <row r="17795" spans="22:26" x14ac:dyDescent="0.3">
      <c r="V17795">
        <v>3.17</v>
      </c>
      <c r="W17795">
        <v>3.1899988996040349</v>
      </c>
      <c r="X17795">
        <f t="shared" ref="X17795:X17858" si="835">ABS(V17795-W17795)/V17795</f>
        <v>6.3088011369195592E-3</v>
      </c>
      <c r="Y17795">
        <f t="shared" ref="Y17795:Y17858" si="836">IF(AND(W17795 &lt;= 1.2*V17795, W17795 &gt;= 0.8*V17795), 1, 0)</f>
        <v>1</v>
      </c>
      <c r="Z17795">
        <f t="shared" ref="Z17795:Z17858" si="837">ABS(V17795-W17795)</f>
        <v>1.9998899604035003E-2</v>
      </c>
    </row>
    <row r="17796" spans="22:26" x14ac:dyDescent="0.3">
      <c r="V17796">
        <v>3.27</v>
      </c>
      <c r="W17796">
        <v>3.223141367500213</v>
      </c>
      <c r="X17796">
        <f t="shared" si="835"/>
        <v>1.4329857033574023E-2</v>
      </c>
      <c r="Y17796">
        <f t="shared" si="836"/>
        <v>1</v>
      </c>
      <c r="Z17796">
        <f t="shared" si="837"/>
        <v>4.6858632499787056E-2</v>
      </c>
    </row>
    <row r="17797" spans="22:26" x14ac:dyDescent="0.3">
      <c r="V17797">
        <v>3.39</v>
      </c>
      <c r="W17797">
        <v>3.174769992718562</v>
      </c>
      <c r="X17797">
        <f t="shared" si="835"/>
        <v>6.3489677664141042E-2</v>
      </c>
      <c r="Y17797">
        <f t="shared" si="836"/>
        <v>1</v>
      </c>
      <c r="Z17797">
        <f t="shared" si="837"/>
        <v>0.21523000728143815</v>
      </c>
    </row>
    <row r="17798" spans="22:26" x14ac:dyDescent="0.3">
      <c r="V17798">
        <v>3.35</v>
      </c>
      <c r="W17798">
        <v>3.2874411605055109</v>
      </c>
      <c r="X17798">
        <f t="shared" si="835"/>
        <v>1.8674280446116163E-2</v>
      </c>
      <c r="Y17798">
        <f t="shared" si="836"/>
        <v>1</v>
      </c>
      <c r="Z17798">
        <f t="shared" si="837"/>
        <v>6.2558839494489149E-2</v>
      </c>
    </row>
    <row r="17799" spans="22:26" x14ac:dyDescent="0.3">
      <c r="V17799">
        <v>3.23</v>
      </c>
      <c r="W17799">
        <v>3.257983714723141</v>
      </c>
      <c r="X17799">
        <f t="shared" si="835"/>
        <v>8.6636887687742987E-3</v>
      </c>
      <c r="Y17799">
        <f t="shared" si="836"/>
        <v>1</v>
      </c>
      <c r="Z17799">
        <f t="shared" si="837"/>
        <v>2.7983714723140984E-2</v>
      </c>
    </row>
    <row r="17800" spans="22:26" x14ac:dyDescent="0.3">
      <c r="V17800">
        <v>3.28</v>
      </c>
      <c r="W17800">
        <v>3.217453059735476</v>
      </c>
      <c r="X17800">
        <f t="shared" si="835"/>
        <v>1.9069189105037743E-2</v>
      </c>
      <c r="Y17800">
        <f t="shared" si="836"/>
        <v>1</v>
      </c>
      <c r="Z17800">
        <f t="shared" si="837"/>
        <v>6.2546940264523787E-2</v>
      </c>
    </row>
    <row r="17801" spans="22:26" x14ac:dyDescent="0.3">
      <c r="V17801">
        <v>3.03</v>
      </c>
      <c r="W17801">
        <v>3.2529315976369411</v>
      </c>
      <c r="X17801">
        <f t="shared" si="835"/>
        <v>7.3574784698660481E-2</v>
      </c>
      <c r="Y17801">
        <f t="shared" si="836"/>
        <v>1</v>
      </c>
      <c r="Z17801">
        <f t="shared" si="837"/>
        <v>0.22293159763694126</v>
      </c>
    </row>
    <row r="17802" spans="22:26" x14ac:dyDescent="0.3">
      <c r="V17802">
        <v>3.06</v>
      </c>
      <c r="W17802">
        <v>3.0820137978081128</v>
      </c>
      <c r="X17802">
        <f t="shared" si="835"/>
        <v>7.1940515712786745E-3</v>
      </c>
      <c r="Y17802">
        <f t="shared" si="836"/>
        <v>1</v>
      </c>
      <c r="Z17802">
        <f t="shared" si="837"/>
        <v>2.2013797808112745E-2</v>
      </c>
    </row>
    <row r="17803" spans="22:26" x14ac:dyDescent="0.3">
      <c r="V17803">
        <v>3.71</v>
      </c>
      <c r="W17803">
        <v>3.4575151547059</v>
      </c>
      <c r="X17803">
        <f t="shared" si="835"/>
        <v>6.8055214364986516E-2</v>
      </c>
      <c r="Y17803">
        <f t="shared" si="836"/>
        <v>1</v>
      </c>
      <c r="Z17803">
        <f t="shared" si="837"/>
        <v>0.25248484529409998</v>
      </c>
    </row>
    <row r="17804" spans="22:26" x14ac:dyDescent="0.3">
      <c r="V17804">
        <v>3.05</v>
      </c>
      <c r="W17804">
        <v>3.0795601535594841</v>
      </c>
      <c r="X17804">
        <f t="shared" si="835"/>
        <v>9.6918536260604173E-3</v>
      </c>
      <c r="Y17804">
        <f t="shared" si="836"/>
        <v>1</v>
      </c>
      <c r="Z17804">
        <f t="shared" si="837"/>
        <v>2.956015355948427E-2</v>
      </c>
    </row>
    <row r="17805" spans="22:26" x14ac:dyDescent="0.3">
      <c r="V17805">
        <v>3.8</v>
      </c>
      <c r="W17805">
        <v>3.2611220654789261</v>
      </c>
      <c r="X17805">
        <f t="shared" si="835"/>
        <v>0.1418099827687036</v>
      </c>
      <c r="Y17805">
        <f t="shared" si="836"/>
        <v>1</v>
      </c>
      <c r="Z17805">
        <f t="shared" si="837"/>
        <v>0.53887793452107369</v>
      </c>
    </row>
    <row r="17806" spans="22:26" x14ac:dyDescent="0.3">
      <c r="V17806">
        <v>3.26</v>
      </c>
      <c r="W17806">
        <v>3.3260114921704091</v>
      </c>
      <c r="X17806">
        <f t="shared" si="835"/>
        <v>2.0248923978653178E-2</v>
      </c>
      <c r="Y17806">
        <f t="shared" si="836"/>
        <v>1</v>
      </c>
      <c r="Z17806">
        <f t="shared" si="837"/>
        <v>6.6011492170409358E-2</v>
      </c>
    </row>
    <row r="17807" spans="22:26" x14ac:dyDescent="0.3">
      <c r="V17807">
        <v>3.01</v>
      </c>
      <c r="W17807">
        <v>3.05639699548678</v>
      </c>
      <c r="X17807">
        <f t="shared" si="835"/>
        <v>1.5414284214877151E-2</v>
      </c>
      <c r="Y17807">
        <f t="shared" si="836"/>
        <v>1</v>
      </c>
      <c r="Z17807">
        <f t="shared" si="837"/>
        <v>4.6396995486780224E-2</v>
      </c>
    </row>
    <row r="17808" spans="22:26" x14ac:dyDescent="0.3">
      <c r="V17808">
        <v>3.81</v>
      </c>
      <c r="W17808">
        <v>3.3048555387791159</v>
      </c>
      <c r="X17808">
        <f t="shared" si="835"/>
        <v>0.13258384808947091</v>
      </c>
      <c r="Y17808">
        <f t="shared" si="836"/>
        <v>1</v>
      </c>
      <c r="Z17808">
        <f t="shared" si="837"/>
        <v>0.50514446122088419</v>
      </c>
    </row>
    <row r="17809" spans="22:26" x14ac:dyDescent="0.3">
      <c r="V17809">
        <v>3.29</v>
      </c>
      <c r="W17809">
        <v>3.307085888584381</v>
      </c>
      <c r="X17809">
        <f t="shared" si="835"/>
        <v>5.1932792049790219E-3</v>
      </c>
      <c r="Y17809">
        <f t="shared" si="836"/>
        <v>1</v>
      </c>
      <c r="Z17809">
        <f t="shared" si="837"/>
        <v>1.7085888584380982E-2</v>
      </c>
    </row>
    <row r="17810" spans="22:26" x14ac:dyDescent="0.3">
      <c r="V17810">
        <v>4.03</v>
      </c>
      <c r="W17810">
        <v>3.379347100725997</v>
      </c>
      <c r="X17810">
        <f t="shared" si="835"/>
        <v>0.16145233232605538</v>
      </c>
      <c r="Y17810">
        <f t="shared" si="836"/>
        <v>1</v>
      </c>
      <c r="Z17810">
        <f t="shared" si="837"/>
        <v>0.65065289927400327</v>
      </c>
    </row>
    <row r="17811" spans="22:26" x14ac:dyDescent="0.3">
      <c r="V17811">
        <v>3.29</v>
      </c>
      <c r="W17811">
        <v>3.2919914362272999</v>
      </c>
      <c r="X17811">
        <f t="shared" si="835"/>
        <v>6.0529976513675203E-4</v>
      </c>
      <c r="Y17811">
        <f t="shared" si="836"/>
        <v>1</v>
      </c>
      <c r="Z17811">
        <f t="shared" si="837"/>
        <v>1.9914362272999142E-3</v>
      </c>
    </row>
    <row r="17812" spans="22:26" x14ac:dyDescent="0.3">
      <c r="V17812">
        <v>2.76</v>
      </c>
      <c r="W17812">
        <v>3.221455139121173</v>
      </c>
      <c r="X17812">
        <f t="shared" si="835"/>
        <v>0.16719389098593232</v>
      </c>
      <c r="Y17812">
        <f t="shared" si="836"/>
        <v>1</v>
      </c>
      <c r="Z17812">
        <f t="shared" si="837"/>
        <v>0.4614551391211732</v>
      </c>
    </row>
    <row r="17813" spans="22:26" x14ac:dyDescent="0.3">
      <c r="V17813">
        <v>3.01</v>
      </c>
      <c r="W17813">
        <v>3.2247148731291149</v>
      </c>
      <c r="X17813">
        <f t="shared" si="835"/>
        <v>7.1333844893393714E-2</v>
      </c>
      <c r="Y17813">
        <f t="shared" si="836"/>
        <v>1</v>
      </c>
      <c r="Z17813">
        <f t="shared" si="837"/>
        <v>0.21471487312911508</v>
      </c>
    </row>
    <row r="17814" spans="22:26" x14ac:dyDescent="0.3">
      <c r="V17814">
        <v>2.62</v>
      </c>
      <c r="W17814">
        <v>3.3452150807784049</v>
      </c>
      <c r="X17814">
        <f t="shared" si="835"/>
        <v>0.2767996491520629</v>
      </c>
      <c r="Y17814">
        <f t="shared" si="836"/>
        <v>0</v>
      </c>
      <c r="Z17814">
        <f t="shared" si="837"/>
        <v>0.7252150807784048</v>
      </c>
    </row>
    <row r="17815" spans="22:26" x14ac:dyDescent="0.3">
      <c r="V17815">
        <v>2.95</v>
      </c>
      <c r="W17815">
        <v>3.3157959576938678</v>
      </c>
      <c r="X17815">
        <f t="shared" si="835"/>
        <v>0.12399862972673478</v>
      </c>
      <c r="Y17815">
        <f t="shared" si="836"/>
        <v>1</v>
      </c>
      <c r="Z17815">
        <f t="shared" si="837"/>
        <v>0.36579595769386763</v>
      </c>
    </row>
    <row r="17816" spans="22:26" x14ac:dyDescent="0.3">
      <c r="V17816">
        <v>3.42</v>
      </c>
      <c r="W17816">
        <v>3.037550767232907</v>
      </c>
      <c r="X17816">
        <f t="shared" si="835"/>
        <v>0.11182726104300965</v>
      </c>
      <c r="Y17816">
        <f t="shared" si="836"/>
        <v>1</v>
      </c>
      <c r="Z17816">
        <f t="shared" si="837"/>
        <v>0.38244923276709297</v>
      </c>
    </row>
    <row r="17817" spans="22:26" x14ac:dyDescent="0.3">
      <c r="V17817">
        <v>2.2400000000000002</v>
      </c>
      <c r="W17817">
        <v>3.2900249029848911</v>
      </c>
      <c r="X17817">
        <f t="shared" si="835"/>
        <v>0.46876111740396914</v>
      </c>
      <c r="Y17817">
        <f t="shared" si="836"/>
        <v>0</v>
      </c>
      <c r="Z17817">
        <f t="shared" si="837"/>
        <v>1.0500249029848909</v>
      </c>
    </row>
    <row r="17818" spans="22:26" x14ac:dyDescent="0.3">
      <c r="V17818">
        <v>2.27</v>
      </c>
      <c r="W17818">
        <v>3.0794929762985341</v>
      </c>
      <c r="X17818">
        <f t="shared" si="835"/>
        <v>0.35660483537380355</v>
      </c>
      <c r="Y17818">
        <f t="shared" si="836"/>
        <v>0</v>
      </c>
      <c r="Z17818">
        <f t="shared" si="837"/>
        <v>0.80949297629853412</v>
      </c>
    </row>
    <row r="17819" spans="22:26" x14ac:dyDescent="0.3">
      <c r="V17819">
        <v>2.73</v>
      </c>
      <c r="W17819">
        <v>3.123542688900077</v>
      </c>
      <c r="X17819">
        <f t="shared" si="835"/>
        <v>0.14415483109892932</v>
      </c>
      <c r="Y17819">
        <f t="shared" si="836"/>
        <v>1</v>
      </c>
      <c r="Z17819">
        <f t="shared" si="837"/>
        <v>0.39354268890007704</v>
      </c>
    </row>
    <row r="17820" spans="22:26" x14ac:dyDescent="0.3">
      <c r="V17820">
        <v>3.5</v>
      </c>
      <c r="W17820">
        <v>3.187475492645798</v>
      </c>
      <c r="X17820">
        <f t="shared" si="835"/>
        <v>8.9292716386914855E-2</v>
      </c>
      <c r="Y17820">
        <f t="shared" si="836"/>
        <v>1</v>
      </c>
      <c r="Z17820">
        <f t="shared" si="837"/>
        <v>0.31252450735420201</v>
      </c>
    </row>
    <row r="17821" spans="22:26" x14ac:dyDescent="0.3">
      <c r="V17821">
        <v>3.01</v>
      </c>
      <c r="W17821">
        <v>3.0259021914988531</v>
      </c>
      <c r="X17821">
        <f t="shared" si="835"/>
        <v>5.2831200992868119E-3</v>
      </c>
      <c r="Y17821">
        <f t="shared" si="836"/>
        <v>1</v>
      </c>
      <c r="Z17821">
        <f t="shared" si="837"/>
        <v>1.5902191498853302E-2</v>
      </c>
    </row>
    <row r="17822" spans="22:26" x14ac:dyDescent="0.3">
      <c r="V17822">
        <v>2.84</v>
      </c>
      <c r="W17822">
        <v>3.270867709351303</v>
      </c>
      <c r="X17822">
        <f t="shared" si="835"/>
        <v>0.15171398216595181</v>
      </c>
      <c r="Y17822">
        <f t="shared" si="836"/>
        <v>1</v>
      </c>
      <c r="Z17822">
        <f t="shared" si="837"/>
        <v>0.43086770935130314</v>
      </c>
    </row>
    <row r="17823" spans="22:26" x14ac:dyDescent="0.3">
      <c r="V17823">
        <v>2.89</v>
      </c>
      <c r="W17823">
        <v>3.3015037468327439</v>
      </c>
      <c r="X17823">
        <f t="shared" si="835"/>
        <v>0.14238883973451344</v>
      </c>
      <c r="Y17823">
        <f t="shared" si="836"/>
        <v>1</v>
      </c>
      <c r="Z17823">
        <f t="shared" si="837"/>
        <v>0.41150374683274382</v>
      </c>
    </row>
    <row r="17824" spans="22:26" x14ac:dyDescent="0.3">
      <c r="V17824">
        <v>2.79</v>
      </c>
      <c r="W17824">
        <v>3.2528689609597881</v>
      </c>
      <c r="X17824">
        <f t="shared" si="835"/>
        <v>0.16590285339060504</v>
      </c>
      <c r="Y17824">
        <f t="shared" si="836"/>
        <v>1</v>
      </c>
      <c r="Z17824">
        <f t="shared" si="837"/>
        <v>0.46286896095978802</v>
      </c>
    </row>
    <row r="17825" spans="22:26" x14ac:dyDescent="0.3">
      <c r="V17825">
        <v>3.5</v>
      </c>
      <c r="W17825">
        <v>3.3077293150155591</v>
      </c>
      <c r="X17825">
        <f t="shared" si="835"/>
        <v>5.4934481424125971E-2</v>
      </c>
      <c r="Y17825">
        <f t="shared" si="836"/>
        <v>1</v>
      </c>
      <c r="Z17825">
        <f t="shared" si="837"/>
        <v>0.19227068498444089</v>
      </c>
    </row>
    <row r="17826" spans="22:26" x14ac:dyDescent="0.3">
      <c r="V17826">
        <v>3.32</v>
      </c>
      <c r="W17826">
        <v>3.2574607144534569</v>
      </c>
      <c r="X17826">
        <f t="shared" si="835"/>
        <v>1.8837134200765958E-2</v>
      </c>
      <c r="Y17826">
        <f t="shared" si="836"/>
        <v>1</v>
      </c>
      <c r="Z17826">
        <f t="shared" si="837"/>
        <v>6.2539285546542978E-2</v>
      </c>
    </row>
    <row r="17827" spans="22:26" x14ac:dyDescent="0.3">
      <c r="V17827">
        <v>3.56</v>
      </c>
      <c r="W17827">
        <v>3.327548330276537</v>
      </c>
      <c r="X17827">
        <f t="shared" si="835"/>
        <v>6.5295412843669409E-2</v>
      </c>
      <c r="Y17827">
        <f t="shared" si="836"/>
        <v>1</v>
      </c>
      <c r="Z17827">
        <f t="shared" si="837"/>
        <v>0.23245166972346309</v>
      </c>
    </row>
    <row r="17828" spans="22:26" x14ac:dyDescent="0.3">
      <c r="V17828">
        <v>3.01</v>
      </c>
      <c r="W17828">
        <v>3.243691856778284</v>
      </c>
      <c r="X17828">
        <f t="shared" si="835"/>
        <v>7.7638490624014692E-2</v>
      </c>
      <c r="Y17828">
        <f t="shared" si="836"/>
        <v>1</v>
      </c>
      <c r="Z17828">
        <f t="shared" si="837"/>
        <v>0.23369185677828419</v>
      </c>
    </row>
    <row r="17829" spans="22:26" x14ac:dyDescent="0.3">
      <c r="V17829">
        <v>3.54</v>
      </c>
      <c r="W17829">
        <v>3.3229051299561649</v>
      </c>
      <c r="X17829">
        <f t="shared" si="835"/>
        <v>6.132623447565963E-2</v>
      </c>
      <c r="Y17829">
        <f t="shared" si="836"/>
        <v>1</v>
      </c>
      <c r="Z17829">
        <f t="shared" si="837"/>
        <v>0.2170948700438351</v>
      </c>
    </row>
    <row r="17830" spans="22:26" x14ac:dyDescent="0.3">
      <c r="V17830">
        <v>2.83</v>
      </c>
      <c r="W17830">
        <v>3.2747026763408451</v>
      </c>
      <c r="X17830">
        <f t="shared" si="835"/>
        <v>0.15713875489075796</v>
      </c>
      <c r="Y17830">
        <f t="shared" si="836"/>
        <v>1</v>
      </c>
      <c r="Z17830">
        <f t="shared" si="837"/>
        <v>0.44470267634084504</v>
      </c>
    </row>
    <row r="17831" spans="22:26" x14ac:dyDescent="0.3">
      <c r="V17831">
        <v>3.48</v>
      </c>
      <c r="W17831">
        <v>3.1826040801568141</v>
      </c>
      <c r="X17831">
        <f t="shared" si="835"/>
        <v>8.5458597656087903E-2</v>
      </c>
      <c r="Y17831">
        <f t="shared" si="836"/>
        <v>1</v>
      </c>
      <c r="Z17831">
        <f t="shared" si="837"/>
        <v>0.29739591984318592</v>
      </c>
    </row>
    <row r="17832" spans="22:26" x14ac:dyDescent="0.3">
      <c r="V17832">
        <v>3.77</v>
      </c>
      <c r="W17832">
        <v>3.2687905932657668</v>
      </c>
      <c r="X17832">
        <f t="shared" si="835"/>
        <v>0.13294679223719713</v>
      </c>
      <c r="Y17832">
        <f t="shared" si="836"/>
        <v>1</v>
      </c>
      <c r="Z17832">
        <f t="shared" si="837"/>
        <v>0.5012094067342332</v>
      </c>
    </row>
    <row r="17833" spans="22:26" x14ac:dyDescent="0.3">
      <c r="V17833">
        <v>2.77</v>
      </c>
      <c r="W17833">
        <v>3.123475963716277</v>
      </c>
      <c r="X17833">
        <f t="shared" si="835"/>
        <v>0.12760865116111084</v>
      </c>
      <c r="Y17833">
        <f t="shared" si="836"/>
        <v>1</v>
      </c>
      <c r="Z17833">
        <f t="shared" si="837"/>
        <v>0.35347596371627699</v>
      </c>
    </row>
    <row r="17834" spans="22:26" x14ac:dyDescent="0.3">
      <c r="V17834">
        <v>2.79</v>
      </c>
      <c r="W17834">
        <v>3.108148846731499</v>
      </c>
      <c r="X17834">
        <f t="shared" si="835"/>
        <v>0.11403184470663047</v>
      </c>
      <c r="Y17834">
        <f t="shared" si="836"/>
        <v>1</v>
      </c>
      <c r="Z17834">
        <f t="shared" si="837"/>
        <v>0.31814884673149901</v>
      </c>
    </row>
    <row r="17835" spans="22:26" x14ac:dyDescent="0.3">
      <c r="V17835">
        <v>3.37</v>
      </c>
      <c r="W17835">
        <v>3.4452031583445728</v>
      </c>
      <c r="X17835">
        <f t="shared" si="835"/>
        <v>2.2315477253582402E-2</v>
      </c>
      <c r="Y17835">
        <f t="shared" si="836"/>
        <v>1</v>
      </c>
      <c r="Z17835">
        <f t="shared" si="837"/>
        <v>7.5203158344572696E-2</v>
      </c>
    </row>
    <row r="17836" spans="22:26" x14ac:dyDescent="0.3">
      <c r="V17836">
        <v>3.29</v>
      </c>
      <c r="W17836">
        <v>3.2075000840995131</v>
      </c>
      <c r="X17836">
        <f t="shared" si="835"/>
        <v>2.5075962279783249E-2</v>
      </c>
      <c r="Y17836">
        <f t="shared" si="836"/>
        <v>1</v>
      </c>
      <c r="Z17836">
        <f t="shared" si="837"/>
        <v>8.2499915900486886E-2</v>
      </c>
    </row>
    <row r="17837" spans="22:26" x14ac:dyDescent="0.3">
      <c r="V17837">
        <v>3.52</v>
      </c>
      <c r="W17837">
        <v>3.1997985780255851</v>
      </c>
      <c r="X17837">
        <f t="shared" si="835"/>
        <v>9.0966313060913337E-2</v>
      </c>
      <c r="Y17837">
        <f t="shared" si="836"/>
        <v>1</v>
      </c>
      <c r="Z17837">
        <f t="shared" si="837"/>
        <v>0.32020142197441492</v>
      </c>
    </row>
    <row r="17838" spans="22:26" x14ac:dyDescent="0.3">
      <c r="V17838">
        <v>3.01</v>
      </c>
      <c r="W17838">
        <v>3.191926108726463</v>
      </c>
      <c r="X17838">
        <f t="shared" si="835"/>
        <v>6.0440567683210371E-2</v>
      </c>
      <c r="Y17838">
        <f t="shared" si="836"/>
        <v>1</v>
      </c>
      <c r="Z17838">
        <f t="shared" si="837"/>
        <v>0.1819261087264632</v>
      </c>
    </row>
    <row r="17839" spans="22:26" x14ac:dyDescent="0.3">
      <c r="V17839">
        <v>3.52</v>
      </c>
      <c r="W17839">
        <v>3.2053228282921689</v>
      </c>
      <c r="X17839">
        <f t="shared" si="835"/>
        <v>8.9396923780633852E-2</v>
      </c>
      <c r="Y17839">
        <f t="shared" si="836"/>
        <v>1</v>
      </c>
      <c r="Z17839">
        <f t="shared" si="837"/>
        <v>0.31467717170783116</v>
      </c>
    </row>
    <row r="17840" spans="22:26" x14ac:dyDescent="0.3">
      <c r="V17840">
        <v>2.94</v>
      </c>
      <c r="W17840">
        <v>3.2375239235642268</v>
      </c>
      <c r="X17840">
        <f t="shared" si="835"/>
        <v>0.10119861345722002</v>
      </c>
      <c r="Y17840">
        <f t="shared" si="836"/>
        <v>1</v>
      </c>
      <c r="Z17840">
        <f t="shared" si="837"/>
        <v>0.29752392356422686</v>
      </c>
    </row>
    <row r="17841" spans="22:26" x14ac:dyDescent="0.3">
      <c r="V17841">
        <v>3.24</v>
      </c>
      <c r="W17841">
        <v>3.2245622431215901</v>
      </c>
      <c r="X17841">
        <f t="shared" si="835"/>
        <v>4.764739777287065E-3</v>
      </c>
      <c r="Y17841">
        <f t="shared" si="836"/>
        <v>1</v>
      </c>
      <c r="Z17841">
        <f t="shared" si="837"/>
        <v>1.5437756878410092E-2</v>
      </c>
    </row>
    <row r="17842" spans="22:26" x14ac:dyDescent="0.3">
      <c r="V17842">
        <v>3.67</v>
      </c>
      <c r="W17842">
        <v>3.1872320866128341</v>
      </c>
      <c r="X17842">
        <f t="shared" si="835"/>
        <v>0.13154439056871003</v>
      </c>
      <c r="Y17842">
        <f t="shared" si="836"/>
        <v>1</v>
      </c>
      <c r="Z17842">
        <f t="shared" si="837"/>
        <v>0.48276791338716585</v>
      </c>
    </row>
    <row r="17843" spans="22:26" x14ac:dyDescent="0.3">
      <c r="V17843">
        <v>3.5</v>
      </c>
      <c r="W17843">
        <v>3.2753736295386018</v>
      </c>
      <c r="X17843">
        <f t="shared" si="835"/>
        <v>6.4178962988970925E-2</v>
      </c>
      <c r="Y17843">
        <f t="shared" si="836"/>
        <v>1</v>
      </c>
      <c r="Z17843">
        <f t="shared" si="837"/>
        <v>0.22462637046139822</v>
      </c>
    </row>
    <row r="17844" spans="22:26" x14ac:dyDescent="0.3">
      <c r="V17844">
        <v>3.42</v>
      </c>
      <c r="W17844">
        <v>3.2926650900112762</v>
      </c>
      <c r="X17844">
        <f t="shared" si="835"/>
        <v>3.7232429821264262E-2</v>
      </c>
      <c r="Y17844">
        <f t="shared" si="836"/>
        <v>1</v>
      </c>
      <c r="Z17844">
        <f t="shared" si="837"/>
        <v>0.12733490998872377</v>
      </c>
    </row>
    <row r="17845" spans="22:26" x14ac:dyDescent="0.3">
      <c r="V17845">
        <v>3.89</v>
      </c>
      <c r="W17845">
        <v>3.1025670279029689</v>
      </c>
      <c r="X17845">
        <f t="shared" si="835"/>
        <v>0.20242492855964811</v>
      </c>
      <c r="Y17845">
        <f t="shared" si="836"/>
        <v>0</v>
      </c>
      <c r="Z17845">
        <f t="shared" si="837"/>
        <v>0.78743297209703123</v>
      </c>
    </row>
    <row r="17846" spans="22:26" x14ac:dyDescent="0.3">
      <c r="V17846">
        <v>3.53</v>
      </c>
      <c r="W17846">
        <v>3.2466493682859898</v>
      </c>
      <c r="X17846">
        <f t="shared" si="835"/>
        <v>8.0269300768841353E-2</v>
      </c>
      <c r="Y17846">
        <f t="shared" si="836"/>
        <v>1</v>
      </c>
      <c r="Z17846">
        <f t="shared" si="837"/>
        <v>0.28335063171400998</v>
      </c>
    </row>
    <row r="17847" spans="22:26" x14ac:dyDescent="0.3">
      <c r="V17847">
        <v>2.74</v>
      </c>
      <c r="W17847">
        <v>3.180455227146997</v>
      </c>
      <c r="X17847">
        <f t="shared" si="835"/>
        <v>0.1607500829003638</v>
      </c>
      <c r="Y17847">
        <f t="shared" si="836"/>
        <v>1</v>
      </c>
      <c r="Z17847">
        <f t="shared" si="837"/>
        <v>0.44045522714699681</v>
      </c>
    </row>
    <row r="17848" spans="22:26" x14ac:dyDescent="0.3">
      <c r="V17848">
        <v>3.21</v>
      </c>
      <c r="W17848">
        <v>3.0454357135581849</v>
      </c>
      <c r="X17848">
        <f t="shared" si="835"/>
        <v>5.1266132847917471E-2</v>
      </c>
      <c r="Y17848">
        <f t="shared" si="836"/>
        <v>1</v>
      </c>
      <c r="Z17848">
        <f t="shared" si="837"/>
        <v>0.16456428644181509</v>
      </c>
    </row>
    <row r="17849" spans="22:26" x14ac:dyDescent="0.3">
      <c r="V17849">
        <v>3.24</v>
      </c>
      <c r="W17849">
        <v>3.391050657162753</v>
      </c>
      <c r="X17849">
        <f t="shared" si="835"/>
        <v>4.6620573198380484E-2</v>
      </c>
      <c r="Y17849">
        <f t="shared" si="836"/>
        <v>1</v>
      </c>
      <c r="Z17849">
        <f t="shared" si="837"/>
        <v>0.15105065716275279</v>
      </c>
    </row>
    <row r="17850" spans="22:26" x14ac:dyDescent="0.3">
      <c r="V17850">
        <v>3.34</v>
      </c>
      <c r="W17850">
        <v>3.1515218221581729</v>
      </c>
      <c r="X17850">
        <f t="shared" si="835"/>
        <v>5.6430592168211668E-2</v>
      </c>
      <c r="Y17850">
        <f t="shared" si="836"/>
        <v>1</v>
      </c>
      <c r="Z17850">
        <f t="shared" si="837"/>
        <v>0.18847817784182697</v>
      </c>
    </row>
    <row r="17851" spans="22:26" x14ac:dyDescent="0.3">
      <c r="V17851">
        <v>2.34</v>
      </c>
      <c r="W17851">
        <v>3.0170640883192128</v>
      </c>
      <c r="X17851">
        <f t="shared" si="835"/>
        <v>0.28934362748684317</v>
      </c>
      <c r="Y17851">
        <f t="shared" si="836"/>
        <v>0</v>
      </c>
      <c r="Z17851">
        <f t="shared" si="837"/>
        <v>0.67706408831921294</v>
      </c>
    </row>
    <row r="17852" spans="22:26" x14ac:dyDescent="0.3">
      <c r="V17852">
        <v>3.49</v>
      </c>
      <c r="W17852">
        <v>3.078693155233271</v>
      </c>
      <c r="X17852">
        <f t="shared" si="835"/>
        <v>0.11785296411654131</v>
      </c>
      <c r="Y17852">
        <f t="shared" si="836"/>
        <v>1</v>
      </c>
      <c r="Z17852">
        <f t="shared" si="837"/>
        <v>0.41130684476672918</v>
      </c>
    </row>
    <row r="17853" spans="22:26" x14ac:dyDescent="0.3">
      <c r="V17853">
        <v>3.94</v>
      </c>
      <c r="W17853">
        <v>3.076338531838235</v>
      </c>
      <c r="X17853">
        <f t="shared" si="835"/>
        <v>0.21920341831516876</v>
      </c>
      <c r="Y17853">
        <f t="shared" si="836"/>
        <v>0</v>
      </c>
      <c r="Z17853">
        <f t="shared" si="837"/>
        <v>0.86366146816176492</v>
      </c>
    </row>
    <row r="17854" spans="22:26" x14ac:dyDescent="0.3">
      <c r="V17854">
        <v>2.93</v>
      </c>
      <c r="W17854">
        <v>3.283208121657772</v>
      </c>
      <c r="X17854">
        <f t="shared" si="835"/>
        <v>0.12054884698217468</v>
      </c>
      <c r="Y17854">
        <f t="shared" si="836"/>
        <v>1</v>
      </c>
      <c r="Z17854">
        <f t="shared" si="837"/>
        <v>0.35320812165777182</v>
      </c>
    </row>
    <row r="17855" spans="22:26" x14ac:dyDescent="0.3">
      <c r="V17855">
        <v>2.88</v>
      </c>
      <c r="W17855">
        <v>3.1448503200260651</v>
      </c>
      <c r="X17855">
        <f t="shared" si="835"/>
        <v>9.1961916675717098E-2</v>
      </c>
      <c r="Y17855">
        <f t="shared" si="836"/>
        <v>1</v>
      </c>
      <c r="Z17855">
        <f t="shared" si="837"/>
        <v>0.26485032002606523</v>
      </c>
    </row>
    <row r="17856" spans="22:26" x14ac:dyDescent="0.3">
      <c r="V17856">
        <v>3.28</v>
      </c>
      <c r="W17856">
        <v>3.0315567462201272</v>
      </c>
      <c r="X17856">
        <f t="shared" si="835"/>
        <v>7.574489444508313E-2</v>
      </c>
      <c r="Y17856">
        <f t="shared" si="836"/>
        <v>1</v>
      </c>
      <c r="Z17856">
        <f t="shared" si="837"/>
        <v>0.24844325377987264</v>
      </c>
    </row>
    <row r="17857" spans="22:26" x14ac:dyDescent="0.3">
      <c r="V17857">
        <v>3.27</v>
      </c>
      <c r="W17857">
        <v>3.308682864751793</v>
      </c>
      <c r="X17857">
        <f t="shared" si="835"/>
        <v>1.1829622248254724E-2</v>
      </c>
      <c r="Y17857">
        <f t="shared" si="836"/>
        <v>1</v>
      </c>
      <c r="Z17857">
        <f t="shared" si="837"/>
        <v>3.8682864751792945E-2</v>
      </c>
    </row>
    <row r="17858" spans="22:26" x14ac:dyDescent="0.3">
      <c r="V17858">
        <v>3.49</v>
      </c>
      <c r="W17858">
        <v>3.114742963471151</v>
      </c>
      <c r="X17858">
        <f t="shared" si="835"/>
        <v>0.10752350616872471</v>
      </c>
      <c r="Y17858">
        <f t="shared" si="836"/>
        <v>1</v>
      </c>
      <c r="Z17858">
        <f t="shared" si="837"/>
        <v>0.37525703652884923</v>
      </c>
    </row>
    <row r="17859" spans="22:26" x14ac:dyDescent="0.3">
      <c r="V17859">
        <v>2.94</v>
      </c>
      <c r="W17859">
        <v>3.260277580882057</v>
      </c>
      <c r="X17859">
        <f t="shared" ref="X17859:X17922" si="838">ABS(V17859-W17859)/V17859</f>
        <v>0.10893795268097178</v>
      </c>
      <c r="Y17859">
        <f t="shared" ref="Y17859:Y17922" si="839">IF(AND(W17859 &lt;= 1.2*V17859, W17859 &gt;= 0.8*V17859), 1, 0)</f>
        <v>1</v>
      </c>
      <c r="Z17859">
        <f t="shared" ref="Z17859:Z17922" si="840">ABS(V17859-W17859)</f>
        <v>0.32027758088205704</v>
      </c>
    </row>
    <row r="17860" spans="22:26" x14ac:dyDescent="0.3">
      <c r="V17860">
        <v>2.73</v>
      </c>
      <c r="W17860">
        <v>3.2485727773330879</v>
      </c>
      <c r="X17860">
        <f t="shared" si="838"/>
        <v>0.18995339829050839</v>
      </c>
      <c r="Y17860">
        <f t="shared" si="839"/>
        <v>1</v>
      </c>
      <c r="Z17860">
        <f t="shared" si="840"/>
        <v>0.51857277733308793</v>
      </c>
    </row>
    <row r="17861" spans="22:26" x14ac:dyDescent="0.3">
      <c r="V17861">
        <v>3.41</v>
      </c>
      <c r="W17861">
        <v>3.0097184621893351</v>
      </c>
      <c r="X17861">
        <f t="shared" si="838"/>
        <v>0.11738461519374339</v>
      </c>
      <c r="Y17861">
        <f t="shared" si="839"/>
        <v>1</v>
      </c>
      <c r="Z17861">
        <f t="shared" si="840"/>
        <v>0.400281537810665</v>
      </c>
    </row>
    <row r="17862" spans="22:26" x14ac:dyDescent="0.3">
      <c r="V17862">
        <v>3.5</v>
      </c>
      <c r="W17862">
        <v>3.2660466279006219</v>
      </c>
      <c r="X17862">
        <f t="shared" si="838"/>
        <v>6.6843820599822301E-2</v>
      </c>
      <c r="Y17862">
        <f t="shared" si="839"/>
        <v>1</v>
      </c>
      <c r="Z17862">
        <f t="shared" si="840"/>
        <v>0.23395337209937805</v>
      </c>
    </row>
    <row r="17863" spans="22:26" x14ac:dyDescent="0.3">
      <c r="V17863">
        <v>2.86</v>
      </c>
      <c r="W17863">
        <v>3.0576960758508691</v>
      </c>
      <c r="X17863">
        <f t="shared" si="838"/>
        <v>6.9124502045758471E-2</v>
      </c>
      <c r="Y17863">
        <f t="shared" si="839"/>
        <v>1</v>
      </c>
      <c r="Z17863">
        <f t="shared" si="840"/>
        <v>0.19769607585086924</v>
      </c>
    </row>
    <row r="17864" spans="22:26" x14ac:dyDescent="0.3">
      <c r="V17864">
        <v>3.14</v>
      </c>
      <c r="W17864">
        <v>3.228034264138254</v>
      </c>
      <c r="X17864">
        <f t="shared" si="838"/>
        <v>2.8036389852947093E-2</v>
      </c>
      <c r="Y17864">
        <f t="shared" si="839"/>
        <v>1</v>
      </c>
      <c r="Z17864">
        <f t="shared" si="840"/>
        <v>8.8034264138253882E-2</v>
      </c>
    </row>
    <row r="17865" spans="22:26" x14ac:dyDescent="0.3">
      <c r="V17865">
        <v>3.11</v>
      </c>
      <c r="W17865">
        <v>3.2015567265791391</v>
      </c>
      <c r="X17865">
        <f t="shared" si="838"/>
        <v>2.9439461922552822E-2</v>
      </c>
      <c r="Y17865">
        <f t="shared" si="839"/>
        <v>1</v>
      </c>
      <c r="Z17865">
        <f t="shared" si="840"/>
        <v>9.1556726579139269E-2</v>
      </c>
    </row>
    <row r="17866" spans="22:26" x14ac:dyDescent="0.3">
      <c r="V17866">
        <v>3.81</v>
      </c>
      <c r="W17866">
        <v>3.20466622799551</v>
      </c>
      <c r="X17866">
        <f t="shared" si="838"/>
        <v>0.15888025511928872</v>
      </c>
      <c r="Y17866">
        <f t="shared" si="839"/>
        <v>1</v>
      </c>
      <c r="Z17866">
        <f t="shared" si="840"/>
        <v>0.60533377200449001</v>
      </c>
    </row>
    <row r="17867" spans="22:26" x14ac:dyDescent="0.3">
      <c r="V17867">
        <v>3.24</v>
      </c>
      <c r="W17867">
        <v>3.2506483320671289</v>
      </c>
      <c r="X17867">
        <f t="shared" si="838"/>
        <v>3.2865222429409487E-3</v>
      </c>
      <c r="Y17867">
        <f t="shared" si="839"/>
        <v>1</v>
      </c>
      <c r="Z17867">
        <f t="shared" si="840"/>
        <v>1.0648332067128674E-2</v>
      </c>
    </row>
    <row r="17868" spans="22:26" x14ac:dyDescent="0.3">
      <c r="V17868">
        <v>4.32</v>
      </c>
      <c r="W17868">
        <v>3.448922308250244</v>
      </c>
      <c r="X17868">
        <f t="shared" si="838"/>
        <v>0.20163835457170282</v>
      </c>
      <c r="Y17868">
        <f t="shared" si="839"/>
        <v>0</v>
      </c>
      <c r="Z17868">
        <f t="shared" si="840"/>
        <v>0.87107769174975624</v>
      </c>
    </row>
    <row r="17869" spans="22:26" x14ac:dyDescent="0.3">
      <c r="V17869">
        <v>2.92</v>
      </c>
      <c r="W17869">
        <v>2.984962583372246</v>
      </c>
      <c r="X17869">
        <f t="shared" si="838"/>
        <v>2.2247460058988366E-2</v>
      </c>
      <c r="Y17869">
        <f t="shared" si="839"/>
        <v>1</v>
      </c>
      <c r="Z17869">
        <f t="shared" si="840"/>
        <v>6.496258337224603E-2</v>
      </c>
    </row>
    <row r="17870" spans="22:26" x14ac:dyDescent="0.3">
      <c r="V17870">
        <v>3.01</v>
      </c>
      <c r="W17870">
        <v>3.150236814226552</v>
      </c>
      <c r="X17870">
        <f t="shared" si="838"/>
        <v>4.6590303729751564E-2</v>
      </c>
      <c r="Y17870">
        <f t="shared" si="839"/>
        <v>1</v>
      </c>
      <c r="Z17870">
        <f t="shared" si="840"/>
        <v>0.14023681422655221</v>
      </c>
    </row>
    <row r="17871" spans="22:26" x14ac:dyDescent="0.3">
      <c r="V17871">
        <v>2.9</v>
      </c>
      <c r="W17871">
        <v>2.9626582701426689</v>
      </c>
      <c r="X17871">
        <f t="shared" si="838"/>
        <v>2.1606300049196208E-2</v>
      </c>
      <c r="Y17871">
        <f t="shared" si="839"/>
        <v>1</v>
      </c>
      <c r="Z17871">
        <f t="shared" si="840"/>
        <v>6.2658270142669004E-2</v>
      </c>
    </row>
    <row r="17872" spans="22:26" x14ac:dyDescent="0.3">
      <c r="V17872">
        <v>3.23</v>
      </c>
      <c r="W17872">
        <v>2.9708612628641271</v>
      </c>
      <c r="X17872">
        <f t="shared" si="838"/>
        <v>8.022871118757674E-2</v>
      </c>
      <c r="Y17872">
        <f t="shared" si="839"/>
        <v>1</v>
      </c>
      <c r="Z17872">
        <f t="shared" si="840"/>
        <v>0.25913873713587288</v>
      </c>
    </row>
    <row r="17873" spans="22:26" x14ac:dyDescent="0.3">
      <c r="V17873">
        <v>3.47</v>
      </c>
      <c r="W17873">
        <v>3.014742546094443</v>
      </c>
      <c r="X17873">
        <f t="shared" si="838"/>
        <v>0.13119811351745161</v>
      </c>
      <c r="Y17873">
        <f t="shared" si="839"/>
        <v>1</v>
      </c>
      <c r="Z17873">
        <f t="shared" si="840"/>
        <v>0.45525745390555716</v>
      </c>
    </row>
    <row r="17874" spans="22:26" x14ac:dyDescent="0.3">
      <c r="V17874">
        <v>2.38</v>
      </c>
      <c r="W17874">
        <v>3.231059134137392</v>
      </c>
      <c r="X17874">
        <f t="shared" si="838"/>
        <v>0.35758787148629922</v>
      </c>
      <c r="Y17874">
        <f t="shared" si="839"/>
        <v>0</v>
      </c>
      <c r="Z17874">
        <f t="shared" si="840"/>
        <v>0.85105913413739209</v>
      </c>
    </row>
    <row r="17875" spans="22:26" x14ac:dyDescent="0.3">
      <c r="V17875">
        <v>3.05</v>
      </c>
      <c r="W17875">
        <v>3.097562337954237</v>
      </c>
      <c r="X17875">
        <f t="shared" si="838"/>
        <v>1.5594209165323655E-2</v>
      </c>
      <c r="Y17875">
        <f t="shared" si="839"/>
        <v>1</v>
      </c>
      <c r="Z17875">
        <f t="shared" si="840"/>
        <v>4.7562337954237144E-2</v>
      </c>
    </row>
    <row r="17876" spans="22:26" x14ac:dyDescent="0.3">
      <c r="V17876">
        <v>3.47</v>
      </c>
      <c r="W17876">
        <v>3.2301157692593532</v>
      </c>
      <c r="X17876">
        <f t="shared" si="838"/>
        <v>6.9130902230734009E-2</v>
      </c>
      <c r="Y17876">
        <f t="shared" si="839"/>
        <v>1</v>
      </c>
      <c r="Z17876">
        <f t="shared" si="840"/>
        <v>0.23988423074064702</v>
      </c>
    </row>
    <row r="17877" spans="22:26" x14ac:dyDescent="0.3">
      <c r="V17877">
        <v>3.46</v>
      </c>
      <c r="W17877">
        <v>3.094251476887167</v>
      </c>
      <c r="X17877">
        <f t="shared" si="838"/>
        <v>0.10570766563954712</v>
      </c>
      <c r="Y17877">
        <f t="shared" si="839"/>
        <v>1</v>
      </c>
      <c r="Z17877">
        <f t="shared" si="840"/>
        <v>0.36574852311283301</v>
      </c>
    </row>
    <row r="17878" spans="22:26" x14ac:dyDescent="0.3">
      <c r="V17878">
        <v>2.19</v>
      </c>
      <c r="W17878">
        <v>3.305153046990295</v>
      </c>
      <c r="X17878">
        <f t="shared" si="838"/>
        <v>0.50920230456177862</v>
      </c>
      <c r="Y17878">
        <f t="shared" si="839"/>
        <v>0</v>
      </c>
      <c r="Z17878">
        <f t="shared" si="840"/>
        <v>1.115153046990295</v>
      </c>
    </row>
    <row r="17879" spans="22:26" x14ac:dyDescent="0.3">
      <c r="V17879">
        <v>3.27</v>
      </c>
      <c r="W17879">
        <v>3.1676620711346062</v>
      </c>
      <c r="X17879">
        <f t="shared" si="838"/>
        <v>3.129600271112961E-2</v>
      </c>
      <c r="Y17879">
        <f t="shared" si="839"/>
        <v>1</v>
      </c>
      <c r="Z17879">
        <f t="shared" si="840"/>
        <v>0.10233792886539383</v>
      </c>
    </row>
    <row r="17880" spans="22:26" x14ac:dyDescent="0.3">
      <c r="V17880">
        <v>2.75</v>
      </c>
      <c r="W17880">
        <v>3.099000502054619</v>
      </c>
      <c r="X17880">
        <f t="shared" si="838"/>
        <v>0.12690927347440689</v>
      </c>
      <c r="Y17880">
        <f t="shared" si="839"/>
        <v>1</v>
      </c>
      <c r="Z17880">
        <f t="shared" si="840"/>
        <v>0.34900050205461897</v>
      </c>
    </row>
    <row r="17881" spans="22:26" x14ac:dyDescent="0.3">
      <c r="V17881">
        <v>2.86</v>
      </c>
      <c r="W17881">
        <v>3.0790496451635798</v>
      </c>
      <c r="X17881">
        <f t="shared" si="838"/>
        <v>7.6590785022230753E-2</v>
      </c>
      <c r="Y17881">
        <f t="shared" si="839"/>
        <v>1</v>
      </c>
      <c r="Z17881">
        <f t="shared" si="840"/>
        <v>0.21904964516357994</v>
      </c>
    </row>
    <row r="17882" spans="22:26" x14ac:dyDescent="0.3">
      <c r="V17882">
        <v>4.0599999999999996</v>
      </c>
      <c r="W17882">
        <v>3.299345998138342</v>
      </c>
      <c r="X17882">
        <f t="shared" si="838"/>
        <v>0.18735320242897974</v>
      </c>
      <c r="Y17882">
        <f t="shared" si="839"/>
        <v>1</v>
      </c>
      <c r="Z17882">
        <f t="shared" si="840"/>
        <v>0.76065400186165766</v>
      </c>
    </row>
    <row r="17883" spans="22:26" x14ac:dyDescent="0.3">
      <c r="V17883">
        <v>3.74</v>
      </c>
      <c r="W17883">
        <v>3.2224466996121239</v>
      </c>
      <c r="X17883">
        <f t="shared" si="838"/>
        <v>0.13838323539782788</v>
      </c>
      <c r="Y17883">
        <f t="shared" si="839"/>
        <v>1</v>
      </c>
      <c r="Z17883">
        <f t="shared" si="840"/>
        <v>0.51755330038787628</v>
      </c>
    </row>
    <row r="17884" spans="22:26" x14ac:dyDescent="0.3">
      <c r="V17884">
        <v>2.9</v>
      </c>
      <c r="W17884">
        <v>3.1540694329000059</v>
      </c>
      <c r="X17884">
        <f t="shared" si="838"/>
        <v>8.7610149275864121E-2</v>
      </c>
      <c r="Y17884">
        <f t="shared" si="839"/>
        <v>1</v>
      </c>
      <c r="Z17884">
        <f t="shared" si="840"/>
        <v>0.25406943290000594</v>
      </c>
    </row>
    <row r="17885" spans="22:26" x14ac:dyDescent="0.3">
      <c r="V17885">
        <v>3.29</v>
      </c>
      <c r="W17885">
        <v>3.1882078106268761</v>
      </c>
      <c r="X17885">
        <f t="shared" si="838"/>
        <v>3.0939875189399377E-2</v>
      </c>
      <c r="Y17885">
        <f t="shared" si="839"/>
        <v>1</v>
      </c>
      <c r="Z17885">
        <f t="shared" si="840"/>
        <v>0.10179218937312395</v>
      </c>
    </row>
    <row r="17886" spans="22:26" x14ac:dyDescent="0.3">
      <c r="V17886">
        <v>3.46</v>
      </c>
      <c r="W17886">
        <v>3.2741320555487938</v>
      </c>
      <c r="X17886">
        <f t="shared" si="838"/>
        <v>5.3719059089943968E-2</v>
      </c>
      <c r="Y17886">
        <f t="shared" si="839"/>
        <v>1</v>
      </c>
      <c r="Z17886">
        <f t="shared" si="840"/>
        <v>0.18586794445120614</v>
      </c>
    </row>
    <row r="17887" spans="22:26" x14ac:dyDescent="0.3">
      <c r="V17887">
        <v>3.39</v>
      </c>
      <c r="W17887">
        <v>3.1187722586981428</v>
      </c>
      <c r="X17887">
        <f t="shared" si="838"/>
        <v>8.0008183274884168E-2</v>
      </c>
      <c r="Y17887">
        <f t="shared" si="839"/>
        <v>1</v>
      </c>
      <c r="Z17887">
        <f t="shared" si="840"/>
        <v>0.27122774130185734</v>
      </c>
    </row>
    <row r="17888" spans="22:26" x14ac:dyDescent="0.3">
      <c r="V17888">
        <v>2.95</v>
      </c>
      <c r="W17888">
        <v>3.1519256381885228</v>
      </c>
      <c r="X17888">
        <f t="shared" si="838"/>
        <v>6.8449368877465291E-2</v>
      </c>
      <c r="Y17888">
        <f t="shared" si="839"/>
        <v>1</v>
      </c>
      <c r="Z17888">
        <f t="shared" si="840"/>
        <v>0.2019256381885226</v>
      </c>
    </row>
    <row r="17889" spans="22:26" x14ac:dyDescent="0.3">
      <c r="V17889">
        <v>3.14</v>
      </c>
      <c r="W17889">
        <v>3.1831725823759141</v>
      </c>
      <c r="X17889">
        <f t="shared" si="838"/>
        <v>1.3749230056023543E-2</v>
      </c>
      <c r="Y17889">
        <f t="shared" si="839"/>
        <v>1</v>
      </c>
      <c r="Z17889">
        <f t="shared" si="840"/>
        <v>4.3172582375913926E-2</v>
      </c>
    </row>
    <row r="17890" spans="22:26" x14ac:dyDescent="0.3">
      <c r="V17890">
        <v>3.07</v>
      </c>
      <c r="W17890">
        <v>3.1388589151447648</v>
      </c>
      <c r="X17890">
        <f t="shared" si="838"/>
        <v>2.2429614053669365E-2</v>
      </c>
      <c r="Y17890">
        <f t="shared" si="839"/>
        <v>1</v>
      </c>
      <c r="Z17890">
        <f t="shared" si="840"/>
        <v>6.8858915144764943E-2</v>
      </c>
    </row>
    <row r="17891" spans="22:26" x14ac:dyDescent="0.3">
      <c r="V17891">
        <v>2.93</v>
      </c>
      <c r="W17891">
        <v>2.98905144305765</v>
      </c>
      <c r="X17891">
        <f t="shared" si="838"/>
        <v>2.0154076128890738E-2</v>
      </c>
      <c r="Y17891">
        <f t="shared" si="839"/>
        <v>1</v>
      </c>
      <c r="Z17891">
        <f t="shared" si="840"/>
        <v>5.9051443057649866E-2</v>
      </c>
    </row>
    <row r="17892" spans="22:26" x14ac:dyDescent="0.3">
      <c r="V17892">
        <v>3.54</v>
      </c>
      <c r="W17892">
        <v>3.1101951018124061</v>
      </c>
      <c r="X17892">
        <f t="shared" si="838"/>
        <v>0.12141381304734292</v>
      </c>
      <c r="Y17892">
        <f t="shared" si="839"/>
        <v>1</v>
      </c>
      <c r="Z17892">
        <f t="shared" si="840"/>
        <v>0.42980489818759393</v>
      </c>
    </row>
    <row r="17893" spans="22:26" x14ac:dyDescent="0.3">
      <c r="V17893">
        <v>3.2</v>
      </c>
      <c r="W17893">
        <v>3.043085111105519</v>
      </c>
      <c r="X17893">
        <f t="shared" si="838"/>
        <v>4.9035902779525353E-2</v>
      </c>
      <c r="Y17893">
        <f t="shared" si="839"/>
        <v>1</v>
      </c>
      <c r="Z17893">
        <f t="shared" si="840"/>
        <v>0.15691488889448113</v>
      </c>
    </row>
    <row r="17894" spans="22:26" x14ac:dyDescent="0.3">
      <c r="V17894">
        <v>3.58</v>
      </c>
      <c r="W17894">
        <v>3.2484441221240612</v>
      </c>
      <c r="X17894">
        <f t="shared" si="838"/>
        <v>9.2613373708362812E-2</v>
      </c>
      <c r="Y17894">
        <f t="shared" si="839"/>
        <v>1</v>
      </c>
      <c r="Z17894">
        <f t="shared" si="840"/>
        <v>0.33155587787593888</v>
      </c>
    </row>
    <row r="17895" spans="22:26" x14ac:dyDescent="0.3">
      <c r="V17895">
        <v>3.76</v>
      </c>
      <c r="W17895">
        <v>3.3180666681947679</v>
      </c>
      <c r="X17895">
        <f t="shared" si="838"/>
        <v>0.11753546058649784</v>
      </c>
      <c r="Y17895">
        <f t="shared" si="839"/>
        <v>1</v>
      </c>
      <c r="Z17895">
        <f t="shared" si="840"/>
        <v>0.44193333180523187</v>
      </c>
    </row>
    <row r="17896" spans="22:26" x14ac:dyDescent="0.3">
      <c r="V17896">
        <v>3.23</v>
      </c>
      <c r="W17896">
        <v>3.0556335724966179</v>
      </c>
      <c r="X17896">
        <f t="shared" si="838"/>
        <v>5.3983414087734383E-2</v>
      </c>
      <c r="Y17896">
        <f t="shared" si="839"/>
        <v>1</v>
      </c>
      <c r="Z17896">
        <f t="shared" si="840"/>
        <v>0.17436642750338205</v>
      </c>
    </row>
    <row r="17897" spans="22:26" x14ac:dyDescent="0.3">
      <c r="V17897">
        <v>3.81</v>
      </c>
      <c r="W17897">
        <v>3.2785752291586481</v>
      </c>
      <c r="X17897">
        <f t="shared" si="838"/>
        <v>0.13948156714996116</v>
      </c>
      <c r="Y17897">
        <f t="shared" si="839"/>
        <v>1</v>
      </c>
      <c r="Z17897">
        <f t="shared" si="840"/>
        <v>0.53142477084135198</v>
      </c>
    </row>
    <row r="17898" spans="22:26" x14ac:dyDescent="0.3">
      <c r="V17898">
        <v>3.69</v>
      </c>
      <c r="W17898">
        <v>3.2919665197280259</v>
      </c>
      <c r="X17898">
        <f t="shared" si="838"/>
        <v>0.10786815183522332</v>
      </c>
      <c r="Y17898">
        <f t="shared" si="839"/>
        <v>1</v>
      </c>
      <c r="Z17898">
        <f t="shared" si="840"/>
        <v>0.39803348027197405</v>
      </c>
    </row>
    <row r="17899" spans="22:26" x14ac:dyDescent="0.3">
      <c r="V17899">
        <v>3.11</v>
      </c>
      <c r="W17899">
        <v>3.076902648607807</v>
      </c>
      <c r="X17899">
        <f t="shared" si="838"/>
        <v>1.0642235174338531E-2</v>
      </c>
      <c r="Y17899">
        <f t="shared" si="839"/>
        <v>1</v>
      </c>
      <c r="Z17899">
        <f t="shared" si="840"/>
        <v>3.3097351392192831E-2</v>
      </c>
    </row>
    <row r="17900" spans="22:26" x14ac:dyDescent="0.3">
      <c r="V17900">
        <v>2.0299999999999998</v>
      </c>
      <c r="W17900">
        <v>3.1585618113600291</v>
      </c>
      <c r="X17900">
        <f t="shared" si="838"/>
        <v>0.55594177899508834</v>
      </c>
      <c r="Y17900">
        <f t="shared" si="839"/>
        <v>0</v>
      </c>
      <c r="Z17900">
        <f t="shared" si="840"/>
        <v>1.1285618113600293</v>
      </c>
    </row>
    <row r="17901" spans="22:26" x14ac:dyDescent="0.3">
      <c r="V17901">
        <v>2.4700000000000002</v>
      </c>
      <c r="W17901">
        <v>3.254154832729149</v>
      </c>
      <c r="X17901">
        <f t="shared" si="838"/>
        <v>0.31747159219803589</v>
      </c>
      <c r="Y17901">
        <f t="shared" si="839"/>
        <v>0</v>
      </c>
      <c r="Z17901">
        <f t="shared" si="840"/>
        <v>0.78415483272914877</v>
      </c>
    </row>
    <row r="17902" spans="22:26" x14ac:dyDescent="0.3">
      <c r="V17902">
        <v>2.83</v>
      </c>
      <c r="W17902">
        <v>3.2389938941696319</v>
      </c>
      <c r="X17902">
        <f t="shared" si="838"/>
        <v>0.14452081066064729</v>
      </c>
      <c r="Y17902">
        <f t="shared" si="839"/>
        <v>1</v>
      </c>
      <c r="Z17902">
        <f t="shared" si="840"/>
        <v>0.40899389416963183</v>
      </c>
    </row>
    <row r="17903" spans="22:26" x14ac:dyDescent="0.3">
      <c r="V17903">
        <v>3.11</v>
      </c>
      <c r="W17903">
        <v>3.0461894532258369</v>
      </c>
      <c r="X17903">
        <f t="shared" si="838"/>
        <v>2.0517860699087776E-2</v>
      </c>
      <c r="Y17903">
        <f t="shared" si="839"/>
        <v>1</v>
      </c>
      <c r="Z17903">
        <f t="shared" si="840"/>
        <v>6.3810546774162979E-2</v>
      </c>
    </row>
    <row r="17904" spans="22:26" x14ac:dyDescent="0.3">
      <c r="V17904">
        <v>3.63</v>
      </c>
      <c r="W17904">
        <v>3.226127827471168</v>
      </c>
      <c r="X17904">
        <f t="shared" si="838"/>
        <v>0.11125955166083523</v>
      </c>
      <c r="Y17904">
        <f t="shared" si="839"/>
        <v>1</v>
      </c>
      <c r="Z17904">
        <f t="shared" si="840"/>
        <v>0.4038721725288319</v>
      </c>
    </row>
    <row r="17905" spans="22:26" x14ac:dyDescent="0.3">
      <c r="V17905">
        <v>1.95</v>
      </c>
      <c r="W17905">
        <v>3.302669392169852</v>
      </c>
      <c r="X17905">
        <f t="shared" si="838"/>
        <v>0.69367661136915493</v>
      </c>
      <c r="Y17905">
        <f t="shared" si="839"/>
        <v>0</v>
      </c>
      <c r="Z17905">
        <f t="shared" si="840"/>
        <v>1.352669392169852</v>
      </c>
    </row>
    <row r="17906" spans="22:26" x14ac:dyDescent="0.3">
      <c r="V17906">
        <v>3.12</v>
      </c>
      <c r="W17906">
        <v>3.314319481278853</v>
      </c>
      <c r="X17906">
        <f t="shared" si="838"/>
        <v>6.2281885025273362E-2</v>
      </c>
      <c r="Y17906">
        <f t="shared" si="839"/>
        <v>1</v>
      </c>
      <c r="Z17906">
        <f t="shared" si="840"/>
        <v>0.1943194812788529</v>
      </c>
    </row>
    <row r="17907" spans="22:26" x14ac:dyDescent="0.3">
      <c r="V17907">
        <v>3.11</v>
      </c>
      <c r="W17907">
        <v>3.0965693795065792</v>
      </c>
      <c r="X17907">
        <f t="shared" si="838"/>
        <v>4.3185274898458834E-3</v>
      </c>
      <c r="Y17907">
        <f t="shared" si="839"/>
        <v>1</v>
      </c>
      <c r="Z17907">
        <f t="shared" si="840"/>
        <v>1.3430620493420697E-2</v>
      </c>
    </row>
    <row r="17908" spans="22:26" x14ac:dyDescent="0.3">
      <c r="V17908">
        <v>2.2999999999999998</v>
      </c>
      <c r="W17908">
        <v>3.2581250683727392</v>
      </c>
      <c r="X17908">
        <f t="shared" si="838"/>
        <v>0.41657611668379974</v>
      </c>
      <c r="Y17908">
        <f t="shared" si="839"/>
        <v>0</v>
      </c>
      <c r="Z17908">
        <f t="shared" si="840"/>
        <v>0.95812506837273936</v>
      </c>
    </row>
    <row r="17909" spans="22:26" x14ac:dyDescent="0.3">
      <c r="V17909">
        <v>2.58</v>
      </c>
      <c r="W17909">
        <v>3.0729025989592591</v>
      </c>
      <c r="X17909">
        <f t="shared" si="838"/>
        <v>0.19104751897645697</v>
      </c>
      <c r="Y17909">
        <f t="shared" si="839"/>
        <v>1</v>
      </c>
      <c r="Z17909">
        <f t="shared" si="840"/>
        <v>0.49290259895925903</v>
      </c>
    </row>
    <row r="17910" spans="22:26" x14ac:dyDescent="0.3">
      <c r="V17910">
        <v>3.58</v>
      </c>
      <c r="W17910">
        <v>3.239719935136276</v>
      </c>
      <c r="X17910">
        <f t="shared" si="838"/>
        <v>9.5050297447967613E-2</v>
      </c>
      <c r="Y17910">
        <f t="shared" si="839"/>
        <v>1</v>
      </c>
      <c r="Z17910">
        <f t="shared" si="840"/>
        <v>0.34028006486372409</v>
      </c>
    </row>
    <row r="17911" spans="22:26" x14ac:dyDescent="0.3">
      <c r="V17911">
        <v>3.36</v>
      </c>
      <c r="W17911">
        <v>3.0798042818446358</v>
      </c>
      <c r="X17911">
        <f t="shared" si="838"/>
        <v>8.3391582784334534E-2</v>
      </c>
      <c r="Y17911">
        <f t="shared" si="839"/>
        <v>1</v>
      </c>
      <c r="Z17911">
        <f t="shared" si="840"/>
        <v>0.28019571815536404</v>
      </c>
    </row>
    <row r="17912" spans="22:26" x14ac:dyDescent="0.3">
      <c r="V17912">
        <v>2.89</v>
      </c>
      <c r="W17912">
        <v>3.277316353701679</v>
      </c>
      <c r="X17912">
        <f t="shared" si="838"/>
        <v>0.1340194995507539</v>
      </c>
      <c r="Y17912">
        <f t="shared" si="839"/>
        <v>1</v>
      </c>
      <c r="Z17912">
        <f t="shared" si="840"/>
        <v>0.38731635370167883</v>
      </c>
    </row>
    <row r="17913" spans="22:26" x14ac:dyDescent="0.3">
      <c r="V17913">
        <v>3.64</v>
      </c>
      <c r="W17913">
        <v>3.172361042777545</v>
      </c>
      <c r="X17913">
        <f t="shared" si="838"/>
        <v>0.12847224099517995</v>
      </c>
      <c r="Y17913">
        <f t="shared" si="839"/>
        <v>1</v>
      </c>
      <c r="Z17913">
        <f t="shared" si="840"/>
        <v>0.46763895722245508</v>
      </c>
    </row>
    <row r="17914" spans="22:26" x14ac:dyDescent="0.3">
      <c r="V17914">
        <v>2.94</v>
      </c>
      <c r="W17914">
        <v>3.3514259375058639</v>
      </c>
      <c r="X17914">
        <f t="shared" si="838"/>
        <v>0.13994079507002177</v>
      </c>
      <c r="Y17914">
        <f t="shared" si="839"/>
        <v>1</v>
      </c>
      <c r="Z17914">
        <f t="shared" si="840"/>
        <v>0.41142593750586398</v>
      </c>
    </row>
    <row r="17915" spans="22:26" x14ac:dyDescent="0.3">
      <c r="V17915">
        <v>2.69</v>
      </c>
      <c r="W17915">
        <v>3.0869150793810411</v>
      </c>
      <c r="X17915">
        <f t="shared" si="838"/>
        <v>0.14755207411934618</v>
      </c>
      <c r="Y17915">
        <f t="shared" si="839"/>
        <v>1</v>
      </c>
      <c r="Z17915">
        <f t="shared" si="840"/>
        <v>0.3969150793810412</v>
      </c>
    </row>
    <row r="17916" spans="22:26" x14ac:dyDescent="0.3">
      <c r="V17916">
        <v>3.05</v>
      </c>
      <c r="W17916">
        <v>3.189395324868554</v>
      </c>
      <c r="X17916">
        <f t="shared" si="838"/>
        <v>4.5703385202804661E-2</v>
      </c>
      <c r="Y17916">
        <f t="shared" si="839"/>
        <v>1</v>
      </c>
      <c r="Z17916">
        <f t="shared" si="840"/>
        <v>0.13939532486855422</v>
      </c>
    </row>
    <row r="17917" spans="22:26" x14ac:dyDescent="0.3">
      <c r="V17917">
        <v>3.04</v>
      </c>
      <c r="W17917">
        <v>3.2942190878037949</v>
      </c>
      <c r="X17917">
        <f t="shared" si="838"/>
        <v>8.3624699935458846E-2</v>
      </c>
      <c r="Y17917">
        <f t="shared" si="839"/>
        <v>1</v>
      </c>
      <c r="Z17917">
        <f t="shared" si="840"/>
        <v>0.25421908780379487</v>
      </c>
    </row>
    <row r="17918" spans="22:26" x14ac:dyDescent="0.3">
      <c r="V17918">
        <v>3.65</v>
      </c>
      <c r="W17918">
        <v>3.306351674532694</v>
      </c>
      <c r="X17918">
        <f t="shared" si="838"/>
        <v>9.4150226155426286E-2</v>
      </c>
      <c r="Y17918">
        <f t="shared" si="839"/>
        <v>1</v>
      </c>
      <c r="Z17918">
        <f t="shared" si="840"/>
        <v>0.34364832546730595</v>
      </c>
    </row>
    <row r="17919" spans="22:26" x14ac:dyDescent="0.3">
      <c r="V17919">
        <v>3.44</v>
      </c>
      <c r="W17919">
        <v>3.347915568085257</v>
      </c>
      <c r="X17919">
        <f t="shared" si="838"/>
        <v>2.6768730207774104E-2</v>
      </c>
      <c r="Y17919">
        <f t="shared" si="839"/>
        <v>1</v>
      </c>
      <c r="Z17919">
        <f t="shared" si="840"/>
        <v>9.2084431914742915E-2</v>
      </c>
    </row>
    <row r="17920" spans="22:26" x14ac:dyDescent="0.3">
      <c r="V17920">
        <v>2.98</v>
      </c>
      <c r="W17920">
        <v>3.2283842861753289</v>
      </c>
      <c r="X17920">
        <f t="shared" si="838"/>
        <v>8.3350431602459377E-2</v>
      </c>
      <c r="Y17920">
        <f t="shared" si="839"/>
        <v>1</v>
      </c>
      <c r="Z17920">
        <f t="shared" si="840"/>
        <v>0.24838428617532893</v>
      </c>
    </row>
    <row r="17921" spans="22:26" x14ac:dyDescent="0.3">
      <c r="V17921">
        <v>3.66</v>
      </c>
      <c r="W17921">
        <v>3.156081600628581</v>
      </c>
      <c r="X17921">
        <f t="shared" si="838"/>
        <v>0.13768262277907625</v>
      </c>
      <c r="Y17921">
        <f t="shared" si="839"/>
        <v>1</v>
      </c>
      <c r="Z17921">
        <f t="shared" si="840"/>
        <v>0.50391839937141913</v>
      </c>
    </row>
    <row r="17922" spans="22:26" x14ac:dyDescent="0.3">
      <c r="V17922">
        <v>3.52</v>
      </c>
      <c r="W17922">
        <v>3.266431984147955</v>
      </c>
      <c r="X17922">
        <f t="shared" si="838"/>
        <v>7.203636813978552E-2</v>
      </c>
      <c r="Y17922">
        <f t="shared" si="839"/>
        <v>1</v>
      </c>
      <c r="Z17922">
        <f t="shared" si="840"/>
        <v>0.25356801585204503</v>
      </c>
    </row>
    <row r="17923" spans="22:26" x14ac:dyDescent="0.3">
      <c r="V17923">
        <v>3.48</v>
      </c>
      <c r="W17923">
        <v>3.3275579464027301</v>
      </c>
      <c r="X17923">
        <f t="shared" ref="X17923:X17986" si="841">ABS(V17923-W17923)/V17923</f>
        <v>4.3805187815307449E-2</v>
      </c>
      <c r="Y17923">
        <f t="shared" ref="Y17923:Y17986" si="842">IF(AND(W17923 &lt;= 1.2*V17923, W17923 &gt;= 0.8*V17923), 1, 0)</f>
        <v>1</v>
      </c>
      <c r="Z17923">
        <f t="shared" ref="Z17923:Z17986" si="843">ABS(V17923-W17923)</f>
        <v>0.15244205359726992</v>
      </c>
    </row>
    <row r="17924" spans="22:26" x14ac:dyDescent="0.3">
      <c r="V17924">
        <v>3.13</v>
      </c>
      <c r="W17924">
        <v>3.2766022665100389</v>
      </c>
      <c r="X17924">
        <f t="shared" si="841"/>
        <v>4.6837784827488516E-2</v>
      </c>
      <c r="Y17924">
        <f t="shared" si="842"/>
        <v>1</v>
      </c>
      <c r="Z17924">
        <f t="shared" si="843"/>
        <v>0.14660226651003905</v>
      </c>
    </row>
    <row r="17925" spans="22:26" x14ac:dyDescent="0.3">
      <c r="V17925">
        <v>2.4300000000000002</v>
      </c>
      <c r="W17925">
        <v>3.3025408062696688</v>
      </c>
      <c r="X17925">
        <f t="shared" si="841"/>
        <v>0.35907029064595414</v>
      </c>
      <c r="Y17925">
        <f t="shared" si="842"/>
        <v>0</v>
      </c>
      <c r="Z17925">
        <f t="shared" si="843"/>
        <v>0.87254080626966868</v>
      </c>
    </row>
    <row r="17926" spans="22:26" x14ac:dyDescent="0.3">
      <c r="V17926">
        <v>3.28</v>
      </c>
      <c r="W17926">
        <v>3.212917839220915</v>
      </c>
      <c r="X17926">
        <f t="shared" si="841"/>
        <v>2.0451878286306343E-2</v>
      </c>
      <c r="Y17926">
        <f t="shared" si="842"/>
        <v>1</v>
      </c>
      <c r="Z17926">
        <f t="shared" si="843"/>
        <v>6.7082160779084798E-2</v>
      </c>
    </row>
    <row r="17927" spans="22:26" x14ac:dyDescent="0.3">
      <c r="V17927">
        <v>3.26</v>
      </c>
      <c r="W17927">
        <v>3.2973697051505448</v>
      </c>
      <c r="X17927">
        <f t="shared" si="841"/>
        <v>1.1463099739430998E-2</v>
      </c>
      <c r="Y17927">
        <f t="shared" si="842"/>
        <v>1</v>
      </c>
      <c r="Z17927">
        <f t="shared" si="843"/>
        <v>3.7369705150545052E-2</v>
      </c>
    </row>
    <row r="17928" spans="22:26" x14ac:dyDescent="0.3">
      <c r="V17928">
        <v>2.57</v>
      </c>
      <c r="W17928">
        <v>3.142919990854586</v>
      </c>
      <c r="X17928">
        <f t="shared" si="841"/>
        <v>0.22292606648038371</v>
      </c>
      <c r="Y17928">
        <f t="shared" si="842"/>
        <v>0</v>
      </c>
      <c r="Z17928">
        <f t="shared" si="843"/>
        <v>0.57291999085458611</v>
      </c>
    </row>
    <row r="17929" spans="22:26" x14ac:dyDescent="0.3">
      <c r="V17929">
        <v>4.05</v>
      </c>
      <c r="W17929">
        <v>3.13748187848481</v>
      </c>
      <c r="X17929">
        <f t="shared" si="841"/>
        <v>0.22531311642350368</v>
      </c>
      <c r="Y17929">
        <f t="shared" si="842"/>
        <v>0</v>
      </c>
      <c r="Z17929">
        <f t="shared" si="843"/>
        <v>0.91251812151518985</v>
      </c>
    </row>
    <row r="17930" spans="22:26" x14ac:dyDescent="0.3">
      <c r="V17930">
        <v>3.3</v>
      </c>
      <c r="W17930">
        <v>3.2327799666083972</v>
      </c>
      <c r="X17930">
        <f t="shared" si="841"/>
        <v>2.0369707088364442E-2</v>
      </c>
      <c r="Y17930">
        <f t="shared" si="842"/>
        <v>1</v>
      </c>
      <c r="Z17930">
        <f t="shared" si="843"/>
        <v>6.7220033391602652E-2</v>
      </c>
    </row>
    <row r="17931" spans="22:26" x14ac:dyDescent="0.3">
      <c r="V17931">
        <v>3.33</v>
      </c>
      <c r="W17931">
        <v>3.298554906903497</v>
      </c>
      <c r="X17931">
        <f t="shared" si="841"/>
        <v>9.4429708998507861E-3</v>
      </c>
      <c r="Y17931">
        <f t="shared" si="842"/>
        <v>1</v>
      </c>
      <c r="Z17931">
        <f t="shared" si="843"/>
        <v>3.1445093096503118E-2</v>
      </c>
    </row>
    <row r="17932" spans="22:26" x14ac:dyDescent="0.3">
      <c r="V17932">
        <v>2.4700000000000002</v>
      </c>
      <c r="W17932">
        <v>3.2282620014692882</v>
      </c>
      <c r="X17932">
        <f t="shared" si="841"/>
        <v>0.30698866456246476</v>
      </c>
      <c r="Y17932">
        <f t="shared" si="842"/>
        <v>0</v>
      </c>
      <c r="Z17932">
        <f t="shared" si="843"/>
        <v>0.75826200146928802</v>
      </c>
    </row>
    <row r="17933" spans="22:26" x14ac:dyDescent="0.3">
      <c r="V17933">
        <v>3.49</v>
      </c>
      <c r="W17933">
        <v>3.1505462931108572</v>
      </c>
      <c r="X17933">
        <f t="shared" si="841"/>
        <v>9.7264672461072482E-2</v>
      </c>
      <c r="Y17933">
        <f t="shared" si="842"/>
        <v>1</v>
      </c>
      <c r="Z17933">
        <f t="shared" si="843"/>
        <v>0.339453706889143</v>
      </c>
    </row>
    <row r="17934" spans="22:26" x14ac:dyDescent="0.3">
      <c r="V17934">
        <v>3.57</v>
      </c>
      <c r="W17934">
        <v>3.2266840644630101</v>
      </c>
      <c r="X17934">
        <f t="shared" si="841"/>
        <v>9.616692872184586E-2</v>
      </c>
      <c r="Y17934">
        <f t="shared" si="842"/>
        <v>1</v>
      </c>
      <c r="Z17934">
        <f t="shared" si="843"/>
        <v>0.34331593553698969</v>
      </c>
    </row>
    <row r="17935" spans="22:26" x14ac:dyDescent="0.3">
      <c r="V17935">
        <v>3.56</v>
      </c>
      <c r="W17935">
        <v>3.33328459732483</v>
      </c>
      <c r="X17935">
        <f t="shared" si="841"/>
        <v>6.3684101875047777E-2</v>
      </c>
      <c r="Y17935">
        <f t="shared" si="842"/>
        <v>1</v>
      </c>
      <c r="Z17935">
        <f t="shared" si="843"/>
        <v>0.2267154026751701</v>
      </c>
    </row>
    <row r="17936" spans="22:26" x14ac:dyDescent="0.3">
      <c r="V17936">
        <v>1.81</v>
      </c>
      <c r="W17936">
        <v>3.2764365746901309</v>
      </c>
      <c r="X17936">
        <f t="shared" si="841"/>
        <v>0.81018595286747563</v>
      </c>
      <c r="Y17936">
        <f t="shared" si="842"/>
        <v>0</v>
      </c>
      <c r="Z17936">
        <f t="shared" si="843"/>
        <v>1.4664365746901309</v>
      </c>
    </row>
    <row r="17937" spans="22:26" x14ac:dyDescent="0.3">
      <c r="V17937">
        <v>2.75</v>
      </c>
      <c r="W17937">
        <v>3.2294178307833872</v>
      </c>
      <c r="X17937">
        <f t="shared" si="841"/>
        <v>0.17433375664850442</v>
      </c>
      <c r="Y17937">
        <f t="shared" si="842"/>
        <v>1</v>
      </c>
      <c r="Z17937">
        <f t="shared" si="843"/>
        <v>0.47941783078338718</v>
      </c>
    </row>
    <row r="17938" spans="22:26" x14ac:dyDescent="0.3">
      <c r="V17938">
        <v>2.78</v>
      </c>
      <c r="W17938">
        <v>3.3368059638826262</v>
      </c>
      <c r="X17938">
        <f t="shared" si="841"/>
        <v>0.20028991506569296</v>
      </c>
      <c r="Y17938">
        <f t="shared" si="842"/>
        <v>0</v>
      </c>
      <c r="Z17938">
        <f t="shared" si="843"/>
        <v>0.55680596388262638</v>
      </c>
    </row>
    <row r="17939" spans="22:26" x14ac:dyDescent="0.3">
      <c r="V17939">
        <v>3.57</v>
      </c>
      <c r="W17939">
        <v>3.116874782303078</v>
      </c>
      <c r="X17939">
        <f t="shared" si="841"/>
        <v>0.12692583128765317</v>
      </c>
      <c r="Y17939">
        <f t="shared" si="842"/>
        <v>1</v>
      </c>
      <c r="Z17939">
        <f t="shared" si="843"/>
        <v>0.45312521769692182</v>
      </c>
    </row>
    <row r="17940" spans="22:26" x14ac:dyDescent="0.3">
      <c r="V17940">
        <v>3.68</v>
      </c>
      <c r="W17940">
        <v>3.2621838681583251</v>
      </c>
      <c r="X17940">
        <f t="shared" si="841"/>
        <v>0.11353699234828127</v>
      </c>
      <c r="Y17940">
        <f t="shared" si="842"/>
        <v>1</v>
      </c>
      <c r="Z17940">
        <f t="shared" si="843"/>
        <v>0.4178161318416751</v>
      </c>
    </row>
    <row r="17941" spans="22:26" x14ac:dyDescent="0.3">
      <c r="V17941">
        <v>3.43</v>
      </c>
      <c r="W17941">
        <v>2.9763404934312252</v>
      </c>
      <c r="X17941">
        <f t="shared" si="841"/>
        <v>0.13226224681305393</v>
      </c>
      <c r="Y17941">
        <f t="shared" si="842"/>
        <v>1</v>
      </c>
      <c r="Z17941">
        <f t="shared" si="843"/>
        <v>0.45365950656877496</v>
      </c>
    </row>
    <row r="17942" spans="22:26" x14ac:dyDescent="0.3">
      <c r="V17942">
        <v>2.75</v>
      </c>
      <c r="W17942">
        <v>2.996020884640449</v>
      </c>
      <c r="X17942">
        <f t="shared" si="841"/>
        <v>8.9462139869254192E-2</v>
      </c>
      <c r="Y17942">
        <f t="shared" si="842"/>
        <v>1</v>
      </c>
      <c r="Z17942">
        <f t="shared" si="843"/>
        <v>0.24602088464044902</v>
      </c>
    </row>
    <row r="17943" spans="22:26" x14ac:dyDescent="0.3">
      <c r="V17943">
        <v>3.2</v>
      </c>
      <c r="W17943">
        <v>3.1446304833319791</v>
      </c>
      <c r="X17943">
        <f t="shared" si="841"/>
        <v>1.7302973958756573E-2</v>
      </c>
      <c r="Y17943">
        <f t="shared" si="842"/>
        <v>1</v>
      </c>
      <c r="Z17943">
        <f t="shared" si="843"/>
        <v>5.5369516668021035E-2</v>
      </c>
    </row>
    <row r="17944" spans="22:26" x14ac:dyDescent="0.3">
      <c r="V17944">
        <v>3.31</v>
      </c>
      <c r="W17944">
        <v>3.1468828352743219</v>
      </c>
      <c r="X17944">
        <f t="shared" si="841"/>
        <v>4.9280110189026637E-2</v>
      </c>
      <c r="Y17944">
        <f t="shared" si="842"/>
        <v>1</v>
      </c>
      <c r="Z17944">
        <f t="shared" si="843"/>
        <v>0.16311716472567817</v>
      </c>
    </row>
    <row r="17945" spans="22:26" x14ac:dyDescent="0.3">
      <c r="V17945">
        <v>3.57</v>
      </c>
      <c r="W17945">
        <v>3.1819994736015551</v>
      </c>
      <c r="X17945">
        <f t="shared" si="841"/>
        <v>0.10868362083990049</v>
      </c>
      <c r="Y17945">
        <f t="shared" si="842"/>
        <v>1</v>
      </c>
      <c r="Z17945">
        <f t="shared" si="843"/>
        <v>0.38800052639844473</v>
      </c>
    </row>
    <row r="17946" spans="22:26" x14ac:dyDescent="0.3">
      <c r="V17946">
        <v>3.44</v>
      </c>
      <c r="W17946">
        <v>3.0874281950360509</v>
      </c>
      <c r="X17946">
        <f t="shared" si="841"/>
        <v>0.10249180376858984</v>
      </c>
      <c r="Y17946">
        <f t="shared" si="842"/>
        <v>1</v>
      </c>
      <c r="Z17946">
        <f t="shared" si="843"/>
        <v>0.35257180496394902</v>
      </c>
    </row>
    <row r="17947" spans="22:26" x14ac:dyDescent="0.3">
      <c r="V17947">
        <v>3.3</v>
      </c>
      <c r="W17947">
        <v>3.221481374088802</v>
      </c>
      <c r="X17947">
        <f t="shared" si="841"/>
        <v>2.379352300339329E-2</v>
      </c>
      <c r="Y17947">
        <f t="shared" si="842"/>
        <v>1</v>
      </c>
      <c r="Z17947">
        <f t="shared" si="843"/>
        <v>7.8518625911197848E-2</v>
      </c>
    </row>
    <row r="17948" spans="22:26" x14ac:dyDescent="0.3">
      <c r="V17948">
        <v>3.26</v>
      </c>
      <c r="W17948">
        <v>3.255715511259333</v>
      </c>
      <c r="X17948">
        <f t="shared" si="841"/>
        <v>1.3142603498977857E-3</v>
      </c>
      <c r="Y17948">
        <f t="shared" si="842"/>
        <v>1</v>
      </c>
      <c r="Z17948">
        <f t="shared" si="843"/>
        <v>4.2844887406667809E-3</v>
      </c>
    </row>
    <row r="17949" spans="22:26" x14ac:dyDescent="0.3">
      <c r="V17949">
        <v>2.89</v>
      </c>
      <c r="W17949">
        <v>3.1376962814249758</v>
      </c>
      <c r="X17949">
        <f t="shared" si="841"/>
        <v>8.5708055856392962E-2</v>
      </c>
      <c r="Y17949">
        <f t="shared" si="842"/>
        <v>1</v>
      </c>
      <c r="Z17949">
        <f t="shared" si="843"/>
        <v>0.24769628142497568</v>
      </c>
    </row>
    <row r="17950" spans="22:26" x14ac:dyDescent="0.3">
      <c r="V17950">
        <v>3.14</v>
      </c>
      <c r="W17950">
        <v>3.2575128566721019</v>
      </c>
      <c r="X17950">
        <f t="shared" si="841"/>
        <v>3.7424476647166166E-2</v>
      </c>
      <c r="Y17950">
        <f t="shared" si="842"/>
        <v>1</v>
      </c>
      <c r="Z17950">
        <f t="shared" si="843"/>
        <v>0.11751285667210176</v>
      </c>
    </row>
    <row r="17951" spans="22:26" x14ac:dyDescent="0.3">
      <c r="V17951">
        <v>3.04</v>
      </c>
      <c r="W17951">
        <v>3.049520780643741</v>
      </c>
      <c r="X17951">
        <f t="shared" si="841"/>
        <v>3.1318357380726827E-3</v>
      </c>
      <c r="Y17951">
        <f t="shared" si="842"/>
        <v>1</v>
      </c>
      <c r="Z17951">
        <f t="shared" si="843"/>
        <v>9.5207806437409559E-3</v>
      </c>
    </row>
    <row r="17952" spans="22:26" x14ac:dyDescent="0.3">
      <c r="V17952">
        <v>2.97</v>
      </c>
      <c r="W17952">
        <v>3.2001945424702831</v>
      </c>
      <c r="X17952">
        <f t="shared" si="841"/>
        <v>7.7506579956324206E-2</v>
      </c>
      <c r="Y17952">
        <f t="shared" si="842"/>
        <v>1</v>
      </c>
      <c r="Z17952">
        <f t="shared" si="843"/>
        <v>0.23019454247028293</v>
      </c>
    </row>
    <row r="17953" spans="22:26" x14ac:dyDescent="0.3">
      <c r="V17953">
        <v>2.97</v>
      </c>
      <c r="W17953">
        <v>3.0676738938960009</v>
      </c>
      <c r="X17953">
        <f t="shared" si="841"/>
        <v>3.2886832961616388E-2</v>
      </c>
      <c r="Y17953">
        <f t="shared" si="842"/>
        <v>1</v>
      </c>
      <c r="Z17953">
        <f t="shared" si="843"/>
        <v>9.7673893896000674E-2</v>
      </c>
    </row>
    <row r="17954" spans="22:26" x14ac:dyDescent="0.3">
      <c r="V17954">
        <v>3.84</v>
      </c>
      <c r="W17954">
        <v>3.2474910229460638</v>
      </c>
      <c r="X17954">
        <f t="shared" si="841"/>
        <v>0.15429921277446251</v>
      </c>
      <c r="Y17954">
        <f t="shared" si="842"/>
        <v>1</v>
      </c>
      <c r="Z17954">
        <f t="shared" si="843"/>
        <v>0.59250897705393601</v>
      </c>
    </row>
    <row r="17955" spans="22:26" x14ac:dyDescent="0.3">
      <c r="V17955">
        <v>2.5299999999999998</v>
      </c>
      <c r="W17955">
        <v>3.22618212149411</v>
      </c>
      <c r="X17955">
        <f t="shared" si="841"/>
        <v>0.27517079900952973</v>
      </c>
      <c r="Y17955">
        <f t="shared" si="842"/>
        <v>0</v>
      </c>
      <c r="Z17955">
        <f t="shared" si="843"/>
        <v>0.69618212149411018</v>
      </c>
    </row>
    <row r="17956" spans="22:26" x14ac:dyDescent="0.3">
      <c r="V17956">
        <v>2.79</v>
      </c>
      <c r="W17956">
        <v>3.2393598946211282</v>
      </c>
      <c r="X17956">
        <f t="shared" si="841"/>
        <v>0.16106089412943661</v>
      </c>
      <c r="Y17956">
        <f t="shared" si="842"/>
        <v>1</v>
      </c>
      <c r="Z17956">
        <f t="shared" si="843"/>
        <v>0.44935989462112813</v>
      </c>
    </row>
    <row r="17957" spans="22:26" x14ac:dyDescent="0.3">
      <c r="V17957">
        <v>2.75</v>
      </c>
      <c r="W17957">
        <v>3.1288691226249381</v>
      </c>
      <c r="X17957">
        <f t="shared" si="841"/>
        <v>0.13777059004543205</v>
      </c>
      <c r="Y17957">
        <f t="shared" si="842"/>
        <v>1</v>
      </c>
      <c r="Z17957">
        <f t="shared" si="843"/>
        <v>0.3788691226249381</v>
      </c>
    </row>
    <row r="17958" spans="22:26" x14ac:dyDescent="0.3">
      <c r="V17958">
        <v>2.83</v>
      </c>
      <c r="W17958">
        <v>3.288604052075724</v>
      </c>
      <c r="X17958">
        <f t="shared" si="841"/>
        <v>0.16205090179354203</v>
      </c>
      <c r="Y17958">
        <f t="shared" si="842"/>
        <v>1</v>
      </c>
      <c r="Z17958">
        <f t="shared" si="843"/>
        <v>0.45860405207572397</v>
      </c>
    </row>
    <row r="17959" spans="22:26" x14ac:dyDescent="0.3">
      <c r="V17959">
        <v>3.16</v>
      </c>
      <c r="W17959">
        <v>3.2361560797913409</v>
      </c>
      <c r="X17959">
        <f t="shared" si="841"/>
        <v>2.410002525042429E-2</v>
      </c>
      <c r="Y17959">
        <f t="shared" si="842"/>
        <v>1</v>
      </c>
      <c r="Z17959">
        <f t="shared" si="843"/>
        <v>7.6156079791340758E-2</v>
      </c>
    </row>
    <row r="17960" spans="22:26" x14ac:dyDescent="0.3">
      <c r="V17960">
        <v>2.78</v>
      </c>
      <c r="W17960">
        <v>3.162097756393035</v>
      </c>
      <c r="X17960">
        <f t="shared" si="841"/>
        <v>0.13744523611260262</v>
      </c>
      <c r="Y17960">
        <f t="shared" si="842"/>
        <v>1</v>
      </c>
      <c r="Z17960">
        <f t="shared" si="843"/>
        <v>0.38209775639303523</v>
      </c>
    </row>
    <row r="17961" spans="22:26" x14ac:dyDescent="0.3">
      <c r="V17961">
        <v>3.7</v>
      </c>
      <c r="W17961">
        <v>3.3171900099706169</v>
      </c>
      <c r="X17961">
        <f t="shared" si="841"/>
        <v>0.10346215946740089</v>
      </c>
      <c r="Y17961">
        <f t="shared" si="842"/>
        <v>1</v>
      </c>
      <c r="Z17961">
        <f t="shared" si="843"/>
        <v>0.38280999002938332</v>
      </c>
    </row>
    <row r="17962" spans="22:26" x14ac:dyDescent="0.3">
      <c r="V17962">
        <v>3.29</v>
      </c>
      <c r="W17962">
        <v>3.1151209297512121</v>
      </c>
      <c r="X17962">
        <f t="shared" si="841"/>
        <v>5.3154732598415778E-2</v>
      </c>
      <c r="Y17962">
        <f t="shared" si="842"/>
        <v>1</v>
      </c>
      <c r="Z17962">
        <f t="shared" si="843"/>
        <v>0.1748790702487879</v>
      </c>
    </row>
    <row r="17963" spans="22:26" x14ac:dyDescent="0.3">
      <c r="V17963">
        <v>3.56</v>
      </c>
      <c r="W17963">
        <v>3.2734623296674892</v>
      </c>
      <c r="X17963">
        <f t="shared" si="841"/>
        <v>8.0488109643963732E-2</v>
      </c>
      <c r="Y17963">
        <f t="shared" si="842"/>
        <v>1</v>
      </c>
      <c r="Z17963">
        <f t="shared" si="843"/>
        <v>0.28653767033251087</v>
      </c>
    </row>
    <row r="17964" spans="22:26" x14ac:dyDescent="0.3">
      <c r="V17964">
        <v>3.21</v>
      </c>
      <c r="W17964">
        <v>3.1904373863025328</v>
      </c>
      <c r="X17964">
        <f t="shared" si="841"/>
        <v>6.0942721798963075E-3</v>
      </c>
      <c r="Y17964">
        <f t="shared" si="842"/>
        <v>1</v>
      </c>
      <c r="Z17964">
        <f t="shared" si="843"/>
        <v>1.9562613697467146E-2</v>
      </c>
    </row>
    <row r="17965" spans="22:26" x14ac:dyDescent="0.3">
      <c r="V17965">
        <v>3.28</v>
      </c>
      <c r="W17965">
        <v>3.246470742544195</v>
      </c>
      <c r="X17965">
        <f t="shared" si="841"/>
        <v>1.0222334590184396E-2</v>
      </c>
      <c r="Y17965">
        <f t="shared" si="842"/>
        <v>1</v>
      </c>
      <c r="Z17965">
        <f t="shared" si="843"/>
        <v>3.3529257455804817E-2</v>
      </c>
    </row>
    <row r="17966" spans="22:26" x14ac:dyDescent="0.3">
      <c r="V17966">
        <v>3.48</v>
      </c>
      <c r="W17966">
        <v>3.2569231838841022</v>
      </c>
      <c r="X17966">
        <f t="shared" si="841"/>
        <v>6.4102533366637293E-2</v>
      </c>
      <c r="Y17966">
        <f t="shared" si="842"/>
        <v>1</v>
      </c>
      <c r="Z17966">
        <f t="shared" si="843"/>
        <v>0.2230768161158978</v>
      </c>
    </row>
    <row r="17967" spans="22:26" x14ac:dyDescent="0.3">
      <c r="V17967">
        <v>3.02</v>
      </c>
      <c r="W17967">
        <v>3.2264542453742449</v>
      </c>
      <c r="X17967">
        <f t="shared" si="841"/>
        <v>6.8362332905379089E-2</v>
      </c>
      <c r="Y17967">
        <f t="shared" si="842"/>
        <v>1</v>
      </c>
      <c r="Z17967">
        <f t="shared" si="843"/>
        <v>0.20645424537424484</v>
      </c>
    </row>
    <row r="17968" spans="22:26" x14ac:dyDescent="0.3">
      <c r="V17968">
        <v>3.22</v>
      </c>
      <c r="W17968">
        <v>3.1140158083400591</v>
      </c>
      <c r="X17968">
        <f t="shared" si="841"/>
        <v>3.2914345236006552E-2</v>
      </c>
      <c r="Y17968">
        <f t="shared" si="842"/>
        <v>1</v>
      </c>
      <c r="Z17968">
        <f t="shared" si="843"/>
        <v>0.10598419165994111</v>
      </c>
    </row>
    <row r="17969" spans="22:26" x14ac:dyDescent="0.3">
      <c r="V17969">
        <v>3.06</v>
      </c>
      <c r="W17969">
        <v>3.2547586589506179</v>
      </c>
      <c r="X17969">
        <f t="shared" si="841"/>
        <v>6.3646620572097329E-2</v>
      </c>
      <c r="Y17969">
        <f t="shared" si="842"/>
        <v>1</v>
      </c>
      <c r="Z17969">
        <f t="shared" si="843"/>
        <v>0.19475865895061784</v>
      </c>
    </row>
    <row r="17970" spans="22:26" x14ac:dyDescent="0.3">
      <c r="V17970">
        <v>2.67</v>
      </c>
      <c r="W17970">
        <v>3.1327626000469828</v>
      </c>
      <c r="X17970">
        <f t="shared" si="841"/>
        <v>0.17331932586029322</v>
      </c>
      <c r="Y17970">
        <f t="shared" si="842"/>
        <v>1</v>
      </c>
      <c r="Z17970">
        <f t="shared" si="843"/>
        <v>0.46276260004698289</v>
      </c>
    </row>
    <row r="17971" spans="22:26" x14ac:dyDescent="0.3">
      <c r="V17971">
        <v>2.85</v>
      </c>
      <c r="W17971">
        <v>3.2411899315218982</v>
      </c>
      <c r="X17971">
        <f t="shared" si="841"/>
        <v>0.13725962509540282</v>
      </c>
      <c r="Y17971">
        <f t="shared" si="842"/>
        <v>1</v>
      </c>
      <c r="Z17971">
        <f t="shared" si="843"/>
        <v>0.39118993152189807</v>
      </c>
    </row>
    <row r="17972" spans="22:26" x14ac:dyDescent="0.3">
      <c r="V17972">
        <v>3.27</v>
      </c>
      <c r="W17972">
        <v>3.2034894689573918</v>
      </c>
      <c r="X17972">
        <f t="shared" si="841"/>
        <v>2.033961193963553E-2</v>
      </c>
      <c r="Y17972">
        <f t="shared" si="842"/>
        <v>1</v>
      </c>
      <c r="Z17972">
        <f t="shared" si="843"/>
        <v>6.6510531042608179E-2</v>
      </c>
    </row>
    <row r="17973" spans="22:26" x14ac:dyDescent="0.3">
      <c r="V17973">
        <v>3.31</v>
      </c>
      <c r="W17973">
        <v>3.2353630924818182</v>
      </c>
      <c r="X17973">
        <f t="shared" si="841"/>
        <v>2.2548914658060984E-2</v>
      </c>
      <c r="Y17973">
        <f t="shared" si="842"/>
        <v>1</v>
      </c>
      <c r="Z17973">
        <f t="shared" si="843"/>
        <v>7.4636907518181861E-2</v>
      </c>
    </row>
    <row r="17974" spans="22:26" x14ac:dyDescent="0.3">
      <c r="V17974">
        <v>3.38</v>
      </c>
      <c r="W17974">
        <v>3.0790775977727201</v>
      </c>
      <c r="X17974">
        <f t="shared" si="841"/>
        <v>8.9030296516946703E-2</v>
      </c>
      <c r="Y17974">
        <f t="shared" si="842"/>
        <v>1</v>
      </c>
      <c r="Z17974">
        <f t="shared" si="843"/>
        <v>0.30092240222727984</v>
      </c>
    </row>
    <row r="17975" spans="22:26" x14ac:dyDescent="0.3">
      <c r="V17975">
        <v>3.74</v>
      </c>
      <c r="W17975">
        <v>3.189503903599634</v>
      </c>
      <c r="X17975">
        <f t="shared" si="841"/>
        <v>0.14719146962576637</v>
      </c>
      <c r="Y17975">
        <f t="shared" si="842"/>
        <v>1</v>
      </c>
      <c r="Z17975">
        <f t="shared" si="843"/>
        <v>0.55049609640036623</v>
      </c>
    </row>
    <row r="17976" spans="22:26" x14ac:dyDescent="0.3">
      <c r="V17976">
        <v>3.79</v>
      </c>
      <c r="W17976">
        <v>3.3029520361980742</v>
      </c>
      <c r="X17976">
        <f t="shared" si="841"/>
        <v>0.12850869757306749</v>
      </c>
      <c r="Y17976">
        <f t="shared" si="842"/>
        <v>1</v>
      </c>
      <c r="Z17976">
        <f t="shared" si="843"/>
        <v>0.48704796380192583</v>
      </c>
    </row>
    <row r="17977" spans="22:26" x14ac:dyDescent="0.3">
      <c r="V17977">
        <v>3.44</v>
      </c>
      <c r="W17977">
        <v>3.139483178564201</v>
      </c>
      <c r="X17977">
        <f t="shared" si="841"/>
        <v>8.7359541115057837E-2</v>
      </c>
      <c r="Y17977">
        <f t="shared" si="842"/>
        <v>1</v>
      </c>
      <c r="Z17977">
        <f t="shared" si="843"/>
        <v>0.30051682143579894</v>
      </c>
    </row>
    <row r="17978" spans="22:26" x14ac:dyDescent="0.3">
      <c r="V17978">
        <v>3.75</v>
      </c>
      <c r="W17978">
        <v>3.2744967894350112</v>
      </c>
      <c r="X17978">
        <f t="shared" si="841"/>
        <v>0.12680085615066367</v>
      </c>
      <c r="Y17978">
        <f t="shared" si="842"/>
        <v>1</v>
      </c>
      <c r="Z17978">
        <f t="shared" si="843"/>
        <v>0.47550321056498879</v>
      </c>
    </row>
    <row r="17979" spans="22:26" x14ac:dyDescent="0.3">
      <c r="V17979">
        <v>3.72</v>
      </c>
      <c r="W17979">
        <v>3.1683098297580061</v>
      </c>
      <c r="X17979">
        <f t="shared" si="841"/>
        <v>0.1483038092048371</v>
      </c>
      <c r="Y17979">
        <f t="shared" si="842"/>
        <v>1</v>
      </c>
      <c r="Z17979">
        <f t="shared" si="843"/>
        <v>0.55169017024199407</v>
      </c>
    </row>
    <row r="17980" spans="22:26" x14ac:dyDescent="0.3">
      <c r="V17980">
        <v>3.94</v>
      </c>
      <c r="W17980">
        <v>3.4505422637361658</v>
      </c>
      <c r="X17980">
        <f t="shared" si="841"/>
        <v>0.12422785184361274</v>
      </c>
      <c r="Y17980">
        <f t="shared" si="842"/>
        <v>1</v>
      </c>
      <c r="Z17980">
        <f t="shared" si="843"/>
        <v>0.48945773626383415</v>
      </c>
    </row>
    <row r="17981" spans="22:26" x14ac:dyDescent="0.3">
      <c r="V17981">
        <v>3.5</v>
      </c>
      <c r="W17981">
        <v>3.3158550838751779</v>
      </c>
      <c r="X17981">
        <f t="shared" si="841"/>
        <v>5.2612833178520599E-2</v>
      </c>
      <c r="Y17981">
        <f t="shared" si="842"/>
        <v>1</v>
      </c>
      <c r="Z17981">
        <f t="shared" si="843"/>
        <v>0.18414491612482209</v>
      </c>
    </row>
    <row r="17982" spans="22:26" x14ac:dyDescent="0.3">
      <c r="V17982">
        <v>3.08</v>
      </c>
      <c r="W17982">
        <v>3.122704536235442</v>
      </c>
      <c r="X17982">
        <f t="shared" si="841"/>
        <v>1.3865109167351267E-2</v>
      </c>
      <c r="Y17982">
        <f t="shared" si="842"/>
        <v>1</v>
      </c>
      <c r="Z17982">
        <f t="shared" si="843"/>
        <v>4.2704536235441903E-2</v>
      </c>
    </row>
    <row r="17983" spans="22:26" x14ac:dyDescent="0.3">
      <c r="V17983">
        <v>3.14</v>
      </c>
      <c r="W17983">
        <v>3.3018939211804859</v>
      </c>
      <c r="X17983">
        <f t="shared" si="841"/>
        <v>5.1558573624358513E-2</v>
      </c>
      <c r="Y17983">
        <f t="shared" si="842"/>
        <v>1</v>
      </c>
      <c r="Z17983">
        <f t="shared" si="843"/>
        <v>0.16189392118048573</v>
      </c>
    </row>
    <row r="17984" spans="22:26" x14ac:dyDescent="0.3">
      <c r="V17984">
        <v>2.5299999999999998</v>
      </c>
      <c r="W17984">
        <v>3.1457346593861129</v>
      </c>
      <c r="X17984">
        <f t="shared" si="841"/>
        <v>0.24337338315656645</v>
      </c>
      <c r="Y17984">
        <f t="shared" si="842"/>
        <v>0</v>
      </c>
      <c r="Z17984">
        <f t="shared" si="843"/>
        <v>0.61573465938611305</v>
      </c>
    </row>
    <row r="17985" spans="22:26" x14ac:dyDescent="0.3">
      <c r="V17985">
        <v>3.11</v>
      </c>
      <c r="W17985">
        <v>3.0962351322115</v>
      </c>
      <c r="X17985">
        <f t="shared" si="841"/>
        <v>4.4260025043407827E-3</v>
      </c>
      <c r="Y17985">
        <f t="shared" si="842"/>
        <v>1</v>
      </c>
      <c r="Z17985">
        <f t="shared" si="843"/>
        <v>1.3764867788499835E-2</v>
      </c>
    </row>
    <row r="17986" spans="22:26" x14ac:dyDescent="0.3">
      <c r="V17986">
        <v>2.65</v>
      </c>
      <c r="W17986">
        <v>3.262079164037087</v>
      </c>
      <c r="X17986">
        <f t="shared" si="841"/>
        <v>0.2309732694479574</v>
      </c>
      <c r="Y17986">
        <f t="shared" si="842"/>
        <v>0</v>
      </c>
      <c r="Z17986">
        <f t="shared" si="843"/>
        <v>0.61207916403708706</v>
      </c>
    </row>
    <row r="17987" spans="22:26" x14ac:dyDescent="0.3">
      <c r="V17987">
        <v>3.35</v>
      </c>
      <c r="W17987">
        <v>3.2056657327106071</v>
      </c>
      <c r="X17987">
        <f t="shared" ref="X17987:X18050" si="844">ABS(V17987-W17987)/V17987</f>
        <v>4.3084855907281498E-2</v>
      </c>
      <c r="Y17987">
        <f t="shared" ref="Y17987:Y18050" si="845">IF(AND(W17987 &lt;= 1.2*V17987, W17987 &gt;= 0.8*V17987), 1, 0)</f>
        <v>1</v>
      </c>
      <c r="Z17987">
        <f t="shared" ref="Z17987:Z18050" si="846">ABS(V17987-W17987)</f>
        <v>0.14433426728939303</v>
      </c>
    </row>
    <row r="17988" spans="22:26" x14ac:dyDescent="0.3">
      <c r="V17988">
        <v>3.05</v>
      </c>
      <c r="W17988">
        <v>3.1036970714920868</v>
      </c>
      <c r="X17988">
        <f t="shared" si="844"/>
        <v>1.7605597210520338E-2</v>
      </c>
      <c r="Y17988">
        <f t="shared" si="845"/>
        <v>1</v>
      </c>
      <c r="Z17988">
        <f t="shared" si="846"/>
        <v>5.3697071492087023E-2</v>
      </c>
    </row>
    <row r="17989" spans="22:26" x14ac:dyDescent="0.3">
      <c r="V17989">
        <v>3.09</v>
      </c>
      <c r="W17989">
        <v>3.0863185366322008</v>
      </c>
      <c r="X17989">
        <f t="shared" si="844"/>
        <v>1.191412093138856E-3</v>
      </c>
      <c r="Y17989">
        <f t="shared" si="845"/>
        <v>1</v>
      </c>
      <c r="Z17989">
        <f t="shared" si="846"/>
        <v>3.6814633677990649E-3</v>
      </c>
    </row>
    <row r="17990" spans="22:26" x14ac:dyDescent="0.3">
      <c r="V17990">
        <v>2.81</v>
      </c>
      <c r="W17990">
        <v>3.2301182336227239</v>
      </c>
      <c r="X17990">
        <f t="shared" si="844"/>
        <v>0.14950826819314014</v>
      </c>
      <c r="Y17990">
        <f t="shared" si="845"/>
        <v>1</v>
      </c>
      <c r="Z17990">
        <f t="shared" si="846"/>
        <v>0.42011823362272382</v>
      </c>
    </row>
    <row r="17991" spans="22:26" x14ac:dyDescent="0.3">
      <c r="V17991">
        <v>3.43</v>
      </c>
      <c r="W17991">
        <v>3.2285385898594332</v>
      </c>
      <c r="X17991">
        <f t="shared" si="844"/>
        <v>5.8735104997249842E-2</v>
      </c>
      <c r="Y17991">
        <f t="shared" si="845"/>
        <v>1</v>
      </c>
      <c r="Z17991">
        <f t="shared" si="846"/>
        <v>0.20146141014056695</v>
      </c>
    </row>
    <row r="17992" spans="22:26" x14ac:dyDescent="0.3">
      <c r="V17992">
        <v>3.96</v>
      </c>
      <c r="W17992">
        <v>3.236722195667054</v>
      </c>
      <c r="X17992">
        <f t="shared" si="844"/>
        <v>0.18264591018508736</v>
      </c>
      <c r="Y17992">
        <f t="shared" si="845"/>
        <v>1</v>
      </c>
      <c r="Z17992">
        <f t="shared" si="846"/>
        <v>0.72327780433294597</v>
      </c>
    </row>
    <row r="17993" spans="22:26" x14ac:dyDescent="0.3">
      <c r="V17993">
        <v>2.39</v>
      </c>
      <c r="W17993">
        <v>3.1323571508815711</v>
      </c>
      <c r="X17993">
        <f t="shared" si="844"/>
        <v>0.31060968656132676</v>
      </c>
      <c r="Y17993">
        <f t="shared" si="845"/>
        <v>0</v>
      </c>
      <c r="Z17993">
        <f t="shared" si="846"/>
        <v>0.74235715088157095</v>
      </c>
    </row>
    <row r="17994" spans="22:26" x14ac:dyDescent="0.3">
      <c r="V17994">
        <v>3.33</v>
      </c>
      <c r="W17994">
        <v>3.0996450590967508</v>
      </c>
      <c r="X17994">
        <f t="shared" si="844"/>
        <v>6.9175657928903678E-2</v>
      </c>
      <c r="Y17994">
        <f t="shared" si="845"/>
        <v>1</v>
      </c>
      <c r="Z17994">
        <f t="shared" si="846"/>
        <v>0.23035494090324926</v>
      </c>
    </row>
    <row r="17995" spans="22:26" x14ac:dyDescent="0.3">
      <c r="V17995">
        <v>2.38</v>
      </c>
      <c r="W17995">
        <v>3.3005664220937092</v>
      </c>
      <c r="X17995">
        <f t="shared" si="844"/>
        <v>0.38679261432508799</v>
      </c>
      <c r="Y17995">
        <f t="shared" si="845"/>
        <v>0</v>
      </c>
      <c r="Z17995">
        <f t="shared" si="846"/>
        <v>0.92056642209370931</v>
      </c>
    </row>
    <row r="17996" spans="22:26" x14ac:dyDescent="0.3">
      <c r="V17996">
        <v>3.55</v>
      </c>
      <c r="W17996">
        <v>3.252929515134765</v>
      </c>
      <c r="X17996">
        <f t="shared" si="844"/>
        <v>8.3681826722601355E-2</v>
      </c>
      <c r="Y17996">
        <f t="shared" si="845"/>
        <v>1</v>
      </c>
      <c r="Z17996">
        <f t="shared" si="846"/>
        <v>0.2970704848652348</v>
      </c>
    </row>
    <row r="17997" spans="22:26" x14ac:dyDescent="0.3">
      <c r="V17997">
        <v>3.21</v>
      </c>
      <c r="W17997">
        <v>3.237602575244253</v>
      </c>
      <c r="X17997">
        <f t="shared" si="844"/>
        <v>8.5989330978981388E-3</v>
      </c>
      <c r="Y17997">
        <f t="shared" si="845"/>
        <v>1</v>
      </c>
      <c r="Z17997">
        <f t="shared" si="846"/>
        <v>2.7602575244253025E-2</v>
      </c>
    </row>
    <row r="17998" spans="22:26" x14ac:dyDescent="0.3">
      <c r="V17998">
        <v>3.31</v>
      </c>
      <c r="W17998">
        <v>3.1140894474961511</v>
      </c>
      <c r="X17998">
        <f t="shared" si="844"/>
        <v>5.9187478097839551E-2</v>
      </c>
      <c r="Y17998">
        <f t="shared" si="845"/>
        <v>1</v>
      </c>
      <c r="Z17998">
        <f t="shared" si="846"/>
        <v>0.19591055250384892</v>
      </c>
    </row>
    <row r="17999" spans="22:26" x14ac:dyDescent="0.3">
      <c r="V17999">
        <v>3.75</v>
      </c>
      <c r="W17999">
        <v>3.249758307506962</v>
      </c>
      <c r="X17999">
        <f t="shared" si="844"/>
        <v>0.13339778466481012</v>
      </c>
      <c r="Y17999">
        <f t="shared" si="845"/>
        <v>1</v>
      </c>
      <c r="Z17999">
        <f t="shared" si="846"/>
        <v>0.50024169249303796</v>
      </c>
    </row>
    <row r="18000" spans="22:26" x14ac:dyDescent="0.3">
      <c r="V18000">
        <v>3.33</v>
      </c>
      <c r="W18000">
        <v>3.2039796340381899</v>
      </c>
      <c r="X18000">
        <f t="shared" si="844"/>
        <v>3.7843953742285351E-2</v>
      </c>
      <c r="Y18000">
        <f t="shared" si="845"/>
        <v>1</v>
      </c>
      <c r="Z18000">
        <f t="shared" si="846"/>
        <v>0.12602036596181021</v>
      </c>
    </row>
    <row r="18001" spans="22:26" x14ac:dyDescent="0.3">
      <c r="V18001">
        <v>2.83</v>
      </c>
      <c r="W18001">
        <v>3.0499255723192831</v>
      </c>
      <c r="X18001">
        <f t="shared" si="844"/>
        <v>7.771221636723781E-2</v>
      </c>
      <c r="Y18001">
        <f t="shared" si="845"/>
        <v>1</v>
      </c>
      <c r="Z18001">
        <f t="shared" si="846"/>
        <v>0.219925572319283</v>
      </c>
    </row>
    <row r="18002" spans="22:26" x14ac:dyDescent="0.3">
      <c r="V18002">
        <v>3.59</v>
      </c>
      <c r="W18002">
        <v>3.2632474097370179</v>
      </c>
      <c r="X18002">
        <f t="shared" si="844"/>
        <v>9.1017434613644005E-2</v>
      </c>
      <c r="Y18002">
        <f t="shared" si="845"/>
        <v>1</v>
      </c>
      <c r="Z18002">
        <f t="shared" si="846"/>
        <v>0.32675259026298198</v>
      </c>
    </row>
    <row r="18003" spans="22:26" x14ac:dyDescent="0.3">
      <c r="V18003">
        <v>3.06</v>
      </c>
      <c r="W18003">
        <v>3.0426419511016149</v>
      </c>
      <c r="X18003">
        <f t="shared" si="844"/>
        <v>5.6725649994722556E-3</v>
      </c>
      <c r="Y18003">
        <f t="shared" si="845"/>
        <v>1</v>
      </c>
      <c r="Z18003">
        <f t="shared" si="846"/>
        <v>1.7358048898385103E-2</v>
      </c>
    </row>
    <row r="18004" spans="22:26" x14ac:dyDescent="0.3">
      <c r="V18004">
        <v>3.04</v>
      </c>
      <c r="W18004">
        <v>3.0549523976408079</v>
      </c>
      <c r="X18004">
        <f t="shared" si="844"/>
        <v>4.9185518555289187E-3</v>
      </c>
      <c r="Y18004">
        <f t="shared" si="845"/>
        <v>1</v>
      </c>
      <c r="Z18004">
        <f t="shared" si="846"/>
        <v>1.4952397640807913E-2</v>
      </c>
    </row>
    <row r="18005" spans="22:26" x14ac:dyDescent="0.3">
      <c r="V18005">
        <v>3.34</v>
      </c>
      <c r="W18005">
        <v>3.038530748300897</v>
      </c>
      <c r="X18005">
        <f t="shared" si="844"/>
        <v>9.0260254999731407E-2</v>
      </c>
      <c r="Y18005">
        <f t="shared" si="845"/>
        <v>1</v>
      </c>
      <c r="Z18005">
        <f t="shared" si="846"/>
        <v>0.30146925169910288</v>
      </c>
    </row>
    <row r="18006" spans="22:26" x14ac:dyDescent="0.3">
      <c r="V18006">
        <v>3.71</v>
      </c>
      <c r="W18006">
        <v>3.194846027297054</v>
      </c>
      <c r="X18006">
        <f t="shared" si="844"/>
        <v>0.13885551824877249</v>
      </c>
      <c r="Y18006">
        <f t="shared" si="845"/>
        <v>1</v>
      </c>
      <c r="Z18006">
        <f t="shared" si="846"/>
        <v>0.51515397270294594</v>
      </c>
    </row>
    <row r="18007" spans="22:26" x14ac:dyDescent="0.3">
      <c r="V18007">
        <v>3.33</v>
      </c>
      <c r="W18007">
        <v>3.296569382759996</v>
      </c>
      <c r="X18007">
        <f t="shared" si="844"/>
        <v>1.0039224396397617E-2</v>
      </c>
      <c r="Y18007">
        <f t="shared" si="845"/>
        <v>1</v>
      </c>
      <c r="Z18007">
        <f t="shared" si="846"/>
        <v>3.3430617240004068E-2</v>
      </c>
    </row>
    <row r="18008" spans="22:26" x14ac:dyDescent="0.3">
      <c r="V18008">
        <v>2.5299999999999998</v>
      </c>
      <c r="W18008">
        <v>3.252384293640624</v>
      </c>
      <c r="X18008">
        <f t="shared" si="844"/>
        <v>0.28552738879076056</v>
      </c>
      <c r="Y18008">
        <f t="shared" si="845"/>
        <v>0</v>
      </c>
      <c r="Z18008">
        <f t="shared" si="846"/>
        <v>0.72238429364062418</v>
      </c>
    </row>
    <row r="18009" spans="22:26" x14ac:dyDescent="0.3">
      <c r="V18009">
        <v>3.47</v>
      </c>
      <c r="W18009">
        <v>3.3174051592477758</v>
      </c>
      <c r="X18009">
        <f t="shared" si="844"/>
        <v>4.3975458430035849E-2</v>
      </c>
      <c r="Y18009">
        <f t="shared" si="845"/>
        <v>1</v>
      </c>
      <c r="Z18009">
        <f t="shared" si="846"/>
        <v>0.1525948407522244</v>
      </c>
    </row>
    <row r="18010" spans="22:26" x14ac:dyDescent="0.3">
      <c r="V18010">
        <v>2.82</v>
      </c>
      <c r="W18010">
        <v>3.0549017362015829</v>
      </c>
      <c r="X18010">
        <f t="shared" si="844"/>
        <v>8.3298488014745764E-2</v>
      </c>
      <c r="Y18010">
        <f t="shared" si="845"/>
        <v>1</v>
      </c>
      <c r="Z18010">
        <f t="shared" si="846"/>
        <v>0.23490173620158306</v>
      </c>
    </row>
    <row r="18011" spans="22:26" x14ac:dyDescent="0.3">
      <c r="V18011">
        <v>3.54</v>
      </c>
      <c r="W18011">
        <v>3.351413942252444</v>
      </c>
      <c r="X18011">
        <f t="shared" si="844"/>
        <v>5.3272897668801125E-2</v>
      </c>
      <c r="Y18011">
        <f t="shared" si="845"/>
        <v>1</v>
      </c>
      <c r="Z18011">
        <f t="shared" si="846"/>
        <v>0.18858605774755599</v>
      </c>
    </row>
    <row r="18012" spans="22:26" x14ac:dyDescent="0.3">
      <c r="V18012">
        <v>3.01</v>
      </c>
      <c r="W18012">
        <v>3.188122446915211</v>
      </c>
      <c r="X18012">
        <f t="shared" si="844"/>
        <v>5.9176892662860858E-2</v>
      </c>
      <c r="Y18012">
        <f t="shared" si="845"/>
        <v>1</v>
      </c>
      <c r="Z18012">
        <f t="shared" si="846"/>
        <v>0.17812244691521117</v>
      </c>
    </row>
    <row r="18013" spans="22:26" x14ac:dyDescent="0.3">
      <c r="V18013">
        <v>3.01</v>
      </c>
      <c r="W18013">
        <v>3.2358381555204212</v>
      </c>
      <c r="X18013">
        <f t="shared" si="844"/>
        <v>7.502928754831277E-2</v>
      </c>
      <c r="Y18013">
        <f t="shared" si="845"/>
        <v>1</v>
      </c>
      <c r="Z18013">
        <f t="shared" si="846"/>
        <v>0.22583815552042141</v>
      </c>
    </row>
    <row r="18014" spans="22:26" x14ac:dyDescent="0.3">
      <c r="V18014">
        <v>3.32</v>
      </c>
      <c r="W18014">
        <v>3.313637696401678</v>
      </c>
      <c r="X18014">
        <f t="shared" si="844"/>
        <v>1.916356505518613E-3</v>
      </c>
      <c r="Y18014">
        <f t="shared" si="845"/>
        <v>1</v>
      </c>
      <c r="Z18014">
        <f t="shared" si="846"/>
        <v>6.3623035983217946E-3</v>
      </c>
    </row>
    <row r="18015" spans="22:26" x14ac:dyDescent="0.3">
      <c r="V18015">
        <v>2.71</v>
      </c>
      <c r="W18015">
        <v>2.8803153022902701</v>
      </c>
      <c r="X18015">
        <f t="shared" si="844"/>
        <v>6.2846975014859835E-2</v>
      </c>
      <c r="Y18015">
        <f t="shared" si="845"/>
        <v>1</v>
      </c>
      <c r="Z18015">
        <f t="shared" si="846"/>
        <v>0.17031530229027014</v>
      </c>
    </row>
    <row r="18016" spans="22:26" x14ac:dyDescent="0.3">
      <c r="V18016">
        <v>3.03</v>
      </c>
      <c r="W18016">
        <v>3.265581053747443</v>
      </c>
      <c r="X18016">
        <f t="shared" si="844"/>
        <v>7.7749522688925155E-2</v>
      </c>
      <c r="Y18016">
        <f t="shared" si="845"/>
        <v>1</v>
      </c>
      <c r="Z18016">
        <f t="shared" si="846"/>
        <v>0.2355810537474432</v>
      </c>
    </row>
    <row r="18017" spans="22:26" x14ac:dyDescent="0.3">
      <c r="V18017">
        <v>3.1</v>
      </c>
      <c r="W18017">
        <v>2.974218103479557</v>
      </c>
      <c r="X18017">
        <f t="shared" si="844"/>
        <v>4.0574805329175206E-2</v>
      </c>
      <c r="Y18017">
        <f t="shared" si="845"/>
        <v>1</v>
      </c>
      <c r="Z18017">
        <f t="shared" si="846"/>
        <v>0.12578189652044314</v>
      </c>
    </row>
    <row r="18018" spans="22:26" x14ac:dyDescent="0.3">
      <c r="V18018">
        <v>3.49</v>
      </c>
      <c r="W18018">
        <v>3.2925790193665221</v>
      </c>
      <c r="X18018">
        <f t="shared" si="844"/>
        <v>5.6567616227357627E-2</v>
      </c>
      <c r="Y18018">
        <f t="shared" si="845"/>
        <v>1</v>
      </c>
      <c r="Z18018">
        <f t="shared" si="846"/>
        <v>0.19742098063347813</v>
      </c>
    </row>
    <row r="18019" spans="22:26" x14ac:dyDescent="0.3">
      <c r="V18019">
        <v>3.72</v>
      </c>
      <c r="W18019">
        <v>3.1564464140424482</v>
      </c>
      <c r="X18019">
        <f t="shared" si="844"/>
        <v>0.15149289945095484</v>
      </c>
      <c r="Y18019">
        <f t="shared" si="845"/>
        <v>1</v>
      </c>
      <c r="Z18019">
        <f t="shared" si="846"/>
        <v>0.56355358595755201</v>
      </c>
    </row>
    <row r="18020" spans="22:26" x14ac:dyDescent="0.3">
      <c r="V18020">
        <v>3.39</v>
      </c>
      <c r="W18020">
        <v>3.22952236859761</v>
      </c>
      <c r="X18020">
        <f t="shared" si="844"/>
        <v>4.7338534336988237E-2</v>
      </c>
      <c r="Y18020">
        <f t="shared" si="845"/>
        <v>1</v>
      </c>
      <c r="Z18020">
        <f t="shared" si="846"/>
        <v>0.16047763140239013</v>
      </c>
    </row>
    <row r="18021" spans="22:26" x14ac:dyDescent="0.3">
      <c r="V18021">
        <v>3.52</v>
      </c>
      <c r="W18021">
        <v>3.0694026919922321</v>
      </c>
      <c r="X18021">
        <f t="shared" si="844"/>
        <v>0.12801059886584315</v>
      </c>
      <c r="Y18021">
        <f t="shared" si="845"/>
        <v>1</v>
      </c>
      <c r="Z18021">
        <f t="shared" si="846"/>
        <v>0.45059730800776787</v>
      </c>
    </row>
    <row r="18022" spans="22:26" x14ac:dyDescent="0.3">
      <c r="V18022">
        <v>1.78</v>
      </c>
      <c r="W18022">
        <v>3.17606131738932</v>
      </c>
      <c r="X18022">
        <f t="shared" si="844"/>
        <v>0.78430411089287633</v>
      </c>
      <c r="Y18022">
        <f t="shared" si="845"/>
        <v>0</v>
      </c>
      <c r="Z18022">
        <f t="shared" si="846"/>
        <v>1.3960613173893199</v>
      </c>
    </row>
    <row r="18023" spans="22:26" x14ac:dyDescent="0.3">
      <c r="V18023">
        <v>2.74</v>
      </c>
      <c r="W18023">
        <v>3.0469293833552218</v>
      </c>
      <c r="X18023">
        <f t="shared" si="844"/>
        <v>0.11201802312234363</v>
      </c>
      <c r="Y18023">
        <f t="shared" si="845"/>
        <v>1</v>
      </c>
      <c r="Z18023">
        <f t="shared" si="846"/>
        <v>0.30692938335522157</v>
      </c>
    </row>
    <row r="18024" spans="22:26" x14ac:dyDescent="0.3">
      <c r="V18024">
        <v>3.49</v>
      </c>
      <c r="W18024">
        <v>3.034935645008809</v>
      </c>
      <c r="X18024">
        <f t="shared" si="844"/>
        <v>0.13039093266223245</v>
      </c>
      <c r="Y18024">
        <f t="shared" si="845"/>
        <v>1</v>
      </c>
      <c r="Z18024">
        <f t="shared" si="846"/>
        <v>0.45506435499119124</v>
      </c>
    </row>
    <row r="18025" spans="22:26" x14ac:dyDescent="0.3">
      <c r="V18025">
        <v>2.5499999999999998</v>
      </c>
      <c r="W18025">
        <v>3.1223997423192831</v>
      </c>
      <c r="X18025">
        <f t="shared" si="844"/>
        <v>0.22447048718403267</v>
      </c>
      <c r="Y18025">
        <f t="shared" si="845"/>
        <v>0</v>
      </c>
      <c r="Z18025">
        <f t="shared" si="846"/>
        <v>0.57239974231928326</v>
      </c>
    </row>
    <row r="18026" spans="22:26" x14ac:dyDescent="0.3">
      <c r="V18026">
        <v>3.29</v>
      </c>
      <c r="W18026">
        <v>3.251637047206716</v>
      </c>
      <c r="X18026">
        <f t="shared" si="844"/>
        <v>1.166047197364257E-2</v>
      </c>
      <c r="Y18026">
        <f t="shared" si="845"/>
        <v>1</v>
      </c>
      <c r="Z18026">
        <f t="shared" si="846"/>
        <v>3.8362952793284055E-2</v>
      </c>
    </row>
    <row r="18027" spans="22:26" x14ac:dyDescent="0.3">
      <c r="V18027">
        <v>2.74</v>
      </c>
      <c r="W18027">
        <v>3.2550636691506272</v>
      </c>
      <c r="X18027">
        <f t="shared" si="844"/>
        <v>0.18797944129584923</v>
      </c>
      <c r="Y18027">
        <f t="shared" si="845"/>
        <v>1</v>
      </c>
      <c r="Z18027">
        <f t="shared" si="846"/>
        <v>0.51506366915062696</v>
      </c>
    </row>
    <row r="18028" spans="22:26" x14ac:dyDescent="0.3">
      <c r="V18028">
        <v>2.62</v>
      </c>
      <c r="W18028">
        <v>3.10268665004847</v>
      </c>
      <c r="X18028">
        <f t="shared" si="844"/>
        <v>0.18423154582002665</v>
      </c>
      <c r="Y18028">
        <f t="shared" si="845"/>
        <v>1</v>
      </c>
      <c r="Z18028">
        <f t="shared" si="846"/>
        <v>0.48268665004846989</v>
      </c>
    </row>
    <row r="18029" spans="22:26" x14ac:dyDescent="0.3">
      <c r="V18029">
        <v>3.3</v>
      </c>
      <c r="W18029">
        <v>3.2426730260591992</v>
      </c>
      <c r="X18029">
        <f t="shared" si="844"/>
        <v>1.7371810285091112E-2</v>
      </c>
      <c r="Y18029">
        <f t="shared" si="845"/>
        <v>1</v>
      </c>
      <c r="Z18029">
        <f t="shared" si="846"/>
        <v>5.7326973940800663E-2</v>
      </c>
    </row>
    <row r="18030" spans="22:26" x14ac:dyDescent="0.3">
      <c r="V18030">
        <v>3.01</v>
      </c>
      <c r="W18030">
        <v>3.1839113866139499</v>
      </c>
      <c r="X18030">
        <f t="shared" si="844"/>
        <v>5.7777869306960175E-2</v>
      </c>
      <c r="Y18030">
        <f t="shared" si="845"/>
        <v>1</v>
      </c>
      <c r="Z18030">
        <f t="shared" si="846"/>
        <v>0.17391138661395011</v>
      </c>
    </row>
    <row r="18031" spans="22:26" x14ac:dyDescent="0.3">
      <c r="V18031">
        <v>2.84</v>
      </c>
      <c r="W18031">
        <v>3.0787600419744678</v>
      </c>
      <c r="X18031">
        <f t="shared" si="844"/>
        <v>8.4070437314953519E-2</v>
      </c>
      <c r="Y18031">
        <f t="shared" si="845"/>
        <v>1</v>
      </c>
      <c r="Z18031">
        <f t="shared" si="846"/>
        <v>0.23876004197446798</v>
      </c>
    </row>
    <row r="18032" spans="22:26" x14ac:dyDescent="0.3">
      <c r="V18032">
        <v>3.19</v>
      </c>
      <c r="W18032">
        <v>3.3344064037850618</v>
      </c>
      <c r="X18032">
        <f t="shared" si="844"/>
        <v>4.5268465136383031E-2</v>
      </c>
      <c r="Y18032">
        <f t="shared" si="845"/>
        <v>1</v>
      </c>
      <c r="Z18032">
        <f t="shared" si="846"/>
        <v>0.14440640378506187</v>
      </c>
    </row>
    <row r="18033" spans="22:26" x14ac:dyDescent="0.3">
      <c r="V18033">
        <v>3.4</v>
      </c>
      <c r="W18033">
        <v>3.334276991812144</v>
      </c>
      <c r="X18033">
        <f t="shared" si="844"/>
        <v>1.9330296525839979E-2</v>
      </c>
      <c r="Y18033">
        <f t="shared" si="845"/>
        <v>1</v>
      </c>
      <c r="Z18033">
        <f t="shared" si="846"/>
        <v>6.5723008187855925E-2</v>
      </c>
    </row>
    <row r="18034" spans="22:26" x14ac:dyDescent="0.3">
      <c r="V18034">
        <v>3.18</v>
      </c>
      <c r="W18034">
        <v>3.111960889786729</v>
      </c>
      <c r="X18034">
        <f t="shared" si="844"/>
        <v>2.1395946607946897E-2</v>
      </c>
      <c r="Y18034">
        <f t="shared" si="845"/>
        <v>1</v>
      </c>
      <c r="Z18034">
        <f t="shared" si="846"/>
        <v>6.8039110213271137E-2</v>
      </c>
    </row>
    <row r="18035" spans="22:26" x14ac:dyDescent="0.3">
      <c r="V18035">
        <v>3.64</v>
      </c>
      <c r="W18035">
        <v>3.255606490368343</v>
      </c>
      <c r="X18035">
        <f t="shared" si="844"/>
        <v>0.10560261253616952</v>
      </c>
      <c r="Y18035">
        <f t="shared" si="845"/>
        <v>1</v>
      </c>
      <c r="Z18035">
        <f t="shared" si="846"/>
        <v>0.38439350963165708</v>
      </c>
    </row>
    <row r="18036" spans="22:26" x14ac:dyDescent="0.3">
      <c r="V18036">
        <v>2.21</v>
      </c>
      <c r="W18036">
        <v>3.2934911301684018</v>
      </c>
      <c r="X18036">
        <f t="shared" si="844"/>
        <v>0.49026747971420898</v>
      </c>
      <c r="Y18036">
        <f t="shared" si="845"/>
        <v>0</v>
      </c>
      <c r="Z18036">
        <f t="shared" si="846"/>
        <v>1.0834911301684018</v>
      </c>
    </row>
    <row r="18037" spans="22:26" x14ac:dyDescent="0.3">
      <c r="V18037">
        <v>3.51</v>
      </c>
      <c r="W18037">
        <v>3.23718585153622</v>
      </c>
      <c r="X18037">
        <f t="shared" si="844"/>
        <v>7.77248286221595E-2</v>
      </c>
      <c r="Y18037">
        <f t="shared" si="845"/>
        <v>1</v>
      </c>
      <c r="Z18037">
        <f t="shared" si="846"/>
        <v>0.27281414846377983</v>
      </c>
    </row>
    <row r="18038" spans="22:26" x14ac:dyDescent="0.3">
      <c r="V18038">
        <v>3.23</v>
      </c>
      <c r="W18038">
        <v>3.1959922812655752</v>
      </c>
      <c r="X18038">
        <f t="shared" si="844"/>
        <v>1.0528705490533983E-2</v>
      </c>
      <c r="Y18038">
        <f t="shared" si="845"/>
        <v>1</v>
      </c>
      <c r="Z18038">
        <f t="shared" si="846"/>
        <v>3.4007718734424763E-2</v>
      </c>
    </row>
    <row r="18039" spans="22:26" x14ac:dyDescent="0.3">
      <c r="V18039">
        <v>3.06</v>
      </c>
      <c r="W18039">
        <v>3.0513769674789701</v>
      </c>
      <c r="X18039">
        <f t="shared" si="844"/>
        <v>2.8179844839967046E-3</v>
      </c>
      <c r="Y18039">
        <f t="shared" si="845"/>
        <v>1</v>
      </c>
      <c r="Z18039">
        <f t="shared" si="846"/>
        <v>8.6230325210299164E-3</v>
      </c>
    </row>
    <row r="18040" spans="22:26" x14ac:dyDescent="0.3">
      <c r="V18040">
        <v>3.26</v>
      </c>
      <c r="W18040">
        <v>3.2916097161560631</v>
      </c>
      <c r="X18040">
        <f t="shared" si="844"/>
        <v>9.6962319497126814E-3</v>
      </c>
      <c r="Y18040">
        <f t="shared" si="845"/>
        <v>1</v>
      </c>
      <c r="Z18040">
        <f t="shared" si="846"/>
        <v>3.1609716156063339E-2</v>
      </c>
    </row>
    <row r="18041" spans="22:26" x14ac:dyDescent="0.3">
      <c r="V18041">
        <v>2.81</v>
      </c>
      <c r="W18041">
        <v>3.252066012761484</v>
      </c>
      <c r="X18041">
        <f t="shared" si="844"/>
        <v>0.15731886575141776</v>
      </c>
      <c r="Y18041">
        <f t="shared" si="845"/>
        <v>1</v>
      </c>
      <c r="Z18041">
        <f t="shared" si="846"/>
        <v>0.44206601276148394</v>
      </c>
    </row>
    <row r="18042" spans="22:26" x14ac:dyDescent="0.3">
      <c r="V18042">
        <v>3.28</v>
      </c>
      <c r="W18042">
        <v>3.2607573620596439</v>
      </c>
      <c r="X18042">
        <f t="shared" si="844"/>
        <v>5.8666579086450784E-3</v>
      </c>
      <c r="Y18042">
        <f t="shared" si="845"/>
        <v>1</v>
      </c>
      <c r="Z18042">
        <f t="shared" si="846"/>
        <v>1.9242637940355856E-2</v>
      </c>
    </row>
    <row r="18043" spans="22:26" x14ac:dyDescent="0.3">
      <c r="V18043">
        <v>2.23</v>
      </c>
      <c r="W18043">
        <v>3.2976454522552641</v>
      </c>
      <c r="X18043">
        <f t="shared" si="844"/>
        <v>0.47876477679608254</v>
      </c>
      <c r="Y18043">
        <f t="shared" si="845"/>
        <v>0</v>
      </c>
      <c r="Z18043">
        <f t="shared" si="846"/>
        <v>1.0676454522552641</v>
      </c>
    </row>
    <row r="18044" spans="22:26" x14ac:dyDescent="0.3">
      <c r="V18044">
        <v>3.39</v>
      </c>
      <c r="W18044">
        <v>3.17847474572305</v>
      </c>
      <c r="X18044">
        <f t="shared" si="844"/>
        <v>6.2396830170191778E-2</v>
      </c>
      <c r="Y18044">
        <f t="shared" si="845"/>
        <v>1</v>
      </c>
      <c r="Z18044">
        <f t="shared" si="846"/>
        <v>0.21152525427695013</v>
      </c>
    </row>
    <row r="18045" spans="22:26" x14ac:dyDescent="0.3">
      <c r="V18045">
        <v>3.63</v>
      </c>
      <c r="W18045">
        <v>3.3209422574890568</v>
      </c>
      <c r="X18045">
        <f t="shared" si="844"/>
        <v>8.5139873969956772E-2</v>
      </c>
      <c r="Y18045">
        <f t="shared" si="845"/>
        <v>1</v>
      </c>
      <c r="Z18045">
        <f t="shared" si="846"/>
        <v>0.30905774251094309</v>
      </c>
    </row>
    <row r="18046" spans="22:26" x14ac:dyDescent="0.3">
      <c r="V18046">
        <v>3.46</v>
      </c>
      <c r="W18046">
        <v>3.1356363241901568</v>
      </c>
      <c r="X18046">
        <f t="shared" si="844"/>
        <v>9.374672711267143E-2</v>
      </c>
      <c r="Y18046">
        <f t="shared" si="845"/>
        <v>1</v>
      </c>
      <c r="Z18046">
        <f t="shared" si="846"/>
        <v>0.32436367580984315</v>
      </c>
    </row>
    <row r="18047" spans="22:26" x14ac:dyDescent="0.3">
      <c r="V18047">
        <v>3.03</v>
      </c>
      <c r="W18047">
        <v>3.1334702541569142</v>
      </c>
      <c r="X18047">
        <f t="shared" si="844"/>
        <v>3.4148598731654906E-2</v>
      </c>
      <c r="Y18047">
        <f t="shared" si="845"/>
        <v>1</v>
      </c>
      <c r="Z18047">
        <f t="shared" si="846"/>
        <v>0.10347025415691435</v>
      </c>
    </row>
    <row r="18048" spans="22:26" x14ac:dyDescent="0.3">
      <c r="V18048">
        <v>3.56</v>
      </c>
      <c r="W18048">
        <v>3.2808382382742809</v>
      </c>
      <c r="X18048">
        <f t="shared" si="844"/>
        <v>7.841622520385369E-2</v>
      </c>
      <c r="Y18048">
        <f t="shared" si="845"/>
        <v>1</v>
      </c>
      <c r="Z18048">
        <f t="shared" si="846"/>
        <v>0.27916176172571916</v>
      </c>
    </row>
    <row r="18049" spans="22:26" x14ac:dyDescent="0.3">
      <c r="V18049">
        <v>2.85</v>
      </c>
      <c r="W18049">
        <v>3.047019579815625</v>
      </c>
      <c r="X18049">
        <f t="shared" si="844"/>
        <v>6.9129677128289435E-2</v>
      </c>
      <c r="Y18049">
        <f t="shared" si="845"/>
        <v>1</v>
      </c>
      <c r="Z18049">
        <f t="shared" si="846"/>
        <v>0.1970195798156249</v>
      </c>
    </row>
    <row r="18050" spans="22:26" x14ac:dyDescent="0.3">
      <c r="V18050">
        <v>3.48</v>
      </c>
      <c r="W18050">
        <v>3.256211974417285</v>
      </c>
      <c r="X18050">
        <f t="shared" si="844"/>
        <v>6.4306903903078999E-2</v>
      </c>
      <c r="Y18050">
        <f t="shared" si="845"/>
        <v>1</v>
      </c>
      <c r="Z18050">
        <f t="shared" si="846"/>
        <v>0.22378802558271493</v>
      </c>
    </row>
    <row r="18051" spans="22:26" x14ac:dyDescent="0.3">
      <c r="V18051">
        <v>2.46</v>
      </c>
      <c r="W18051">
        <v>2.9986457296067059</v>
      </c>
      <c r="X18051">
        <f t="shared" ref="X18051:X18114" si="847">ABS(V18051-W18051)/V18051</f>
        <v>0.21896167870191299</v>
      </c>
      <c r="Y18051">
        <f t="shared" ref="Y18051:Y18114" si="848">IF(AND(W18051 &lt;= 1.2*V18051, W18051 &gt;= 0.8*V18051), 1, 0)</f>
        <v>0</v>
      </c>
      <c r="Z18051">
        <f t="shared" ref="Z18051:Z18114" si="849">ABS(V18051-W18051)</f>
        <v>0.53864572960670598</v>
      </c>
    </row>
    <row r="18052" spans="22:26" x14ac:dyDescent="0.3">
      <c r="V18052">
        <v>2.81</v>
      </c>
      <c r="W18052">
        <v>3.189430843468485</v>
      </c>
      <c r="X18052">
        <f t="shared" si="847"/>
        <v>0.13502876991761031</v>
      </c>
      <c r="Y18052">
        <f t="shared" si="848"/>
        <v>1</v>
      </c>
      <c r="Z18052">
        <f t="shared" si="849"/>
        <v>0.37943084346848499</v>
      </c>
    </row>
    <row r="18053" spans="22:26" x14ac:dyDescent="0.3">
      <c r="V18053">
        <v>3.14</v>
      </c>
      <c r="W18053">
        <v>3.2213252940578538</v>
      </c>
      <c r="X18053">
        <f t="shared" si="847"/>
        <v>2.5899775177660418E-2</v>
      </c>
      <c r="Y18053">
        <f t="shared" si="848"/>
        <v>1</v>
      </c>
      <c r="Z18053">
        <f t="shared" si="849"/>
        <v>8.1325294057853714E-2</v>
      </c>
    </row>
    <row r="18054" spans="22:26" x14ac:dyDescent="0.3">
      <c r="V18054">
        <v>2.2599999999999998</v>
      </c>
      <c r="W18054">
        <v>3.166306230747594</v>
      </c>
      <c r="X18054">
        <f t="shared" si="847"/>
        <v>0.40102045608300629</v>
      </c>
      <c r="Y18054">
        <f t="shared" si="848"/>
        <v>0</v>
      </c>
      <c r="Z18054">
        <f t="shared" si="849"/>
        <v>0.9063062307475942</v>
      </c>
    </row>
    <row r="18055" spans="22:26" x14ac:dyDescent="0.3">
      <c r="V18055">
        <v>3.44</v>
      </c>
      <c r="W18055">
        <v>3.0655442584062138</v>
      </c>
      <c r="X18055">
        <f t="shared" si="847"/>
        <v>0.1088534132540076</v>
      </c>
      <c r="Y18055">
        <f t="shared" si="848"/>
        <v>1</v>
      </c>
      <c r="Z18055">
        <f t="shared" si="849"/>
        <v>0.37445574159378614</v>
      </c>
    </row>
    <row r="18056" spans="22:26" x14ac:dyDescent="0.3">
      <c r="V18056">
        <v>2.4</v>
      </c>
      <c r="W18056">
        <v>3.3392639707699852</v>
      </c>
      <c r="X18056">
        <f t="shared" si="847"/>
        <v>0.3913599878208272</v>
      </c>
      <c r="Y18056">
        <f t="shared" si="848"/>
        <v>0</v>
      </c>
      <c r="Z18056">
        <f t="shared" si="849"/>
        <v>0.93926397076998525</v>
      </c>
    </row>
    <row r="18057" spans="22:26" x14ac:dyDescent="0.3">
      <c r="V18057">
        <v>3.55</v>
      </c>
      <c r="W18057">
        <v>3.1760102280699072</v>
      </c>
      <c r="X18057">
        <f t="shared" si="847"/>
        <v>0.10534923152960357</v>
      </c>
      <c r="Y18057">
        <f t="shared" si="848"/>
        <v>1</v>
      </c>
      <c r="Z18057">
        <f t="shared" si="849"/>
        <v>0.37398977193009264</v>
      </c>
    </row>
    <row r="18058" spans="22:26" x14ac:dyDescent="0.3">
      <c r="V18058">
        <v>3.32</v>
      </c>
      <c r="W18058">
        <v>3.0301101524159821</v>
      </c>
      <c r="X18058">
        <f t="shared" si="847"/>
        <v>8.7316219151812563E-2</v>
      </c>
      <c r="Y18058">
        <f t="shared" si="848"/>
        <v>1</v>
      </c>
      <c r="Z18058">
        <f t="shared" si="849"/>
        <v>0.2898898475840177</v>
      </c>
    </row>
    <row r="18059" spans="22:26" x14ac:dyDescent="0.3">
      <c r="V18059">
        <v>3.39</v>
      </c>
      <c r="W18059">
        <v>3.0796277636603691</v>
      </c>
      <c r="X18059">
        <f t="shared" si="847"/>
        <v>9.1555231958593233E-2</v>
      </c>
      <c r="Y18059">
        <f t="shared" si="848"/>
        <v>1</v>
      </c>
      <c r="Z18059">
        <f t="shared" si="849"/>
        <v>0.31037223633963107</v>
      </c>
    </row>
    <row r="18060" spans="22:26" x14ac:dyDescent="0.3">
      <c r="V18060">
        <v>4.03</v>
      </c>
      <c r="W18060">
        <v>3.2868177999304762</v>
      </c>
      <c r="X18060">
        <f t="shared" si="847"/>
        <v>0.18441245659293401</v>
      </c>
      <c r="Y18060">
        <f t="shared" si="848"/>
        <v>1</v>
      </c>
      <c r="Z18060">
        <f t="shared" si="849"/>
        <v>0.74318220006952407</v>
      </c>
    </row>
    <row r="18061" spans="22:26" x14ac:dyDescent="0.3">
      <c r="V18061">
        <v>2.57</v>
      </c>
      <c r="W18061">
        <v>3.1526214901033391</v>
      </c>
      <c r="X18061">
        <f t="shared" si="847"/>
        <v>0.22670096891180519</v>
      </c>
      <c r="Y18061">
        <f t="shared" si="848"/>
        <v>0</v>
      </c>
      <c r="Z18061">
        <f t="shared" si="849"/>
        <v>0.5826214901033393</v>
      </c>
    </row>
    <row r="18062" spans="22:26" x14ac:dyDescent="0.3">
      <c r="V18062">
        <v>3.21</v>
      </c>
      <c r="W18062">
        <v>3.231237384840373</v>
      </c>
      <c r="X18062">
        <f t="shared" si="847"/>
        <v>6.6160077384339799E-3</v>
      </c>
      <c r="Y18062">
        <f t="shared" si="848"/>
        <v>1</v>
      </c>
      <c r="Z18062">
        <f t="shared" si="849"/>
        <v>2.1237384840373075E-2</v>
      </c>
    </row>
    <row r="18063" spans="22:26" x14ac:dyDescent="0.3">
      <c r="V18063">
        <v>2.2000000000000002</v>
      </c>
      <c r="W18063">
        <v>2.9858141895910801</v>
      </c>
      <c r="X18063">
        <f t="shared" si="847"/>
        <v>0.35718826799594539</v>
      </c>
      <c r="Y18063">
        <f t="shared" si="848"/>
        <v>0</v>
      </c>
      <c r="Z18063">
        <f t="shared" si="849"/>
        <v>0.78581418959107996</v>
      </c>
    </row>
    <row r="18064" spans="22:26" x14ac:dyDescent="0.3">
      <c r="V18064">
        <v>3.87</v>
      </c>
      <c r="W18064">
        <v>3.3028491620713281</v>
      </c>
      <c r="X18064">
        <f t="shared" si="847"/>
        <v>0.14655060411593593</v>
      </c>
      <c r="Y18064">
        <f t="shared" si="848"/>
        <v>1</v>
      </c>
      <c r="Z18064">
        <f t="shared" si="849"/>
        <v>0.56715083792867205</v>
      </c>
    </row>
    <row r="18065" spans="22:26" x14ac:dyDescent="0.3">
      <c r="V18065">
        <v>2.82</v>
      </c>
      <c r="W18065">
        <v>3.2935941203415391</v>
      </c>
      <c r="X18065">
        <f t="shared" si="847"/>
        <v>0.16794117742607775</v>
      </c>
      <c r="Y18065">
        <f t="shared" si="848"/>
        <v>1</v>
      </c>
      <c r="Z18065">
        <f t="shared" si="849"/>
        <v>0.47359412034153925</v>
      </c>
    </row>
    <row r="18066" spans="22:26" x14ac:dyDescent="0.3">
      <c r="V18066">
        <v>2.99</v>
      </c>
      <c r="W18066">
        <v>3.062137471705106</v>
      </c>
      <c r="X18066">
        <f t="shared" si="847"/>
        <v>2.4126244717426675E-2</v>
      </c>
      <c r="Y18066">
        <f t="shared" si="848"/>
        <v>1</v>
      </c>
      <c r="Z18066">
        <f t="shared" si="849"/>
        <v>7.213747170510576E-2</v>
      </c>
    </row>
    <row r="18067" spans="22:26" x14ac:dyDescent="0.3">
      <c r="V18067">
        <v>3.49</v>
      </c>
      <c r="W18067">
        <v>3.3319914228467278</v>
      </c>
      <c r="X18067">
        <f t="shared" si="847"/>
        <v>4.5274663940765736E-2</v>
      </c>
      <c r="Y18067">
        <f t="shared" si="848"/>
        <v>1</v>
      </c>
      <c r="Z18067">
        <f t="shared" si="849"/>
        <v>0.15800857715327243</v>
      </c>
    </row>
    <row r="18068" spans="22:26" x14ac:dyDescent="0.3">
      <c r="V18068">
        <v>3.43</v>
      </c>
      <c r="W18068">
        <v>3.3834246818838269</v>
      </c>
      <c r="X18068">
        <f t="shared" si="847"/>
        <v>1.3578809946406185E-2</v>
      </c>
      <c r="Y18068">
        <f t="shared" si="848"/>
        <v>1</v>
      </c>
      <c r="Z18068">
        <f t="shared" si="849"/>
        <v>4.6575318116173214E-2</v>
      </c>
    </row>
    <row r="18069" spans="22:26" x14ac:dyDescent="0.3">
      <c r="V18069">
        <v>1.86</v>
      </c>
      <c r="W18069">
        <v>3.2375145045060578</v>
      </c>
      <c r="X18069">
        <f t="shared" si="847"/>
        <v>0.74059919597099877</v>
      </c>
      <c r="Y18069">
        <f t="shared" si="848"/>
        <v>0</v>
      </c>
      <c r="Z18069">
        <f t="shared" si="849"/>
        <v>1.3775145045060577</v>
      </c>
    </row>
    <row r="18070" spans="22:26" x14ac:dyDescent="0.3">
      <c r="V18070">
        <v>3.35</v>
      </c>
      <c r="W18070">
        <v>3.2552756618668521</v>
      </c>
      <c r="X18070">
        <f t="shared" si="847"/>
        <v>2.8275921830790435E-2</v>
      </c>
      <c r="Y18070">
        <f t="shared" si="848"/>
        <v>1</v>
      </c>
      <c r="Z18070">
        <f t="shared" si="849"/>
        <v>9.4724338133147956E-2</v>
      </c>
    </row>
    <row r="18071" spans="22:26" x14ac:dyDescent="0.3">
      <c r="V18071">
        <v>3.51</v>
      </c>
      <c r="W18071">
        <v>3.2043971801837152</v>
      </c>
      <c r="X18071">
        <f t="shared" si="847"/>
        <v>8.7066330431989913E-2</v>
      </c>
      <c r="Y18071">
        <f t="shared" si="848"/>
        <v>1</v>
      </c>
      <c r="Z18071">
        <f t="shared" si="849"/>
        <v>0.30560281981628457</v>
      </c>
    </row>
    <row r="18072" spans="22:26" x14ac:dyDescent="0.3">
      <c r="V18072">
        <v>3.19</v>
      </c>
      <c r="W18072">
        <v>3.2334713036043481</v>
      </c>
      <c r="X18072">
        <f t="shared" si="847"/>
        <v>1.3627367901049575E-2</v>
      </c>
      <c r="Y18072">
        <f t="shared" si="848"/>
        <v>1</v>
      </c>
      <c r="Z18072">
        <f t="shared" si="849"/>
        <v>4.3471303604348144E-2</v>
      </c>
    </row>
    <row r="18073" spans="22:26" x14ac:dyDescent="0.3">
      <c r="V18073">
        <v>3.7</v>
      </c>
      <c r="W18073">
        <v>3.1805040621543879</v>
      </c>
      <c r="X18073">
        <f t="shared" si="847"/>
        <v>0.14040430752584115</v>
      </c>
      <c r="Y18073">
        <f t="shared" si="848"/>
        <v>1</v>
      </c>
      <c r="Z18073">
        <f t="shared" si="849"/>
        <v>0.51949593784561232</v>
      </c>
    </row>
    <row r="18074" spans="22:26" x14ac:dyDescent="0.3">
      <c r="V18074">
        <v>3.45</v>
      </c>
      <c r="W18074">
        <v>3.4474800805439441</v>
      </c>
      <c r="X18074">
        <f t="shared" si="847"/>
        <v>7.3041143653800543E-4</v>
      </c>
      <c r="Y18074">
        <f t="shared" si="848"/>
        <v>1</v>
      </c>
      <c r="Z18074">
        <f t="shared" si="849"/>
        <v>2.5199194560561189E-3</v>
      </c>
    </row>
    <row r="18075" spans="22:26" x14ac:dyDescent="0.3">
      <c r="V18075">
        <v>3.36</v>
      </c>
      <c r="W18075">
        <v>3.2487267704167051</v>
      </c>
      <c r="X18075">
        <f t="shared" si="847"/>
        <v>3.3117032614075829E-2</v>
      </c>
      <c r="Y18075">
        <f t="shared" si="848"/>
        <v>1</v>
      </c>
      <c r="Z18075">
        <f t="shared" si="849"/>
        <v>0.11127322958329477</v>
      </c>
    </row>
    <row r="18076" spans="22:26" x14ac:dyDescent="0.3">
      <c r="V18076">
        <v>3.75</v>
      </c>
      <c r="W18076">
        <v>3.263741524143509</v>
      </c>
      <c r="X18076">
        <f t="shared" si="847"/>
        <v>0.12966892689506426</v>
      </c>
      <c r="Y18076">
        <f t="shared" si="848"/>
        <v>1</v>
      </c>
      <c r="Z18076">
        <f t="shared" si="849"/>
        <v>0.48625847585649096</v>
      </c>
    </row>
    <row r="18077" spans="22:26" x14ac:dyDescent="0.3">
      <c r="V18077">
        <v>3.4</v>
      </c>
      <c r="W18077">
        <v>3.0489005610342188</v>
      </c>
      <c r="X18077">
        <f t="shared" si="847"/>
        <v>0.10326454087228856</v>
      </c>
      <c r="Y18077">
        <f t="shared" si="848"/>
        <v>1</v>
      </c>
      <c r="Z18077">
        <f t="shared" si="849"/>
        <v>0.35109943896578111</v>
      </c>
    </row>
    <row r="18078" spans="22:26" x14ac:dyDescent="0.3">
      <c r="V18078">
        <v>2.69</v>
      </c>
      <c r="W18078">
        <v>3.220759208068491</v>
      </c>
      <c r="X18078">
        <f t="shared" si="847"/>
        <v>0.19730825578754316</v>
      </c>
      <c r="Y18078">
        <f t="shared" si="848"/>
        <v>1</v>
      </c>
      <c r="Z18078">
        <f t="shared" si="849"/>
        <v>0.53075920806849108</v>
      </c>
    </row>
    <row r="18079" spans="22:26" x14ac:dyDescent="0.3">
      <c r="V18079">
        <v>3.17</v>
      </c>
      <c r="W18079">
        <v>3.2534630550854748</v>
      </c>
      <c r="X18079">
        <f t="shared" si="847"/>
        <v>2.6329039459140353E-2</v>
      </c>
      <c r="Y18079">
        <f t="shared" si="848"/>
        <v>1</v>
      </c>
      <c r="Z18079">
        <f t="shared" si="849"/>
        <v>8.3463055085474913E-2</v>
      </c>
    </row>
    <row r="18080" spans="22:26" x14ac:dyDescent="0.3">
      <c r="V18080">
        <v>3.39</v>
      </c>
      <c r="W18080">
        <v>3.2302569949139408</v>
      </c>
      <c r="X18080">
        <f t="shared" si="847"/>
        <v>4.7121830408867055E-2</v>
      </c>
      <c r="Y18080">
        <f t="shared" si="848"/>
        <v>1</v>
      </c>
      <c r="Z18080">
        <f t="shared" si="849"/>
        <v>0.15974300508605932</v>
      </c>
    </row>
    <row r="18081" spans="22:26" x14ac:dyDescent="0.3">
      <c r="V18081">
        <v>3.6</v>
      </c>
      <c r="W18081">
        <v>3.187221054482992</v>
      </c>
      <c r="X18081">
        <f t="shared" si="847"/>
        <v>0.11466081819916892</v>
      </c>
      <c r="Y18081">
        <f t="shared" si="848"/>
        <v>1</v>
      </c>
      <c r="Z18081">
        <f t="shared" si="849"/>
        <v>0.41277894551700811</v>
      </c>
    </row>
    <row r="18082" spans="22:26" x14ac:dyDescent="0.3">
      <c r="V18082">
        <v>2.27</v>
      </c>
      <c r="W18082">
        <v>3.234074997190032</v>
      </c>
      <c r="X18082">
        <f t="shared" si="847"/>
        <v>0.42470264193393481</v>
      </c>
      <c r="Y18082">
        <f t="shared" si="848"/>
        <v>0</v>
      </c>
      <c r="Z18082">
        <f t="shared" si="849"/>
        <v>0.96407499719003198</v>
      </c>
    </row>
    <row r="18083" spans="22:26" x14ac:dyDescent="0.3">
      <c r="V18083">
        <v>3.33</v>
      </c>
      <c r="W18083">
        <v>3.012932538061619</v>
      </c>
      <c r="X18083">
        <f t="shared" si="847"/>
        <v>9.5215454035549874E-2</v>
      </c>
      <c r="Y18083">
        <f t="shared" si="848"/>
        <v>1</v>
      </c>
      <c r="Z18083">
        <f t="shared" si="849"/>
        <v>0.31706746193838109</v>
      </c>
    </row>
    <row r="18084" spans="22:26" x14ac:dyDescent="0.3">
      <c r="V18084">
        <v>3.17</v>
      </c>
      <c r="W18084">
        <v>3.045925979739561</v>
      </c>
      <c r="X18084">
        <f t="shared" si="847"/>
        <v>3.9140069482788295E-2</v>
      </c>
      <c r="Y18084">
        <f t="shared" si="848"/>
        <v>1</v>
      </c>
      <c r="Z18084">
        <f t="shared" si="849"/>
        <v>0.1240740202604389</v>
      </c>
    </row>
    <row r="18085" spans="22:26" x14ac:dyDescent="0.3">
      <c r="V18085">
        <v>3.85</v>
      </c>
      <c r="W18085">
        <v>3.166343668454727</v>
      </c>
      <c r="X18085">
        <f t="shared" si="847"/>
        <v>0.17757307312864234</v>
      </c>
      <c r="Y18085">
        <f t="shared" si="848"/>
        <v>1</v>
      </c>
      <c r="Z18085">
        <f t="shared" si="849"/>
        <v>0.68365633154527305</v>
      </c>
    </row>
    <row r="18086" spans="22:26" x14ac:dyDescent="0.3">
      <c r="V18086">
        <v>3.52</v>
      </c>
      <c r="W18086">
        <v>3.096522602355622</v>
      </c>
      <c r="X18086">
        <f t="shared" si="847"/>
        <v>0.12030607887624374</v>
      </c>
      <c r="Y18086">
        <f t="shared" si="848"/>
        <v>1</v>
      </c>
      <c r="Z18086">
        <f t="shared" si="849"/>
        <v>0.42347739764437797</v>
      </c>
    </row>
    <row r="18087" spans="22:26" x14ac:dyDescent="0.3">
      <c r="V18087">
        <v>3.58</v>
      </c>
      <c r="W18087">
        <v>3.31355319302553</v>
      </c>
      <c r="X18087">
        <f t="shared" si="847"/>
        <v>7.4426482395103383E-2</v>
      </c>
      <c r="Y18087">
        <f t="shared" si="848"/>
        <v>1</v>
      </c>
      <c r="Z18087">
        <f t="shared" si="849"/>
        <v>0.2664468069744701</v>
      </c>
    </row>
    <row r="18088" spans="22:26" x14ac:dyDescent="0.3">
      <c r="V18088">
        <v>3.48</v>
      </c>
      <c r="W18088">
        <v>3.1156945985031612</v>
      </c>
      <c r="X18088">
        <f t="shared" si="847"/>
        <v>0.10468546020024103</v>
      </c>
      <c r="Y18088">
        <f t="shared" si="848"/>
        <v>1</v>
      </c>
      <c r="Z18088">
        <f t="shared" si="849"/>
        <v>0.36430540149683877</v>
      </c>
    </row>
    <row r="18089" spans="22:26" x14ac:dyDescent="0.3">
      <c r="V18089">
        <v>3.03</v>
      </c>
      <c r="W18089">
        <v>3.1321311857966352</v>
      </c>
      <c r="X18089">
        <f t="shared" si="847"/>
        <v>3.3706661979087588E-2</v>
      </c>
      <c r="Y18089">
        <f t="shared" si="848"/>
        <v>1</v>
      </c>
      <c r="Z18089">
        <f t="shared" si="849"/>
        <v>0.10213118579663538</v>
      </c>
    </row>
    <row r="18090" spans="22:26" x14ac:dyDescent="0.3">
      <c r="V18090">
        <v>3.63</v>
      </c>
      <c r="W18090">
        <v>3.2491988553789768</v>
      </c>
      <c r="X18090">
        <f t="shared" si="847"/>
        <v>0.10490389658981353</v>
      </c>
      <c r="Y18090">
        <f t="shared" si="848"/>
        <v>1</v>
      </c>
      <c r="Z18090">
        <f t="shared" si="849"/>
        <v>0.3808011446210231</v>
      </c>
    </row>
    <row r="18091" spans="22:26" x14ac:dyDescent="0.3">
      <c r="V18091">
        <v>2.72</v>
      </c>
      <c r="W18091">
        <v>3.1701482598372799</v>
      </c>
      <c r="X18091">
        <f t="shared" si="847"/>
        <v>0.16549568376370574</v>
      </c>
      <c r="Y18091">
        <f t="shared" si="848"/>
        <v>1</v>
      </c>
      <c r="Z18091">
        <f t="shared" si="849"/>
        <v>0.45014825983727969</v>
      </c>
    </row>
    <row r="18092" spans="22:26" x14ac:dyDescent="0.3">
      <c r="V18092">
        <v>3.28</v>
      </c>
      <c r="W18092">
        <v>3.1107336347857659</v>
      </c>
      <c r="X18092">
        <f t="shared" si="847"/>
        <v>5.1605599150681067E-2</v>
      </c>
      <c r="Y18092">
        <f t="shared" si="848"/>
        <v>1</v>
      </c>
      <c r="Z18092">
        <f t="shared" si="849"/>
        <v>0.16926636521423388</v>
      </c>
    </row>
    <row r="18093" spans="22:26" x14ac:dyDescent="0.3">
      <c r="V18093">
        <v>3.67</v>
      </c>
      <c r="W18093">
        <v>3.207996711960337</v>
      </c>
      <c r="X18093">
        <f t="shared" si="847"/>
        <v>0.12588645450672015</v>
      </c>
      <c r="Y18093">
        <f t="shared" si="848"/>
        <v>1</v>
      </c>
      <c r="Z18093">
        <f t="shared" si="849"/>
        <v>0.46200328803966295</v>
      </c>
    </row>
    <row r="18094" spans="22:26" x14ac:dyDescent="0.3">
      <c r="V18094">
        <v>3.56</v>
      </c>
      <c r="W18094">
        <v>3.1203598223928402</v>
      </c>
      <c r="X18094">
        <f t="shared" si="847"/>
        <v>0.12349443191212356</v>
      </c>
      <c r="Y18094">
        <f t="shared" si="848"/>
        <v>1</v>
      </c>
      <c r="Z18094">
        <f t="shared" si="849"/>
        <v>0.4396401776071599</v>
      </c>
    </row>
    <row r="18095" spans="22:26" x14ac:dyDescent="0.3">
      <c r="V18095">
        <v>2.5499999999999998</v>
      </c>
      <c r="W18095">
        <v>3.2114194559218459</v>
      </c>
      <c r="X18095">
        <f t="shared" si="847"/>
        <v>0.25938017879288083</v>
      </c>
      <c r="Y18095">
        <f t="shared" si="848"/>
        <v>0</v>
      </c>
      <c r="Z18095">
        <f t="shared" si="849"/>
        <v>0.66141945592184603</v>
      </c>
    </row>
    <row r="18096" spans="22:26" x14ac:dyDescent="0.3">
      <c r="V18096">
        <v>3.49</v>
      </c>
      <c r="W18096">
        <v>3.266236102821495</v>
      </c>
      <c r="X18096">
        <f t="shared" si="847"/>
        <v>6.4115729850574552E-2</v>
      </c>
      <c r="Y18096">
        <f t="shared" si="848"/>
        <v>1</v>
      </c>
      <c r="Z18096">
        <f t="shared" si="849"/>
        <v>0.2237638971785052</v>
      </c>
    </row>
    <row r="18097" spans="22:26" x14ac:dyDescent="0.3">
      <c r="V18097">
        <v>3.51</v>
      </c>
      <c r="W18097">
        <v>3.1056785979204728</v>
      </c>
      <c r="X18097">
        <f t="shared" si="847"/>
        <v>0.11519128264373987</v>
      </c>
      <c r="Y18097">
        <f t="shared" si="848"/>
        <v>1</v>
      </c>
      <c r="Z18097">
        <f t="shared" si="849"/>
        <v>0.40432140207952694</v>
      </c>
    </row>
    <row r="18098" spans="22:26" x14ac:dyDescent="0.3">
      <c r="V18098">
        <v>3.24</v>
      </c>
      <c r="W18098">
        <v>3.1165787802666212</v>
      </c>
      <c r="X18098">
        <f t="shared" si="847"/>
        <v>3.8092969053512053E-2</v>
      </c>
      <c r="Y18098">
        <f t="shared" si="848"/>
        <v>1</v>
      </c>
      <c r="Z18098">
        <f t="shared" si="849"/>
        <v>0.12342121973337905</v>
      </c>
    </row>
    <row r="18099" spans="22:26" x14ac:dyDescent="0.3">
      <c r="V18099">
        <v>3.78</v>
      </c>
      <c r="W18099">
        <v>3.1170760048766031</v>
      </c>
      <c r="X18099">
        <f t="shared" si="847"/>
        <v>0.17537671828661289</v>
      </c>
      <c r="Y18099">
        <f t="shared" si="848"/>
        <v>1</v>
      </c>
      <c r="Z18099">
        <f t="shared" si="849"/>
        <v>0.66292399512339673</v>
      </c>
    </row>
    <row r="18100" spans="22:26" x14ac:dyDescent="0.3">
      <c r="V18100">
        <v>3.11</v>
      </c>
      <c r="W18100">
        <v>3.420304855656823</v>
      </c>
      <c r="X18100">
        <f t="shared" si="847"/>
        <v>9.9776480918592633E-2</v>
      </c>
      <c r="Y18100">
        <f t="shared" si="848"/>
        <v>1</v>
      </c>
      <c r="Z18100">
        <f t="shared" si="849"/>
        <v>0.31030485565682309</v>
      </c>
    </row>
    <row r="18101" spans="22:26" x14ac:dyDescent="0.3">
      <c r="V18101">
        <v>3.25</v>
      </c>
      <c r="W18101">
        <v>3.2583011645382012</v>
      </c>
      <c r="X18101">
        <f t="shared" si="847"/>
        <v>2.5542044732926703E-3</v>
      </c>
      <c r="Y18101">
        <f t="shared" si="848"/>
        <v>1</v>
      </c>
      <c r="Z18101">
        <f t="shared" si="849"/>
        <v>8.3011645382011778E-3</v>
      </c>
    </row>
    <row r="18102" spans="22:26" x14ac:dyDescent="0.3">
      <c r="V18102">
        <v>4.33</v>
      </c>
      <c r="W18102">
        <v>3.351765139754638</v>
      </c>
      <c r="X18102">
        <f t="shared" si="847"/>
        <v>0.22592029104973721</v>
      </c>
      <c r="Y18102">
        <f t="shared" si="848"/>
        <v>0</v>
      </c>
      <c r="Z18102">
        <f t="shared" si="849"/>
        <v>0.9782348602453621</v>
      </c>
    </row>
    <row r="18103" spans="22:26" x14ac:dyDescent="0.3">
      <c r="V18103">
        <v>2.4900000000000002</v>
      </c>
      <c r="W18103">
        <v>3.187728361764576</v>
      </c>
      <c r="X18103">
        <f t="shared" si="847"/>
        <v>0.28021219347974929</v>
      </c>
      <c r="Y18103">
        <f t="shared" si="848"/>
        <v>0</v>
      </c>
      <c r="Z18103">
        <f t="shared" si="849"/>
        <v>0.69772836176457576</v>
      </c>
    </row>
    <row r="18104" spans="22:26" x14ac:dyDescent="0.3">
      <c r="V18104">
        <v>3.57</v>
      </c>
      <c r="W18104">
        <v>3.1385590599323119</v>
      </c>
      <c r="X18104">
        <f t="shared" si="847"/>
        <v>0.12085180394052884</v>
      </c>
      <c r="Y18104">
        <f t="shared" si="848"/>
        <v>1</v>
      </c>
      <c r="Z18104">
        <f t="shared" si="849"/>
        <v>0.43144094006768796</v>
      </c>
    </row>
    <row r="18105" spans="22:26" x14ac:dyDescent="0.3">
      <c r="V18105">
        <v>3.26</v>
      </c>
      <c r="W18105">
        <v>3.2858983001444391</v>
      </c>
      <c r="X18105">
        <f t="shared" si="847"/>
        <v>7.9442638479875101E-3</v>
      </c>
      <c r="Y18105">
        <f t="shared" si="848"/>
        <v>1</v>
      </c>
      <c r="Z18105">
        <f t="shared" si="849"/>
        <v>2.5898300144439279E-2</v>
      </c>
    </row>
    <row r="18106" spans="22:26" x14ac:dyDescent="0.3">
      <c r="V18106">
        <v>3.78</v>
      </c>
      <c r="W18106">
        <v>3.2311015078081442</v>
      </c>
      <c r="X18106">
        <f t="shared" si="847"/>
        <v>0.14521124132059673</v>
      </c>
      <c r="Y18106">
        <f t="shared" si="848"/>
        <v>1</v>
      </c>
      <c r="Z18106">
        <f t="shared" si="849"/>
        <v>0.5488984921918556</v>
      </c>
    </row>
    <row r="18107" spans="22:26" x14ac:dyDescent="0.3">
      <c r="V18107">
        <v>3.66</v>
      </c>
      <c r="W18107">
        <v>3.0709788588446658</v>
      </c>
      <c r="X18107">
        <f t="shared" si="847"/>
        <v>0.16093473802058314</v>
      </c>
      <c r="Y18107">
        <f t="shared" si="848"/>
        <v>1</v>
      </c>
      <c r="Z18107">
        <f t="shared" si="849"/>
        <v>0.58902114115533433</v>
      </c>
    </row>
    <row r="18108" spans="22:26" x14ac:dyDescent="0.3">
      <c r="V18108">
        <v>3.24</v>
      </c>
      <c r="W18108">
        <v>3.0423602517966022</v>
      </c>
      <c r="X18108">
        <f t="shared" si="847"/>
        <v>6.0999922284999383E-2</v>
      </c>
      <c r="Y18108">
        <f t="shared" si="848"/>
        <v>1</v>
      </c>
      <c r="Z18108">
        <f t="shared" si="849"/>
        <v>0.19763974820339802</v>
      </c>
    </row>
    <row r="18109" spans="22:26" x14ac:dyDescent="0.3">
      <c r="V18109">
        <v>3.26</v>
      </c>
      <c r="W18109">
        <v>3.2578366426411312</v>
      </c>
      <c r="X18109">
        <f t="shared" si="847"/>
        <v>6.6360655180019447E-4</v>
      </c>
      <c r="Y18109">
        <f t="shared" si="848"/>
        <v>1</v>
      </c>
      <c r="Z18109">
        <f t="shared" si="849"/>
        <v>2.1633573588686339E-3</v>
      </c>
    </row>
    <row r="18110" spans="22:26" x14ac:dyDescent="0.3">
      <c r="V18110">
        <v>3.4</v>
      </c>
      <c r="W18110">
        <v>3.265752509278971</v>
      </c>
      <c r="X18110">
        <f t="shared" si="847"/>
        <v>3.9484556094420274E-2</v>
      </c>
      <c r="Y18110">
        <f t="shared" si="848"/>
        <v>1</v>
      </c>
      <c r="Z18110">
        <f t="shared" si="849"/>
        <v>0.13424749072102893</v>
      </c>
    </row>
    <row r="18111" spans="22:26" x14ac:dyDescent="0.3">
      <c r="V18111">
        <v>3.68</v>
      </c>
      <c r="W18111">
        <v>3.2814906417642469</v>
      </c>
      <c r="X18111">
        <f t="shared" si="847"/>
        <v>0.10829058647710686</v>
      </c>
      <c r="Y18111">
        <f t="shared" si="848"/>
        <v>1</v>
      </c>
      <c r="Z18111">
        <f t="shared" si="849"/>
        <v>0.39850935823575329</v>
      </c>
    </row>
    <row r="18112" spans="22:26" x14ac:dyDescent="0.3">
      <c r="V18112">
        <v>2.93</v>
      </c>
      <c r="W18112">
        <v>3.2257993027778822</v>
      </c>
      <c r="X18112">
        <f t="shared" si="847"/>
        <v>0.10095539343955018</v>
      </c>
      <c r="Y18112">
        <f t="shared" si="848"/>
        <v>1</v>
      </c>
      <c r="Z18112">
        <f t="shared" si="849"/>
        <v>0.29579930277788202</v>
      </c>
    </row>
    <row r="18113" spans="22:26" x14ac:dyDescent="0.3">
      <c r="V18113">
        <v>2.88</v>
      </c>
      <c r="W18113">
        <v>3.090167267121593</v>
      </c>
      <c r="X18113">
        <f t="shared" si="847"/>
        <v>7.2974745528330928E-2</v>
      </c>
      <c r="Y18113">
        <f t="shared" si="848"/>
        <v>1</v>
      </c>
      <c r="Z18113">
        <f t="shared" si="849"/>
        <v>0.21016726712159306</v>
      </c>
    </row>
    <row r="18114" spans="22:26" x14ac:dyDescent="0.3">
      <c r="V18114">
        <v>2.54</v>
      </c>
      <c r="W18114">
        <v>3.1521201649170121</v>
      </c>
      <c r="X18114">
        <f t="shared" si="847"/>
        <v>0.24099219091220947</v>
      </c>
      <c r="Y18114">
        <f t="shared" si="848"/>
        <v>0</v>
      </c>
      <c r="Z18114">
        <f t="shared" si="849"/>
        <v>0.61212016491701204</v>
      </c>
    </row>
    <row r="18115" spans="22:26" x14ac:dyDescent="0.3">
      <c r="V18115">
        <v>3.76</v>
      </c>
      <c r="W18115">
        <v>3.1837926492922342</v>
      </c>
      <c r="X18115">
        <f t="shared" ref="X18115:X18178" si="850">ABS(V18115-W18115)/V18115</f>
        <v>0.15324663582653342</v>
      </c>
      <c r="Y18115">
        <f t="shared" ref="Y18115:Y18178" si="851">IF(AND(W18115 &lt;= 1.2*V18115, W18115 &gt;= 0.8*V18115), 1, 0)</f>
        <v>1</v>
      </c>
      <c r="Z18115">
        <f t="shared" ref="Z18115:Z18178" si="852">ABS(V18115-W18115)</f>
        <v>0.57620735070776563</v>
      </c>
    </row>
    <row r="18116" spans="22:26" x14ac:dyDescent="0.3">
      <c r="V18116">
        <v>3.45</v>
      </c>
      <c r="W18116">
        <v>3.127795214807509</v>
      </c>
      <c r="X18116">
        <f t="shared" si="850"/>
        <v>9.339269136014236E-2</v>
      </c>
      <c r="Y18116">
        <f t="shared" si="851"/>
        <v>1</v>
      </c>
      <c r="Z18116">
        <f t="shared" si="852"/>
        <v>0.32220478519249118</v>
      </c>
    </row>
    <row r="18117" spans="22:26" x14ac:dyDescent="0.3">
      <c r="V18117">
        <v>3.65</v>
      </c>
      <c r="W18117">
        <v>3.2894532837959951</v>
      </c>
      <c r="X18117">
        <f t="shared" si="850"/>
        <v>9.8779922247672555E-2</v>
      </c>
      <c r="Y18117">
        <f t="shared" si="851"/>
        <v>1</v>
      </c>
      <c r="Z18117">
        <f t="shared" si="852"/>
        <v>0.3605467162040048</v>
      </c>
    </row>
    <row r="18118" spans="22:26" x14ac:dyDescent="0.3">
      <c r="V18118">
        <v>3.33</v>
      </c>
      <c r="W18118">
        <v>3.303563693653965</v>
      </c>
      <c r="X18118">
        <f t="shared" si="850"/>
        <v>7.9388307345450784E-3</v>
      </c>
      <c r="Y18118">
        <f t="shared" si="851"/>
        <v>1</v>
      </c>
      <c r="Z18118">
        <f t="shared" si="852"/>
        <v>2.643630634603511E-2</v>
      </c>
    </row>
    <row r="18119" spans="22:26" x14ac:dyDescent="0.3">
      <c r="V18119">
        <v>3.65</v>
      </c>
      <c r="W18119">
        <v>3.223366726613849</v>
      </c>
      <c r="X18119">
        <f t="shared" si="850"/>
        <v>0.11688582832497284</v>
      </c>
      <c r="Y18119">
        <f t="shared" si="851"/>
        <v>1</v>
      </c>
      <c r="Z18119">
        <f t="shared" si="852"/>
        <v>0.42663327338615087</v>
      </c>
    </row>
    <row r="18120" spans="22:26" x14ac:dyDescent="0.3">
      <c r="V18120">
        <v>3.77</v>
      </c>
      <c r="W18120">
        <v>3.3178712282782481</v>
      </c>
      <c r="X18120">
        <f t="shared" si="850"/>
        <v>0.1199280561596159</v>
      </c>
      <c r="Y18120">
        <f t="shared" si="851"/>
        <v>1</v>
      </c>
      <c r="Z18120">
        <f t="shared" si="852"/>
        <v>0.45212877172175192</v>
      </c>
    </row>
    <row r="18121" spans="22:26" x14ac:dyDescent="0.3">
      <c r="V18121">
        <v>3.85</v>
      </c>
      <c r="W18121">
        <v>3.3632756087487952</v>
      </c>
      <c r="X18121">
        <f t="shared" si="850"/>
        <v>0.12642191980550777</v>
      </c>
      <c r="Y18121">
        <f t="shared" si="851"/>
        <v>1</v>
      </c>
      <c r="Z18121">
        <f t="shared" si="852"/>
        <v>0.48672439125120492</v>
      </c>
    </row>
    <row r="18122" spans="22:26" x14ac:dyDescent="0.3">
      <c r="V18122">
        <v>3.51</v>
      </c>
      <c r="W18122">
        <v>3.2122191201452588</v>
      </c>
      <c r="X18122">
        <f t="shared" si="850"/>
        <v>8.4837857508473224E-2</v>
      </c>
      <c r="Y18122">
        <f t="shared" si="851"/>
        <v>1</v>
      </c>
      <c r="Z18122">
        <f t="shared" si="852"/>
        <v>0.297780879854741</v>
      </c>
    </row>
    <row r="18123" spans="22:26" x14ac:dyDescent="0.3">
      <c r="V18123">
        <v>3.69</v>
      </c>
      <c r="W18123">
        <v>3.1712536641480509</v>
      </c>
      <c r="X18123">
        <f t="shared" si="850"/>
        <v>0.14058166283250653</v>
      </c>
      <c r="Y18123">
        <f t="shared" si="851"/>
        <v>1</v>
      </c>
      <c r="Z18123">
        <f t="shared" si="852"/>
        <v>0.51874633585194907</v>
      </c>
    </row>
    <row r="18124" spans="22:26" x14ac:dyDescent="0.3">
      <c r="V18124">
        <v>3.38</v>
      </c>
      <c r="W18124">
        <v>3.2997889456881309</v>
      </c>
      <c r="X18124">
        <f t="shared" si="850"/>
        <v>2.3731081157357704E-2</v>
      </c>
      <c r="Y18124">
        <f t="shared" si="851"/>
        <v>1</v>
      </c>
      <c r="Z18124">
        <f t="shared" si="852"/>
        <v>8.0211054311869034E-2</v>
      </c>
    </row>
    <row r="18125" spans="22:26" x14ac:dyDescent="0.3">
      <c r="V18125">
        <v>3.23</v>
      </c>
      <c r="W18125">
        <v>3.1730808702162192</v>
      </c>
      <c r="X18125">
        <f t="shared" si="850"/>
        <v>1.7622021604885688E-2</v>
      </c>
      <c r="Y18125">
        <f t="shared" si="851"/>
        <v>1</v>
      </c>
      <c r="Z18125">
        <f t="shared" si="852"/>
        <v>5.6919129783780775E-2</v>
      </c>
    </row>
    <row r="18126" spans="22:26" x14ac:dyDescent="0.3">
      <c r="V18126">
        <v>3.58</v>
      </c>
      <c r="W18126">
        <v>3.1610630902625658</v>
      </c>
      <c r="X18126">
        <f t="shared" si="850"/>
        <v>0.11702148316688107</v>
      </c>
      <c r="Y18126">
        <f t="shared" si="851"/>
        <v>1</v>
      </c>
      <c r="Z18126">
        <f t="shared" si="852"/>
        <v>0.41893690973743425</v>
      </c>
    </row>
    <row r="18127" spans="22:26" x14ac:dyDescent="0.3">
      <c r="V18127">
        <v>2.75</v>
      </c>
      <c r="W18127">
        <v>2.9444283443710142</v>
      </c>
      <c r="X18127">
        <f t="shared" si="850"/>
        <v>7.0701216134914258E-2</v>
      </c>
      <c r="Y18127">
        <f t="shared" si="851"/>
        <v>1</v>
      </c>
      <c r="Z18127">
        <f t="shared" si="852"/>
        <v>0.19442834437101419</v>
      </c>
    </row>
    <row r="18128" spans="22:26" x14ac:dyDescent="0.3">
      <c r="V18128">
        <v>3.46</v>
      </c>
      <c r="W18128">
        <v>3.1063705401324482</v>
      </c>
      <c r="X18128">
        <f t="shared" si="850"/>
        <v>0.10220504620449473</v>
      </c>
      <c r="Y18128">
        <f t="shared" si="851"/>
        <v>1</v>
      </c>
      <c r="Z18128">
        <f t="shared" si="852"/>
        <v>0.35362945986755179</v>
      </c>
    </row>
    <row r="18129" spans="22:26" x14ac:dyDescent="0.3">
      <c r="V18129">
        <v>3.15</v>
      </c>
      <c r="W18129">
        <v>3.2230598521843938</v>
      </c>
      <c r="X18129">
        <f t="shared" si="850"/>
        <v>2.3193603868061564E-2</v>
      </c>
      <c r="Y18129">
        <f t="shared" si="851"/>
        <v>1</v>
      </c>
      <c r="Z18129">
        <f t="shared" si="852"/>
        <v>7.3059852184393925E-2</v>
      </c>
    </row>
    <row r="18130" spans="22:26" x14ac:dyDescent="0.3">
      <c r="V18130">
        <v>3.26</v>
      </c>
      <c r="W18130">
        <v>2.9592138022286538</v>
      </c>
      <c r="X18130">
        <f t="shared" si="850"/>
        <v>9.2265704837836193E-2</v>
      </c>
      <c r="Y18130">
        <f t="shared" si="851"/>
        <v>1</v>
      </c>
      <c r="Z18130">
        <f t="shared" si="852"/>
        <v>0.30078619777134596</v>
      </c>
    </row>
    <row r="18131" spans="22:26" x14ac:dyDescent="0.3">
      <c r="V18131">
        <v>3.7</v>
      </c>
      <c r="W18131">
        <v>3.2425517508999868</v>
      </c>
      <c r="X18131">
        <f t="shared" si="850"/>
        <v>0.12363466191892253</v>
      </c>
      <c r="Y18131">
        <f t="shared" si="851"/>
        <v>1</v>
      </c>
      <c r="Z18131">
        <f t="shared" si="852"/>
        <v>0.45744824910001336</v>
      </c>
    </row>
    <row r="18132" spans="22:26" x14ac:dyDescent="0.3">
      <c r="V18132">
        <v>2.71</v>
      </c>
      <c r="W18132">
        <v>3.1079325420425969</v>
      </c>
      <c r="X18132">
        <f t="shared" si="850"/>
        <v>0.14683857639948228</v>
      </c>
      <c r="Y18132">
        <f t="shared" si="851"/>
        <v>1</v>
      </c>
      <c r="Z18132">
        <f t="shared" si="852"/>
        <v>0.39793254204259698</v>
      </c>
    </row>
    <row r="18133" spans="22:26" x14ac:dyDescent="0.3">
      <c r="V18133">
        <v>2.94</v>
      </c>
      <c r="W18133">
        <v>3.209791920917203</v>
      </c>
      <c r="X18133">
        <f t="shared" si="850"/>
        <v>9.1765959495647295E-2</v>
      </c>
      <c r="Y18133">
        <f t="shared" si="851"/>
        <v>1</v>
      </c>
      <c r="Z18133">
        <f t="shared" si="852"/>
        <v>0.26979192091720305</v>
      </c>
    </row>
    <row r="18134" spans="22:26" x14ac:dyDescent="0.3">
      <c r="V18134">
        <v>3.77</v>
      </c>
      <c r="W18134">
        <v>3.129727955390365</v>
      </c>
      <c r="X18134">
        <f t="shared" si="850"/>
        <v>0.16983343358345757</v>
      </c>
      <c r="Y18134">
        <f t="shared" si="851"/>
        <v>1</v>
      </c>
      <c r="Z18134">
        <f t="shared" si="852"/>
        <v>0.64027204460963505</v>
      </c>
    </row>
    <row r="18135" spans="22:26" x14ac:dyDescent="0.3">
      <c r="V18135">
        <v>3.58</v>
      </c>
      <c r="W18135">
        <v>3.3624219088658949</v>
      </c>
      <c r="X18135">
        <f t="shared" si="850"/>
        <v>6.0776003110085249E-2</v>
      </c>
      <c r="Y18135">
        <f t="shared" si="851"/>
        <v>1</v>
      </c>
      <c r="Z18135">
        <f t="shared" si="852"/>
        <v>0.2175780911341052</v>
      </c>
    </row>
    <row r="18136" spans="22:26" x14ac:dyDescent="0.3">
      <c r="V18136">
        <v>3.83</v>
      </c>
      <c r="W18136">
        <v>3.2145616365988721</v>
      </c>
      <c r="X18136">
        <f t="shared" si="850"/>
        <v>0.16068886772875404</v>
      </c>
      <c r="Y18136">
        <f t="shared" si="851"/>
        <v>1</v>
      </c>
      <c r="Z18136">
        <f t="shared" si="852"/>
        <v>0.61543836340112801</v>
      </c>
    </row>
    <row r="18137" spans="22:26" x14ac:dyDescent="0.3">
      <c r="V18137">
        <v>3.09</v>
      </c>
      <c r="W18137">
        <v>3.260575854659407</v>
      </c>
      <c r="X18137">
        <f t="shared" si="850"/>
        <v>5.5202541960973198E-2</v>
      </c>
      <c r="Y18137">
        <f t="shared" si="851"/>
        <v>1</v>
      </c>
      <c r="Z18137">
        <f t="shared" si="852"/>
        <v>0.17057585465940717</v>
      </c>
    </row>
    <row r="18138" spans="22:26" x14ac:dyDescent="0.3">
      <c r="V18138">
        <v>2.61</v>
      </c>
      <c r="W18138">
        <v>3.100852129842405</v>
      </c>
      <c r="X18138">
        <f t="shared" si="850"/>
        <v>0.18806595013118971</v>
      </c>
      <c r="Y18138">
        <f t="shared" si="851"/>
        <v>1</v>
      </c>
      <c r="Z18138">
        <f t="shared" si="852"/>
        <v>0.49085212984240512</v>
      </c>
    </row>
    <row r="18139" spans="22:26" x14ac:dyDescent="0.3">
      <c r="V18139">
        <v>2.86</v>
      </c>
      <c r="W18139">
        <v>3.209772318062706</v>
      </c>
      <c r="X18139">
        <f t="shared" si="850"/>
        <v>0.12229801330863851</v>
      </c>
      <c r="Y18139">
        <f t="shared" si="851"/>
        <v>1</v>
      </c>
      <c r="Z18139">
        <f t="shared" si="852"/>
        <v>0.34977231806270614</v>
      </c>
    </row>
    <row r="18140" spans="22:26" x14ac:dyDescent="0.3">
      <c r="V18140">
        <v>3.47</v>
      </c>
      <c r="W18140">
        <v>3.2076744166023401</v>
      </c>
      <c r="X18140">
        <f t="shared" si="850"/>
        <v>7.5598150835060537E-2</v>
      </c>
      <c r="Y18140">
        <f t="shared" si="851"/>
        <v>1</v>
      </c>
      <c r="Z18140">
        <f t="shared" si="852"/>
        <v>0.2623255833976601</v>
      </c>
    </row>
    <row r="18141" spans="22:26" x14ac:dyDescent="0.3">
      <c r="V18141">
        <v>3.21</v>
      </c>
      <c r="W18141">
        <v>3.1513051596354371</v>
      </c>
      <c r="X18141">
        <f t="shared" si="850"/>
        <v>1.8284996998306186E-2</v>
      </c>
      <c r="Y18141">
        <f t="shared" si="851"/>
        <v>1</v>
      </c>
      <c r="Z18141">
        <f t="shared" si="852"/>
        <v>5.869484036456285E-2</v>
      </c>
    </row>
    <row r="18142" spans="22:26" x14ac:dyDescent="0.3">
      <c r="V18142">
        <v>3.24</v>
      </c>
      <c r="W18142">
        <v>3.222403955225666</v>
      </c>
      <c r="X18142">
        <f t="shared" si="850"/>
        <v>5.4308780167698096E-3</v>
      </c>
      <c r="Y18142">
        <f t="shared" si="851"/>
        <v>1</v>
      </c>
      <c r="Z18142">
        <f t="shared" si="852"/>
        <v>1.7596044774334185E-2</v>
      </c>
    </row>
    <row r="18143" spans="22:26" x14ac:dyDescent="0.3">
      <c r="V18143">
        <v>3.24</v>
      </c>
      <c r="W18143">
        <v>3.338761531104002</v>
      </c>
      <c r="X18143">
        <f t="shared" si="850"/>
        <v>3.0481954044444988E-2</v>
      </c>
      <c r="Y18143">
        <f t="shared" si="851"/>
        <v>1</v>
      </c>
      <c r="Z18143">
        <f t="shared" si="852"/>
        <v>9.8761531104001765E-2</v>
      </c>
    </row>
    <row r="18144" spans="22:26" x14ac:dyDescent="0.3">
      <c r="V18144">
        <v>2.86</v>
      </c>
      <c r="W18144">
        <v>3.1999416213783651</v>
      </c>
      <c r="X18144">
        <f t="shared" si="850"/>
        <v>0.11886070677565219</v>
      </c>
      <c r="Y18144">
        <f t="shared" si="851"/>
        <v>1</v>
      </c>
      <c r="Z18144">
        <f t="shared" si="852"/>
        <v>0.33994162137836526</v>
      </c>
    </row>
    <row r="18145" spans="22:26" x14ac:dyDescent="0.3">
      <c r="V18145">
        <v>3.61</v>
      </c>
      <c r="W18145">
        <v>3.1384649646645482</v>
      </c>
      <c r="X18145">
        <f t="shared" si="850"/>
        <v>0.13061912336162099</v>
      </c>
      <c r="Y18145">
        <f t="shared" si="851"/>
        <v>1</v>
      </c>
      <c r="Z18145">
        <f t="shared" si="852"/>
        <v>0.47153503533545171</v>
      </c>
    </row>
    <row r="18146" spans="22:26" x14ac:dyDescent="0.3">
      <c r="V18146">
        <v>3.07</v>
      </c>
      <c r="W18146">
        <v>3.1193525534873672</v>
      </c>
      <c r="X18146">
        <f t="shared" si="850"/>
        <v>1.6075750321618024E-2</v>
      </c>
      <c r="Y18146">
        <f t="shared" si="851"/>
        <v>1</v>
      </c>
      <c r="Z18146">
        <f t="shared" si="852"/>
        <v>4.9352553487367334E-2</v>
      </c>
    </row>
    <row r="18147" spans="22:26" x14ac:dyDescent="0.3">
      <c r="V18147">
        <v>2.86</v>
      </c>
      <c r="W18147">
        <v>3.2125447162312901</v>
      </c>
      <c r="X18147">
        <f t="shared" si="850"/>
        <v>0.12326738329765394</v>
      </c>
      <c r="Y18147">
        <f t="shared" si="851"/>
        <v>1</v>
      </c>
      <c r="Z18147">
        <f t="shared" si="852"/>
        <v>0.35254471623129024</v>
      </c>
    </row>
    <row r="18148" spans="22:26" x14ac:dyDescent="0.3">
      <c r="V18148">
        <v>2.66</v>
      </c>
      <c r="W18148">
        <v>3.1773630551909688</v>
      </c>
      <c r="X18148">
        <f t="shared" si="850"/>
        <v>0.1944973891695371</v>
      </c>
      <c r="Y18148">
        <f t="shared" si="851"/>
        <v>1</v>
      </c>
      <c r="Z18148">
        <f t="shared" si="852"/>
        <v>0.5173630551909687</v>
      </c>
    </row>
    <row r="18149" spans="22:26" x14ac:dyDescent="0.3">
      <c r="V18149">
        <v>3.54</v>
      </c>
      <c r="W18149">
        <v>3.2424762785570702</v>
      </c>
      <c r="X18149">
        <f t="shared" si="850"/>
        <v>8.4046248995177916E-2</v>
      </c>
      <c r="Y18149">
        <f t="shared" si="851"/>
        <v>1</v>
      </c>
      <c r="Z18149">
        <f t="shared" si="852"/>
        <v>0.29752372144292982</v>
      </c>
    </row>
    <row r="18150" spans="22:26" x14ac:dyDescent="0.3">
      <c r="V18150">
        <v>2.92</v>
      </c>
      <c r="W18150">
        <v>3.184272664950639</v>
      </c>
      <c r="X18150">
        <f t="shared" si="850"/>
        <v>9.0504337311862693E-2</v>
      </c>
      <c r="Y18150">
        <f t="shared" si="851"/>
        <v>1</v>
      </c>
      <c r="Z18150">
        <f t="shared" si="852"/>
        <v>0.26427266495063906</v>
      </c>
    </row>
    <row r="18151" spans="22:26" x14ac:dyDescent="0.3">
      <c r="V18151">
        <v>3.13</v>
      </c>
      <c r="W18151">
        <v>3.124340419119636</v>
      </c>
      <c r="X18151">
        <f t="shared" si="850"/>
        <v>1.80817280522808E-3</v>
      </c>
      <c r="Y18151">
        <f t="shared" si="851"/>
        <v>1</v>
      </c>
      <c r="Z18151">
        <f t="shared" si="852"/>
        <v>5.6595808803638903E-3</v>
      </c>
    </row>
    <row r="18152" spans="22:26" x14ac:dyDescent="0.3">
      <c r="V18152">
        <v>2.39</v>
      </c>
      <c r="W18152">
        <v>3.1859395952833189</v>
      </c>
      <c r="X18152">
        <f t="shared" si="850"/>
        <v>0.33302911936540536</v>
      </c>
      <c r="Y18152">
        <f t="shared" si="851"/>
        <v>0</v>
      </c>
      <c r="Z18152">
        <f t="shared" si="852"/>
        <v>0.79593959528331881</v>
      </c>
    </row>
    <row r="18153" spans="22:26" x14ac:dyDescent="0.3">
      <c r="V18153">
        <v>2.59</v>
      </c>
      <c r="W18153">
        <v>3.2303160674233751</v>
      </c>
      <c r="X18153">
        <f t="shared" si="850"/>
        <v>0.24722628085844603</v>
      </c>
      <c r="Y18153">
        <f t="shared" si="851"/>
        <v>0</v>
      </c>
      <c r="Z18153">
        <f t="shared" si="852"/>
        <v>0.64031606742337521</v>
      </c>
    </row>
    <row r="18154" spans="22:26" x14ac:dyDescent="0.3">
      <c r="V18154">
        <v>3.56</v>
      </c>
      <c r="W18154">
        <v>3.4265586402395041</v>
      </c>
      <c r="X18154">
        <f t="shared" si="850"/>
        <v>3.7483528022611227E-2</v>
      </c>
      <c r="Y18154">
        <f t="shared" si="851"/>
        <v>1</v>
      </c>
      <c r="Z18154">
        <f t="shared" si="852"/>
        <v>0.13344135976049598</v>
      </c>
    </row>
    <row r="18155" spans="22:26" x14ac:dyDescent="0.3">
      <c r="V18155">
        <v>3.03</v>
      </c>
      <c r="W18155">
        <v>3.1723980973114521</v>
      </c>
      <c r="X18155">
        <f t="shared" si="850"/>
        <v>4.6996071719951245E-2</v>
      </c>
      <c r="Y18155">
        <f t="shared" si="851"/>
        <v>1</v>
      </c>
      <c r="Z18155">
        <f t="shared" si="852"/>
        <v>0.14239809731145225</v>
      </c>
    </row>
    <row r="18156" spans="22:26" x14ac:dyDescent="0.3">
      <c r="V18156">
        <v>3.07</v>
      </c>
      <c r="W18156">
        <v>3.204290956994345</v>
      </c>
      <c r="X18156">
        <f t="shared" si="850"/>
        <v>4.3742982734314373E-2</v>
      </c>
      <c r="Y18156">
        <f t="shared" si="851"/>
        <v>1</v>
      </c>
      <c r="Z18156">
        <f t="shared" si="852"/>
        <v>0.13429095699434512</v>
      </c>
    </row>
    <row r="18157" spans="22:26" x14ac:dyDescent="0.3">
      <c r="V18157">
        <v>3.17</v>
      </c>
      <c r="W18157">
        <v>3.392061072165804</v>
      </c>
      <c r="X18157">
        <f t="shared" si="850"/>
        <v>7.0050811408770994E-2</v>
      </c>
      <c r="Y18157">
        <f t="shared" si="851"/>
        <v>1</v>
      </c>
      <c r="Z18157">
        <f t="shared" si="852"/>
        <v>0.22206107216580406</v>
      </c>
    </row>
    <row r="18158" spans="22:26" x14ac:dyDescent="0.3">
      <c r="V18158">
        <v>3.07</v>
      </c>
      <c r="W18158">
        <v>3.1042528724409859</v>
      </c>
      <c r="X18158">
        <f t="shared" si="850"/>
        <v>1.115728744006061E-2</v>
      </c>
      <c r="Y18158">
        <f t="shared" si="851"/>
        <v>1</v>
      </c>
      <c r="Z18158">
        <f t="shared" si="852"/>
        <v>3.4252872440986071E-2</v>
      </c>
    </row>
    <row r="18159" spans="22:26" x14ac:dyDescent="0.3">
      <c r="V18159">
        <v>2.61</v>
      </c>
      <c r="W18159">
        <v>3.2126646190523638</v>
      </c>
      <c r="X18159">
        <f t="shared" si="850"/>
        <v>0.23090598431125056</v>
      </c>
      <c r="Y18159">
        <f t="shared" si="851"/>
        <v>0</v>
      </c>
      <c r="Z18159">
        <f t="shared" si="852"/>
        <v>0.6026646190523639</v>
      </c>
    </row>
    <row r="18160" spans="22:26" x14ac:dyDescent="0.3">
      <c r="V18160">
        <v>3.13</v>
      </c>
      <c r="W18160">
        <v>3.1954211133585391</v>
      </c>
      <c r="X18160">
        <f t="shared" si="850"/>
        <v>2.0901314172057244E-2</v>
      </c>
      <c r="Y18160">
        <f t="shared" si="851"/>
        <v>1</v>
      </c>
      <c r="Z18160">
        <f t="shared" si="852"/>
        <v>6.5421113358539174E-2</v>
      </c>
    </row>
    <row r="18161" spans="22:26" x14ac:dyDescent="0.3">
      <c r="V18161">
        <v>3.44</v>
      </c>
      <c r="W18161">
        <v>3.3815384335352219</v>
      </c>
      <c r="X18161">
        <f t="shared" si="850"/>
        <v>1.6994641414179671E-2</v>
      </c>
      <c r="Y18161">
        <f t="shared" si="851"/>
        <v>1</v>
      </c>
      <c r="Z18161">
        <f t="shared" si="852"/>
        <v>5.846156646477807E-2</v>
      </c>
    </row>
    <row r="18162" spans="22:26" x14ac:dyDescent="0.3">
      <c r="V18162">
        <v>3.25</v>
      </c>
      <c r="W18162">
        <v>3.1979441313091361</v>
      </c>
      <c r="X18162">
        <f t="shared" si="850"/>
        <v>1.6017190366419652E-2</v>
      </c>
      <c r="Y18162">
        <f t="shared" si="851"/>
        <v>1</v>
      </c>
      <c r="Z18162">
        <f t="shared" si="852"/>
        <v>5.2055868690863871E-2</v>
      </c>
    </row>
    <row r="18163" spans="22:26" x14ac:dyDescent="0.3">
      <c r="V18163">
        <v>3.73</v>
      </c>
      <c r="W18163">
        <v>3.1795940252577251</v>
      </c>
      <c r="X18163">
        <f t="shared" si="850"/>
        <v>0.14756192352339811</v>
      </c>
      <c r="Y18163">
        <f t="shared" si="851"/>
        <v>1</v>
      </c>
      <c r="Z18163">
        <f t="shared" si="852"/>
        <v>0.55040597474227493</v>
      </c>
    </row>
    <row r="18164" spans="22:26" x14ac:dyDescent="0.3">
      <c r="V18164">
        <v>3.7</v>
      </c>
      <c r="W18164">
        <v>3.2174456607606872</v>
      </c>
      <c r="X18164">
        <f t="shared" si="850"/>
        <v>0.13042009168630081</v>
      </c>
      <c r="Y18164">
        <f t="shared" si="851"/>
        <v>1</v>
      </c>
      <c r="Z18164">
        <f t="shared" si="852"/>
        <v>0.48255433923931301</v>
      </c>
    </row>
    <row r="18165" spans="22:26" x14ac:dyDescent="0.3">
      <c r="V18165">
        <v>2.85</v>
      </c>
      <c r="W18165">
        <v>3.1819166908464269</v>
      </c>
      <c r="X18165">
        <f t="shared" si="850"/>
        <v>0.11646199678821993</v>
      </c>
      <c r="Y18165">
        <f t="shared" si="851"/>
        <v>1</v>
      </c>
      <c r="Z18165">
        <f t="shared" si="852"/>
        <v>0.33191669084642683</v>
      </c>
    </row>
    <row r="18166" spans="22:26" x14ac:dyDescent="0.3">
      <c r="V18166">
        <v>3.56</v>
      </c>
      <c r="W18166">
        <v>3.101913437651949</v>
      </c>
      <c r="X18166">
        <f t="shared" si="850"/>
        <v>0.12867600065956489</v>
      </c>
      <c r="Y18166">
        <f t="shared" si="851"/>
        <v>1</v>
      </c>
      <c r="Z18166">
        <f t="shared" si="852"/>
        <v>0.45808656234805101</v>
      </c>
    </row>
    <row r="18167" spans="22:26" x14ac:dyDescent="0.3">
      <c r="V18167">
        <v>2.79</v>
      </c>
      <c r="W18167">
        <v>3.186335044240427</v>
      </c>
      <c r="X18167">
        <f t="shared" si="850"/>
        <v>0.1420555714123394</v>
      </c>
      <c r="Y18167">
        <f t="shared" si="851"/>
        <v>1</v>
      </c>
      <c r="Z18167">
        <f t="shared" si="852"/>
        <v>0.39633504424042698</v>
      </c>
    </row>
    <row r="18168" spans="22:26" x14ac:dyDescent="0.3">
      <c r="V18168">
        <v>2.86</v>
      </c>
      <c r="W18168">
        <v>3.171340845271013</v>
      </c>
      <c r="X18168">
        <f t="shared" si="850"/>
        <v>0.10886043540944515</v>
      </c>
      <c r="Y18168">
        <f t="shared" si="851"/>
        <v>1</v>
      </c>
      <c r="Z18168">
        <f t="shared" si="852"/>
        <v>0.31134084527101313</v>
      </c>
    </row>
    <row r="18169" spans="22:26" x14ac:dyDescent="0.3">
      <c r="V18169">
        <v>3.5</v>
      </c>
      <c r="W18169">
        <v>3.2670772109783379</v>
      </c>
      <c r="X18169">
        <f t="shared" si="850"/>
        <v>6.6549368291903457E-2</v>
      </c>
      <c r="Y18169">
        <f t="shared" si="851"/>
        <v>1</v>
      </c>
      <c r="Z18169">
        <f t="shared" si="852"/>
        <v>0.23292278902166208</v>
      </c>
    </row>
    <row r="18170" spans="22:26" x14ac:dyDescent="0.3">
      <c r="V18170">
        <v>2.5099999999999998</v>
      </c>
      <c r="W18170">
        <v>3.1764357591290482</v>
      </c>
      <c r="X18170">
        <f t="shared" si="850"/>
        <v>0.26551225463308703</v>
      </c>
      <c r="Y18170">
        <f t="shared" si="851"/>
        <v>0</v>
      </c>
      <c r="Z18170">
        <f t="shared" si="852"/>
        <v>0.6664357591290484</v>
      </c>
    </row>
    <row r="18171" spans="22:26" x14ac:dyDescent="0.3">
      <c r="V18171">
        <v>3.08</v>
      </c>
      <c r="W18171">
        <v>3.3001825012661872</v>
      </c>
      <c r="X18171">
        <f t="shared" si="850"/>
        <v>7.1487825086424386E-2</v>
      </c>
      <c r="Y18171">
        <f t="shared" si="851"/>
        <v>1</v>
      </c>
      <c r="Z18171">
        <f t="shared" si="852"/>
        <v>0.2201825012661871</v>
      </c>
    </row>
    <row r="18172" spans="22:26" x14ac:dyDescent="0.3">
      <c r="V18172">
        <v>3.15</v>
      </c>
      <c r="W18172">
        <v>2.910157919979135</v>
      </c>
      <c r="X18172">
        <f t="shared" si="850"/>
        <v>7.6140342863766641E-2</v>
      </c>
      <c r="Y18172">
        <f t="shared" si="851"/>
        <v>1</v>
      </c>
      <c r="Z18172">
        <f t="shared" si="852"/>
        <v>0.23984208002086493</v>
      </c>
    </row>
    <row r="18173" spans="22:26" x14ac:dyDescent="0.3">
      <c r="V18173">
        <v>3.61</v>
      </c>
      <c r="W18173">
        <v>3.2540689614565981</v>
      </c>
      <c r="X18173">
        <f t="shared" si="850"/>
        <v>9.8595855552188874E-2</v>
      </c>
      <c r="Y18173">
        <f t="shared" si="851"/>
        <v>1</v>
      </c>
      <c r="Z18173">
        <f t="shared" si="852"/>
        <v>0.3559310385434018</v>
      </c>
    </row>
    <row r="18174" spans="22:26" x14ac:dyDescent="0.3">
      <c r="V18174">
        <v>3.48</v>
      </c>
      <c r="W18174">
        <v>3.2364776960721628</v>
      </c>
      <c r="X18174">
        <f t="shared" si="850"/>
        <v>6.9977673542481938E-2</v>
      </c>
      <c r="Y18174">
        <f t="shared" si="851"/>
        <v>1</v>
      </c>
      <c r="Z18174">
        <f t="shared" si="852"/>
        <v>0.24352230392783714</v>
      </c>
    </row>
    <row r="18175" spans="22:26" x14ac:dyDescent="0.3">
      <c r="V18175">
        <v>2.94</v>
      </c>
      <c r="W18175">
        <v>3.19466973406234</v>
      </c>
      <c r="X18175">
        <f t="shared" si="850"/>
        <v>8.6622358524605467E-2</v>
      </c>
      <c r="Y18175">
        <f t="shared" si="851"/>
        <v>1</v>
      </c>
      <c r="Z18175">
        <f t="shared" si="852"/>
        <v>0.25466973406234006</v>
      </c>
    </row>
    <row r="18176" spans="22:26" x14ac:dyDescent="0.3">
      <c r="V18176">
        <v>3.48</v>
      </c>
      <c r="W18176">
        <v>3.189888064893335</v>
      </c>
      <c r="X18176">
        <f t="shared" si="850"/>
        <v>8.3365498593869256E-2</v>
      </c>
      <c r="Y18176">
        <f t="shared" si="851"/>
        <v>1</v>
      </c>
      <c r="Z18176">
        <f t="shared" si="852"/>
        <v>0.290111935106665</v>
      </c>
    </row>
    <row r="18177" spans="22:26" x14ac:dyDescent="0.3">
      <c r="V18177">
        <v>2.75</v>
      </c>
      <c r="W18177">
        <v>3.1973745737655088</v>
      </c>
      <c r="X18177">
        <f t="shared" si="850"/>
        <v>0.16268166318745775</v>
      </c>
      <c r="Y18177">
        <f t="shared" si="851"/>
        <v>1</v>
      </c>
      <c r="Z18177">
        <f t="shared" si="852"/>
        <v>0.44737457376550882</v>
      </c>
    </row>
    <row r="18178" spans="22:26" x14ac:dyDescent="0.3">
      <c r="V18178">
        <v>2.8</v>
      </c>
      <c r="W18178">
        <v>3.1080753595566661</v>
      </c>
      <c r="X18178">
        <f t="shared" si="850"/>
        <v>0.11002691412738083</v>
      </c>
      <c r="Y18178">
        <f t="shared" si="851"/>
        <v>1</v>
      </c>
      <c r="Z18178">
        <f t="shared" si="852"/>
        <v>0.30807535955666632</v>
      </c>
    </row>
    <row r="18179" spans="22:26" x14ac:dyDescent="0.3">
      <c r="V18179">
        <v>2.64</v>
      </c>
      <c r="W18179">
        <v>3.2367900677040868</v>
      </c>
      <c r="X18179">
        <f t="shared" ref="X18179:X18242" si="853">ABS(V18179-W18179)/V18179</f>
        <v>0.22605684382730556</v>
      </c>
      <c r="Y18179">
        <f t="shared" ref="Y18179:Y18242" si="854">IF(AND(W18179 &lt;= 1.2*V18179, W18179 &gt;= 0.8*V18179), 1, 0)</f>
        <v>0</v>
      </c>
      <c r="Z18179">
        <f t="shared" ref="Z18179:Z18242" si="855">ABS(V18179-W18179)</f>
        <v>0.59679006770408671</v>
      </c>
    </row>
    <row r="18180" spans="22:26" x14ac:dyDescent="0.3">
      <c r="V18180">
        <v>3.15</v>
      </c>
      <c r="W18180">
        <v>3.195428625182239</v>
      </c>
      <c r="X18180">
        <f t="shared" si="853"/>
        <v>1.44217857721394E-2</v>
      </c>
      <c r="Y18180">
        <f t="shared" si="854"/>
        <v>1</v>
      </c>
      <c r="Z18180">
        <f t="shared" si="855"/>
        <v>4.5428625182239113E-2</v>
      </c>
    </row>
    <row r="18181" spans="22:26" x14ac:dyDescent="0.3">
      <c r="V18181">
        <v>3.4</v>
      </c>
      <c r="W18181">
        <v>3.2899620659158608</v>
      </c>
      <c r="X18181">
        <f t="shared" si="853"/>
        <v>3.2364098260040906E-2</v>
      </c>
      <c r="Y18181">
        <f t="shared" si="854"/>
        <v>1</v>
      </c>
      <c r="Z18181">
        <f t="shared" si="855"/>
        <v>0.11003793408413909</v>
      </c>
    </row>
    <row r="18182" spans="22:26" x14ac:dyDescent="0.3">
      <c r="V18182">
        <v>3.63</v>
      </c>
      <c r="W18182">
        <v>3.290435131672627</v>
      </c>
      <c r="X18182">
        <f t="shared" si="853"/>
        <v>9.3544040861535227E-2</v>
      </c>
      <c r="Y18182">
        <f t="shared" si="854"/>
        <v>1</v>
      </c>
      <c r="Z18182">
        <f t="shared" si="855"/>
        <v>0.33956486832737287</v>
      </c>
    </row>
    <row r="18183" spans="22:26" x14ac:dyDescent="0.3">
      <c r="V18183">
        <v>1.93</v>
      </c>
      <c r="W18183">
        <v>3.1445533302856021</v>
      </c>
      <c r="X18183">
        <f t="shared" si="853"/>
        <v>0.6293022436712965</v>
      </c>
      <c r="Y18183">
        <f t="shared" si="854"/>
        <v>0</v>
      </c>
      <c r="Z18183">
        <f t="shared" si="855"/>
        <v>1.2145533302856022</v>
      </c>
    </row>
    <row r="18184" spans="22:26" x14ac:dyDescent="0.3">
      <c r="V18184">
        <v>2.81</v>
      </c>
      <c r="W18184">
        <v>3.162306006007972</v>
      </c>
      <c r="X18184">
        <f t="shared" si="853"/>
        <v>0.12537580284981206</v>
      </c>
      <c r="Y18184">
        <f t="shared" si="854"/>
        <v>1</v>
      </c>
      <c r="Z18184">
        <f t="shared" si="855"/>
        <v>0.35230600600797191</v>
      </c>
    </row>
    <row r="18185" spans="22:26" x14ac:dyDescent="0.3">
      <c r="V18185">
        <v>2.94</v>
      </c>
      <c r="W18185">
        <v>3.216196186156989</v>
      </c>
      <c r="X18185">
        <f t="shared" si="853"/>
        <v>9.394428100577859E-2</v>
      </c>
      <c r="Y18185">
        <f t="shared" si="854"/>
        <v>1</v>
      </c>
      <c r="Z18185">
        <f t="shared" si="855"/>
        <v>0.27619618615698904</v>
      </c>
    </row>
    <row r="18186" spans="22:26" x14ac:dyDescent="0.3">
      <c r="V18186">
        <v>2.61</v>
      </c>
      <c r="W18186">
        <v>3.2177198557066058</v>
      </c>
      <c r="X18186">
        <f t="shared" si="853"/>
        <v>0.23284285659256931</v>
      </c>
      <c r="Y18186">
        <f t="shared" si="854"/>
        <v>0</v>
      </c>
      <c r="Z18186">
        <f t="shared" si="855"/>
        <v>0.60771985570660592</v>
      </c>
    </row>
    <row r="18187" spans="22:26" x14ac:dyDescent="0.3">
      <c r="V18187">
        <v>2.86</v>
      </c>
      <c r="W18187">
        <v>3.129202165487853</v>
      </c>
      <c r="X18187">
        <f t="shared" si="853"/>
        <v>9.4126631289459139E-2</v>
      </c>
      <c r="Y18187">
        <f t="shared" si="854"/>
        <v>1</v>
      </c>
      <c r="Z18187">
        <f t="shared" si="855"/>
        <v>0.26920216548785314</v>
      </c>
    </row>
    <row r="18188" spans="22:26" x14ac:dyDescent="0.3">
      <c r="V18188">
        <v>3.56</v>
      </c>
      <c r="W18188">
        <v>3.424636809847815</v>
      </c>
      <c r="X18188">
        <f t="shared" si="853"/>
        <v>3.8023368020276685E-2</v>
      </c>
      <c r="Y18188">
        <f t="shared" si="854"/>
        <v>1</v>
      </c>
      <c r="Z18188">
        <f t="shared" si="855"/>
        <v>0.13536319015218501</v>
      </c>
    </row>
    <row r="18189" spans="22:26" x14ac:dyDescent="0.3">
      <c r="V18189">
        <v>3.53</v>
      </c>
      <c r="W18189">
        <v>3.467081124901513</v>
      </c>
      <c r="X18189">
        <f t="shared" si="853"/>
        <v>1.7824043937248391E-2</v>
      </c>
      <c r="Y18189">
        <f t="shared" si="854"/>
        <v>1</v>
      </c>
      <c r="Z18189">
        <f t="shared" si="855"/>
        <v>6.2918875098486815E-2</v>
      </c>
    </row>
    <row r="18190" spans="22:26" x14ac:dyDescent="0.3">
      <c r="V18190">
        <v>3.05</v>
      </c>
      <c r="W18190">
        <v>3.1515265006503781</v>
      </c>
      <c r="X18190">
        <f t="shared" si="853"/>
        <v>3.3287377262419107E-2</v>
      </c>
      <c r="Y18190">
        <f t="shared" si="854"/>
        <v>1</v>
      </c>
      <c r="Z18190">
        <f t="shared" si="855"/>
        <v>0.10152650065037827</v>
      </c>
    </row>
    <row r="18191" spans="22:26" x14ac:dyDescent="0.3">
      <c r="V18191">
        <v>3.57</v>
      </c>
      <c r="W18191">
        <v>3.1832760881617568</v>
      </c>
      <c r="X18191">
        <f t="shared" si="853"/>
        <v>0.10832602572499807</v>
      </c>
      <c r="Y18191">
        <f t="shared" si="854"/>
        <v>1</v>
      </c>
      <c r="Z18191">
        <f t="shared" si="855"/>
        <v>0.38672391183824306</v>
      </c>
    </row>
    <row r="18192" spans="22:26" x14ac:dyDescent="0.3">
      <c r="V18192">
        <v>3.13</v>
      </c>
      <c r="W18192">
        <v>3.18026324705616</v>
      </c>
      <c r="X18192">
        <f t="shared" si="853"/>
        <v>1.6058545385354679E-2</v>
      </c>
      <c r="Y18192">
        <f t="shared" si="854"/>
        <v>1</v>
      </c>
      <c r="Z18192">
        <f t="shared" si="855"/>
        <v>5.0263247056160143E-2</v>
      </c>
    </row>
    <row r="18193" spans="22:26" x14ac:dyDescent="0.3">
      <c r="V18193">
        <v>3.66</v>
      </c>
      <c r="W18193">
        <v>3.1049472745119981</v>
      </c>
      <c r="X18193">
        <f t="shared" si="853"/>
        <v>0.15165375013333388</v>
      </c>
      <c r="Y18193">
        <f t="shared" si="854"/>
        <v>1</v>
      </c>
      <c r="Z18193">
        <f t="shared" si="855"/>
        <v>0.555052725488002</v>
      </c>
    </row>
    <row r="18194" spans="22:26" x14ac:dyDescent="0.3">
      <c r="V18194">
        <v>2.92</v>
      </c>
      <c r="W18194">
        <v>3.152986225520753</v>
      </c>
      <c r="X18194">
        <f t="shared" si="853"/>
        <v>7.978980326053188E-2</v>
      </c>
      <c r="Y18194">
        <f t="shared" si="854"/>
        <v>1</v>
      </c>
      <c r="Z18194">
        <f t="shared" si="855"/>
        <v>0.2329862255207531</v>
      </c>
    </row>
    <row r="18195" spans="22:26" x14ac:dyDescent="0.3">
      <c r="V18195">
        <v>3.38</v>
      </c>
      <c r="W18195">
        <v>3.089540839370033</v>
      </c>
      <c r="X18195">
        <f t="shared" si="853"/>
        <v>8.5934662908274229E-2</v>
      </c>
      <c r="Y18195">
        <f t="shared" si="854"/>
        <v>1</v>
      </c>
      <c r="Z18195">
        <f t="shared" si="855"/>
        <v>0.29045916062996691</v>
      </c>
    </row>
    <row r="18196" spans="22:26" x14ac:dyDescent="0.3">
      <c r="V18196">
        <v>3.25</v>
      </c>
      <c r="W18196">
        <v>3.2149045467642021</v>
      </c>
      <c r="X18196">
        <f t="shared" si="853"/>
        <v>1.0798600995630117E-2</v>
      </c>
      <c r="Y18196">
        <f t="shared" si="854"/>
        <v>1</v>
      </c>
      <c r="Z18196">
        <f t="shared" si="855"/>
        <v>3.509545323579788E-2</v>
      </c>
    </row>
    <row r="18197" spans="22:26" x14ac:dyDescent="0.3">
      <c r="V18197">
        <v>3.08</v>
      </c>
      <c r="W18197">
        <v>3.1514291324202812</v>
      </c>
      <c r="X18197">
        <f t="shared" si="853"/>
        <v>2.3191276759831542E-2</v>
      </c>
      <c r="Y18197">
        <f t="shared" si="854"/>
        <v>1</v>
      </c>
      <c r="Z18197">
        <f t="shared" si="855"/>
        <v>7.142913242028115E-2</v>
      </c>
    </row>
    <row r="18198" spans="22:26" x14ac:dyDescent="0.3">
      <c r="V18198">
        <v>3.8</v>
      </c>
      <c r="W18198">
        <v>3.1738617575780599</v>
      </c>
      <c r="X18198">
        <f t="shared" si="853"/>
        <v>0.16477322168998421</v>
      </c>
      <c r="Y18198">
        <f t="shared" si="854"/>
        <v>1</v>
      </c>
      <c r="Z18198">
        <f t="shared" si="855"/>
        <v>0.62613824242193994</v>
      </c>
    </row>
    <row r="18199" spans="22:26" x14ac:dyDescent="0.3">
      <c r="V18199">
        <v>3.01</v>
      </c>
      <c r="W18199">
        <v>3.2496779333422601</v>
      </c>
      <c r="X18199">
        <f t="shared" si="853"/>
        <v>7.9627220379488467E-2</v>
      </c>
      <c r="Y18199">
        <f t="shared" si="854"/>
        <v>1</v>
      </c>
      <c r="Z18199">
        <f t="shared" si="855"/>
        <v>0.23967793334226029</v>
      </c>
    </row>
    <row r="18200" spans="22:26" x14ac:dyDescent="0.3">
      <c r="V18200">
        <v>3.39</v>
      </c>
      <c r="W18200">
        <v>3.1274036513425392</v>
      </c>
      <c r="X18200">
        <f t="shared" si="853"/>
        <v>7.746204975146341E-2</v>
      </c>
      <c r="Y18200">
        <f t="shared" si="854"/>
        <v>1</v>
      </c>
      <c r="Z18200">
        <f t="shared" si="855"/>
        <v>0.26259634865746095</v>
      </c>
    </row>
    <row r="18201" spans="22:26" x14ac:dyDescent="0.3">
      <c r="V18201">
        <v>2.6</v>
      </c>
      <c r="W18201">
        <v>3.1707777540072168</v>
      </c>
      <c r="X18201">
        <f t="shared" si="853"/>
        <v>0.21952990538739106</v>
      </c>
      <c r="Y18201">
        <f t="shared" si="854"/>
        <v>0</v>
      </c>
      <c r="Z18201">
        <f t="shared" si="855"/>
        <v>0.57077775400721675</v>
      </c>
    </row>
    <row r="18202" spans="22:26" x14ac:dyDescent="0.3">
      <c r="V18202">
        <v>3.19</v>
      </c>
      <c r="W18202">
        <v>3.122999166912543</v>
      </c>
      <c r="X18202">
        <f t="shared" si="853"/>
        <v>2.1003395952180866E-2</v>
      </c>
      <c r="Y18202">
        <f t="shared" si="854"/>
        <v>1</v>
      </c>
      <c r="Z18202">
        <f t="shared" si="855"/>
        <v>6.7000833087456968E-2</v>
      </c>
    </row>
    <row r="18203" spans="22:26" x14ac:dyDescent="0.3">
      <c r="V18203">
        <v>3.44</v>
      </c>
      <c r="W18203">
        <v>3.2309883193494202</v>
      </c>
      <c r="X18203">
        <f t="shared" si="853"/>
        <v>6.0759209491447599E-2</v>
      </c>
      <c r="Y18203">
        <f t="shared" si="854"/>
        <v>1</v>
      </c>
      <c r="Z18203">
        <f t="shared" si="855"/>
        <v>0.20901168065057973</v>
      </c>
    </row>
    <row r="18204" spans="22:26" x14ac:dyDescent="0.3">
      <c r="V18204">
        <v>4.1500000000000004</v>
      </c>
      <c r="W18204">
        <v>3.2346705779640859</v>
      </c>
      <c r="X18204">
        <f t="shared" si="853"/>
        <v>0.22056130651467817</v>
      </c>
      <c r="Y18204">
        <f t="shared" si="854"/>
        <v>0</v>
      </c>
      <c r="Z18204">
        <f t="shared" si="855"/>
        <v>0.9153294220359145</v>
      </c>
    </row>
    <row r="18205" spans="22:26" x14ac:dyDescent="0.3">
      <c r="V18205">
        <v>3.11</v>
      </c>
      <c r="W18205">
        <v>3.1332100609790481</v>
      </c>
      <c r="X18205">
        <f t="shared" si="853"/>
        <v>7.4630421154495852E-3</v>
      </c>
      <c r="Y18205">
        <f t="shared" si="854"/>
        <v>1</v>
      </c>
      <c r="Z18205">
        <f t="shared" si="855"/>
        <v>2.3210060979048208E-2</v>
      </c>
    </row>
    <row r="18206" spans="22:26" x14ac:dyDescent="0.3">
      <c r="V18206">
        <v>3.09</v>
      </c>
      <c r="W18206">
        <v>3.2064625625216441</v>
      </c>
      <c r="X18206">
        <f t="shared" si="853"/>
        <v>3.7690149683380011E-2</v>
      </c>
      <c r="Y18206">
        <f t="shared" si="854"/>
        <v>1</v>
      </c>
      <c r="Z18206">
        <f t="shared" si="855"/>
        <v>0.11646256252164422</v>
      </c>
    </row>
    <row r="18207" spans="22:26" x14ac:dyDescent="0.3">
      <c r="V18207">
        <v>2.44</v>
      </c>
      <c r="W18207">
        <v>3.2417460576333181</v>
      </c>
      <c r="X18207">
        <f t="shared" si="853"/>
        <v>0.32858444984972057</v>
      </c>
      <c r="Y18207">
        <f t="shared" si="854"/>
        <v>0</v>
      </c>
      <c r="Z18207">
        <f t="shared" si="855"/>
        <v>0.80174605763331819</v>
      </c>
    </row>
    <row r="18208" spans="22:26" x14ac:dyDescent="0.3">
      <c r="V18208">
        <v>3.27</v>
      </c>
      <c r="W18208">
        <v>3.136361834691122</v>
      </c>
      <c r="X18208">
        <f t="shared" si="853"/>
        <v>4.08679404614306E-2</v>
      </c>
      <c r="Y18208">
        <f t="shared" si="854"/>
        <v>1</v>
      </c>
      <c r="Z18208">
        <f t="shared" si="855"/>
        <v>0.13363816530887807</v>
      </c>
    </row>
    <row r="18209" spans="22:26" x14ac:dyDescent="0.3">
      <c r="V18209">
        <v>3.33</v>
      </c>
      <c r="W18209">
        <v>3.2923780619448948</v>
      </c>
      <c r="X18209">
        <f t="shared" si="853"/>
        <v>1.129787929582741E-2</v>
      </c>
      <c r="Y18209">
        <f t="shared" si="854"/>
        <v>1</v>
      </c>
      <c r="Z18209">
        <f t="shared" si="855"/>
        <v>3.7621938055105275E-2</v>
      </c>
    </row>
    <row r="18210" spans="22:26" x14ac:dyDescent="0.3">
      <c r="V18210">
        <v>3.49</v>
      </c>
      <c r="W18210">
        <v>3.2010266731825801</v>
      </c>
      <c r="X18210">
        <f t="shared" si="853"/>
        <v>8.2800380176911215E-2</v>
      </c>
      <c r="Y18210">
        <f t="shared" si="854"/>
        <v>1</v>
      </c>
      <c r="Z18210">
        <f t="shared" si="855"/>
        <v>0.28897332681742016</v>
      </c>
    </row>
    <row r="18211" spans="22:26" x14ac:dyDescent="0.3">
      <c r="V18211">
        <v>2.6</v>
      </c>
      <c r="W18211">
        <v>3.1368843315558959</v>
      </c>
      <c r="X18211">
        <f t="shared" si="853"/>
        <v>0.20649397367534453</v>
      </c>
      <c r="Y18211">
        <f t="shared" si="854"/>
        <v>0</v>
      </c>
      <c r="Z18211">
        <f t="shared" si="855"/>
        <v>0.53688433155589577</v>
      </c>
    </row>
    <row r="18212" spans="22:26" x14ac:dyDescent="0.3">
      <c r="V18212">
        <v>3.72</v>
      </c>
      <c r="W18212">
        <v>3.1821949652517638</v>
      </c>
      <c r="X18212">
        <f t="shared" si="853"/>
        <v>0.14457124590006354</v>
      </c>
      <c r="Y18212">
        <f t="shared" si="854"/>
        <v>1</v>
      </c>
      <c r="Z18212">
        <f t="shared" si="855"/>
        <v>0.53780503474823638</v>
      </c>
    </row>
    <row r="18213" spans="22:26" x14ac:dyDescent="0.3">
      <c r="V18213">
        <v>2.78</v>
      </c>
      <c r="W18213">
        <v>3.0133695989708649</v>
      </c>
      <c r="X18213">
        <f t="shared" si="853"/>
        <v>8.3945898910383121E-2</v>
      </c>
      <c r="Y18213">
        <f t="shared" si="854"/>
        <v>1</v>
      </c>
      <c r="Z18213">
        <f t="shared" si="855"/>
        <v>0.23336959897086507</v>
      </c>
    </row>
    <row r="18214" spans="22:26" x14ac:dyDescent="0.3">
      <c r="V18214">
        <v>3.53</v>
      </c>
      <c r="W18214">
        <v>3.0609190941818092</v>
      </c>
      <c r="X18214">
        <f t="shared" si="853"/>
        <v>0.13288410929693786</v>
      </c>
      <c r="Y18214">
        <f t="shared" si="854"/>
        <v>1</v>
      </c>
      <c r="Z18214">
        <f t="shared" si="855"/>
        <v>0.46908090581819062</v>
      </c>
    </row>
    <row r="18215" spans="22:26" x14ac:dyDescent="0.3">
      <c r="V18215">
        <v>2.9</v>
      </c>
      <c r="W18215">
        <v>3.2244962863432129</v>
      </c>
      <c r="X18215">
        <f t="shared" si="853"/>
        <v>0.11189527115283208</v>
      </c>
      <c r="Y18215">
        <f t="shared" si="854"/>
        <v>1</v>
      </c>
      <c r="Z18215">
        <f t="shared" si="855"/>
        <v>0.32449628634321304</v>
      </c>
    </row>
    <row r="18216" spans="22:26" x14ac:dyDescent="0.3">
      <c r="V18216">
        <v>3.13</v>
      </c>
      <c r="W18216">
        <v>3.1624810062709829</v>
      </c>
      <c r="X18216">
        <f t="shared" si="853"/>
        <v>1.0377318297438674E-2</v>
      </c>
      <c r="Y18216">
        <f t="shared" si="854"/>
        <v>1</v>
      </c>
      <c r="Z18216">
        <f t="shared" si="855"/>
        <v>3.2481006270983048E-2</v>
      </c>
    </row>
    <row r="18217" spans="22:26" x14ac:dyDescent="0.3">
      <c r="V18217">
        <v>3.73</v>
      </c>
      <c r="W18217">
        <v>3.2195707429114928</v>
      </c>
      <c r="X18217">
        <f t="shared" si="853"/>
        <v>0.13684430484946572</v>
      </c>
      <c r="Y18217">
        <f t="shared" si="854"/>
        <v>1</v>
      </c>
      <c r="Z18217">
        <f t="shared" si="855"/>
        <v>0.51042925708850717</v>
      </c>
    </row>
    <row r="18218" spans="22:26" x14ac:dyDescent="0.3">
      <c r="V18218">
        <v>2.98</v>
      </c>
      <c r="W18218">
        <v>3.3026088959401561</v>
      </c>
      <c r="X18218">
        <f t="shared" si="853"/>
        <v>0.10825801877186446</v>
      </c>
      <c r="Y18218">
        <f t="shared" si="854"/>
        <v>1</v>
      </c>
      <c r="Z18218">
        <f t="shared" si="855"/>
        <v>0.32260889594015607</v>
      </c>
    </row>
    <row r="18219" spans="22:26" x14ac:dyDescent="0.3">
      <c r="V18219">
        <v>2.93</v>
      </c>
      <c r="W18219">
        <v>3.09695637972934</v>
      </c>
      <c r="X18219">
        <f t="shared" si="853"/>
        <v>5.6981699566327593E-2</v>
      </c>
      <c r="Y18219">
        <f t="shared" si="854"/>
        <v>1</v>
      </c>
      <c r="Z18219">
        <f t="shared" si="855"/>
        <v>0.16695637972933985</v>
      </c>
    </row>
    <row r="18220" spans="22:26" x14ac:dyDescent="0.3">
      <c r="V18220">
        <v>2.94</v>
      </c>
      <c r="W18220">
        <v>3.2643805932322372</v>
      </c>
      <c r="X18220">
        <f t="shared" si="853"/>
        <v>0.11033353511300587</v>
      </c>
      <c r="Y18220">
        <f t="shared" si="854"/>
        <v>1</v>
      </c>
      <c r="Z18220">
        <f t="shared" si="855"/>
        <v>0.32438059323223722</v>
      </c>
    </row>
    <row r="18221" spans="22:26" x14ac:dyDescent="0.3">
      <c r="V18221">
        <v>3.21</v>
      </c>
      <c r="W18221">
        <v>3.1851200150383638</v>
      </c>
      <c r="X18221">
        <f t="shared" si="853"/>
        <v>7.7507741313508184E-3</v>
      </c>
      <c r="Y18221">
        <f t="shared" si="854"/>
        <v>1</v>
      </c>
      <c r="Z18221">
        <f t="shared" si="855"/>
        <v>2.4879984961636126E-2</v>
      </c>
    </row>
    <row r="18222" spans="22:26" x14ac:dyDescent="0.3">
      <c r="V18222">
        <v>3.02</v>
      </c>
      <c r="W18222">
        <v>3.1699259983150689</v>
      </c>
      <c r="X18222">
        <f t="shared" si="853"/>
        <v>4.9644370303002956E-2</v>
      </c>
      <c r="Y18222">
        <f t="shared" si="854"/>
        <v>1</v>
      </c>
      <c r="Z18222">
        <f t="shared" si="855"/>
        <v>0.14992599831506892</v>
      </c>
    </row>
    <row r="18223" spans="22:26" x14ac:dyDescent="0.3">
      <c r="V18223">
        <v>3.22</v>
      </c>
      <c r="W18223">
        <v>3.0941894043755531</v>
      </c>
      <c r="X18223">
        <f t="shared" si="853"/>
        <v>3.9071613547964928E-2</v>
      </c>
      <c r="Y18223">
        <f t="shared" si="854"/>
        <v>1</v>
      </c>
      <c r="Z18223">
        <f t="shared" si="855"/>
        <v>0.12581059562444707</v>
      </c>
    </row>
    <row r="18224" spans="22:26" x14ac:dyDescent="0.3">
      <c r="V18224">
        <v>2.99</v>
      </c>
      <c r="W18224">
        <v>3.1173105993428898</v>
      </c>
      <c r="X18224">
        <f t="shared" si="853"/>
        <v>4.2578795766852695E-2</v>
      </c>
      <c r="Y18224">
        <f t="shared" si="854"/>
        <v>1</v>
      </c>
      <c r="Z18224">
        <f t="shared" si="855"/>
        <v>0.12731059934288957</v>
      </c>
    </row>
    <row r="18225" spans="22:26" x14ac:dyDescent="0.3">
      <c r="V18225">
        <v>2.79</v>
      </c>
      <c r="W18225">
        <v>3.366388679326719</v>
      </c>
      <c r="X18225">
        <f t="shared" si="853"/>
        <v>0.20659092448986344</v>
      </c>
      <c r="Y18225">
        <f t="shared" si="854"/>
        <v>0</v>
      </c>
      <c r="Z18225">
        <f t="shared" si="855"/>
        <v>0.576388679326719</v>
      </c>
    </row>
    <row r="18226" spans="22:26" x14ac:dyDescent="0.3">
      <c r="V18226">
        <v>3.21</v>
      </c>
      <c r="W18226">
        <v>3.236522200821772</v>
      </c>
      <c r="X18226">
        <f t="shared" si="853"/>
        <v>8.2623678572498558E-3</v>
      </c>
      <c r="Y18226">
        <f t="shared" si="854"/>
        <v>1</v>
      </c>
      <c r="Z18226">
        <f t="shared" si="855"/>
        <v>2.6522200821772035E-2</v>
      </c>
    </row>
    <row r="18227" spans="22:26" x14ac:dyDescent="0.3">
      <c r="V18227">
        <v>4.3099999999999996</v>
      </c>
      <c r="W18227">
        <v>3.3200673252701862</v>
      </c>
      <c r="X18227">
        <f t="shared" si="853"/>
        <v>0.22968275515772935</v>
      </c>
      <c r="Y18227">
        <f t="shared" si="854"/>
        <v>0</v>
      </c>
      <c r="Z18227">
        <f t="shared" si="855"/>
        <v>0.98993267472981339</v>
      </c>
    </row>
    <row r="18228" spans="22:26" x14ac:dyDescent="0.3">
      <c r="V18228">
        <v>3.32</v>
      </c>
      <c r="W18228">
        <v>3.2908972803206682</v>
      </c>
      <c r="X18228">
        <f t="shared" si="853"/>
        <v>8.7658794214854358E-3</v>
      </c>
      <c r="Y18228">
        <f t="shared" si="854"/>
        <v>1</v>
      </c>
      <c r="Z18228">
        <f t="shared" si="855"/>
        <v>2.9102719679331646E-2</v>
      </c>
    </row>
    <row r="18229" spans="22:26" x14ac:dyDescent="0.3">
      <c r="V18229">
        <v>3.35</v>
      </c>
      <c r="W18229">
        <v>3.1267690272486521</v>
      </c>
      <c r="X18229">
        <f t="shared" si="853"/>
        <v>6.6636111269059092E-2</v>
      </c>
      <c r="Y18229">
        <f t="shared" si="854"/>
        <v>1</v>
      </c>
      <c r="Z18229">
        <f t="shared" si="855"/>
        <v>0.22323097275134796</v>
      </c>
    </row>
    <row r="18230" spans="22:26" x14ac:dyDescent="0.3">
      <c r="V18230">
        <v>3.34</v>
      </c>
      <c r="W18230">
        <v>3.2817801090487371</v>
      </c>
      <c r="X18230">
        <f t="shared" si="853"/>
        <v>1.7431105075228381E-2</v>
      </c>
      <c r="Y18230">
        <f t="shared" si="854"/>
        <v>1</v>
      </c>
      <c r="Z18230">
        <f t="shared" si="855"/>
        <v>5.8219890951262787E-2</v>
      </c>
    </row>
    <row r="18231" spans="22:26" x14ac:dyDescent="0.3">
      <c r="V18231">
        <v>2.77</v>
      </c>
      <c r="W18231">
        <v>3.0573755575790011</v>
      </c>
      <c r="X18231">
        <f t="shared" si="853"/>
        <v>0.1037456886566791</v>
      </c>
      <c r="Y18231">
        <f t="shared" si="854"/>
        <v>1</v>
      </c>
      <c r="Z18231">
        <f t="shared" si="855"/>
        <v>0.28737555757900113</v>
      </c>
    </row>
    <row r="18232" spans="22:26" x14ac:dyDescent="0.3">
      <c r="V18232">
        <v>2.83</v>
      </c>
      <c r="W18232">
        <v>3.1433886428022979</v>
      </c>
      <c r="X18232">
        <f t="shared" si="853"/>
        <v>0.11073803632590029</v>
      </c>
      <c r="Y18232">
        <f t="shared" si="854"/>
        <v>1</v>
      </c>
      <c r="Z18232">
        <f t="shared" si="855"/>
        <v>0.31338864280229783</v>
      </c>
    </row>
    <row r="18233" spans="22:26" x14ac:dyDescent="0.3">
      <c r="V18233">
        <v>3.5</v>
      </c>
      <c r="W18233">
        <v>3.2159902165358161</v>
      </c>
      <c r="X18233">
        <f t="shared" si="853"/>
        <v>8.1145652418338265E-2</v>
      </c>
      <c r="Y18233">
        <f t="shared" si="854"/>
        <v>1</v>
      </c>
      <c r="Z18233">
        <f t="shared" si="855"/>
        <v>0.28400978346418393</v>
      </c>
    </row>
    <row r="18234" spans="22:26" x14ac:dyDescent="0.3">
      <c r="V18234">
        <v>3.43</v>
      </c>
      <c r="W18234">
        <v>3.1811103686472371</v>
      </c>
      <c r="X18234">
        <f t="shared" si="853"/>
        <v>7.2562574738414889E-2</v>
      </c>
      <c r="Y18234">
        <f t="shared" si="854"/>
        <v>1</v>
      </c>
      <c r="Z18234">
        <f t="shared" si="855"/>
        <v>0.2488896313527631</v>
      </c>
    </row>
    <row r="18235" spans="22:26" x14ac:dyDescent="0.3">
      <c r="V18235">
        <v>3.27</v>
      </c>
      <c r="W18235">
        <v>3.207437920836302</v>
      </c>
      <c r="X18235">
        <f t="shared" si="853"/>
        <v>1.9132134300825093E-2</v>
      </c>
      <c r="Y18235">
        <f t="shared" si="854"/>
        <v>1</v>
      </c>
      <c r="Z18235">
        <f t="shared" si="855"/>
        <v>6.2562079163698048E-2</v>
      </c>
    </row>
    <row r="18236" spans="22:26" x14ac:dyDescent="0.3">
      <c r="V18236">
        <v>3.63</v>
      </c>
      <c r="W18236">
        <v>3.163390929188437</v>
      </c>
      <c r="X18236">
        <f t="shared" si="853"/>
        <v>0.12854244374974186</v>
      </c>
      <c r="Y18236">
        <f t="shared" si="854"/>
        <v>1</v>
      </c>
      <c r="Z18236">
        <f t="shared" si="855"/>
        <v>0.46660907081156289</v>
      </c>
    </row>
    <row r="18237" spans="22:26" x14ac:dyDescent="0.3">
      <c r="V18237">
        <v>3.91</v>
      </c>
      <c r="W18237">
        <v>3.349484280891299</v>
      </c>
      <c r="X18237">
        <f t="shared" si="853"/>
        <v>0.14335440386411794</v>
      </c>
      <c r="Y18237">
        <f t="shared" si="854"/>
        <v>1</v>
      </c>
      <c r="Z18237">
        <f t="shared" si="855"/>
        <v>0.56051571910870113</v>
      </c>
    </row>
    <row r="18238" spans="22:26" x14ac:dyDescent="0.3">
      <c r="V18238">
        <v>2.12</v>
      </c>
      <c r="W18238">
        <v>3.288318684799977</v>
      </c>
      <c r="X18238">
        <f t="shared" si="853"/>
        <v>0.55109371924527206</v>
      </c>
      <c r="Y18238">
        <f t="shared" si="854"/>
        <v>0</v>
      </c>
      <c r="Z18238">
        <f t="shared" si="855"/>
        <v>1.1683186847999769</v>
      </c>
    </row>
    <row r="18239" spans="22:26" x14ac:dyDescent="0.3">
      <c r="V18239">
        <v>2.91</v>
      </c>
      <c r="W18239">
        <v>3.1773216496533951</v>
      </c>
      <c r="X18239">
        <f t="shared" si="853"/>
        <v>9.1863109846527485E-2</v>
      </c>
      <c r="Y18239">
        <f t="shared" si="854"/>
        <v>1</v>
      </c>
      <c r="Z18239">
        <f t="shared" si="855"/>
        <v>0.267321649653395</v>
      </c>
    </row>
    <row r="18240" spans="22:26" x14ac:dyDescent="0.3">
      <c r="V18240">
        <v>3.59</v>
      </c>
      <c r="W18240">
        <v>3.249788235084992</v>
      </c>
      <c r="X18240">
        <f t="shared" si="853"/>
        <v>9.4766508332871258E-2</v>
      </c>
      <c r="Y18240">
        <f t="shared" si="854"/>
        <v>1</v>
      </c>
      <c r="Z18240">
        <f t="shared" si="855"/>
        <v>0.34021176491500782</v>
      </c>
    </row>
    <row r="18241" spans="22:26" x14ac:dyDescent="0.3">
      <c r="V18241">
        <v>3.3</v>
      </c>
      <c r="W18241">
        <v>3.210674774405696</v>
      </c>
      <c r="X18241">
        <f t="shared" si="853"/>
        <v>2.7068250180092058E-2</v>
      </c>
      <c r="Y18241">
        <f t="shared" si="854"/>
        <v>1</v>
      </c>
      <c r="Z18241">
        <f t="shared" si="855"/>
        <v>8.9325225594303781E-2</v>
      </c>
    </row>
    <row r="18242" spans="22:26" x14ac:dyDescent="0.3">
      <c r="V18242">
        <v>3.13</v>
      </c>
      <c r="W18242">
        <v>3.0229673826329351</v>
      </c>
      <c r="X18242">
        <f t="shared" si="853"/>
        <v>3.4195724398423263E-2</v>
      </c>
      <c r="Y18242">
        <f t="shared" si="854"/>
        <v>1</v>
      </c>
      <c r="Z18242">
        <f t="shared" si="855"/>
        <v>0.10703261736706482</v>
      </c>
    </row>
    <row r="18243" spans="22:26" x14ac:dyDescent="0.3">
      <c r="V18243">
        <v>2.4500000000000002</v>
      </c>
      <c r="W18243">
        <v>3.0551654730472948</v>
      </c>
      <c r="X18243">
        <f t="shared" ref="X18243:X18306" si="856">ABS(V18243-W18243)/V18243</f>
        <v>0.247006315529508</v>
      </c>
      <c r="Y18243">
        <f t="shared" ref="Y18243:Y18306" si="857">IF(AND(W18243 &lt;= 1.2*V18243, W18243 &gt;= 0.8*V18243), 1, 0)</f>
        <v>0</v>
      </c>
      <c r="Z18243">
        <f t="shared" ref="Z18243:Z18306" si="858">ABS(V18243-W18243)</f>
        <v>0.60516547304729462</v>
      </c>
    </row>
    <row r="18244" spans="22:26" x14ac:dyDescent="0.3">
      <c r="V18244">
        <v>3.48</v>
      </c>
      <c r="W18244">
        <v>3.204869803235749</v>
      </c>
      <c r="X18244">
        <f t="shared" si="856"/>
        <v>7.9060401369037636E-2</v>
      </c>
      <c r="Y18244">
        <f t="shared" si="857"/>
        <v>1</v>
      </c>
      <c r="Z18244">
        <f t="shared" si="858"/>
        <v>0.27513019676425099</v>
      </c>
    </row>
    <row r="18245" spans="22:26" x14ac:dyDescent="0.3">
      <c r="V18245">
        <v>3.81</v>
      </c>
      <c r="W18245">
        <v>3.3550584904981919</v>
      </c>
      <c r="X18245">
        <f t="shared" si="856"/>
        <v>0.11940722034168191</v>
      </c>
      <c r="Y18245">
        <f t="shared" si="857"/>
        <v>1</v>
      </c>
      <c r="Z18245">
        <f t="shared" si="858"/>
        <v>0.45494150950180812</v>
      </c>
    </row>
    <row r="18246" spans="22:26" x14ac:dyDescent="0.3">
      <c r="V18246">
        <v>3.22</v>
      </c>
      <c r="W18246">
        <v>3.1012901033876772</v>
      </c>
      <c r="X18246">
        <f t="shared" si="856"/>
        <v>3.6866427519354969E-2</v>
      </c>
      <c r="Y18246">
        <f t="shared" si="857"/>
        <v>1</v>
      </c>
      <c r="Z18246">
        <f t="shared" si="858"/>
        <v>0.11870989661232301</v>
      </c>
    </row>
    <row r="18247" spans="22:26" x14ac:dyDescent="0.3">
      <c r="V18247">
        <v>4.1100000000000003</v>
      </c>
      <c r="W18247">
        <v>3.424973720956463</v>
      </c>
      <c r="X18247">
        <f t="shared" si="856"/>
        <v>0.1666730605945346</v>
      </c>
      <c r="Y18247">
        <f t="shared" si="857"/>
        <v>1</v>
      </c>
      <c r="Z18247">
        <f t="shared" si="858"/>
        <v>0.6850262790435373</v>
      </c>
    </row>
    <row r="18248" spans="22:26" x14ac:dyDescent="0.3">
      <c r="V18248">
        <v>3.28</v>
      </c>
      <c r="W18248">
        <v>3.1180942561907301</v>
      </c>
      <c r="X18248">
        <f t="shared" si="856"/>
        <v>4.9361507258923694E-2</v>
      </c>
      <c r="Y18248">
        <f t="shared" si="857"/>
        <v>1</v>
      </c>
      <c r="Z18248">
        <f t="shared" si="858"/>
        <v>0.1619057438092697</v>
      </c>
    </row>
    <row r="18249" spans="22:26" x14ac:dyDescent="0.3">
      <c r="V18249">
        <v>3.2</v>
      </c>
      <c r="W18249">
        <v>3.1737959146525401</v>
      </c>
      <c r="X18249">
        <f t="shared" si="856"/>
        <v>8.1887766710812826E-3</v>
      </c>
      <c r="Y18249">
        <f t="shared" si="857"/>
        <v>1</v>
      </c>
      <c r="Z18249">
        <f t="shared" si="858"/>
        <v>2.6204085347460104E-2</v>
      </c>
    </row>
    <row r="18250" spans="22:26" x14ac:dyDescent="0.3">
      <c r="V18250">
        <v>2.86</v>
      </c>
      <c r="W18250">
        <v>3.1234175843546681</v>
      </c>
      <c r="X18250">
        <f t="shared" si="856"/>
        <v>9.2104050473660215E-2</v>
      </c>
      <c r="Y18250">
        <f t="shared" si="857"/>
        <v>1</v>
      </c>
      <c r="Z18250">
        <f t="shared" si="858"/>
        <v>0.26341758435466822</v>
      </c>
    </row>
    <row r="18251" spans="22:26" x14ac:dyDescent="0.3">
      <c r="V18251">
        <v>3.29</v>
      </c>
      <c r="W18251">
        <v>3.1914655384892741</v>
      </c>
      <c r="X18251">
        <f t="shared" si="856"/>
        <v>2.9949684349764735E-2</v>
      </c>
      <c r="Y18251">
        <f t="shared" si="857"/>
        <v>1</v>
      </c>
      <c r="Z18251">
        <f t="shared" si="858"/>
        <v>9.8534461510725979E-2</v>
      </c>
    </row>
    <row r="18252" spans="22:26" x14ac:dyDescent="0.3">
      <c r="V18252">
        <v>3.04</v>
      </c>
      <c r="W18252">
        <v>3.1009259091073509</v>
      </c>
      <c r="X18252">
        <f t="shared" si="856"/>
        <v>2.0041417469523305E-2</v>
      </c>
      <c r="Y18252">
        <f t="shared" si="857"/>
        <v>1</v>
      </c>
      <c r="Z18252">
        <f t="shared" si="858"/>
        <v>6.0925909107350851E-2</v>
      </c>
    </row>
    <row r="18253" spans="22:26" x14ac:dyDescent="0.3">
      <c r="V18253">
        <v>3.31</v>
      </c>
      <c r="W18253">
        <v>3.1475558757422588</v>
      </c>
      <c r="X18253">
        <f t="shared" si="856"/>
        <v>4.9076774700223938E-2</v>
      </c>
      <c r="Y18253">
        <f t="shared" si="857"/>
        <v>1</v>
      </c>
      <c r="Z18253">
        <f t="shared" si="858"/>
        <v>0.16244412425774124</v>
      </c>
    </row>
    <row r="18254" spans="22:26" x14ac:dyDescent="0.3">
      <c r="V18254">
        <v>1.76</v>
      </c>
      <c r="W18254">
        <v>3.28401557913064</v>
      </c>
      <c r="X18254">
        <f t="shared" si="856"/>
        <v>0.8659179426878636</v>
      </c>
      <c r="Y18254">
        <f t="shared" si="857"/>
        <v>0</v>
      </c>
      <c r="Z18254">
        <f t="shared" si="858"/>
        <v>1.52401557913064</v>
      </c>
    </row>
    <row r="18255" spans="22:26" x14ac:dyDescent="0.3">
      <c r="V18255">
        <v>2.7</v>
      </c>
      <c r="W18255">
        <v>3.1019139164318021</v>
      </c>
      <c r="X18255">
        <f t="shared" si="856"/>
        <v>0.14885700608585256</v>
      </c>
      <c r="Y18255">
        <f t="shared" si="857"/>
        <v>1</v>
      </c>
      <c r="Z18255">
        <f t="shared" si="858"/>
        <v>0.40191391643180197</v>
      </c>
    </row>
    <row r="18256" spans="22:26" x14ac:dyDescent="0.3">
      <c r="V18256">
        <v>3.14</v>
      </c>
      <c r="W18256">
        <v>3.2228234267517779</v>
      </c>
      <c r="X18256">
        <f t="shared" si="856"/>
        <v>2.6376887500566173E-2</v>
      </c>
      <c r="Y18256">
        <f t="shared" si="857"/>
        <v>1</v>
      </c>
      <c r="Z18256">
        <f t="shared" si="858"/>
        <v>8.2823426751777784E-2</v>
      </c>
    </row>
    <row r="18257" spans="22:26" x14ac:dyDescent="0.3">
      <c r="V18257">
        <v>3.21</v>
      </c>
      <c r="W18257">
        <v>3.1855264623668149</v>
      </c>
      <c r="X18257">
        <f t="shared" si="856"/>
        <v>7.6241550259143458E-3</v>
      </c>
      <c r="Y18257">
        <f t="shared" si="857"/>
        <v>1</v>
      </c>
      <c r="Z18257">
        <f t="shared" si="858"/>
        <v>2.447353763318505E-2</v>
      </c>
    </row>
    <row r="18258" spans="22:26" x14ac:dyDescent="0.3">
      <c r="V18258">
        <v>3.57</v>
      </c>
      <c r="W18258">
        <v>3.1502554154468299</v>
      </c>
      <c r="X18258">
        <f t="shared" si="856"/>
        <v>0.11757551388043978</v>
      </c>
      <c r="Y18258">
        <f t="shared" si="857"/>
        <v>1</v>
      </c>
      <c r="Z18258">
        <f t="shared" si="858"/>
        <v>0.41974458455316999</v>
      </c>
    </row>
    <row r="18259" spans="22:26" x14ac:dyDescent="0.3">
      <c r="V18259">
        <v>3.26</v>
      </c>
      <c r="W18259">
        <v>3.1677799044681731</v>
      </c>
      <c r="X18259">
        <f t="shared" si="856"/>
        <v>2.828837286252351E-2</v>
      </c>
      <c r="Y18259">
        <f t="shared" si="857"/>
        <v>1</v>
      </c>
      <c r="Z18259">
        <f t="shared" si="858"/>
        <v>9.222009553182664E-2</v>
      </c>
    </row>
    <row r="18260" spans="22:26" x14ac:dyDescent="0.3">
      <c r="V18260">
        <v>3.12</v>
      </c>
      <c r="W18260">
        <v>2.937507478625347</v>
      </c>
      <c r="X18260">
        <f t="shared" si="856"/>
        <v>5.849119274828625E-2</v>
      </c>
      <c r="Y18260">
        <f t="shared" si="857"/>
        <v>1</v>
      </c>
      <c r="Z18260">
        <f t="shared" si="858"/>
        <v>0.1824925213746531</v>
      </c>
    </row>
    <row r="18261" spans="22:26" x14ac:dyDescent="0.3">
      <c r="V18261">
        <v>1.63</v>
      </c>
      <c r="W18261">
        <v>3.1901400379907021</v>
      </c>
      <c r="X18261">
        <f t="shared" si="856"/>
        <v>0.95714112760165782</v>
      </c>
      <c r="Y18261">
        <f t="shared" si="857"/>
        <v>0</v>
      </c>
      <c r="Z18261">
        <f t="shared" si="858"/>
        <v>1.5601400379907022</v>
      </c>
    </row>
    <row r="18262" spans="22:26" x14ac:dyDescent="0.3">
      <c r="V18262">
        <v>4.17</v>
      </c>
      <c r="W18262">
        <v>3.2508135066317578</v>
      </c>
      <c r="X18262">
        <f t="shared" si="856"/>
        <v>0.22042841567583743</v>
      </c>
      <c r="Y18262">
        <f t="shared" si="857"/>
        <v>0</v>
      </c>
      <c r="Z18262">
        <f t="shared" si="858"/>
        <v>0.9191864933682421</v>
      </c>
    </row>
    <row r="18263" spans="22:26" x14ac:dyDescent="0.3">
      <c r="V18263">
        <v>3.28</v>
      </c>
      <c r="W18263">
        <v>3.2172079205325579</v>
      </c>
      <c r="X18263">
        <f t="shared" si="856"/>
        <v>1.9143926666903024E-2</v>
      </c>
      <c r="Y18263">
        <f t="shared" si="857"/>
        <v>1</v>
      </c>
      <c r="Z18263">
        <f t="shared" si="858"/>
        <v>6.2792079467441919E-2</v>
      </c>
    </row>
    <row r="18264" spans="22:26" x14ac:dyDescent="0.3">
      <c r="V18264">
        <v>2.82</v>
      </c>
      <c r="W18264">
        <v>3.2285600484922421</v>
      </c>
      <c r="X18264">
        <f t="shared" si="856"/>
        <v>0.14487944981994408</v>
      </c>
      <c r="Y18264">
        <f t="shared" si="857"/>
        <v>1</v>
      </c>
      <c r="Z18264">
        <f t="shared" si="858"/>
        <v>0.40856004849224226</v>
      </c>
    </row>
    <row r="18265" spans="22:26" x14ac:dyDescent="0.3">
      <c r="V18265">
        <v>2.6</v>
      </c>
      <c r="W18265">
        <v>3.2587330674045192</v>
      </c>
      <c r="X18265">
        <f t="shared" si="856"/>
        <v>0.2533588720786612</v>
      </c>
      <c r="Y18265">
        <f t="shared" si="857"/>
        <v>0</v>
      </c>
      <c r="Z18265">
        <f t="shared" si="858"/>
        <v>0.65873306740451909</v>
      </c>
    </row>
    <row r="18266" spans="22:26" x14ac:dyDescent="0.3">
      <c r="V18266">
        <v>2.92</v>
      </c>
      <c r="W18266">
        <v>3.21510952873217</v>
      </c>
      <c r="X18266">
        <f t="shared" si="856"/>
        <v>0.10106490710005826</v>
      </c>
      <c r="Y18266">
        <f t="shared" si="857"/>
        <v>1</v>
      </c>
      <c r="Z18266">
        <f t="shared" si="858"/>
        <v>0.29510952873217011</v>
      </c>
    </row>
    <row r="18267" spans="22:26" x14ac:dyDescent="0.3">
      <c r="V18267">
        <v>3.52</v>
      </c>
      <c r="W18267">
        <v>3.174956890225991</v>
      </c>
      <c r="X18267">
        <f t="shared" si="856"/>
        <v>9.8023610731252556E-2</v>
      </c>
      <c r="Y18267">
        <f t="shared" si="857"/>
        <v>1</v>
      </c>
      <c r="Z18267">
        <f t="shared" si="858"/>
        <v>0.34504310977400898</v>
      </c>
    </row>
    <row r="18268" spans="22:26" x14ac:dyDescent="0.3">
      <c r="V18268">
        <v>3.23</v>
      </c>
      <c r="W18268">
        <v>3.0746706630637282</v>
      </c>
      <c r="X18268">
        <f t="shared" si="856"/>
        <v>4.8089577998845764E-2</v>
      </c>
      <c r="Y18268">
        <f t="shared" si="857"/>
        <v>1</v>
      </c>
      <c r="Z18268">
        <f t="shared" si="858"/>
        <v>0.15532933693627182</v>
      </c>
    </row>
    <row r="18269" spans="22:26" x14ac:dyDescent="0.3">
      <c r="V18269">
        <v>2.59</v>
      </c>
      <c r="W18269">
        <v>3.0533680444951981</v>
      </c>
      <c r="X18269">
        <f t="shared" si="856"/>
        <v>0.17890658088617692</v>
      </c>
      <c r="Y18269">
        <f t="shared" si="857"/>
        <v>1</v>
      </c>
      <c r="Z18269">
        <f t="shared" si="858"/>
        <v>0.46336804449519819</v>
      </c>
    </row>
    <row r="18270" spans="22:26" x14ac:dyDescent="0.3">
      <c r="V18270">
        <v>2.69</v>
      </c>
      <c r="W18270">
        <v>3.046412069868945</v>
      </c>
      <c r="X18270">
        <f t="shared" si="856"/>
        <v>0.13249519325983086</v>
      </c>
      <c r="Y18270">
        <f t="shared" si="857"/>
        <v>1</v>
      </c>
      <c r="Z18270">
        <f t="shared" si="858"/>
        <v>0.35641206986894503</v>
      </c>
    </row>
    <row r="18271" spans="22:26" x14ac:dyDescent="0.3">
      <c r="V18271">
        <v>3.23</v>
      </c>
      <c r="W18271">
        <v>3.279103863713257</v>
      </c>
      <c r="X18271">
        <f t="shared" si="856"/>
        <v>1.5202434586147688E-2</v>
      </c>
      <c r="Y18271">
        <f t="shared" si="857"/>
        <v>1</v>
      </c>
      <c r="Z18271">
        <f t="shared" si="858"/>
        <v>4.9103863713257034E-2</v>
      </c>
    </row>
    <row r="18272" spans="22:26" x14ac:dyDescent="0.3">
      <c r="V18272">
        <v>2.4300000000000002</v>
      </c>
      <c r="W18272">
        <v>3.2886820765328588</v>
      </c>
      <c r="X18272">
        <f t="shared" si="856"/>
        <v>0.35336710968430396</v>
      </c>
      <c r="Y18272">
        <f t="shared" si="857"/>
        <v>0</v>
      </c>
      <c r="Z18272">
        <f t="shared" si="858"/>
        <v>0.85868207653285866</v>
      </c>
    </row>
    <row r="18273" spans="22:26" x14ac:dyDescent="0.3">
      <c r="V18273">
        <v>2.96</v>
      </c>
      <c r="W18273">
        <v>3.1131270900684358</v>
      </c>
      <c r="X18273">
        <f t="shared" si="856"/>
        <v>5.1732125023120218E-2</v>
      </c>
      <c r="Y18273">
        <f t="shared" si="857"/>
        <v>1</v>
      </c>
      <c r="Z18273">
        <f t="shared" si="858"/>
        <v>0.15312709006843583</v>
      </c>
    </row>
    <row r="18274" spans="22:26" x14ac:dyDescent="0.3">
      <c r="V18274">
        <v>3.94</v>
      </c>
      <c r="W18274">
        <v>3.3333887238026829</v>
      </c>
      <c r="X18274">
        <f t="shared" si="856"/>
        <v>0.15396225284195864</v>
      </c>
      <c r="Y18274">
        <f t="shared" si="857"/>
        <v>1</v>
      </c>
      <c r="Z18274">
        <f t="shared" si="858"/>
        <v>0.60661127619731703</v>
      </c>
    </row>
    <row r="18275" spans="22:26" x14ac:dyDescent="0.3">
      <c r="V18275">
        <v>3.63</v>
      </c>
      <c r="W18275">
        <v>3.1883123171468362</v>
      </c>
      <c r="X18275">
        <f t="shared" si="856"/>
        <v>0.12167704761795145</v>
      </c>
      <c r="Y18275">
        <f t="shared" si="857"/>
        <v>1</v>
      </c>
      <c r="Z18275">
        <f t="shared" si="858"/>
        <v>0.44168768285316373</v>
      </c>
    </row>
    <row r="18276" spans="22:26" x14ac:dyDescent="0.3">
      <c r="V18276">
        <v>3.54</v>
      </c>
      <c r="W18276">
        <v>3.1920527784250519</v>
      </c>
      <c r="X18276">
        <f t="shared" si="856"/>
        <v>9.8290175586143544E-2</v>
      </c>
      <c r="Y18276">
        <f t="shared" si="857"/>
        <v>1</v>
      </c>
      <c r="Z18276">
        <f t="shared" si="858"/>
        <v>0.34794722157494817</v>
      </c>
    </row>
    <row r="18277" spans="22:26" x14ac:dyDescent="0.3">
      <c r="V18277">
        <v>3.06</v>
      </c>
      <c r="W18277">
        <v>3.2255882040302928</v>
      </c>
      <c r="X18277">
        <f t="shared" si="856"/>
        <v>5.4113792166762327E-2</v>
      </c>
      <c r="Y18277">
        <f t="shared" si="857"/>
        <v>1</v>
      </c>
      <c r="Z18277">
        <f t="shared" si="858"/>
        <v>0.16558820403029273</v>
      </c>
    </row>
    <row r="18278" spans="22:26" x14ac:dyDescent="0.3">
      <c r="V18278">
        <v>3.6</v>
      </c>
      <c r="W18278">
        <v>3.3133329383560981</v>
      </c>
      <c r="X18278">
        <f t="shared" si="856"/>
        <v>7.9629739345528333E-2</v>
      </c>
      <c r="Y18278">
        <f t="shared" si="857"/>
        <v>1</v>
      </c>
      <c r="Z18278">
        <f t="shared" si="858"/>
        <v>0.28666706164390199</v>
      </c>
    </row>
    <row r="18279" spans="22:26" x14ac:dyDescent="0.3">
      <c r="V18279">
        <v>2.9</v>
      </c>
      <c r="W18279">
        <v>3.2242729196362392</v>
      </c>
      <c r="X18279">
        <f t="shared" si="856"/>
        <v>0.11181824815042735</v>
      </c>
      <c r="Y18279">
        <f t="shared" si="857"/>
        <v>1</v>
      </c>
      <c r="Z18279">
        <f t="shared" si="858"/>
        <v>0.32427291963623928</v>
      </c>
    </row>
    <row r="18280" spans="22:26" x14ac:dyDescent="0.3">
      <c r="V18280">
        <v>2.82</v>
      </c>
      <c r="W18280">
        <v>3.1247279055363051</v>
      </c>
      <c r="X18280">
        <f t="shared" si="856"/>
        <v>0.10805954097032101</v>
      </c>
      <c r="Y18280">
        <f t="shared" si="857"/>
        <v>1</v>
      </c>
      <c r="Z18280">
        <f t="shared" si="858"/>
        <v>0.30472790553630524</v>
      </c>
    </row>
    <row r="18281" spans="22:26" x14ac:dyDescent="0.3">
      <c r="V18281">
        <v>3.66</v>
      </c>
      <c r="W18281">
        <v>3.2137744581875429</v>
      </c>
      <c r="X18281">
        <f t="shared" si="856"/>
        <v>0.12191954694329432</v>
      </c>
      <c r="Y18281">
        <f t="shared" si="857"/>
        <v>1</v>
      </c>
      <c r="Z18281">
        <f t="shared" si="858"/>
        <v>0.44622554181245722</v>
      </c>
    </row>
    <row r="18282" spans="22:26" x14ac:dyDescent="0.3">
      <c r="V18282">
        <v>3.13</v>
      </c>
      <c r="W18282">
        <v>3.082955388280797</v>
      </c>
      <c r="X18282">
        <f t="shared" si="856"/>
        <v>1.5030227386326816E-2</v>
      </c>
      <c r="Y18282">
        <f t="shared" si="857"/>
        <v>1</v>
      </c>
      <c r="Z18282">
        <f t="shared" si="858"/>
        <v>4.7044611719202933E-2</v>
      </c>
    </row>
    <row r="18283" spans="22:26" x14ac:dyDescent="0.3">
      <c r="V18283">
        <v>3.79</v>
      </c>
      <c r="W18283">
        <v>3.3502876165845641</v>
      </c>
      <c r="X18283">
        <f t="shared" si="856"/>
        <v>0.11601909852650025</v>
      </c>
      <c r="Y18283">
        <f t="shared" si="857"/>
        <v>1</v>
      </c>
      <c r="Z18283">
        <f t="shared" si="858"/>
        <v>0.43971238341543595</v>
      </c>
    </row>
    <row r="18284" spans="22:26" x14ac:dyDescent="0.3">
      <c r="V18284">
        <v>2.52</v>
      </c>
      <c r="W18284">
        <v>3.215346956995885</v>
      </c>
      <c r="X18284">
        <f t="shared" si="856"/>
        <v>0.27593133214122423</v>
      </c>
      <c r="Y18284">
        <f t="shared" si="857"/>
        <v>0</v>
      </c>
      <c r="Z18284">
        <f t="shared" si="858"/>
        <v>0.695346956995885</v>
      </c>
    </row>
    <row r="18285" spans="22:26" x14ac:dyDescent="0.3">
      <c r="V18285">
        <v>3.28</v>
      </c>
      <c r="W18285">
        <v>3.1058216265224892</v>
      </c>
      <c r="X18285">
        <f t="shared" si="856"/>
        <v>5.3103162645582513E-2</v>
      </c>
      <c r="Y18285">
        <f t="shared" si="857"/>
        <v>1</v>
      </c>
      <c r="Z18285">
        <f t="shared" si="858"/>
        <v>0.17417837347751064</v>
      </c>
    </row>
    <row r="18286" spans="22:26" x14ac:dyDescent="0.3">
      <c r="V18286">
        <v>2.44</v>
      </c>
      <c r="W18286">
        <v>3.0814447856507621</v>
      </c>
      <c r="X18286">
        <f t="shared" si="856"/>
        <v>0.2628872072339189</v>
      </c>
      <c r="Y18286">
        <f t="shared" si="857"/>
        <v>0</v>
      </c>
      <c r="Z18286">
        <f t="shared" si="858"/>
        <v>0.64144478565076213</v>
      </c>
    </row>
    <row r="18287" spans="22:26" x14ac:dyDescent="0.3">
      <c r="V18287">
        <v>1.91</v>
      </c>
      <c r="W18287">
        <v>3.188871661948367</v>
      </c>
      <c r="X18287">
        <f t="shared" si="856"/>
        <v>0.66956631515621312</v>
      </c>
      <c r="Y18287">
        <f t="shared" si="857"/>
        <v>0</v>
      </c>
      <c r="Z18287">
        <f t="shared" si="858"/>
        <v>1.2788716619483671</v>
      </c>
    </row>
    <row r="18288" spans="22:26" x14ac:dyDescent="0.3">
      <c r="V18288">
        <v>3.58</v>
      </c>
      <c r="W18288">
        <v>3.2754628798572529</v>
      </c>
      <c r="X18288">
        <f t="shared" si="856"/>
        <v>8.5066234676745012E-2</v>
      </c>
      <c r="Y18288">
        <f t="shared" si="857"/>
        <v>1</v>
      </c>
      <c r="Z18288">
        <f t="shared" si="858"/>
        <v>0.30453712014274714</v>
      </c>
    </row>
    <row r="18289" spans="22:26" x14ac:dyDescent="0.3">
      <c r="V18289">
        <v>3.78</v>
      </c>
      <c r="W18289">
        <v>3.215776703937038</v>
      </c>
      <c r="X18289">
        <f t="shared" si="856"/>
        <v>0.14926542223887881</v>
      </c>
      <c r="Y18289">
        <f t="shared" si="857"/>
        <v>1</v>
      </c>
      <c r="Z18289">
        <f t="shared" si="858"/>
        <v>0.56422329606296184</v>
      </c>
    </row>
    <row r="18290" spans="22:26" x14ac:dyDescent="0.3">
      <c r="V18290">
        <v>3.41</v>
      </c>
      <c r="W18290">
        <v>3.168455460204362</v>
      </c>
      <c r="X18290">
        <f t="shared" si="856"/>
        <v>7.0834175893149026E-2</v>
      </c>
      <c r="Y18290">
        <f t="shared" si="857"/>
        <v>1</v>
      </c>
      <c r="Z18290">
        <f t="shared" si="858"/>
        <v>0.24154453979563817</v>
      </c>
    </row>
    <row r="18291" spans="22:26" x14ac:dyDescent="0.3">
      <c r="V18291">
        <v>2.64</v>
      </c>
      <c r="W18291">
        <v>3.3408388119565018</v>
      </c>
      <c r="X18291">
        <f t="shared" si="856"/>
        <v>0.26546924695322033</v>
      </c>
      <c r="Y18291">
        <f t="shared" si="857"/>
        <v>0</v>
      </c>
      <c r="Z18291">
        <f t="shared" si="858"/>
        <v>0.70083881195650166</v>
      </c>
    </row>
    <row r="18292" spans="22:26" x14ac:dyDescent="0.3">
      <c r="V18292">
        <v>2.2599999999999998</v>
      </c>
      <c r="W18292">
        <v>3.1550477551350999</v>
      </c>
      <c r="X18292">
        <f t="shared" si="856"/>
        <v>0.39603882970579657</v>
      </c>
      <c r="Y18292">
        <f t="shared" si="857"/>
        <v>0</v>
      </c>
      <c r="Z18292">
        <f t="shared" si="858"/>
        <v>0.89504775513510015</v>
      </c>
    </row>
    <row r="18293" spans="22:26" x14ac:dyDescent="0.3">
      <c r="V18293">
        <v>3.28</v>
      </c>
      <c r="W18293">
        <v>3.4376934136911839</v>
      </c>
      <c r="X18293">
        <f t="shared" si="856"/>
        <v>4.8077260271702463E-2</v>
      </c>
      <c r="Y18293">
        <f t="shared" si="857"/>
        <v>1</v>
      </c>
      <c r="Z18293">
        <f t="shared" si="858"/>
        <v>0.15769341369118406</v>
      </c>
    </row>
    <row r="18294" spans="22:26" x14ac:dyDescent="0.3">
      <c r="V18294">
        <v>2.93</v>
      </c>
      <c r="W18294">
        <v>2.9081551241337711</v>
      </c>
      <c r="X18294">
        <f t="shared" si="856"/>
        <v>7.4555890328426872E-3</v>
      </c>
      <c r="Y18294">
        <f t="shared" si="857"/>
        <v>1</v>
      </c>
      <c r="Z18294">
        <f t="shared" si="858"/>
        <v>2.1844875866229074E-2</v>
      </c>
    </row>
    <row r="18295" spans="22:26" x14ac:dyDescent="0.3">
      <c r="V18295">
        <v>3.57</v>
      </c>
      <c r="W18295">
        <v>3.2160438553352471</v>
      </c>
      <c r="X18295">
        <f t="shared" si="856"/>
        <v>9.9147379457913951E-2</v>
      </c>
      <c r="Y18295">
        <f t="shared" si="857"/>
        <v>1</v>
      </c>
      <c r="Z18295">
        <f t="shared" si="858"/>
        <v>0.35395614466475278</v>
      </c>
    </row>
    <row r="18296" spans="22:26" x14ac:dyDescent="0.3">
      <c r="V18296">
        <v>3.4</v>
      </c>
      <c r="W18296">
        <v>3.2485637373017058</v>
      </c>
      <c r="X18296">
        <f t="shared" si="856"/>
        <v>4.4540077264204156E-2</v>
      </c>
      <c r="Y18296">
        <f t="shared" si="857"/>
        <v>1</v>
      </c>
      <c r="Z18296">
        <f t="shared" si="858"/>
        <v>0.15143626269829413</v>
      </c>
    </row>
    <row r="18297" spans="22:26" x14ac:dyDescent="0.3">
      <c r="V18297">
        <v>2.89</v>
      </c>
      <c r="W18297">
        <v>3.064211586895198</v>
      </c>
      <c r="X18297">
        <f t="shared" si="856"/>
        <v>6.0280825915293386E-2</v>
      </c>
      <c r="Y18297">
        <f t="shared" si="857"/>
        <v>1</v>
      </c>
      <c r="Z18297">
        <f t="shared" si="858"/>
        <v>0.17421158689519789</v>
      </c>
    </row>
    <row r="18298" spans="22:26" x14ac:dyDescent="0.3">
      <c r="V18298">
        <v>3.87</v>
      </c>
      <c r="W18298">
        <v>3.2264390956640652</v>
      </c>
      <c r="X18298">
        <f t="shared" si="856"/>
        <v>0.16629480732194701</v>
      </c>
      <c r="Y18298">
        <f t="shared" si="857"/>
        <v>1</v>
      </c>
      <c r="Z18298">
        <f t="shared" si="858"/>
        <v>0.64356090433593494</v>
      </c>
    </row>
    <row r="18299" spans="22:26" x14ac:dyDescent="0.3">
      <c r="V18299">
        <v>2.58</v>
      </c>
      <c r="W18299">
        <v>3.118971498691665</v>
      </c>
      <c r="X18299">
        <f t="shared" si="856"/>
        <v>0.20890368166343601</v>
      </c>
      <c r="Y18299">
        <f t="shared" si="857"/>
        <v>0</v>
      </c>
      <c r="Z18299">
        <f t="shared" si="858"/>
        <v>0.53897149869166494</v>
      </c>
    </row>
    <row r="18300" spans="22:26" x14ac:dyDescent="0.3">
      <c r="V18300">
        <v>2.2200000000000002</v>
      </c>
      <c r="W18300">
        <v>3.155141309259812</v>
      </c>
      <c r="X18300">
        <f t="shared" si="856"/>
        <v>0.42123482399090617</v>
      </c>
      <c r="Y18300">
        <f t="shared" si="857"/>
        <v>0</v>
      </c>
      <c r="Z18300">
        <f t="shared" si="858"/>
        <v>0.93514130925981176</v>
      </c>
    </row>
    <row r="18301" spans="22:26" x14ac:dyDescent="0.3">
      <c r="V18301">
        <v>3.25</v>
      </c>
      <c r="W18301">
        <v>3.134224004342312</v>
      </c>
      <c r="X18301">
        <f t="shared" si="856"/>
        <v>3.5623383279288628E-2</v>
      </c>
      <c r="Y18301">
        <f t="shared" si="857"/>
        <v>1</v>
      </c>
      <c r="Z18301">
        <f t="shared" si="858"/>
        <v>0.11577599565768804</v>
      </c>
    </row>
    <row r="18302" spans="22:26" x14ac:dyDescent="0.3">
      <c r="V18302">
        <v>3.28</v>
      </c>
      <c r="W18302">
        <v>3.2438034946993719</v>
      </c>
      <c r="X18302">
        <f t="shared" si="856"/>
        <v>1.1035519908728019E-2</v>
      </c>
      <c r="Y18302">
        <f t="shared" si="857"/>
        <v>1</v>
      </c>
      <c r="Z18302">
        <f t="shared" si="858"/>
        <v>3.6196505300627901E-2</v>
      </c>
    </row>
    <row r="18303" spans="22:26" x14ac:dyDescent="0.3">
      <c r="V18303">
        <v>2.14</v>
      </c>
      <c r="W18303">
        <v>3.028798718732177</v>
      </c>
      <c r="X18303">
        <f t="shared" si="856"/>
        <v>0.41532650408045646</v>
      </c>
      <c r="Y18303">
        <f t="shared" si="857"/>
        <v>0</v>
      </c>
      <c r="Z18303">
        <f t="shared" si="858"/>
        <v>0.88879871873217686</v>
      </c>
    </row>
    <row r="18304" spans="22:26" x14ac:dyDescent="0.3">
      <c r="V18304">
        <v>3.18</v>
      </c>
      <c r="W18304">
        <v>3.1178510689026551</v>
      </c>
      <c r="X18304">
        <f t="shared" si="856"/>
        <v>1.9543689024322356E-2</v>
      </c>
      <c r="Y18304">
        <f t="shared" si="857"/>
        <v>1</v>
      </c>
      <c r="Z18304">
        <f t="shared" si="858"/>
        <v>6.2148931097345095E-2</v>
      </c>
    </row>
    <row r="18305" spans="22:26" x14ac:dyDescent="0.3">
      <c r="V18305">
        <v>2.87</v>
      </c>
      <c r="W18305">
        <v>3.175671787726428</v>
      </c>
      <c r="X18305">
        <f t="shared" si="856"/>
        <v>0.10650584938203062</v>
      </c>
      <c r="Y18305">
        <f t="shared" si="857"/>
        <v>1</v>
      </c>
      <c r="Z18305">
        <f t="shared" si="858"/>
        <v>0.30567178772642789</v>
      </c>
    </row>
    <row r="18306" spans="22:26" x14ac:dyDescent="0.3">
      <c r="V18306">
        <v>2.4</v>
      </c>
      <c r="W18306">
        <v>3.122809043805177</v>
      </c>
      <c r="X18306">
        <f t="shared" si="856"/>
        <v>0.30117043491882378</v>
      </c>
      <c r="Y18306">
        <f t="shared" si="857"/>
        <v>0</v>
      </c>
      <c r="Z18306">
        <f t="shared" si="858"/>
        <v>0.72280904380517708</v>
      </c>
    </row>
    <row r="18307" spans="22:26" x14ac:dyDescent="0.3">
      <c r="V18307">
        <v>3.79</v>
      </c>
      <c r="W18307">
        <v>3.4321732232475721</v>
      </c>
      <c r="X18307">
        <f t="shared" ref="X18307:X18370" si="859">ABS(V18307-W18307)/V18307</f>
        <v>9.441339756000737E-2</v>
      </c>
      <c r="Y18307">
        <f t="shared" ref="Y18307:Y18370" si="860">IF(AND(W18307 &lt;= 1.2*V18307, W18307 &gt;= 0.8*V18307), 1, 0)</f>
        <v>1</v>
      </c>
      <c r="Z18307">
        <f t="shared" ref="Z18307:Z18370" si="861">ABS(V18307-W18307)</f>
        <v>0.35782677675242791</v>
      </c>
    </row>
    <row r="18308" spans="22:26" x14ac:dyDescent="0.3">
      <c r="V18308">
        <v>3.31</v>
      </c>
      <c r="W18308">
        <v>3.266514640002478</v>
      </c>
      <c r="X18308">
        <f t="shared" si="859"/>
        <v>1.3137570996230214E-2</v>
      </c>
      <c r="Y18308">
        <f t="shared" si="860"/>
        <v>1</v>
      </c>
      <c r="Z18308">
        <f t="shared" si="861"/>
        <v>4.3485359997522011E-2</v>
      </c>
    </row>
    <row r="18309" spans="22:26" x14ac:dyDescent="0.3">
      <c r="V18309">
        <v>3.76</v>
      </c>
      <c r="W18309">
        <v>3.187568670475899</v>
      </c>
      <c r="X18309">
        <f t="shared" si="859"/>
        <v>0.15224237487343106</v>
      </c>
      <c r="Y18309">
        <f t="shared" si="860"/>
        <v>1</v>
      </c>
      <c r="Z18309">
        <f t="shared" si="861"/>
        <v>0.57243132952410081</v>
      </c>
    </row>
    <row r="18310" spans="22:26" x14ac:dyDescent="0.3">
      <c r="V18310">
        <v>3.49</v>
      </c>
      <c r="W18310">
        <v>3.3266890010915331</v>
      </c>
      <c r="X18310">
        <f t="shared" si="859"/>
        <v>4.679398249526278E-2</v>
      </c>
      <c r="Y18310">
        <f t="shared" si="860"/>
        <v>1</v>
      </c>
      <c r="Z18310">
        <f t="shared" si="861"/>
        <v>0.16331099890846712</v>
      </c>
    </row>
    <row r="18311" spans="22:26" x14ac:dyDescent="0.3">
      <c r="V18311">
        <v>3.33</v>
      </c>
      <c r="W18311">
        <v>3.3027460329261449</v>
      </c>
      <c r="X18311">
        <f t="shared" si="859"/>
        <v>8.1843744966532093E-3</v>
      </c>
      <c r="Y18311">
        <f t="shared" si="860"/>
        <v>1</v>
      </c>
      <c r="Z18311">
        <f t="shared" si="861"/>
        <v>2.725396707385519E-2</v>
      </c>
    </row>
    <row r="18312" spans="22:26" x14ac:dyDescent="0.3">
      <c r="V18312">
        <v>3.17</v>
      </c>
      <c r="W18312">
        <v>3.041655282351087</v>
      </c>
      <c r="X18312">
        <f t="shared" si="859"/>
        <v>4.0487292633726489E-2</v>
      </c>
      <c r="Y18312">
        <f t="shared" si="860"/>
        <v>1</v>
      </c>
      <c r="Z18312">
        <f t="shared" si="861"/>
        <v>0.12834471764891298</v>
      </c>
    </row>
    <row r="18313" spans="22:26" x14ac:dyDescent="0.3">
      <c r="V18313">
        <v>3.32</v>
      </c>
      <c r="W18313">
        <v>3.2234789284618448</v>
      </c>
      <c r="X18313">
        <f t="shared" si="859"/>
        <v>2.9072611909082842E-2</v>
      </c>
      <c r="Y18313">
        <f t="shared" si="860"/>
        <v>1</v>
      </c>
      <c r="Z18313">
        <f t="shared" si="861"/>
        <v>9.6521071538155034E-2</v>
      </c>
    </row>
    <row r="18314" spans="22:26" x14ac:dyDescent="0.3">
      <c r="V18314">
        <v>3.59</v>
      </c>
      <c r="W18314">
        <v>3.3970846581445948</v>
      </c>
      <c r="X18314">
        <f t="shared" si="859"/>
        <v>5.3736864026575223E-2</v>
      </c>
      <c r="Y18314">
        <f t="shared" si="860"/>
        <v>1</v>
      </c>
      <c r="Z18314">
        <f t="shared" si="861"/>
        <v>0.19291534185540504</v>
      </c>
    </row>
    <row r="18315" spans="22:26" x14ac:dyDescent="0.3">
      <c r="V18315">
        <v>2.4500000000000002</v>
      </c>
      <c r="W18315">
        <v>3.3059217001919698</v>
      </c>
      <c r="X18315">
        <f t="shared" si="859"/>
        <v>0.34935579599672228</v>
      </c>
      <c r="Y18315">
        <f t="shared" si="860"/>
        <v>0</v>
      </c>
      <c r="Z18315">
        <f t="shared" si="861"/>
        <v>0.85592170019196967</v>
      </c>
    </row>
    <row r="18316" spans="22:26" x14ac:dyDescent="0.3">
      <c r="V18316">
        <v>2.75</v>
      </c>
      <c r="W18316">
        <v>3.1704909962080232</v>
      </c>
      <c r="X18316">
        <f t="shared" si="859"/>
        <v>0.15290581680291754</v>
      </c>
      <c r="Y18316">
        <f t="shared" si="860"/>
        <v>1</v>
      </c>
      <c r="Z18316">
        <f t="shared" si="861"/>
        <v>0.42049099620802322</v>
      </c>
    </row>
    <row r="18317" spans="22:26" x14ac:dyDescent="0.3">
      <c r="V18317">
        <v>3.33</v>
      </c>
      <c r="W18317">
        <v>3.2486280055717809</v>
      </c>
      <c r="X18317">
        <f t="shared" si="859"/>
        <v>2.4436034362828582E-2</v>
      </c>
      <c r="Y18317">
        <f t="shared" si="860"/>
        <v>1</v>
      </c>
      <c r="Z18317">
        <f t="shared" si="861"/>
        <v>8.1371994428219185E-2</v>
      </c>
    </row>
    <row r="18318" spans="22:26" x14ac:dyDescent="0.3">
      <c r="V18318">
        <v>3.26</v>
      </c>
      <c r="W18318">
        <v>3.244582927430415</v>
      </c>
      <c r="X18318">
        <f t="shared" si="859"/>
        <v>4.7291633649033131E-3</v>
      </c>
      <c r="Y18318">
        <f t="shared" si="860"/>
        <v>1</v>
      </c>
      <c r="Z18318">
        <f t="shared" si="861"/>
        <v>1.54170725695848E-2</v>
      </c>
    </row>
    <row r="18319" spans="22:26" x14ac:dyDescent="0.3">
      <c r="V18319">
        <v>3.38</v>
      </c>
      <c r="W18319">
        <v>3.106681256810909</v>
      </c>
      <c r="X18319">
        <f t="shared" si="859"/>
        <v>8.086353348789671E-2</v>
      </c>
      <c r="Y18319">
        <f t="shared" si="860"/>
        <v>1</v>
      </c>
      <c r="Z18319">
        <f t="shared" si="861"/>
        <v>0.27331874318909088</v>
      </c>
    </row>
    <row r="18320" spans="22:26" x14ac:dyDescent="0.3">
      <c r="V18320">
        <v>2.8</v>
      </c>
      <c r="W18320">
        <v>3.0555528740487019</v>
      </c>
      <c r="X18320">
        <f t="shared" si="859"/>
        <v>9.1268883588822181E-2</v>
      </c>
      <c r="Y18320">
        <f t="shared" si="860"/>
        <v>1</v>
      </c>
      <c r="Z18320">
        <f t="shared" si="861"/>
        <v>0.25555287404870208</v>
      </c>
    </row>
    <row r="18321" spans="22:26" x14ac:dyDescent="0.3">
      <c r="V18321">
        <v>2.84</v>
      </c>
      <c r="W18321">
        <v>3.1767661508734619</v>
      </c>
      <c r="X18321">
        <f t="shared" si="859"/>
        <v>0.11857963058924721</v>
      </c>
      <c r="Y18321">
        <f t="shared" si="860"/>
        <v>1</v>
      </c>
      <c r="Z18321">
        <f t="shared" si="861"/>
        <v>0.33676615087346207</v>
      </c>
    </row>
    <row r="18322" spans="22:26" x14ac:dyDescent="0.3">
      <c r="V18322">
        <v>2.96</v>
      </c>
      <c r="W18322">
        <v>3.0368973904889831</v>
      </c>
      <c r="X18322">
        <f t="shared" si="859"/>
        <v>2.5978848138169981E-2</v>
      </c>
      <c r="Y18322">
        <f t="shared" si="860"/>
        <v>1</v>
      </c>
      <c r="Z18322">
        <f t="shared" si="861"/>
        <v>7.6897390488983142E-2</v>
      </c>
    </row>
    <row r="18323" spans="22:26" x14ac:dyDescent="0.3">
      <c r="V18323">
        <v>3.34</v>
      </c>
      <c r="W18323">
        <v>3.1218518645842201</v>
      </c>
      <c r="X18323">
        <f t="shared" si="859"/>
        <v>6.531381299873644E-2</v>
      </c>
      <c r="Y18323">
        <f t="shared" si="860"/>
        <v>1</v>
      </c>
      <c r="Z18323">
        <f t="shared" si="861"/>
        <v>0.21814813541577971</v>
      </c>
    </row>
    <row r="18324" spans="22:26" x14ac:dyDescent="0.3">
      <c r="V18324">
        <v>3.12</v>
      </c>
      <c r="W18324">
        <v>3.0116493182172022</v>
      </c>
      <c r="X18324">
        <f t="shared" si="859"/>
        <v>3.4727782622691647E-2</v>
      </c>
      <c r="Y18324">
        <f t="shared" si="860"/>
        <v>1</v>
      </c>
      <c r="Z18324">
        <f t="shared" si="861"/>
        <v>0.10835068178279794</v>
      </c>
    </row>
    <row r="18325" spans="22:26" x14ac:dyDescent="0.3">
      <c r="V18325">
        <v>2.29</v>
      </c>
      <c r="W18325">
        <v>3.2011892255244949</v>
      </c>
      <c r="X18325">
        <f t="shared" si="859"/>
        <v>0.39789922511986675</v>
      </c>
      <c r="Y18325">
        <f t="shared" si="860"/>
        <v>0</v>
      </c>
      <c r="Z18325">
        <f t="shared" si="861"/>
        <v>0.91118922552449488</v>
      </c>
    </row>
    <row r="18326" spans="22:26" x14ac:dyDescent="0.3">
      <c r="V18326">
        <v>3.22</v>
      </c>
      <c r="W18326">
        <v>3.2795457524426959</v>
      </c>
      <c r="X18326">
        <f t="shared" si="859"/>
        <v>1.8492469702700517E-2</v>
      </c>
      <c r="Y18326">
        <f t="shared" si="860"/>
        <v>1</v>
      </c>
      <c r="Z18326">
        <f t="shared" si="861"/>
        <v>5.9545752442695665E-2</v>
      </c>
    </row>
    <row r="18327" spans="22:26" x14ac:dyDescent="0.3">
      <c r="V18327">
        <v>2.57</v>
      </c>
      <c r="W18327">
        <v>3.1691523189974262</v>
      </c>
      <c r="X18327">
        <f t="shared" si="859"/>
        <v>0.23313319805347332</v>
      </c>
      <c r="Y18327">
        <f t="shared" si="860"/>
        <v>0</v>
      </c>
      <c r="Z18327">
        <f t="shared" si="861"/>
        <v>0.59915231899742638</v>
      </c>
    </row>
    <row r="18328" spans="22:26" x14ac:dyDescent="0.3">
      <c r="V18328">
        <v>3.37</v>
      </c>
      <c r="W18328">
        <v>3.2332327510618839</v>
      </c>
      <c r="X18328">
        <f t="shared" si="859"/>
        <v>4.058375339409976E-2</v>
      </c>
      <c r="Y18328">
        <f t="shared" si="860"/>
        <v>1</v>
      </c>
      <c r="Z18328">
        <f t="shared" si="861"/>
        <v>0.1367672489381162</v>
      </c>
    </row>
    <row r="18329" spans="22:26" x14ac:dyDescent="0.3">
      <c r="V18329">
        <v>3.14</v>
      </c>
      <c r="W18329">
        <v>3.212604133581757</v>
      </c>
      <c r="X18329">
        <f t="shared" si="859"/>
        <v>2.3122335535591364E-2</v>
      </c>
      <c r="Y18329">
        <f t="shared" si="860"/>
        <v>1</v>
      </c>
      <c r="Z18329">
        <f t="shared" si="861"/>
        <v>7.260413358175688E-2</v>
      </c>
    </row>
    <row r="18330" spans="22:26" x14ac:dyDescent="0.3">
      <c r="V18330">
        <v>3.71</v>
      </c>
      <c r="W18330">
        <v>3.27398505828896</v>
      </c>
      <c r="X18330">
        <f t="shared" si="859"/>
        <v>0.11752424304879783</v>
      </c>
      <c r="Y18330">
        <f t="shared" si="860"/>
        <v>1</v>
      </c>
      <c r="Z18330">
        <f t="shared" si="861"/>
        <v>0.43601494171103994</v>
      </c>
    </row>
    <row r="18331" spans="22:26" x14ac:dyDescent="0.3">
      <c r="V18331">
        <v>3.6</v>
      </c>
      <c r="W18331">
        <v>3.206982232639584</v>
      </c>
      <c r="X18331">
        <f t="shared" si="859"/>
        <v>0.10917160204456001</v>
      </c>
      <c r="Y18331">
        <f t="shared" si="860"/>
        <v>1</v>
      </c>
      <c r="Z18331">
        <f t="shared" si="861"/>
        <v>0.39301776736041605</v>
      </c>
    </row>
    <row r="18332" spans="22:26" x14ac:dyDescent="0.3">
      <c r="V18332">
        <v>2.39</v>
      </c>
      <c r="W18332">
        <v>3.1241993245257969</v>
      </c>
      <c r="X18332">
        <f t="shared" si="859"/>
        <v>0.30719637009447559</v>
      </c>
      <c r="Y18332">
        <f t="shared" si="860"/>
        <v>0</v>
      </c>
      <c r="Z18332">
        <f t="shared" si="861"/>
        <v>0.73419932452579673</v>
      </c>
    </row>
    <row r="18333" spans="22:26" x14ac:dyDescent="0.3">
      <c r="V18333">
        <v>3.44</v>
      </c>
      <c r="W18333">
        <v>3.1538789467019872</v>
      </c>
      <c r="X18333">
        <f t="shared" si="859"/>
        <v>8.3174724795933935E-2</v>
      </c>
      <c r="Y18333">
        <f t="shared" si="860"/>
        <v>1</v>
      </c>
      <c r="Z18333">
        <f t="shared" si="861"/>
        <v>0.28612105329801274</v>
      </c>
    </row>
    <row r="18334" spans="22:26" x14ac:dyDescent="0.3">
      <c r="V18334">
        <v>3.34</v>
      </c>
      <c r="W18334">
        <v>3.039505571630055</v>
      </c>
      <c r="X18334">
        <f t="shared" si="859"/>
        <v>8.9968391727528407E-2</v>
      </c>
      <c r="Y18334">
        <f t="shared" si="860"/>
        <v>1</v>
      </c>
      <c r="Z18334">
        <f t="shared" si="861"/>
        <v>0.30049442836994489</v>
      </c>
    </row>
    <row r="18335" spans="22:26" x14ac:dyDescent="0.3">
      <c r="V18335">
        <v>3.6</v>
      </c>
      <c r="W18335">
        <v>3.3115087304010169</v>
      </c>
      <c r="X18335">
        <f t="shared" si="859"/>
        <v>8.0136463777495323E-2</v>
      </c>
      <c r="Y18335">
        <f t="shared" si="860"/>
        <v>1</v>
      </c>
      <c r="Z18335">
        <f t="shared" si="861"/>
        <v>0.28849126959898319</v>
      </c>
    </row>
    <row r="18336" spans="22:26" x14ac:dyDescent="0.3">
      <c r="V18336">
        <v>2.89</v>
      </c>
      <c r="W18336">
        <v>3.1307837132494951</v>
      </c>
      <c r="X18336">
        <f t="shared" si="859"/>
        <v>8.3316163754150518E-2</v>
      </c>
      <c r="Y18336">
        <f t="shared" si="860"/>
        <v>1</v>
      </c>
      <c r="Z18336">
        <f t="shared" si="861"/>
        <v>0.24078371324949499</v>
      </c>
    </row>
    <row r="18337" spans="22:26" x14ac:dyDescent="0.3">
      <c r="V18337">
        <v>3.19</v>
      </c>
      <c r="W18337">
        <v>3.1174009296634879</v>
      </c>
      <c r="X18337">
        <f t="shared" si="859"/>
        <v>2.275832925909468E-2</v>
      </c>
      <c r="Y18337">
        <f t="shared" si="860"/>
        <v>1</v>
      </c>
      <c r="Z18337">
        <f t="shared" si="861"/>
        <v>7.2599070336512028E-2</v>
      </c>
    </row>
    <row r="18338" spans="22:26" x14ac:dyDescent="0.3">
      <c r="V18338">
        <v>3.14</v>
      </c>
      <c r="W18338">
        <v>3.0870059750903591</v>
      </c>
      <c r="X18338">
        <f t="shared" si="859"/>
        <v>1.6877077996700955E-2</v>
      </c>
      <c r="Y18338">
        <f t="shared" si="860"/>
        <v>1</v>
      </c>
      <c r="Z18338">
        <f t="shared" si="861"/>
        <v>5.2994024909641002E-2</v>
      </c>
    </row>
    <row r="18339" spans="22:26" x14ac:dyDescent="0.3">
      <c r="V18339">
        <v>3.54</v>
      </c>
      <c r="W18339">
        <v>3.295414647559427</v>
      </c>
      <c r="X18339">
        <f t="shared" si="859"/>
        <v>6.9091907469088415E-2</v>
      </c>
      <c r="Y18339">
        <f t="shared" si="860"/>
        <v>1</v>
      </c>
      <c r="Z18339">
        <f t="shared" si="861"/>
        <v>0.244585352440573</v>
      </c>
    </row>
    <row r="18340" spans="22:26" x14ac:dyDescent="0.3">
      <c r="V18340">
        <v>2.82</v>
      </c>
      <c r="W18340">
        <v>3.1502898708992788</v>
      </c>
      <c r="X18340">
        <f t="shared" si="859"/>
        <v>0.11712406769477979</v>
      </c>
      <c r="Y18340">
        <f t="shared" si="860"/>
        <v>1</v>
      </c>
      <c r="Z18340">
        <f t="shared" si="861"/>
        <v>0.33028987089927897</v>
      </c>
    </row>
    <row r="18341" spans="22:26" x14ac:dyDescent="0.3">
      <c r="V18341">
        <v>2.97</v>
      </c>
      <c r="W18341">
        <v>3.1390671476031669</v>
      </c>
      <c r="X18341">
        <f t="shared" si="859"/>
        <v>5.6924965522951732E-2</v>
      </c>
      <c r="Y18341">
        <f t="shared" si="860"/>
        <v>1</v>
      </c>
      <c r="Z18341">
        <f t="shared" si="861"/>
        <v>0.16906714760316666</v>
      </c>
    </row>
    <row r="18342" spans="22:26" x14ac:dyDescent="0.3">
      <c r="V18342">
        <v>3.66</v>
      </c>
      <c r="W18342">
        <v>3.2393568404578068</v>
      </c>
      <c r="X18342">
        <f t="shared" si="859"/>
        <v>0.11492982501152822</v>
      </c>
      <c r="Y18342">
        <f t="shared" si="860"/>
        <v>1</v>
      </c>
      <c r="Z18342">
        <f t="shared" si="861"/>
        <v>0.42064315954219333</v>
      </c>
    </row>
    <row r="18343" spans="22:26" x14ac:dyDescent="0.3">
      <c r="V18343">
        <v>3.45</v>
      </c>
      <c r="W18343">
        <v>3.2095748598534648</v>
      </c>
      <c r="X18343">
        <f t="shared" si="859"/>
        <v>6.9688446419285607E-2</v>
      </c>
      <c r="Y18343">
        <f t="shared" si="860"/>
        <v>1</v>
      </c>
      <c r="Z18343">
        <f t="shared" si="861"/>
        <v>0.24042514014653538</v>
      </c>
    </row>
    <row r="18344" spans="22:26" x14ac:dyDescent="0.3">
      <c r="V18344">
        <v>3.15</v>
      </c>
      <c r="W18344">
        <v>3.1781949374004261</v>
      </c>
      <c r="X18344">
        <f t="shared" si="859"/>
        <v>8.9507737779130868E-3</v>
      </c>
      <c r="Y18344">
        <f t="shared" si="860"/>
        <v>1</v>
      </c>
      <c r="Z18344">
        <f t="shared" si="861"/>
        <v>2.8194937400426223E-2</v>
      </c>
    </row>
    <row r="18345" spans="22:26" x14ac:dyDescent="0.3">
      <c r="V18345">
        <v>2.83</v>
      </c>
      <c r="W18345">
        <v>3.1804139678592489</v>
      </c>
      <c r="X18345">
        <f t="shared" si="859"/>
        <v>0.12382119005627167</v>
      </c>
      <c r="Y18345">
        <f t="shared" si="860"/>
        <v>1</v>
      </c>
      <c r="Z18345">
        <f t="shared" si="861"/>
        <v>0.35041396785924883</v>
      </c>
    </row>
    <row r="18346" spans="22:26" x14ac:dyDescent="0.3">
      <c r="V18346">
        <v>3.11</v>
      </c>
      <c r="W18346">
        <v>3.0602054237541529</v>
      </c>
      <c r="X18346">
        <f t="shared" si="859"/>
        <v>1.6011117763937922E-2</v>
      </c>
      <c r="Y18346">
        <f t="shared" si="860"/>
        <v>1</v>
      </c>
      <c r="Z18346">
        <f t="shared" si="861"/>
        <v>4.9794576245846933E-2</v>
      </c>
    </row>
    <row r="18347" spans="22:26" x14ac:dyDescent="0.3">
      <c r="V18347">
        <v>3.61</v>
      </c>
      <c r="W18347">
        <v>3.2751165962366371</v>
      </c>
      <c r="X18347">
        <f t="shared" si="859"/>
        <v>9.2765485807025705E-2</v>
      </c>
      <c r="Y18347">
        <f t="shared" si="860"/>
        <v>1</v>
      </c>
      <c r="Z18347">
        <f t="shared" si="861"/>
        <v>0.33488340376336279</v>
      </c>
    </row>
    <row r="18348" spans="22:26" x14ac:dyDescent="0.3">
      <c r="V18348">
        <v>2.62</v>
      </c>
      <c r="W18348">
        <v>3.1929762968037729</v>
      </c>
      <c r="X18348">
        <f t="shared" si="859"/>
        <v>0.21869324305487511</v>
      </c>
      <c r="Y18348">
        <f t="shared" si="860"/>
        <v>0</v>
      </c>
      <c r="Z18348">
        <f t="shared" si="861"/>
        <v>0.57297629680377282</v>
      </c>
    </row>
    <row r="18349" spans="22:26" x14ac:dyDescent="0.3">
      <c r="V18349">
        <v>3.17</v>
      </c>
      <c r="W18349">
        <v>3.1494481970884149</v>
      </c>
      <c r="X18349">
        <f t="shared" si="859"/>
        <v>6.4832185840962087E-3</v>
      </c>
      <c r="Y18349">
        <f t="shared" si="860"/>
        <v>1</v>
      </c>
      <c r="Z18349">
        <f t="shared" si="861"/>
        <v>2.0551802911584982E-2</v>
      </c>
    </row>
    <row r="18350" spans="22:26" x14ac:dyDescent="0.3">
      <c r="V18350">
        <v>3.58</v>
      </c>
      <c r="W18350">
        <v>3.2038589377298541</v>
      </c>
      <c r="X18350">
        <f t="shared" si="859"/>
        <v>0.10506733582964972</v>
      </c>
      <c r="Y18350">
        <f t="shared" si="860"/>
        <v>1</v>
      </c>
      <c r="Z18350">
        <f t="shared" si="861"/>
        <v>0.37614106227014599</v>
      </c>
    </row>
    <row r="18351" spans="22:26" x14ac:dyDescent="0.3">
      <c r="V18351">
        <v>3.05</v>
      </c>
      <c r="W18351">
        <v>3.0671793305481621</v>
      </c>
      <c r="X18351">
        <f t="shared" si="859"/>
        <v>5.6325673928400762E-3</v>
      </c>
      <c r="Y18351">
        <f t="shared" si="860"/>
        <v>1</v>
      </c>
      <c r="Z18351">
        <f t="shared" si="861"/>
        <v>1.717933054816223E-2</v>
      </c>
    </row>
    <row r="18352" spans="22:26" x14ac:dyDescent="0.3">
      <c r="V18352">
        <v>3.39</v>
      </c>
      <c r="W18352">
        <v>3.2882130338707691</v>
      </c>
      <c r="X18352">
        <f t="shared" si="859"/>
        <v>3.002565372543687E-2</v>
      </c>
      <c r="Y18352">
        <f t="shared" si="860"/>
        <v>1</v>
      </c>
      <c r="Z18352">
        <f t="shared" si="861"/>
        <v>0.10178696612923099</v>
      </c>
    </row>
    <row r="18353" spans="22:26" x14ac:dyDescent="0.3">
      <c r="V18353">
        <v>2.5099999999999998</v>
      </c>
      <c r="W18353">
        <v>3.195069970688698</v>
      </c>
      <c r="X18353">
        <f t="shared" si="859"/>
        <v>0.27293624330227023</v>
      </c>
      <c r="Y18353">
        <f t="shared" si="860"/>
        <v>0</v>
      </c>
      <c r="Z18353">
        <f t="shared" si="861"/>
        <v>0.68506997068869824</v>
      </c>
    </row>
    <row r="18354" spans="22:26" x14ac:dyDescent="0.3">
      <c r="V18354">
        <v>3.32</v>
      </c>
      <c r="W18354">
        <v>3.2135865952412499</v>
      </c>
      <c r="X18354">
        <f t="shared" si="859"/>
        <v>3.205223034902107E-2</v>
      </c>
      <c r="Y18354">
        <f t="shared" si="860"/>
        <v>1</v>
      </c>
      <c r="Z18354">
        <f t="shared" si="861"/>
        <v>0.10641340475874994</v>
      </c>
    </row>
    <row r="18355" spans="22:26" x14ac:dyDescent="0.3">
      <c r="V18355">
        <v>2.98</v>
      </c>
      <c r="W18355">
        <v>3.1699746093120629</v>
      </c>
      <c r="X18355">
        <f t="shared" si="859"/>
        <v>6.3749868896665396E-2</v>
      </c>
      <c r="Y18355">
        <f t="shared" si="860"/>
        <v>1</v>
      </c>
      <c r="Z18355">
        <f t="shared" si="861"/>
        <v>0.18997460931206289</v>
      </c>
    </row>
    <row r="18356" spans="22:26" x14ac:dyDescent="0.3">
      <c r="V18356">
        <v>2.79</v>
      </c>
      <c r="W18356">
        <v>3.144622982572693</v>
      </c>
      <c r="X18356">
        <f t="shared" si="859"/>
        <v>0.12710501167480034</v>
      </c>
      <c r="Y18356">
        <f t="shared" si="860"/>
        <v>1</v>
      </c>
      <c r="Z18356">
        <f t="shared" si="861"/>
        <v>0.35462298257269298</v>
      </c>
    </row>
    <row r="18357" spans="22:26" x14ac:dyDescent="0.3">
      <c r="V18357">
        <v>1.71</v>
      </c>
      <c r="W18357">
        <v>3.2373761081523922</v>
      </c>
      <c r="X18357">
        <f t="shared" si="859"/>
        <v>0.89320240242829951</v>
      </c>
      <c r="Y18357">
        <f t="shared" si="860"/>
        <v>0</v>
      </c>
      <c r="Z18357">
        <f t="shared" si="861"/>
        <v>1.5273761081523922</v>
      </c>
    </row>
    <row r="18358" spans="22:26" x14ac:dyDescent="0.3">
      <c r="V18358">
        <v>3.33</v>
      </c>
      <c r="W18358">
        <v>3.181372935702997</v>
      </c>
      <c r="X18358">
        <f t="shared" si="859"/>
        <v>4.4632752041142074E-2</v>
      </c>
      <c r="Y18358">
        <f t="shared" si="860"/>
        <v>1</v>
      </c>
      <c r="Z18358">
        <f t="shared" si="861"/>
        <v>0.14862706429700312</v>
      </c>
    </row>
    <row r="18359" spans="22:26" x14ac:dyDescent="0.3">
      <c r="V18359">
        <v>2.71</v>
      </c>
      <c r="W18359">
        <v>3.216584208396315</v>
      </c>
      <c r="X18359">
        <f t="shared" si="859"/>
        <v>0.18693144221266236</v>
      </c>
      <c r="Y18359">
        <f t="shared" si="860"/>
        <v>1</v>
      </c>
      <c r="Z18359">
        <f t="shared" si="861"/>
        <v>0.50658420839631502</v>
      </c>
    </row>
    <row r="18360" spans="22:26" x14ac:dyDescent="0.3">
      <c r="V18360">
        <v>3.5</v>
      </c>
      <c r="W18360">
        <v>3.095525986679716</v>
      </c>
      <c r="X18360">
        <f t="shared" si="859"/>
        <v>0.11556400380579543</v>
      </c>
      <c r="Y18360">
        <f t="shared" si="860"/>
        <v>1</v>
      </c>
      <c r="Z18360">
        <f t="shared" si="861"/>
        <v>0.40447401332028399</v>
      </c>
    </row>
    <row r="18361" spans="22:26" x14ac:dyDescent="0.3">
      <c r="V18361">
        <v>2.98</v>
      </c>
      <c r="W18361">
        <v>3.0665836038693528</v>
      </c>
      <c r="X18361">
        <f t="shared" si="859"/>
        <v>2.9054900627299606E-2</v>
      </c>
      <c r="Y18361">
        <f t="shared" si="860"/>
        <v>1</v>
      </c>
      <c r="Z18361">
        <f t="shared" si="861"/>
        <v>8.6583603869352821E-2</v>
      </c>
    </row>
    <row r="18362" spans="22:26" x14ac:dyDescent="0.3">
      <c r="V18362">
        <v>2.9</v>
      </c>
      <c r="W18362">
        <v>3.1746540577347289</v>
      </c>
      <c r="X18362">
        <f t="shared" si="859"/>
        <v>9.4708295770596196E-2</v>
      </c>
      <c r="Y18362">
        <f t="shared" si="860"/>
        <v>1</v>
      </c>
      <c r="Z18362">
        <f t="shared" si="861"/>
        <v>0.27465405773472895</v>
      </c>
    </row>
    <row r="18363" spans="22:26" x14ac:dyDescent="0.3">
      <c r="V18363">
        <v>3.33</v>
      </c>
      <c r="W18363">
        <v>3.211821891898361</v>
      </c>
      <c r="X18363">
        <f t="shared" si="859"/>
        <v>3.5488921351843568E-2</v>
      </c>
      <c r="Y18363">
        <f t="shared" si="860"/>
        <v>1</v>
      </c>
      <c r="Z18363">
        <f t="shared" si="861"/>
        <v>0.11817810810163909</v>
      </c>
    </row>
    <row r="18364" spans="22:26" x14ac:dyDescent="0.3">
      <c r="V18364">
        <v>3.09</v>
      </c>
      <c r="W18364">
        <v>3.1480221241133779</v>
      </c>
      <c r="X18364">
        <f t="shared" si="859"/>
        <v>1.8777386444458914E-2</v>
      </c>
      <c r="Y18364">
        <f t="shared" si="860"/>
        <v>1</v>
      </c>
      <c r="Z18364">
        <f t="shared" si="861"/>
        <v>5.8022124113378037E-2</v>
      </c>
    </row>
    <row r="18365" spans="22:26" x14ac:dyDescent="0.3">
      <c r="V18365">
        <v>3.28</v>
      </c>
      <c r="W18365">
        <v>3.1732821179688049</v>
      </c>
      <c r="X18365">
        <f t="shared" si="859"/>
        <v>3.2535939643656989E-2</v>
      </c>
      <c r="Y18365">
        <f t="shared" si="860"/>
        <v>1</v>
      </c>
      <c r="Z18365">
        <f t="shared" si="861"/>
        <v>0.10671788203119492</v>
      </c>
    </row>
    <row r="18366" spans="22:26" x14ac:dyDescent="0.3">
      <c r="V18366">
        <v>3.22</v>
      </c>
      <c r="W18366">
        <v>3.224536443133676</v>
      </c>
      <c r="X18366">
        <f t="shared" si="859"/>
        <v>1.4088332713279035E-3</v>
      </c>
      <c r="Y18366">
        <f t="shared" si="860"/>
        <v>1</v>
      </c>
      <c r="Z18366">
        <f t="shared" si="861"/>
        <v>4.5364431336758493E-3</v>
      </c>
    </row>
    <row r="18367" spans="22:26" x14ac:dyDescent="0.3">
      <c r="V18367">
        <v>3.32</v>
      </c>
      <c r="W18367">
        <v>3.1198996214674031</v>
      </c>
      <c r="X18367">
        <f t="shared" si="859"/>
        <v>6.02711983531918E-2</v>
      </c>
      <c r="Y18367">
        <f t="shared" si="860"/>
        <v>1</v>
      </c>
      <c r="Z18367">
        <f t="shared" si="861"/>
        <v>0.20010037853259677</v>
      </c>
    </row>
    <row r="18368" spans="22:26" x14ac:dyDescent="0.3">
      <c r="V18368">
        <v>3.36</v>
      </c>
      <c r="W18368">
        <v>3.1898701101189322</v>
      </c>
      <c r="X18368">
        <f t="shared" si="859"/>
        <v>5.0633895797936819E-2</v>
      </c>
      <c r="Y18368">
        <f t="shared" si="860"/>
        <v>1</v>
      </c>
      <c r="Z18368">
        <f t="shared" si="861"/>
        <v>0.1701298898810677</v>
      </c>
    </row>
    <row r="18369" spans="22:26" x14ac:dyDescent="0.3">
      <c r="V18369">
        <v>3.3</v>
      </c>
      <c r="W18369">
        <v>3.1318021949674621</v>
      </c>
      <c r="X18369">
        <f t="shared" si="859"/>
        <v>5.0969031828041723E-2</v>
      </c>
      <c r="Y18369">
        <f t="shared" si="860"/>
        <v>1</v>
      </c>
      <c r="Z18369">
        <f t="shared" si="861"/>
        <v>0.16819780503253767</v>
      </c>
    </row>
    <row r="18370" spans="22:26" x14ac:dyDescent="0.3">
      <c r="V18370">
        <v>2.59</v>
      </c>
      <c r="W18370">
        <v>3.140109754784659</v>
      </c>
      <c r="X18370">
        <f t="shared" si="859"/>
        <v>0.21239758871994563</v>
      </c>
      <c r="Y18370">
        <f t="shared" si="860"/>
        <v>0</v>
      </c>
      <c r="Z18370">
        <f t="shared" si="861"/>
        <v>0.55010975478465918</v>
      </c>
    </row>
    <row r="18371" spans="22:26" x14ac:dyDescent="0.3">
      <c r="V18371">
        <v>3.15</v>
      </c>
      <c r="W18371">
        <v>3.220446880953896</v>
      </c>
      <c r="X18371">
        <f t="shared" ref="X18371:X18434" si="862">ABS(V18371-W18371)/V18371</f>
        <v>2.2364089191713038E-2</v>
      </c>
      <c r="Y18371">
        <f t="shared" ref="Y18371:Y18434" si="863">IF(AND(W18371 &lt;= 1.2*V18371, W18371 &gt;= 0.8*V18371), 1, 0)</f>
        <v>1</v>
      </c>
      <c r="Z18371">
        <f t="shared" ref="Z18371:Z18434" si="864">ABS(V18371-W18371)</f>
        <v>7.0446880953896063E-2</v>
      </c>
    </row>
    <row r="18372" spans="22:26" x14ac:dyDescent="0.3">
      <c r="V18372">
        <v>3.93</v>
      </c>
      <c r="W18372">
        <v>3.3154846450179538</v>
      </c>
      <c r="X18372">
        <f t="shared" si="862"/>
        <v>0.15636523027532986</v>
      </c>
      <c r="Y18372">
        <f t="shared" si="863"/>
        <v>1</v>
      </c>
      <c r="Z18372">
        <f t="shared" si="864"/>
        <v>0.61451535498204635</v>
      </c>
    </row>
    <row r="18373" spans="22:26" x14ac:dyDescent="0.3">
      <c r="V18373">
        <v>3.31</v>
      </c>
      <c r="W18373">
        <v>3.1228809513557869</v>
      </c>
      <c r="X18373">
        <f t="shared" si="862"/>
        <v>5.6531434635713938E-2</v>
      </c>
      <c r="Y18373">
        <f t="shared" si="863"/>
        <v>1</v>
      </c>
      <c r="Z18373">
        <f t="shared" si="864"/>
        <v>0.18711904864421314</v>
      </c>
    </row>
    <row r="18374" spans="22:26" x14ac:dyDescent="0.3">
      <c r="V18374">
        <v>2.79</v>
      </c>
      <c r="W18374">
        <v>3.0736077860487532</v>
      </c>
      <c r="X18374">
        <f t="shared" si="862"/>
        <v>0.10165153621819109</v>
      </c>
      <c r="Y18374">
        <f t="shared" si="863"/>
        <v>1</v>
      </c>
      <c r="Z18374">
        <f t="shared" si="864"/>
        <v>0.28360778604875314</v>
      </c>
    </row>
    <row r="18375" spans="22:26" x14ac:dyDescent="0.3">
      <c r="V18375">
        <v>3.09</v>
      </c>
      <c r="W18375">
        <v>3.1964513236268028</v>
      </c>
      <c r="X18375">
        <f t="shared" si="862"/>
        <v>3.4450266545890937E-2</v>
      </c>
      <c r="Y18375">
        <f t="shared" si="863"/>
        <v>1</v>
      </c>
      <c r="Z18375">
        <f t="shared" si="864"/>
        <v>0.10645132362680298</v>
      </c>
    </row>
    <row r="18376" spans="22:26" x14ac:dyDescent="0.3">
      <c r="V18376">
        <v>3.11</v>
      </c>
      <c r="W18376">
        <v>2.9835519987821701</v>
      </c>
      <c r="X18376">
        <f t="shared" si="862"/>
        <v>4.0658521291906669E-2</v>
      </c>
      <c r="Y18376">
        <f t="shared" si="863"/>
        <v>1</v>
      </c>
      <c r="Z18376">
        <f t="shared" si="864"/>
        <v>0.12644800121782973</v>
      </c>
    </row>
    <row r="18377" spans="22:26" x14ac:dyDescent="0.3">
      <c r="V18377">
        <v>3.36</v>
      </c>
      <c r="W18377">
        <v>3.143671629587204</v>
      </c>
      <c r="X18377">
        <f t="shared" si="862"/>
        <v>6.4383443575236857E-2</v>
      </c>
      <c r="Y18377">
        <f t="shared" si="863"/>
        <v>1</v>
      </c>
      <c r="Z18377">
        <f t="shared" si="864"/>
        <v>0.21632837041279585</v>
      </c>
    </row>
    <row r="18378" spans="22:26" x14ac:dyDescent="0.3">
      <c r="V18378">
        <v>2.76</v>
      </c>
      <c r="W18378">
        <v>3.2480906443666022</v>
      </c>
      <c r="X18378">
        <f t="shared" si="862"/>
        <v>0.17684443636471103</v>
      </c>
      <c r="Y18378">
        <f t="shared" si="863"/>
        <v>1</v>
      </c>
      <c r="Z18378">
        <f t="shared" si="864"/>
        <v>0.48809064436660243</v>
      </c>
    </row>
    <row r="18379" spans="22:26" x14ac:dyDescent="0.3">
      <c r="V18379">
        <v>2.79</v>
      </c>
      <c r="W18379">
        <v>3.0136000794621252</v>
      </c>
      <c r="X18379">
        <f t="shared" si="862"/>
        <v>8.0143397656675663E-2</v>
      </c>
      <c r="Y18379">
        <f t="shared" si="863"/>
        <v>1</v>
      </c>
      <c r="Z18379">
        <f t="shared" si="864"/>
        <v>0.22360007946212512</v>
      </c>
    </row>
    <row r="18380" spans="22:26" x14ac:dyDescent="0.3">
      <c r="V18380">
        <v>3.34</v>
      </c>
      <c r="W18380">
        <v>2.98420474328837</v>
      </c>
      <c r="X18380">
        <f t="shared" si="862"/>
        <v>0.10652552596156582</v>
      </c>
      <c r="Y18380">
        <f t="shared" si="863"/>
        <v>1</v>
      </c>
      <c r="Z18380">
        <f t="shared" si="864"/>
        <v>0.35579525671162981</v>
      </c>
    </row>
    <row r="18381" spans="22:26" x14ac:dyDescent="0.3">
      <c r="V18381">
        <v>2.97</v>
      </c>
      <c r="W18381">
        <v>3.1597277858277391</v>
      </c>
      <c r="X18381">
        <f t="shared" si="862"/>
        <v>6.3881409369609038E-2</v>
      </c>
      <c r="Y18381">
        <f t="shared" si="863"/>
        <v>1</v>
      </c>
      <c r="Z18381">
        <f t="shared" si="864"/>
        <v>0.18972778582773886</v>
      </c>
    </row>
    <row r="18382" spans="22:26" x14ac:dyDescent="0.3">
      <c r="V18382">
        <v>3.68</v>
      </c>
      <c r="W18382">
        <v>3.3060544243661818</v>
      </c>
      <c r="X18382">
        <f t="shared" si="862"/>
        <v>0.10161564555266803</v>
      </c>
      <c r="Y18382">
        <f t="shared" si="863"/>
        <v>1</v>
      </c>
      <c r="Z18382">
        <f t="shared" si="864"/>
        <v>0.37394557563381836</v>
      </c>
    </row>
    <row r="18383" spans="22:26" x14ac:dyDescent="0.3">
      <c r="V18383">
        <v>3.7</v>
      </c>
      <c r="W18383">
        <v>3.2914586812455071</v>
      </c>
      <c r="X18383">
        <f t="shared" si="862"/>
        <v>0.11041657263634948</v>
      </c>
      <c r="Y18383">
        <f t="shared" si="863"/>
        <v>1</v>
      </c>
      <c r="Z18383">
        <f t="shared" si="864"/>
        <v>0.40854131875449307</v>
      </c>
    </row>
    <row r="18384" spans="22:26" x14ac:dyDescent="0.3">
      <c r="V18384">
        <v>1.9</v>
      </c>
      <c r="W18384">
        <v>3.168300970330467</v>
      </c>
      <c r="X18384">
        <f t="shared" si="862"/>
        <v>0.6675268264897195</v>
      </c>
      <c r="Y18384">
        <f t="shared" si="863"/>
        <v>0</v>
      </c>
      <c r="Z18384">
        <f t="shared" si="864"/>
        <v>1.2683009703304671</v>
      </c>
    </row>
    <row r="18385" spans="22:26" x14ac:dyDescent="0.3">
      <c r="V18385">
        <v>2.76</v>
      </c>
      <c r="W18385">
        <v>3.1811993277227408</v>
      </c>
      <c r="X18385">
        <f t="shared" si="862"/>
        <v>0.15260845207345691</v>
      </c>
      <c r="Y18385">
        <f t="shared" si="863"/>
        <v>1</v>
      </c>
      <c r="Z18385">
        <f t="shared" si="864"/>
        <v>0.42119932772274105</v>
      </c>
    </row>
    <row r="18386" spans="22:26" x14ac:dyDescent="0.3">
      <c r="V18386">
        <v>3</v>
      </c>
      <c r="W18386">
        <v>3.1519201621722979</v>
      </c>
      <c r="X18386">
        <f t="shared" si="862"/>
        <v>5.0640054057432625E-2</v>
      </c>
      <c r="Y18386">
        <f t="shared" si="863"/>
        <v>1</v>
      </c>
      <c r="Z18386">
        <f t="shared" si="864"/>
        <v>0.15192016217229787</v>
      </c>
    </row>
    <row r="18387" spans="22:26" x14ac:dyDescent="0.3">
      <c r="V18387">
        <v>3.12</v>
      </c>
      <c r="W18387">
        <v>3.2166276108968108</v>
      </c>
      <c r="X18387">
        <f t="shared" si="862"/>
        <v>3.0970388107952149E-2</v>
      </c>
      <c r="Y18387">
        <f t="shared" si="863"/>
        <v>1</v>
      </c>
      <c r="Z18387">
        <f t="shared" si="864"/>
        <v>9.6627610896810712E-2</v>
      </c>
    </row>
    <row r="18388" spans="22:26" x14ac:dyDescent="0.3">
      <c r="V18388">
        <v>2.23</v>
      </c>
      <c r="W18388">
        <v>3.1877988824617711</v>
      </c>
      <c r="X18388">
        <f t="shared" si="862"/>
        <v>0.42950622531917987</v>
      </c>
      <c r="Y18388">
        <f t="shared" si="863"/>
        <v>0</v>
      </c>
      <c r="Z18388">
        <f t="shared" si="864"/>
        <v>0.95779888246177114</v>
      </c>
    </row>
    <row r="18389" spans="22:26" x14ac:dyDescent="0.3">
      <c r="V18389">
        <v>3.83</v>
      </c>
      <c r="W18389">
        <v>3.2475747510037438</v>
      </c>
      <c r="X18389">
        <f t="shared" si="862"/>
        <v>0.15206925561259954</v>
      </c>
      <c r="Y18389">
        <f t="shared" si="863"/>
        <v>1</v>
      </c>
      <c r="Z18389">
        <f t="shared" si="864"/>
        <v>0.58242524899625625</v>
      </c>
    </row>
    <row r="18390" spans="22:26" x14ac:dyDescent="0.3">
      <c r="V18390">
        <v>3.81</v>
      </c>
      <c r="W18390">
        <v>3.4560714168238702</v>
      </c>
      <c r="X18390">
        <f t="shared" si="862"/>
        <v>9.2894641253577381E-2</v>
      </c>
      <c r="Y18390">
        <f t="shared" si="863"/>
        <v>1</v>
      </c>
      <c r="Z18390">
        <f t="shared" si="864"/>
        <v>0.35392858317612985</v>
      </c>
    </row>
    <row r="18391" spans="22:26" x14ac:dyDescent="0.3">
      <c r="V18391">
        <v>2.5299999999999998</v>
      </c>
      <c r="W18391">
        <v>3.2410520723058611</v>
      </c>
      <c r="X18391">
        <f t="shared" si="862"/>
        <v>0.28104824992326538</v>
      </c>
      <c r="Y18391">
        <f t="shared" si="863"/>
        <v>0</v>
      </c>
      <c r="Z18391">
        <f t="shared" si="864"/>
        <v>0.71105207230586132</v>
      </c>
    </row>
    <row r="18392" spans="22:26" x14ac:dyDescent="0.3">
      <c r="V18392">
        <v>3.33</v>
      </c>
      <c r="W18392">
        <v>3.3328761477714668</v>
      </c>
      <c r="X18392">
        <f t="shared" si="862"/>
        <v>8.6370803947949533E-4</v>
      </c>
      <c r="Y18392">
        <f t="shared" si="863"/>
        <v>1</v>
      </c>
      <c r="Z18392">
        <f t="shared" si="864"/>
        <v>2.8761477714667194E-3</v>
      </c>
    </row>
    <row r="18393" spans="22:26" x14ac:dyDescent="0.3">
      <c r="V18393">
        <v>3.73</v>
      </c>
      <c r="W18393">
        <v>3.312733781908773</v>
      </c>
      <c r="X18393">
        <f t="shared" si="862"/>
        <v>0.11186761879121367</v>
      </c>
      <c r="Y18393">
        <f t="shared" si="863"/>
        <v>1</v>
      </c>
      <c r="Z18393">
        <f t="shared" si="864"/>
        <v>0.41726621809122699</v>
      </c>
    </row>
    <row r="18394" spans="22:26" x14ac:dyDescent="0.3">
      <c r="V18394">
        <v>2</v>
      </c>
      <c r="W18394">
        <v>3.2473968950905352</v>
      </c>
      <c r="X18394">
        <f t="shared" si="862"/>
        <v>0.6236984475452676</v>
      </c>
      <c r="Y18394">
        <f t="shared" si="863"/>
        <v>0</v>
      </c>
      <c r="Z18394">
        <f t="shared" si="864"/>
        <v>1.2473968950905352</v>
      </c>
    </row>
    <row r="18395" spans="22:26" x14ac:dyDescent="0.3">
      <c r="V18395">
        <v>3.6</v>
      </c>
      <c r="W18395">
        <v>3.2868282795893271</v>
      </c>
      <c r="X18395">
        <f t="shared" si="862"/>
        <v>8.6992144558520265E-2</v>
      </c>
      <c r="Y18395">
        <f t="shared" si="863"/>
        <v>1</v>
      </c>
      <c r="Z18395">
        <f t="shared" si="864"/>
        <v>0.31317172041067298</v>
      </c>
    </row>
    <row r="18396" spans="22:26" x14ac:dyDescent="0.3">
      <c r="V18396">
        <v>3.28</v>
      </c>
      <c r="W18396">
        <v>3.1073434176253012</v>
      </c>
      <c r="X18396">
        <f t="shared" si="862"/>
        <v>5.263920194350568E-2</v>
      </c>
      <c r="Y18396">
        <f t="shared" si="863"/>
        <v>1</v>
      </c>
      <c r="Z18396">
        <f t="shared" si="864"/>
        <v>0.17265658237469861</v>
      </c>
    </row>
    <row r="18397" spans="22:26" x14ac:dyDescent="0.3">
      <c r="V18397">
        <v>3.13</v>
      </c>
      <c r="W18397">
        <v>3.2648206537025071</v>
      </c>
      <c r="X18397">
        <f t="shared" si="862"/>
        <v>4.3073691278756286E-2</v>
      </c>
      <c r="Y18397">
        <f t="shared" si="863"/>
        <v>1</v>
      </c>
      <c r="Z18397">
        <f t="shared" si="864"/>
        <v>0.13482065370250718</v>
      </c>
    </row>
    <row r="18398" spans="22:26" x14ac:dyDescent="0.3">
      <c r="V18398">
        <v>3.2</v>
      </c>
      <c r="W18398">
        <v>3.2530516442793869</v>
      </c>
      <c r="X18398">
        <f t="shared" si="862"/>
        <v>1.657863883730834E-2</v>
      </c>
      <c r="Y18398">
        <f t="shared" si="863"/>
        <v>1</v>
      </c>
      <c r="Z18398">
        <f t="shared" si="864"/>
        <v>5.3051644279386689E-2</v>
      </c>
    </row>
    <row r="18399" spans="22:26" x14ac:dyDescent="0.3">
      <c r="V18399">
        <v>3.51</v>
      </c>
      <c r="W18399">
        <v>3.5249371187997531</v>
      </c>
      <c r="X18399">
        <f t="shared" si="862"/>
        <v>4.2555894016391305E-3</v>
      </c>
      <c r="Y18399">
        <f t="shared" si="863"/>
        <v>1</v>
      </c>
      <c r="Z18399">
        <f t="shared" si="864"/>
        <v>1.4937118799753346E-2</v>
      </c>
    </row>
    <row r="18400" spans="22:26" x14ac:dyDescent="0.3">
      <c r="V18400">
        <v>3.4</v>
      </c>
      <c r="W18400">
        <v>3.2457664316864379</v>
      </c>
      <c r="X18400">
        <f t="shared" si="862"/>
        <v>4.5362814209871191E-2</v>
      </c>
      <c r="Y18400">
        <f t="shared" si="863"/>
        <v>1</v>
      </c>
      <c r="Z18400">
        <f t="shared" si="864"/>
        <v>0.15423356831356205</v>
      </c>
    </row>
    <row r="18401" spans="22:26" x14ac:dyDescent="0.3">
      <c r="V18401">
        <v>3.19</v>
      </c>
      <c r="W18401">
        <v>3.221113315202274</v>
      </c>
      <c r="X18401">
        <f t="shared" si="862"/>
        <v>9.7533903455404407E-3</v>
      </c>
      <c r="Y18401">
        <f t="shared" si="863"/>
        <v>1</v>
      </c>
      <c r="Z18401">
        <f t="shared" si="864"/>
        <v>3.1113315202274006E-2</v>
      </c>
    </row>
    <row r="18402" spans="22:26" x14ac:dyDescent="0.3">
      <c r="V18402">
        <v>2.81</v>
      </c>
      <c r="W18402">
        <v>3.0735483529343082</v>
      </c>
      <c r="X18402">
        <f t="shared" si="862"/>
        <v>9.3789449442814268E-2</v>
      </c>
      <c r="Y18402">
        <f t="shared" si="863"/>
        <v>1</v>
      </c>
      <c r="Z18402">
        <f t="shared" si="864"/>
        <v>0.26354835293430812</v>
      </c>
    </row>
    <row r="18403" spans="22:26" x14ac:dyDescent="0.3">
      <c r="V18403">
        <v>3.55</v>
      </c>
      <c r="W18403">
        <v>3.211126800978501</v>
      </c>
      <c r="X18403">
        <f t="shared" si="862"/>
        <v>9.5457239160985585E-2</v>
      </c>
      <c r="Y18403">
        <f t="shared" si="863"/>
        <v>1</v>
      </c>
      <c r="Z18403">
        <f t="shared" si="864"/>
        <v>0.33887319902149882</v>
      </c>
    </row>
    <row r="18404" spans="22:26" x14ac:dyDescent="0.3">
      <c r="V18404">
        <v>3.85</v>
      </c>
      <c r="W18404">
        <v>3.3085232249762839</v>
      </c>
      <c r="X18404">
        <f t="shared" si="862"/>
        <v>0.14064331818797823</v>
      </c>
      <c r="Y18404">
        <f t="shared" si="863"/>
        <v>1</v>
      </c>
      <c r="Z18404">
        <f t="shared" si="864"/>
        <v>0.54147677502371616</v>
      </c>
    </row>
    <row r="18405" spans="22:26" x14ac:dyDescent="0.3">
      <c r="V18405">
        <v>3.43</v>
      </c>
      <c r="W18405">
        <v>3.2366236099501968</v>
      </c>
      <c r="X18405">
        <f t="shared" si="862"/>
        <v>5.6377956282741497E-2</v>
      </c>
      <c r="Y18405">
        <f t="shared" si="863"/>
        <v>1</v>
      </c>
      <c r="Z18405">
        <f t="shared" si="864"/>
        <v>0.19337639004980334</v>
      </c>
    </row>
    <row r="18406" spans="22:26" x14ac:dyDescent="0.3">
      <c r="V18406">
        <v>2.81</v>
      </c>
      <c r="W18406">
        <v>3.1441462644035671</v>
      </c>
      <c r="X18406">
        <f t="shared" si="862"/>
        <v>0.1189132613535826</v>
      </c>
      <c r="Y18406">
        <f t="shared" si="863"/>
        <v>1</v>
      </c>
      <c r="Z18406">
        <f t="shared" si="864"/>
        <v>0.33414626440356709</v>
      </c>
    </row>
    <row r="18407" spans="22:26" x14ac:dyDescent="0.3">
      <c r="V18407">
        <v>2.54</v>
      </c>
      <c r="W18407">
        <v>3.163228608491043</v>
      </c>
      <c r="X18407">
        <f t="shared" si="862"/>
        <v>0.24536559389411142</v>
      </c>
      <c r="Y18407">
        <f t="shared" si="863"/>
        <v>0</v>
      </c>
      <c r="Z18407">
        <f t="shared" si="864"/>
        <v>0.623228608491043</v>
      </c>
    </row>
    <row r="18408" spans="22:26" x14ac:dyDescent="0.3">
      <c r="V18408">
        <v>3.35</v>
      </c>
      <c r="W18408">
        <v>3.3033186112848298</v>
      </c>
      <c r="X18408">
        <f t="shared" si="862"/>
        <v>1.393474290005082E-2</v>
      </c>
      <c r="Y18408">
        <f t="shared" si="863"/>
        <v>1</v>
      </c>
      <c r="Z18408">
        <f t="shared" si="864"/>
        <v>4.6681388715170247E-2</v>
      </c>
    </row>
    <row r="18409" spans="22:26" x14ac:dyDescent="0.3">
      <c r="V18409">
        <v>3.15</v>
      </c>
      <c r="W18409">
        <v>3.0944616318235969</v>
      </c>
      <c r="X18409">
        <f t="shared" si="862"/>
        <v>1.763122799250889E-2</v>
      </c>
      <c r="Y18409">
        <f t="shared" si="863"/>
        <v>1</v>
      </c>
      <c r="Z18409">
        <f t="shared" si="864"/>
        <v>5.5538368176403008E-2</v>
      </c>
    </row>
    <row r="18410" spans="22:26" x14ac:dyDescent="0.3">
      <c r="V18410">
        <v>3.32</v>
      </c>
      <c r="W18410">
        <v>3.1639218201043779</v>
      </c>
      <c r="X18410">
        <f t="shared" si="862"/>
        <v>4.7011499968560813E-2</v>
      </c>
      <c r="Y18410">
        <f t="shared" si="863"/>
        <v>1</v>
      </c>
      <c r="Z18410">
        <f t="shared" si="864"/>
        <v>0.15607817989562189</v>
      </c>
    </row>
    <row r="18411" spans="22:26" x14ac:dyDescent="0.3">
      <c r="V18411">
        <v>3.17</v>
      </c>
      <c r="W18411">
        <v>3.0252966297962471</v>
      </c>
      <c r="X18411">
        <f t="shared" si="862"/>
        <v>4.5647750852918861E-2</v>
      </c>
      <c r="Y18411">
        <f t="shared" si="863"/>
        <v>1</v>
      </c>
      <c r="Z18411">
        <f t="shared" si="864"/>
        <v>0.14470337020375279</v>
      </c>
    </row>
    <row r="18412" spans="22:26" x14ac:dyDescent="0.3">
      <c r="V18412">
        <v>3.2</v>
      </c>
      <c r="W18412">
        <v>3.2008359306091578</v>
      </c>
      <c r="X18412">
        <f t="shared" si="862"/>
        <v>2.6122831536176672E-4</v>
      </c>
      <c r="Y18412">
        <f t="shared" si="863"/>
        <v>1</v>
      </c>
      <c r="Z18412">
        <f t="shared" si="864"/>
        <v>8.3593060915765349E-4</v>
      </c>
    </row>
    <row r="18413" spans="22:26" x14ac:dyDescent="0.3">
      <c r="V18413">
        <v>2.73</v>
      </c>
      <c r="W18413">
        <v>3.243340746740218</v>
      </c>
      <c r="X18413">
        <f t="shared" si="862"/>
        <v>0.18803690356784541</v>
      </c>
      <c r="Y18413">
        <f t="shared" si="863"/>
        <v>1</v>
      </c>
      <c r="Z18413">
        <f t="shared" si="864"/>
        <v>0.51334074674021801</v>
      </c>
    </row>
    <row r="18414" spans="22:26" x14ac:dyDescent="0.3">
      <c r="V18414">
        <v>3.29</v>
      </c>
      <c r="W18414">
        <v>3.057601408965215</v>
      </c>
      <c r="X18414">
        <f t="shared" si="862"/>
        <v>7.0637869615436166E-2</v>
      </c>
      <c r="Y18414">
        <f t="shared" si="863"/>
        <v>1</v>
      </c>
      <c r="Z18414">
        <f t="shared" si="864"/>
        <v>0.232398591034785</v>
      </c>
    </row>
    <row r="18415" spans="22:26" x14ac:dyDescent="0.3">
      <c r="V18415">
        <v>3.42</v>
      </c>
      <c r="W18415">
        <v>3.1927899079474198</v>
      </c>
      <c r="X18415">
        <f t="shared" si="862"/>
        <v>6.643569943057899E-2</v>
      </c>
      <c r="Y18415">
        <f t="shared" si="863"/>
        <v>1</v>
      </c>
      <c r="Z18415">
        <f t="shared" si="864"/>
        <v>0.22721009205258014</v>
      </c>
    </row>
    <row r="18416" spans="22:26" x14ac:dyDescent="0.3">
      <c r="V18416">
        <v>2.7</v>
      </c>
      <c r="W18416">
        <v>3.2579540032821939</v>
      </c>
      <c r="X18416">
        <f t="shared" si="862"/>
        <v>0.20664963084525692</v>
      </c>
      <c r="Y18416">
        <f t="shared" si="863"/>
        <v>0</v>
      </c>
      <c r="Z18416">
        <f t="shared" si="864"/>
        <v>0.55795400328219369</v>
      </c>
    </row>
    <row r="18417" spans="22:26" x14ac:dyDescent="0.3">
      <c r="V18417">
        <v>3.23</v>
      </c>
      <c r="W18417">
        <v>3.033401206687715</v>
      </c>
      <c r="X18417">
        <f t="shared" si="862"/>
        <v>6.0866499477487623E-2</v>
      </c>
      <c r="Y18417">
        <f t="shared" si="863"/>
        <v>1</v>
      </c>
      <c r="Z18417">
        <f t="shared" si="864"/>
        <v>0.19659879331228503</v>
      </c>
    </row>
    <row r="18418" spans="22:26" x14ac:dyDescent="0.3">
      <c r="V18418">
        <v>2.81</v>
      </c>
      <c r="W18418">
        <v>3.0872734982902088</v>
      </c>
      <c r="X18418">
        <f t="shared" si="862"/>
        <v>9.8673842807903464E-2</v>
      </c>
      <c r="Y18418">
        <f t="shared" si="863"/>
        <v>1</v>
      </c>
      <c r="Z18418">
        <f t="shared" si="864"/>
        <v>0.27727349829020875</v>
      </c>
    </row>
    <row r="18419" spans="22:26" x14ac:dyDescent="0.3">
      <c r="V18419">
        <v>1.77</v>
      </c>
      <c r="W18419">
        <v>3.1705817822215852</v>
      </c>
      <c r="X18419">
        <f t="shared" si="862"/>
        <v>0.7912891424980707</v>
      </c>
      <c r="Y18419">
        <f t="shared" si="863"/>
        <v>0</v>
      </c>
      <c r="Z18419">
        <f t="shared" si="864"/>
        <v>1.4005817822215851</v>
      </c>
    </row>
    <row r="18420" spans="22:26" x14ac:dyDescent="0.3">
      <c r="V18420">
        <v>3.01</v>
      </c>
      <c r="W18420">
        <v>3.1623645869738821</v>
      </c>
      <c r="X18420">
        <f t="shared" si="862"/>
        <v>5.061946411092437E-2</v>
      </c>
      <c r="Y18420">
        <f t="shared" si="863"/>
        <v>1</v>
      </c>
      <c r="Z18420">
        <f t="shared" si="864"/>
        <v>0.15236458697388233</v>
      </c>
    </row>
    <row r="18421" spans="22:26" x14ac:dyDescent="0.3">
      <c r="V18421">
        <v>3.82</v>
      </c>
      <c r="W18421">
        <v>3.2603229739580168</v>
      </c>
      <c r="X18421">
        <f t="shared" si="862"/>
        <v>0.14651231048219451</v>
      </c>
      <c r="Y18421">
        <f t="shared" si="863"/>
        <v>1</v>
      </c>
      <c r="Z18421">
        <f t="shared" si="864"/>
        <v>0.55967702604198299</v>
      </c>
    </row>
    <row r="18422" spans="22:26" x14ac:dyDescent="0.3">
      <c r="V18422">
        <v>4.2300000000000004</v>
      </c>
      <c r="W18422">
        <v>3.2871939378419608</v>
      </c>
      <c r="X18422">
        <f t="shared" si="862"/>
        <v>0.22288559389078949</v>
      </c>
      <c r="Y18422">
        <f t="shared" si="863"/>
        <v>0</v>
      </c>
      <c r="Z18422">
        <f t="shared" si="864"/>
        <v>0.94280606215803964</v>
      </c>
    </row>
    <row r="18423" spans="22:26" x14ac:dyDescent="0.3">
      <c r="V18423">
        <v>3.26</v>
      </c>
      <c r="W18423">
        <v>3.2230829122551361</v>
      </c>
      <c r="X18423">
        <f t="shared" si="862"/>
        <v>1.1324260044436714E-2</v>
      </c>
      <c r="Y18423">
        <f t="shared" si="863"/>
        <v>1</v>
      </c>
      <c r="Z18423">
        <f t="shared" si="864"/>
        <v>3.6917087744863686E-2</v>
      </c>
    </row>
    <row r="18424" spans="22:26" x14ac:dyDescent="0.3">
      <c r="V18424">
        <v>2.75</v>
      </c>
      <c r="W18424">
        <v>3.1723093749503239</v>
      </c>
      <c r="X18424">
        <f t="shared" si="862"/>
        <v>0.15356704543648145</v>
      </c>
      <c r="Y18424">
        <f t="shared" si="863"/>
        <v>1</v>
      </c>
      <c r="Z18424">
        <f t="shared" si="864"/>
        <v>0.42230937495032395</v>
      </c>
    </row>
    <row r="18425" spans="22:26" x14ac:dyDescent="0.3">
      <c r="V18425">
        <v>3.2</v>
      </c>
      <c r="W18425">
        <v>3.183448720959789</v>
      </c>
      <c r="X18425">
        <f t="shared" si="862"/>
        <v>5.1722747000659819E-3</v>
      </c>
      <c r="Y18425">
        <f t="shared" si="863"/>
        <v>1</v>
      </c>
      <c r="Z18425">
        <f t="shared" si="864"/>
        <v>1.6551279040211142E-2</v>
      </c>
    </row>
    <row r="18426" spans="22:26" x14ac:dyDescent="0.3">
      <c r="V18426">
        <v>3.42</v>
      </c>
      <c r="W18426">
        <v>3.0897384814096371</v>
      </c>
      <c r="X18426">
        <f t="shared" si="862"/>
        <v>9.6567695494258129E-2</v>
      </c>
      <c r="Y18426">
        <f t="shared" si="863"/>
        <v>1</v>
      </c>
      <c r="Z18426">
        <f t="shared" si="864"/>
        <v>0.33026151859036279</v>
      </c>
    </row>
    <row r="18427" spans="22:26" x14ac:dyDescent="0.3">
      <c r="V18427">
        <v>3.23</v>
      </c>
      <c r="W18427">
        <v>3.1511882336808541</v>
      </c>
      <c r="X18427">
        <f t="shared" si="862"/>
        <v>2.439992765298634E-2</v>
      </c>
      <c r="Y18427">
        <f t="shared" si="863"/>
        <v>1</v>
      </c>
      <c r="Z18427">
        <f t="shared" si="864"/>
        <v>7.8811766319145882E-2</v>
      </c>
    </row>
    <row r="18428" spans="22:26" x14ac:dyDescent="0.3">
      <c r="V18428">
        <v>3.55</v>
      </c>
      <c r="W18428">
        <v>3.188413893501544</v>
      </c>
      <c r="X18428">
        <f t="shared" si="862"/>
        <v>0.10185524126717065</v>
      </c>
      <c r="Y18428">
        <f t="shared" si="863"/>
        <v>1</v>
      </c>
      <c r="Z18428">
        <f t="shared" si="864"/>
        <v>0.36158610649845579</v>
      </c>
    </row>
    <row r="18429" spans="22:26" x14ac:dyDescent="0.3">
      <c r="V18429">
        <v>3.61</v>
      </c>
      <c r="W18429">
        <v>3.2822099448155799</v>
      </c>
      <c r="X18429">
        <f t="shared" si="862"/>
        <v>9.0800569303163423E-2</v>
      </c>
      <c r="Y18429">
        <f t="shared" si="863"/>
        <v>1</v>
      </c>
      <c r="Z18429">
        <f t="shared" si="864"/>
        <v>0.32779005518441995</v>
      </c>
    </row>
    <row r="18430" spans="22:26" x14ac:dyDescent="0.3">
      <c r="V18430">
        <v>3.32</v>
      </c>
      <c r="W18430">
        <v>3.217535509816674</v>
      </c>
      <c r="X18430">
        <f t="shared" si="862"/>
        <v>3.0862798247989705E-2</v>
      </c>
      <c r="Y18430">
        <f t="shared" si="863"/>
        <v>1</v>
      </c>
      <c r="Z18430">
        <f t="shared" si="864"/>
        <v>0.10246449018332582</v>
      </c>
    </row>
    <row r="18431" spans="22:26" x14ac:dyDescent="0.3">
      <c r="V18431">
        <v>3.23</v>
      </c>
      <c r="W18431">
        <v>3.2520955191785021</v>
      </c>
      <c r="X18431">
        <f t="shared" si="862"/>
        <v>6.8407180119201749E-3</v>
      </c>
      <c r="Y18431">
        <f t="shared" si="863"/>
        <v>1</v>
      </c>
      <c r="Z18431">
        <f t="shared" si="864"/>
        <v>2.2095519178502165E-2</v>
      </c>
    </row>
    <row r="18432" spans="22:26" x14ac:dyDescent="0.3">
      <c r="V18432">
        <v>3.88</v>
      </c>
      <c r="W18432">
        <v>3.179938126532305</v>
      </c>
      <c r="X18432">
        <f t="shared" si="862"/>
        <v>0.18042831790404507</v>
      </c>
      <c r="Y18432">
        <f t="shared" si="863"/>
        <v>1</v>
      </c>
      <c r="Z18432">
        <f t="shared" si="864"/>
        <v>0.70006187346769488</v>
      </c>
    </row>
    <row r="18433" spans="22:26" x14ac:dyDescent="0.3">
      <c r="V18433">
        <v>3.36</v>
      </c>
      <c r="W18433">
        <v>3.001652406625186</v>
      </c>
      <c r="X18433">
        <f t="shared" si="862"/>
        <v>0.10665106945678986</v>
      </c>
      <c r="Y18433">
        <f t="shared" si="863"/>
        <v>1</v>
      </c>
      <c r="Z18433">
        <f t="shared" si="864"/>
        <v>0.35834759337481392</v>
      </c>
    </row>
    <row r="18434" spans="22:26" x14ac:dyDescent="0.3">
      <c r="V18434">
        <v>2.44</v>
      </c>
      <c r="W18434">
        <v>3.1787642222044621</v>
      </c>
      <c r="X18434">
        <f t="shared" si="862"/>
        <v>0.30277222221494349</v>
      </c>
      <c r="Y18434">
        <f t="shared" si="863"/>
        <v>0</v>
      </c>
      <c r="Z18434">
        <f t="shared" si="864"/>
        <v>0.73876422220446214</v>
      </c>
    </row>
    <row r="18435" spans="22:26" x14ac:dyDescent="0.3">
      <c r="V18435">
        <v>3.71</v>
      </c>
      <c r="W18435">
        <v>3.2901478239456829</v>
      </c>
      <c r="X18435">
        <f t="shared" ref="X18435:X18498" si="865">ABS(V18435-W18435)/V18435</f>
        <v>0.11316770244051672</v>
      </c>
      <c r="Y18435">
        <f t="shared" ref="Y18435:Y18498" si="866">IF(AND(W18435 &lt;= 1.2*V18435, W18435 &gt;= 0.8*V18435), 1, 0)</f>
        <v>1</v>
      </c>
      <c r="Z18435">
        <f t="shared" ref="Z18435:Z18498" si="867">ABS(V18435-W18435)</f>
        <v>0.41985217605431702</v>
      </c>
    </row>
    <row r="18436" spans="22:26" x14ac:dyDescent="0.3">
      <c r="V18436">
        <v>2.72</v>
      </c>
      <c r="W18436">
        <v>3.2453925579918019</v>
      </c>
      <c r="X18436">
        <f t="shared" si="865"/>
        <v>0.1931590286734565</v>
      </c>
      <c r="Y18436">
        <f t="shared" si="866"/>
        <v>1</v>
      </c>
      <c r="Z18436">
        <f t="shared" si="867"/>
        <v>0.52539255799180173</v>
      </c>
    </row>
    <row r="18437" spans="22:26" x14ac:dyDescent="0.3">
      <c r="V18437">
        <v>3.47</v>
      </c>
      <c r="W18437">
        <v>3.185459436442351</v>
      </c>
      <c r="X18437">
        <f t="shared" si="865"/>
        <v>8.2000162408544436E-2</v>
      </c>
      <c r="Y18437">
        <f t="shared" si="866"/>
        <v>1</v>
      </c>
      <c r="Z18437">
        <f t="shared" si="867"/>
        <v>0.28454056355764923</v>
      </c>
    </row>
    <row r="18438" spans="22:26" x14ac:dyDescent="0.3">
      <c r="V18438">
        <v>3.19</v>
      </c>
      <c r="W18438">
        <v>3.0839290152079082</v>
      </c>
      <c r="X18438">
        <f t="shared" si="865"/>
        <v>3.3251092411314034E-2</v>
      </c>
      <c r="Y18438">
        <f t="shared" si="866"/>
        <v>1</v>
      </c>
      <c r="Z18438">
        <f t="shared" si="867"/>
        <v>0.10607098479209176</v>
      </c>
    </row>
    <row r="18439" spans="22:26" x14ac:dyDescent="0.3">
      <c r="V18439">
        <v>3.63</v>
      </c>
      <c r="W18439">
        <v>3.1436208313328078</v>
      </c>
      <c r="X18439">
        <f t="shared" si="865"/>
        <v>0.133988751698951</v>
      </c>
      <c r="Y18439">
        <f t="shared" si="866"/>
        <v>1</v>
      </c>
      <c r="Z18439">
        <f t="shared" si="867"/>
        <v>0.48637916866719211</v>
      </c>
    </row>
    <row r="18440" spans="22:26" x14ac:dyDescent="0.3">
      <c r="V18440">
        <v>2.74</v>
      </c>
      <c r="W18440">
        <v>2.9390663674865691</v>
      </c>
      <c r="X18440">
        <f t="shared" si="865"/>
        <v>7.2651958936703981E-2</v>
      </c>
      <c r="Y18440">
        <f t="shared" si="866"/>
        <v>1</v>
      </c>
      <c r="Z18440">
        <f t="shared" si="867"/>
        <v>0.19906636748656892</v>
      </c>
    </row>
    <row r="18441" spans="22:26" x14ac:dyDescent="0.3">
      <c r="V18441">
        <v>3.51</v>
      </c>
      <c r="W18441">
        <v>3.0888436911743642</v>
      </c>
      <c r="X18441">
        <f t="shared" si="865"/>
        <v>0.11998755237197596</v>
      </c>
      <c r="Y18441">
        <f t="shared" si="866"/>
        <v>1</v>
      </c>
      <c r="Z18441">
        <f t="shared" si="867"/>
        <v>0.42115630882563559</v>
      </c>
    </row>
    <row r="18442" spans="22:26" x14ac:dyDescent="0.3">
      <c r="V18442">
        <v>3.26</v>
      </c>
      <c r="W18442">
        <v>3.2014433262681141</v>
      </c>
      <c r="X18442">
        <f t="shared" si="865"/>
        <v>1.7962169856406647E-2</v>
      </c>
      <c r="Y18442">
        <f t="shared" si="866"/>
        <v>1</v>
      </c>
      <c r="Z18442">
        <f t="shared" si="867"/>
        <v>5.8556673731885667E-2</v>
      </c>
    </row>
    <row r="18443" spans="22:26" x14ac:dyDescent="0.3">
      <c r="V18443">
        <v>3.27</v>
      </c>
      <c r="W18443">
        <v>3.3237919679859078</v>
      </c>
      <c r="X18443">
        <f t="shared" si="865"/>
        <v>1.6450143114956513E-2</v>
      </c>
      <c r="Y18443">
        <f t="shared" si="866"/>
        <v>1</v>
      </c>
      <c r="Z18443">
        <f t="shared" si="867"/>
        <v>5.3791967985907796E-2</v>
      </c>
    </row>
    <row r="18444" spans="22:26" x14ac:dyDescent="0.3">
      <c r="V18444">
        <v>3.42</v>
      </c>
      <c r="W18444">
        <v>3.1507951556163061</v>
      </c>
      <c r="X18444">
        <f t="shared" si="865"/>
        <v>7.8714866778857848E-2</v>
      </c>
      <c r="Y18444">
        <f t="shared" si="866"/>
        <v>1</v>
      </c>
      <c r="Z18444">
        <f t="shared" si="867"/>
        <v>0.26920484438369385</v>
      </c>
    </row>
    <row r="18445" spans="22:26" x14ac:dyDescent="0.3">
      <c r="V18445">
        <v>2.81</v>
      </c>
      <c r="W18445">
        <v>3.0568963340041959</v>
      </c>
      <c r="X18445">
        <f t="shared" si="865"/>
        <v>8.7863464058432691E-2</v>
      </c>
      <c r="Y18445">
        <f t="shared" si="866"/>
        <v>1</v>
      </c>
      <c r="Z18445">
        <f t="shared" si="867"/>
        <v>0.24689633400419586</v>
      </c>
    </row>
    <row r="18446" spans="22:26" x14ac:dyDescent="0.3">
      <c r="V18446">
        <v>2.64</v>
      </c>
      <c r="W18446">
        <v>3.1604623651560222</v>
      </c>
      <c r="X18446">
        <f t="shared" si="865"/>
        <v>0.19714483528637197</v>
      </c>
      <c r="Y18446">
        <f t="shared" si="866"/>
        <v>1</v>
      </c>
      <c r="Z18446">
        <f t="shared" si="867"/>
        <v>0.52046236515602207</v>
      </c>
    </row>
    <row r="18447" spans="22:26" x14ac:dyDescent="0.3">
      <c r="V18447">
        <v>3.06</v>
      </c>
      <c r="W18447">
        <v>3.1901890417047558</v>
      </c>
      <c r="X18447">
        <f t="shared" si="865"/>
        <v>4.2545438465606454E-2</v>
      </c>
      <c r="Y18447">
        <f t="shared" si="866"/>
        <v>1</v>
      </c>
      <c r="Z18447">
        <f t="shared" si="867"/>
        <v>0.13018904170475576</v>
      </c>
    </row>
    <row r="18448" spans="22:26" x14ac:dyDescent="0.3">
      <c r="V18448">
        <v>4.01</v>
      </c>
      <c r="W18448">
        <v>3.2434079702033141</v>
      </c>
      <c r="X18448">
        <f t="shared" si="865"/>
        <v>0.19117008224356252</v>
      </c>
      <c r="Y18448">
        <f t="shared" si="866"/>
        <v>1</v>
      </c>
      <c r="Z18448">
        <f t="shared" si="867"/>
        <v>0.76659202979668573</v>
      </c>
    </row>
    <row r="18449" spans="22:26" x14ac:dyDescent="0.3">
      <c r="V18449">
        <v>2.61</v>
      </c>
      <c r="W18449">
        <v>3.1395123179698148</v>
      </c>
      <c r="X18449">
        <f t="shared" si="865"/>
        <v>0.20287828274705552</v>
      </c>
      <c r="Y18449">
        <f t="shared" si="866"/>
        <v>0</v>
      </c>
      <c r="Z18449">
        <f t="shared" si="867"/>
        <v>0.52951231796981491</v>
      </c>
    </row>
    <row r="18450" spans="22:26" x14ac:dyDescent="0.3">
      <c r="V18450">
        <v>2.5499999999999998</v>
      </c>
      <c r="W18450">
        <v>3.0996934283530462</v>
      </c>
      <c r="X18450">
        <f t="shared" si="865"/>
        <v>0.215566050334528</v>
      </c>
      <c r="Y18450">
        <f t="shared" si="866"/>
        <v>0</v>
      </c>
      <c r="Z18450">
        <f t="shared" si="867"/>
        <v>0.54969342835304635</v>
      </c>
    </row>
    <row r="18451" spans="22:26" x14ac:dyDescent="0.3">
      <c r="V18451">
        <v>3.37</v>
      </c>
      <c r="W18451">
        <v>3.2662318233648042</v>
      </c>
      <c r="X18451">
        <f t="shared" si="865"/>
        <v>3.0791743808663466E-2</v>
      </c>
      <c r="Y18451">
        <f t="shared" si="866"/>
        <v>1</v>
      </c>
      <c r="Z18451">
        <f t="shared" si="867"/>
        <v>0.10376817663519589</v>
      </c>
    </row>
    <row r="18452" spans="22:26" x14ac:dyDescent="0.3">
      <c r="V18452">
        <v>3.6</v>
      </c>
      <c r="W18452">
        <v>3.201024673092308</v>
      </c>
      <c r="X18452">
        <f t="shared" si="865"/>
        <v>0.11082647969658113</v>
      </c>
      <c r="Y18452">
        <f t="shared" si="866"/>
        <v>1</v>
      </c>
      <c r="Z18452">
        <f t="shared" si="867"/>
        <v>0.39897532690769211</v>
      </c>
    </row>
    <row r="18453" spans="22:26" x14ac:dyDescent="0.3">
      <c r="V18453">
        <v>3.14</v>
      </c>
      <c r="W18453">
        <v>3.206272371257548</v>
      </c>
      <c r="X18453">
        <f t="shared" si="865"/>
        <v>2.1105850718964307E-2</v>
      </c>
      <c r="Y18453">
        <f t="shared" si="866"/>
        <v>1</v>
      </c>
      <c r="Z18453">
        <f t="shared" si="867"/>
        <v>6.6272371257547924E-2</v>
      </c>
    </row>
    <row r="18454" spans="22:26" x14ac:dyDescent="0.3">
      <c r="V18454">
        <v>2.8</v>
      </c>
      <c r="W18454">
        <v>3.3809013452052761</v>
      </c>
      <c r="X18454">
        <f t="shared" si="865"/>
        <v>0.20746476614474152</v>
      </c>
      <c r="Y18454">
        <f t="shared" si="866"/>
        <v>0</v>
      </c>
      <c r="Z18454">
        <f t="shared" si="867"/>
        <v>0.58090134520527625</v>
      </c>
    </row>
    <row r="18455" spans="22:26" x14ac:dyDescent="0.3">
      <c r="V18455">
        <v>3.68</v>
      </c>
      <c r="W18455">
        <v>3.325748017391819</v>
      </c>
      <c r="X18455">
        <f t="shared" si="865"/>
        <v>9.6264125708744874E-2</v>
      </c>
      <c r="Y18455">
        <f t="shared" si="866"/>
        <v>1</v>
      </c>
      <c r="Z18455">
        <f t="shared" si="867"/>
        <v>0.35425198260818114</v>
      </c>
    </row>
    <row r="18456" spans="22:26" x14ac:dyDescent="0.3">
      <c r="V18456">
        <v>3.63</v>
      </c>
      <c r="W18456">
        <v>3.3519195305080509</v>
      </c>
      <c r="X18456">
        <f t="shared" si="865"/>
        <v>7.6606189942685671E-2</v>
      </c>
      <c r="Y18456">
        <f t="shared" si="866"/>
        <v>1</v>
      </c>
      <c r="Z18456">
        <f t="shared" si="867"/>
        <v>0.27808046949194898</v>
      </c>
    </row>
    <row r="18457" spans="22:26" x14ac:dyDescent="0.3">
      <c r="V18457">
        <v>3.72</v>
      </c>
      <c r="W18457">
        <v>3.2555629882041011</v>
      </c>
      <c r="X18457">
        <f t="shared" si="865"/>
        <v>0.12484865908491911</v>
      </c>
      <c r="Y18457">
        <f t="shared" si="866"/>
        <v>1</v>
      </c>
      <c r="Z18457">
        <f t="shared" si="867"/>
        <v>0.46443701179589914</v>
      </c>
    </row>
    <row r="18458" spans="22:26" x14ac:dyDescent="0.3">
      <c r="V18458">
        <v>3.54</v>
      </c>
      <c r="W18458">
        <v>3.2769692795552419</v>
      </c>
      <c r="X18458">
        <f t="shared" si="865"/>
        <v>7.4302463402474053E-2</v>
      </c>
      <c r="Y18458">
        <f t="shared" si="866"/>
        <v>1</v>
      </c>
      <c r="Z18458">
        <f t="shared" si="867"/>
        <v>0.26303072044475817</v>
      </c>
    </row>
    <row r="18459" spans="22:26" x14ac:dyDescent="0.3">
      <c r="V18459">
        <v>2.2999999999999998</v>
      </c>
      <c r="W18459">
        <v>3.1610259187571161</v>
      </c>
      <c r="X18459">
        <f t="shared" si="865"/>
        <v>0.37435909511178972</v>
      </c>
      <c r="Y18459">
        <f t="shared" si="866"/>
        <v>0</v>
      </c>
      <c r="Z18459">
        <f t="shared" si="867"/>
        <v>0.86102591875711632</v>
      </c>
    </row>
    <row r="18460" spans="22:26" x14ac:dyDescent="0.3">
      <c r="V18460">
        <v>3.18</v>
      </c>
      <c r="W18460">
        <v>3.0800329288960411</v>
      </c>
      <c r="X18460">
        <f t="shared" si="865"/>
        <v>3.1436185881748138E-2</v>
      </c>
      <c r="Y18460">
        <f t="shared" si="866"/>
        <v>1</v>
      </c>
      <c r="Z18460">
        <f t="shared" si="867"/>
        <v>9.9967071103959082E-2</v>
      </c>
    </row>
    <row r="18461" spans="22:26" x14ac:dyDescent="0.3">
      <c r="V18461">
        <v>3.8</v>
      </c>
      <c r="W18461">
        <v>3.2170483801515499</v>
      </c>
      <c r="X18461">
        <f t="shared" si="865"/>
        <v>0.15340832101274998</v>
      </c>
      <c r="Y18461">
        <f t="shared" si="866"/>
        <v>1</v>
      </c>
      <c r="Z18461">
        <f t="shared" si="867"/>
        <v>0.5829516198484499</v>
      </c>
    </row>
    <row r="18462" spans="22:26" x14ac:dyDescent="0.3">
      <c r="V18462">
        <v>2.5</v>
      </c>
      <c r="W18462">
        <v>3.1326512545655469</v>
      </c>
      <c r="X18462">
        <f t="shared" si="865"/>
        <v>0.25306050182621875</v>
      </c>
      <c r="Y18462">
        <f t="shared" si="866"/>
        <v>0</v>
      </c>
      <c r="Z18462">
        <f t="shared" si="867"/>
        <v>0.63265125456554694</v>
      </c>
    </row>
    <row r="18463" spans="22:26" x14ac:dyDescent="0.3">
      <c r="V18463">
        <v>2.83</v>
      </c>
      <c r="W18463">
        <v>3.05149210213842</v>
      </c>
      <c r="X18463">
        <f t="shared" si="865"/>
        <v>7.8265760472939913E-2</v>
      </c>
      <c r="Y18463">
        <f t="shared" si="866"/>
        <v>1</v>
      </c>
      <c r="Z18463">
        <f t="shared" si="867"/>
        <v>0.22149210213841997</v>
      </c>
    </row>
    <row r="18464" spans="22:26" x14ac:dyDescent="0.3">
      <c r="V18464">
        <v>3.66</v>
      </c>
      <c r="W18464">
        <v>3.226710710866326</v>
      </c>
      <c r="X18464">
        <f t="shared" si="865"/>
        <v>0.11838505167586726</v>
      </c>
      <c r="Y18464">
        <f t="shared" si="866"/>
        <v>1</v>
      </c>
      <c r="Z18464">
        <f t="shared" si="867"/>
        <v>0.43328928913367415</v>
      </c>
    </row>
    <row r="18465" spans="22:26" x14ac:dyDescent="0.3">
      <c r="V18465">
        <v>2.7</v>
      </c>
      <c r="W18465">
        <v>3.1848870907246769</v>
      </c>
      <c r="X18465">
        <f t="shared" si="865"/>
        <v>0.17958781137950988</v>
      </c>
      <c r="Y18465">
        <f t="shared" si="866"/>
        <v>1</v>
      </c>
      <c r="Z18465">
        <f t="shared" si="867"/>
        <v>0.48488709072467673</v>
      </c>
    </row>
    <row r="18466" spans="22:26" x14ac:dyDescent="0.3">
      <c r="V18466">
        <v>3.65</v>
      </c>
      <c r="W18466">
        <v>3.1283130238043562</v>
      </c>
      <c r="X18466">
        <f t="shared" si="865"/>
        <v>0.14292793868373802</v>
      </c>
      <c r="Y18466">
        <f t="shared" si="866"/>
        <v>1</v>
      </c>
      <c r="Z18466">
        <f t="shared" si="867"/>
        <v>0.52168697619564375</v>
      </c>
    </row>
    <row r="18467" spans="22:26" x14ac:dyDescent="0.3">
      <c r="V18467">
        <v>3.59</v>
      </c>
      <c r="W18467">
        <v>3.155310217106317</v>
      </c>
      <c r="X18467">
        <f t="shared" si="865"/>
        <v>0.12108350498431278</v>
      </c>
      <c r="Y18467">
        <f t="shared" si="866"/>
        <v>1</v>
      </c>
      <c r="Z18467">
        <f t="shared" si="867"/>
        <v>0.43468978289368287</v>
      </c>
    </row>
    <row r="18468" spans="22:26" x14ac:dyDescent="0.3">
      <c r="V18468">
        <v>4.09</v>
      </c>
      <c r="W18468">
        <v>3.2469131702299969</v>
      </c>
      <c r="X18468">
        <f t="shared" si="865"/>
        <v>0.20613369921026967</v>
      </c>
      <c r="Y18468">
        <f t="shared" si="866"/>
        <v>0</v>
      </c>
      <c r="Z18468">
        <f t="shared" si="867"/>
        <v>0.84308682977000293</v>
      </c>
    </row>
    <row r="18469" spans="22:26" x14ac:dyDescent="0.3">
      <c r="V18469">
        <v>2.71</v>
      </c>
      <c r="W18469">
        <v>3.1352922547447482</v>
      </c>
      <c r="X18469">
        <f t="shared" si="865"/>
        <v>0.15693441134492553</v>
      </c>
      <c r="Y18469">
        <f t="shared" si="866"/>
        <v>1</v>
      </c>
      <c r="Z18469">
        <f t="shared" si="867"/>
        <v>0.42529225474474819</v>
      </c>
    </row>
    <row r="18470" spans="22:26" x14ac:dyDescent="0.3">
      <c r="V18470">
        <v>3.1</v>
      </c>
      <c r="W18470">
        <v>3.298123642824959</v>
      </c>
      <c r="X18470">
        <f t="shared" si="865"/>
        <v>6.3910852524180273E-2</v>
      </c>
      <c r="Y18470">
        <f t="shared" si="866"/>
        <v>1</v>
      </c>
      <c r="Z18470">
        <f t="shared" si="867"/>
        <v>0.19812364282495887</v>
      </c>
    </row>
    <row r="18471" spans="22:26" x14ac:dyDescent="0.3">
      <c r="V18471">
        <v>3.28</v>
      </c>
      <c r="W18471">
        <v>3.2958445627525021</v>
      </c>
      <c r="X18471">
        <f t="shared" si="865"/>
        <v>4.8306593757629105E-3</v>
      </c>
      <c r="Y18471">
        <f t="shared" si="866"/>
        <v>1</v>
      </c>
      <c r="Z18471">
        <f t="shared" si="867"/>
        <v>1.5844562752502345E-2</v>
      </c>
    </row>
    <row r="18472" spans="22:26" x14ac:dyDescent="0.3">
      <c r="V18472">
        <v>3.19</v>
      </c>
      <c r="W18472">
        <v>3.00131065711488</v>
      </c>
      <c r="X18472">
        <f t="shared" si="865"/>
        <v>5.9150264227310331E-2</v>
      </c>
      <c r="Y18472">
        <f t="shared" si="866"/>
        <v>1</v>
      </c>
      <c r="Z18472">
        <f t="shared" si="867"/>
        <v>0.18868934288511996</v>
      </c>
    </row>
    <row r="18473" spans="22:26" x14ac:dyDescent="0.3">
      <c r="V18473">
        <v>3.59</v>
      </c>
      <c r="W18473">
        <v>3.087474694034483</v>
      </c>
      <c r="X18473">
        <f t="shared" si="865"/>
        <v>0.13997919386226096</v>
      </c>
      <c r="Y18473">
        <f t="shared" si="866"/>
        <v>1</v>
      </c>
      <c r="Z18473">
        <f t="shared" si="867"/>
        <v>0.50252530596551681</v>
      </c>
    </row>
    <row r="18474" spans="22:26" x14ac:dyDescent="0.3">
      <c r="V18474">
        <v>3.27</v>
      </c>
      <c r="W18474">
        <v>3.3842704490546258</v>
      </c>
      <c r="X18474">
        <f t="shared" si="865"/>
        <v>3.4945091454014005E-2</v>
      </c>
      <c r="Y18474">
        <f t="shared" si="866"/>
        <v>1</v>
      </c>
      <c r="Z18474">
        <f t="shared" si="867"/>
        <v>0.1142704490546258</v>
      </c>
    </row>
    <row r="18475" spans="22:26" x14ac:dyDescent="0.3">
      <c r="V18475">
        <v>3.13</v>
      </c>
      <c r="W18475">
        <v>3.208796886308368</v>
      </c>
      <c r="X18475">
        <f t="shared" si="865"/>
        <v>2.5174724060181508E-2</v>
      </c>
      <c r="Y18475">
        <f t="shared" si="866"/>
        <v>1</v>
      </c>
      <c r="Z18475">
        <f t="shared" si="867"/>
        <v>7.8796886308368119E-2</v>
      </c>
    </row>
    <row r="18476" spans="22:26" x14ac:dyDescent="0.3">
      <c r="V18476">
        <v>2.91</v>
      </c>
      <c r="W18476">
        <v>3.2540379054728779</v>
      </c>
      <c r="X18476">
        <f t="shared" si="865"/>
        <v>0.11822608435494079</v>
      </c>
      <c r="Y18476">
        <f t="shared" si="866"/>
        <v>1</v>
      </c>
      <c r="Z18476">
        <f t="shared" si="867"/>
        <v>0.34403790547287771</v>
      </c>
    </row>
    <row r="18477" spans="22:26" x14ac:dyDescent="0.3">
      <c r="V18477">
        <v>3.43</v>
      </c>
      <c r="W18477">
        <v>3.3160504562051569</v>
      </c>
      <c r="X18477">
        <f t="shared" si="865"/>
        <v>3.3221441339604439E-2</v>
      </c>
      <c r="Y18477">
        <f t="shared" si="866"/>
        <v>1</v>
      </c>
      <c r="Z18477">
        <f t="shared" si="867"/>
        <v>0.11394954379484323</v>
      </c>
    </row>
    <row r="18478" spans="22:26" x14ac:dyDescent="0.3">
      <c r="V18478">
        <v>3.1</v>
      </c>
      <c r="W18478">
        <v>3.1742623542730621</v>
      </c>
      <c r="X18478">
        <f t="shared" si="865"/>
        <v>2.3955598152600659E-2</v>
      </c>
      <c r="Y18478">
        <f t="shared" si="866"/>
        <v>1</v>
      </c>
      <c r="Z18478">
        <f t="shared" si="867"/>
        <v>7.4262354273062048E-2</v>
      </c>
    </row>
    <row r="18479" spans="22:26" x14ac:dyDescent="0.3">
      <c r="V18479">
        <v>3.6</v>
      </c>
      <c r="W18479">
        <v>3.128842784014644</v>
      </c>
      <c r="X18479">
        <f t="shared" si="865"/>
        <v>0.1308770044403767</v>
      </c>
      <c r="Y18479">
        <f t="shared" si="866"/>
        <v>1</v>
      </c>
      <c r="Z18479">
        <f t="shared" si="867"/>
        <v>0.47115721598535609</v>
      </c>
    </row>
    <row r="18480" spans="22:26" x14ac:dyDescent="0.3">
      <c r="V18480">
        <v>2.9</v>
      </c>
      <c r="W18480">
        <v>3.2732968489360981</v>
      </c>
      <c r="X18480">
        <f t="shared" si="865"/>
        <v>0.12872305135727524</v>
      </c>
      <c r="Y18480">
        <f t="shared" si="866"/>
        <v>1</v>
      </c>
      <c r="Z18480">
        <f t="shared" si="867"/>
        <v>0.37329684893609816</v>
      </c>
    </row>
    <row r="18481" spans="22:26" x14ac:dyDescent="0.3">
      <c r="V18481">
        <v>3.63</v>
      </c>
      <c r="W18481">
        <v>3.3256492112179772</v>
      </c>
      <c r="X18481">
        <f t="shared" si="865"/>
        <v>8.384319250193463E-2</v>
      </c>
      <c r="Y18481">
        <f t="shared" si="866"/>
        <v>1</v>
      </c>
      <c r="Z18481">
        <f t="shared" si="867"/>
        <v>0.30435078878202271</v>
      </c>
    </row>
    <row r="18482" spans="22:26" x14ac:dyDescent="0.3">
      <c r="V18482">
        <v>2.88</v>
      </c>
      <c r="W18482">
        <v>3.0913307719496541</v>
      </c>
      <c r="X18482">
        <f t="shared" si="865"/>
        <v>7.3378740260296602E-2</v>
      </c>
      <c r="Y18482">
        <f t="shared" si="866"/>
        <v>1</v>
      </c>
      <c r="Z18482">
        <f t="shared" si="867"/>
        <v>0.21133077194965422</v>
      </c>
    </row>
    <row r="18483" spans="22:26" x14ac:dyDescent="0.3">
      <c r="V18483">
        <v>3.24</v>
      </c>
      <c r="W18483">
        <v>3.0848690385992379</v>
      </c>
      <c r="X18483">
        <f t="shared" si="865"/>
        <v>4.7879926358259974E-2</v>
      </c>
      <c r="Y18483">
        <f t="shared" si="866"/>
        <v>1</v>
      </c>
      <c r="Z18483">
        <f t="shared" si="867"/>
        <v>0.15513096140076232</v>
      </c>
    </row>
    <row r="18484" spans="22:26" x14ac:dyDescent="0.3">
      <c r="V18484">
        <v>3.63</v>
      </c>
      <c r="W18484">
        <v>3.1876258603706931</v>
      </c>
      <c r="X18484">
        <f t="shared" si="865"/>
        <v>0.12186615416785312</v>
      </c>
      <c r="Y18484">
        <f t="shared" si="866"/>
        <v>1</v>
      </c>
      <c r="Z18484">
        <f t="shared" si="867"/>
        <v>0.44237413962930683</v>
      </c>
    </row>
    <row r="18485" spans="22:26" x14ac:dyDescent="0.3">
      <c r="V18485">
        <v>2.0699999999999998</v>
      </c>
      <c r="W18485">
        <v>3.128917852540777</v>
      </c>
      <c r="X18485">
        <f t="shared" si="865"/>
        <v>0.51155451813564123</v>
      </c>
      <c r="Y18485">
        <f t="shared" si="866"/>
        <v>0</v>
      </c>
      <c r="Z18485">
        <f t="shared" si="867"/>
        <v>1.0589178525407772</v>
      </c>
    </row>
    <row r="18486" spans="22:26" x14ac:dyDescent="0.3">
      <c r="V18486">
        <v>3.32</v>
      </c>
      <c r="W18486">
        <v>3.0351686088120071</v>
      </c>
      <c r="X18486">
        <f t="shared" si="865"/>
        <v>8.5792587707226725E-2</v>
      </c>
      <c r="Y18486">
        <f t="shared" si="866"/>
        <v>1</v>
      </c>
      <c r="Z18486">
        <f t="shared" si="867"/>
        <v>0.28483139118799272</v>
      </c>
    </row>
    <row r="18487" spans="22:26" x14ac:dyDescent="0.3">
      <c r="V18487">
        <v>3.21</v>
      </c>
      <c r="W18487">
        <v>3.239731303701658</v>
      </c>
      <c r="X18487">
        <f t="shared" si="865"/>
        <v>9.2620883805788149E-3</v>
      </c>
      <c r="Y18487">
        <f t="shared" si="866"/>
        <v>1</v>
      </c>
      <c r="Z18487">
        <f t="shared" si="867"/>
        <v>2.9731303701657996E-2</v>
      </c>
    </row>
    <row r="18488" spans="22:26" x14ac:dyDescent="0.3">
      <c r="V18488">
        <v>3.51</v>
      </c>
      <c r="W18488">
        <v>3.1562124904668121</v>
      </c>
      <c r="X18488">
        <f t="shared" si="865"/>
        <v>0.10079416226016745</v>
      </c>
      <c r="Y18488">
        <f t="shared" si="866"/>
        <v>1</v>
      </c>
      <c r="Z18488">
        <f t="shared" si="867"/>
        <v>0.35378750953318772</v>
      </c>
    </row>
    <row r="18489" spans="22:26" x14ac:dyDescent="0.3">
      <c r="V18489">
        <v>3.67</v>
      </c>
      <c r="W18489">
        <v>3.2589476984662871</v>
      </c>
      <c r="X18489">
        <f t="shared" si="865"/>
        <v>0.11200335191654301</v>
      </c>
      <c r="Y18489">
        <f t="shared" si="866"/>
        <v>1</v>
      </c>
      <c r="Z18489">
        <f t="shared" si="867"/>
        <v>0.41105230153371286</v>
      </c>
    </row>
    <row r="18490" spans="22:26" x14ac:dyDescent="0.3">
      <c r="V18490">
        <v>3.38</v>
      </c>
      <c r="W18490">
        <v>3.3702611716816802</v>
      </c>
      <c r="X18490">
        <f t="shared" si="865"/>
        <v>2.8813101533490346E-3</v>
      </c>
      <c r="Y18490">
        <f t="shared" si="866"/>
        <v>1</v>
      </c>
      <c r="Z18490">
        <f t="shared" si="867"/>
        <v>9.7388283183197366E-3</v>
      </c>
    </row>
    <row r="18491" spans="22:26" x14ac:dyDescent="0.3">
      <c r="V18491">
        <v>3.01</v>
      </c>
      <c r="W18491">
        <v>3.084072618289444</v>
      </c>
      <c r="X18491">
        <f t="shared" si="865"/>
        <v>2.4608843285529643E-2</v>
      </c>
      <c r="Y18491">
        <f t="shared" si="866"/>
        <v>1</v>
      </c>
      <c r="Z18491">
        <f t="shared" si="867"/>
        <v>7.4072618289444225E-2</v>
      </c>
    </row>
    <row r="18492" spans="22:26" x14ac:dyDescent="0.3">
      <c r="V18492">
        <v>3.76</v>
      </c>
      <c r="W18492">
        <v>3.195148979411452</v>
      </c>
      <c r="X18492">
        <f t="shared" si="865"/>
        <v>0.15022633526291165</v>
      </c>
      <c r="Y18492">
        <f t="shared" si="866"/>
        <v>1</v>
      </c>
      <c r="Z18492">
        <f t="shared" si="867"/>
        <v>0.56485102058854775</v>
      </c>
    </row>
    <row r="18493" spans="22:26" x14ac:dyDescent="0.3">
      <c r="V18493">
        <v>2.66</v>
      </c>
      <c r="W18493">
        <v>3.0480292437498679</v>
      </c>
      <c r="X18493">
        <f t="shared" si="865"/>
        <v>0.14587565554506307</v>
      </c>
      <c r="Y18493">
        <f t="shared" si="866"/>
        <v>1</v>
      </c>
      <c r="Z18493">
        <f t="shared" si="867"/>
        <v>0.3880292437498678</v>
      </c>
    </row>
    <row r="18494" spans="22:26" x14ac:dyDescent="0.3">
      <c r="V18494">
        <v>2.38</v>
      </c>
      <c r="W18494">
        <v>3.136160370225062</v>
      </c>
      <c r="X18494">
        <f t="shared" si="865"/>
        <v>0.31771444127103449</v>
      </c>
      <c r="Y18494">
        <f t="shared" si="866"/>
        <v>0</v>
      </c>
      <c r="Z18494">
        <f t="shared" si="867"/>
        <v>0.75616037022506211</v>
      </c>
    </row>
    <row r="18495" spans="22:26" x14ac:dyDescent="0.3">
      <c r="V18495">
        <v>3.72</v>
      </c>
      <c r="W18495">
        <v>3.1675034681833441</v>
      </c>
      <c r="X18495">
        <f t="shared" si="865"/>
        <v>0.14852057306899358</v>
      </c>
      <c r="Y18495">
        <f t="shared" si="866"/>
        <v>1</v>
      </c>
      <c r="Z18495">
        <f t="shared" si="867"/>
        <v>0.55249653181665614</v>
      </c>
    </row>
    <row r="18496" spans="22:26" x14ac:dyDescent="0.3">
      <c r="V18496">
        <v>2.2000000000000002</v>
      </c>
      <c r="W18496">
        <v>3.1855391332237728</v>
      </c>
      <c r="X18496">
        <f t="shared" si="865"/>
        <v>0.44797233328353298</v>
      </c>
      <c r="Y18496">
        <f t="shared" si="866"/>
        <v>0</v>
      </c>
      <c r="Z18496">
        <f t="shared" si="867"/>
        <v>0.98553913322377262</v>
      </c>
    </row>
    <row r="18497" spans="22:26" x14ac:dyDescent="0.3">
      <c r="V18497">
        <v>3.22</v>
      </c>
      <c r="W18497">
        <v>3.1253046861292031</v>
      </c>
      <c r="X18497">
        <f t="shared" si="865"/>
        <v>2.9408482568570527E-2</v>
      </c>
      <c r="Y18497">
        <f t="shared" si="866"/>
        <v>1</v>
      </c>
      <c r="Z18497">
        <f t="shared" si="867"/>
        <v>9.4695313870797104E-2</v>
      </c>
    </row>
    <row r="18498" spans="22:26" x14ac:dyDescent="0.3">
      <c r="V18498">
        <v>3.09</v>
      </c>
      <c r="W18498">
        <v>3.2123082686469879</v>
      </c>
      <c r="X18498">
        <f t="shared" si="865"/>
        <v>3.9581963963426565E-2</v>
      </c>
      <c r="Y18498">
        <f t="shared" si="866"/>
        <v>1</v>
      </c>
      <c r="Z18498">
        <f t="shared" si="867"/>
        <v>0.12230826864698807</v>
      </c>
    </row>
    <row r="18499" spans="22:26" x14ac:dyDescent="0.3">
      <c r="V18499">
        <v>3.25</v>
      </c>
      <c r="W18499">
        <v>3.1479792536716089</v>
      </c>
      <c r="X18499">
        <f t="shared" ref="X18499:X18562" si="868">ABS(V18499-W18499)/V18499</f>
        <v>3.1390998870274182E-2</v>
      </c>
      <c r="Y18499">
        <f t="shared" ref="Y18499:Y18562" si="869">IF(AND(W18499 &lt;= 1.2*V18499, W18499 &gt;= 0.8*V18499), 1, 0)</f>
        <v>1</v>
      </c>
      <c r="Z18499">
        <f t="shared" ref="Z18499:Z18562" si="870">ABS(V18499-W18499)</f>
        <v>0.10202074632839109</v>
      </c>
    </row>
    <row r="18500" spans="22:26" x14ac:dyDescent="0.3">
      <c r="V18500">
        <v>2.97</v>
      </c>
      <c r="W18500">
        <v>3.026286624737311</v>
      </c>
      <c r="X18500">
        <f t="shared" si="868"/>
        <v>1.8951725500778057E-2</v>
      </c>
      <c r="Y18500">
        <f t="shared" si="869"/>
        <v>1</v>
      </c>
      <c r="Z18500">
        <f t="shared" si="870"/>
        <v>5.6286624737310831E-2</v>
      </c>
    </row>
    <row r="18501" spans="22:26" x14ac:dyDescent="0.3">
      <c r="V18501">
        <v>3.47</v>
      </c>
      <c r="W18501">
        <v>3.205962458982587</v>
      </c>
      <c r="X18501">
        <f t="shared" si="868"/>
        <v>7.6091510379657973E-2</v>
      </c>
      <c r="Y18501">
        <f t="shared" si="869"/>
        <v>1</v>
      </c>
      <c r="Z18501">
        <f t="shared" si="870"/>
        <v>0.26403754101741317</v>
      </c>
    </row>
    <row r="18502" spans="22:26" x14ac:dyDescent="0.3">
      <c r="V18502">
        <v>4.04</v>
      </c>
      <c r="W18502">
        <v>3.2956941079229369</v>
      </c>
      <c r="X18502">
        <f t="shared" si="868"/>
        <v>0.18423413170224334</v>
      </c>
      <c r="Y18502">
        <f t="shared" si="869"/>
        <v>1</v>
      </c>
      <c r="Z18502">
        <f t="shared" si="870"/>
        <v>0.7443058920770631</v>
      </c>
    </row>
    <row r="18503" spans="22:26" x14ac:dyDescent="0.3">
      <c r="V18503">
        <v>2.67</v>
      </c>
      <c r="W18503">
        <v>3.282386265795274</v>
      </c>
      <c r="X18503">
        <f t="shared" si="868"/>
        <v>0.22935815198324874</v>
      </c>
      <c r="Y18503">
        <f t="shared" si="869"/>
        <v>0</v>
      </c>
      <c r="Z18503">
        <f t="shared" si="870"/>
        <v>0.61238626579527411</v>
      </c>
    </row>
    <row r="18504" spans="22:26" x14ac:dyDescent="0.3">
      <c r="V18504">
        <v>2.85</v>
      </c>
      <c r="W18504">
        <v>3.204264785663212</v>
      </c>
      <c r="X18504">
        <f t="shared" si="868"/>
        <v>0.12430343356603928</v>
      </c>
      <c r="Y18504">
        <f t="shared" si="869"/>
        <v>1</v>
      </c>
      <c r="Z18504">
        <f t="shared" si="870"/>
        <v>0.35426478566321196</v>
      </c>
    </row>
    <row r="18505" spans="22:26" x14ac:dyDescent="0.3">
      <c r="V18505">
        <v>3.43</v>
      </c>
      <c r="W18505">
        <v>3.3175135115110068</v>
      </c>
      <c r="X18505">
        <f t="shared" si="868"/>
        <v>3.2794894603205053E-2</v>
      </c>
      <c r="Y18505">
        <f t="shared" si="869"/>
        <v>1</v>
      </c>
      <c r="Z18505">
        <f t="shared" si="870"/>
        <v>0.11248648848899334</v>
      </c>
    </row>
    <row r="18506" spans="22:26" x14ac:dyDescent="0.3">
      <c r="V18506">
        <v>3.61</v>
      </c>
      <c r="W18506">
        <v>3.302357720942577</v>
      </c>
      <c r="X18506">
        <f t="shared" si="868"/>
        <v>8.5219467882942643E-2</v>
      </c>
      <c r="Y18506">
        <f t="shared" si="869"/>
        <v>1</v>
      </c>
      <c r="Z18506">
        <f t="shared" si="870"/>
        <v>0.30764227905742292</v>
      </c>
    </row>
    <row r="18507" spans="22:26" x14ac:dyDescent="0.3">
      <c r="V18507">
        <v>3.28</v>
      </c>
      <c r="W18507">
        <v>3.0176783326121832</v>
      </c>
      <c r="X18507">
        <f t="shared" si="868"/>
        <v>7.9976118106041647E-2</v>
      </c>
      <c r="Y18507">
        <f t="shared" si="869"/>
        <v>1</v>
      </c>
      <c r="Z18507">
        <f t="shared" si="870"/>
        <v>0.26232166738781659</v>
      </c>
    </row>
    <row r="18508" spans="22:26" x14ac:dyDescent="0.3">
      <c r="V18508">
        <v>3.27</v>
      </c>
      <c r="W18508">
        <v>3.1628786036501011</v>
      </c>
      <c r="X18508">
        <f t="shared" si="868"/>
        <v>3.2758836804250437E-2</v>
      </c>
      <c r="Y18508">
        <f t="shared" si="869"/>
        <v>1</v>
      </c>
      <c r="Z18508">
        <f t="shared" si="870"/>
        <v>0.10712139634989892</v>
      </c>
    </row>
    <row r="18509" spans="22:26" x14ac:dyDescent="0.3">
      <c r="V18509">
        <v>3.55</v>
      </c>
      <c r="W18509">
        <v>3.3187606329058981</v>
      </c>
      <c r="X18509">
        <f t="shared" si="868"/>
        <v>6.5137849885662472E-2</v>
      </c>
      <c r="Y18509">
        <f t="shared" si="869"/>
        <v>1</v>
      </c>
      <c r="Z18509">
        <f t="shared" si="870"/>
        <v>0.23123936709410176</v>
      </c>
    </row>
    <row r="18510" spans="22:26" x14ac:dyDescent="0.3">
      <c r="V18510">
        <v>3.86</v>
      </c>
      <c r="W18510">
        <v>3.1943223499391178</v>
      </c>
      <c r="X18510">
        <f t="shared" si="868"/>
        <v>0.17245534975670521</v>
      </c>
      <c r="Y18510">
        <f t="shared" si="869"/>
        <v>1</v>
      </c>
      <c r="Z18510">
        <f t="shared" si="870"/>
        <v>0.66567765006088209</v>
      </c>
    </row>
    <row r="18511" spans="22:26" x14ac:dyDescent="0.3">
      <c r="V18511">
        <v>4.1399999999999997</v>
      </c>
      <c r="W18511">
        <v>3.3268752784391791</v>
      </c>
      <c r="X18511">
        <f t="shared" si="868"/>
        <v>0.19640693757507746</v>
      </c>
      <c r="Y18511">
        <f t="shared" si="869"/>
        <v>1</v>
      </c>
      <c r="Z18511">
        <f t="shared" si="870"/>
        <v>0.81312472156082061</v>
      </c>
    </row>
    <row r="18512" spans="22:26" x14ac:dyDescent="0.3">
      <c r="V18512">
        <v>3.74</v>
      </c>
      <c r="W18512">
        <v>3.2006380715688629</v>
      </c>
      <c r="X18512">
        <f t="shared" si="868"/>
        <v>0.14421441936661425</v>
      </c>
      <c r="Y18512">
        <f t="shared" si="869"/>
        <v>1</v>
      </c>
      <c r="Z18512">
        <f t="shared" si="870"/>
        <v>0.53936192843113728</v>
      </c>
    </row>
    <row r="18513" spans="22:26" x14ac:dyDescent="0.3">
      <c r="V18513">
        <v>3.47</v>
      </c>
      <c r="W18513">
        <v>3.173573028936596</v>
      </c>
      <c r="X18513">
        <f t="shared" si="868"/>
        <v>8.5425640075908985E-2</v>
      </c>
      <c r="Y18513">
        <f t="shared" si="869"/>
        <v>1</v>
      </c>
      <c r="Z18513">
        <f t="shared" si="870"/>
        <v>0.29642697106340421</v>
      </c>
    </row>
    <row r="18514" spans="22:26" x14ac:dyDescent="0.3">
      <c r="V18514">
        <v>3.16</v>
      </c>
      <c r="W18514">
        <v>3.2832438792207408</v>
      </c>
      <c r="X18514">
        <f t="shared" si="868"/>
        <v>3.9001227601500203E-2</v>
      </c>
      <c r="Y18514">
        <f t="shared" si="869"/>
        <v>1</v>
      </c>
      <c r="Z18514">
        <f t="shared" si="870"/>
        <v>0.12324387922074065</v>
      </c>
    </row>
    <row r="18515" spans="22:26" x14ac:dyDescent="0.3">
      <c r="V18515">
        <v>3.05</v>
      </c>
      <c r="W18515">
        <v>3.1656186009388652</v>
      </c>
      <c r="X18515">
        <f t="shared" si="868"/>
        <v>3.7907738012742734E-2</v>
      </c>
      <c r="Y18515">
        <f t="shared" si="869"/>
        <v>1</v>
      </c>
      <c r="Z18515">
        <f t="shared" si="870"/>
        <v>0.11561860093886533</v>
      </c>
    </row>
    <row r="18516" spans="22:26" x14ac:dyDescent="0.3">
      <c r="V18516">
        <v>3.33</v>
      </c>
      <c r="W18516">
        <v>3.0556327004906731</v>
      </c>
      <c r="X18516">
        <f t="shared" si="868"/>
        <v>8.2392582435233314E-2</v>
      </c>
      <c r="Y18516">
        <f t="shared" si="869"/>
        <v>1</v>
      </c>
      <c r="Z18516">
        <f t="shared" si="870"/>
        <v>0.27436729950932692</v>
      </c>
    </row>
    <row r="18517" spans="22:26" x14ac:dyDescent="0.3">
      <c r="V18517">
        <v>2.77</v>
      </c>
      <c r="W18517">
        <v>3.3586319747659061</v>
      </c>
      <c r="X18517">
        <f t="shared" si="868"/>
        <v>0.21250251796603109</v>
      </c>
      <c r="Y18517">
        <f t="shared" si="869"/>
        <v>0</v>
      </c>
      <c r="Z18517">
        <f t="shared" si="870"/>
        <v>0.58863197476590612</v>
      </c>
    </row>
    <row r="18518" spans="22:26" x14ac:dyDescent="0.3">
      <c r="V18518">
        <v>3.46</v>
      </c>
      <c r="W18518">
        <v>3.2596801208410668</v>
      </c>
      <c r="X18518">
        <f t="shared" si="868"/>
        <v>5.7895918832061598E-2</v>
      </c>
      <c r="Y18518">
        <f t="shared" si="869"/>
        <v>1</v>
      </c>
      <c r="Z18518">
        <f t="shared" si="870"/>
        <v>0.20031987915893312</v>
      </c>
    </row>
    <row r="18519" spans="22:26" x14ac:dyDescent="0.3">
      <c r="V18519">
        <v>3.6</v>
      </c>
      <c r="W18519">
        <v>3.2878013066332081</v>
      </c>
      <c r="X18519">
        <f t="shared" si="868"/>
        <v>8.6721859268553317E-2</v>
      </c>
      <c r="Y18519">
        <f t="shared" si="869"/>
        <v>1</v>
      </c>
      <c r="Z18519">
        <f t="shared" si="870"/>
        <v>0.31219869336679196</v>
      </c>
    </row>
    <row r="18520" spans="22:26" x14ac:dyDescent="0.3">
      <c r="V18520">
        <v>3.43</v>
      </c>
      <c r="W18520">
        <v>3.0941489927456369</v>
      </c>
      <c r="X18520">
        <f t="shared" si="868"/>
        <v>9.7915745555207934E-2</v>
      </c>
      <c r="Y18520">
        <f t="shared" si="869"/>
        <v>1</v>
      </c>
      <c r="Z18520">
        <f t="shared" si="870"/>
        <v>0.33585100725436323</v>
      </c>
    </row>
    <row r="18521" spans="22:26" x14ac:dyDescent="0.3">
      <c r="V18521">
        <v>3.09</v>
      </c>
      <c r="W18521">
        <v>3.0555736926392352</v>
      </c>
      <c r="X18521">
        <f t="shared" si="868"/>
        <v>1.1141199793127731E-2</v>
      </c>
      <c r="Y18521">
        <f t="shared" si="869"/>
        <v>1</v>
      </c>
      <c r="Z18521">
        <f t="shared" si="870"/>
        <v>3.4426307360764685E-2</v>
      </c>
    </row>
    <row r="18522" spans="22:26" x14ac:dyDescent="0.3">
      <c r="V18522">
        <v>3.2</v>
      </c>
      <c r="W18522">
        <v>3.1989594509682662</v>
      </c>
      <c r="X18522">
        <f t="shared" si="868"/>
        <v>3.2517157241687689E-4</v>
      </c>
      <c r="Y18522">
        <f t="shared" si="869"/>
        <v>1</v>
      </c>
      <c r="Z18522">
        <f t="shared" si="870"/>
        <v>1.040549031734006E-3</v>
      </c>
    </row>
    <row r="18523" spans="22:26" x14ac:dyDescent="0.3">
      <c r="V18523">
        <v>3.8</v>
      </c>
      <c r="W18523">
        <v>3.3055106409738459</v>
      </c>
      <c r="X18523">
        <f t="shared" si="868"/>
        <v>0.13012877869109313</v>
      </c>
      <c r="Y18523">
        <f t="shared" si="869"/>
        <v>1</v>
      </c>
      <c r="Z18523">
        <f t="shared" si="870"/>
        <v>0.49448935902615387</v>
      </c>
    </row>
    <row r="18524" spans="22:26" x14ac:dyDescent="0.3">
      <c r="V18524">
        <v>2.5099999999999998</v>
      </c>
      <c r="W18524">
        <v>3.2635578845328261</v>
      </c>
      <c r="X18524">
        <f t="shared" si="868"/>
        <v>0.30022226475411412</v>
      </c>
      <c r="Y18524">
        <f t="shared" si="869"/>
        <v>0</v>
      </c>
      <c r="Z18524">
        <f t="shared" si="870"/>
        <v>0.75355788453282635</v>
      </c>
    </row>
    <row r="18525" spans="22:26" x14ac:dyDescent="0.3">
      <c r="V18525">
        <v>3.45</v>
      </c>
      <c r="W18525">
        <v>3.179262915922231</v>
      </c>
      <c r="X18525">
        <f t="shared" si="868"/>
        <v>7.8474517123991061E-2</v>
      </c>
      <c r="Y18525">
        <f t="shared" si="869"/>
        <v>1</v>
      </c>
      <c r="Z18525">
        <f t="shared" si="870"/>
        <v>0.2707370840777692</v>
      </c>
    </row>
    <row r="18526" spans="22:26" x14ac:dyDescent="0.3">
      <c r="V18526">
        <v>3.89</v>
      </c>
      <c r="W18526">
        <v>3.3604734762273432</v>
      </c>
      <c r="X18526">
        <f t="shared" si="868"/>
        <v>0.13612507037857505</v>
      </c>
      <c r="Y18526">
        <f t="shared" si="869"/>
        <v>1</v>
      </c>
      <c r="Z18526">
        <f t="shared" si="870"/>
        <v>0.52952652377265697</v>
      </c>
    </row>
    <row r="18527" spans="22:26" x14ac:dyDescent="0.3">
      <c r="V18527">
        <v>2.94</v>
      </c>
      <c r="W18527">
        <v>3.223980965660902</v>
      </c>
      <c r="X18527">
        <f t="shared" si="868"/>
        <v>9.6592165190783008E-2</v>
      </c>
      <c r="Y18527">
        <f t="shared" si="869"/>
        <v>1</v>
      </c>
      <c r="Z18527">
        <f t="shared" si="870"/>
        <v>0.28398096566090203</v>
      </c>
    </row>
    <row r="18528" spans="22:26" x14ac:dyDescent="0.3">
      <c r="V18528">
        <v>3.21</v>
      </c>
      <c r="W18528">
        <v>3.169940975090034</v>
      </c>
      <c r="X18528">
        <f t="shared" si="868"/>
        <v>1.2479447012450446E-2</v>
      </c>
      <c r="Y18528">
        <f t="shared" si="869"/>
        <v>1</v>
      </c>
      <c r="Z18528">
        <f t="shared" si="870"/>
        <v>4.0059024909965935E-2</v>
      </c>
    </row>
    <row r="18529" spans="22:26" x14ac:dyDescent="0.3">
      <c r="V18529">
        <v>3.13</v>
      </c>
      <c r="W18529">
        <v>3.2891357990962051</v>
      </c>
      <c r="X18529">
        <f t="shared" si="868"/>
        <v>5.0842108337445763E-2</v>
      </c>
      <c r="Y18529">
        <f t="shared" si="869"/>
        <v>1</v>
      </c>
      <c r="Z18529">
        <f t="shared" si="870"/>
        <v>0.15913579909620523</v>
      </c>
    </row>
    <row r="18530" spans="22:26" x14ac:dyDescent="0.3">
      <c r="V18530">
        <v>3.52</v>
      </c>
      <c r="W18530">
        <v>3.2675856494121369</v>
      </c>
      <c r="X18530">
        <f t="shared" si="868"/>
        <v>7.1708622326097468E-2</v>
      </c>
      <c r="Y18530">
        <f t="shared" si="869"/>
        <v>1</v>
      </c>
      <c r="Z18530">
        <f t="shared" si="870"/>
        <v>0.2524143505878631</v>
      </c>
    </row>
    <row r="18531" spans="22:26" x14ac:dyDescent="0.3">
      <c r="V18531">
        <v>2.59</v>
      </c>
      <c r="W18531">
        <v>3.2210901092971009</v>
      </c>
      <c r="X18531">
        <f t="shared" si="868"/>
        <v>0.24366413486374561</v>
      </c>
      <c r="Y18531">
        <f t="shared" si="869"/>
        <v>0</v>
      </c>
      <c r="Z18531">
        <f t="shared" si="870"/>
        <v>0.63109010929710108</v>
      </c>
    </row>
    <row r="18532" spans="22:26" x14ac:dyDescent="0.3">
      <c r="V18532">
        <v>3.39</v>
      </c>
      <c r="W18532">
        <v>3.371828063314978</v>
      </c>
      <c r="X18532">
        <f t="shared" si="868"/>
        <v>5.360453299416563E-3</v>
      </c>
      <c r="Y18532">
        <f t="shared" si="869"/>
        <v>1</v>
      </c>
      <c r="Z18532">
        <f t="shared" si="870"/>
        <v>1.817193668502215E-2</v>
      </c>
    </row>
    <row r="18533" spans="22:26" x14ac:dyDescent="0.3">
      <c r="V18533">
        <v>4.18</v>
      </c>
      <c r="W18533">
        <v>3.3159060613840832</v>
      </c>
      <c r="X18533">
        <f t="shared" si="868"/>
        <v>0.20672103794639154</v>
      </c>
      <c r="Y18533">
        <f t="shared" si="869"/>
        <v>0</v>
      </c>
      <c r="Z18533">
        <f t="shared" si="870"/>
        <v>0.86409393861591655</v>
      </c>
    </row>
    <row r="18534" spans="22:26" x14ac:dyDescent="0.3">
      <c r="V18534">
        <v>2.6</v>
      </c>
      <c r="W18534">
        <v>3.141772529250916</v>
      </c>
      <c r="X18534">
        <f t="shared" si="868"/>
        <v>0.20837404971189072</v>
      </c>
      <c r="Y18534">
        <f t="shared" si="869"/>
        <v>0</v>
      </c>
      <c r="Z18534">
        <f t="shared" si="870"/>
        <v>0.5417725292509159</v>
      </c>
    </row>
    <row r="18535" spans="22:26" x14ac:dyDescent="0.3">
      <c r="V18535">
        <v>3.62</v>
      </c>
      <c r="W18535">
        <v>3.3738455040222242</v>
      </c>
      <c r="X18535">
        <f t="shared" si="868"/>
        <v>6.7998479551871813E-2</v>
      </c>
      <c r="Y18535">
        <f t="shared" si="869"/>
        <v>1</v>
      </c>
      <c r="Z18535">
        <f t="shared" si="870"/>
        <v>0.24615449597777594</v>
      </c>
    </row>
    <row r="18536" spans="22:26" x14ac:dyDescent="0.3">
      <c r="V18536">
        <v>3.47</v>
      </c>
      <c r="W18536">
        <v>3.2198243719031461</v>
      </c>
      <c r="X18536">
        <f t="shared" si="868"/>
        <v>7.2096722794482454E-2</v>
      </c>
      <c r="Y18536">
        <f t="shared" si="869"/>
        <v>1</v>
      </c>
      <c r="Z18536">
        <f t="shared" si="870"/>
        <v>0.25017562809685412</v>
      </c>
    </row>
    <row r="18537" spans="22:26" x14ac:dyDescent="0.3">
      <c r="V18537">
        <v>3.78</v>
      </c>
      <c r="W18537">
        <v>3.4085249841436611</v>
      </c>
      <c r="X18537">
        <f t="shared" si="868"/>
        <v>9.8273813718608119E-2</v>
      </c>
      <c r="Y18537">
        <f t="shared" si="869"/>
        <v>1</v>
      </c>
      <c r="Z18537">
        <f t="shared" si="870"/>
        <v>0.37147501585633869</v>
      </c>
    </row>
    <row r="18538" spans="22:26" x14ac:dyDescent="0.3">
      <c r="V18538">
        <v>2.8</v>
      </c>
      <c r="W18538">
        <v>3.2047300893963051</v>
      </c>
      <c r="X18538">
        <f t="shared" si="868"/>
        <v>0.14454646049868047</v>
      </c>
      <c r="Y18538">
        <f t="shared" si="869"/>
        <v>1</v>
      </c>
      <c r="Z18538">
        <f t="shared" si="870"/>
        <v>0.40473008939630528</v>
      </c>
    </row>
    <row r="18539" spans="22:26" x14ac:dyDescent="0.3">
      <c r="V18539">
        <v>3.21</v>
      </c>
      <c r="W18539">
        <v>3.0724723360128841</v>
      </c>
      <c r="X18539">
        <f t="shared" si="868"/>
        <v>4.2843509030254176E-2</v>
      </c>
      <c r="Y18539">
        <f t="shared" si="869"/>
        <v>1</v>
      </c>
      <c r="Z18539">
        <f t="shared" si="870"/>
        <v>0.13752766398711591</v>
      </c>
    </row>
    <row r="18540" spans="22:26" x14ac:dyDescent="0.3">
      <c r="V18540">
        <v>3</v>
      </c>
      <c r="W18540">
        <v>3.007969030147835</v>
      </c>
      <c r="X18540">
        <f t="shared" si="868"/>
        <v>2.65634338261167E-3</v>
      </c>
      <c r="Y18540">
        <f t="shared" si="869"/>
        <v>1</v>
      </c>
      <c r="Z18540">
        <f t="shared" si="870"/>
        <v>7.9690301478350101E-3</v>
      </c>
    </row>
    <row r="18541" spans="22:26" x14ac:dyDescent="0.3">
      <c r="V18541">
        <v>3.51</v>
      </c>
      <c r="W18541">
        <v>3.3623795371757641</v>
      </c>
      <c r="X18541">
        <f t="shared" si="868"/>
        <v>4.2057111915736668E-2</v>
      </c>
      <c r="Y18541">
        <f t="shared" si="869"/>
        <v>1</v>
      </c>
      <c r="Z18541">
        <f t="shared" si="870"/>
        <v>0.14762046282423569</v>
      </c>
    </row>
    <row r="18542" spans="22:26" x14ac:dyDescent="0.3">
      <c r="V18542">
        <v>4.2699999999999996</v>
      </c>
      <c r="W18542">
        <v>3.431438608907452</v>
      </c>
      <c r="X18542">
        <f t="shared" si="868"/>
        <v>0.19638440072425004</v>
      </c>
      <c r="Y18542">
        <f t="shared" si="869"/>
        <v>1</v>
      </c>
      <c r="Z18542">
        <f t="shared" si="870"/>
        <v>0.83856139109254757</v>
      </c>
    </row>
    <row r="18543" spans="22:26" x14ac:dyDescent="0.3">
      <c r="V18543">
        <v>3.29</v>
      </c>
      <c r="W18543">
        <v>3.2279060930644188</v>
      </c>
      <c r="X18543">
        <f t="shared" si="868"/>
        <v>1.8873527943945669E-2</v>
      </c>
      <c r="Y18543">
        <f t="shared" si="869"/>
        <v>1</v>
      </c>
      <c r="Z18543">
        <f t="shared" si="870"/>
        <v>6.2093906935581256E-2</v>
      </c>
    </row>
    <row r="18544" spans="22:26" x14ac:dyDescent="0.3">
      <c r="V18544">
        <v>3.44</v>
      </c>
      <c r="W18544">
        <v>3.181408405773853</v>
      </c>
      <c r="X18544">
        <f t="shared" si="868"/>
        <v>7.5171975065740401E-2</v>
      </c>
      <c r="Y18544">
        <f t="shared" si="869"/>
        <v>1</v>
      </c>
      <c r="Z18544">
        <f t="shared" si="870"/>
        <v>0.25859159422614697</v>
      </c>
    </row>
    <row r="18545" spans="22:26" x14ac:dyDescent="0.3">
      <c r="V18545">
        <v>3.46</v>
      </c>
      <c r="W18545">
        <v>3.212700060757645</v>
      </c>
      <c r="X18545">
        <f t="shared" si="868"/>
        <v>7.147397087929333E-2</v>
      </c>
      <c r="Y18545">
        <f t="shared" si="869"/>
        <v>1</v>
      </c>
      <c r="Z18545">
        <f t="shared" si="870"/>
        <v>0.24729993924235494</v>
      </c>
    </row>
    <row r="18546" spans="22:26" x14ac:dyDescent="0.3">
      <c r="V18546">
        <v>3.08</v>
      </c>
      <c r="W18546">
        <v>3.2354651638809608</v>
      </c>
      <c r="X18546">
        <f t="shared" si="868"/>
        <v>5.0475702558753492E-2</v>
      </c>
      <c r="Y18546">
        <f t="shared" si="869"/>
        <v>1</v>
      </c>
      <c r="Z18546">
        <f t="shared" si="870"/>
        <v>0.15546516388096077</v>
      </c>
    </row>
    <row r="18547" spans="22:26" x14ac:dyDescent="0.3">
      <c r="V18547">
        <v>2.74</v>
      </c>
      <c r="W18547">
        <v>3.1071759974801529</v>
      </c>
      <c r="X18547">
        <f t="shared" si="868"/>
        <v>0.1340058384964061</v>
      </c>
      <c r="Y18547">
        <f t="shared" si="869"/>
        <v>1</v>
      </c>
      <c r="Z18547">
        <f t="shared" si="870"/>
        <v>0.36717599748015273</v>
      </c>
    </row>
    <row r="18548" spans="22:26" x14ac:dyDescent="0.3">
      <c r="V18548">
        <v>3.37</v>
      </c>
      <c r="W18548">
        <v>3.1365255267246659</v>
      </c>
      <c r="X18548">
        <f t="shared" si="868"/>
        <v>6.9280259132146652E-2</v>
      </c>
      <c r="Y18548">
        <f t="shared" si="869"/>
        <v>1</v>
      </c>
      <c r="Z18548">
        <f t="shared" si="870"/>
        <v>0.23347447327533422</v>
      </c>
    </row>
    <row r="18549" spans="22:26" x14ac:dyDescent="0.3">
      <c r="V18549">
        <v>3.82</v>
      </c>
      <c r="W18549">
        <v>3.3525607805081381</v>
      </c>
      <c r="X18549">
        <f t="shared" si="868"/>
        <v>0.12236628782509471</v>
      </c>
      <c r="Y18549">
        <f t="shared" si="869"/>
        <v>1</v>
      </c>
      <c r="Z18549">
        <f t="shared" si="870"/>
        <v>0.46743921949186173</v>
      </c>
    </row>
    <row r="18550" spans="22:26" x14ac:dyDescent="0.3">
      <c r="V18550">
        <v>3.52</v>
      </c>
      <c r="W18550">
        <v>3.1930972479637321</v>
      </c>
      <c r="X18550">
        <f t="shared" si="868"/>
        <v>9.2870100010303394E-2</v>
      </c>
      <c r="Y18550">
        <f t="shared" si="869"/>
        <v>1</v>
      </c>
      <c r="Z18550">
        <f t="shared" si="870"/>
        <v>0.32690275203626795</v>
      </c>
    </row>
    <row r="18551" spans="22:26" x14ac:dyDescent="0.3">
      <c r="V18551">
        <v>4.04</v>
      </c>
      <c r="W18551">
        <v>3.3350458117683419</v>
      </c>
      <c r="X18551">
        <f t="shared" si="868"/>
        <v>0.17449361094843022</v>
      </c>
      <c r="Y18551">
        <f t="shared" si="869"/>
        <v>1</v>
      </c>
      <c r="Z18551">
        <f t="shared" si="870"/>
        <v>0.70495418823165812</v>
      </c>
    </row>
    <row r="18552" spans="22:26" x14ac:dyDescent="0.3">
      <c r="V18552">
        <v>3.44</v>
      </c>
      <c r="W18552">
        <v>3.1253671945663051</v>
      </c>
      <c r="X18552">
        <f t="shared" si="868"/>
        <v>9.1463024835376425E-2</v>
      </c>
      <c r="Y18552">
        <f t="shared" si="869"/>
        <v>1</v>
      </c>
      <c r="Z18552">
        <f t="shared" si="870"/>
        <v>0.31463280543369487</v>
      </c>
    </row>
    <row r="18553" spans="22:26" x14ac:dyDescent="0.3">
      <c r="V18553">
        <v>2.62</v>
      </c>
      <c r="W18553">
        <v>3.127199655072844</v>
      </c>
      <c r="X18553">
        <f t="shared" si="868"/>
        <v>0.19358765460795568</v>
      </c>
      <c r="Y18553">
        <f t="shared" si="869"/>
        <v>1</v>
      </c>
      <c r="Z18553">
        <f t="shared" si="870"/>
        <v>0.50719965507284392</v>
      </c>
    </row>
    <row r="18554" spans="22:26" x14ac:dyDescent="0.3">
      <c r="V18554">
        <v>2.13</v>
      </c>
      <c r="W18554">
        <v>3.14590345540614</v>
      </c>
      <c r="X18554">
        <f t="shared" si="868"/>
        <v>0.47694997906391556</v>
      </c>
      <c r="Y18554">
        <f t="shared" si="869"/>
        <v>0</v>
      </c>
      <c r="Z18554">
        <f t="shared" si="870"/>
        <v>1.0159034554061401</v>
      </c>
    </row>
    <row r="18555" spans="22:26" x14ac:dyDescent="0.3">
      <c r="V18555">
        <v>2.76</v>
      </c>
      <c r="W18555">
        <v>3.1632138803003582</v>
      </c>
      <c r="X18555">
        <f t="shared" si="868"/>
        <v>0.1460919856160719</v>
      </c>
      <c r="Y18555">
        <f t="shared" si="869"/>
        <v>1</v>
      </c>
      <c r="Z18555">
        <f t="shared" si="870"/>
        <v>0.40321388030035843</v>
      </c>
    </row>
    <row r="18556" spans="22:26" x14ac:dyDescent="0.3">
      <c r="V18556">
        <v>2.4</v>
      </c>
      <c r="W18556">
        <v>3.2069761592002748</v>
      </c>
      <c r="X18556">
        <f t="shared" si="868"/>
        <v>0.33624006633344788</v>
      </c>
      <c r="Y18556">
        <f t="shared" si="869"/>
        <v>0</v>
      </c>
      <c r="Z18556">
        <f t="shared" si="870"/>
        <v>0.80697615920027488</v>
      </c>
    </row>
    <row r="18557" spans="22:26" x14ac:dyDescent="0.3">
      <c r="V18557">
        <v>4.34</v>
      </c>
      <c r="W18557">
        <v>3.2961772835068111</v>
      </c>
      <c r="X18557">
        <f t="shared" si="868"/>
        <v>0.24051214665741677</v>
      </c>
      <c r="Y18557">
        <f t="shared" si="869"/>
        <v>0</v>
      </c>
      <c r="Z18557">
        <f t="shared" si="870"/>
        <v>1.0438227164931888</v>
      </c>
    </row>
    <row r="18558" spans="22:26" x14ac:dyDescent="0.3">
      <c r="V18558">
        <v>3.02</v>
      </c>
      <c r="W18558">
        <v>3.2184162201343312</v>
      </c>
      <c r="X18558">
        <f t="shared" si="868"/>
        <v>6.5700735143818259E-2</v>
      </c>
      <c r="Y18558">
        <f t="shared" si="869"/>
        <v>1</v>
      </c>
      <c r="Z18558">
        <f t="shared" si="870"/>
        <v>0.19841622013433113</v>
      </c>
    </row>
    <row r="18559" spans="22:26" x14ac:dyDescent="0.3">
      <c r="V18559">
        <v>2.85</v>
      </c>
      <c r="W18559">
        <v>3.3044884725916548</v>
      </c>
      <c r="X18559">
        <f t="shared" si="868"/>
        <v>0.15946963950584375</v>
      </c>
      <c r="Y18559">
        <f t="shared" si="869"/>
        <v>1</v>
      </c>
      <c r="Z18559">
        <f t="shared" si="870"/>
        <v>0.4544884725916547</v>
      </c>
    </row>
    <row r="18560" spans="22:26" x14ac:dyDescent="0.3">
      <c r="V18560">
        <v>2.46</v>
      </c>
      <c r="W18560">
        <v>3.2714302909417969</v>
      </c>
      <c r="X18560">
        <f t="shared" si="868"/>
        <v>0.32984971176495814</v>
      </c>
      <c r="Y18560">
        <f t="shared" si="869"/>
        <v>0</v>
      </c>
      <c r="Z18560">
        <f t="shared" si="870"/>
        <v>0.81143029094179697</v>
      </c>
    </row>
    <row r="18561" spans="22:26" x14ac:dyDescent="0.3">
      <c r="V18561">
        <v>3.41</v>
      </c>
      <c r="W18561">
        <v>3.2290225734569868</v>
      </c>
      <c r="X18561">
        <f t="shared" si="868"/>
        <v>5.3072559103522959E-2</v>
      </c>
      <c r="Y18561">
        <f t="shared" si="869"/>
        <v>1</v>
      </c>
      <c r="Z18561">
        <f t="shared" si="870"/>
        <v>0.1809774265430133</v>
      </c>
    </row>
    <row r="18562" spans="22:26" x14ac:dyDescent="0.3">
      <c r="V18562">
        <v>3.26</v>
      </c>
      <c r="W18562">
        <v>3.1268179314685689</v>
      </c>
      <c r="X18562">
        <f t="shared" si="868"/>
        <v>4.0853395255040149E-2</v>
      </c>
      <c r="Y18562">
        <f t="shared" si="869"/>
        <v>1</v>
      </c>
      <c r="Z18562">
        <f t="shared" si="870"/>
        <v>0.13318206853143089</v>
      </c>
    </row>
    <row r="18563" spans="22:26" x14ac:dyDescent="0.3">
      <c r="V18563">
        <v>3.57</v>
      </c>
      <c r="W18563">
        <v>3.1393470336600622</v>
      </c>
      <c r="X18563">
        <f t="shared" ref="X18563:X18626" si="871">ABS(V18563-W18563)/V18563</f>
        <v>0.1206310830083859</v>
      </c>
      <c r="Y18563">
        <f t="shared" ref="Y18563:Y18626" si="872">IF(AND(W18563 &lt;= 1.2*V18563, W18563 &gt;= 0.8*V18563), 1, 0)</f>
        <v>1</v>
      </c>
      <c r="Z18563">
        <f t="shared" ref="Z18563:Z18626" si="873">ABS(V18563-W18563)</f>
        <v>0.43065296633993766</v>
      </c>
    </row>
    <row r="18564" spans="22:26" x14ac:dyDescent="0.3">
      <c r="V18564">
        <v>3.79</v>
      </c>
      <c r="W18564">
        <v>3.2091453572968511</v>
      </c>
      <c r="X18564">
        <f t="shared" si="871"/>
        <v>0.1532598001855274</v>
      </c>
      <c r="Y18564">
        <f t="shared" si="872"/>
        <v>1</v>
      </c>
      <c r="Z18564">
        <f t="shared" si="873"/>
        <v>0.5808546427031489</v>
      </c>
    </row>
    <row r="18565" spans="22:26" x14ac:dyDescent="0.3">
      <c r="V18565">
        <v>3.58</v>
      </c>
      <c r="W18565">
        <v>3.486212052266743</v>
      </c>
      <c r="X18565">
        <f t="shared" si="871"/>
        <v>2.6197750763479622E-2</v>
      </c>
      <c r="Y18565">
        <f t="shared" si="872"/>
        <v>1</v>
      </c>
      <c r="Z18565">
        <f t="shared" si="873"/>
        <v>9.3787947733257049E-2</v>
      </c>
    </row>
    <row r="18566" spans="22:26" x14ac:dyDescent="0.3">
      <c r="V18566">
        <v>3.15</v>
      </c>
      <c r="W18566">
        <v>3.045207305241076</v>
      </c>
      <c r="X18566">
        <f t="shared" si="871"/>
        <v>3.3267522145690141E-2</v>
      </c>
      <c r="Y18566">
        <f t="shared" si="872"/>
        <v>1</v>
      </c>
      <c r="Z18566">
        <f t="shared" si="873"/>
        <v>0.10479269475892394</v>
      </c>
    </row>
    <row r="18567" spans="22:26" x14ac:dyDescent="0.3">
      <c r="V18567">
        <v>2.89</v>
      </c>
      <c r="W18567">
        <v>3.2301465099340292</v>
      </c>
      <c r="X18567">
        <f t="shared" si="871"/>
        <v>0.11769775430243219</v>
      </c>
      <c r="Y18567">
        <f t="shared" si="872"/>
        <v>1</v>
      </c>
      <c r="Z18567">
        <f t="shared" si="873"/>
        <v>0.34014650993402906</v>
      </c>
    </row>
    <row r="18568" spans="22:26" x14ac:dyDescent="0.3">
      <c r="V18568">
        <v>2.15</v>
      </c>
      <c r="W18568">
        <v>3.2359148111404661</v>
      </c>
      <c r="X18568">
        <f t="shared" si="871"/>
        <v>0.50507665634440291</v>
      </c>
      <c r="Y18568">
        <f t="shared" si="872"/>
        <v>0</v>
      </c>
      <c r="Z18568">
        <f t="shared" si="873"/>
        <v>1.0859148111404662</v>
      </c>
    </row>
    <row r="18569" spans="22:26" x14ac:dyDescent="0.3">
      <c r="V18569">
        <v>3.53</v>
      </c>
      <c r="W18569">
        <v>3.2335757716051088</v>
      </c>
      <c r="X18569">
        <f t="shared" si="871"/>
        <v>8.3972869233680178E-2</v>
      </c>
      <c r="Y18569">
        <f t="shared" si="872"/>
        <v>1</v>
      </c>
      <c r="Z18569">
        <f t="shared" si="873"/>
        <v>0.29642422839489102</v>
      </c>
    </row>
    <row r="18570" spans="22:26" x14ac:dyDescent="0.3">
      <c r="V18570">
        <v>3.51</v>
      </c>
      <c r="W18570">
        <v>3.2556429230937409</v>
      </c>
      <c r="X18570">
        <f t="shared" si="871"/>
        <v>7.2466403676996832E-2</v>
      </c>
      <c r="Y18570">
        <f t="shared" si="872"/>
        <v>1</v>
      </c>
      <c r="Z18570">
        <f t="shared" si="873"/>
        <v>0.25435707690625886</v>
      </c>
    </row>
    <row r="18571" spans="22:26" x14ac:dyDescent="0.3">
      <c r="V18571">
        <v>3.06</v>
      </c>
      <c r="W18571">
        <v>3.1545956816072089</v>
      </c>
      <c r="X18571">
        <f t="shared" si="871"/>
        <v>3.0913621440264341E-2</v>
      </c>
      <c r="Y18571">
        <f t="shared" si="872"/>
        <v>1</v>
      </c>
      <c r="Z18571">
        <f t="shared" si="873"/>
        <v>9.4595681607208881E-2</v>
      </c>
    </row>
    <row r="18572" spans="22:26" x14ac:dyDescent="0.3">
      <c r="V18572">
        <v>3.21</v>
      </c>
      <c r="W18572">
        <v>3.255676943309433</v>
      </c>
      <c r="X18572">
        <f t="shared" si="871"/>
        <v>1.4229577354963571E-2</v>
      </c>
      <c r="Y18572">
        <f t="shared" si="872"/>
        <v>1</v>
      </c>
      <c r="Z18572">
        <f t="shared" si="873"/>
        <v>4.567694330943306E-2</v>
      </c>
    </row>
    <row r="18573" spans="22:26" x14ac:dyDescent="0.3">
      <c r="V18573">
        <v>3.57</v>
      </c>
      <c r="W18573">
        <v>3.1799775036999018</v>
      </c>
      <c r="X18573">
        <f t="shared" si="871"/>
        <v>0.10924999896361288</v>
      </c>
      <c r="Y18573">
        <f t="shared" si="872"/>
        <v>1</v>
      </c>
      <c r="Z18573">
        <f t="shared" si="873"/>
        <v>0.390022496300098</v>
      </c>
    </row>
    <row r="18574" spans="22:26" x14ac:dyDescent="0.3">
      <c r="V18574">
        <v>3.44</v>
      </c>
      <c r="W18574">
        <v>3.1791936273815149</v>
      </c>
      <c r="X18574">
        <f t="shared" si="871"/>
        <v>7.5815805993745655E-2</v>
      </c>
      <c r="Y18574">
        <f t="shared" si="872"/>
        <v>1</v>
      </c>
      <c r="Z18574">
        <f t="shared" si="873"/>
        <v>0.26080637261848505</v>
      </c>
    </row>
    <row r="18575" spans="22:26" x14ac:dyDescent="0.3">
      <c r="V18575">
        <v>3.62</v>
      </c>
      <c r="W18575">
        <v>3.369207915696161</v>
      </c>
      <c r="X18575">
        <f t="shared" si="871"/>
        <v>6.9279581299403079E-2</v>
      </c>
      <c r="Y18575">
        <f t="shared" si="872"/>
        <v>1</v>
      </c>
      <c r="Z18575">
        <f t="shared" si="873"/>
        <v>0.25079208430383915</v>
      </c>
    </row>
    <row r="18576" spans="22:26" x14ac:dyDescent="0.3">
      <c r="V18576">
        <v>3.16</v>
      </c>
      <c r="W18576">
        <v>3.0767150957945848</v>
      </c>
      <c r="X18576">
        <f t="shared" si="871"/>
        <v>2.6355982343485868E-2</v>
      </c>
      <c r="Y18576">
        <f t="shared" si="872"/>
        <v>1</v>
      </c>
      <c r="Z18576">
        <f t="shared" si="873"/>
        <v>8.3284904205415344E-2</v>
      </c>
    </row>
    <row r="18577" spans="22:26" x14ac:dyDescent="0.3">
      <c r="V18577">
        <v>3.78</v>
      </c>
      <c r="W18577">
        <v>3.306061818735925</v>
      </c>
      <c r="X18577">
        <f t="shared" si="871"/>
        <v>0.12538047123388224</v>
      </c>
      <c r="Y18577">
        <f t="shared" si="872"/>
        <v>1</v>
      </c>
      <c r="Z18577">
        <f t="shared" si="873"/>
        <v>0.47393818126407483</v>
      </c>
    </row>
    <row r="18578" spans="22:26" x14ac:dyDescent="0.3">
      <c r="V18578">
        <v>3.42</v>
      </c>
      <c r="W18578">
        <v>3.2071616343087079</v>
      </c>
      <c r="X18578">
        <f t="shared" si="871"/>
        <v>6.22334402606117E-2</v>
      </c>
      <c r="Y18578">
        <f t="shared" si="872"/>
        <v>1</v>
      </c>
      <c r="Z18578">
        <f t="shared" si="873"/>
        <v>0.212838365691292</v>
      </c>
    </row>
    <row r="18579" spans="22:26" x14ac:dyDescent="0.3">
      <c r="V18579">
        <v>3.32</v>
      </c>
      <c r="W18579">
        <v>3.26066581350719</v>
      </c>
      <c r="X18579">
        <f t="shared" si="871"/>
        <v>1.7871742919521042E-2</v>
      </c>
      <c r="Y18579">
        <f t="shared" si="872"/>
        <v>1</v>
      </c>
      <c r="Z18579">
        <f t="shared" si="873"/>
        <v>5.9334186492809859E-2</v>
      </c>
    </row>
    <row r="18580" spans="22:26" x14ac:dyDescent="0.3">
      <c r="V18580">
        <v>1.41</v>
      </c>
      <c r="W18580">
        <v>3.2612602796393251</v>
      </c>
      <c r="X18580">
        <f t="shared" si="871"/>
        <v>1.3129505529356917</v>
      </c>
      <c r="Y18580">
        <f t="shared" si="872"/>
        <v>0</v>
      </c>
      <c r="Z18580">
        <f t="shared" si="873"/>
        <v>1.8512602796393252</v>
      </c>
    </row>
    <row r="18581" spans="22:26" x14ac:dyDescent="0.3">
      <c r="V18581">
        <v>2.76</v>
      </c>
      <c r="W18581">
        <v>3.2255354155004419</v>
      </c>
      <c r="X18581">
        <f t="shared" si="871"/>
        <v>0.1686722519929138</v>
      </c>
      <c r="Y18581">
        <f t="shared" si="872"/>
        <v>1</v>
      </c>
      <c r="Z18581">
        <f t="shared" si="873"/>
        <v>0.46553541550044208</v>
      </c>
    </row>
    <row r="18582" spans="22:26" x14ac:dyDescent="0.3">
      <c r="V18582">
        <v>3.53</v>
      </c>
      <c r="W18582">
        <v>3.2162979408872991</v>
      </c>
      <c r="X18582">
        <f t="shared" si="871"/>
        <v>8.8867438842124835E-2</v>
      </c>
      <c r="Y18582">
        <f t="shared" si="872"/>
        <v>1</v>
      </c>
      <c r="Z18582">
        <f t="shared" si="873"/>
        <v>0.31370205911270066</v>
      </c>
    </row>
    <row r="18583" spans="22:26" x14ac:dyDescent="0.3">
      <c r="V18583">
        <v>2.99</v>
      </c>
      <c r="W18583">
        <v>3.2332789152140742</v>
      </c>
      <c r="X18583">
        <f t="shared" si="871"/>
        <v>8.1364185690325733E-2</v>
      </c>
      <c r="Y18583">
        <f t="shared" si="872"/>
        <v>1</v>
      </c>
      <c r="Z18583">
        <f t="shared" si="873"/>
        <v>0.24327891521407397</v>
      </c>
    </row>
    <row r="18584" spans="22:26" x14ac:dyDescent="0.3">
      <c r="V18584">
        <v>3.17</v>
      </c>
      <c r="W18584">
        <v>3.1862467876292269</v>
      </c>
      <c r="X18584">
        <f t="shared" si="871"/>
        <v>5.1251695991252153E-3</v>
      </c>
      <c r="Y18584">
        <f t="shared" si="872"/>
        <v>1</v>
      </c>
      <c r="Z18584">
        <f t="shared" si="873"/>
        <v>1.6246787629226933E-2</v>
      </c>
    </row>
    <row r="18585" spans="22:26" x14ac:dyDescent="0.3">
      <c r="V18585">
        <v>3.78</v>
      </c>
      <c r="W18585">
        <v>3.243560933738975</v>
      </c>
      <c r="X18585">
        <f t="shared" si="871"/>
        <v>0.141915096894451</v>
      </c>
      <c r="Y18585">
        <f t="shared" si="872"/>
        <v>1</v>
      </c>
      <c r="Z18585">
        <f t="shared" si="873"/>
        <v>0.53643906626102478</v>
      </c>
    </row>
    <row r="18586" spans="22:26" x14ac:dyDescent="0.3">
      <c r="V18586">
        <v>3.5</v>
      </c>
      <c r="W18586">
        <v>3.2424528602290281</v>
      </c>
      <c r="X18586">
        <f t="shared" si="871"/>
        <v>7.3584897077420539E-2</v>
      </c>
      <c r="Y18586">
        <f t="shared" si="872"/>
        <v>1</v>
      </c>
      <c r="Z18586">
        <f t="shared" si="873"/>
        <v>0.25754713977097188</v>
      </c>
    </row>
    <row r="18587" spans="22:26" x14ac:dyDescent="0.3">
      <c r="V18587">
        <v>3.4</v>
      </c>
      <c r="W18587">
        <v>3.0982737650199592</v>
      </c>
      <c r="X18587">
        <f t="shared" si="871"/>
        <v>8.874301028824727E-2</v>
      </c>
      <c r="Y18587">
        <f t="shared" si="872"/>
        <v>1</v>
      </c>
      <c r="Z18587">
        <f t="shared" si="873"/>
        <v>0.3017262349800407</v>
      </c>
    </row>
    <row r="18588" spans="22:26" x14ac:dyDescent="0.3">
      <c r="V18588">
        <v>3.77</v>
      </c>
      <c r="W18588">
        <v>3.252689419496249</v>
      </c>
      <c r="X18588">
        <f t="shared" si="871"/>
        <v>0.13721766061107454</v>
      </c>
      <c r="Y18588">
        <f t="shared" si="872"/>
        <v>1</v>
      </c>
      <c r="Z18588">
        <f t="shared" si="873"/>
        <v>0.51731058050375101</v>
      </c>
    </row>
    <row r="18589" spans="22:26" x14ac:dyDescent="0.3">
      <c r="V18589">
        <v>3.4</v>
      </c>
      <c r="W18589">
        <v>3.3176978807069148</v>
      </c>
      <c r="X18589">
        <f t="shared" si="871"/>
        <v>2.4206505674436784E-2</v>
      </c>
      <c r="Y18589">
        <f t="shared" si="872"/>
        <v>1</v>
      </c>
      <c r="Z18589">
        <f t="shared" si="873"/>
        <v>8.2302119293085063E-2</v>
      </c>
    </row>
    <row r="18590" spans="22:26" x14ac:dyDescent="0.3">
      <c r="V18590">
        <v>3.58</v>
      </c>
      <c r="W18590">
        <v>3.0592511573500278</v>
      </c>
      <c r="X18590">
        <f t="shared" si="871"/>
        <v>0.14546057057261794</v>
      </c>
      <c r="Y18590">
        <f t="shared" si="872"/>
        <v>1</v>
      </c>
      <c r="Z18590">
        <f t="shared" si="873"/>
        <v>0.52074884264997223</v>
      </c>
    </row>
    <row r="18591" spans="22:26" x14ac:dyDescent="0.3">
      <c r="V18591">
        <v>3.17</v>
      </c>
      <c r="W18591">
        <v>3.1870279496349769</v>
      </c>
      <c r="X18591">
        <f t="shared" si="871"/>
        <v>5.3715929447876983E-3</v>
      </c>
      <c r="Y18591">
        <f t="shared" si="872"/>
        <v>1</v>
      </c>
      <c r="Z18591">
        <f t="shared" si="873"/>
        <v>1.7027949634977002E-2</v>
      </c>
    </row>
    <row r="18592" spans="22:26" x14ac:dyDescent="0.3">
      <c r="V18592">
        <v>3.54</v>
      </c>
      <c r="W18592">
        <v>3.292638527304574</v>
      </c>
      <c r="X18592">
        <f t="shared" si="871"/>
        <v>6.9876122230346352E-2</v>
      </c>
      <c r="Y18592">
        <f t="shared" si="872"/>
        <v>1</v>
      </c>
      <c r="Z18592">
        <f t="shared" si="873"/>
        <v>0.24736147269542608</v>
      </c>
    </row>
    <row r="18593" spans="22:26" x14ac:dyDescent="0.3">
      <c r="V18593">
        <v>2.83</v>
      </c>
      <c r="W18593">
        <v>3.1058660401316658</v>
      </c>
      <c r="X18593">
        <f t="shared" si="871"/>
        <v>9.7479166124263494E-2</v>
      </c>
      <c r="Y18593">
        <f t="shared" si="872"/>
        <v>1</v>
      </c>
      <c r="Z18593">
        <f t="shared" si="873"/>
        <v>0.27586604013166571</v>
      </c>
    </row>
    <row r="18594" spans="22:26" x14ac:dyDescent="0.3">
      <c r="V18594">
        <v>3.32</v>
      </c>
      <c r="W18594">
        <v>3.2024492494648138</v>
      </c>
      <c r="X18594">
        <f t="shared" si="871"/>
        <v>3.540685257083917E-2</v>
      </c>
      <c r="Y18594">
        <f t="shared" si="872"/>
        <v>1</v>
      </c>
      <c r="Z18594">
        <f t="shared" si="873"/>
        <v>0.11755075053518604</v>
      </c>
    </row>
    <row r="18595" spans="22:26" x14ac:dyDescent="0.3">
      <c r="V18595">
        <v>2.8</v>
      </c>
      <c r="W18595">
        <v>3.2941449409028971</v>
      </c>
      <c r="X18595">
        <f t="shared" si="871"/>
        <v>0.17648033603674904</v>
      </c>
      <c r="Y18595">
        <f t="shared" si="872"/>
        <v>1</v>
      </c>
      <c r="Z18595">
        <f t="shared" si="873"/>
        <v>0.49414494090289729</v>
      </c>
    </row>
    <row r="18596" spans="22:26" x14ac:dyDescent="0.3">
      <c r="V18596">
        <v>3.77</v>
      </c>
      <c r="W18596">
        <v>3.2438551683551879</v>
      </c>
      <c r="X18596">
        <f t="shared" si="871"/>
        <v>0.13956096330101117</v>
      </c>
      <c r="Y18596">
        <f t="shared" si="872"/>
        <v>1</v>
      </c>
      <c r="Z18596">
        <f t="shared" si="873"/>
        <v>0.52614483164481207</v>
      </c>
    </row>
    <row r="18597" spans="22:26" x14ac:dyDescent="0.3">
      <c r="V18597">
        <v>3.14</v>
      </c>
      <c r="W18597">
        <v>3.2655694327359628</v>
      </c>
      <c r="X18597">
        <f t="shared" si="871"/>
        <v>3.9990265202535881E-2</v>
      </c>
      <c r="Y18597">
        <f t="shared" si="872"/>
        <v>1</v>
      </c>
      <c r="Z18597">
        <f t="shared" si="873"/>
        <v>0.12556943273596266</v>
      </c>
    </row>
    <row r="18598" spans="22:26" x14ac:dyDescent="0.3">
      <c r="V18598">
        <v>3.48</v>
      </c>
      <c r="W18598">
        <v>3.2367345487775832</v>
      </c>
      <c r="X18598">
        <f t="shared" si="871"/>
        <v>6.990386529379794E-2</v>
      </c>
      <c r="Y18598">
        <f t="shared" si="872"/>
        <v>1</v>
      </c>
      <c r="Z18598">
        <f t="shared" si="873"/>
        <v>0.24326545122241683</v>
      </c>
    </row>
    <row r="18599" spans="22:26" x14ac:dyDescent="0.3">
      <c r="V18599">
        <v>2.6</v>
      </c>
      <c r="W18599">
        <v>3.1006935645047462</v>
      </c>
      <c r="X18599">
        <f t="shared" si="871"/>
        <v>0.19257444788644082</v>
      </c>
      <c r="Y18599">
        <f t="shared" si="872"/>
        <v>1</v>
      </c>
      <c r="Z18599">
        <f t="shared" si="873"/>
        <v>0.50069356450474611</v>
      </c>
    </row>
    <row r="18600" spans="22:26" x14ac:dyDescent="0.3">
      <c r="V18600">
        <v>3.16</v>
      </c>
      <c r="W18600">
        <v>3.1180415875766352</v>
      </c>
      <c r="X18600">
        <f t="shared" si="871"/>
        <v>1.327797861498891E-2</v>
      </c>
      <c r="Y18600">
        <f t="shared" si="872"/>
        <v>1</v>
      </c>
      <c r="Z18600">
        <f t="shared" si="873"/>
        <v>4.1958412423364955E-2</v>
      </c>
    </row>
    <row r="18601" spans="22:26" x14ac:dyDescent="0.3">
      <c r="V18601">
        <v>2.99</v>
      </c>
      <c r="W18601">
        <v>3.2479621962171161</v>
      </c>
      <c r="X18601">
        <f t="shared" si="871"/>
        <v>8.6274982012413348E-2</v>
      </c>
      <c r="Y18601">
        <f t="shared" si="872"/>
        <v>1</v>
      </c>
      <c r="Z18601">
        <f t="shared" si="873"/>
        <v>0.25796219621711591</v>
      </c>
    </row>
    <row r="18602" spans="22:26" x14ac:dyDescent="0.3">
      <c r="V18602">
        <v>3.37</v>
      </c>
      <c r="W18602">
        <v>3.110569612481588</v>
      </c>
      <c r="X18602">
        <f t="shared" si="871"/>
        <v>7.698231083632405E-2</v>
      </c>
      <c r="Y18602">
        <f t="shared" si="872"/>
        <v>1</v>
      </c>
      <c r="Z18602">
        <f t="shared" si="873"/>
        <v>0.25943038751841208</v>
      </c>
    </row>
    <row r="18603" spans="22:26" x14ac:dyDescent="0.3">
      <c r="V18603">
        <v>3.05</v>
      </c>
      <c r="W18603">
        <v>3.0644821483372269</v>
      </c>
      <c r="X18603">
        <f t="shared" si="871"/>
        <v>4.7482453564678864E-3</v>
      </c>
      <c r="Y18603">
        <f t="shared" si="872"/>
        <v>1</v>
      </c>
      <c r="Z18603">
        <f t="shared" si="873"/>
        <v>1.4482148337227052E-2</v>
      </c>
    </row>
    <row r="18604" spans="22:26" x14ac:dyDescent="0.3">
      <c r="V18604">
        <v>3.5</v>
      </c>
      <c r="W18604">
        <v>3.1754566740804382</v>
      </c>
      <c r="X18604">
        <f t="shared" si="871"/>
        <v>9.2726664548446233E-2</v>
      </c>
      <c r="Y18604">
        <f t="shared" si="872"/>
        <v>1</v>
      </c>
      <c r="Z18604">
        <f t="shared" si="873"/>
        <v>0.32454332591956181</v>
      </c>
    </row>
    <row r="18605" spans="22:26" x14ac:dyDescent="0.3">
      <c r="V18605">
        <v>2.95</v>
      </c>
      <c r="W18605">
        <v>3.1212716526264419</v>
      </c>
      <c r="X18605">
        <f t="shared" si="871"/>
        <v>5.8058187330997192E-2</v>
      </c>
      <c r="Y18605">
        <f t="shared" si="872"/>
        <v>1</v>
      </c>
      <c r="Z18605">
        <f t="shared" si="873"/>
        <v>0.17127165262644173</v>
      </c>
    </row>
    <row r="18606" spans="22:26" x14ac:dyDescent="0.3">
      <c r="V18606">
        <v>3.61</v>
      </c>
      <c r="W18606">
        <v>3.2495328829668422</v>
      </c>
      <c r="X18606">
        <f t="shared" si="871"/>
        <v>9.9852386989794387E-2</v>
      </c>
      <c r="Y18606">
        <f t="shared" si="872"/>
        <v>1</v>
      </c>
      <c r="Z18606">
        <f t="shared" si="873"/>
        <v>0.3604671170331577</v>
      </c>
    </row>
    <row r="18607" spans="22:26" x14ac:dyDescent="0.3">
      <c r="V18607">
        <v>3.54</v>
      </c>
      <c r="W18607">
        <v>3.1644132411643802</v>
      </c>
      <c r="X18607">
        <f t="shared" si="871"/>
        <v>0.10609795447333895</v>
      </c>
      <c r="Y18607">
        <f t="shared" si="872"/>
        <v>1</v>
      </c>
      <c r="Z18607">
        <f t="shared" si="873"/>
        <v>0.37558675883561987</v>
      </c>
    </row>
    <row r="18608" spans="22:26" x14ac:dyDescent="0.3">
      <c r="V18608">
        <v>2.17</v>
      </c>
      <c r="W18608">
        <v>3.1721786095834772</v>
      </c>
      <c r="X18608">
        <f t="shared" si="871"/>
        <v>0.46183346063754716</v>
      </c>
      <c r="Y18608">
        <f t="shared" si="872"/>
        <v>0</v>
      </c>
      <c r="Z18608">
        <f t="shared" si="873"/>
        <v>1.0021786095834773</v>
      </c>
    </row>
    <row r="18609" spans="22:26" x14ac:dyDescent="0.3">
      <c r="V18609">
        <v>2.5499999999999998</v>
      </c>
      <c r="W18609">
        <v>3.098296235892541</v>
      </c>
      <c r="X18609">
        <f t="shared" si="871"/>
        <v>0.21501813172256518</v>
      </c>
      <c r="Y18609">
        <f t="shared" si="872"/>
        <v>0</v>
      </c>
      <c r="Z18609">
        <f t="shared" si="873"/>
        <v>0.54829623589254117</v>
      </c>
    </row>
    <row r="18610" spans="22:26" x14ac:dyDescent="0.3">
      <c r="V18610">
        <v>3.7</v>
      </c>
      <c r="W18610">
        <v>3.305347685726217</v>
      </c>
      <c r="X18610">
        <f t="shared" si="871"/>
        <v>0.10666278764156303</v>
      </c>
      <c r="Y18610">
        <f t="shared" si="872"/>
        <v>1</v>
      </c>
      <c r="Z18610">
        <f t="shared" si="873"/>
        <v>0.39465231427378322</v>
      </c>
    </row>
    <row r="18611" spans="22:26" x14ac:dyDescent="0.3">
      <c r="V18611">
        <v>3.22</v>
      </c>
      <c r="W18611">
        <v>3.2169627337067328</v>
      </c>
      <c r="X18611">
        <f t="shared" si="871"/>
        <v>9.4325040163583632E-4</v>
      </c>
      <c r="Y18611">
        <f t="shared" si="872"/>
        <v>1</v>
      </c>
      <c r="Z18611">
        <f t="shared" si="873"/>
        <v>3.0372662932673933E-3</v>
      </c>
    </row>
    <row r="18612" spans="22:26" x14ac:dyDescent="0.3">
      <c r="V18612">
        <v>2.7</v>
      </c>
      <c r="W18612">
        <v>3.3096615211524081</v>
      </c>
      <c r="X18612">
        <f t="shared" si="871"/>
        <v>0.22580056338978069</v>
      </c>
      <c r="Y18612">
        <f t="shared" si="872"/>
        <v>0</v>
      </c>
      <c r="Z18612">
        <f t="shared" si="873"/>
        <v>0.6096615211524079</v>
      </c>
    </row>
    <row r="18613" spans="22:26" x14ac:dyDescent="0.3">
      <c r="V18613">
        <v>3.75</v>
      </c>
      <c r="W18613">
        <v>3.168551191667158</v>
      </c>
      <c r="X18613">
        <f t="shared" si="871"/>
        <v>0.15505301555542453</v>
      </c>
      <c r="Y18613">
        <f t="shared" si="872"/>
        <v>1</v>
      </c>
      <c r="Z18613">
        <f t="shared" si="873"/>
        <v>0.58144880833284196</v>
      </c>
    </row>
    <row r="18614" spans="22:26" x14ac:dyDescent="0.3">
      <c r="V18614">
        <v>3.34</v>
      </c>
      <c r="W18614">
        <v>3.1641737564504071</v>
      </c>
      <c r="X18614">
        <f t="shared" si="871"/>
        <v>5.2642587889099632E-2</v>
      </c>
      <c r="Y18614">
        <f t="shared" si="872"/>
        <v>1</v>
      </c>
      <c r="Z18614">
        <f t="shared" si="873"/>
        <v>0.17582624354959275</v>
      </c>
    </row>
    <row r="18615" spans="22:26" x14ac:dyDescent="0.3">
      <c r="V18615">
        <v>3.7</v>
      </c>
      <c r="W18615">
        <v>3.4519702283861111</v>
      </c>
      <c r="X18615">
        <f t="shared" si="871"/>
        <v>6.7035073409159207E-2</v>
      </c>
      <c r="Y18615">
        <f t="shared" si="872"/>
        <v>1</v>
      </c>
      <c r="Z18615">
        <f t="shared" si="873"/>
        <v>0.24802977161388906</v>
      </c>
    </row>
    <row r="18616" spans="22:26" x14ac:dyDescent="0.3">
      <c r="V18616">
        <v>4.18</v>
      </c>
      <c r="W18616">
        <v>3.265449004744208</v>
      </c>
      <c r="X18616">
        <f t="shared" si="871"/>
        <v>0.21879210412817987</v>
      </c>
      <c r="Y18616">
        <f t="shared" si="872"/>
        <v>0</v>
      </c>
      <c r="Z18616">
        <f t="shared" si="873"/>
        <v>0.91455099525579175</v>
      </c>
    </row>
    <row r="18617" spans="22:26" x14ac:dyDescent="0.3">
      <c r="V18617">
        <v>3.28</v>
      </c>
      <c r="W18617">
        <v>3.0379972472995389</v>
      </c>
      <c r="X18617">
        <f t="shared" si="871"/>
        <v>7.3781327042823447E-2</v>
      </c>
      <c r="Y18617">
        <f t="shared" si="872"/>
        <v>1</v>
      </c>
      <c r="Z18617">
        <f t="shared" si="873"/>
        <v>0.2420027527004609</v>
      </c>
    </row>
    <row r="18618" spans="22:26" x14ac:dyDescent="0.3">
      <c r="V18618">
        <v>3.3</v>
      </c>
      <c r="W18618">
        <v>3.129552984188908</v>
      </c>
      <c r="X18618">
        <f t="shared" si="871"/>
        <v>5.1650610851845996E-2</v>
      </c>
      <c r="Y18618">
        <f t="shared" si="872"/>
        <v>1</v>
      </c>
      <c r="Z18618">
        <f t="shared" si="873"/>
        <v>0.17044701581109178</v>
      </c>
    </row>
    <row r="18619" spans="22:26" x14ac:dyDescent="0.3">
      <c r="V18619">
        <v>3.06</v>
      </c>
      <c r="W18619">
        <v>3.144617288890319</v>
      </c>
      <c r="X18619">
        <f t="shared" si="871"/>
        <v>2.7652708787685928E-2</v>
      </c>
      <c r="Y18619">
        <f t="shared" si="872"/>
        <v>1</v>
      </c>
      <c r="Z18619">
        <f t="shared" si="873"/>
        <v>8.4617288890318942E-2</v>
      </c>
    </row>
    <row r="18620" spans="22:26" x14ac:dyDescent="0.3">
      <c r="V18620">
        <v>3.51</v>
      </c>
      <c r="W18620">
        <v>3.1698265810967161</v>
      </c>
      <c r="X18620">
        <f t="shared" si="871"/>
        <v>9.691550396104949E-2</v>
      </c>
      <c r="Y18620">
        <f t="shared" si="872"/>
        <v>1</v>
      </c>
      <c r="Z18620">
        <f t="shared" si="873"/>
        <v>0.34017341890328368</v>
      </c>
    </row>
    <row r="18621" spans="22:26" x14ac:dyDescent="0.3">
      <c r="V18621">
        <v>3.97</v>
      </c>
      <c r="W18621">
        <v>3.202154125802755</v>
      </c>
      <c r="X18621">
        <f t="shared" si="871"/>
        <v>0.1934120589917494</v>
      </c>
      <c r="Y18621">
        <f t="shared" si="872"/>
        <v>1</v>
      </c>
      <c r="Z18621">
        <f t="shared" si="873"/>
        <v>0.76784587419724515</v>
      </c>
    </row>
    <row r="18622" spans="22:26" x14ac:dyDescent="0.3">
      <c r="V18622">
        <v>2.4300000000000002</v>
      </c>
      <c r="W18622">
        <v>3.2017357274214251</v>
      </c>
      <c r="X18622">
        <f t="shared" si="871"/>
        <v>0.31758671910346703</v>
      </c>
      <c r="Y18622">
        <f t="shared" si="872"/>
        <v>0</v>
      </c>
      <c r="Z18622">
        <f t="shared" si="873"/>
        <v>0.77173572742142493</v>
      </c>
    </row>
    <row r="18623" spans="22:26" x14ac:dyDescent="0.3">
      <c r="V18623">
        <v>3.02</v>
      </c>
      <c r="W18623">
        <v>3.0660094866289729</v>
      </c>
      <c r="X18623">
        <f t="shared" si="871"/>
        <v>1.5234929347342007E-2</v>
      </c>
      <c r="Y18623">
        <f t="shared" si="872"/>
        <v>1</v>
      </c>
      <c r="Z18623">
        <f t="shared" si="873"/>
        <v>4.6009486628972862E-2</v>
      </c>
    </row>
    <row r="18624" spans="22:26" x14ac:dyDescent="0.3">
      <c r="V18624">
        <v>2.66</v>
      </c>
      <c r="W18624">
        <v>3.265657574100814</v>
      </c>
      <c r="X18624">
        <f t="shared" si="871"/>
        <v>0.22769081733113303</v>
      </c>
      <c r="Y18624">
        <f t="shared" si="872"/>
        <v>0</v>
      </c>
      <c r="Z18624">
        <f t="shared" si="873"/>
        <v>0.60565757410081389</v>
      </c>
    </row>
    <row r="18625" spans="22:26" x14ac:dyDescent="0.3">
      <c r="V18625">
        <v>3.34</v>
      </c>
      <c r="W18625">
        <v>3.146725837910993</v>
      </c>
      <c r="X18625">
        <f t="shared" si="871"/>
        <v>5.786651559551103E-2</v>
      </c>
      <c r="Y18625">
        <f t="shared" si="872"/>
        <v>1</v>
      </c>
      <c r="Z18625">
        <f t="shared" si="873"/>
        <v>0.19327416208900683</v>
      </c>
    </row>
    <row r="18626" spans="22:26" x14ac:dyDescent="0.3">
      <c r="V18626">
        <v>3.72</v>
      </c>
      <c r="W18626">
        <v>3.306074259853121</v>
      </c>
      <c r="X18626">
        <f t="shared" si="871"/>
        <v>0.11127036025453742</v>
      </c>
      <c r="Y18626">
        <f t="shared" si="872"/>
        <v>1</v>
      </c>
      <c r="Z18626">
        <f t="shared" si="873"/>
        <v>0.41392574014687922</v>
      </c>
    </row>
    <row r="18627" spans="22:26" x14ac:dyDescent="0.3">
      <c r="V18627">
        <v>3.83</v>
      </c>
      <c r="W18627">
        <v>3.4088661992902711</v>
      </c>
      <c r="X18627">
        <f t="shared" ref="X18627:X18690" si="874">ABS(V18627-W18627)/V18627</f>
        <v>0.10995660592943314</v>
      </c>
      <c r="Y18627">
        <f t="shared" ref="Y18627:Y18690" si="875">IF(AND(W18627 &lt;= 1.2*V18627, W18627 &gt;= 0.8*V18627), 1, 0)</f>
        <v>1</v>
      </c>
      <c r="Z18627">
        <f t="shared" ref="Z18627:Z18690" si="876">ABS(V18627-W18627)</f>
        <v>0.42113380070972894</v>
      </c>
    </row>
    <row r="18628" spans="22:26" x14ac:dyDescent="0.3">
      <c r="V18628">
        <v>3.24</v>
      </c>
      <c r="W18628">
        <v>3.2249766487607721</v>
      </c>
      <c r="X18628">
        <f t="shared" si="874"/>
        <v>4.636836802230912E-3</v>
      </c>
      <c r="Y18628">
        <f t="shared" si="875"/>
        <v>1</v>
      </c>
      <c r="Z18628">
        <f t="shared" si="876"/>
        <v>1.5023351239228155E-2</v>
      </c>
    </row>
    <row r="18629" spans="22:26" x14ac:dyDescent="0.3">
      <c r="V18629">
        <v>3.48</v>
      </c>
      <c r="W18629">
        <v>3.0741577832352891</v>
      </c>
      <c r="X18629">
        <f t="shared" si="874"/>
        <v>0.11662132665652612</v>
      </c>
      <c r="Y18629">
        <f t="shared" si="875"/>
        <v>1</v>
      </c>
      <c r="Z18629">
        <f t="shared" si="876"/>
        <v>0.40584221676471088</v>
      </c>
    </row>
    <row r="18630" spans="22:26" x14ac:dyDescent="0.3">
      <c r="V18630">
        <v>3.97</v>
      </c>
      <c r="W18630">
        <v>3.3517060001318191</v>
      </c>
      <c r="X18630">
        <f t="shared" si="874"/>
        <v>0.15574156167964259</v>
      </c>
      <c r="Y18630">
        <f t="shared" si="875"/>
        <v>1</v>
      </c>
      <c r="Z18630">
        <f t="shared" si="876"/>
        <v>0.61829399986818112</v>
      </c>
    </row>
    <row r="18631" spans="22:26" x14ac:dyDescent="0.3">
      <c r="V18631">
        <v>3.69</v>
      </c>
      <c r="W18631">
        <v>3.2996430554765821</v>
      </c>
      <c r="X18631">
        <f t="shared" si="874"/>
        <v>0.10578778984374468</v>
      </c>
      <c r="Y18631">
        <f t="shared" si="875"/>
        <v>1</v>
      </c>
      <c r="Z18631">
        <f t="shared" si="876"/>
        <v>0.39035694452341785</v>
      </c>
    </row>
    <row r="18632" spans="22:26" x14ac:dyDescent="0.3">
      <c r="V18632">
        <v>2.98</v>
      </c>
      <c r="W18632">
        <v>3.2107292134381842</v>
      </c>
      <c r="X18632">
        <f t="shared" si="874"/>
        <v>7.7425910549726237E-2</v>
      </c>
      <c r="Y18632">
        <f t="shared" si="875"/>
        <v>1</v>
      </c>
      <c r="Z18632">
        <f t="shared" si="876"/>
        <v>0.2307292134381842</v>
      </c>
    </row>
    <row r="18633" spans="22:26" x14ac:dyDescent="0.3">
      <c r="V18633">
        <v>3.24</v>
      </c>
      <c r="W18633">
        <v>3.2146742190201261</v>
      </c>
      <c r="X18633">
        <f t="shared" si="874"/>
        <v>7.8165990678623898E-3</v>
      </c>
      <c r="Y18633">
        <f t="shared" si="875"/>
        <v>1</v>
      </c>
      <c r="Z18633">
        <f t="shared" si="876"/>
        <v>2.5325780979874146E-2</v>
      </c>
    </row>
    <row r="18634" spans="22:26" x14ac:dyDescent="0.3">
      <c r="V18634">
        <v>3.32</v>
      </c>
      <c r="W18634">
        <v>3.0211970255389091</v>
      </c>
      <c r="X18634">
        <f t="shared" si="874"/>
        <v>9.0000895922015281E-2</v>
      </c>
      <c r="Y18634">
        <f t="shared" si="875"/>
        <v>1</v>
      </c>
      <c r="Z18634">
        <f t="shared" si="876"/>
        <v>0.29880297446109072</v>
      </c>
    </row>
    <row r="18635" spans="22:26" x14ac:dyDescent="0.3">
      <c r="V18635">
        <v>2.35</v>
      </c>
      <c r="W18635">
        <v>3.2567064965005148</v>
      </c>
      <c r="X18635">
        <f t="shared" si="874"/>
        <v>0.38583255170234665</v>
      </c>
      <c r="Y18635">
        <f t="shared" si="875"/>
        <v>0</v>
      </c>
      <c r="Z18635">
        <f t="shared" si="876"/>
        <v>0.90670649650051471</v>
      </c>
    </row>
    <row r="18636" spans="22:26" x14ac:dyDescent="0.3">
      <c r="V18636">
        <v>3.79</v>
      </c>
      <c r="W18636">
        <v>3.1895167384550618</v>
      </c>
      <c r="X18636">
        <f t="shared" si="874"/>
        <v>0.15843885528890192</v>
      </c>
      <c r="Y18636">
        <f t="shared" si="875"/>
        <v>1</v>
      </c>
      <c r="Z18636">
        <f t="shared" si="876"/>
        <v>0.60048326154493825</v>
      </c>
    </row>
    <row r="18637" spans="22:26" x14ac:dyDescent="0.3">
      <c r="V18637">
        <v>3.72</v>
      </c>
      <c r="W18637">
        <v>3.230726455895168</v>
      </c>
      <c r="X18637">
        <f t="shared" si="874"/>
        <v>0.13152514626473982</v>
      </c>
      <c r="Y18637">
        <f t="shared" si="875"/>
        <v>1</v>
      </c>
      <c r="Z18637">
        <f t="shared" si="876"/>
        <v>0.48927354410483215</v>
      </c>
    </row>
    <row r="18638" spans="22:26" x14ac:dyDescent="0.3">
      <c r="V18638">
        <v>3.44</v>
      </c>
      <c r="W18638">
        <v>3.255105647978298</v>
      </c>
      <c r="X18638">
        <f t="shared" si="874"/>
        <v>5.3748358145843576E-2</v>
      </c>
      <c r="Y18638">
        <f t="shared" si="875"/>
        <v>1</v>
      </c>
      <c r="Z18638">
        <f t="shared" si="876"/>
        <v>0.1848943520217019</v>
      </c>
    </row>
    <row r="18639" spans="22:26" x14ac:dyDescent="0.3">
      <c r="V18639">
        <v>3.77</v>
      </c>
      <c r="W18639">
        <v>3.2454280636925419</v>
      </c>
      <c r="X18639">
        <f t="shared" si="874"/>
        <v>0.1391437496836759</v>
      </c>
      <c r="Y18639">
        <f t="shared" si="875"/>
        <v>1</v>
      </c>
      <c r="Z18639">
        <f t="shared" si="876"/>
        <v>0.52457193630745813</v>
      </c>
    </row>
    <row r="18640" spans="22:26" x14ac:dyDescent="0.3">
      <c r="V18640">
        <v>3.37</v>
      </c>
      <c r="W18640">
        <v>3.3822003431087202</v>
      </c>
      <c r="X18640">
        <f t="shared" si="874"/>
        <v>3.6202798542196114E-3</v>
      </c>
      <c r="Y18640">
        <f t="shared" si="875"/>
        <v>1</v>
      </c>
      <c r="Z18640">
        <f t="shared" si="876"/>
        <v>1.2200343108720091E-2</v>
      </c>
    </row>
    <row r="18641" spans="22:26" x14ac:dyDescent="0.3">
      <c r="V18641">
        <v>3.62</v>
      </c>
      <c r="W18641">
        <v>3.2838343636396079</v>
      </c>
      <c r="X18641">
        <f t="shared" si="874"/>
        <v>9.2863435458671872E-2</v>
      </c>
      <c r="Y18641">
        <f t="shared" si="875"/>
        <v>1</v>
      </c>
      <c r="Z18641">
        <f t="shared" si="876"/>
        <v>0.33616563636039221</v>
      </c>
    </row>
    <row r="18642" spans="22:26" x14ac:dyDescent="0.3">
      <c r="V18642">
        <v>2.82</v>
      </c>
      <c r="W18642">
        <v>3.1498900755064549</v>
      </c>
      <c r="X18642">
        <f t="shared" si="874"/>
        <v>0.11698229627888479</v>
      </c>
      <c r="Y18642">
        <f t="shared" si="875"/>
        <v>1</v>
      </c>
      <c r="Z18642">
        <f t="shared" si="876"/>
        <v>0.3298900755064551</v>
      </c>
    </row>
    <row r="18643" spans="22:26" x14ac:dyDescent="0.3">
      <c r="V18643">
        <v>2.95</v>
      </c>
      <c r="W18643">
        <v>3.188152316799838</v>
      </c>
      <c r="X18643">
        <f t="shared" si="874"/>
        <v>8.0729598915199263E-2</v>
      </c>
      <c r="Y18643">
        <f t="shared" si="875"/>
        <v>1</v>
      </c>
      <c r="Z18643">
        <f t="shared" si="876"/>
        <v>0.23815231679983784</v>
      </c>
    </row>
    <row r="18644" spans="22:26" x14ac:dyDescent="0.3">
      <c r="V18644">
        <v>2.4500000000000002</v>
      </c>
      <c r="W18644">
        <v>3.1235881194158011</v>
      </c>
      <c r="X18644">
        <f t="shared" si="874"/>
        <v>0.27493392629216362</v>
      </c>
      <c r="Y18644">
        <f t="shared" si="875"/>
        <v>0</v>
      </c>
      <c r="Z18644">
        <f t="shared" si="876"/>
        <v>0.67358811941580088</v>
      </c>
    </row>
    <row r="18645" spans="22:26" x14ac:dyDescent="0.3">
      <c r="V18645">
        <v>3</v>
      </c>
      <c r="W18645">
        <v>3.3917915582854739</v>
      </c>
      <c r="X18645">
        <f t="shared" si="874"/>
        <v>0.13059718609515794</v>
      </c>
      <c r="Y18645">
        <f t="shared" si="875"/>
        <v>1</v>
      </c>
      <c r="Z18645">
        <f t="shared" si="876"/>
        <v>0.39179155828547385</v>
      </c>
    </row>
    <row r="18646" spans="22:26" x14ac:dyDescent="0.3">
      <c r="V18646">
        <v>3.77</v>
      </c>
      <c r="W18646">
        <v>3.218672482340998</v>
      </c>
      <c r="X18646">
        <f t="shared" si="874"/>
        <v>0.14624072086445677</v>
      </c>
      <c r="Y18646">
        <f t="shared" si="875"/>
        <v>1</v>
      </c>
      <c r="Z18646">
        <f t="shared" si="876"/>
        <v>0.55132751765900201</v>
      </c>
    </row>
    <row r="18647" spans="22:26" x14ac:dyDescent="0.3">
      <c r="V18647">
        <v>3.19</v>
      </c>
      <c r="W18647">
        <v>3.3429275871222019</v>
      </c>
      <c r="X18647">
        <f t="shared" si="874"/>
        <v>4.7939682483448903E-2</v>
      </c>
      <c r="Y18647">
        <f t="shared" si="875"/>
        <v>1</v>
      </c>
      <c r="Z18647">
        <f t="shared" si="876"/>
        <v>0.152927587122202</v>
      </c>
    </row>
    <row r="18648" spans="22:26" x14ac:dyDescent="0.3">
      <c r="V18648">
        <v>3.41</v>
      </c>
      <c r="W18648">
        <v>3.2435648556108401</v>
      </c>
      <c r="X18648">
        <f t="shared" si="874"/>
        <v>4.8807960231425238E-2</v>
      </c>
      <c r="Y18648">
        <f t="shared" si="875"/>
        <v>1</v>
      </c>
      <c r="Z18648">
        <f t="shared" si="876"/>
        <v>0.16643514438916007</v>
      </c>
    </row>
    <row r="18649" spans="22:26" x14ac:dyDescent="0.3">
      <c r="V18649">
        <v>3.17</v>
      </c>
      <c r="W18649">
        <v>3.1107910011655582</v>
      </c>
      <c r="X18649">
        <f t="shared" si="874"/>
        <v>1.8677917613388564E-2</v>
      </c>
      <c r="Y18649">
        <f t="shared" si="875"/>
        <v>1</v>
      </c>
      <c r="Z18649">
        <f t="shared" si="876"/>
        <v>5.9208998834441751E-2</v>
      </c>
    </row>
    <row r="18650" spans="22:26" x14ac:dyDescent="0.3">
      <c r="V18650">
        <v>4.3099999999999996</v>
      </c>
      <c r="W18650">
        <v>3.1825729642537701</v>
      </c>
      <c r="X18650">
        <f t="shared" si="874"/>
        <v>0.2615839990130463</v>
      </c>
      <c r="Y18650">
        <f t="shared" si="875"/>
        <v>0</v>
      </c>
      <c r="Z18650">
        <f t="shared" si="876"/>
        <v>1.1274270357462295</v>
      </c>
    </row>
    <row r="18651" spans="22:26" x14ac:dyDescent="0.3">
      <c r="V18651">
        <v>3.23</v>
      </c>
      <c r="W18651">
        <v>3.173922477801558</v>
      </c>
      <c r="X18651">
        <f t="shared" si="874"/>
        <v>1.7361461980941788E-2</v>
      </c>
      <c r="Y18651">
        <f t="shared" si="875"/>
        <v>1</v>
      </c>
      <c r="Z18651">
        <f t="shared" si="876"/>
        <v>5.6077522198441976E-2</v>
      </c>
    </row>
    <row r="18652" spans="22:26" x14ac:dyDescent="0.3">
      <c r="V18652">
        <v>3.68</v>
      </c>
      <c r="W18652">
        <v>3.2050427808116142</v>
      </c>
      <c r="X18652">
        <f t="shared" si="874"/>
        <v>0.12906446173597444</v>
      </c>
      <c r="Y18652">
        <f t="shared" si="875"/>
        <v>1</v>
      </c>
      <c r="Z18652">
        <f t="shared" si="876"/>
        <v>0.47495721918838596</v>
      </c>
    </row>
    <row r="18653" spans="22:26" x14ac:dyDescent="0.3">
      <c r="V18653">
        <v>3.28</v>
      </c>
      <c r="W18653">
        <v>3.122827985797473</v>
      </c>
      <c r="X18653">
        <f t="shared" si="874"/>
        <v>4.7918297012965488E-2</v>
      </c>
      <c r="Y18653">
        <f t="shared" si="875"/>
        <v>1</v>
      </c>
      <c r="Z18653">
        <f t="shared" si="876"/>
        <v>0.1571720142025268</v>
      </c>
    </row>
    <row r="18654" spans="22:26" x14ac:dyDescent="0.3">
      <c r="V18654">
        <v>3.36</v>
      </c>
      <c r="W18654">
        <v>3.2632530723565609</v>
      </c>
      <c r="X18654">
        <f t="shared" si="874"/>
        <v>2.8793728465309212E-2</v>
      </c>
      <c r="Y18654">
        <f t="shared" si="875"/>
        <v>1</v>
      </c>
      <c r="Z18654">
        <f t="shared" si="876"/>
        <v>9.6746927643438951E-2</v>
      </c>
    </row>
    <row r="18655" spans="22:26" x14ac:dyDescent="0.3">
      <c r="V18655">
        <v>3.31</v>
      </c>
      <c r="W18655">
        <v>3.076591103609128</v>
      </c>
      <c r="X18655">
        <f t="shared" si="874"/>
        <v>7.0516282897544413E-2</v>
      </c>
      <c r="Y18655">
        <f t="shared" si="875"/>
        <v>1</v>
      </c>
      <c r="Z18655">
        <f t="shared" si="876"/>
        <v>0.23340889639087203</v>
      </c>
    </row>
    <row r="18656" spans="22:26" x14ac:dyDescent="0.3">
      <c r="V18656">
        <v>2.36</v>
      </c>
      <c r="W18656">
        <v>3.1691124441672271</v>
      </c>
      <c r="X18656">
        <f t="shared" si="874"/>
        <v>0.3428442560030624</v>
      </c>
      <c r="Y18656">
        <f t="shared" si="875"/>
        <v>0</v>
      </c>
      <c r="Z18656">
        <f t="shared" si="876"/>
        <v>0.80911244416722727</v>
      </c>
    </row>
    <row r="18657" spans="22:26" x14ac:dyDescent="0.3">
      <c r="V18657">
        <v>3.25</v>
      </c>
      <c r="W18657">
        <v>3.3762272901184991</v>
      </c>
      <c r="X18657">
        <f t="shared" si="874"/>
        <v>3.883916619030741E-2</v>
      </c>
      <c r="Y18657">
        <f t="shared" si="875"/>
        <v>1</v>
      </c>
      <c r="Z18657">
        <f t="shared" si="876"/>
        <v>0.12622729011849909</v>
      </c>
    </row>
    <row r="18658" spans="22:26" x14ac:dyDescent="0.3">
      <c r="V18658">
        <v>2.98</v>
      </c>
      <c r="W18658">
        <v>3.207316024754205</v>
      </c>
      <c r="X18658">
        <f t="shared" si="874"/>
        <v>7.628054521953187E-2</v>
      </c>
      <c r="Y18658">
        <f t="shared" si="875"/>
        <v>1</v>
      </c>
      <c r="Z18658">
        <f t="shared" si="876"/>
        <v>0.22731602475420498</v>
      </c>
    </row>
    <row r="18659" spans="22:26" x14ac:dyDescent="0.3">
      <c r="V18659">
        <v>3.5</v>
      </c>
      <c r="W18659">
        <v>3.2444054252365522</v>
      </c>
      <c r="X18659">
        <f t="shared" si="874"/>
        <v>7.3027021360985087E-2</v>
      </c>
      <c r="Y18659">
        <f t="shared" si="875"/>
        <v>1</v>
      </c>
      <c r="Z18659">
        <f t="shared" si="876"/>
        <v>0.25559457476344782</v>
      </c>
    </row>
    <row r="18660" spans="22:26" x14ac:dyDescent="0.3">
      <c r="V18660">
        <v>3.37</v>
      </c>
      <c r="W18660">
        <v>3.1068574636439159</v>
      </c>
      <c r="X18660">
        <f t="shared" si="874"/>
        <v>7.808383868133062E-2</v>
      </c>
      <c r="Y18660">
        <f t="shared" si="875"/>
        <v>1</v>
      </c>
      <c r="Z18660">
        <f t="shared" si="876"/>
        <v>0.2631425363560842</v>
      </c>
    </row>
    <row r="18661" spans="22:26" x14ac:dyDescent="0.3">
      <c r="V18661">
        <v>3.39</v>
      </c>
      <c r="W18661">
        <v>3.1490842830443868</v>
      </c>
      <c r="X18661">
        <f t="shared" si="874"/>
        <v>7.1066583172747291E-2</v>
      </c>
      <c r="Y18661">
        <f t="shared" si="875"/>
        <v>1</v>
      </c>
      <c r="Z18661">
        <f t="shared" si="876"/>
        <v>0.24091571695561331</v>
      </c>
    </row>
    <row r="18662" spans="22:26" x14ac:dyDescent="0.3">
      <c r="V18662">
        <v>3.41</v>
      </c>
      <c r="W18662">
        <v>3.203272749321068</v>
      </c>
      <c r="X18662">
        <f t="shared" si="874"/>
        <v>6.0623827178572481E-2</v>
      </c>
      <c r="Y18662">
        <f t="shared" si="875"/>
        <v>1</v>
      </c>
      <c r="Z18662">
        <f t="shared" si="876"/>
        <v>0.20672725067893216</v>
      </c>
    </row>
    <row r="18663" spans="22:26" x14ac:dyDescent="0.3">
      <c r="V18663">
        <v>3.22</v>
      </c>
      <c r="W18663">
        <v>3.2553510624250501</v>
      </c>
      <c r="X18663">
        <f t="shared" si="874"/>
        <v>1.0978590815232897E-2</v>
      </c>
      <c r="Y18663">
        <f t="shared" si="875"/>
        <v>1</v>
      </c>
      <c r="Z18663">
        <f t="shared" si="876"/>
        <v>3.5351062425049928E-2</v>
      </c>
    </row>
    <row r="18664" spans="22:26" x14ac:dyDescent="0.3">
      <c r="V18664">
        <v>3.53</v>
      </c>
      <c r="W18664">
        <v>3.1865136579332458</v>
      </c>
      <c r="X18664">
        <f t="shared" si="874"/>
        <v>9.7304912766785837E-2</v>
      </c>
      <c r="Y18664">
        <f t="shared" si="875"/>
        <v>1</v>
      </c>
      <c r="Z18664">
        <f t="shared" si="876"/>
        <v>0.34348634206675399</v>
      </c>
    </row>
    <row r="18665" spans="22:26" x14ac:dyDescent="0.3">
      <c r="V18665">
        <v>2.7</v>
      </c>
      <c r="W18665">
        <v>3.1295062727131242</v>
      </c>
      <c r="X18665">
        <f t="shared" si="874"/>
        <v>0.15907639730115702</v>
      </c>
      <c r="Y18665">
        <f t="shared" si="875"/>
        <v>1</v>
      </c>
      <c r="Z18665">
        <f t="shared" si="876"/>
        <v>0.42950627271312403</v>
      </c>
    </row>
    <row r="18666" spans="22:26" x14ac:dyDescent="0.3">
      <c r="V18666">
        <v>3.09</v>
      </c>
      <c r="W18666">
        <v>3.229722138208607</v>
      </c>
      <c r="X18666">
        <f t="shared" si="874"/>
        <v>4.5217520455859916E-2</v>
      </c>
      <c r="Y18666">
        <f t="shared" si="875"/>
        <v>1</v>
      </c>
      <c r="Z18666">
        <f t="shared" si="876"/>
        <v>0.13972213820860713</v>
      </c>
    </row>
    <row r="18667" spans="22:26" x14ac:dyDescent="0.3">
      <c r="V18667">
        <v>3.32</v>
      </c>
      <c r="W18667">
        <v>3.301068368979192</v>
      </c>
      <c r="X18667">
        <f t="shared" si="874"/>
        <v>5.7022985002433317E-3</v>
      </c>
      <c r="Y18667">
        <f t="shared" si="875"/>
        <v>1</v>
      </c>
      <c r="Z18667">
        <f t="shared" si="876"/>
        <v>1.893163102080786E-2</v>
      </c>
    </row>
    <row r="18668" spans="22:26" x14ac:dyDescent="0.3">
      <c r="V18668">
        <v>3.63</v>
      </c>
      <c r="W18668">
        <v>3.191112750287008</v>
      </c>
      <c r="X18668">
        <f t="shared" si="874"/>
        <v>0.12090557843333109</v>
      </c>
      <c r="Y18668">
        <f t="shared" si="875"/>
        <v>1</v>
      </c>
      <c r="Z18668">
        <f t="shared" si="876"/>
        <v>0.43888724971299187</v>
      </c>
    </row>
    <row r="18669" spans="22:26" x14ac:dyDescent="0.3">
      <c r="V18669">
        <v>3.03</v>
      </c>
      <c r="W18669">
        <v>3.1452818329461878</v>
      </c>
      <c r="X18669">
        <f t="shared" si="874"/>
        <v>3.8046809553197357E-2</v>
      </c>
      <c r="Y18669">
        <f t="shared" si="875"/>
        <v>1</v>
      </c>
      <c r="Z18669">
        <f t="shared" si="876"/>
        <v>0.11528183294618799</v>
      </c>
    </row>
    <row r="18670" spans="22:26" x14ac:dyDescent="0.3">
      <c r="V18670">
        <v>3.17</v>
      </c>
      <c r="W18670">
        <v>3.2849006622395112</v>
      </c>
      <c r="X18670">
        <f t="shared" si="874"/>
        <v>3.6246265690697548E-2</v>
      </c>
      <c r="Y18670">
        <f t="shared" si="875"/>
        <v>1</v>
      </c>
      <c r="Z18670">
        <f t="shared" si="876"/>
        <v>0.11490066223951123</v>
      </c>
    </row>
    <row r="18671" spans="22:26" x14ac:dyDescent="0.3">
      <c r="V18671">
        <v>3.23</v>
      </c>
      <c r="W18671">
        <v>3.160857240836251</v>
      </c>
      <c r="X18671">
        <f t="shared" si="874"/>
        <v>2.1406426985680811E-2</v>
      </c>
      <c r="Y18671">
        <f t="shared" si="875"/>
        <v>1</v>
      </c>
      <c r="Z18671">
        <f t="shared" si="876"/>
        <v>6.9142759163749012E-2</v>
      </c>
    </row>
    <row r="18672" spans="22:26" x14ac:dyDescent="0.3">
      <c r="V18672">
        <v>2.84</v>
      </c>
      <c r="W18672">
        <v>3.086534904709576</v>
      </c>
      <c r="X18672">
        <f t="shared" si="874"/>
        <v>8.6808065038583168E-2</v>
      </c>
      <c r="Y18672">
        <f t="shared" si="875"/>
        <v>1</v>
      </c>
      <c r="Z18672">
        <f t="shared" si="876"/>
        <v>0.24653490470957617</v>
      </c>
    </row>
    <row r="18673" spans="22:26" x14ac:dyDescent="0.3">
      <c r="V18673">
        <v>3.18</v>
      </c>
      <c r="W18673">
        <v>3.0640608659104189</v>
      </c>
      <c r="X18673">
        <f t="shared" si="874"/>
        <v>3.6458847197981516E-2</v>
      </c>
      <c r="Y18673">
        <f t="shared" si="875"/>
        <v>1</v>
      </c>
      <c r="Z18673">
        <f t="shared" si="876"/>
        <v>0.11593913408958123</v>
      </c>
    </row>
    <row r="18674" spans="22:26" x14ac:dyDescent="0.3">
      <c r="V18674">
        <v>3.33</v>
      </c>
      <c r="W18674">
        <v>3.1699899742902669</v>
      </c>
      <c r="X18674">
        <f t="shared" si="874"/>
        <v>4.8051058771691656E-2</v>
      </c>
      <c r="Y18674">
        <f t="shared" si="875"/>
        <v>1</v>
      </c>
      <c r="Z18674">
        <f t="shared" si="876"/>
        <v>0.16001002570973322</v>
      </c>
    </row>
    <row r="18675" spans="22:26" x14ac:dyDescent="0.3">
      <c r="V18675">
        <v>3.06</v>
      </c>
      <c r="W18675">
        <v>3.1034870297591119</v>
      </c>
      <c r="X18675">
        <f t="shared" si="874"/>
        <v>1.4211447633696698E-2</v>
      </c>
      <c r="Y18675">
        <f t="shared" si="875"/>
        <v>1</v>
      </c>
      <c r="Z18675">
        <f t="shared" si="876"/>
        <v>4.3487029759111895E-2</v>
      </c>
    </row>
    <row r="18676" spans="22:26" x14ac:dyDescent="0.3">
      <c r="V18676">
        <v>3.47</v>
      </c>
      <c r="W18676">
        <v>3.1764006032206789</v>
      </c>
      <c r="X18676">
        <f t="shared" si="874"/>
        <v>8.4610777169833229E-2</v>
      </c>
      <c r="Y18676">
        <f t="shared" si="875"/>
        <v>1</v>
      </c>
      <c r="Z18676">
        <f t="shared" si="876"/>
        <v>0.29359939677932134</v>
      </c>
    </row>
    <row r="18677" spans="22:26" x14ac:dyDescent="0.3">
      <c r="V18677">
        <v>3.02</v>
      </c>
      <c r="W18677">
        <v>3.0935798666614289</v>
      </c>
      <c r="X18677">
        <f t="shared" si="874"/>
        <v>2.4364194258751293E-2</v>
      </c>
      <c r="Y18677">
        <f t="shared" si="875"/>
        <v>1</v>
      </c>
      <c r="Z18677">
        <f t="shared" si="876"/>
        <v>7.3579866661428905E-2</v>
      </c>
    </row>
    <row r="18678" spans="22:26" x14ac:dyDescent="0.3">
      <c r="V18678">
        <v>3.23</v>
      </c>
      <c r="W18678">
        <v>3.1708231637594522</v>
      </c>
      <c r="X18678">
        <f t="shared" si="874"/>
        <v>1.8321001932058146E-2</v>
      </c>
      <c r="Y18678">
        <f t="shared" si="875"/>
        <v>1</v>
      </c>
      <c r="Z18678">
        <f t="shared" si="876"/>
        <v>5.9176836240547814E-2</v>
      </c>
    </row>
    <row r="18679" spans="22:26" x14ac:dyDescent="0.3">
      <c r="V18679">
        <v>3.3</v>
      </c>
      <c r="W18679">
        <v>3.1499706242482719</v>
      </c>
      <c r="X18679">
        <f t="shared" si="874"/>
        <v>4.546344719749331E-2</v>
      </c>
      <c r="Y18679">
        <f t="shared" si="875"/>
        <v>1</v>
      </c>
      <c r="Z18679">
        <f t="shared" si="876"/>
        <v>0.15002937575172792</v>
      </c>
    </row>
    <row r="18680" spans="22:26" x14ac:dyDescent="0.3">
      <c r="V18680">
        <v>3.75</v>
      </c>
      <c r="W18680">
        <v>3.208250274026073</v>
      </c>
      <c r="X18680">
        <f t="shared" si="874"/>
        <v>0.1444665935930472</v>
      </c>
      <c r="Y18680">
        <f t="shared" si="875"/>
        <v>1</v>
      </c>
      <c r="Z18680">
        <f t="shared" si="876"/>
        <v>0.54174972597392701</v>
      </c>
    </row>
    <row r="18681" spans="22:26" x14ac:dyDescent="0.3">
      <c r="V18681">
        <v>3.27</v>
      </c>
      <c r="W18681">
        <v>3.2707242727162602</v>
      </c>
      <c r="X18681">
        <f t="shared" si="874"/>
        <v>2.2149012729669361E-4</v>
      </c>
      <c r="Y18681">
        <f t="shared" si="875"/>
        <v>1</v>
      </c>
      <c r="Z18681">
        <f t="shared" si="876"/>
        <v>7.2427271626018808E-4</v>
      </c>
    </row>
    <row r="18682" spans="22:26" x14ac:dyDescent="0.3">
      <c r="V18682">
        <v>4.1100000000000003</v>
      </c>
      <c r="W18682">
        <v>3.391376751563588</v>
      </c>
      <c r="X18682">
        <f t="shared" si="874"/>
        <v>0.1748475057022901</v>
      </c>
      <c r="Y18682">
        <f t="shared" si="875"/>
        <v>1</v>
      </c>
      <c r="Z18682">
        <f t="shared" si="876"/>
        <v>0.71862324843641234</v>
      </c>
    </row>
    <row r="18683" spans="22:26" x14ac:dyDescent="0.3">
      <c r="V18683">
        <v>3.43</v>
      </c>
      <c r="W18683">
        <v>3.1449693271382428</v>
      </c>
      <c r="X18683">
        <f t="shared" si="874"/>
        <v>8.3099321534040024E-2</v>
      </c>
      <c r="Y18683">
        <f t="shared" si="875"/>
        <v>1</v>
      </c>
      <c r="Z18683">
        <f t="shared" si="876"/>
        <v>0.28503067286175732</v>
      </c>
    </row>
    <row r="18684" spans="22:26" x14ac:dyDescent="0.3">
      <c r="V18684">
        <v>3.58</v>
      </c>
      <c r="W18684">
        <v>3.3229137210627879</v>
      </c>
      <c r="X18684">
        <f t="shared" si="874"/>
        <v>7.1811809758997799E-2</v>
      </c>
      <c r="Y18684">
        <f t="shared" si="875"/>
        <v>1</v>
      </c>
      <c r="Z18684">
        <f t="shared" si="876"/>
        <v>0.25708627893721214</v>
      </c>
    </row>
    <row r="18685" spans="22:26" x14ac:dyDescent="0.3">
      <c r="V18685">
        <v>3.14</v>
      </c>
      <c r="W18685">
        <v>3.211199537192829</v>
      </c>
      <c r="X18685">
        <f t="shared" si="874"/>
        <v>2.2675011844849966E-2</v>
      </c>
      <c r="Y18685">
        <f t="shared" si="875"/>
        <v>1</v>
      </c>
      <c r="Z18685">
        <f t="shared" si="876"/>
        <v>7.1199537192828899E-2</v>
      </c>
    </row>
    <row r="18686" spans="22:26" x14ac:dyDescent="0.3">
      <c r="V18686">
        <v>2.77</v>
      </c>
      <c r="W18686">
        <v>3.0831595575095392</v>
      </c>
      <c r="X18686">
        <f t="shared" si="874"/>
        <v>0.11305399188070006</v>
      </c>
      <c r="Y18686">
        <f t="shared" si="875"/>
        <v>1</v>
      </c>
      <c r="Z18686">
        <f t="shared" si="876"/>
        <v>0.31315955750953917</v>
      </c>
    </row>
    <row r="18687" spans="22:26" x14ac:dyDescent="0.3">
      <c r="V18687">
        <v>3.18</v>
      </c>
      <c r="W18687">
        <v>3.2278374925460391</v>
      </c>
      <c r="X18687">
        <f t="shared" si="874"/>
        <v>1.504323664969779E-2</v>
      </c>
      <c r="Y18687">
        <f t="shared" si="875"/>
        <v>1</v>
      </c>
      <c r="Z18687">
        <f t="shared" si="876"/>
        <v>4.7837492546038973E-2</v>
      </c>
    </row>
    <row r="18688" spans="22:26" x14ac:dyDescent="0.3">
      <c r="V18688">
        <v>3.22</v>
      </c>
      <c r="W18688">
        <v>3.2351946872429602</v>
      </c>
      <c r="X18688">
        <f t="shared" si="874"/>
        <v>4.718846969863362E-3</v>
      </c>
      <c r="Y18688">
        <f t="shared" si="875"/>
        <v>1</v>
      </c>
      <c r="Z18688">
        <f t="shared" si="876"/>
        <v>1.5194687242960025E-2</v>
      </c>
    </row>
    <row r="18689" spans="22:26" x14ac:dyDescent="0.3">
      <c r="V18689">
        <v>2.88</v>
      </c>
      <c r="W18689">
        <v>3.0561475538847351</v>
      </c>
      <c r="X18689">
        <f t="shared" si="874"/>
        <v>6.1162345098866408E-2</v>
      </c>
      <c r="Y18689">
        <f t="shared" si="875"/>
        <v>1</v>
      </c>
      <c r="Z18689">
        <f t="shared" si="876"/>
        <v>0.17614755388473524</v>
      </c>
    </row>
    <row r="18690" spans="22:26" x14ac:dyDescent="0.3">
      <c r="V18690">
        <v>3.01</v>
      </c>
      <c r="W18690">
        <v>3.054234915840329</v>
      </c>
      <c r="X18690">
        <f t="shared" si="874"/>
        <v>1.4695985329013037E-2</v>
      </c>
      <c r="Y18690">
        <f t="shared" si="875"/>
        <v>1</v>
      </c>
      <c r="Z18690">
        <f t="shared" si="876"/>
        <v>4.4234915840329236E-2</v>
      </c>
    </row>
    <row r="18691" spans="22:26" x14ac:dyDescent="0.3">
      <c r="V18691">
        <v>3.61</v>
      </c>
      <c r="W18691">
        <v>3.2327328304225</v>
      </c>
      <c r="X18691">
        <f t="shared" ref="X18691:X18754" si="877">ABS(V18691-W18691)/V18691</f>
        <v>0.10450614115720218</v>
      </c>
      <c r="Y18691">
        <f t="shared" ref="Y18691:Y18754" si="878">IF(AND(W18691 &lt;= 1.2*V18691, W18691 &gt;= 0.8*V18691), 1, 0)</f>
        <v>1</v>
      </c>
      <c r="Z18691">
        <f t="shared" ref="Z18691:Z18754" si="879">ABS(V18691-W18691)</f>
        <v>0.37726716957749984</v>
      </c>
    </row>
    <row r="18692" spans="22:26" x14ac:dyDescent="0.3">
      <c r="V18692">
        <v>2.2999999999999998</v>
      </c>
      <c r="W18692">
        <v>3.12620530572458</v>
      </c>
      <c r="X18692">
        <f t="shared" si="877"/>
        <v>0.35921969814112187</v>
      </c>
      <c r="Y18692">
        <f t="shared" si="878"/>
        <v>0</v>
      </c>
      <c r="Z18692">
        <f t="shared" si="879"/>
        <v>0.82620530572458017</v>
      </c>
    </row>
    <row r="18693" spans="22:26" x14ac:dyDescent="0.3">
      <c r="V18693">
        <v>2.99</v>
      </c>
      <c r="W18693">
        <v>3.0294737063370838</v>
      </c>
      <c r="X18693">
        <f t="shared" si="877"/>
        <v>1.3201908473940996E-2</v>
      </c>
      <c r="Y18693">
        <f t="shared" si="878"/>
        <v>1</v>
      </c>
      <c r="Z18693">
        <f t="shared" si="879"/>
        <v>3.9473706337083581E-2</v>
      </c>
    </row>
    <row r="18694" spans="22:26" x14ac:dyDescent="0.3">
      <c r="V18694">
        <v>3.28</v>
      </c>
      <c r="W18694">
        <v>3.2488873479276519</v>
      </c>
      <c r="X18694">
        <f t="shared" si="877"/>
        <v>9.4855646562036367E-3</v>
      </c>
      <c r="Y18694">
        <f t="shared" si="878"/>
        <v>1</v>
      </c>
      <c r="Z18694">
        <f t="shared" si="879"/>
        <v>3.1112652072347924E-2</v>
      </c>
    </row>
    <row r="18695" spans="22:26" x14ac:dyDescent="0.3">
      <c r="V18695">
        <v>3.81</v>
      </c>
      <c r="W18695">
        <v>3.3335081275372058</v>
      </c>
      <c r="X18695">
        <f t="shared" si="877"/>
        <v>0.12506348358603522</v>
      </c>
      <c r="Y18695">
        <f t="shared" si="878"/>
        <v>1</v>
      </c>
      <c r="Z18695">
        <f t="shared" si="879"/>
        <v>0.47649187246279423</v>
      </c>
    </row>
    <row r="18696" spans="22:26" x14ac:dyDescent="0.3">
      <c r="V18696">
        <v>2.92</v>
      </c>
      <c r="W18696">
        <v>3.148965149361262</v>
      </c>
      <c r="X18696">
        <f t="shared" si="877"/>
        <v>7.8412722383993869E-2</v>
      </c>
      <c r="Y18696">
        <f t="shared" si="878"/>
        <v>1</v>
      </c>
      <c r="Z18696">
        <f t="shared" si="879"/>
        <v>0.22896514936126211</v>
      </c>
    </row>
    <row r="18697" spans="22:26" x14ac:dyDescent="0.3">
      <c r="V18697">
        <v>3.13</v>
      </c>
      <c r="W18697">
        <v>3.029471277536171</v>
      </c>
      <c r="X18697">
        <f t="shared" si="877"/>
        <v>3.2117802704098704E-2</v>
      </c>
      <c r="Y18697">
        <f t="shared" si="878"/>
        <v>1</v>
      </c>
      <c r="Z18697">
        <f t="shared" si="879"/>
        <v>0.10052872246382893</v>
      </c>
    </row>
    <row r="18698" spans="22:26" x14ac:dyDescent="0.3">
      <c r="V18698">
        <v>3.09</v>
      </c>
      <c r="W18698">
        <v>3.1879917186821189</v>
      </c>
      <c r="X18698">
        <f t="shared" si="877"/>
        <v>3.1712530317837898E-2</v>
      </c>
      <c r="Y18698">
        <f t="shared" si="878"/>
        <v>1</v>
      </c>
      <c r="Z18698">
        <f t="shared" si="879"/>
        <v>9.7991718682119089E-2</v>
      </c>
    </row>
    <row r="18699" spans="22:26" x14ac:dyDescent="0.3">
      <c r="V18699">
        <v>3.54</v>
      </c>
      <c r="W18699">
        <v>3.232807193594315</v>
      </c>
      <c r="X18699">
        <f t="shared" si="877"/>
        <v>8.6777628928159614E-2</v>
      </c>
      <c r="Y18699">
        <f t="shared" si="878"/>
        <v>1</v>
      </c>
      <c r="Z18699">
        <f t="shared" si="879"/>
        <v>0.30719280640568503</v>
      </c>
    </row>
    <row r="18700" spans="22:26" x14ac:dyDescent="0.3">
      <c r="V18700">
        <v>3.19</v>
      </c>
      <c r="W18700">
        <v>3.1852285479311222</v>
      </c>
      <c r="X18700">
        <f t="shared" si="877"/>
        <v>1.4957529996481964E-3</v>
      </c>
      <c r="Y18700">
        <f t="shared" si="878"/>
        <v>1</v>
      </c>
      <c r="Z18700">
        <f t="shared" si="879"/>
        <v>4.7714520688777462E-3</v>
      </c>
    </row>
    <row r="18701" spans="22:26" x14ac:dyDescent="0.3">
      <c r="V18701">
        <v>3.43</v>
      </c>
      <c r="W18701">
        <v>3.2729502790125302</v>
      </c>
      <c r="X18701">
        <f t="shared" si="877"/>
        <v>4.5787090666900856E-2</v>
      </c>
      <c r="Y18701">
        <f t="shared" si="878"/>
        <v>1</v>
      </c>
      <c r="Z18701">
        <f t="shared" si="879"/>
        <v>0.15704972098746994</v>
      </c>
    </row>
    <row r="18702" spans="22:26" x14ac:dyDescent="0.3">
      <c r="V18702">
        <v>3.33</v>
      </c>
      <c r="W18702">
        <v>3.1831097053111521</v>
      </c>
      <c r="X18702">
        <f t="shared" si="877"/>
        <v>4.411119960626065E-2</v>
      </c>
      <c r="Y18702">
        <f t="shared" si="878"/>
        <v>1</v>
      </c>
      <c r="Z18702">
        <f t="shared" si="879"/>
        <v>0.14689029468884796</v>
      </c>
    </row>
    <row r="18703" spans="22:26" x14ac:dyDescent="0.3">
      <c r="V18703">
        <v>3.16</v>
      </c>
      <c r="W18703">
        <v>3.0647861655455668</v>
      </c>
      <c r="X18703">
        <f t="shared" si="877"/>
        <v>3.0130960270390292E-2</v>
      </c>
      <c r="Y18703">
        <f t="shared" si="878"/>
        <v>1</v>
      </c>
      <c r="Z18703">
        <f t="shared" si="879"/>
        <v>9.5213834454433321E-2</v>
      </c>
    </row>
    <row r="18704" spans="22:26" x14ac:dyDescent="0.3">
      <c r="V18704">
        <v>3.3</v>
      </c>
      <c r="W18704">
        <v>2.942464927856526</v>
      </c>
      <c r="X18704">
        <f t="shared" si="877"/>
        <v>0.10834396125559813</v>
      </c>
      <c r="Y18704">
        <f t="shared" si="878"/>
        <v>1</v>
      </c>
      <c r="Z18704">
        <f t="shared" si="879"/>
        <v>0.3575350721434738</v>
      </c>
    </row>
    <row r="18705" spans="22:26" x14ac:dyDescent="0.3">
      <c r="V18705">
        <v>3.12</v>
      </c>
      <c r="W18705">
        <v>3.0809373815747212</v>
      </c>
      <c r="X18705">
        <f t="shared" si="877"/>
        <v>1.2520070008102216E-2</v>
      </c>
      <c r="Y18705">
        <f t="shared" si="878"/>
        <v>1</v>
      </c>
      <c r="Z18705">
        <f t="shared" si="879"/>
        <v>3.9062618425278917E-2</v>
      </c>
    </row>
    <row r="18706" spans="22:26" x14ac:dyDescent="0.3">
      <c r="V18706">
        <v>2.99</v>
      </c>
      <c r="W18706">
        <v>2.9808894164268729</v>
      </c>
      <c r="X18706">
        <f t="shared" si="877"/>
        <v>3.0470179174338892E-3</v>
      </c>
      <c r="Y18706">
        <f t="shared" si="878"/>
        <v>1</v>
      </c>
      <c r="Z18706">
        <f t="shared" si="879"/>
        <v>9.1105835731273288E-3</v>
      </c>
    </row>
    <row r="18707" spans="22:26" x14ac:dyDescent="0.3">
      <c r="V18707">
        <v>1.79</v>
      </c>
      <c r="W18707">
        <v>3.2321959760659391</v>
      </c>
      <c r="X18707">
        <f t="shared" si="877"/>
        <v>0.80569607601449111</v>
      </c>
      <c r="Y18707">
        <f t="shared" si="878"/>
        <v>0</v>
      </c>
      <c r="Z18707">
        <f t="shared" si="879"/>
        <v>1.4421959760659391</v>
      </c>
    </row>
    <row r="18708" spans="22:26" x14ac:dyDescent="0.3">
      <c r="V18708">
        <v>2.87</v>
      </c>
      <c r="W18708">
        <v>3.1326538663944068</v>
      </c>
      <c r="X18708">
        <f t="shared" si="877"/>
        <v>9.1517026618260167E-2</v>
      </c>
      <c r="Y18708">
        <f t="shared" si="878"/>
        <v>1</v>
      </c>
      <c r="Z18708">
        <f t="shared" si="879"/>
        <v>0.26265386639440669</v>
      </c>
    </row>
    <row r="18709" spans="22:26" x14ac:dyDescent="0.3">
      <c r="V18709">
        <v>1.6</v>
      </c>
      <c r="W18709">
        <v>3.1955590077170108</v>
      </c>
      <c r="X18709">
        <f t="shared" si="877"/>
        <v>0.99722437982313172</v>
      </c>
      <c r="Y18709">
        <f t="shared" si="878"/>
        <v>0</v>
      </c>
      <c r="Z18709">
        <f t="shared" si="879"/>
        <v>1.5955590077170108</v>
      </c>
    </row>
    <row r="18710" spans="22:26" x14ac:dyDescent="0.3">
      <c r="V18710">
        <v>3.41</v>
      </c>
      <c r="W18710">
        <v>3.1900861568094641</v>
      </c>
      <c r="X18710">
        <f t="shared" si="877"/>
        <v>6.449086310572906E-2</v>
      </c>
      <c r="Y18710">
        <f t="shared" si="878"/>
        <v>1</v>
      </c>
      <c r="Z18710">
        <f t="shared" si="879"/>
        <v>0.21991384319053608</v>
      </c>
    </row>
    <row r="18711" spans="22:26" x14ac:dyDescent="0.3">
      <c r="V18711">
        <v>3.51</v>
      </c>
      <c r="W18711">
        <v>3.3473905617903279</v>
      </c>
      <c r="X18711">
        <f t="shared" si="877"/>
        <v>4.6327475273410794E-2</v>
      </c>
      <c r="Y18711">
        <f t="shared" si="878"/>
        <v>1</v>
      </c>
      <c r="Z18711">
        <f t="shared" si="879"/>
        <v>0.16260943820967189</v>
      </c>
    </row>
    <row r="18712" spans="22:26" x14ac:dyDescent="0.3">
      <c r="V18712">
        <v>3.25</v>
      </c>
      <c r="W18712">
        <v>3.1139414069708669</v>
      </c>
      <c r="X18712">
        <f t="shared" si="877"/>
        <v>4.1864182470502505E-2</v>
      </c>
      <c r="Y18712">
        <f t="shared" si="878"/>
        <v>1</v>
      </c>
      <c r="Z18712">
        <f t="shared" si="879"/>
        <v>0.13605859302913315</v>
      </c>
    </row>
    <row r="18713" spans="22:26" x14ac:dyDescent="0.3">
      <c r="V18713">
        <v>3.79</v>
      </c>
      <c r="W18713">
        <v>3.150676943598842</v>
      </c>
      <c r="X18713">
        <f t="shared" si="877"/>
        <v>0.16868682226943485</v>
      </c>
      <c r="Y18713">
        <f t="shared" si="878"/>
        <v>1</v>
      </c>
      <c r="Z18713">
        <f t="shared" si="879"/>
        <v>0.63932305640115805</v>
      </c>
    </row>
    <row r="18714" spans="22:26" x14ac:dyDescent="0.3">
      <c r="V18714">
        <v>2.7</v>
      </c>
      <c r="W18714">
        <v>3.236850553766133</v>
      </c>
      <c r="X18714">
        <f t="shared" si="877"/>
        <v>0.19883353843190102</v>
      </c>
      <c r="Y18714">
        <f t="shared" si="878"/>
        <v>1</v>
      </c>
      <c r="Z18714">
        <f t="shared" si="879"/>
        <v>0.53685055376613278</v>
      </c>
    </row>
    <row r="18715" spans="22:26" x14ac:dyDescent="0.3">
      <c r="V18715">
        <v>3.5</v>
      </c>
      <c r="W18715">
        <v>3.1012078436231012</v>
      </c>
      <c r="X18715">
        <f t="shared" si="877"/>
        <v>0.11394061610768537</v>
      </c>
      <c r="Y18715">
        <f t="shared" si="878"/>
        <v>1</v>
      </c>
      <c r="Z18715">
        <f t="shared" si="879"/>
        <v>0.3987921563768988</v>
      </c>
    </row>
    <row r="18716" spans="22:26" x14ac:dyDescent="0.3">
      <c r="V18716">
        <v>3.78</v>
      </c>
      <c r="W18716">
        <v>3.2215555142579868</v>
      </c>
      <c r="X18716">
        <f t="shared" si="877"/>
        <v>0.14773663643968599</v>
      </c>
      <c r="Y18716">
        <f t="shared" si="878"/>
        <v>1</v>
      </c>
      <c r="Z18716">
        <f t="shared" si="879"/>
        <v>0.558444485742013</v>
      </c>
    </row>
    <row r="18717" spans="22:26" x14ac:dyDescent="0.3">
      <c r="V18717">
        <v>2.67</v>
      </c>
      <c r="W18717">
        <v>3.2551235072908731</v>
      </c>
      <c r="X18717">
        <f t="shared" si="877"/>
        <v>0.21914738100781767</v>
      </c>
      <c r="Y18717">
        <f t="shared" si="878"/>
        <v>0</v>
      </c>
      <c r="Z18717">
        <f t="shared" si="879"/>
        <v>0.58512350729087315</v>
      </c>
    </row>
    <row r="18718" spans="22:26" x14ac:dyDescent="0.3">
      <c r="V18718">
        <v>2.15</v>
      </c>
      <c r="W18718">
        <v>3.303736320021021</v>
      </c>
      <c r="X18718">
        <f t="shared" si="877"/>
        <v>0.53662154419582375</v>
      </c>
      <c r="Y18718">
        <f t="shared" si="878"/>
        <v>0</v>
      </c>
      <c r="Z18718">
        <f t="shared" si="879"/>
        <v>1.1537363200210211</v>
      </c>
    </row>
    <row r="18719" spans="22:26" x14ac:dyDescent="0.3">
      <c r="V18719">
        <v>3.26</v>
      </c>
      <c r="W18719">
        <v>3.124406904174263</v>
      </c>
      <c r="X18719">
        <f t="shared" si="877"/>
        <v>4.1592974179673857E-2</v>
      </c>
      <c r="Y18719">
        <f t="shared" si="878"/>
        <v>1</v>
      </c>
      <c r="Z18719">
        <f t="shared" si="879"/>
        <v>0.13559309582573675</v>
      </c>
    </row>
    <row r="18720" spans="22:26" x14ac:dyDescent="0.3">
      <c r="V18720">
        <v>3.09</v>
      </c>
      <c r="W18720">
        <v>3.2355216020195381</v>
      </c>
      <c r="X18720">
        <f t="shared" si="877"/>
        <v>4.7094369585611077E-2</v>
      </c>
      <c r="Y18720">
        <f t="shared" si="878"/>
        <v>1</v>
      </c>
      <c r="Z18720">
        <f t="shared" si="879"/>
        <v>0.14552160201953823</v>
      </c>
    </row>
    <row r="18721" spans="22:26" x14ac:dyDescent="0.3">
      <c r="V18721">
        <v>3.04</v>
      </c>
      <c r="W18721">
        <v>3.2745143502443308</v>
      </c>
      <c r="X18721">
        <f t="shared" si="877"/>
        <v>7.7142878369845638E-2</v>
      </c>
      <c r="Y18721">
        <f t="shared" si="878"/>
        <v>1</v>
      </c>
      <c r="Z18721">
        <f t="shared" si="879"/>
        <v>0.23451435024433076</v>
      </c>
    </row>
    <row r="18722" spans="22:26" x14ac:dyDescent="0.3">
      <c r="V18722">
        <v>2.86</v>
      </c>
      <c r="W18722">
        <v>3.0750630860485608</v>
      </c>
      <c r="X18722">
        <f t="shared" si="877"/>
        <v>7.5196883233762571E-2</v>
      </c>
      <c r="Y18722">
        <f t="shared" si="878"/>
        <v>1</v>
      </c>
      <c r="Z18722">
        <f t="shared" si="879"/>
        <v>0.21506308604856095</v>
      </c>
    </row>
    <row r="18723" spans="22:26" x14ac:dyDescent="0.3">
      <c r="V18723">
        <v>3.53</v>
      </c>
      <c r="W18723">
        <v>3.1104418621027921</v>
      </c>
      <c r="X18723">
        <f t="shared" si="877"/>
        <v>0.11885499657144696</v>
      </c>
      <c r="Y18723">
        <f t="shared" si="878"/>
        <v>1</v>
      </c>
      <c r="Z18723">
        <f t="shared" si="879"/>
        <v>0.41955813789720775</v>
      </c>
    </row>
    <row r="18724" spans="22:26" x14ac:dyDescent="0.3">
      <c r="V18724">
        <v>3.02</v>
      </c>
      <c r="W18724">
        <v>2.9612242071211519</v>
      </c>
      <c r="X18724">
        <f t="shared" si="877"/>
        <v>1.9462183072466277E-2</v>
      </c>
      <c r="Y18724">
        <f t="shared" si="878"/>
        <v>1</v>
      </c>
      <c r="Z18724">
        <f t="shared" si="879"/>
        <v>5.8775792878848154E-2</v>
      </c>
    </row>
    <row r="18725" spans="22:26" x14ac:dyDescent="0.3">
      <c r="V18725">
        <v>3.2</v>
      </c>
      <c r="W18725">
        <v>3.4086258699835699</v>
      </c>
      <c r="X18725">
        <f t="shared" si="877"/>
        <v>6.5195584369865528E-2</v>
      </c>
      <c r="Y18725">
        <f t="shared" si="878"/>
        <v>1</v>
      </c>
      <c r="Z18725">
        <f t="shared" si="879"/>
        <v>0.20862586998356969</v>
      </c>
    </row>
    <row r="18726" spans="22:26" x14ac:dyDescent="0.3">
      <c r="V18726">
        <v>3.49</v>
      </c>
      <c r="W18726">
        <v>3.2625145196073588</v>
      </c>
      <c r="X18726">
        <f t="shared" si="877"/>
        <v>6.518208607239008E-2</v>
      </c>
      <c r="Y18726">
        <f t="shared" si="878"/>
        <v>1</v>
      </c>
      <c r="Z18726">
        <f t="shared" si="879"/>
        <v>0.22748548039264138</v>
      </c>
    </row>
    <row r="18727" spans="22:26" x14ac:dyDescent="0.3">
      <c r="V18727">
        <v>3.12</v>
      </c>
      <c r="W18727">
        <v>3.2425696708267751</v>
      </c>
      <c r="X18727">
        <f t="shared" si="877"/>
        <v>3.9285150906017606E-2</v>
      </c>
      <c r="Y18727">
        <f t="shared" si="878"/>
        <v>1</v>
      </c>
      <c r="Z18727">
        <f t="shared" si="879"/>
        <v>0.12256967082677495</v>
      </c>
    </row>
    <row r="18728" spans="22:26" x14ac:dyDescent="0.3">
      <c r="V18728">
        <v>3.86</v>
      </c>
      <c r="W18728">
        <v>3.2230991369613049</v>
      </c>
      <c r="X18728">
        <f t="shared" si="877"/>
        <v>0.16500022358515415</v>
      </c>
      <c r="Y18728">
        <f t="shared" si="878"/>
        <v>1</v>
      </c>
      <c r="Z18728">
        <f t="shared" si="879"/>
        <v>0.63690086303869498</v>
      </c>
    </row>
    <row r="18729" spans="22:26" x14ac:dyDescent="0.3">
      <c r="V18729">
        <v>3.17</v>
      </c>
      <c r="W18729">
        <v>3.1142893537164791</v>
      </c>
      <c r="X18729">
        <f t="shared" si="877"/>
        <v>1.7574336367041279E-2</v>
      </c>
      <c r="Y18729">
        <f t="shared" si="878"/>
        <v>1</v>
      </c>
      <c r="Z18729">
        <f t="shared" si="879"/>
        <v>5.5710646283520848E-2</v>
      </c>
    </row>
    <row r="18730" spans="22:26" x14ac:dyDescent="0.3">
      <c r="V18730">
        <v>3.38</v>
      </c>
      <c r="W18730">
        <v>3.11235169801596</v>
      </c>
      <c r="X18730">
        <f t="shared" si="877"/>
        <v>7.9185888160958548E-2</v>
      </c>
      <c r="Y18730">
        <f t="shared" si="878"/>
        <v>1</v>
      </c>
      <c r="Z18730">
        <f t="shared" si="879"/>
        <v>0.26764830198403988</v>
      </c>
    </row>
    <row r="18731" spans="22:26" x14ac:dyDescent="0.3">
      <c r="V18731">
        <v>3.54</v>
      </c>
      <c r="W18731">
        <v>3.337538620938322</v>
      </c>
      <c r="X18731">
        <f t="shared" si="877"/>
        <v>5.7192479960926003E-2</v>
      </c>
      <c r="Y18731">
        <f t="shared" si="878"/>
        <v>1</v>
      </c>
      <c r="Z18731">
        <f t="shared" si="879"/>
        <v>0.20246137906167805</v>
      </c>
    </row>
    <row r="18732" spans="22:26" x14ac:dyDescent="0.3">
      <c r="V18732">
        <v>3.37</v>
      </c>
      <c r="W18732">
        <v>3.1543578892693742</v>
      </c>
      <c r="X18732">
        <f t="shared" si="877"/>
        <v>6.3988756893360796E-2</v>
      </c>
      <c r="Y18732">
        <f t="shared" si="878"/>
        <v>1</v>
      </c>
      <c r="Z18732">
        <f t="shared" si="879"/>
        <v>0.21564211073062589</v>
      </c>
    </row>
    <row r="18733" spans="22:26" x14ac:dyDescent="0.3">
      <c r="V18733">
        <v>4.04</v>
      </c>
      <c r="W18733">
        <v>3.2760912467851879</v>
      </c>
      <c r="X18733">
        <f t="shared" si="877"/>
        <v>0.1890863250531713</v>
      </c>
      <c r="Y18733">
        <f t="shared" si="878"/>
        <v>1</v>
      </c>
      <c r="Z18733">
        <f t="shared" si="879"/>
        <v>0.76390875321481211</v>
      </c>
    </row>
    <row r="18734" spans="22:26" x14ac:dyDescent="0.3">
      <c r="V18734">
        <v>3.57</v>
      </c>
      <c r="W18734">
        <v>3.386314298876882</v>
      </c>
      <c r="X18734">
        <f t="shared" si="877"/>
        <v>5.1452577345411171E-2</v>
      </c>
      <c r="Y18734">
        <f t="shared" si="878"/>
        <v>1</v>
      </c>
      <c r="Z18734">
        <f t="shared" si="879"/>
        <v>0.18368570112311788</v>
      </c>
    </row>
    <row r="18735" spans="22:26" x14ac:dyDescent="0.3">
      <c r="V18735">
        <v>2.58</v>
      </c>
      <c r="W18735">
        <v>3.0950452458544881</v>
      </c>
      <c r="X18735">
        <f t="shared" si="877"/>
        <v>0.19962994025367756</v>
      </c>
      <c r="Y18735">
        <f t="shared" si="878"/>
        <v>1</v>
      </c>
      <c r="Z18735">
        <f t="shared" si="879"/>
        <v>0.51504524585448808</v>
      </c>
    </row>
    <row r="18736" spans="22:26" x14ac:dyDescent="0.3">
      <c r="V18736">
        <v>2.94</v>
      </c>
      <c r="W18736">
        <v>3.281687638397107</v>
      </c>
      <c r="X18736">
        <f t="shared" si="877"/>
        <v>0.11622028516908403</v>
      </c>
      <c r="Y18736">
        <f t="shared" si="878"/>
        <v>1</v>
      </c>
      <c r="Z18736">
        <f t="shared" si="879"/>
        <v>0.34168763839710703</v>
      </c>
    </row>
    <row r="18737" spans="22:26" x14ac:dyDescent="0.3">
      <c r="V18737">
        <v>2.56</v>
      </c>
      <c r="W18737">
        <v>3.3012274841813132</v>
      </c>
      <c r="X18737">
        <f t="shared" si="877"/>
        <v>0.28954198600832542</v>
      </c>
      <c r="Y18737">
        <f t="shared" si="878"/>
        <v>0</v>
      </c>
      <c r="Z18737">
        <f t="shared" si="879"/>
        <v>0.74122748418131312</v>
      </c>
    </row>
    <row r="18738" spans="22:26" x14ac:dyDescent="0.3">
      <c r="V18738">
        <v>3.52</v>
      </c>
      <c r="W18738">
        <v>3.1870751529236911</v>
      </c>
      <c r="X18738">
        <f t="shared" si="877"/>
        <v>9.4580922464860481E-2</v>
      </c>
      <c r="Y18738">
        <f t="shared" si="878"/>
        <v>1</v>
      </c>
      <c r="Z18738">
        <f t="shared" si="879"/>
        <v>0.33292484707630887</v>
      </c>
    </row>
    <row r="18739" spans="22:26" x14ac:dyDescent="0.3">
      <c r="V18739">
        <v>3.37</v>
      </c>
      <c r="W18739">
        <v>3.3035144799378529</v>
      </c>
      <c r="X18739">
        <f t="shared" si="877"/>
        <v>1.9728640967996217E-2</v>
      </c>
      <c r="Y18739">
        <f t="shared" si="878"/>
        <v>1</v>
      </c>
      <c r="Z18739">
        <f t="shared" si="879"/>
        <v>6.6485520062147252E-2</v>
      </c>
    </row>
    <row r="18740" spans="22:26" x14ac:dyDescent="0.3">
      <c r="V18740">
        <v>3.07</v>
      </c>
      <c r="W18740">
        <v>3.0710780482602589</v>
      </c>
      <c r="X18740">
        <f t="shared" si="877"/>
        <v>3.5115578510066278E-4</v>
      </c>
      <c r="Y18740">
        <f t="shared" si="878"/>
        <v>1</v>
      </c>
      <c r="Z18740">
        <f t="shared" si="879"/>
        <v>1.0780482602590347E-3</v>
      </c>
    </row>
    <row r="18741" spans="22:26" x14ac:dyDescent="0.3">
      <c r="V18741">
        <v>3.06</v>
      </c>
      <c r="W18741">
        <v>3.197733282588906</v>
      </c>
      <c r="X18741">
        <f t="shared" si="877"/>
        <v>4.5010876663041155E-2</v>
      </c>
      <c r="Y18741">
        <f t="shared" si="878"/>
        <v>1</v>
      </c>
      <c r="Z18741">
        <f t="shared" si="879"/>
        <v>0.13773328258890594</v>
      </c>
    </row>
    <row r="18742" spans="22:26" x14ac:dyDescent="0.3">
      <c r="V18742">
        <v>2.46</v>
      </c>
      <c r="W18742">
        <v>3.084526378779302</v>
      </c>
      <c r="X18742">
        <f t="shared" si="877"/>
        <v>0.25387251169890329</v>
      </c>
      <c r="Y18742">
        <f t="shared" si="878"/>
        <v>0</v>
      </c>
      <c r="Z18742">
        <f t="shared" si="879"/>
        <v>0.62452637877930206</v>
      </c>
    </row>
    <row r="18743" spans="22:26" x14ac:dyDescent="0.3">
      <c r="V18743">
        <v>3.49</v>
      </c>
      <c r="W18743">
        <v>3.4286814162787289</v>
      </c>
      <c r="X18743">
        <f t="shared" si="877"/>
        <v>1.7569794762541918E-2</v>
      </c>
      <c r="Y18743">
        <f t="shared" si="878"/>
        <v>1</v>
      </c>
      <c r="Z18743">
        <f t="shared" si="879"/>
        <v>6.1318583721271303E-2</v>
      </c>
    </row>
    <row r="18744" spans="22:26" x14ac:dyDescent="0.3">
      <c r="V18744">
        <v>3.7</v>
      </c>
      <c r="W18744">
        <v>3.2484930546507358</v>
      </c>
      <c r="X18744">
        <f t="shared" si="877"/>
        <v>0.12202890414844983</v>
      </c>
      <c r="Y18744">
        <f t="shared" si="878"/>
        <v>1</v>
      </c>
      <c r="Z18744">
        <f t="shared" si="879"/>
        <v>0.45150694534926439</v>
      </c>
    </row>
    <row r="18745" spans="22:26" x14ac:dyDescent="0.3">
      <c r="V18745">
        <v>2.52</v>
      </c>
      <c r="W18745">
        <v>3.2050793338016259</v>
      </c>
      <c r="X18745">
        <f t="shared" si="877"/>
        <v>0.27185687849270868</v>
      </c>
      <c r="Y18745">
        <f t="shared" si="878"/>
        <v>0</v>
      </c>
      <c r="Z18745">
        <f t="shared" si="879"/>
        <v>0.68507933380162589</v>
      </c>
    </row>
    <row r="18746" spans="22:26" x14ac:dyDescent="0.3">
      <c r="V18746">
        <v>3.21</v>
      </c>
      <c r="W18746">
        <v>3.1871203463857798</v>
      </c>
      <c r="X18746">
        <f t="shared" si="877"/>
        <v>7.1276179483551949E-3</v>
      </c>
      <c r="Y18746">
        <f t="shared" si="878"/>
        <v>1</v>
      </c>
      <c r="Z18746">
        <f t="shared" si="879"/>
        <v>2.2879653614220175E-2</v>
      </c>
    </row>
    <row r="18747" spans="22:26" x14ac:dyDescent="0.3">
      <c r="V18747">
        <v>3.1</v>
      </c>
      <c r="W18747">
        <v>3.213435298095892</v>
      </c>
      <c r="X18747">
        <f t="shared" si="877"/>
        <v>3.6592031643836107E-2</v>
      </c>
      <c r="Y18747">
        <f t="shared" si="878"/>
        <v>1</v>
      </c>
      <c r="Z18747">
        <f t="shared" si="879"/>
        <v>0.11343529809589192</v>
      </c>
    </row>
    <row r="18748" spans="22:26" x14ac:dyDescent="0.3">
      <c r="V18748">
        <v>3.13</v>
      </c>
      <c r="W18748">
        <v>3.2246579006699898</v>
      </c>
      <c r="X18748">
        <f t="shared" si="877"/>
        <v>3.0242140789134158E-2</v>
      </c>
      <c r="Y18748">
        <f t="shared" si="878"/>
        <v>1</v>
      </c>
      <c r="Z18748">
        <f t="shared" si="879"/>
        <v>9.4657900669989914E-2</v>
      </c>
    </row>
    <row r="18749" spans="22:26" x14ac:dyDescent="0.3">
      <c r="V18749">
        <v>3.75</v>
      </c>
      <c r="W18749">
        <v>3.4205020793248808</v>
      </c>
      <c r="X18749">
        <f t="shared" si="877"/>
        <v>8.7866112180031777E-2</v>
      </c>
      <c r="Y18749">
        <f t="shared" si="878"/>
        <v>1</v>
      </c>
      <c r="Z18749">
        <f t="shared" si="879"/>
        <v>0.32949792067511918</v>
      </c>
    </row>
    <row r="18750" spans="22:26" x14ac:dyDescent="0.3">
      <c r="V18750">
        <v>3.37</v>
      </c>
      <c r="W18750">
        <v>3.322263963037591</v>
      </c>
      <c r="X18750">
        <f t="shared" si="877"/>
        <v>1.4164996131278675E-2</v>
      </c>
      <c r="Y18750">
        <f t="shared" si="878"/>
        <v>1</v>
      </c>
      <c r="Z18750">
        <f t="shared" si="879"/>
        <v>4.7736036962409134E-2</v>
      </c>
    </row>
    <row r="18751" spans="22:26" x14ac:dyDescent="0.3">
      <c r="V18751">
        <v>3.54</v>
      </c>
      <c r="W18751">
        <v>3.2427834038719232</v>
      </c>
      <c r="X18751">
        <f t="shared" si="877"/>
        <v>8.3959490431660122E-2</v>
      </c>
      <c r="Y18751">
        <f t="shared" si="878"/>
        <v>1</v>
      </c>
      <c r="Z18751">
        <f t="shared" si="879"/>
        <v>0.29721659612807683</v>
      </c>
    </row>
    <row r="18752" spans="22:26" x14ac:dyDescent="0.3">
      <c r="V18752">
        <v>3.26</v>
      </c>
      <c r="W18752">
        <v>3.0759962696191399</v>
      </c>
      <c r="X18752">
        <f t="shared" si="877"/>
        <v>5.6442862080018384E-2</v>
      </c>
      <c r="Y18752">
        <f t="shared" si="878"/>
        <v>1</v>
      </c>
      <c r="Z18752">
        <f t="shared" si="879"/>
        <v>0.18400373038085993</v>
      </c>
    </row>
    <row r="18753" spans="22:26" x14ac:dyDescent="0.3">
      <c r="V18753">
        <v>3.58</v>
      </c>
      <c r="W18753">
        <v>3.172427629576271</v>
      </c>
      <c r="X18753">
        <f t="shared" si="877"/>
        <v>0.11384703084461706</v>
      </c>
      <c r="Y18753">
        <f t="shared" si="878"/>
        <v>1</v>
      </c>
      <c r="Z18753">
        <f t="shared" si="879"/>
        <v>0.40757237042372907</v>
      </c>
    </row>
    <row r="18754" spans="22:26" x14ac:dyDescent="0.3">
      <c r="V18754">
        <v>3.16</v>
      </c>
      <c r="W18754">
        <v>3.073800822445055</v>
      </c>
      <c r="X18754">
        <f t="shared" si="877"/>
        <v>2.7278220745235792E-2</v>
      </c>
      <c r="Y18754">
        <f t="shared" si="878"/>
        <v>1</v>
      </c>
      <c r="Z18754">
        <f t="shared" si="879"/>
        <v>8.6199177554945106E-2</v>
      </c>
    </row>
    <row r="18755" spans="22:26" x14ac:dyDescent="0.3">
      <c r="V18755">
        <v>3.3</v>
      </c>
      <c r="W18755">
        <v>3.176358686232815</v>
      </c>
      <c r="X18755">
        <f t="shared" ref="X18755:X18818" si="880">ABS(V18755-W18755)/V18755</f>
        <v>3.7467064777934787E-2</v>
      </c>
      <c r="Y18755">
        <f t="shared" ref="Y18755:Y18818" si="881">IF(AND(W18755 &lt;= 1.2*V18755, W18755 &gt;= 0.8*V18755), 1, 0)</f>
        <v>1</v>
      </c>
      <c r="Z18755">
        <f t="shared" ref="Z18755:Z18818" si="882">ABS(V18755-W18755)</f>
        <v>0.12364131376718479</v>
      </c>
    </row>
    <row r="18756" spans="22:26" x14ac:dyDescent="0.3">
      <c r="V18756">
        <v>2.77</v>
      </c>
      <c r="W18756">
        <v>3.2621981820852741</v>
      </c>
      <c r="X18756">
        <f t="shared" si="880"/>
        <v>0.17768887439901593</v>
      </c>
      <c r="Y18756">
        <f t="shared" si="881"/>
        <v>1</v>
      </c>
      <c r="Z18756">
        <f t="shared" si="882"/>
        <v>0.49219818208527411</v>
      </c>
    </row>
    <row r="18757" spans="22:26" x14ac:dyDescent="0.3">
      <c r="V18757">
        <v>3.42</v>
      </c>
      <c r="W18757">
        <v>3.415421944745781</v>
      </c>
      <c r="X18757">
        <f t="shared" si="880"/>
        <v>1.3386126474324413E-3</v>
      </c>
      <c r="Y18757">
        <f t="shared" si="881"/>
        <v>1</v>
      </c>
      <c r="Z18757">
        <f t="shared" si="882"/>
        <v>4.578055254218949E-3</v>
      </c>
    </row>
    <row r="18758" spans="22:26" x14ac:dyDescent="0.3">
      <c r="V18758">
        <v>4.1399999999999997</v>
      </c>
      <c r="W18758">
        <v>3.3793947804948359</v>
      </c>
      <c r="X18758">
        <f t="shared" si="880"/>
        <v>0.18372106751332459</v>
      </c>
      <c r="Y18758">
        <f t="shared" si="881"/>
        <v>1</v>
      </c>
      <c r="Z18758">
        <f t="shared" si="882"/>
        <v>0.7606052195051638</v>
      </c>
    </row>
    <row r="18759" spans="22:26" x14ac:dyDescent="0.3">
      <c r="V18759">
        <v>3.22</v>
      </c>
      <c r="W18759">
        <v>3.1993497517458458</v>
      </c>
      <c r="X18759">
        <f t="shared" si="880"/>
        <v>6.4131205758243479E-3</v>
      </c>
      <c r="Y18759">
        <f t="shared" si="881"/>
        <v>1</v>
      </c>
      <c r="Z18759">
        <f t="shared" si="882"/>
        <v>2.0650248254154402E-2</v>
      </c>
    </row>
    <row r="18760" spans="22:26" x14ac:dyDescent="0.3">
      <c r="V18760">
        <v>3.56</v>
      </c>
      <c r="W18760">
        <v>3.3619096436148128</v>
      </c>
      <c r="X18760">
        <f t="shared" si="880"/>
        <v>5.5643358535164951E-2</v>
      </c>
      <c r="Y18760">
        <f t="shared" si="881"/>
        <v>1</v>
      </c>
      <c r="Z18760">
        <f t="shared" si="882"/>
        <v>0.19809035638518724</v>
      </c>
    </row>
    <row r="18761" spans="22:26" x14ac:dyDescent="0.3">
      <c r="V18761">
        <v>3.81</v>
      </c>
      <c r="W18761">
        <v>3.2811430629399081</v>
      </c>
      <c r="X18761">
        <f t="shared" si="880"/>
        <v>0.13880759502889553</v>
      </c>
      <c r="Y18761">
        <f t="shared" si="881"/>
        <v>1</v>
      </c>
      <c r="Z18761">
        <f t="shared" si="882"/>
        <v>0.52885693706009196</v>
      </c>
    </row>
    <row r="18762" spans="22:26" x14ac:dyDescent="0.3">
      <c r="V18762">
        <v>3.17</v>
      </c>
      <c r="W18762">
        <v>3.229235661734152</v>
      </c>
      <c r="X18762">
        <f t="shared" si="880"/>
        <v>1.8686328622760904E-2</v>
      </c>
      <c r="Y18762">
        <f t="shared" si="881"/>
        <v>1</v>
      </c>
      <c r="Z18762">
        <f t="shared" si="882"/>
        <v>5.9235661734152067E-2</v>
      </c>
    </row>
    <row r="18763" spans="22:26" x14ac:dyDescent="0.3">
      <c r="V18763">
        <v>3.66</v>
      </c>
      <c r="W18763">
        <v>3.4106118551265419</v>
      </c>
      <c r="X18763">
        <f t="shared" si="880"/>
        <v>6.8138837397119748E-2</v>
      </c>
      <c r="Y18763">
        <f t="shared" si="881"/>
        <v>1</v>
      </c>
      <c r="Z18763">
        <f t="shared" si="882"/>
        <v>0.24938814487345828</v>
      </c>
    </row>
    <row r="18764" spans="22:26" x14ac:dyDescent="0.3">
      <c r="V18764">
        <v>3.11</v>
      </c>
      <c r="W18764">
        <v>3.1847098175562869</v>
      </c>
      <c r="X18764">
        <f t="shared" si="880"/>
        <v>2.4022449375011908E-2</v>
      </c>
      <c r="Y18764">
        <f t="shared" si="881"/>
        <v>1</v>
      </c>
      <c r="Z18764">
        <f t="shared" si="882"/>
        <v>7.4709817556287028E-2</v>
      </c>
    </row>
    <row r="18765" spans="22:26" x14ac:dyDescent="0.3">
      <c r="V18765">
        <v>2.63</v>
      </c>
      <c r="W18765">
        <v>3.0972461647278098</v>
      </c>
      <c r="X18765">
        <f t="shared" si="880"/>
        <v>0.17766013867977562</v>
      </c>
      <c r="Y18765">
        <f t="shared" si="881"/>
        <v>1</v>
      </c>
      <c r="Z18765">
        <f t="shared" si="882"/>
        <v>0.46724616472780989</v>
      </c>
    </row>
    <row r="18766" spans="22:26" x14ac:dyDescent="0.3">
      <c r="V18766">
        <v>2.83</v>
      </c>
      <c r="W18766">
        <v>3.1013326734305422</v>
      </c>
      <c r="X18766">
        <f t="shared" si="880"/>
        <v>9.5877269763442449E-2</v>
      </c>
      <c r="Y18766">
        <f t="shared" si="881"/>
        <v>1</v>
      </c>
      <c r="Z18766">
        <f t="shared" si="882"/>
        <v>0.27133267343054213</v>
      </c>
    </row>
    <row r="18767" spans="22:26" x14ac:dyDescent="0.3">
      <c r="V18767">
        <v>3.12</v>
      </c>
      <c r="W18767">
        <v>2.9938989577432702</v>
      </c>
      <c r="X18767">
        <f t="shared" si="880"/>
        <v>4.0417000723310871E-2</v>
      </c>
      <c r="Y18767">
        <f t="shared" si="881"/>
        <v>1</v>
      </c>
      <c r="Z18767">
        <f t="shared" si="882"/>
        <v>0.12610104225672991</v>
      </c>
    </row>
    <row r="18768" spans="22:26" x14ac:dyDescent="0.3">
      <c r="V18768">
        <v>2.84</v>
      </c>
      <c r="W18768">
        <v>3.157672458281108</v>
      </c>
      <c r="X18768">
        <f t="shared" si="880"/>
        <v>0.11185649939475639</v>
      </c>
      <c r="Y18768">
        <f t="shared" si="881"/>
        <v>1</v>
      </c>
      <c r="Z18768">
        <f t="shared" si="882"/>
        <v>0.31767245828110813</v>
      </c>
    </row>
    <row r="18769" spans="22:26" x14ac:dyDescent="0.3">
      <c r="V18769">
        <v>3.27</v>
      </c>
      <c r="W18769">
        <v>3.3455941897409112</v>
      </c>
      <c r="X18769">
        <f t="shared" si="880"/>
        <v>2.311748921740402E-2</v>
      </c>
      <c r="Y18769">
        <f t="shared" si="881"/>
        <v>1</v>
      </c>
      <c r="Z18769">
        <f t="shared" si="882"/>
        <v>7.5594189740911144E-2</v>
      </c>
    </row>
    <row r="18770" spans="22:26" x14ac:dyDescent="0.3">
      <c r="V18770">
        <v>3.66</v>
      </c>
      <c r="W18770">
        <v>3.2308349040744142</v>
      </c>
      <c r="X18770">
        <f t="shared" si="880"/>
        <v>0.11725822293048796</v>
      </c>
      <c r="Y18770">
        <f t="shared" si="881"/>
        <v>1</v>
      </c>
      <c r="Z18770">
        <f t="shared" si="882"/>
        <v>0.42916509592558594</v>
      </c>
    </row>
    <row r="18771" spans="22:26" x14ac:dyDescent="0.3">
      <c r="V18771">
        <v>3.41</v>
      </c>
      <c r="W18771">
        <v>3.2947223053356458</v>
      </c>
      <c r="X18771">
        <f t="shared" si="880"/>
        <v>3.3805775561394233E-2</v>
      </c>
      <c r="Y18771">
        <f t="shared" si="881"/>
        <v>1</v>
      </c>
      <c r="Z18771">
        <f t="shared" si="882"/>
        <v>0.11527769466435434</v>
      </c>
    </row>
    <row r="18772" spans="22:26" x14ac:dyDescent="0.3">
      <c r="V18772">
        <v>3.78</v>
      </c>
      <c r="W18772">
        <v>3.198730162025393</v>
      </c>
      <c r="X18772">
        <f t="shared" si="880"/>
        <v>0.15377508941127166</v>
      </c>
      <c r="Y18772">
        <f t="shared" si="881"/>
        <v>1</v>
      </c>
      <c r="Z18772">
        <f t="shared" si="882"/>
        <v>0.58126983797460685</v>
      </c>
    </row>
    <row r="18773" spans="22:26" x14ac:dyDescent="0.3">
      <c r="V18773">
        <v>3.47</v>
      </c>
      <c r="W18773">
        <v>3.1810723458133641</v>
      </c>
      <c r="X18773">
        <f t="shared" si="880"/>
        <v>8.32644536560911E-2</v>
      </c>
      <c r="Y18773">
        <f t="shared" si="881"/>
        <v>1</v>
      </c>
      <c r="Z18773">
        <f t="shared" si="882"/>
        <v>0.28892765418663613</v>
      </c>
    </row>
    <row r="18774" spans="22:26" x14ac:dyDescent="0.3">
      <c r="V18774">
        <v>2.88</v>
      </c>
      <c r="W18774">
        <v>3.170804016479392</v>
      </c>
      <c r="X18774">
        <f t="shared" si="880"/>
        <v>0.10097361683312227</v>
      </c>
      <c r="Y18774">
        <f t="shared" si="881"/>
        <v>1</v>
      </c>
      <c r="Z18774">
        <f t="shared" si="882"/>
        <v>0.29080401647939214</v>
      </c>
    </row>
    <row r="18775" spans="22:26" x14ac:dyDescent="0.3">
      <c r="V18775">
        <v>2.92</v>
      </c>
      <c r="W18775">
        <v>3.13943457276299</v>
      </c>
      <c r="X18775">
        <f t="shared" si="880"/>
        <v>7.5148826288695222E-2</v>
      </c>
      <c r="Y18775">
        <f t="shared" si="881"/>
        <v>1</v>
      </c>
      <c r="Z18775">
        <f t="shared" si="882"/>
        <v>0.21943457276299005</v>
      </c>
    </row>
    <row r="18776" spans="22:26" x14ac:dyDescent="0.3">
      <c r="V18776">
        <v>2.67</v>
      </c>
      <c r="W18776">
        <v>3.1618650088421001</v>
      </c>
      <c r="X18776">
        <f t="shared" si="880"/>
        <v>0.1842191044352435</v>
      </c>
      <c r="Y18776">
        <f t="shared" si="881"/>
        <v>1</v>
      </c>
      <c r="Z18776">
        <f t="shared" si="882"/>
        <v>0.49186500884210016</v>
      </c>
    </row>
    <row r="18777" spans="22:26" x14ac:dyDescent="0.3">
      <c r="V18777">
        <v>2.76</v>
      </c>
      <c r="W18777">
        <v>3.084538631573714</v>
      </c>
      <c r="X18777">
        <f t="shared" si="880"/>
        <v>0.11758646071511385</v>
      </c>
      <c r="Y18777">
        <f t="shared" si="881"/>
        <v>1</v>
      </c>
      <c r="Z18777">
        <f t="shared" si="882"/>
        <v>0.32453863157371421</v>
      </c>
    </row>
    <row r="18778" spans="22:26" x14ac:dyDescent="0.3">
      <c r="V18778">
        <v>3.45</v>
      </c>
      <c r="W18778">
        <v>3.212185340431176</v>
      </c>
      <c r="X18778">
        <f t="shared" si="880"/>
        <v>6.8931785382267879E-2</v>
      </c>
      <c r="Y18778">
        <f t="shared" si="881"/>
        <v>1</v>
      </c>
      <c r="Z18778">
        <f t="shared" si="882"/>
        <v>0.23781465956882419</v>
      </c>
    </row>
    <row r="18779" spans="22:26" x14ac:dyDescent="0.3">
      <c r="V18779">
        <v>3.56</v>
      </c>
      <c r="W18779">
        <v>3.3550963080230871</v>
      </c>
      <c r="X18779">
        <f t="shared" si="880"/>
        <v>5.7557216847447454E-2</v>
      </c>
      <c r="Y18779">
        <f t="shared" si="881"/>
        <v>1</v>
      </c>
      <c r="Z18779">
        <f t="shared" si="882"/>
        <v>0.20490369197691294</v>
      </c>
    </row>
    <row r="18780" spans="22:26" x14ac:dyDescent="0.3">
      <c r="V18780">
        <v>3.65</v>
      </c>
      <c r="W18780">
        <v>3.1481327344187342</v>
      </c>
      <c r="X18780">
        <f t="shared" si="880"/>
        <v>0.13749788098116869</v>
      </c>
      <c r="Y18780">
        <f t="shared" si="881"/>
        <v>1</v>
      </c>
      <c r="Z18780">
        <f t="shared" si="882"/>
        <v>0.50186726558126571</v>
      </c>
    </row>
    <row r="18781" spans="22:26" x14ac:dyDescent="0.3">
      <c r="V18781">
        <v>2.69</v>
      </c>
      <c r="W18781">
        <v>3.0848473775332819</v>
      </c>
      <c r="X18781">
        <f t="shared" si="880"/>
        <v>0.14678341172240963</v>
      </c>
      <c r="Y18781">
        <f t="shared" si="881"/>
        <v>1</v>
      </c>
      <c r="Z18781">
        <f t="shared" si="882"/>
        <v>0.39484737753328192</v>
      </c>
    </row>
    <row r="18782" spans="22:26" x14ac:dyDescent="0.3">
      <c r="V18782">
        <v>3.12</v>
      </c>
      <c r="W18782">
        <v>3.1409181733275169</v>
      </c>
      <c r="X18782">
        <f t="shared" si="880"/>
        <v>6.7045427331784537E-3</v>
      </c>
      <c r="Y18782">
        <f t="shared" si="881"/>
        <v>1</v>
      </c>
      <c r="Z18782">
        <f t="shared" si="882"/>
        <v>2.0918173327516776E-2</v>
      </c>
    </row>
    <row r="18783" spans="22:26" x14ac:dyDescent="0.3">
      <c r="V18783">
        <v>2.2599999999999998</v>
      </c>
      <c r="W18783">
        <v>3.1683961634777629</v>
      </c>
      <c r="X18783">
        <f t="shared" si="880"/>
        <v>0.40194520507865628</v>
      </c>
      <c r="Y18783">
        <f t="shared" si="881"/>
        <v>0</v>
      </c>
      <c r="Z18783">
        <f t="shared" si="882"/>
        <v>0.90839616347776309</v>
      </c>
    </row>
    <row r="18784" spans="22:26" x14ac:dyDescent="0.3">
      <c r="V18784">
        <v>2.73</v>
      </c>
      <c r="W18784">
        <v>3.258980351686835</v>
      </c>
      <c r="X18784">
        <f t="shared" si="880"/>
        <v>0.19376569658858425</v>
      </c>
      <c r="Y18784">
        <f t="shared" si="881"/>
        <v>1</v>
      </c>
      <c r="Z18784">
        <f t="shared" si="882"/>
        <v>0.52898035168683499</v>
      </c>
    </row>
    <row r="18785" spans="22:26" x14ac:dyDescent="0.3">
      <c r="V18785">
        <v>4.17</v>
      </c>
      <c r="W18785">
        <v>3.3129477521357589</v>
      </c>
      <c r="X18785">
        <f t="shared" si="880"/>
        <v>0.20552811699382281</v>
      </c>
      <c r="Y18785">
        <f t="shared" si="881"/>
        <v>0</v>
      </c>
      <c r="Z18785">
        <f t="shared" si="882"/>
        <v>0.85705224786424106</v>
      </c>
    </row>
    <row r="18786" spans="22:26" x14ac:dyDescent="0.3">
      <c r="V18786">
        <v>2.92</v>
      </c>
      <c r="W18786">
        <v>3.0882777165454018</v>
      </c>
      <c r="X18786">
        <f t="shared" si="880"/>
        <v>5.7629354981302026E-2</v>
      </c>
      <c r="Y18786">
        <f t="shared" si="881"/>
        <v>1</v>
      </c>
      <c r="Z18786">
        <f t="shared" si="882"/>
        <v>0.16827771654540191</v>
      </c>
    </row>
    <row r="18787" spans="22:26" x14ac:dyDescent="0.3">
      <c r="V18787">
        <v>2.77</v>
      </c>
      <c r="W18787">
        <v>3.2892571045659942</v>
      </c>
      <c r="X18787">
        <f t="shared" si="880"/>
        <v>0.18745743847147803</v>
      </c>
      <c r="Y18787">
        <f t="shared" si="881"/>
        <v>1</v>
      </c>
      <c r="Z18787">
        <f t="shared" si="882"/>
        <v>0.51925710456599417</v>
      </c>
    </row>
    <row r="18788" spans="22:26" x14ac:dyDescent="0.3">
      <c r="V18788">
        <v>2.97</v>
      </c>
      <c r="W18788">
        <v>3.125856330615739</v>
      </c>
      <c r="X18788">
        <f t="shared" si="880"/>
        <v>5.2476878995198241E-2</v>
      </c>
      <c r="Y18788">
        <f t="shared" si="881"/>
        <v>1</v>
      </c>
      <c r="Z18788">
        <f t="shared" si="882"/>
        <v>0.15585633061573878</v>
      </c>
    </row>
    <row r="18789" spans="22:26" x14ac:dyDescent="0.3">
      <c r="V18789">
        <v>2.56</v>
      </c>
      <c r="W18789">
        <v>3.2740037688834369</v>
      </c>
      <c r="X18789">
        <f t="shared" si="880"/>
        <v>0.27890772222009252</v>
      </c>
      <c r="Y18789">
        <f t="shared" si="881"/>
        <v>0</v>
      </c>
      <c r="Z18789">
        <f t="shared" si="882"/>
        <v>0.71400376888343686</v>
      </c>
    </row>
    <row r="18790" spans="22:26" x14ac:dyDescent="0.3">
      <c r="V18790">
        <v>2.85</v>
      </c>
      <c r="W18790">
        <v>3.0523150080714911</v>
      </c>
      <c r="X18790">
        <f t="shared" si="880"/>
        <v>7.0987722130347736E-2</v>
      </c>
      <c r="Y18790">
        <f t="shared" si="881"/>
        <v>1</v>
      </c>
      <c r="Z18790">
        <f t="shared" si="882"/>
        <v>0.20231500807149105</v>
      </c>
    </row>
    <row r="18791" spans="22:26" x14ac:dyDescent="0.3">
      <c r="V18791">
        <v>2.78</v>
      </c>
      <c r="W18791">
        <v>3.1058793287882058</v>
      </c>
      <c r="X18791">
        <f t="shared" si="880"/>
        <v>0.11722278013964246</v>
      </c>
      <c r="Y18791">
        <f t="shared" si="881"/>
        <v>1</v>
      </c>
      <c r="Z18791">
        <f t="shared" si="882"/>
        <v>0.32587932878820602</v>
      </c>
    </row>
    <row r="18792" spans="22:26" x14ac:dyDescent="0.3">
      <c r="V18792">
        <v>2.66</v>
      </c>
      <c r="W18792">
        <v>3.189886338384484</v>
      </c>
      <c r="X18792">
        <f t="shared" si="880"/>
        <v>0.19920539037010671</v>
      </c>
      <c r="Y18792">
        <f t="shared" si="881"/>
        <v>1</v>
      </c>
      <c r="Z18792">
        <f t="shared" si="882"/>
        <v>0.52988633838448385</v>
      </c>
    </row>
    <row r="18793" spans="22:26" x14ac:dyDescent="0.3">
      <c r="V18793">
        <v>3.82</v>
      </c>
      <c r="W18793">
        <v>3.32374245932384</v>
      </c>
      <c r="X18793">
        <f t="shared" si="880"/>
        <v>0.12991035096234549</v>
      </c>
      <c r="Y18793">
        <f t="shared" si="881"/>
        <v>1</v>
      </c>
      <c r="Z18793">
        <f t="shared" si="882"/>
        <v>0.49625754067615979</v>
      </c>
    </row>
    <row r="18794" spans="22:26" x14ac:dyDescent="0.3">
      <c r="V18794">
        <v>3.4</v>
      </c>
      <c r="W18794">
        <v>3.2474802964513398</v>
      </c>
      <c r="X18794">
        <f t="shared" si="880"/>
        <v>4.4858736337841196E-2</v>
      </c>
      <c r="Y18794">
        <f t="shared" si="881"/>
        <v>1</v>
      </c>
      <c r="Z18794">
        <f t="shared" si="882"/>
        <v>0.15251970354866007</v>
      </c>
    </row>
    <row r="18795" spans="22:26" x14ac:dyDescent="0.3">
      <c r="V18795">
        <v>3.45</v>
      </c>
      <c r="W18795">
        <v>3.1954111934404512</v>
      </c>
      <c r="X18795">
        <f t="shared" si="880"/>
        <v>7.379385697378231E-2</v>
      </c>
      <c r="Y18795">
        <f t="shared" si="881"/>
        <v>1</v>
      </c>
      <c r="Z18795">
        <f t="shared" si="882"/>
        <v>0.25458880655954896</v>
      </c>
    </row>
    <row r="18796" spans="22:26" x14ac:dyDescent="0.3">
      <c r="V18796">
        <v>2.8</v>
      </c>
      <c r="W18796">
        <v>3.114607436156668</v>
      </c>
      <c r="X18796">
        <f t="shared" si="880"/>
        <v>0.1123597986273815</v>
      </c>
      <c r="Y18796">
        <f t="shared" si="881"/>
        <v>1</v>
      </c>
      <c r="Z18796">
        <f t="shared" si="882"/>
        <v>0.3146074361566682</v>
      </c>
    </row>
    <row r="18797" spans="22:26" x14ac:dyDescent="0.3">
      <c r="V18797">
        <v>1.7</v>
      </c>
      <c r="W18797">
        <v>3.2146807299572711</v>
      </c>
      <c r="X18797">
        <f t="shared" si="880"/>
        <v>0.89098866468074778</v>
      </c>
      <c r="Y18797">
        <f t="shared" si="881"/>
        <v>0</v>
      </c>
      <c r="Z18797">
        <f t="shared" si="882"/>
        <v>1.5146807299572711</v>
      </c>
    </row>
    <row r="18798" spans="22:26" x14ac:dyDescent="0.3">
      <c r="V18798">
        <v>3.31</v>
      </c>
      <c r="W18798">
        <v>3.3195480922041831</v>
      </c>
      <c r="X18798">
        <f t="shared" si="880"/>
        <v>2.8846200012637665E-3</v>
      </c>
      <c r="Y18798">
        <f t="shared" si="881"/>
        <v>1</v>
      </c>
      <c r="Z18798">
        <f t="shared" si="882"/>
        <v>9.5480922041830674E-3</v>
      </c>
    </row>
    <row r="18799" spans="22:26" x14ac:dyDescent="0.3">
      <c r="V18799">
        <v>3.36</v>
      </c>
      <c r="W18799">
        <v>3.1372559297646361</v>
      </c>
      <c r="X18799">
        <f t="shared" si="880"/>
        <v>6.6292878046239234E-2</v>
      </c>
      <c r="Y18799">
        <f t="shared" si="881"/>
        <v>1</v>
      </c>
      <c r="Z18799">
        <f t="shared" si="882"/>
        <v>0.2227440702353638</v>
      </c>
    </row>
    <row r="18800" spans="22:26" x14ac:dyDescent="0.3">
      <c r="V18800">
        <v>3.44</v>
      </c>
      <c r="W18800">
        <v>3.3837587776701459</v>
      </c>
      <c r="X18800">
        <f t="shared" si="880"/>
        <v>1.6349192537748275E-2</v>
      </c>
      <c r="Y18800">
        <f t="shared" si="881"/>
        <v>1</v>
      </c>
      <c r="Z18800">
        <f t="shared" si="882"/>
        <v>5.6241222329854068E-2</v>
      </c>
    </row>
    <row r="18801" spans="22:26" x14ac:dyDescent="0.3">
      <c r="V18801">
        <v>3.03</v>
      </c>
      <c r="W18801">
        <v>3.3250925846097319</v>
      </c>
      <c r="X18801">
        <f t="shared" si="880"/>
        <v>9.7390291950406632E-2</v>
      </c>
      <c r="Y18801">
        <f t="shared" si="881"/>
        <v>1</v>
      </c>
      <c r="Z18801">
        <f t="shared" si="882"/>
        <v>0.29509258460973209</v>
      </c>
    </row>
    <row r="18802" spans="22:26" x14ac:dyDescent="0.3">
      <c r="V18802">
        <v>2.4700000000000002</v>
      </c>
      <c r="W18802">
        <v>3.1481345396481939</v>
      </c>
      <c r="X18802">
        <f t="shared" si="880"/>
        <v>0.2745483966187019</v>
      </c>
      <c r="Y18802">
        <f t="shared" si="881"/>
        <v>0</v>
      </c>
      <c r="Z18802">
        <f t="shared" si="882"/>
        <v>0.6781345396481937</v>
      </c>
    </row>
    <row r="18803" spans="22:26" x14ac:dyDescent="0.3">
      <c r="V18803">
        <v>3.27</v>
      </c>
      <c r="W18803">
        <v>3.2998224015340538</v>
      </c>
      <c r="X18803">
        <f t="shared" si="880"/>
        <v>9.1200004691296029E-3</v>
      </c>
      <c r="Y18803">
        <f t="shared" si="881"/>
        <v>1</v>
      </c>
      <c r="Z18803">
        <f t="shared" si="882"/>
        <v>2.98224015340538E-2</v>
      </c>
    </row>
    <row r="18804" spans="22:26" x14ac:dyDescent="0.3">
      <c r="V18804">
        <v>3.77</v>
      </c>
      <c r="W18804">
        <v>3.172035937077589</v>
      </c>
      <c r="X18804">
        <f t="shared" si="880"/>
        <v>0.15861115727384906</v>
      </c>
      <c r="Y18804">
        <f t="shared" si="881"/>
        <v>1</v>
      </c>
      <c r="Z18804">
        <f t="shared" si="882"/>
        <v>0.597964062922411</v>
      </c>
    </row>
    <row r="18805" spans="22:26" x14ac:dyDescent="0.3">
      <c r="V18805">
        <v>3.39</v>
      </c>
      <c r="W18805">
        <v>3.2281787131650308</v>
      </c>
      <c r="X18805">
        <f t="shared" si="880"/>
        <v>4.7734892871672367E-2</v>
      </c>
      <c r="Y18805">
        <f t="shared" si="881"/>
        <v>1</v>
      </c>
      <c r="Z18805">
        <f t="shared" si="882"/>
        <v>0.16182128683496932</v>
      </c>
    </row>
    <row r="18806" spans="22:26" x14ac:dyDescent="0.3">
      <c r="V18806">
        <v>3.31</v>
      </c>
      <c r="W18806">
        <v>2.990940991559679</v>
      </c>
      <c r="X18806">
        <f t="shared" si="880"/>
        <v>9.6392449679855316E-2</v>
      </c>
      <c r="Y18806">
        <f t="shared" si="881"/>
        <v>1</v>
      </c>
      <c r="Z18806">
        <f t="shared" si="882"/>
        <v>0.31905900844032109</v>
      </c>
    </row>
    <row r="18807" spans="22:26" x14ac:dyDescent="0.3">
      <c r="V18807">
        <v>3.38</v>
      </c>
      <c r="W18807">
        <v>3.1917037878341481</v>
      </c>
      <c r="X18807">
        <f t="shared" si="880"/>
        <v>5.5708938510607042E-2</v>
      </c>
      <c r="Y18807">
        <f t="shared" si="881"/>
        <v>1</v>
      </c>
      <c r="Z18807">
        <f t="shared" si="882"/>
        <v>0.1882962121658518</v>
      </c>
    </row>
    <row r="18808" spans="22:26" x14ac:dyDescent="0.3">
      <c r="V18808">
        <v>4.12</v>
      </c>
      <c r="W18808">
        <v>3.269249213651487</v>
      </c>
      <c r="X18808">
        <f t="shared" si="880"/>
        <v>0.20649290930789152</v>
      </c>
      <c r="Y18808">
        <f t="shared" si="881"/>
        <v>0</v>
      </c>
      <c r="Z18808">
        <f t="shared" si="882"/>
        <v>0.85075078634851309</v>
      </c>
    </row>
    <row r="18809" spans="22:26" x14ac:dyDescent="0.3">
      <c r="V18809">
        <v>3.97</v>
      </c>
      <c r="W18809">
        <v>3.2581016759719819</v>
      </c>
      <c r="X18809">
        <f t="shared" si="880"/>
        <v>0.17931947708514315</v>
      </c>
      <c r="Y18809">
        <f t="shared" si="881"/>
        <v>1</v>
      </c>
      <c r="Z18809">
        <f t="shared" si="882"/>
        <v>0.71189832402801834</v>
      </c>
    </row>
    <row r="18810" spans="22:26" x14ac:dyDescent="0.3">
      <c r="V18810">
        <v>3.55</v>
      </c>
      <c r="W18810">
        <v>3.2732882761438868</v>
      </c>
      <c r="X18810">
        <f t="shared" si="880"/>
        <v>7.7946964466510699E-2</v>
      </c>
      <c r="Y18810">
        <f t="shared" si="881"/>
        <v>1</v>
      </c>
      <c r="Z18810">
        <f t="shared" si="882"/>
        <v>0.27671172385611298</v>
      </c>
    </row>
    <row r="18811" spans="22:26" x14ac:dyDescent="0.3">
      <c r="V18811">
        <v>3.14</v>
      </c>
      <c r="W18811">
        <v>2.9891821136962649</v>
      </c>
      <c r="X18811">
        <f t="shared" si="880"/>
        <v>4.8031173982081295E-2</v>
      </c>
      <c r="Y18811">
        <f t="shared" si="881"/>
        <v>1</v>
      </c>
      <c r="Z18811">
        <f t="shared" si="882"/>
        <v>0.15081788630373527</v>
      </c>
    </row>
    <row r="18812" spans="22:26" x14ac:dyDescent="0.3">
      <c r="V18812">
        <v>3.44</v>
      </c>
      <c r="W18812">
        <v>3.251320965928588</v>
      </c>
      <c r="X18812">
        <f t="shared" si="880"/>
        <v>5.4848556416108127E-2</v>
      </c>
      <c r="Y18812">
        <f t="shared" si="881"/>
        <v>1</v>
      </c>
      <c r="Z18812">
        <f t="shared" si="882"/>
        <v>0.18867903407141196</v>
      </c>
    </row>
    <row r="18813" spans="22:26" x14ac:dyDescent="0.3">
      <c r="V18813">
        <v>3.43</v>
      </c>
      <c r="W18813">
        <v>3.2109794859112979</v>
      </c>
      <c r="X18813">
        <f t="shared" si="880"/>
        <v>6.3854377285335939E-2</v>
      </c>
      <c r="Y18813">
        <f t="shared" si="881"/>
        <v>1</v>
      </c>
      <c r="Z18813">
        <f t="shared" si="882"/>
        <v>0.21902051408870227</v>
      </c>
    </row>
    <row r="18814" spans="22:26" x14ac:dyDescent="0.3">
      <c r="V18814">
        <v>3.27</v>
      </c>
      <c r="W18814">
        <v>2.9690731266624968</v>
      </c>
      <c r="X18814">
        <f t="shared" si="880"/>
        <v>9.2026566769878665E-2</v>
      </c>
      <c r="Y18814">
        <f t="shared" si="881"/>
        <v>1</v>
      </c>
      <c r="Z18814">
        <f t="shared" si="882"/>
        <v>0.30092687333750323</v>
      </c>
    </row>
    <row r="18815" spans="22:26" x14ac:dyDescent="0.3">
      <c r="V18815">
        <v>3.16</v>
      </c>
      <c r="W18815">
        <v>3.2084417996594721</v>
      </c>
      <c r="X18815">
        <f t="shared" si="880"/>
        <v>1.5329683436541749E-2</v>
      </c>
      <c r="Y18815">
        <f t="shared" si="881"/>
        <v>1</v>
      </c>
      <c r="Z18815">
        <f t="shared" si="882"/>
        <v>4.8441799659471929E-2</v>
      </c>
    </row>
    <row r="18816" spans="22:26" x14ac:dyDescent="0.3">
      <c r="V18816">
        <v>3.39</v>
      </c>
      <c r="W18816">
        <v>3.3177554566145608</v>
      </c>
      <c r="X18816">
        <f t="shared" si="880"/>
        <v>2.1311074744967341E-2</v>
      </c>
      <c r="Y18816">
        <f t="shared" si="881"/>
        <v>1</v>
      </c>
      <c r="Z18816">
        <f t="shared" si="882"/>
        <v>7.2244543385439286E-2</v>
      </c>
    </row>
    <row r="18817" spans="22:26" x14ac:dyDescent="0.3">
      <c r="V18817">
        <v>3.5</v>
      </c>
      <c r="W18817">
        <v>3.1087392633933471</v>
      </c>
      <c r="X18817">
        <f t="shared" si="880"/>
        <v>0.11178878188761512</v>
      </c>
      <c r="Y18817">
        <f t="shared" si="881"/>
        <v>1</v>
      </c>
      <c r="Z18817">
        <f t="shared" si="882"/>
        <v>0.39126073660665295</v>
      </c>
    </row>
    <row r="18818" spans="22:26" x14ac:dyDescent="0.3">
      <c r="V18818">
        <v>3.17</v>
      </c>
      <c r="W18818">
        <v>3.2774039965376911</v>
      </c>
      <c r="X18818">
        <f t="shared" si="880"/>
        <v>3.3881386920407312E-2</v>
      </c>
      <c r="Y18818">
        <f t="shared" si="881"/>
        <v>1</v>
      </c>
      <c r="Z18818">
        <f t="shared" si="882"/>
        <v>0.10740399653769117</v>
      </c>
    </row>
    <row r="18819" spans="22:26" x14ac:dyDescent="0.3">
      <c r="V18819">
        <v>3.22</v>
      </c>
      <c r="W18819">
        <v>3.1647786754836349</v>
      </c>
      <c r="X18819">
        <f t="shared" ref="X18819:X18882" si="883">ABS(V18819-W18819)/V18819</f>
        <v>1.7149479663467485E-2</v>
      </c>
      <c r="Y18819">
        <f t="shared" ref="Y18819:Y18882" si="884">IF(AND(W18819 &lt;= 1.2*V18819, W18819 &gt;= 0.8*V18819), 1, 0)</f>
        <v>1</v>
      </c>
      <c r="Z18819">
        <f t="shared" ref="Z18819:Z18882" si="885">ABS(V18819-W18819)</f>
        <v>5.52213245163653E-2</v>
      </c>
    </row>
    <row r="18820" spans="22:26" x14ac:dyDescent="0.3">
      <c r="V18820">
        <v>3.94</v>
      </c>
      <c r="W18820">
        <v>3.3440875882862402</v>
      </c>
      <c r="X18820">
        <f t="shared" si="883"/>
        <v>0.15124680500349233</v>
      </c>
      <c r="Y18820">
        <f t="shared" si="884"/>
        <v>1</v>
      </c>
      <c r="Z18820">
        <f t="shared" si="885"/>
        <v>0.59591241171375975</v>
      </c>
    </row>
    <row r="18821" spans="22:26" x14ac:dyDescent="0.3">
      <c r="V18821">
        <v>2.71</v>
      </c>
      <c r="W18821">
        <v>3.203558661099223</v>
      </c>
      <c r="X18821">
        <f t="shared" si="883"/>
        <v>0.18212496719528529</v>
      </c>
      <c r="Y18821">
        <f t="shared" si="884"/>
        <v>1</v>
      </c>
      <c r="Z18821">
        <f t="shared" si="885"/>
        <v>0.49355866109922308</v>
      </c>
    </row>
    <row r="18822" spans="22:26" x14ac:dyDescent="0.3">
      <c r="V18822">
        <v>2.2799999999999998</v>
      </c>
      <c r="W18822">
        <v>3.2192218851926131</v>
      </c>
      <c r="X18822">
        <f t="shared" si="883"/>
        <v>0.41193942333009359</v>
      </c>
      <c r="Y18822">
        <f t="shared" si="884"/>
        <v>0</v>
      </c>
      <c r="Z18822">
        <f t="shared" si="885"/>
        <v>0.93922188519261329</v>
      </c>
    </row>
    <row r="18823" spans="22:26" x14ac:dyDescent="0.3">
      <c r="V18823">
        <v>2.84</v>
      </c>
      <c r="W18823">
        <v>3.1957351407772081</v>
      </c>
      <c r="X18823">
        <f t="shared" si="883"/>
        <v>0.12525885238634094</v>
      </c>
      <c r="Y18823">
        <f t="shared" si="884"/>
        <v>1</v>
      </c>
      <c r="Z18823">
        <f t="shared" si="885"/>
        <v>0.35573514077720825</v>
      </c>
    </row>
    <row r="18824" spans="22:26" x14ac:dyDescent="0.3">
      <c r="V18824">
        <v>3.55</v>
      </c>
      <c r="W18824">
        <v>3.1798982927534829</v>
      </c>
      <c r="X18824">
        <f t="shared" si="883"/>
        <v>0.10425400204127237</v>
      </c>
      <c r="Y18824">
        <f t="shared" si="884"/>
        <v>1</v>
      </c>
      <c r="Z18824">
        <f t="shared" si="885"/>
        <v>0.37010170724651692</v>
      </c>
    </row>
    <row r="18825" spans="22:26" x14ac:dyDescent="0.3">
      <c r="V18825">
        <v>3.32</v>
      </c>
      <c r="W18825">
        <v>3.11859772484706</v>
      </c>
      <c r="X18825">
        <f t="shared" si="883"/>
        <v>6.0663335889439715E-2</v>
      </c>
      <c r="Y18825">
        <f t="shared" si="884"/>
        <v>1</v>
      </c>
      <c r="Z18825">
        <f t="shared" si="885"/>
        <v>0.20140227515293985</v>
      </c>
    </row>
    <row r="18826" spans="22:26" x14ac:dyDescent="0.3">
      <c r="V18826">
        <v>3.34</v>
      </c>
      <c r="W18826">
        <v>3.0768766277915689</v>
      </c>
      <c r="X18826">
        <f t="shared" si="883"/>
        <v>7.8779452757015256E-2</v>
      </c>
      <c r="Y18826">
        <f t="shared" si="884"/>
        <v>1</v>
      </c>
      <c r="Z18826">
        <f t="shared" si="885"/>
        <v>0.26312337220843096</v>
      </c>
    </row>
    <row r="18827" spans="22:26" x14ac:dyDescent="0.3">
      <c r="V18827">
        <v>2.93</v>
      </c>
      <c r="W18827">
        <v>3.3059044147079959</v>
      </c>
      <c r="X18827">
        <f t="shared" si="883"/>
        <v>0.12829502208464016</v>
      </c>
      <c r="Y18827">
        <f t="shared" si="884"/>
        <v>1</v>
      </c>
      <c r="Z18827">
        <f t="shared" si="885"/>
        <v>0.37590441470799574</v>
      </c>
    </row>
    <row r="18828" spans="22:26" x14ac:dyDescent="0.3">
      <c r="V18828">
        <v>3.43</v>
      </c>
      <c r="W18828">
        <v>3.1208495124376521</v>
      </c>
      <c r="X18828">
        <f t="shared" si="883"/>
        <v>9.0131337481734131E-2</v>
      </c>
      <c r="Y18828">
        <f t="shared" si="884"/>
        <v>1</v>
      </c>
      <c r="Z18828">
        <f t="shared" si="885"/>
        <v>0.30915048756234809</v>
      </c>
    </row>
    <row r="18829" spans="22:26" x14ac:dyDescent="0.3">
      <c r="V18829">
        <v>2.57</v>
      </c>
      <c r="W18829">
        <v>3.2929307126871872</v>
      </c>
      <c r="X18829">
        <f t="shared" si="883"/>
        <v>0.28129599715454762</v>
      </c>
      <c r="Y18829">
        <f t="shared" si="884"/>
        <v>0</v>
      </c>
      <c r="Z18829">
        <f t="shared" si="885"/>
        <v>0.72293071268718734</v>
      </c>
    </row>
    <row r="18830" spans="22:26" x14ac:dyDescent="0.3">
      <c r="V18830">
        <v>3.3</v>
      </c>
      <c r="W18830">
        <v>3.2124737417531559</v>
      </c>
      <c r="X18830">
        <f t="shared" si="883"/>
        <v>2.652310855964967E-2</v>
      </c>
      <c r="Y18830">
        <f t="shared" si="884"/>
        <v>1</v>
      </c>
      <c r="Z18830">
        <f t="shared" si="885"/>
        <v>8.7526258246843902E-2</v>
      </c>
    </row>
    <row r="18831" spans="22:26" x14ac:dyDescent="0.3">
      <c r="V18831">
        <v>3.67</v>
      </c>
      <c r="W18831">
        <v>3.349063606928115</v>
      </c>
      <c r="X18831">
        <f t="shared" si="883"/>
        <v>8.7448608466453664E-2</v>
      </c>
      <c r="Y18831">
        <f t="shared" si="884"/>
        <v>1</v>
      </c>
      <c r="Z18831">
        <f t="shared" si="885"/>
        <v>0.32093639307188493</v>
      </c>
    </row>
    <row r="18832" spans="22:26" x14ac:dyDescent="0.3">
      <c r="V18832">
        <v>3.13</v>
      </c>
      <c r="W18832">
        <v>3.260739289637721</v>
      </c>
      <c r="X18832">
        <f t="shared" si="883"/>
        <v>4.1769741098313447E-2</v>
      </c>
      <c r="Y18832">
        <f t="shared" si="884"/>
        <v>1</v>
      </c>
      <c r="Z18832">
        <f t="shared" si="885"/>
        <v>0.13073928963772108</v>
      </c>
    </row>
    <row r="18833" spans="22:26" x14ac:dyDescent="0.3">
      <c r="V18833">
        <v>2.54</v>
      </c>
      <c r="W18833">
        <v>3.074706424143749</v>
      </c>
      <c r="X18833">
        <f t="shared" si="883"/>
        <v>0.21051434021407436</v>
      </c>
      <c r="Y18833">
        <f t="shared" si="884"/>
        <v>0</v>
      </c>
      <c r="Z18833">
        <f t="shared" si="885"/>
        <v>0.53470642414374892</v>
      </c>
    </row>
    <row r="18834" spans="22:26" x14ac:dyDescent="0.3">
      <c r="V18834">
        <v>3.03</v>
      </c>
      <c r="W18834">
        <v>3.2616304529702371</v>
      </c>
      <c r="X18834">
        <f t="shared" si="883"/>
        <v>7.6445694049583277E-2</v>
      </c>
      <c r="Y18834">
        <f t="shared" si="884"/>
        <v>1</v>
      </c>
      <c r="Z18834">
        <f t="shared" si="885"/>
        <v>0.23163045297023732</v>
      </c>
    </row>
    <row r="18835" spans="22:26" x14ac:dyDescent="0.3">
      <c r="V18835">
        <v>3.66</v>
      </c>
      <c r="W18835">
        <v>3.3142970356121189</v>
      </c>
      <c r="X18835">
        <f t="shared" si="883"/>
        <v>9.4454361854612368E-2</v>
      </c>
      <c r="Y18835">
        <f t="shared" si="884"/>
        <v>1</v>
      </c>
      <c r="Z18835">
        <f t="shared" si="885"/>
        <v>0.34570296438788128</v>
      </c>
    </row>
    <row r="18836" spans="22:26" x14ac:dyDescent="0.3">
      <c r="V18836">
        <v>2.8</v>
      </c>
      <c r="W18836">
        <v>3.1385013192702611</v>
      </c>
      <c r="X18836">
        <f t="shared" si="883"/>
        <v>0.12089332831080761</v>
      </c>
      <c r="Y18836">
        <f t="shared" si="884"/>
        <v>1</v>
      </c>
      <c r="Z18836">
        <f t="shared" si="885"/>
        <v>0.33850131927026128</v>
      </c>
    </row>
    <row r="18837" spans="22:26" x14ac:dyDescent="0.3">
      <c r="V18837">
        <v>3.09</v>
      </c>
      <c r="W18837">
        <v>3.1634542733973672</v>
      </c>
      <c r="X18837">
        <f t="shared" si="883"/>
        <v>2.3771609513711107E-2</v>
      </c>
      <c r="Y18837">
        <f t="shared" si="884"/>
        <v>1</v>
      </c>
      <c r="Z18837">
        <f t="shared" si="885"/>
        <v>7.345427339736732E-2</v>
      </c>
    </row>
    <row r="18838" spans="22:26" x14ac:dyDescent="0.3">
      <c r="V18838">
        <v>3.14</v>
      </c>
      <c r="W18838">
        <v>3.089497838567365</v>
      </c>
      <c r="X18838">
        <f t="shared" si="883"/>
        <v>1.6083490902113085E-2</v>
      </c>
      <c r="Y18838">
        <f t="shared" si="884"/>
        <v>1</v>
      </c>
      <c r="Z18838">
        <f t="shared" si="885"/>
        <v>5.0502161432635084E-2</v>
      </c>
    </row>
    <row r="18839" spans="22:26" x14ac:dyDescent="0.3">
      <c r="V18839">
        <v>3.26</v>
      </c>
      <c r="W18839">
        <v>3.210080311826919</v>
      </c>
      <c r="X18839">
        <f t="shared" si="883"/>
        <v>1.5312787783153618E-2</v>
      </c>
      <c r="Y18839">
        <f t="shared" si="884"/>
        <v>1</v>
      </c>
      <c r="Z18839">
        <f t="shared" si="885"/>
        <v>4.991968817308079E-2</v>
      </c>
    </row>
    <row r="18840" spans="22:26" x14ac:dyDescent="0.3">
      <c r="V18840">
        <v>2.17</v>
      </c>
      <c r="W18840">
        <v>3.3300512445068602</v>
      </c>
      <c r="X18840">
        <f t="shared" si="883"/>
        <v>0.53458582696168677</v>
      </c>
      <c r="Y18840">
        <f t="shared" si="884"/>
        <v>0</v>
      </c>
      <c r="Z18840">
        <f t="shared" si="885"/>
        <v>1.1600512445068603</v>
      </c>
    </row>
    <row r="18841" spans="22:26" x14ac:dyDescent="0.3">
      <c r="V18841">
        <v>2.5299999999999998</v>
      </c>
      <c r="W18841">
        <v>3.187560142013862</v>
      </c>
      <c r="X18841">
        <f t="shared" si="883"/>
        <v>0.25990519447188232</v>
      </c>
      <c r="Y18841">
        <f t="shared" si="884"/>
        <v>0</v>
      </c>
      <c r="Z18841">
        <f t="shared" si="885"/>
        <v>0.65756014201386215</v>
      </c>
    </row>
    <row r="18842" spans="22:26" x14ac:dyDescent="0.3">
      <c r="V18842">
        <v>3.5</v>
      </c>
      <c r="W18842">
        <v>3.2534778028131952</v>
      </c>
      <c r="X18842">
        <f t="shared" si="883"/>
        <v>7.0434913481944222E-2</v>
      </c>
      <c r="Y18842">
        <f t="shared" si="884"/>
        <v>1</v>
      </c>
      <c r="Z18842">
        <f t="shared" si="885"/>
        <v>0.24652219718680479</v>
      </c>
    </row>
    <row r="18843" spans="22:26" x14ac:dyDescent="0.3">
      <c r="V18843">
        <v>3.37</v>
      </c>
      <c r="W18843">
        <v>3.2351472986047032</v>
      </c>
      <c r="X18843">
        <f t="shared" si="883"/>
        <v>4.0015638396230541E-2</v>
      </c>
      <c r="Y18843">
        <f t="shared" si="884"/>
        <v>1</v>
      </c>
      <c r="Z18843">
        <f t="shared" si="885"/>
        <v>0.13485270139529693</v>
      </c>
    </row>
    <row r="18844" spans="22:26" x14ac:dyDescent="0.3">
      <c r="V18844">
        <v>3.79</v>
      </c>
      <c r="W18844">
        <v>3.1286122518929051</v>
      </c>
      <c r="X18844">
        <f t="shared" si="883"/>
        <v>0.1745086406615026</v>
      </c>
      <c r="Y18844">
        <f t="shared" si="884"/>
        <v>1</v>
      </c>
      <c r="Z18844">
        <f t="shared" si="885"/>
        <v>0.66138774810709489</v>
      </c>
    </row>
    <row r="18845" spans="22:26" x14ac:dyDescent="0.3">
      <c r="V18845">
        <v>2.94</v>
      </c>
      <c r="W18845">
        <v>3.2690377556560009</v>
      </c>
      <c r="X18845">
        <f t="shared" si="883"/>
        <v>0.11191760396462616</v>
      </c>
      <c r="Y18845">
        <f t="shared" si="884"/>
        <v>1</v>
      </c>
      <c r="Z18845">
        <f t="shared" si="885"/>
        <v>0.32903775565600091</v>
      </c>
    </row>
    <row r="18846" spans="22:26" x14ac:dyDescent="0.3">
      <c r="V18846">
        <v>3.23</v>
      </c>
      <c r="W18846">
        <v>3.1945174337984019</v>
      </c>
      <c r="X18846">
        <f t="shared" si="883"/>
        <v>1.0985314613497853E-2</v>
      </c>
      <c r="Y18846">
        <f t="shared" si="884"/>
        <v>1</v>
      </c>
      <c r="Z18846">
        <f t="shared" si="885"/>
        <v>3.5482566201598065E-2</v>
      </c>
    </row>
    <row r="18847" spans="22:26" x14ac:dyDescent="0.3">
      <c r="V18847">
        <v>3.48</v>
      </c>
      <c r="W18847">
        <v>3.2006048100752049</v>
      </c>
      <c r="X18847">
        <f t="shared" si="883"/>
        <v>8.0285974116320422E-2</v>
      </c>
      <c r="Y18847">
        <f t="shared" si="884"/>
        <v>1</v>
      </c>
      <c r="Z18847">
        <f t="shared" si="885"/>
        <v>0.27939518992479506</v>
      </c>
    </row>
    <row r="18848" spans="22:26" x14ac:dyDescent="0.3">
      <c r="V18848">
        <v>3.6</v>
      </c>
      <c r="W18848">
        <v>3.2829324920279079</v>
      </c>
      <c r="X18848">
        <f t="shared" si="883"/>
        <v>8.8074307770025603E-2</v>
      </c>
      <c r="Y18848">
        <f t="shared" si="884"/>
        <v>1</v>
      </c>
      <c r="Z18848">
        <f t="shared" si="885"/>
        <v>0.31706750797209216</v>
      </c>
    </row>
    <row r="18849" spans="22:26" x14ac:dyDescent="0.3">
      <c r="V18849">
        <v>3.47</v>
      </c>
      <c r="W18849">
        <v>3.2018048669826369</v>
      </c>
      <c r="X18849">
        <f t="shared" si="883"/>
        <v>7.7289663693764638E-2</v>
      </c>
      <c r="Y18849">
        <f t="shared" si="884"/>
        <v>1</v>
      </c>
      <c r="Z18849">
        <f t="shared" si="885"/>
        <v>0.26819513301736331</v>
      </c>
    </row>
    <row r="18850" spans="22:26" x14ac:dyDescent="0.3">
      <c r="V18850">
        <v>3.6</v>
      </c>
      <c r="W18850">
        <v>3.308465509336294</v>
      </c>
      <c r="X18850">
        <f t="shared" si="883"/>
        <v>8.0981802962140567E-2</v>
      </c>
      <c r="Y18850">
        <f t="shared" si="884"/>
        <v>1</v>
      </c>
      <c r="Z18850">
        <f t="shared" si="885"/>
        <v>0.29153449066370607</v>
      </c>
    </row>
    <row r="18851" spans="22:26" x14ac:dyDescent="0.3">
      <c r="V18851">
        <v>2.98</v>
      </c>
      <c r="W18851">
        <v>3.2221345624142179</v>
      </c>
      <c r="X18851">
        <f t="shared" si="883"/>
        <v>8.1253208863831528E-2</v>
      </c>
      <c r="Y18851">
        <f t="shared" si="884"/>
        <v>1</v>
      </c>
      <c r="Z18851">
        <f t="shared" si="885"/>
        <v>0.24213456241421794</v>
      </c>
    </row>
    <row r="18852" spans="22:26" x14ac:dyDescent="0.3">
      <c r="V18852">
        <v>3.39</v>
      </c>
      <c r="W18852">
        <v>3.0688274054536682</v>
      </c>
      <c r="X18852">
        <f t="shared" si="883"/>
        <v>9.4741178332251305E-2</v>
      </c>
      <c r="Y18852">
        <f t="shared" si="884"/>
        <v>1</v>
      </c>
      <c r="Z18852">
        <f t="shared" si="885"/>
        <v>0.32117259454633196</v>
      </c>
    </row>
    <row r="18853" spans="22:26" x14ac:dyDescent="0.3">
      <c r="V18853">
        <v>3.19</v>
      </c>
      <c r="W18853">
        <v>3.251582051964522</v>
      </c>
      <c r="X18853">
        <f t="shared" si="883"/>
        <v>1.9304718484176191E-2</v>
      </c>
      <c r="Y18853">
        <f t="shared" si="884"/>
        <v>1</v>
      </c>
      <c r="Z18853">
        <f t="shared" si="885"/>
        <v>6.1582051964522044E-2</v>
      </c>
    </row>
    <row r="18854" spans="22:26" x14ac:dyDescent="0.3">
      <c r="V18854">
        <v>2.75</v>
      </c>
      <c r="W18854">
        <v>3.325563623879717</v>
      </c>
      <c r="X18854">
        <f t="shared" si="883"/>
        <v>0.20929586322898802</v>
      </c>
      <c r="Y18854">
        <f t="shared" si="884"/>
        <v>0</v>
      </c>
      <c r="Z18854">
        <f t="shared" si="885"/>
        <v>0.57556362387971705</v>
      </c>
    </row>
    <row r="18855" spans="22:26" x14ac:dyDescent="0.3">
      <c r="V18855">
        <v>2.89</v>
      </c>
      <c r="W18855">
        <v>3.1107794249858141</v>
      </c>
      <c r="X18855">
        <f t="shared" si="883"/>
        <v>7.6394264700973671E-2</v>
      </c>
      <c r="Y18855">
        <f t="shared" si="884"/>
        <v>1</v>
      </c>
      <c r="Z18855">
        <f t="shared" si="885"/>
        <v>0.22077942498581393</v>
      </c>
    </row>
    <row r="18856" spans="22:26" x14ac:dyDescent="0.3">
      <c r="V18856">
        <v>3.07</v>
      </c>
      <c r="W18856">
        <v>3.2244086980363371</v>
      </c>
      <c r="X18856">
        <f t="shared" si="883"/>
        <v>5.029599284571247E-2</v>
      </c>
      <c r="Y18856">
        <f t="shared" si="884"/>
        <v>1</v>
      </c>
      <c r="Z18856">
        <f t="shared" si="885"/>
        <v>0.15440869803633728</v>
      </c>
    </row>
    <row r="18857" spans="22:26" x14ac:dyDescent="0.3">
      <c r="V18857">
        <v>2.89</v>
      </c>
      <c r="W18857">
        <v>3.1780772655903</v>
      </c>
      <c r="X18857">
        <f t="shared" si="883"/>
        <v>9.9680714737127987E-2</v>
      </c>
      <c r="Y18857">
        <f t="shared" si="884"/>
        <v>1</v>
      </c>
      <c r="Z18857">
        <f t="shared" si="885"/>
        <v>0.28807726559029989</v>
      </c>
    </row>
    <row r="18858" spans="22:26" x14ac:dyDescent="0.3">
      <c r="V18858">
        <v>2.98</v>
      </c>
      <c r="W18858">
        <v>3.2130453605806171</v>
      </c>
      <c r="X18858">
        <f t="shared" si="883"/>
        <v>7.8203141134435258E-2</v>
      </c>
      <c r="Y18858">
        <f t="shared" si="884"/>
        <v>1</v>
      </c>
      <c r="Z18858">
        <f t="shared" si="885"/>
        <v>0.23304536058061709</v>
      </c>
    </row>
    <row r="18859" spans="22:26" x14ac:dyDescent="0.3">
      <c r="V18859">
        <v>2.94</v>
      </c>
      <c r="W18859">
        <v>3.0674983454677962</v>
      </c>
      <c r="X18859">
        <f t="shared" si="883"/>
        <v>4.3366784172719816E-2</v>
      </c>
      <c r="Y18859">
        <f t="shared" si="884"/>
        <v>1</v>
      </c>
      <c r="Z18859">
        <f t="shared" si="885"/>
        <v>0.12749834546779626</v>
      </c>
    </row>
    <row r="18860" spans="22:26" x14ac:dyDescent="0.3">
      <c r="V18860">
        <v>2.71</v>
      </c>
      <c r="W18860">
        <v>3.1450258052846141</v>
      </c>
      <c r="X18860">
        <f t="shared" si="883"/>
        <v>0.16052612741129671</v>
      </c>
      <c r="Y18860">
        <f t="shared" si="884"/>
        <v>1</v>
      </c>
      <c r="Z18860">
        <f t="shared" si="885"/>
        <v>0.4350258052846141</v>
      </c>
    </row>
    <row r="18861" spans="22:26" x14ac:dyDescent="0.3">
      <c r="V18861">
        <v>3.78</v>
      </c>
      <c r="W18861">
        <v>3.1549601227996869</v>
      </c>
      <c r="X18861">
        <f t="shared" si="883"/>
        <v>0.16535446486780767</v>
      </c>
      <c r="Y18861">
        <f t="shared" si="884"/>
        <v>1</v>
      </c>
      <c r="Z18861">
        <f t="shared" si="885"/>
        <v>0.62503987720031295</v>
      </c>
    </row>
    <row r="18862" spans="22:26" x14ac:dyDescent="0.3">
      <c r="V18862">
        <v>3.3</v>
      </c>
      <c r="W18862">
        <v>3.3312287378168</v>
      </c>
      <c r="X18862">
        <f t="shared" si="883"/>
        <v>9.4632538838788291E-3</v>
      </c>
      <c r="Y18862">
        <f t="shared" si="884"/>
        <v>1</v>
      </c>
      <c r="Z18862">
        <f t="shared" si="885"/>
        <v>3.1228737816800134E-2</v>
      </c>
    </row>
    <row r="18863" spans="22:26" x14ac:dyDescent="0.3">
      <c r="V18863">
        <v>2.77</v>
      </c>
      <c r="W18863">
        <v>3.1667274577647149</v>
      </c>
      <c r="X18863">
        <f t="shared" si="883"/>
        <v>0.14322290894033027</v>
      </c>
      <c r="Y18863">
        <f t="shared" si="884"/>
        <v>1</v>
      </c>
      <c r="Z18863">
        <f t="shared" si="885"/>
        <v>0.39672745776471485</v>
      </c>
    </row>
    <row r="18864" spans="22:26" x14ac:dyDescent="0.3">
      <c r="V18864">
        <v>2.6</v>
      </c>
      <c r="W18864">
        <v>3.25309047060099</v>
      </c>
      <c r="X18864">
        <f t="shared" si="883"/>
        <v>0.25118864253884227</v>
      </c>
      <c r="Y18864">
        <f t="shared" si="884"/>
        <v>0</v>
      </c>
      <c r="Z18864">
        <f t="shared" si="885"/>
        <v>0.6530904706009899</v>
      </c>
    </row>
    <row r="18865" spans="22:26" x14ac:dyDescent="0.3">
      <c r="V18865">
        <v>2.74</v>
      </c>
      <c r="W18865">
        <v>3.1030259808476108</v>
      </c>
      <c r="X18865">
        <f t="shared" si="883"/>
        <v>0.13249123388598927</v>
      </c>
      <c r="Y18865">
        <f t="shared" si="884"/>
        <v>1</v>
      </c>
      <c r="Z18865">
        <f t="shared" si="885"/>
        <v>0.36302598084761062</v>
      </c>
    </row>
    <row r="18866" spans="22:26" x14ac:dyDescent="0.3">
      <c r="V18866">
        <v>3.33</v>
      </c>
      <c r="W18866">
        <v>3.2489523471331929</v>
      </c>
      <c r="X18866">
        <f t="shared" si="883"/>
        <v>2.433863449453668E-2</v>
      </c>
      <c r="Y18866">
        <f t="shared" si="884"/>
        <v>1</v>
      </c>
      <c r="Z18866">
        <f t="shared" si="885"/>
        <v>8.1047652866807152E-2</v>
      </c>
    </row>
    <row r="18867" spans="22:26" x14ac:dyDescent="0.3">
      <c r="V18867">
        <v>3.3</v>
      </c>
      <c r="W18867">
        <v>3.261500470638397</v>
      </c>
      <c r="X18867">
        <f t="shared" si="883"/>
        <v>1.1666524048970556E-2</v>
      </c>
      <c r="Y18867">
        <f t="shared" si="884"/>
        <v>1</v>
      </c>
      <c r="Z18867">
        <f t="shared" si="885"/>
        <v>3.8499529361602836E-2</v>
      </c>
    </row>
    <row r="18868" spans="22:26" x14ac:dyDescent="0.3">
      <c r="V18868">
        <v>2.76</v>
      </c>
      <c r="W18868">
        <v>3.0155556732894122</v>
      </c>
      <c r="X18868">
        <f t="shared" si="883"/>
        <v>9.2592635249787114E-2</v>
      </c>
      <c r="Y18868">
        <f t="shared" si="884"/>
        <v>1</v>
      </c>
      <c r="Z18868">
        <f t="shared" si="885"/>
        <v>0.25555567328941242</v>
      </c>
    </row>
    <row r="18869" spans="22:26" x14ac:dyDescent="0.3">
      <c r="V18869">
        <v>2.89</v>
      </c>
      <c r="W18869">
        <v>3.185293253790022</v>
      </c>
      <c r="X18869">
        <f t="shared" si="883"/>
        <v>0.1021775964671356</v>
      </c>
      <c r="Y18869">
        <f t="shared" si="884"/>
        <v>1</v>
      </c>
      <c r="Z18869">
        <f t="shared" si="885"/>
        <v>0.29529325379002191</v>
      </c>
    </row>
    <row r="18870" spans="22:26" x14ac:dyDescent="0.3">
      <c r="V18870">
        <v>2.97</v>
      </c>
      <c r="W18870">
        <v>3.082112445930659</v>
      </c>
      <c r="X18870">
        <f t="shared" si="883"/>
        <v>3.7748298293151121E-2</v>
      </c>
      <c r="Y18870">
        <f t="shared" si="884"/>
        <v>1</v>
      </c>
      <c r="Z18870">
        <f t="shared" si="885"/>
        <v>0.11211244593065883</v>
      </c>
    </row>
    <row r="18871" spans="22:26" x14ac:dyDescent="0.3">
      <c r="V18871">
        <v>3.64</v>
      </c>
      <c r="W18871">
        <v>3.2281499860656959</v>
      </c>
      <c r="X18871">
        <f t="shared" si="883"/>
        <v>0.11314560822370995</v>
      </c>
      <c r="Y18871">
        <f t="shared" si="884"/>
        <v>1</v>
      </c>
      <c r="Z18871">
        <f t="shared" si="885"/>
        <v>0.4118500139343042</v>
      </c>
    </row>
    <row r="18872" spans="22:26" x14ac:dyDescent="0.3">
      <c r="V18872">
        <v>3.84</v>
      </c>
      <c r="W18872">
        <v>3.3385685252114019</v>
      </c>
      <c r="X18872">
        <f t="shared" si="883"/>
        <v>0.13058111322619739</v>
      </c>
      <c r="Y18872">
        <f t="shared" si="884"/>
        <v>1</v>
      </c>
      <c r="Z18872">
        <f t="shared" si="885"/>
        <v>0.50143147478859795</v>
      </c>
    </row>
    <row r="18873" spans="22:26" x14ac:dyDescent="0.3">
      <c r="V18873">
        <v>3.49</v>
      </c>
      <c r="W18873">
        <v>3.1781699571089761</v>
      </c>
      <c r="X18873">
        <f t="shared" si="883"/>
        <v>8.9349582490264784E-2</v>
      </c>
      <c r="Y18873">
        <f t="shared" si="884"/>
        <v>1</v>
      </c>
      <c r="Z18873">
        <f t="shared" si="885"/>
        <v>0.31183004289102412</v>
      </c>
    </row>
    <row r="18874" spans="22:26" x14ac:dyDescent="0.3">
      <c r="V18874">
        <v>3.85</v>
      </c>
      <c r="W18874">
        <v>3.3077607554100421</v>
      </c>
      <c r="X18874">
        <f t="shared" si="883"/>
        <v>0.14084136223115792</v>
      </c>
      <c r="Y18874">
        <f t="shared" si="884"/>
        <v>1</v>
      </c>
      <c r="Z18874">
        <f t="shared" si="885"/>
        <v>0.54223924458995798</v>
      </c>
    </row>
    <row r="18875" spans="22:26" x14ac:dyDescent="0.3">
      <c r="V18875">
        <v>3.28</v>
      </c>
      <c r="W18875">
        <v>3.255040326424929</v>
      </c>
      <c r="X18875">
        <f t="shared" si="883"/>
        <v>7.6096565777654833E-3</v>
      </c>
      <c r="Y18875">
        <f t="shared" si="884"/>
        <v>1</v>
      </c>
      <c r="Z18875">
        <f t="shared" si="885"/>
        <v>2.4959673575070784E-2</v>
      </c>
    </row>
    <row r="18876" spans="22:26" x14ac:dyDescent="0.3">
      <c r="V18876">
        <v>3.42</v>
      </c>
      <c r="W18876">
        <v>3.121184314391924</v>
      </c>
      <c r="X18876">
        <f t="shared" si="883"/>
        <v>8.7373007487741502E-2</v>
      </c>
      <c r="Y18876">
        <f t="shared" si="884"/>
        <v>1</v>
      </c>
      <c r="Z18876">
        <f t="shared" si="885"/>
        <v>0.29881568560807592</v>
      </c>
    </row>
    <row r="18877" spans="22:26" x14ac:dyDescent="0.3">
      <c r="V18877">
        <v>3.43</v>
      </c>
      <c r="W18877">
        <v>3.2237441084330012</v>
      </c>
      <c r="X18877">
        <f t="shared" si="883"/>
        <v>6.0132912993294159E-2</v>
      </c>
      <c r="Y18877">
        <f t="shared" si="884"/>
        <v>1</v>
      </c>
      <c r="Z18877">
        <f t="shared" si="885"/>
        <v>0.20625589156699897</v>
      </c>
    </row>
    <row r="18878" spans="22:26" x14ac:dyDescent="0.3">
      <c r="V18878">
        <v>2.99</v>
      </c>
      <c r="W18878">
        <v>3.305437849254762</v>
      </c>
      <c r="X18878">
        <f t="shared" si="883"/>
        <v>0.10549760844640863</v>
      </c>
      <c r="Y18878">
        <f t="shared" si="884"/>
        <v>1</v>
      </c>
      <c r="Z18878">
        <f t="shared" si="885"/>
        <v>0.31543784925476182</v>
      </c>
    </row>
    <row r="18879" spans="22:26" x14ac:dyDescent="0.3">
      <c r="V18879">
        <v>4.0199999999999996</v>
      </c>
      <c r="W18879">
        <v>3.194610887212002</v>
      </c>
      <c r="X18879">
        <f t="shared" si="883"/>
        <v>0.20532067482288499</v>
      </c>
      <c r="Y18879">
        <f t="shared" si="884"/>
        <v>0</v>
      </c>
      <c r="Z18879">
        <f t="shared" si="885"/>
        <v>0.82538911278799754</v>
      </c>
    </row>
    <row r="18880" spans="22:26" x14ac:dyDescent="0.3">
      <c r="V18880">
        <v>3.17</v>
      </c>
      <c r="W18880">
        <v>3.1251604884780191</v>
      </c>
      <c r="X18880">
        <f t="shared" si="883"/>
        <v>1.4144956316082286E-2</v>
      </c>
      <c r="Y18880">
        <f t="shared" si="884"/>
        <v>1</v>
      </c>
      <c r="Z18880">
        <f t="shared" si="885"/>
        <v>4.4839511521980846E-2</v>
      </c>
    </row>
    <row r="18881" spans="22:26" x14ac:dyDescent="0.3">
      <c r="V18881">
        <v>3.77</v>
      </c>
      <c r="W18881">
        <v>3.2469194190234338</v>
      </c>
      <c r="X18881">
        <f t="shared" si="883"/>
        <v>0.13874816471526955</v>
      </c>
      <c r="Y18881">
        <f t="shared" si="884"/>
        <v>1</v>
      </c>
      <c r="Z18881">
        <f t="shared" si="885"/>
        <v>0.52308058097656618</v>
      </c>
    </row>
    <row r="18882" spans="22:26" x14ac:dyDescent="0.3">
      <c r="V18882">
        <v>4.3</v>
      </c>
      <c r="W18882">
        <v>3.3066387490971461</v>
      </c>
      <c r="X18882">
        <f t="shared" si="883"/>
        <v>0.23101424439601251</v>
      </c>
      <c r="Y18882">
        <f t="shared" si="884"/>
        <v>0</v>
      </c>
      <c r="Z18882">
        <f t="shared" si="885"/>
        <v>0.99336125090285377</v>
      </c>
    </row>
    <row r="18883" spans="22:26" x14ac:dyDescent="0.3">
      <c r="V18883">
        <v>3.24</v>
      </c>
      <c r="W18883">
        <v>3.1726350493626971</v>
      </c>
      <c r="X18883">
        <f t="shared" ref="X18883:X18946" si="886">ABS(V18883-W18883)/V18883</f>
        <v>2.0791651431266382E-2</v>
      </c>
      <c r="Y18883">
        <f t="shared" ref="Y18883:Y18946" si="887">IF(AND(W18883 &lt;= 1.2*V18883, W18883 &gt;= 0.8*V18883), 1, 0)</f>
        <v>1</v>
      </c>
      <c r="Z18883">
        <f t="shared" ref="Z18883:Z18946" si="888">ABS(V18883-W18883)</f>
        <v>6.7364950637303078E-2</v>
      </c>
    </row>
    <row r="18884" spans="22:26" x14ac:dyDescent="0.3">
      <c r="V18884">
        <v>3.89</v>
      </c>
      <c r="W18884">
        <v>3.3136484312954639</v>
      </c>
      <c r="X18884">
        <f t="shared" si="886"/>
        <v>0.14816235699345404</v>
      </c>
      <c r="Y18884">
        <f t="shared" si="887"/>
        <v>1</v>
      </c>
      <c r="Z18884">
        <f t="shared" si="888"/>
        <v>0.57635156870453619</v>
      </c>
    </row>
    <row r="18885" spans="22:26" x14ac:dyDescent="0.3">
      <c r="V18885">
        <v>3.25</v>
      </c>
      <c r="W18885">
        <v>3.2232526370806132</v>
      </c>
      <c r="X18885">
        <f t="shared" si="886"/>
        <v>8.2299578213497968E-3</v>
      </c>
      <c r="Y18885">
        <f t="shared" si="887"/>
        <v>1</v>
      </c>
      <c r="Z18885">
        <f t="shared" si="888"/>
        <v>2.6747362919386841E-2</v>
      </c>
    </row>
    <row r="18886" spans="22:26" x14ac:dyDescent="0.3">
      <c r="V18886">
        <v>3.08</v>
      </c>
      <c r="W18886">
        <v>3.0568908856146479</v>
      </c>
      <c r="X18886">
        <f t="shared" si="886"/>
        <v>7.5029592160234171E-3</v>
      </c>
      <c r="Y18886">
        <f t="shared" si="887"/>
        <v>1</v>
      </c>
      <c r="Z18886">
        <f t="shared" si="888"/>
        <v>2.3109114385352125E-2</v>
      </c>
    </row>
    <row r="18887" spans="22:26" x14ac:dyDescent="0.3">
      <c r="V18887">
        <v>2.5299999999999998</v>
      </c>
      <c r="W18887">
        <v>3.3089839899996818</v>
      </c>
      <c r="X18887">
        <f t="shared" si="886"/>
        <v>0.30789881027655419</v>
      </c>
      <c r="Y18887">
        <f t="shared" si="887"/>
        <v>0</v>
      </c>
      <c r="Z18887">
        <f t="shared" si="888"/>
        <v>0.77898398999968199</v>
      </c>
    </row>
    <row r="18888" spans="22:26" x14ac:dyDescent="0.3">
      <c r="V18888">
        <v>2.78</v>
      </c>
      <c r="W18888">
        <v>3.2147021514392931</v>
      </c>
      <c r="X18888">
        <f t="shared" si="886"/>
        <v>0.15636768037384649</v>
      </c>
      <c r="Y18888">
        <f t="shared" si="887"/>
        <v>1</v>
      </c>
      <c r="Z18888">
        <f t="shared" si="888"/>
        <v>0.43470215143929325</v>
      </c>
    </row>
    <row r="18889" spans="22:26" x14ac:dyDescent="0.3">
      <c r="V18889">
        <v>3.22</v>
      </c>
      <c r="W18889">
        <v>3.2695469007615832</v>
      </c>
      <c r="X18889">
        <f t="shared" si="886"/>
        <v>1.5387236261361169E-2</v>
      </c>
      <c r="Y18889">
        <f t="shared" si="887"/>
        <v>1</v>
      </c>
      <c r="Z18889">
        <f t="shared" si="888"/>
        <v>4.9546900761582968E-2</v>
      </c>
    </row>
    <row r="18890" spans="22:26" x14ac:dyDescent="0.3">
      <c r="V18890">
        <v>2.33</v>
      </c>
      <c r="W18890">
        <v>3.2549741035820561</v>
      </c>
      <c r="X18890">
        <f t="shared" si="886"/>
        <v>0.39698459381204121</v>
      </c>
      <c r="Y18890">
        <f t="shared" si="887"/>
        <v>0</v>
      </c>
      <c r="Z18890">
        <f t="shared" si="888"/>
        <v>0.92497410358205601</v>
      </c>
    </row>
    <row r="18891" spans="22:26" x14ac:dyDescent="0.3">
      <c r="V18891">
        <v>3.16</v>
      </c>
      <c r="W18891">
        <v>3.1710086240421762</v>
      </c>
      <c r="X18891">
        <f t="shared" si="886"/>
        <v>3.483741785498754E-3</v>
      </c>
      <c r="Y18891">
        <f t="shared" si="887"/>
        <v>1</v>
      </c>
      <c r="Z18891">
        <f t="shared" si="888"/>
        <v>1.1008624042176063E-2</v>
      </c>
    </row>
    <row r="18892" spans="22:26" x14ac:dyDescent="0.3">
      <c r="V18892">
        <v>3.36</v>
      </c>
      <c r="W18892">
        <v>3.2186414428899321</v>
      </c>
      <c r="X18892">
        <f t="shared" si="886"/>
        <v>4.2070999139901109E-2</v>
      </c>
      <c r="Y18892">
        <f t="shared" si="887"/>
        <v>1</v>
      </c>
      <c r="Z18892">
        <f t="shared" si="888"/>
        <v>0.14135855711006773</v>
      </c>
    </row>
    <row r="18893" spans="22:26" x14ac:dyDescent="0.3">
      <c r="V18893">
        <v>3.76</v>
      </c>
      <c r="W18893">
        <v>3.2053325877561099</v>
      </c>
      <c r="X18893">
        <f t="shared" si="886"/>
        <v>0.14751792878826861</v>
      </c>
      <c r="Y18893">
        <f t="shared" si="887"/>
        <v>1</v>
      </c>
      <c r="Z18893">
        <f t="shared" si="888"/>
        <v>0.55466741224388993</v>
      </c>
    </row>
    <row r="18894" spans="22:26" x14ac:dyDescent="0.3">
      <c r="V18894">
        <v>3.12</v>
      </c>
      <c r="W18894">
        <v>3.1396610121910591</v>
      </c>
      <c r="X18894">
        <f t="shared" si="886"/>
        <v>6.3016064714932624E-3</v>
      </c>
      <c r="Y18894">
        <f t="shared" si="887"/>
        <v>1</v>
      </c>
      <c r="Z18894">
        <f t="shared" si="888"/>
        <v>1.966101219105898E-2</v>
      </c>
    </row>
    <row r="18895" spans="22:26" x14ac:dyDescent="0.3">
      <c r="V18895">
        <v>3.09</v>
      </c>
      <c r="W18895">
        <v>3.1867735125520662</v>
      </c>
      <c r="X18895">
        <f t="shared" si="886"/>
        <v>3.1318288851801407E-2</v>
      </c>
      <c r="Y18895">
        <f t="shared" si="887"/>
        <v>1</v>
      </c>
      <c r="Z18895">
        <f t="shared" si="888"/>
        <v>9.6773512552066343E-2</v>
      </c>
    </row>
    <row r="18896" spans="22:26" x14ac:dyDescent="0.3">
      <c r="V18896">
        <v>3.15</v>
      </c>
      <c r="W18896">
        <v>3.3360457081767732</v>
      </c>
      <c r="X18896">
        <f t="shared" si="886"/>
        <v>5.9062129579928013E-2</v>
      </c>
      <c r="Y18896">
        <f t="shared" si="887"/>
        <v>1</v>
      </c>
      <c r="Z18896">
        <f t="shared" si="888"/>
        <v>0.18604570817677324</v>
      </c>
    </row>
    <row r="18897" spans="22:26" x14ac:dyDescent="0.3">
      <c r="V18897">
        <v>3.41</v>
      </c>
      <c r="W18897">
        <v>3.1568714573028589</v>
      </c>
      <c r="X18897">
        <f t="shared" si="886"/>
        <v>7.4231244192710044E-2</v>
      </c>
      <c r="Y18897">
        <f t="shared" si="887"/>
        <v>1</v>
      </c>
      <c r="Z18897">
        <f t="shared" si="888"/>
        <v>0.25312854269714125</v>
      </c>
    </row>
    <row r="18898" spans="22:26" x14ac:dyDescent="0.3">
      <c r="V18898">
        <v>3.51</v>
      </c>
      <c r="W18898">
        <v>3.3946543548019159</v>
      </c>
      <c r="X18898">
        <f t="shared" si="886"/>
        <v>3.2862007178941277E-2</v>
      </c>
      <c r="Y18898">
        <f t="shared" si="887"/>
        <v>1</v>
      </c>
      <c r="Z18898">
        <f t="shared" si="888"/>
        <v>0.11534564519808388</v>
      </c>
    </row>
    <row r="18899" spans="22:26" x14ac:dyDescent="0.3">
      <c r="V18899">
        <v>3.48</v>
      </c>
      <c r="W18899">
        <v>3.2236710498415619</v>
      </c>
      <c r="X18899">
        <f t="shared" si="886"/>
        <v>7.3657744298401731E-2</v>
      </c>
      <c r="Y18899">
        <f t="shared" si="887"/>
        <v>1</v>
      </c>
      <c r="Z18899">
        <f t="shared" si="888"/>
        <v>0.25632895015843804</v>
      </c>
    </row>
    <row r="18900" spans="22:26" x14ac:dyDescent="0.3">
      <c r="V18900">
        <v>2.81</v>
      </c>
      <c r="W18900">
        <v>3.0748344951636151</v>
      </c>
      <c r="X18900">
        <f t="shared" si="886"/>
        <v>9.4247151303777588E-2</v>
      </c>
      <c r="Y18900">
        <f t="shared" si="887"/>
        <v>1</v>
      </c>
      <c r="Z18900">
        <f t="shared" si="888"/>
        <v>0.26483449516361501</v>
      </c>
    </row>
    <row r="18901" spans="22:26" x14ac:dyDescent="0.3">
      <c r="V18901">
        <v>3.67</v>
      </c>
      <c r="W18901">
        <v>3.2724938219341979</v>
      </c>
      <c r="X18901">
        <f t="shared" si="886"/>
        <v>0.10831231009967357</v>
      </c>
      <c r="Y18901">
        <f t="shared" si="887"/>
        <v>1</v>
      </c>
      <c r="Z18901">
        <f t="shared" si="888"/>
        <v>0.39750617806580202</v>
      </c>
    </row>
    <row r="18902" spans="22:26" x14ac:dyDescent="0.3">
      <c r="V18902">
        <v>3.1</v>
      </c>
      <c r="W18902">
        <v>3.078306204929762</v>
      </c>
      <c r="X18902">
        <f t="shared" si="886"/>
        <v>6.9979984097542107E-3</v>
      </c>
      <c r="Y18902">
        <f t="shared" si="887"/>
        <v>1</v>
      </c>
      <c r="Z18902">
        <f t="shared" si="888"/>
        <v>2.1693795070238053E-2</v>
      </c>
    </row>
    <row r="18903" spans="22:26" x14ac:dyDescent="0.3">
      <c r="V18903">
        <v>2.4500000000000002</v>
      </c>
      <c r="W18903">
        <v>3.0455576497807049</v>
      </c>
      <c r="X18903">
        <f t="shared" si="886"/>
        <v>0.24308475501253252</v>
      </c>
      <c r="Y18903">
        <f t="shared" si="887"/>
        <v>0</v>
      </c>
      <c r="Z18903">
        <f t="shared" si="888"/>
        <v>0.59555764978070469</v>
      </c>
    </row>
    <row r="18904" spans="22:26" x14ac:dyDescent="0.3">
      <c r="V18904">
        <v>3.25</v>
      </c>
      <c r="W18904">
        <v>3.2157519585545988</v>
      </c>
      <c r="X18904">
        <f t="shared" si="886"/>
        <v>1.0537858906277283E-2</v>
      </c>
      <c r="Y18904">
        <f t="shared" si="887"/>
        <v>1</v>
      </c>
      <c r="Z18904">
        <f t="shared" si="888"/>
        <v>3.4248041445401167E-2</v>
      </c>
    </row>
    <row r="18905" spans="22:26" x14ac:dyDescent="0.3">
      <c r="V18905">
        <v>3.41</v>
      </c>
      <c r="W18905">
        <v>3.1627865409831339</v>
      </c>
      <c r="X18905">
        <f t="shared" si="886"/>
        <v>7.2496615547468085E-2</v>
      </c>
      <c r="Y18905">
        <f t="shared" si="887"/>
        <v>1</v>
      </c>
      <c r="Z18905">
        <f t="shared" si="888"/>
        <v>0.2472134590168662</v>
      </c>
    </row>
    <row r="18906" spans="22:26" x14ac:dyDescent="0.3">
      <c r="V18906">
        <v>3.17</v>
      </c>
      <c r="W18906">
        <v>3.13464122350261</v>
      </c>
      <c r="X18906">
        <f t="shared" si="886"/>
        <v>1.1154188169523642E-2</v>
      </c>
      <c r="Y18906">
        <f t="shared" si="887"/>
        <v>1</v>
      </c>
      <c r="Z18906">
        <f t="shared" si="888"/>
        <v>3.5358776497389943E-2</v>
      </c>
    </row>
    <row r="18907" spans="22:26" x14ac:dyDescent="0.3">
      <c r="V18907">
        <v>3.38</v>
      </c>
      <c r="W18907">
        <v>3.0960208373327531</v>
      </c>
      <c r="X18907">
        <f t="shared" si="886"/>
        <v>8.401750374770614E-2</v>
      </c>
      <c r="Y18907">
        <f t="shared" si="887"/>
        <v>1</v>
      </c>
      <c r="Z18907">
        <f t="shared" si="888"/>
        <v>0.28397916266724677</v>
      </c>
    </row>
    <row r="18908" spans="22:26" x14ac:dyDescent="0.3">
      <c r="V18908">
        <v>3.24</v>
      </c>
      <c r="W18908">
        <v>3.3361557399731532</v>
      </c>
      <c r="X18908">
        <f t="shared" si="886"/>
        <v>2.9677697522578074E-2</v>
      </c>
      <c r="Y18908">
        <f t="shared" si="887"/>
        <v>1</v>
      </c>
      <c r="Z18908">
        <f t="shared" si="888"/>
        <v>9.6155739973152965E-2</v>
      </c>
    </row>
    <row r="18909" spans="22:26" x14ac:dyDescent="0.3">
      <c r="V18909">
        <v>3.51</v>
      </c>
      <c r="W18909">
        <v>3.349399406795686</v>
      </c>
      <c r="X18909">
        <f t="shared" si="886"/>
        <v>4.5755154759063749E-2</v>
      </c>
      <c r="Y18909">
        <f t="shared" si="887"/>
        <v>1</v>
      </c>
      <c r="Z18909">
        <f t="shared" si="888"/>
        <v>0.16060059320431375</v>
      </c>
    </row>
    <row r="18910" spans="22:26" x14ac:dyDescent="0.3">
      <c r="V18910">
        <v>2.96</v>
      </c>
      <c r="W18910">
        <v>3.193982985519416</v>
      </c>
      <c r="X18910">
        <f t="shared" si="886"/>
        <v>7.9048305918721612E-2</v>
      </c>
      <c r="Y18910">
        <f t="shared" si="887"/>
        <v>1</v>
      </c>
      <c r="Z18910">
        <f t="shared" si="888"/>
        <v>0.23398298551941599</v>
      </c>
    </row>
    <row r="18911" spans="22:26" x14ac:dyDescent="0.3">
      <c r="V18911">
        <v>3.19</v>
      </c>
      <c r="W18911">
        <v>3.083071780886776</v>
      </c>
      <c r="X18911">
        <f t="shared" si="886"/>
        <v>3.3519817903831954E-2</v>
      </c>
      <c r="Y18911">
        <f t="shared" si="887"/>
        <v>1</v>
      </c>
      <c r="Z18911">
        <f t="shared" si="888"/>
        <v>0.10692821911322392</v>
      </c>
    </row>
    <row r="18912" spans="22:26" x14ac:dyDescent="0.3">
      <c r="V18912">
        <v>2.5299999999999998</v>
      </c>
      <c r="W18912">
        <v>3.2514374035975049</v>
      </c>
      <c r="X18912">
        <f t="shared" si="886"/>
        <v>0.28515312395158304</v>
      </c>
      <c r="Y18912">
        <f t="shared" si="887"/>
        <v>0</v>
      </c>
      <c r="Z18912">
        <f t="shared" si="888"/>
        <v>0.72143740359750508</v>
      </c>
    </row>
    <row r="18913" spans="22:26" x14ac:dyDescent="0.3">
      <c r="V18913">
        <v>3.1</v>
      </c>
      <c r="W18913">
        <v>3.2337894570661398</v>
      </c>
      <c r="X18913">
        <f t="shared" si="886"/>
        <v>4.3157889376174118E-2</v>
      </c>
      <c r="Y18913">
        <f t="shared" si="887"/>
        <v>1</v>
      </c>
      <c r="Z18913">
        <f t="shared" si="888"/>
        <v>0.13378945706613976</v>
      </c>
    </row>
    <row r="18914" spans="22:26" x14ac:dyDescent="0.3">
      <c r="V18914">
        <v>3.33</v>
      </c>
      <c r="W18914">
        <v>3.2654577589853551</v>
      </c>
      <c r="X18914">
        <f t="shared" si="886"/>
        <v>1.9382054358752253E-2</v>
      </c>
      <c r="Y18914">
        <f t="shared" si="887"/>
        <v>1</v>
      </c>
      <c r="Z18914">
        <f t="shared" si="888"/>
        <v>6.4542241014645008E-2</v>
      </c>
    </row>
    <row r="18915" spans="22:26" x14ac:dyDescent="0.3">
      <c r="V18915">
        <v>3.2</v>
      </c>
      <c r="W18915">
        <v>3.3159660842379091</v>
      </c>
      <c r="X18915">
        <f t="shared" si="886"/>
        <v>3.6239401324346526E-2</v>
      </c>
      <c r="Y18915">
        <f t="shared" si="887"/>
        <v>1</v>
      </c>
      <c r="Z18915">
        <f t="shared" si="888"/>
        <v>0.11596608423790888</v>
      </c>
    </row>
    <row r="18916" spans="22:26" x14ac:dyDescent="0.3">
      <c r="V18916">
        <v>3.51</v>
      </c>
      <c r="W18916">
        <v>3.3999988739484119</v>
      </c>
      <c r="X18916">
        <f t="shared" si="886"/>
        <v>3.1339352151449534E-2</v>
      </c>
      <c r="Y18916">
        <f t="shared" si="887"/>
        <v>1</v>
      </c>
      <c r="Z18916">
        <f t="shared" si="888"/>
        <v>0.11000112605158785</v>
      </c>
    </row>
    <row r="18917" spans="22:26" x14ac:dyDescent="0.3">
      <c r="V18917">
        <v>3.45</v>
      </c>
      <c r="W18917">
        <v>3.4792363225535499</v>
      </c>
      <c r="X18917">
        <f t="shared" si="886"/>
        <v>8.4742963923332415E-3</v>
      </c>
      <c r="Y18917">
        <f t="shared" si="887"/>
        <v>1</v>
      </c>
      <c r="Z18917">
        <f t="shared" si="888"/>
        <v>2.9236322553549687E-2</v>
      </c>
    </row>
    <row r="18918" spans="22:26" x14ac:dyDescent="0.3">
      <c r="V18918">
        <v>2.85</v>
      </c>
      <c r="W18918">
        <v>3.1529075648449099</v>
      </c>
      <c r="X18918">
        <f t="shared" si="886"/>
        <v>0.10628335608593326</v>
      </c>
      <c r="Y18918">
        <f t="shared" si="887"/>
        <v>1</v>
      </c>
      <c r="Z18918">
        <f t="shared" si="888"/>
        <v>0.30290756484490977</v>
      </c>
    </row>
    <row r="18919" spans="22:26" x14ac:dyDescent="0.3">
      <c r="V18919">
        <v>3.27</v>
      </c>
      <c r="W18919">
        <v>3.24562759419763</v>
      </c>
      <c r="X18919">
        <f t="shared" si="886"/>
        <v>7.4533351077584065E-3</v>
      </c>
      <c r="Y18919">
        <f t="shared" si="887"/>
        <v>1</v>
      </c>
      <c r="Z18919">
        <f t="shared" si="888"/>
        <v>2.437240580236999E-2</v>
      </c>
    </row>
    <row r="18920" spans="22:26" x14ac:dyDescent="0.3">
      <c r="V18920">
        <v>3.32</v>
      </c>
      <c r="W18920">
        <v>3.1210406681771778</v>
      </c>
      <c r="X18920">
        <f t="shared" si="886"/>
        <v>5.9927509585187354E-2</v>
      </c>
      <c r="Y18920">
        <f t="shared" si="887"/>
        <v>1</v>
      </c>
      <c r="Z18920">
        <f t="shared" si="888"/>
        <v>0.19895933182282199</v>
      </c>
    </row>
    <row r="18921" spans="22:26" x14ac:dyDescent="0.3">
      <c r="V18921">
        <v>3.41</v>
      </c>
      <c r="W18921">
        <v>3.271974629825428</v>
      </c>
      <c r="X18921">
        <f t="shared" si="886"/>
        <v>4.0476648145035828E-2</v>
      </c>
      <c r="Y18921">
        <f t="shared" si="887"/>
        <v>1</v>
      </c>
      <c r="Z18921">
        <f t="shared" si="888"/>
        <v>0.13802537017457217</v>
      </c>
    </row>
    <row r="18922" spans="22:26" x14ac:dyDescent="0.3">
      <c r="V18922">
        <v>2.71</v>
      </c>
      <c r="W18922">
        <v>3.189924698613301</v>
      </c>
      <c r="X18922">
        <f t="shared" si="886"/>
        <v>0.17709398472815535</v>
      </c>
      <c r="Y18922">
        <f t="shared" si="887"/>
        <v>1</v>
      </c>
      <c r="Z18922">
        <f t="shared" si="888"/>
        <v>0.479924698613301</v>
      </c>
    </row>
    <row r="18923" spans="22:26" x14ac:dyDescent="0.3">
      <c r="V18923">
        <v>3.58</v>
      </c>
      <c r="W18923">
        <v>3.3581622195568288</v>
      </c>
      <c r="X18923">
        <f t="shared" si="886"/>
        <v>6.1965860458986388E-2</v>
      </c>
      <c r="Y18923">
        <f t="shared" si="887"/>
        <v>1</v>
      </c>
      <c r="Z18923">
        <f t="shared" si="888"/>
        <v>0.22183778044317126</v>
      </c>
    </row>
    <row r="18924" spans="22:26" x14ac:dyDescent="0.3">
      <c r="V18924">
        <v>2.86</v>
      </c>
      <c r="W18924">
        <v>3.1635658102874742</v>
      </c>
      <c r="X18924">
        <f t="shared" si="886"/>
        <v>0.1061418917089071</v>
      </c>
      <c r="Y18924">
        <f t="shared" si="887"/>
        <v>1</v>
      </c>
      <c r="Z18924">
        <f t="shared" si="888"/>
        <v>0.30356581028747431</v>
      </c>
    </row>
    <row r="18925" spans="22:26" x14ac:dyDescent="0.3">
      <c r="V18925">
        <v>3.42</v>
      </c>
      <c r="W18925">
        <v>3.2729502790125302</v>
      </c>
      <c r="X18925">
        <f t="shared" si="886"/>
        <v>4.2996994440780617E-2</v>
      </c>
      <c r="Y18925">
        <f t="shared" si="887"/>
        <v>1</v>
      </c>
      <c r="Z18925">
        <f t="shared" si="888"/>
        <v>0.14704972098746971</v>
      </c>
    </row>
    <row r="18926" spans="22:26" x14ac:dyDescent="0.3">
      <c r="V18926">
        <v>3.39</v>
      </c>
      <c r="W18926">
        <v>3.2849846086912708</v>
      </c>
      <c r="X18926">
        <f t="shared" si="886"/>
        <v>3.0977991536498311E-2</v>
      </c>
      <c r="Y18926">
        <f t="shared" si="887"/>
        <v>1</v>
      </c>
      <c r="Z18926">
        <f t="shared" si="888"/>
        <v>0.10501539130872928</v>
      </c>
    </row>
    <row r="18927" spans="22:26" x14ac:dyDescent="0.3">
      <c r="V18927">
        <v>3.39</v>
      </c>
      <c r="W18927">
        <v>3.1893344123113598</v>
      </c>
      <c r="X18927">
        <f t="shared" si="886"/>
        <v>5.9193388698713947E-2</v>
      </c>
      <c r="Y18927">
        <f t="shared" si="887"/>
        <v>1</v>
      </c>
      <c r="Z18927">
        <f t="shared" si="888"/>
        <v>0.20066558768864029</v>
      </c>
    </row>
    <row r="18928" spans="22:26" x14ac:dyDescent="0.3">
      <c r="V18928">
        <v>2.64</v>
      </c>
      <c r="W18928">
        <v>3.1306535181380499</v>
      </c>
      <c r="X18928">
        <f t="shared" si="886"/>
        <v>0.18585360535532189</v>
      </c>
      <c r="Y18928">
        <f t="shared" si="887"/>
        <v>1</v>
      </c>
      <c r="Z18928">
        <f t="shared" si="888"/>
        <v>0.4906535181380498</v>
      </c>
    </row>
    <row r="18929" spans="22:26" x14ac:dyDescent="0.3">
      <c r="V18929">
        <v>2.99</v>
      </c>
      <c r="W18929">
        <v>3.2571540514627482</v>
      </c>
      <c r="X18929">
        <f t="shared" si="886"/>
        <v>8.9349181091220045E-2</v>
      </c>
      <c r="Y18929">
        <f t="shared" si="887"/>
        <v>1</v>
      </c>
      <c r="Z18929">
        <f t="shared" si="888"/>
        <v>0.26715405146274795</v>
      </c>
    </row>
    <row r="18930" spans="22:26" x14ac:dyDescent="0.3">
      <c r="V18930">
        <v>3.76</v>
      </c>
      <c r="W18930">
        <v>3.325603986351338</v>
      </c>
      <c r="X18930">
        <f t="shared" si="886"/>
        <v>0.11553085469379303</v>
      </c>
      <c r="Y18930">
        <f t="shared" si="887"/>
        <v>1</v>
      </c>
      <c r="Z18930">
        <f t="shared" si="888"/>
        <v>0.43439601364866176</v>
      </c>
    </row>
    <row r="18931" spans="22:26" x14ac:dyDescent="0.3">
      <c r="V18931">
        <v>3.16</v>
      </c>
      <c r="W18931">
        <v>3.1105084525018349</v>
      </c>
      <c r="X18931">
        <f t="shared" si="886"/>
        <v>1.5661882119672531E-2</v>
      </c>
      <c r="Y18931">
        <f t="shared" si="887"/>
        <v>1</v>
      </c>
      <c r="Z18931">
        <f t="shared" si="888"/>
        <v>4.94915474981652E-2</v>
      </c>
    </row>
    <row r="18932" spans="22:26" x14ac:dyDescent="0.3">
      <c r="V18932">
        <v>3.17</v>
      </c>
      <c r="W18932">
        <v>3.279374570215527</v>
      </c>
      <c r="X18932">
        <f t="shared" si="886"/>
        <v>3.4503018995434419E-2</v>
      </c>
      <c r="Y18932">
        <f t="shared" si="887"/>
        <v>1</v>
      </c>
      <c r="Z18932">
        <f t="shared" si="888"/>
        <v>0.1093745702155271</v>
      </c>
    </row>
    <row r="18933" spans="22:26" x14ac:dyDescent="0.3">
      <c r="V18933">
        <v>3.46</v>
      </c>
      <c r="W18933">
        <v>3.110109623986927</v>
      </c>
      <c r="X18933">
        <f t="shared" si="886"/>
        <v>0.10112438613094593</v>
      </c>
      <c r="Y18933">
        <f t="shared" si="887"/>
        <v>1</v>
      </c>
      <c r="Z18933">
        <f t="shared" si="888"/>
        <v>0.34989037601307293</v>
      </c>
    </row>
    <row r="18934" spans="22:26" x14ac:dyDescent="0.3">
      <c r="V18934">
        <v>3.29</v>
      </c>
      <c r="W18934">
        <v>3.199041468793216</v>
      </c>
      <c r="X18934">
        <f t="shared" si="886"/>
        <v>2.7646969971666865E-2</v>
      </c>
      <c r="Y18934">
        <f t="shared" si="887"/>
        <v>1</v>
      </c>
      <c r="Z18934">
        <f t="shared" si="888"/>
        <v>9.0958531206783988E-2</v>
      </c>
    </row>
    <row r="18935" spans="22:26" x14ac:dyDescent="0.3">
      <c r="V18935">
        <v>3.34</v>
      </c>
      <c r="W18935">
        <v>3.2681992714666648</v>
      </c>
      <c r="X18935">
        <f t="shared" si="886"/>
        <v>2.1497224111776972E-2</v>
      </c>
      <c r="Y18935">
        <f t="shared" si="887"/>
        <v>1</v>
      </c>
      <c r="Z18935">
        <f t="shared" si="888"/>
        <v>7.1800728533335079E-2</v>
      </c>
    </row>
    <row r="18936" spans="22:26" x14ac:dyDescent="0.3">
      <c r="V18936">
        <v>3.34</v>
      </c>
      <c r="W18936">
        <v>2.8884070037637719</v>
      </c>
      <c r="X18936">
        <f t="shared" si="886"/>
        <v>0.13520748390306225</v>
      </c>
      <c r="Y18936">
        <f t="shared" si="887"/>
        <v>1</v>
      </c>
      <c r="Z18936">
        <f t="shared" si="888"/>
        <v>0.45159299623622795</v>
      </c>
    </row>
    <row r="18937" spans="22:26" x14ac:dyDescent="0.3">
      <c r="V18937">
        <v>3.27</v>
      </c>
      <c r="W18937">
        <v>3.265496847329203</v>
      </c>
      <c r="X18937">
        <f t="shared" si="886"/>
        <v>1.3771109085006237E-3</v>
      </c>
      <c r="Y18937">
        <f t="shared" si="887"/>
        <v>1</v>
      </c>
      <c r="Z18937">
        <f t="shared" si="888"/>
        <v>4.5031526707970393E-3</v>
      </c>
    </row>
    <row r="18938" spans="22:26" x14ac:dyDescent="0.3">
      <c r="V18938">
        <v>3.57</v>
      </c>
      <c r="W18938">
        <v>3.2767999212653409</v>
      </c>
      <c r="X18938">
        <f t="shared" si="886"/>
        <v>8.2128873595142551E-2</v>
      </c>
      <c r="Y18938">
        <f t="shared" si="887"/>
        <v>1</v>
      </c>
      <c r="Z18938">
        <f t="shared" si="888"/>
        <v>0.29320007873465892</v>
      </c>
    </row>
    <row r="18939" spans="22:26" x14ac:dyDescent="0.3">
      <c r="V18939">
        <v>3.07</v>
      </c>
      <c r="W18939">
        <v>3.245270376844569</v>
      </c>
      <c r="X18939">
        <f t="shared" si="886"/>
        <v>5.7091327962400372E-2</v>
      </c>
      <c r="Y18939">
        <f t="shared" si="887"/>
        <v>1</v>
      </c>
      <c r="Z18939">
        <f t="shared" si="888"/>
        <v>0.17527037684456914</v>
      </c>
    </row>
    <row r="18940" spans="22:26" x14ac:dyDescent="0.3">
      <c r="V18940">
        <v>1.85</v>
      </c>
      <c r="W18940">
        <v>3.235918365734257</v>
      </c>
      <c r="X18940">
        <f t="shared" si="886"/>
        <v>0.74914506255905777</v>
      </c>
      <c r="Y18940">
        <f t="shared" si="887"/>
        <v>0</v>
      </c>
      <c r="Z18940">
        <f t="shared" si="888"/>
        <v>1.3859183657342569</v>
      </c>
    </row>
    <row r="18941" spans="22:26" x14ac:dyDescent="0.3">
      <c r="V18941">
        <v>3.4</v>
      </c>
      <c r="W18941">
        <v>2.9837889371046451</v>
      </c>
      <c r="X18941">
        <f t="shared" si="886"/>
        <v>0.12241501849863377</v>
      </c>
      <c r="Y18941">
        <f t="shared" si="887"/>
        <v>1</v>
      </c>
      <c r="Z18941">
        <f t="shared" si="888"/>
        <v>0.41621106289535481</v>
      </c>
    </row>
    <row r="18942" spans="22:26" x14ac:dyDescent="0.3">
      <c r="V18942">
        <v>2.15</v>
      </c>
      <c r="W18942">
        <v>3.2077038977935808</v>
      </c>
      <c r="X18942">
        <f t="shared" si="886"/>
        <v>0.49195530129933995</v>
      </c>
      <c r="Y18942">
        <f t="shared" si="887"/>
        <v>0</v>
      </c>
      <c r="Z18942">
        <f t="shared" si="888"/>
        <v>1.0577038977935809</v>
      </c>
    </row>
    <row r="18943" spans="22:26" x14ac:dyDescent="0.3">
      <c r="V18943">
        <v>2.96</v>
      </c>
      <c r="W18943">
        <v>3.0895053846443958</v>
      </c>
      <c r="X18943">
        <f t="shared" si="886"/>
        <v>4.3751819136620226E-2</v>
      </c>
      <c r="Y18943">
        <f t="shared" si="887"/>
        <v>1</v>
      </c>
      <c r="Z18943">
        <f t="shared" si="888"/>
        <v>0.12950538464439587</v>
      </c>
    </row>
    <row r="18944" spans="22:26" x14ac:dyDescent="0.3">
      <c r="V18944">
        <v>3.09</v>
      </c>
      <c r="W18944">
        <v>3.2781885222813099</v>
      </c>
      <c r="X18944">
        <f t="shared" si="886"/>
        <v>6.0902434395245959E-2</v>
      </c>
      <c r="Y18944">
        <f t="shared" si="887"/>
        <v>1</v>
      </c>
      <c r="Z18944">
        <f t="shared" si="888"/>
        <v>0.18818852228131</v>
      </c>
    </row>
    <row r="18945" spans="22:26" x14ac:dyDescent="0.3">
      <c r="V18945">
        <v>3.17</v>
      </c>
      <c r="W18945">
        <v>3.0419289526427562</v>
      </c>
      <c r="X18945">
        <f t="shared" si="886"/>
        <v>4.040096131143335E-2</v>
      </c>
      <c r="Y18945">
        <f t="shared" si="887"/>
        <v>1</v>
      </c>
      <c r="Z18945">
        <f t="shared" si="888"/>
        <v>0.12807104735724373</v>
      </c>
    </row>
    <row r="18946" spans="22:26" x14ac:dyDescent="0.3">
      <c r="V18946">
        <v>3.27</v>
      </c>
      <c r="W18946">
        <v>3.083822165017656</v>
      </c>
      <c r="X18946">
        <f t="shared" si="886"/>
        <v>5.693511773160366E-2</v>
      </c>
      <c r="Y18946">
        <f t="shared" si="887"/>
        <v>1</v>
      </c>
      <c r="Z18946">
        <f t="shared" si="888"/>
        <v>0.18617783498234397</v>
      </c>
    </row>
    <row r="18947" spans="22:26" x14ac:dyDescent="0.3">
      <c r="V18947">
        <v>4.09</v>
      </c>
      <c r="W18947">
        <v>3.3413027370750412</v>
      </c>
      <c r="X18947">
        <f t="shared" ref="X18947:X19010" si="889">ABS(V18947-W18947)/V18947</f>
        <v>0.18305556550732485</v>
      </c>
      <c r="Y18947">
        <f t="shared" ref="Y18947:Y19010" si="890">IF(AND(W18947 &lt;= 1.2*V18947, W18947 &gt;= 0.8*V18947), 1, 0)</f>
        <v>1</v>
      </c>
      <c r="Z18947">
        <f t="shared" ref="Z18947:Z19010" si="891">ABS(V18947-W18947)</f>
        <v>0.74869726292495864</v>
      </c>
    </row>
    <row r="18948" spans="22:26" x14ac:dyDescent="0.3">
      <c r="V18948">
        <v>2.63</v>
      </c>
      <c r="W18948">
        <v>3.3283031877485389</v>
      </c>
      <c r="X18948">
        <f t="shared" si="889"/>
        <v>0.26551452005647874</v>
      </c>
      <c r="Y18948">
        <f t="shared" si="890"/>
        <v>0</v>
      </c>
      <c r="Z18948">
        <f t="shared" si="891"/>
        <v>0.69830318774853906</v>
      </c>
    </row>
    <row r="18949" spans="22:26" x14ac:dyDescent="0.3">
      <c r="V18949">
        <v>3.69</v>
      </c>
      <c r="W18949">
        <v>3.1784509705817778</v>
      </c>
      <c r="X18949">
        <f t="shared" si="889"/>
        <v>0.13863117328407104</v>
      </c>
      <c r="Y18949">
        <f t="shared" si="890"/>
        <v>1</v>
      </c>
      <c r="Z18949">
        <f t="shared" si="891"/>
        <v>0.51154902941822211</v>
      </c>
    </row>
    <row r="18950" spans="22:26" x14ac:dyDescent="0.3">
      <c r="V18950">
        <v>3.25</v>
      </c>
      <c r="W18950">
        <v>3.1452486951457082</v>
      </c>
      <c r="X18950">
        <f t="shared" si="889"/>
        <v>3.223117072439749E-2</v>
      </c>
      <c r="Y18950">
        <f t="shared" si="890"/>
        <v>1</v>
      </c>
      <c r="Z18950">
        <f t="shared" si="891"/>
        <v>0.10475130485429185</v>
      </c>
    </row>
    <row r="18951" spans="22:26" x14ac:dyDescent="0.3">
      <c r="V18951">
        <v>3.7</v>
      </c>
      <c r="W18951">
        <v>3.2530880967397739</v>
      </c>
      <c r="X18951">
        <f t="shared" si="889"/>
        <v>0.12078700088114222</v>
      </c>
      <c r="Y18951">
        <f t="shared" si="890"/>
        <v>1</v>
      </c>
      <c r="Z18951">
        <f t="shared" si="891"/>
        <v>0.44691190326022623</v>
      </c>
    </row>
    <row r="18952" spans="22:26" x14ac:dyDescent="0.3">
      <c r="V18952">
        <v>3.08</v>
      </c>
      <c r="W18952">
        <v>3.171915294567452</v>
      </c>
      <c r="X18952">
        <f t="shared" si="889"/>
        <v>2.984262810631557E-2</v>
      </c>
      <c r="Y18952">
        <f t="shared" si="890"/>
        <v>1</v>
      </c>
      <c r="Z18952">
        <f t="shared" si="891"/>
        <v>9.1915294567451955E-2</v>
      </c>
    </row>
    <row r="18953" spans="22:26" x14ac:dyDescent="0.3">
      <c r="V18953">
        <v>3.55</v>
      </c>
      <c r="W18953">
        <v>3.2543632277159862</v>
      </c>
      <c r="X18953">
        <f t="shared" si="889"/>
        <v>8.3277964023665815E-2</v>
      </c>
      <c r="Y18953">
        <f t="shared" si="890"/>
        <v>1</v>
      </c>
      <c r="Z18953">
        <f t="shared" si="891"/>
        <v>0.29563677228401364</v>
      </c>
    </row>
    <row r="18954" spans="22:26" x14ac:dyDescent="0.3">
      <c r="V18954">
        <v>3.18</v>
      </c>
      <c r="W18954">
        <v>3.2246824723469758</v>
      </c>
      <c r="X18954">
        <f t="shared" si="889"/>
        <v>1.4051091933011208E-2</v>
      </c>
      <c r="Y18954">
        <f t="shared" si="890"/>
        <v>1</v>
      </c>
      <c r="Z18954">
        <f t="shared" si="891"/>
        <v>4.4682472346975644E-2</v>
      </c>
    </row>
    <row r="18955" spans="22:26" x14ac:dyDescent="0.3">
      <c r="V18955">
        <v>3.45</v>
      </c>
      <c r="W18955">
        <v>3.0310460564089801</v>
      </c>
      <c r="X18955">
        <f t="shared" si="889"/>
        <v>0.12143592567855654</v>
      </c>
      <c r="Y18955">
        <f t="shared" si="890"/>
        <v>1</v>
      </c>
      <c r="Z18955">
        <f t="shared" si="891"/>
        <v>0.41895394359102012</v>
      </c>
    </row>
    <row r="18956" spans="22:26" x14ac:dyDescent="0.3">
      <c r="V18956">
        <v>2.44</v>
      </c>
      <c r="W18956">
        <v>3.008671833026721</v>
      </c>
      <c r="X18956">
        <f t="shared" si="889"/>
        <v>0.23306222665029552</v>
      </c>
      <c r="Y18956">
        <f t="shared" si="890"/>
        <v>0</v>
      </c>
      <c r="Z18956">
        <f t="shared" si="891"/>
        <v>0.56867183302672109</v>
      </c>
    </row>
    <row r="18957" spans="22:26" x14ac:dyDescent="0.3">
      <c r="V18957">
        <v>2.64</v>
      </c>
      <c r="W18957">
        <v>3.205835898760061</v>
      </c>
      <c r="X18957">
        <f t="shared" si="889"/>
        <v>0.21433177983335638</v>
      </c>
      <c r="Y18957">
        <f t="shared" si="890"/>
        <v>0</v>
      </c>
      <c r="Z18957">
        <f t="shared" si="891"/>
        <v>0.56583589876006091</v>
      </c>
    </row>
    <row r="18958" spans="22:26" x14ac:dyDescent="0.3">
      <c r="V18958">
        <v>3.46</v>
      </c>
      <c r="W18958">
        <v>3.1737517942410252</v>
      </c>
      <c r="X18958">
        <f t="shared" si="889"/>
        <v>8.2730695306062085E-2</v>
      </c>
      <c r="Y18958">
        <f t="shared" si="890"/>
        <v>1</v>
      </c>
      <c r="Z18958">
        <f t="shared" si="891"/>
        <v>0.28624820575897481</v>
      </c>
    </row>
    <row r="18959" spans="22:26" x14ac:dyDescent="0.3">
      <c r="V18959">
        <v>3.66</v>
      </c>
      <c r="W18959">
        <v>3.2717222584567569</v>
      </c>
      <c r="X18959">
        <f t="shared" si="889"/>
        <v>0.10608681462930143</v>
      </c>
      <c r="Y18959">
        <f t="shared" si="890"/>
        <v>1</v>
      </c>
      <c r="Z18959">
        <f t="shared" si="891"/>
        <v>0.38827774154324324</v>
      </c>
    </row>
    <row r="18960" spans="22:26" x14ac:dyDescent="0.3">
      <c r="V18960">
        <v>3.24</v>
      </c>
      <c r="W18960">
        <v>3.1815679668011461</v>
      </c>
      <c r="X18960">
        <f t="shared" si="889"/>
        <v>1.8034578147794491E-2</v>
      </c>
      <c r="Y18960">
        <f t="shared" si="890"/>
        <v>1</v>
      </c>
      <c r="Z18960">
        <f t="shared" si="891"/>
        <v>5.843203319885415E-2</v>
      </c>
    </row>
    <row r="18961" spans="22:26" x14ac:dyDescent="0.3">
      <c r="V18961">
        <v>3.76</v>
      </c>
      <c r="W18961">
        <v>3.2931096652440601</v>
      </c>
      <c r="X18961">
        <f t="shared" si="889"/>
        <v>0.12417296137126056</v>
      </c>
      <c r="Y18961">
        <f t="shared" si="890"/>
        <v>1</v>
      </c>
      <c r="Z18961">
        <f t="shared" si="891"/>
        <v>0.46689033475593966</v>
      </c>
    </row>
    <row r="18962" spans="22:26" x14ac:dyDescent="0.3">
      <c r="V18962">
        <v>3.71</v>
      </c>
      <c r="W18962">
        <v>3.2684471137484361</v>
      </c>
      <c r="X18962">
        <f t="shared" si="889"/>
        <v>0.11901695047211965</v>
      </c>
      <c r="Y18962">
        <f t="shared" si="890"/>
        <v>1</v>
      </c>
      <c r="Z18962">
        <f t="shared" si="891"/>
        <v>0.44155288625156386</v>
      </c>
    </row>
    <row r="18963" spans="22:26" x14ac:dyDescent="0.3">
      <c r="V18963">
        <v>2.93</v>
      </c>
      <c r="W18963">
        <v>3.139565625760051</v>
      </c>
      <c r="X18963">
        <f t="shared" si="889"/>
        <v>7.1524104354966173E-2</v>
      </c>
      <c r="Y18963">
        <f t="shared" si="890"/>
        <v>1</v>
      </c>
      <c r="Z18963">
        <f t="shared" si="891"/>
        <v>0.20956562576005089</v>
      </c>
    </row>
    <row r="18964" spans="22:26" x14ac:dyDescent="0.3">
      <c r="V18964">
        <v>3.02</v>
      </c>
      <c r="W18964">
        <v>3.147151897045867</v>
      </c>
      <c r="X18964">
        <f t="shared" si="889"/>
        <v>4.2103277167505608E-2</v>
      </c>
      <c r="Y18964">
        <f t="shared" si="890"/>
        <v>1</v>
      </c>
      <c r="Z18964">
        <f t="shared" si="891"/>
        <v>0.12715189704586694</v>
      </c>
    </row>
    <row r="18965" spans="22:26" x14ac:dyDescent="0.3">
      <c r="V18965">
        <v>3.74</v>
      </c>
      <c r="W18965">
        <v>3.091816598081754</v>
      </c>
      <c r="X18965">
        <f t="shared" si="889"/>
        <v>0.17331107003161661</v>
      </c>
      <c r="Y18965">
        <f t="shared" si="890"/>
        <v>1</v>
      </c>
      <c r="Z18965">
        <f t="shared" si="891"/>
        <v>0.64818340191824619</v>
      </c>
    </row>
    <row r="18966" spans="22:26" x14ac:dyDescent="0.3">
      <c r="V18966">
        <v>3.68</v>
      </c>
      <c r="W18966">
        <v>3.2991341153045251</v>
      </c>
      <c r="X18966">
        <f t="shared" si="889"/>
        <v>0.10349616431942257</v>
      </c>
      <c r="Y18966">
        <f t="shared" si="890"/>
        <v>1</v>
      </c>
      <c r="Z18966">
        <f t="shared" si="891"/>
        <v>0.38086588469547511</v>
      </c>
    </row>
    <row r="18967" spans="22:26" x14ac:dyDescent="0.3">
      <c r="V18967">
        <v>3.47</v>
      </c>
      <c r="W18967">
        <v>3.263782737015354</v>
      </c>
      <c r="X18967">
        <f t="shared" si="889"/>
        <v>5.9428606047448457E-2</v>
      </c>
      <c r="Y18967">
        <f t="shared" si="890"/>
        <v>1</v>
      </c>
      <c r="Z18967">
        <f t="shared" si="891"/>
        <v>0.20621726298464615</v>
      </c>
    </row>
    <row r="18968" spans="22:26" x14ac:dyDescent="0.3">
      <c r="V18968">
        <v>2.73</v>
      </c>
      <c r="W18968">
        <v>3.3104682762748352</v>
      </c>
      <c r="X18968">
        <f t="shared" si="889"/>
        <v>0.21262574222521435</v>
      </c>
      <c r="Y18968">
        <f t="shared" si="890"/>
        <v>0</v>
      </c>
      <c r="Z18968">
        <f t="shared" si="891"/>
        <v>0.58046827627483522</v>
      </c>
    </row>
    <row r="18969" spans="22:26" x14ac:dyDescent="0.3">
      <c r="V18969">
        <v>3.26</v>
      </c>
      <c r="W18969">
        <v>3.1332571187325891</v>
      </c>
      <c r="X18969">
        <f t="shared" si="889"/>
        <v>3.8878184437856053E-2</v>
      </c>
      <c r="Y18969">
        <f t="shared" si="890"/>
        <v>1</v>
      </c>
      <c r="Z18969">
        <f t="shared" si="891"/>
        <v>0.12674288126741073</v>
      </c>
    </row>
    <row r="18970" spans="22:26" x14ac:dyDescent="0.3">
      <c r="V18970">
        <v>3.2</v>
      </c>
      <c r="W18970">
        <v>3.2068761762765572</v>
      </c>
      <c r="X18970">
        <f t="shared" si="889"/>
        <v>2.148805086424066E-3</v>
      </c>
      <c r="Y18970">
        <f t="shared" si="890"/>
        <v>1</v>
      </c>
      <c r="Z18970">
        <f t="shared" si="891"/>
        <v>6.8761762765570111E-3</v>
      </c>
    </row>
    <row r="18971" spans="22:26" x14ac:dyDescent="0.3">
      <c r="V18971">
        <v>2.99</v>
      </c>
      <c r="W18971">
        <v>3.2548898750805701</v>
      </c>
      <c r="X18971">
        <f t="shared" si="889"/>
        <v>8.8591931465073548E-2</v>
      </c>
      <c r="Y18971">
        <f t="shared" si="890"/>
        <v>1</v>
      </c>
      <c r="Z18971">
        <f t="shared" si="891"/>
        <v>0.26488987508056994</v>
      </c>
    </row>
    <row r="18972" spans="22:26" x14ac:dyDescent="0.3">
      <c r="V18972">
        <v>3.62</v>
      </c>
      <c r="W18972">
        <v>3.2369041688055291</v>
      </c>
      <c r="X18972">
        <f t="shared" si="889"/>
        <v>0.10582757767803065</v>
      </c>
      <c r="Y18972">
        <f t="shared" si="890"/>
        <v>1</v>
      </c>
      <c r="Z18972">
        <f t="shared" si="891"/>
        <v>0.38309583119447099</v>
      </c>
    </row>
    <row r="18973" spans="22:26" x14ac:dyDescent="0.3">
      <c r="V18973">
        <v>3.42</v>
      </c>
      <c r="W18973">
        <v>3.1457267634646908</v>
      </c>
      <c r="X18973">
        <f t="shared" si="889"/>
        <v>8.0196852788102083E-2</v>
      </c>
      <c r="Y18973">
        <f t="shared" si="890"/>
        <v>1</v>
      </c>
      <c r="Z18973">
        <f t="shared" si="891"/>
        <v>0.27427323653530911</v>
      </c>
    </row>
    <row r="18974" spans="22:26" x14ac:dyDescent="0.3">
      <c r="V18974">
        <v>3.1</v>
      </c>
      <c r="W18974">
        <v>3.138016624979469</v>
      </c>
      <c r="X18974">
        <f t="shared" si="889"/>
        <v>1.2263427412731901E-2</v>
      </c>
      <c r="Y18974">
        <f t="shared" si="890"/>
        <v>1</v>
      </c>
      <c r="Z18974">
        <f t="shared" si="891"/>
        <v>3.8016624979468894E-2</v>
      </c>
    </row>
    <row r="18975" spans="22:26" x14ac:dyDescent="0.3">
      <c r="V18975">
        <v>3.53</v>
      </c>
      <c r="W18975">
        <v>3.102146908829527</v>
      </c>
      <c r="X18975">
        <f t="shared" si="889"/>
        <v>0.12120484169135207</v>
      </c>
      <c r="Y18975">
        <f t="shared" si="890"/>
        <v>1</v>
      </c>
      <c r="Z18975">
        <f t="shared" si="891"/>
        <v>0.42785309117047277</v>
      </c>
    </row>
    <row r="18976" spans="22:26" x14ac:dyDescent="0.3">
      <c r="V18976">
        <v>3.43</v>
      </c>
      <c r="W18976">
        <v>3.1749699090821428</v>
      </c>
      <c r="X18976">
        <f t="shared" si="889"/>
        <v>7.4352796185964229E-2</v>
      </c>
      <c r="Y18976">
        <f t="shared" si="890"/>
        <v>1</v>
      </c>
      <c r="Z18976">
        <f t="shared" si="891"/>
        <v>0.25503009091785733</v>
      </c>
    </row>
    <row r="18977" spans="22:26" x14ac:dyDescent="0.3">
      <c r="V18977">
        <v>2.83</v>
      </c>
      <c r="W18977">
        <v>3.002144502001483</v>
      </c>
      <c r="X18977">
        <f t="shared" si="889"/>
        <v>6.0828445936919752E-2</v>
      </c>
      <c r="Y18977">
        <f t="shared" si="890"/>
        <v>1</v>
      </c>
      <c r="Z18977">
        <f t="shared" si="891"/>
        <v>0.1721445020014829</v>
      </c>
    </row>
    <row r="18978" spans="22:26" x14ac:dyDescent="0.3">
      <c r="V18978">
        <v>3.51</v>
      </c>
      <c r="W18978">
        <v>3.29240600088916</v>
      </c>
      <c r="X18978">
        <f t="shared" si="889"/>
        <v>6.199259233927059E-2</v>
      </c>
      <c r="Y18978">
        <f t="shared" si="890"/>
        <v>1</v>
      </c>
      <c r="Z18978">
        <f t="shared" si="891"/>
        <v>0.21759399911083976</v>
      </c>
    </row>
    <row r="18979" spans="22:26" x14ac:dyDescent="0.3">
      <c r="V18979">
        <v>3.2</v>
      </c>
      <c r="W18979">
        <v>3.1208666791773778</v>
      </c>
      <c r="X18979">
        <f t="shared" si="889"/>
        <v>2.4729162757069489E-2</v>
      </c>
      <c r="Y18979">
        <f t="shared" si="890"/>
        <v>1</v>
      </c>
      <c r="Z18979">
        <f t="shared" si="891"/>
        <v>7.9133320822622366E-2</v>
      </c>
    </row>
    <row r="18980" spans="22:26" x14ac:dyDescent="0.3">
      <c r="V18980">
        <v>3.63</v>
      </c>
      <c r="W18980">
        <v>3.3241978327593018</v>
      </c>
      <c r="X18980">
        <f t="shared" si="889"/>
        <v>8.4243021278429225E-2</v>
      </c>
      <c r="Y18980">
        <f t="shared" si="890"/>
        <v>1</v>
      </c>
      <c r="Z18980">
        <f t="shared" si="891"/>
        <v>0.30580216724069809</v>
      </c>
    </row>
    <row r="18981" spans="22:26" x14ac:dyDescent="0.3">
      <c r="V18981">
        <v>3.25</v>
      </c>
      <c r="W18981">
        <v>3.0562135489761419</v>
      </c>
      <c r="X18981">
        <f t="shared" si="889"/>
        <v>5.9626600315033244E-2</v>
      </c>
      <c r="Y18981">
        <f t="shared" si="890"/>
        <v>1</v>
      </c>
      <c r="Z18981">
        <f t="shared" si="891"/>
        <v>0.19378645102385805</v>
      </c>
    </row>
    <row r="18982" spans="22:26" x14ac:dyDescent="0.3">
      <c r="V18982">
        <v>3.44</v>
      </c>
      <c r="W18982">
        <v>3.2986472634208082</v>
      </c>
      <c r="X18982">
        <f t="shared" si="889"/>
        <v>4.1090911796276684E-2</v>
      </c>
      <c r="Y18982">
        <f t="shared" si="890"/>
        <v>1</v>
      </c>
      <c r="Z18982">
        <f t="shared" si="891"/>
        <v>0.14135273657919178</v>
      </c>
    </row>
    <row r="18983" spans="22:26" x14ac:dyDescent="0.3">
      <c r="V18983">
        <v>2.65</v>
      </c>
      <c r="W18983">
        <v>3.0658438714033012</v>
      </c>
      <c r="X18983">
        <f t="shared" si="889"/>
        <v>0.15692221562388728</v>
      </c>
      <c r="Y18983">
        <f t="shared" si="890"/>
        <v>1</v>
      </c>
      <c r="Z18983">
        <f t="shared" si="891"/>
        <v>0.41584387140330126</v>
      </c>
    </row>
    <row r="18984" spans="22:26" x14ac:dyDescent="0.3">
      <c r="V18984">
        <v>3.6</v>
      </c>
      <c r="W18984">
        <v>3.2584243564734492</v>
      </c>
      <c r="X18984">
        <f t="shared" si="889"/>
        <v>9.4882123201819685E-2</v>
      </c>
      <c r="Y18984">
        <f t="shared" si="890"/>
        <v>1</v>
      </c>
      <c r="Z18984">
        <f t="shared" si="891"/>
        <v>0.3415756435265509</v>
      </c>
    </row>
    <row r="18985" spans="22:26" x14ac:dyDescent="0.3">
      <c r="V18985">
        <v>3.44</v>
      </c>
      <c r="W18985">
        <v>3.2878712664958649</v>
      </c>
      <c r="X18985">
        <f t="shared" si="889"/>
        <v>4.4223469041899721E-2</v>
      </c>
      <c r="Y18985">
        <f t="shared" si="890"/>
        <v>1</v>
      </c>
      <c r="Z18985">
        <f t="shared" si="891"/>
        <v>0.15212873350413503</v>
      </c>
    </row>
    <row r="18986" spans="22:26" x14ac:dyDescent="0.3">
      <c r="V18986">
        <v>3.61</v>
      </c>
      <c r="W18986">
        <v>3.2231628838965571</v>
      </c>
      <c r="X18986">
        <f t="shared" si="889"/>
        <v>0.10715709587352985</v>
      </c>
      <c r="Y18986">
        <f t="shared" si="890"/>
        <v>1</v>
      </c>
      <c r="Z18986">
        <f t="shared" si="891"/>
        <v>0.38683711610344274</v>
      </c>
    </row>
    <row r="18987" spans="22:26" x14ac:dyDescent="0.3">
      <c r="V18987">
        <v>3.28</v>
      </c>
      <c r="W18987">
        <v>3.208208982293101</v>
      </c>
      <c r="X18987">
        <f t="shared" si="889"/>
        <v>2.1887505398444751E-2</v>
      </c>
      <c r="Y18987">
        <f t="shared" si="890"/>
        <v>1</v>
      </c>
      <c r="Z18987">
        <f t="shared" si="891"/>
        <v>7.1791017706898774E-2</v>
      </c>
    </row>
    <row r="18988" spans="22:26" x14ac:dyDescent="0.3">
      <c r="V18988">
        <v>2.62</v>
      </c>
      <c r="W18988">
        <v>3.2915918832154651</v>
      </c>
      <c r="X18988">
        <f t="shared" si="889"/>
        <v>0.25633277985323094</v>
      </c>
      <c r="Y18988">
        <f t="shared" si="890"/>
        <v>0</v>
      </c>
      <c r="Z18988">
        <f t="shared" si="891"/>
        <v>0.67159188321546504</v>
      </c>
    </row>
    <row r="18989" spans="22:26" x14ac:dyDescent="0.3">
      <c r="V18989">
        <v>3.67</v>
      </c>
      <c r="W18989">
        <v>3.1327561604299561</v>
      </c>
      <c r="X18989">
        <f t="shared" si="889"/>
        <v>0.14638796718529806</v>
      </c>
      <c r="Y18989">
        <f t="shared" si="890"/>
        <v>1</v>
      </c>
      <c r="Z18989">
        <f t="shared" si="891"/>
        <v>0.53724383957004385</v>
      </c>
    </row>
    <row r="18990" spans="22:26" x14ac:dyDescent="0.3">
      <c r="V18990">
        <v>2.52</v>
      </c>
      <c r="W18990">
        <v>3.190459028520281</v>
      </c>
      <c r="X18990">
        <f t="shared" si="889"/>
        <v>0.26605517004773055</v>
      </c>
      <c r="Y18990">
        <f t="shared" si="890"/>
        <v>0</v>
      </c>
      <c r="Z18990">
        <f t="shared" si="891"/>
        <v>0.67045902852028094</v>
      </c>
    </row>
    <row r="18991" spans="22:26" x14ac:dyDescent="0.3">
      <c r="V18991">
        <v>3.12</v>
      </c>
      <c r="W18991">
        <v>3.2123102624469921</v>
      </c>
      <c r="X18991">
        <f t="shared" si="889"/>
        <v>2.9586622579164112E-2</v>
      </c>
      <c r="Y18991">
        <f t="shared" si="890"/>
        <v>1</v>
      </c>
      <c r="Z18991">
        <f t="shared" si="891"/>
        <v>9.2310262446992031E-2</v>
      </c>
    </row>
    <row r="18992" spans="22:26" x14ac:dyDescent="0.3">
      <c r="V18992">
        <v>3.48</v>
      </c>
      <c r="W18992">
        <v>3.208728052453786</v>
      </c>
      <c r="X18992">
        <f t="shared" si="889"/>
        <v>7.795170906500401E-2</v>
      </c>
      <c r="Y18992">
        <f t="shared" si="890"/>
        <v>1</v>
      </c>
      <c r="Z18992">
        <f t="shared" si="891"/>
        <v>0.27127194754621398</v>
      </c>
    </row>
    <row r="18993" spans="22:26" x14ac:dyDescent="0.3">
      <c r="V18993">
        <v>3.53</v>
      </c>
      <c r="W18993">
        <v>3.179899795098502</v>
      </c>
      <c r="X18993">
        <f t="shared" si="889"/>
        <v>9.9178528300707613E-2</v>
      </c>
      <c r="Y18993">
        <f t="shared" si="890"/>
        <v>1</v>
      </c>
      <c r="Z18993">
        <f t="shared" si="891"/>
        <v>0.35010020490149785</v>
      </c>
    </row>
    <row r="18994" spans="22:26" x14ac:dyDescent="0.3">
      <c r="V18994">
        <v>3.76</v>
      </c>
      <c r="W18994">
        <v>3.2436847070686659</v>
      </c>
      <c r="X18994">
        <f t="shared" si="889"/>
        <v>0.13731789705620584</v>
      </c>
      <c r="Y18994">
        <f t="shared" si="890"/>
        <v>1</v>
      </c>
      <c r="Z18994">
        <f t="shared" si="891"/>
        <v>0.51631529293133394</v>
      </c>
    </row>
    <row r="18995" spans="22:26" x14ac:dyDescent="0.3">
      <c r="V18995">
        <v>2.73</v>
      </c>
      <c r="W18995">
        <v>3.161982483935319</v>
      </c>
      <c r="X18995">
        <f t="shared" si="889"/>
        <v>0.15823534210084947</v>
      </c>
      <c r="Y18995">
        <f t="shared" si="890"/>
        <v>1</v>
      </c>
      <c r="Z18995">
        <f t="shared" si="891"/>
        <v>0.43198248393531902</v>
      </c>
    </row>
    <row r="18996" spans="22:26" x14ac:dyDescent="0.3">
      <c r="V18996">
        <v>3.59</v>
      </c>
      <c r="W18996">
        <v>3.4463145566255511</v>
      </c>
      <c r="X18996">
        <f t="shared" si="889"/>
        <v>4.0023800382854816E-2</v>
      </c>
      <c r="Y18996">
        <f t="shared" si="890"/>
        <v>1</v>
      </c>
      <c r="Z18996">
        <f t="shared" si="891"/>
        <v>0.14368544337444877</v>
      </c>
    </row>
    <row r="18997" spans="22:26" x14ac:dyDescent="0.3">
      <c r="V18997">
        <v>2.77</v>
      </c>
      <c r="W18997">
        <v>3.2902673426514442</v>
      </c>
      <c r="X18997">
        <f t="shared" si="889"/>
        <v>0.18782214536153219</v>
      </c>
      <c r="Y18997">
        <f t="shared" si="890"/>
        <v>1</v>
      </c>
      <c r="Z18997">
        <f t="shared" si="891"/>
        <v>0.52026734265144414</v>
      </c>
    </row>
    <row r="18998" spans="22:26" x14ac:dyDescent="0.3">
      <c r="V18998">
        <v>3.19</v>
      </c>
      <c r="W18998">
        <v>3.1476441601683778</v>
      </c>
      <c r="X18998">
        <f t="shared" si="889"/>
        <v>1.3277692737185633E-2</v>
      </c>
      <c r="Y18998">
        <f t="shared" si="890"/>
        <v>1</v>
      </c>
      <c r="Z18998">
        <f t="shared" si="891"/>
        <v>4.2355839831622166E-2</v>
      </c>
    </row>
    <row r="18999" spans="22:26" x14ac:dyDescent="0.3">
      <c r="V18999">
        <v>2.77</v>
      </c>
      <c r="W18999">
        <v>3.041719960096672</v>
      </c>
      <c r="X18999">
        <f t="shared" si="889"/>
        <v>9.8093848410350903E-2</v>
      </c>
      <c r="Y18999">
        <f t="shared" si="890"/>
        <v>1</v>
      </c>
      <c r="Z18999">
        <f t="shared" si="891"/>
        <v>0.27171996009667199</v>
      </c>
    </row>
    <row r="19000" spans="22:26" x14ac:dyDescent="0.3">
      <c r="V19000">
        <v>3.1</v>
      </c>
      <c r="W19000">
        <v>3.0975047968087699</v>
      </c>
      <c r="X19000">
        <f t="shared" si="889"/>
        <v>8.0490425523554825E-4</v>
      </c>
      <c r="Y19000">
        <f t="shared" si="890"/>
        <v>1</v>
      </c>
      <c r="Z19000">
        <f t="shared" si="891"/>
        <v>2.4952031912301997E-3</v>
      </c>
    </row>
    <row r="19001" spans="22:26" x14ac:dyDescent="0.3">
      <c r="V19001">
        <v>3.28</v>
      </c>
      <c r="W19001">
        <v>3.2720522999143911</v>
      </c>
      <c r="X19001">
        <f t="shared" si="889"/>
        <v>2.4230792943929101E-3</v>
      </c>
      <c r="Y19001">
        <f t="shared" si="890"/>
        <v>1</v>
      </c>
      <c r="Z19001">
        <f t="shared" si="891"/>
        <v>7.9477000856087443E-3</v>
      </c>
    </row>
    <row r="19002" spans="22:26" x14ac:dyDescent="0.3">
      <c r="V19002">
        <v>3.25</v>
      </c>
      <c r="W19002">
        <v>3.176808178941144</v>
      </c>
      <c r="X19002">
        <f t="shared" si="889"/>
        <v>2.2520560325801853E-2</v>
      </c>
      <c r="Y19002">
        <f t="shared" si="890"/>
        <v>1</v>
      </c>
      <c r="Z19002">
        <f t="shared" si="891"/>
        <v>7.3191821058856021E-2</v>
      </c>
    </row>
    <row r="19003" spans="22:26" x14ac:dyDescent="0.3">
      <c r="V19003">
        <v>1.44</v>
      </c>
      <c r="W19003">
        <v>3.3027305230648771</v>
      </c>
      <c r="X19003">
        <f t="shared" si="889"/>
        <v>1.293562863239498</v>
      </c>
      <c r="Y19003">
        <f t="shared" si="890"/>
        <v>0</v>
      </c>
      <c r="Z19003">
        <f t="shared" si="891"/>
        <v>1.8627305230648772</v>
      </c>
    </row>
    <row r="19004" spans="22:26" x14ac:dyDescent="0.3">
      <c r="V19004">
        <v>3.33</v>
      </c>
      <c r="W19004">
        <v>3.1247058667636791</v>
      </c>
      <c r="X19004">
        <f t="shared" si="889"/>
        <v>6.1649889860757041E-2</v>
      </c>
      <c r="Y19004">
        <f t="shared" si="890"/>
        <v>1</v>
      </c>
      <c r="Z19004">
        <f t="shared" si="891"/>
        <v>0.20529413323632095</v>
      </c>
    </row>
    <row r="19005" spans="22:26" x14ac:dyDescent="0.3">
      <c r="V19005">
        <v>4.09</v>
      </c>
      <c r="W19005">
        <v>3.1842082410428318</v>
      </c>
      <c r="X19005">
        <f t="shared" si="889"/>
        <v>0.22146497774013887</v>
      </c>
      <c r="Y19005">
        <f t="shared" si="890"/>
        <v>0</v>
      </c>
      <c r="Z19005">
        <f t="shared" si="891"/>
        <v>0.90579175895716801</v>
      </c>
    </row>
    <row r="19006" spans="22:26" x14ac:dyDescent="0.3">
      <c r="V19006">
        <v>3.59</v>
      </c>
      <c r="W19006">
        <v>3.100156870559529</v>
      </c>
      <c r="X19006">
        <f t="shared" si="889"/>
        <v>0.13644655416169105</v>
      </c>
      <c r="Y19006">
        <f t="shared" si="890"/>
        <v>1</v>
      </c>
      <c r="Z19006">
        <f t="shared" si="891"/>
        <v>0.48984312944047081</v>
      </c>
    </row>
    <row r="19007" spans="22:26" x14ac:dyDescent="0.3">
      <c r="V19007">
        <v>3.16</v>
      </c>
      <c r="W19007">
        <v>3.2621601146520032</v>
      </c>
      <c r="X19007">
        <f t="shared" si="889"/>
        <v>3.2329150206330072E-2</v>
      </c>
      <c r="Y19007">
        <f t="shared" si="890"/>
        <v>1</v>
      </c>
      <c r="Z19007">
        <f t="shared" si="891"/>
        <v>0.10216011465200303</v>
      </c>
    </row>
    <row r="19008" spans="22:26" x14ac:dyDescent="0.3">
      <c r="V19008">
        <v>3.13</v>
      </c>
      <c r="W19008">
        <v>3.2306203486891221</v>
      </c>
      <c r="X19008">
        <f t="shared" si="889"/>
        <v>3.2147076258505491E-2</v>
      </c>
      <c r="Y19008">
        <f t="shared" si="890"/>
        <v>1</v>
      </c>
      <c r="Z19008">
        <f t="shared" si="891"/>
        <v>0.10062034868912217</v>
      </c>
    </row>
    <row r="19009" spans="22:26" x14ac:dyDescent="0.3">
      <c r="V19009">
        <v>2.9</v>
      </c>
      <c r="W19009">
        <v>3.0997005314138981</v>
      </c>
      <c r="X19009">
        <f t="shared" si="889"/>
        <v>6.886225221168904E-2</v>
      </c>
      <c r="Y19009">
        <f t="shared" si="890"/>
        <v>1</v>
      </c>
      <c r="Z19009">
        <f t="shared" si="891"/>
        <v>0.19970053141389821</v>
      </c>
    </row>
    <row r="19010" spans="22:26" x14ac:dyDescent="0.3">
      <c r="V19010">
        <v>4.5</v>
      </c>
      <c r="W19010">
        <v>3.2116787002341431</v>
      </c>
      <c r="X19010">
        <f t="shared" si="889"/>
        <v>0.28629362217019039</v>
      </c>
      <c r="Y19010">
        <f t="shared" si="890"/>
        <v>0</v>
      </c>
      <c r="Z19010">
        <f t="shared" si="891"/>
        <v>1.2883212997658569</v>
      </c>
    </row>
    <row r="19011" spans="22:26" x14ac:dyDescent="0.3">
      <c r="V19011">
        <v>3.34</v>
      </c>
      <c r="W19011">
        <v>3.1818171010371969</v>
      </c>
      <c r="X19011">
        <f t="shared" ref="X19011:X19074" si="892">ABS(V19011-W19011)/V19011</f>
        <v>4.7360149390060752E-2</v>
      </c>
      <c r="Y19011">
        <f t="shared" ref="Y19011:Y19074" si="893">IF(AND(W19011 &lt;= 1.2*V19011, W19011 &gt;= 0.8*V19011), 1, 0)</f>
        <v>1</v>
      </c>
      <c r="Z19011">
        <f t="shared" ref="Z19011:Z19074" si="894">ABS(V19011-W19011)</f>
        <v>0.15818289896280291</v>
      </c>
    </row>
    <row r="19012" spans="22:26" x14ac:dyDescent="0.3">
      <c r="V19012">
        <v>3.64</v>
      </c>
      <c r="W19012">
        <v>3.278365371303313</v>
      </c>
      <c r="X19012">
        <f t="shared" si="892"/>
        <v>9.9350172718870103E-2</v>
      </c>
      <c r="Y19012">
        <f t="shared" si="893"/>
        <v>1</v>
      </c>
      <c r="Z19012">
        <f t="shared" si="894"/>
        <v>0.36163462869668717</v>
      </c>
    </row>
    <row r="19013" spans="22:26" x14ac:dyDescent="0.3">
      <c r="V19013">
        <v>2.44</v>
      </c>
      <c r="W19013">
        <v>3.2374125391244539</v>
      </c>
      <c r="X19013">
        <f t="shared" si="892"/>
        <v>0.32680841767395657</v>
      </c>
      <c r="Y19013">
        <f t="shared" si="893"/>
        <v>0</v>
      </c>
      <c r="Z19013">
        <f t="shared" si="894"/>
        <v>0.79741253912445398</v>
      </c>
    </row>
    <row r="19014" spans="22:26" x14ac:dyDescent="0.3">
      <c r="V19014">
        <v>2.68</v>
      </c>
      <c r="W19014">
        <v>3.3394638595470689</v>
      </c>
      <c r="X19014">
        <f t="shared" si="892"/>
        <v>0.24606860430860775</v>
      </c>
      <c r="Y19014">
        <f t="shared" si="893"/>
        <v>0</v>
      </c>
      <c r="Z19014">
        <f t="shared" si="894"/>
        <v>0.65946385954706876</v>
      </c>
    </row>
    <row r="19015" spans="22:26" x14ac:dyDescent="0.3">
      <c r="V19015">
        <v>2.38</v>
      </c>
      <c r="W19015">
        <v>3.293123361505911</v>
      </c>
      <c r="X19015">
        <f t="shared" si="892"/>
        <v>0.38366527794366012</v>
      </c>
      <c r="Y19015">
        <f t="shared" si="893"/>
        <v>0</v>
      </c>
      <c r="Z19015">
        <f t="shared" si="894"/>
        <v>0.91312336150591111</v>
      </c>
    </row>
    <row r="19016" spans="22:26" x14ac:dyDescent="0.3">
      <c r="V19016">
        <v>4.08</v>
      </c>
      <c r="W19016">
        <v>3.354494713996877</v>
      </c>
      <c r="X19016">
        <f t="shared" si="892"/>
        <v>0.17781992303998112</v>
      </c>
      <c r="Y19016">
        <f t="shared" si="893"/>
        <v>1</v>
      </c>
      <c r="Z19016">
        <f t="shared" si="894"/>
        <v>0.72550528600312303</v>
      </c>
    </row>
    <row r="19017" spans="22:26" x14ac:dyDescent="0.3">
      <c r="V19017">
        <v>3.22</v>
      </c>
      <c r="W19017">
        <v>3.2489733833775229</v>
      </c>
      <c r="X19017">
        <f t="shared" si="892"/>
        <v>8.9979451482989914E-3</v>
      </c>
      <c r="Y19017">
        <f t="shared" si="893"/>
        <v>1</v>
      </c>
      <c r="Z19017">
        <f t="shared" si="894"/>
        <v>2.8973383377522755E-2</v>
      </c>
    </row>
    <row r="19018" spans="22:26" x14ac:dyDescent="0.3">
      <c r="V19018">
        <v>2.89</v>
      </c>
      <c r="W19018">
        <v>3.219196666825257</v>
      </c>
      <c r="X19018">
        <f t="shared" si="892"/>
        <v>0.11390888125441412</v>
      </c>
      <c r="Y19018">
        <f t="shared" si="893"/>
        <v>1</v>
      </c>
      <c r="Z19018">
        <f t="shared" si="894"/>
        <v>0.32919666682525683</v>
      </c>
    </row>
    <row r="19019" spans="22:26" x14ac:dyDescent="0.3">
      <c r="V19019">
        <v>3.16</v>
      </c>
      <c r="W19019">
        <v>3.140152488981887</v>
      </c>
      <c r="X19019">
        <f t="shared" si="892"/>
        <v>6.2808579171244007E-3</v>
      </c>
      <c r="Y19019">
        <f t="shared" si="893"/>
        <v>1</v>
      </c>
      <c r="Z19019">
        <f t="shared" si="894"/>
        <v>1.9847511018113106E-2</v>
      </c>
    </row>
    <row r="19020" spans="22:26" x14ac:dyDescent="0.3">
      <c r="V19020">
        <v>2.68</v>
      </c>
      <c r="W19020">
        <v>3.1731774185951589</v>
      </c>
      <c r="X19020">
        <f t="shared" si="892"/>
        <v>0.18402142484893982</v>
      </c>
      <c r="Y19020">
        <f t="shared" si="893"/>
        <v>1</v>
      </c>
      <c r="Z19020">
        <f t="shared" si="894"/>
        <v>0.49317741859515873</v>
      </c>
    </row>
    <row r="19021" spans="22:26" x14ac:dyDescent="0.3">
      <c r="V19021">
        <v>3.01</v>
      </c>
      <c r="W19021">
        <v>3.1145257763612828</v>
      </c>
      <c r="X19021">
        <f t="shared" si="892"/>
        <v>3.4726171548599014E-2</v>
      </c>
      <c r="Y19021">
        <f t="shared" si="893"/>
        <v>1</v>
      </c>
      <c r="Z19021">
        <f t="shared" si="894"/>
        <v>0.10452577636128302</v>
      </c>
    </row>
    <row r="19022" spans="22:26" x14ac:dyDescent="0.3">
      <c r="V19022">
        <v>3.57</v>
      </c>
      <c r="W19022">
        <v>3.2861512685333669</v>
      </c>
      <c r="X19022">
        <f t="shared" si="892"/>
        <v>7.9509448590093262E-2</v>
      </c>
      <c r="Y19022">
        <f t="shared" si="893"/>
        <v>1</v>
      </c>
      <c r="Z19022">
        <f t="shared" si="894"/>
        <v>0.28384873146663292</v>
      </c>
    </row>
    <row r="19023" spans="22:26" x14ac:dyDescent="0.3">
      <c r="V19023">
        <v>2.91</v>
      </c>
      <c r="W19023">
        <v>3.3120586933204019</v>
      </c>
      <c r="X19023">
        <f t="shared" si="892"/>
        <v>0.13816449942281847</v>
      </c>
      <c r="Y19023">
        <f t="shared" si="893"/>
        <v>1</v>
      </c>
      <c r="Z19023">
        <f t="shared" si="894"/>
        <v>0.40205869332040178</v>
      </c>
    </row>
    <row r="19024" spans="22:26" x14ac:dyDescent="0.3">
      <c r="V19024">
        <v>3.37</v>
      </c>
      <c r="W19024">
        <v>3.1347008051666121</v>
      </c>
      <c r="X19024">
        <f t="shared" si="892"/>
        <v>6.9821719535129972E-2</v>
      </c>
      <c r="Y19024">
        <f t="shared" si="893"/>
        <v>1</v>
      </c>
      <c r="Z19024">
        <f t="shared" si="894"/>
        <v>0.23529919483338801</v>
      </c>
    </row>
    <row r="19025" spans="22:26" x14ac:dyDescent="0.3">
      <c r="V19025">
        <v>3.4</v>
      </c>
      <c r="W19025">
        <v>3.4492258784877539</v>
      </c>
      <c r="X19025">
        <f t="shared" si="892"/>
        <v>1.4478199555221749E-2</v>
      </c>
      <c r="Y19025">
        <f t="shared" si="893"/>
        <v>1</v>
      </c>
      <c r="Z19025">
        <f t="shared" si="894"/>
        <v>4.9225878487753949E-2</v>
      </c>
    </row>
    <row r="19026" spans="22:26" x14ac:dyDescent="0.3">
      <c r="V19026">
        <v>2.35</v>
      </c>
      <c r="W19026">
        <v>3.2037645019349168</v>
      </c>
      <c r="X19026">
        <f t="shared" si="892"/>
        <v>0.3633040433765603</v>
      </c>
      <c r="Y19026">
        <f t="shared" si="893"/>
        <v>0</v>
      </c>
      <c r="Z19026">
        <f t="shared" si="894"/>
        <v>0.85376450193491671</v>
      </c>
    </row>
    <row r="19027" spans="22:26" x14ac:dyDescent="0.3">
      <c r="V19027">
        <v>3.04</v>
      </c>
      <c r="W19027">
        <v>3.2777206754263881</v>
      </c>
      <c r="X19027">
        <f t="shared" si="892"/>
        <v>7.8197590600785558E-2</v>
      </c>
      <c r="Y19027">
        <f t="shared" si="893"/>
        <v>1</v>
      </c>
      <c r="Z19027">
        <f t="shared" si="894"/>
        <v>0.23772067542638808</v>
      </c>
    </row>
    <row r="19028" spans="22:26" x14ac:dyDescent="0.3">
      <c r="V19028">
        <v>2.61</v>
      </c>
      <c r="W19028">
        <v>3.1919346935774771</v>
      </c>
      <c r="X19028">
        <f t="shared" si="892"/>
        <v>0.22296348412930161</v>
      </c>
      <c r="Y19028">
        <f t="shared" si="893"/>
        <v>0</v>
      </c>
      <c r="Z19028">
        <f t="shared" si="894"/>
        <v>0.58193469357747718</v>
      </c>
    </row>
    <row r="19029" spans="22:26" x14ac:dyDescent="0.3">
      <c r="V19029">
        <v>2.84</v>
      </c>
      <c r="W19029">
        <v>3.1174338994189279</v>
      </c>
      <c r="X19029">
        <f t="shared" si="892"/>
        <v>9.7687992753143688E-2</v>
      </c>
      <c r="Y19029">
        <f t="shared" si="893"/>
        <v>1</v>
      </c>
      <c r="Z19029">
        <f t="shared" si="894"/>
        <v>0.27743389941892804</v>
      </c>
    </row>
    <row r="19030" spans="22:26" x14ac:dyDescent="0.3">
      <c r="V19030">
        <v>3.54</v>
      </c>
      <c r="W19030">
        <v>3.1745792486646809</v>
      </c>
      <c r="X19030">
        <f t="shared" si="892"/>
        <v>0.10322620094218055</v>
      </c>
      <c r="Y19030">
        <f t="shared" si="893"/>
        <v>1</v>
      </c>
      <c r="Z19030">
        <f t="shared" si="894"/>
        <v>0.36542075133531915</v>
      </c>
    </row>
    <row r="19031" spans="22:26" x14ac:dyDescent="0.3">
      <c r="V19031">
        <v>3.11</v>
      </c>
      <c r="W19031">
        <v>3.133368026167862</v>
      </c>
      <c r="X19031">
        <f t="shared" si="892"/>
        <v>7.5138347806630729E-3</v>
      </c>
      <c r="Y19031">
        <f t="shared" si="893"/>
        <v>1</v>
      </c>
      <c r="Z19031">
        <f t="shared" si="894"/>
        <v>2.3368026167862155E-2</v>
      </c>
    </row>
    <row r="19032" spans="22:26" x14ac:dyDescent="0.3">
      <c r="V19032">
        <v>3.05</v>
      </c>
      <c r="W19032">
        <v>3.153395167729649</v>
      </c>
      <c r="X19032">
        <f t="shared" si="892"/>
        <v>3.3900054993327607E-2</v>
      </c>
      <c r="Y19032">
        <f t="shared" si="893"/>
        <v>1</v>
      </c>
      <c r="Z19032">
        <f t="shared" si="894"/>
        <v>0.10339516772964918</v>
      </c>
    </row>
    <row r="19033" spans="22:26" x14ac:dyDescent="0.3">
      <c r="V19033">
        <v>3.43</v>
      </c>
      <c r="W19033">
        <v>3.006954896862692</v>
      </c>
      <c r="X19033">
        <f t="shared" si="892"/>
        <v>0.12333676476306359</v>
      </c>
      <c r="Y19033">
        <f t="shared" si="893"/>
        <v>1</v>
      </c>
      <c r="Z19033">
        <f t="shared" si="894"/>
        <v>0.42304510313730814</v>
      </c>
    </row>
    <row r="19034" spans="22:26" x14ac:dyDescent="0.3">
      <c r="V19034">
        <v>3.48</v>
      </c>
      <c r="W19034">
        <v>3.23153542637719</v>
      </c>
      <c r="X19034">
        <f t="shared" si="892"/>
        <v>7.1397865983566081E-2</v>
      </c>
      <c r="Y19034">
        <f t="shared" si="893"/>
        <v>1</v>
      </c>
      <c r="Z19034">
        <f t="shared" si="894"/>
        <v>0.24846457362280994</v>
      </c>
    </row>
    <row r="19035" spans="22:26" x14ac:dyDescent="0.3">
      <c r="V19035">
        <v>3.01</v>
      </c>
      <c r="W19035">
        <v>3.3707249083483739</v>
      </c>
      <c r="X19035">
        <f t="shared" si="892"/>
        <v>0.11984216224198477</v>
      </c>
      <c r="Y19035">
        <f t="shared" si="893"/>
        <v>1</v>
      </c>
      <c r="Z19035">
        <f t="shared" si="894"/>
        <v>0.36072490834837412</v>
      </c>
    </row>
    <row r="19036" spans="22:26" x14ac:dyDescent="0.3">
      <c r="V19036">
        <v>3.4</v>
      </c>
      <c r="W19036">
        <v>3.1153076973132898</v>
      </c>
      <c r="X19036">
        <f t="shared" si="892"/>
        <v>8.3733030201973563E-2</v>
      </c>
      <c r="Y19036">
        <f t="shared" si="893"/>
        <v>1</v>
      </c>
      <c r="Z19036">
        <f t="shared" si="894"/>
        <v>0.28469230268671009</v>
      </c>
    </row>
    <row r="19037" spans="22:26" x14ac:dyDescent="0.3">
      <c r="V19037">
        <v>3.03</v>
      </c>
      <c r="W19037">
        <v>3.1206552782300379</v>
      </c>
      <c r="X19037">
        <f t="shared" si="892"/>
        <v>2.9919233739286486E-2</v>
      </c>
      <c r="Y19037">
        <f t="shared" si="893"/>
        <v>1</v>
      </c>
      <c r="Z19037">
        <f t="shared" si="894"/>
        <v>9.065527823003805E-2</v>
      </c>
    </row>
    <row r="19038" spans="22:26" x14ac:dyDescent="0.3">
      <c r="V19038">
        <v>3.42</v>
      </c>
      <c r="W19038">
        <v>3.109538620202783</v>
      </c>
      <c r="X19038">
        <f t="shared" si="892"/>
        <v>9.0778181227256408E-2</v>
      </c>
      <c r="Y19038">
        <f t="shared" si="893"/>
        <v>1</v>
      </c>
      <c r="Z19038">
        <f t="shared" si="894"/>
        <v>0.31046137979721689</v>
      </c>
    </row>
    <row r="19039" spans="22:26" x14ac:dyDescent="0.3">
      <c r="V19039">
        <v>2.71</v>
      </c>
      <c r="W19039">
        <v>3.2759734120332311</v>
      </c>
      <c r="X19039">
        <f t="shared" si="892"/>
        <v>0.20884627750303733</v>
      </c>
      <c r="Y19039">
        <f t="shared" si="893"/>
        <v>0</v>
      </c>
      <c r="Z19039">
        <f t="shared" si="894"/>
        <v>0.56597341203323115</v>
      </c>
    </row>
    <row r="19040" spans="22:26" x14ac:dyDescent="0.3">
      <c r="V19040">
        <v>3.47</v>
      </c>
      <c r="W19040">
        <v>3.2718005838414839</v>
      </c>
      <c r="X19040">
        <f t="shared" si="892"/>
        <v>5.7117987365566662E-2</v>
      </c>
      <c r="Y19040">
        <f t="shared" si="893"/>
        <v>1</v>
      </c>
      <c r="Z19040">
        <f t="shared" si="894"/>
        <v>0.19819941615851633</v>
      </c>
    </row>
    <row r="19041" spans="22:26" x14ac:dyDescent="0.3">
      <c r="V19041">
        <v>3.29</v>
      </c>
      <c r="W19041">
        <v>3.2350172019854742</v>
      </c>
      <c r="X19041">
        <f t="shared" si="892"/>
        <v>1.6712096660950117E-2</v>
      </c>
      <c r="Y19041">
        <f t="shared" si="893"/>
        <v>1</v>
      </c>
      <c r="Z19041">
        <f t="shared" si="894"/>
        <v>5.498279801452588E-2</v>
      </c>
    </row>
    <row r="19042" spans="22:26" x14ac:dyDescent="0.3">
      <c r="V19042">
        <v>3.54</v>
      </c>
      <c r="W19042">
        <v>3.3254170218326449</v>
      </c>
      <c r="X19042">
        <f t="shared" si="892"/>
        <v>6.0616660499252871E-2</v>
      </c>
      <c r="Y19042">
        <f t="shared" si="893"/>
        <v>1</v>
      </c>
      <c r="Z19042">
        <f t="shared" si="894"/>
        <v>0.21458297816735517</v>
      </c>
    </row>
    <row r="19043" spans="22:26" x14ac:dyDescent="0.3">
      <c r="V19043">
        <v>3.01</v>
      </c>
      <c r="W19043">
        <v>3.0466428591081711</v>
      </c>
      <c r="X19043">
        <f t="shared" si="892"/>
        <v>1.2173707344907421E-2</v>
      </c>
      <c r="Y19043">
        <f t="shared" si="893"/>
        <v>1</v>
      </c>
      <c r="Z19043">
        <f t="shared" si="894"/>
        <v>3.6642859108171333E-2</v>
      </c>
    </row>
    <row r="19044" spans="22:26" x14ac:dyDescent="0.3">
      <c r="V19044">
        <v>2.88</v>
      </c>
      <c r="W19044">
        <v>3.116197560126337</v>
      </c>
      <c r="X19044">
        <f t="shared" si="892"/>
        <v>8.201304171053371E-2</v>
      </c>
      <c r="Y19044">
        <f t="shared" si="893"/>
        <v>1</v>
      </c>
      <c r="Z19044">
        <f t="shared" si="894"/>
        <v>0.23619756012633708</v>
      </c>
    </row>
    <row r="19045" spans="22:26" x14ac:dyDescent="0.3">
      <c r="V19045">
        <v>2.42</v>
      </c>
      <c r="W19045">
        <v>3.256961178210771</v>
      </c>
      <c r="X19045">
        <f t="shared" si="892"/>
        <v>0.34585172653337648</v>
      </c>
      <c r="Y19045">
        <f t="shared" si="893"/>
        <v>0</v>
      </c>
      <c r="Z19045">
        <f t="shared" si="894"/>
        <v>0.8369611782107711</v>
      </c>
    </row>
    <row r="19046" spans="22:26" x14ac:dyDescent="0.3">
      <c r="V19046">
        <v>3.36</v>
      </c>
      <c r="W19046">
        <v>3.165144223315159</v>
      </c>
      <c r="X19046">
        <f t="shared" si="892"/>
        <v>5.7992790680012174E-2</v>
      </c>
      <c r="Y19046">
        <f t="shared" si="893"/>
        <v>1</v>
      </c>
      <c r="Z19046">
        <f t="shared" si="894"/>
        <v>0.19485577668484089</v>
      </c>
    </row>
    <row r="19047" spans="22:26" x14ac:dyDescent="0.3">
      <c r="V19047">
        <v>3.11</v>
      </c>
      <c r="W19047">
        <v>3.0230824856724281</v>
      </c>
      <c r="X19047">
        <f t="shared" si="892"/>
        <v>2.7947753803077742E-2</v>
      </c>
      <c r="Y19047">
        <f t="shared" si="893"/>
        <v>1</v>
      </c>
      <c r="Z19047">
        <f t="shared" si="894"/>
        <v>8.6917514327571777E-2</v>
      </c>
    </row>
    <row r="19048" spans="22:26" x14ac:dyDescent="0.3">
      <c r="V19048">
        <v>2.84</v>
      </c>
      <c r="W19048">
        <v>3.122569723317278</v>
      </c>
      <c r="X19048">
        <f t="shared" si="892"/>
        <v>9.9496381449745833E-2</v>
      </c>
      <c r="Y19048">
        <f t="shared" si="893"/>
        <v>1</v>
      </c>
      <c r="Z19048">
        <f t="shared" si="894"/>
        <v>0.28256972331727814</v>
      </c>
    </row>
    <row r="19049" spans="22:26" x14ac:dyDescent="0.3">
      <c r="V19049">
        <v>3.71</v>
      </c>
      <c r="W19049">
        <v>3.1619694910372518</v>
      </c>
      <c r="X19049">
        <f t="shared" si="892"/>
        <v>0.14771711831880005</v>
      </c>
      <c r="Y19049">
        <f t="shared" si="893"/>
        <v>1</v>
      </c>
      <c r="Z19049">
        <f t="shared" si="894"/>
        <v>0.54803050896274819</v>
      </c>
    </row>
    <row r="19050" spans="22:26" x14ac:dyDescent="0.3">
      <c r="V19050">
        <v>3.27</v>
      </c>
      <c r="W19050">
        <v>3.0225245249165891</v>
      </c>
      <c r="X19050">
        <f t="shared" si="892"/>
        <v>7.5680573420003353E-2</v>
      </c>
      <c r="Y19050">
        <f t="shared" si="893"/>
        <v>1</v>
      </c>
      <c r="Z19050">
        <f t="shared" si="894"/>
        <v>0.24747547508341095</v>
      </c>
    </row>
    <row r="19051" spans="22:26" x14ac:dyDescent="0.3">
      <c r="V19051">
        <v>2.54</v>
      </c>
      <c r="W19051">
        <v>3.2982736403502488</v>
      </c>
      <c r="X19051">
        <f t="shared" si="892"/>
        <v>0.29853292927175151</v>
      </c>
      <c r="Y19051">
        <f t="shared" si="893"/>
        <v>0</v>
      </c>
      <c r="Z19051">
        <f t="shared" si="894"/>
        <v>0.7582736403502488</v>
      </c>
    </row>
    <row r="19052" spans="22:26" x14ac:dyDescent="0.3">
      <c r="V19052">
        <v>3.15</v>
      </c>
      <c r="W19052">
        <v>2.9519260072740559</v>
      </c>
      <c r="X19052">
        <f t="shared" si="892"/>
        <v>6.2880632611410817E-2</v>
      </c>
      <c r="Y19052">
        <f t="shared" si="893"/>
        <v>1</v>
      </c>
      <c r="Z19052">
        <f t="shared" si="894"/>
        <v>0.19807399272594406</v>
      </c>
    </row>
    <row r="19053" spans="22:26" x14ac:dyDescent="0.3">
      <c r="V19053">
        <v>4.09</v>
      </c>
      <c r="W19053">
        <v>3.228945881157911</v>
      </c>
      <c r="X19053">
        <f t="shared" si="892"/>
        <v>0.2105266794234936</v>
      </c>
      <c r="Y19053">
        <f t="shared" si="893"/>
        <v>0</v>
      </c>
      <c r="Z19053">
        <f t="shared" si="894"/>
        <v>0.86105411884208882</v>
      </c>
    </row>
    <row r="19054" spans="22:26" x14ac:dyDescent="0.3">
      <c r="V19054">
        <v>3.3</v>
      </c>
      <c r="W19054">
        <v>3.0592386144902091</v>
      </c>
      <c r="X19054">
        <f t="shared" si="892"/>
        <v>7.2957995609027507E-2</v>
      </c>
      <c r="Y19054">
        <f t="shared" si="893"/>
        <v>1</v>
      </c>
      <c r="Z19054">
        <f t="shared" si="894"/>
        <v>0.24076138550979076</v>
      </c>
    </row>
    <row r="19055" spans="22:26" x14ac:dyDescent="0.3">
      <c r="V19055">
        <v>2.69</v>
      </c>
      <c r="W19055">
        <v>3.2498674014363509</v>
      </c>
      <c r="X19055">
        <f t="shared" si="892"/>
        <v>0.20812914551537209</v>
      </c>
      <c r="Y19055">
        <f t="shared" si="893"/>
        <v>0</v>
      </c>
      <c r="Z19055">
        <f t="shared" si="894"/>
        <v>0.55986740143635094</v>
      </c>
    </row>
    <row r="19056" spans="22:26" x14ac:dyDescent="0.3">
      <c r="V19056">
        <v>2.97</v>
      </c>
      <c r="W19056">
        <v>3.106286335357078</v>
      </c>
      <c r="X19056">
        <f t="shared" si="892"/>
        <v>4.5887655002383093E-2</v>
      </c>
      <c r="Y19056">
        <f t="shared" si="893"/>
        <v>1</v>
      </c>
      <c r="Z19056">
        <f t="shared" si="894"/>
        <v>0.13628633535707779</v>
      </c>
    </row>
    <row r="19057" spans="22:26" x14ac:dyDescent="0.3">
      <c r="V19057">
        <v>2.99</v>
      </c>
      <c r="W19057">
        <v>3.2664552885753331</v>
      </c>
      <c r="X19057">
        <f t="shared" si="892"/>
        <v>9.2459962734225035E-2</v>
      </c>
      <c r="Y19057">
        <f t="shared" si="893"/>
        <v>1</v>
      </c>
      <c r="Z19057">
        <f t="shared" si="894"/>
        <v>0.27645528857533286</v>
      </c>
    </row>
    <row r="19058" spans="22:26" x14ac:dyDescent="0.3">
      <c r="V19058">
        <v>3.86</v>
      </c>
      <c r="W19058">
        <v>3.3524996755461598</v>
      </c>
      <c r="X19058">
        <f t="shared" si="892"/>
        <v>0.13147676799322283</v>
      </c>
      <c r="Y19058">
        <f t="shared" si="893"/>
        <v>1</v>
      </c>
      <c r="Z19058">
        <f t="shared" si="894"/>
        <v>0.50750032445384008</v>
      </c>
    </row>
    <row r="19059" spans="22:26" x14ac:dyDescent="0.3">
      <c r="V19059">
        <v>3.32</v>
      </c>
      <c r="W19059">
        <v>3.2579691869684422</v>
      </c>
      <c r="X19059">
        <f t="shared" si="892"/>
        <v>1.8683979828782428E-2</v>
      </c>
      <c r="Y19059">
        <f t="shared" si="893"/>
        <v>1</v>
      </c>
      <c r="Z19059">
        <f t="shared" si="894"/>
        <v>6.2030813031557663E-2</v>
      </c>
    </row>
    <row r="19060" spans="22:26" x14ac:dyDescent="0.3">
      <c r="V19060">
        <v>2.64</v>
      </c>
      <c r="W19060">
        <v>3.1565316010087359</v>
      </c>
      <c r="X19060">
        <f t="shared" si="892"/>
        <v>0.19565590947300596</v>
      </c>
      <c r="Y19060">
        <f t="shared" si="893"/>
        <v>1</v>
      </c>
      <c r="Z19060">
        <f t="shared" si="894"/>
        <v>0.51653160100873574</v>
      </c>
    </row>
    <row r="19061" spans="22:26" x14ac:dyDescent="0.3">
      <c r="V19061">
        <v>3.73</v>
      </c>
      <c r="W19061">
        <v>3.2272679106333748</v>
      </c>
      <c r="X19061">
        <f t="shared" si="892"/>
        <v>0.13478072100981908</v>
      </c>
      <c r="Y19061">
        <f t="shared" si="893"/>
        <v>1</v>
      </c>
      <c r="Z19061">
        <f t="shared" si="894"/>
        <v>0.50273208936662517</v>
      </c>
    </row>
    <row r="19062" spans="22:26" x14ac:dyDescent="0.3">
      <c r="V19062">
        <v>3.09</v>
      </c>
      <c r="W19062">
        <v>3.0745054140622439</v>
      </c>
      <c r="X19062">
        <f t="shared" si="892"/>
        <v>5.0144291060698993E-3</v>
      </c>
      <c r="Y19062">
        <f t="shared" si="893"/>
        <v>1</v>
      </c>
      <c r="Z19062">
        <f t="shared" si="894"/>
        <v>1.5494585937755989E-2</v>
      </c>
    </row>
    <row r="19063" spans="22:26" x14ac:dyDescent="0.3">
      <c r="V19063">
        <v>3.18</v>
      </c>
      <c r="W19063">
        <v>3.31645472687276</v>
      </c>
      <c r="X19063">
        <f t="shared" si="892"/>
        <v>4.2910291469421331E-2</v>
      </c>
      <c r="Y19063">
        <f t="shared" si="893"/>
        <v>1</v>
      </c>
      <c r="Z19063">
        <f t="shared" si="894"/>
        <v>0.13645472687275984</v>
      </c>
    </row>
    <row r="19064" spans="22:26" x14ac:dyDescent="0.3">
      <c r="V19064">
        <v>3.8</v>
      </c>
      <c r="W19064">
        <v>3.209078171632509</v>
      </c>
      <c r="X19064">
        <f t="shared" si="892"/>
        <v>0.15550574430723443</v>
      </c>
      <c r="Y19064">
        <f t="shared" si="893"/>
        <v>1</v>
      </c>
      <c r="Z19064">
        <f t="shared" si="894"/>
        <v>0.59092182836749085</v>
      </c>
    </row>
    <row r="19065" spans="22:26" x14ac:dyDescent="0.3">
      <c r="V19065">
        <v>2.93</v>
      </c>
      <c r="W19065">
        <v>3.0664052359995559</v>
      </c>
      <c r="X19065">
        <f t="shared" si="892"/>
        <v>4.6554688054455895E-2</v>
      </c>
      <c r="Y19065">
        <f t="shared" si="893"/>
        <v>1</v>
      </c>
      <c r="Z19065">
        <f t="shared" si="894"/>
        <v>0.13640523599955579</v>
      </c>
    </row>
    <row r="19066" spans="22:26" x14ac:dyDescent="0.3">
      <c r="V19066">
        <v>3.65</v>
      </c>
      <c r="W19066">
        <v>3.1625611156526459</v>
      </c>
      <c r="X19066">
        <f t="shared" si="892"/>
        <v>0.13354489982119289</v>
      </c>
      <c r="Y19066">
        <f t="shared" si="893"/>
        <v>1</v>
      </c>
      <c r="Z19066">
        <f t="shared" si="894"/>
        <v>0.48743888434735405</v>
      </c>
    </row>
    <row r="19067" spans="22:26" x14ac:dyDescent="0.3">
      <c r="V19067">
        <v>3.4</v>
      </c>
      <c r="W19067">
        <v>3.1937215001339392</v>
      </c>
      <c r="X19067">
        <f t="shared" si="892"/>
        <v>6.0670147019429625E-2</v>
      </c>
      <c r="Y19067">
        <f t="shared" si="893"/>
        <v>1</v>
      </c>
      <c r="Z19067">
        <f t="shared" si="894"/>
        <v>0.20627849986606073</v>
      </c>
    </row>
    <row r="19068" spans="22:26" x14ac:dyDescent="0.3">
      <c r="V19068">
        <v>3.48</v>
      </c>
      <c r="W19068">
        <v>3.242225993617331</v>
      </c>
      <c r="X19068">
        <f t="shared" si="892"/>
        <v>6.8325863903065803E-2</v>
      </c>
      <c r="Y19068">
        <f t="shared" si="893"/>
        <v>1</v>
      </c>
      <c r="Z19068">
        <f t="shared" si="894"/>
        <v>0.23777400638266899</v>
      </c>
    </row>
    <row r="19069" spans="22:26" x14ac:dyDescent="0.3">
      <c r="V19069">
        <v>3.33</v>
      </c>
      <c r="W19069">
        <v>3.2648481804587459</v>
      </c>
      <c r="X19069">
        <f t="shared" si="892"/>
        <v>1.9565110973349596E-2</v>
      </c>
      <c r="Y19069">
        <f t="shared" si="893"/>
        <v>1</v>
      </c>
      <c r="Z19069">
        <f t="shared" si="894"/>
        <v>6.5151819541254152E-2</v>
      </c>
    </row>
    <row r="19070" spans="22:26" x14ac:dyDescent="0.3">
      <c r="V19070">
        <v>3.36</v>
      </c>
      <c r="W19070">
        <v>3.1790721322884541</v>
      </c>
      <c r="X19070">
        <f t="shared" si="892"/>
        <v>5.3847579676055295E-2</v>
      </c>
      <c r="Y19070">
        <f t="shared" si="893"/>
        <v>1</v>
      </c>
      <c r="Z19070">
        <f t="shared" si="894"/>
        <v>0.18092786771154579</v>
      </c>
    </row>
    <row r="19071" spans="22:26" x14ac:dyDescent="0.3">
      <c r="V19071">
        <v>3.44</v>
      </c>
      <c r="W19071">
        <v>3.3156632027216211</v>
      </c>
      <c r="X19071">
        <f t="shared" si="892"/>
        <v>3.6144417813482231E-2</v>
      </c>
      <c r="Y19071">
        <f t="shared" si="893"/>
        <v>1</v>
      </c>
      <c r="Z19071">
        <f t="shared" si="894"/>
        <v>0.12433679727837887</v>
      </c>
    </row>
    <row r="19072" spans="22:26" x14ac:dyDescent="0.3">
      <c r="V19072">
        <v>3.14</v>
      </c>
      <c r="W19072">
        <v>3.07181938208045</v>
      </c>
      <c r="X19072">
        <f t="shared" si="892"/>
        <v>2.1713572585843981E-2</v>
      </c>
      <c r="Y19072">
        <f t="shared" si="893"/>
        <v>1</v>
      </c>
      <c r="Z19072">
        <f t="shared" si="894"/>
        <v>6.8180617919550102E-2</v>
      </c>
    </row>
    <row r="19073" spans="22:26" x14ac:dyDescent="0.3">
      <c r="V19073">
        <v>3.58</v>
      </c>
      <c r="W19073">
        <v>3.2332838067972811</v>
      </c>
      <c r="X19073">
        <f t="shared" si="892"/>
        <v>9.6848098659977358E-2</v>
      </c>
      <c r="Y19073">
        <f t="shared" si="893"/>
        <v>1</v>
      </c>
      <c r="Z19073">
        <f t="shared" si="894"/>
        <v>0.34671619320271896</v>
      </c>
    </row>
    <row r="19074" spans="22:26" x14ac:dyDescent="0.3">
      <c r="V19074">
        <v>3.06</v>
      </c>
      <c r="W19074">
        <v>3.246193443875891</v>
      </c>
      <c r="X19074">
        <f t="shared" si="892"/>
        <v>6.0847530678395746E-2</v>
      </c>
      <c r="Y19074">
        <f t="shared" si="893"/>
        <v>1</v>
      </c>
      <c r="Z19074">
        <f t="shared" si="894"/>
        <v>0.18619344387589098</v>
      </c>
    </row>
    <row r="19075" spans="22:26" x14ac:dyDescent="0.3">
      <c r="V19075">
        <v>3.22</v>
      </c>
      <c r="W19075">
        <v>3.0668446878917899</v>
      </c>
      <c r="X19075">
        <f t="shared" ref="X19075:X19138" si="895">ABS(V19075-W19075)/V19075</f>
        <v>4.7563761524288914E-2</v>
      </c>
      <c r="Y19075">
        <f t="shared" ref="Y19075:Y19138" si="896">IF(AND(W19075 &lt;= 1.2*V19075, W19075 &gt;= 0.8*V19075), 1, 0)</f>
        <v>1</v>
      </c>
      <c r="Z19075">
        <f t="shared" ref="Z19075:Z19138" si="897">ABS(V19075-W19075)</f>
        <v>0.15315531210821032</v>
      </c>
    </row>
    <row r="19076" spans="22:26" x14ac:dyDescent="0.3">
      <c r="V19076">
        <v>3</v>
      </c>
      <c r="W19076">
        <v>3.2352292759332091</v>
      </c>
      <c r="X19076">
        <f t="shared" si="895"/>
        <v>7.8409758644403027E-2</v>
      </c>
      <c r="Y19076">
        <f t="shared" si="896"/>
        <v>1</v>
      </c>
      <c r="Z19076">
        <f t="shared" si="897"/>
        <v>0.23522927593320908</v>
      </c>
    </row>
    <row r="19077" spans="22:26" x14ac:dyDescent="0.3">
      <c r="V19077">
        <v>2.4500000000000002</v>
      </c>
      <c r="W19077">
        <v>3.2082475934999461</v>
      </c>
      <c r="X19077">
        <f t="shared" si="895"/>
        <v>0.30948881367344733</v>
      </c>
      <c r="Y19077">
        <f t="shared" si="896"/>
        <v>0</v>
      </c>
      <c r="Z19077">
        <f t="shared" si="897"/>
        <v>0.75824759349994597</v>
      </c>
    </row>
    <row r="19078" spans="22:26" x14ac:dyDescent="0.3">
      <c r="V19078">
        <v>3.55</v>
      </c>
      <c r="W19078">
        <v>3.1610171609636661</v>
      </c>
      <c r="X19078">
        <f t="shared" si="895"/>
        <v>0.1095726307144602</v>
      </c>
      <c r="Y19078">
        <f t="shared" si="896"/>
        <v>1</v>
      </c>
      <c r="Z19078">
        <f t="shared" si="897"/>
        <v>0.38898283903633368</v>
      </c>
    </row>
    <row r="19079" spans="22:26" x14ac:dyDescent="0.3">
      <c r="V19079">
        <v>3.64</v>
      </c>
      <c r="W19079">
        <v>3.177981968999704</v>
      </c>
      <c r="X19079">
        <f t="shared" si="895"/>
        <v>0.12692803049458684</v>
      </c>
      <c r="Y19079">
        <f t="shared" si="896"/>
        <v>1</v>
      </c>
      <c r="Z19079">
        <f t="shared" si="897"/>
        <v>0.46201803100029615</v>
      </c>
    </row>
    <row r="19080" spans="22:26" x14ac:dyDescent="0.3">
      <c r="V19080">
        <v>3.31</v>
      </c>
      <c r="W19080">
        <v>3.3155838309304979</v>
      </c>
      <c r="X19080">
        <f t="shared" si="895"/>
        <v>1.6869579850446697E-3</v>
      </c>
      <c r="Y19080">
        <f t="shared" si="896"/>
        <v>1</v>
      </c>
      <c r="Z19080">
        <f t="shared" si="897"/>
        <v>5.5838309304978573E-3</v>
      </c>
    </row>
    <row r="19081" spans="22:26" x14ac:dyDescent="0.3">
      <c r="V19081">
        <v>2.89</v>
      </c>
      <c r="W19081">
        <v>3.290628637452627</v>
      </c>
      <c r="X19081">
        <f t="shared" si="895"/>
        <v>0.13862582610817539</v>
      </c>
      <c r="Y19081">
        <f t="shared" si="896"/>
        <v>1</v>
      </c>
      <c r="Z19081">
        <f t="shared" si="897"/>
        <v>0.40062863745262689</v>
      </c>
    </row>
    <row r="19082" spans="22:26" x14ac:dyDescent="0.3">
      <c r="V19082">
        <v>3.21</v>
      </c>
      <c r="W19082">
        <v>3.170784742275579</v>
      </c>
      <c r="X19082">
        <f t="shared" si="895"/>
        <v>1.2216591191408385E-2</v>
      </c>
      <c r="Y19082">
        <f t="shared" si="896"/>
        <v>1</v>
      </c>
      <c r="Z19082">
        <f t="shared" si="897"/>
        <v>3.9215257724420916E-2</v>
      </c>
    </row>
    <row r="19083" spans="22:26" x14ac:dyDescent="0.3">
      <c r="V19083">
        <v>2.89</v>
      </c>
      <c r="W19083">
        <v>3.1976963470178088</v>
      </c>
      <c r="X19083">
        <f t="shared" si="895"/>
        <v>0.10646932422761546</v>
      </c>
      <c r="Y19083">
        <f t="shared" si="896"/>
        <v>1</v>
      </c>
      <c r="Z19083">
        <f t="shared" si="897"/>
        <v>0.30769634701780868</v>
      </c>
    </row>
    <row r="19084" spans="22:26" x14ac:dyDescent="0.3">
      <c r="V19084">
        <v>3.15</v>
      </c>
      <c r="W19084">
        <v>3.2080182274461788</v>
      </c>
      <c r="X19084">
        <f t="shared" si="895"/>
        <v>1.841848490354886E-2</v>
      </c>
      <c r="Y19084">
        <f t="shared" si="896"/>
        <v>1</v>
      </c>
      <c r="Z19084">
        <f t="shared" si="897"/>
        <v>5.8018227446178905E-2</v>
      </c>
    </row>
    <row r="19085" spans="22:26" x14ac:dyDescent="0.3">
      <c r="V19085">
        <v>3.07</v>
      </c>
      <c r="W19085">
        <v>3.1925778947008792</v>
      </c>
      <c r="X19085">
        <f t="shared" si="895"/>
        <v>3.9927652997029099E-2</v>
      </c>
      <c r="Y19085">
        <f t="shared" si="896"/>
        <v>1</v>
      </c>
      <c r="Z19085">
        <f t="shared" si="897"/>
        <v>0.12257789470087932</v>
      </c>
    </row>
    <row r="19086" spans="22:26" x14ac:dyDescent="0.3">
      <c r="V19086">
        <v>3.43</v>
      </c>
      <c r="W19086">
        <v>3.3849358387178601</v>
      </c>
      <c r="X19086">
        <f t="shared" si="895"/>
        <v>1.3138239440857166E-2</v>
      </c>
      <c r="Y19086">
        <f t="shared" si="896"/>
        <v>1</v>
      </c>
      <c r="Z19086">
        <f t="shared" si="897"/>
        <v>4.5064161282140081E-2</v>
      </c>
    </row>
    <row r="19087" spans="22:26" x14ac:dyDescent="0.3">
      <c r="V19087">
        <v>2.9</v>
      </c>
      <c r="W19087">
        <v>3.1408544985819482</v>
      </c>
      <c r="X19087">
        <f t="shared" si="895"/>
        <v>8.3053275373085628E-2</v>
      </c>
      <c r="Y19087">
        <f t="shared" si="896"/>
        <v>1</v>
      </c>
      <c r="Z19087">
        <f t="shared" si="897"/>
        <v>0.2408544985819483</v>
      </c>
    </row>
    <row r="19088" spans="22:26" x14ac:dyDescent="0.3">
      <c r="V19088">
        <v>2.71</v>
      </c>
      <c r="W19088">
        <v>3.2372973351467791</v>
      </c>
      <c r="X19088">
        <f t="shared" si="895"/>
        <v>0.19457466241578567</v>
      </c>
      <c r="Y19088">
        <f t="shared" si="896"/>
        <v>1</v>
      </c>
      <c r="Z19088">
        <f t="shared" si="897"/>
        <v>0.52729733514677912</v>
      </c>
    </row>
    <row r="19089" spans="22:26" x14ac:dyDescent="0.3">
      <c r="V19089">
        <v>3.49</v>
      </c>
      <c r="W19089">
        <v>3.0641888573889182</v>
      </c>
      <c r="X19089">
        <f t="shared" si="895"/>
        <v>0.12200892338426417</v>
      </c>
      <c r="Y19089">
        <f t="shared" si="896"/>
        <v>1</v>
      </c>
      <c r="Z19089">
        <f t="shared" si="897"/>
        <v>0.42581114261108199</v>
      </c>
    </row>
    <row r="19090" spans="22:26" x14ac:dyDescent="0.3">
      <c r="V19090">
        <v>3.32</v>
      </c>
      <c r="W19090">
        <v>3.1989277001100751</v>
      </c>
      <c r="X19090">
        <f t="shared" si="895"/>
        <v>3.6467560207808655E-2</v>
      </c>
      <c r="Y19090">
        <f t="shared" si="896"/>
        <v>1</v>
      </c>
      <c r="Z19090">
        <f t="shared" si="897"/>
        <v>0.12107229988992474</v>
      </c>
    </row>
    <row r="19091" spans="22:26" x14ac:dyDescent="0.3">
      <c r="V19091">
        <v>2.71</v>
      </c>
      <c r="W19091">
        <v>3.3239769972668252</v>
      </c>
      <c r="X19091">
        <f t="shared" si="895"/>
        <v>0.2265597775892344</v>
      </c>
      <c r="Y19091">
        <f t="shared" si="896"/>
        <v>0</v>
      </c>
      <c r="Z19091">
        <f t="shared" si="897"/>
        <v>0.6139769972668252</v>
      </c>
    </row>
    <row r="19092" spans="22:26" x14ac:dyDescent="0.3">
      <c r="V19092">
        <v>3.07</v>
      </c>
      <c r="W19092">
        <v>3.39451817707744</v>
      </c>
      <c r="X19092">
        <f t="shared" si="895"/>
        <v>0.10570624660502936</v>
      </c>
      <c r="Y19092">
        <f t="shared" si="896"/>
        <v>1</v>
      </c>
      <c r="Z19092">
        <f t="shared" si="897"/>
        <v>0.32451817707744013</v>
      </c>
    </row>
    <row r="19093" spans="22:26" x14ac:dyDescent="0.3">
      <c r="V19093">
        <v>3.63</v>
      </c>
      <c r="W19093">
        <v>3.184267174414511</v>
      </c>
      <c r="X19093">
        <f t="shared" si="895"/>
        <v>0.12279141200702173</v>
      </c>
      <c r="Y19093">
        <f t="shared" si="896"/>
        <v>1</v>
      </c>
      <c r="Z19093">
        <f t="shared" si="897"/>
        <v>0.44573282558548888</v>
      </c>
    </row>
    <row r="19094" spans="22:26" x14ac:dyDescent="0.3">
      <c r="V19094">
        <v>1.89</v>
      </c>
      <c r="W19094">
        <v>3.095069771147466</v>
      </c>
      <c r="X19094">
        <f t="shared" si="895"/>
        <v>0.63760305351717783</v>
      </c>
      <c r="Y19094">
        <f t="shared" si="896"/>
        <v>0</v>
      </c>
      <c r="Z19094">
        <f t="shared" si="897"/>
        <v>1.2050697711474661</v>
      </c>
    </row>
    <row r="19095" spans="22:26" x14ac:dyDescent="0.3">
      <c r="V19095">
        <v>3.6</v>
      </c>
      <c r="W19095">
        <v>3.2586604036204561</v>
      </c>
      <c r="X19095">
        <f t="shared" si="895"/>
        <v>9.4816554549873339E-2</v>
      </c>
      <c r="Y19095">
        <f t="shared" si="896"/>
        <v>1</v>
      </c>
      <c r="Z19095">
        <f t="shared" si="897"/>
        <v>0.34133959637954403</v>
      </c>
    </row>
    <row r="19096" spans="22:26" x14ac:dyDescent="0.3">
      <c r="V19096">
        <v>3.05</v>
      </c>
      <c r="W19096">
        <v>3.263643968889641</v>
      </c>
      <c r="X19096">
        <f t="shared" si="895"/>
        <v>7.0047202914636467E-2</v>
      </c>
      <c r="Y19096">
        <f t="shared" si="896"/>
        <v>1</v>
      </c>
      <c r="Z19096">
        <f t="shared" si="897"/>
        <v>0.21364396888964121</v>
      </c>
    </row>
    <row r="19097" spans="22:26" x14ac:dyDescent="0.3">
      <c r="V19097">
        <v>3.37</v>
      </c>
      <c r="W19097">
        <v>3.1545389979342078</v>
      </c>
      <c r="X19097">
        <f t="shared" si="895"/>
        <v>6.3935015449790009E-2</v>
      </c>
      <c r="Y19097">
        <f t="shared" si="896"/>
        <v>1</v>
      </c>
      <c r="Z19097">
        <f t="shared" si="897"/>
        <v>0.21546100206579233</v>
      </c>
    </row>
    <row r="19098" spans="22:26" x14ac:dyDescent="0.3">
      <c r="V19098">
        <v>3.33</v>
      </c>
      <c r="W19098">
        <v>3.3336900557640519</v>
      </c>
      <c r="X19098">
        <f t="shared" si="895"/>
        <v>1.1081248540696072E-3</v>
      </c>
      <c r="Y19098">
        <f t="shared" si="896"/>
        <v>1</v>
      </c>
      <c r="Z19098">
        <f t="shared" si="897"/>
        <v>3.6900557640517917E-3</v>
      </c>
    </row>
    <row r="19099" spans="22:26" x14ac:dyDescent="0.3">
      <c r="V19099">
        <v>4.17</v>
      </c>
      <c r="W19099">
        <v>3.3485787545474599</v>
      </c>
      <c r="X19099">
        <f t="shared" si="895"/>
        <v>0.19698351209893047</v>
      </c>
      <c r="Y19099">
        <f t="shared" si="896"/>
        <v>1</v>
      </c>
      <c r="Z19099">
        <f t="shared" si="897"/>
        <v>0.82142124545254003</v>
      </c>
    </row>
    <row r="19100" spans="22:26" x14ac:dyDescent="0.3">
      <c r="V19100">
        <v>4.25</v>
      </c>
      <c r="W19100">
        <v>3.1082761092095241</v>
      </c>
      <c r="X19100">
        <f t="shared" si="895"/>
        <v>0.26864091548011199</v>
      </c>
      <c r="Y19100">
        <f t="shared" si="896"/>
        <v>0</v>
      </c>
      <c r="Z19100">
        <f t="shared" si="897"/>
        <v>1.1417238907904759</v>
      </c>
    </row>
    <row r="19101" spans="22:26" x14ac:dyDescent="0.3">
      <c r="V19101">
        <v>2.48</v>
      </c>
      <c r="W19101">
        <v>3.194881928787443</v>
      </c>
      <c r="X19101">
        <f t="shared" si="895"/>
        <v>0.28825884225300125</v>
      </c>
      <c r="Y19101">
        <f t="shared" si="896"/>
        <v>0</v>
      </c>
      <c r="Z19101">
        <f t="shared" si="897"/>
        <v>0.71488192878744306</v>
      </c>
    </row>
    <row r="19102" spans="22:26" x14ac:dyDescent="0.3">
      <c r="V19102">
        <v>3.24</v>
      </c>
      <c r="W19102">
        <v>3.217474595573814</v>
      </c>
      <c r="X19102">
        <f t="shared" si="895"/>
        <v>6.9522853167241425E-3</v>
      </c>
      <c r="Y19102">
        <f t="shared" si="896"/>
        <v>1</v>
      </c>
      <c r="Z19102">
        <f t="shared" si="897"/>
        <v>2.2525404426186224E-2</v>
      </c>
    </row>
    <row r="19103" spans="22:26" x14ac:dyDescent="0.3">
      <c r="V19103">
        <v>3.5</v>
      </c>
      <c r="W19103">
        <v>3.1303285843041162</v>
      </c>
      <c r="X19103">
        <f t="shared" si="895"/>
        <v>0.10562040448453823</v>
      </c>
      <c r="Y19103">
        <f t="shared" si="896"/>
        <v>1</v>
      </c>
      <c r="Z19103">
        <f t="shared" si="897"/>
        <v>0.3696714156958838</v>
      </c>
    </row>
    <row r="19104" spans="22:26" x14ac:dyDescent="0.3">
      <c r="V19104">
        <v>2.44</v>
      </c>
      <c r="W19104">
        <v>3.048789883216438</v>
      </c>
      <c r="X19104">
        <f t="shared" si="895"/>
        <v>0.24950405049854019</v>
      </c>
      <c r="Y19104">
        <f t="shared" si="896"/>
        <v>0</v>
      </c>
      <c r="Z19104">
        <f t="shared" si="897"/>
        <v>0.60878988321643801</v>
      </c>
    </row>
    <row r="19105" spans="22:26" x14ac:dyDescent="0.3">
      <c r="V19105">
        <v>3.88</v>
      </c>
      <c r="W19105">
        <v>3.227593328993843</v>
      </c>
      <c r="X19105">
        <f t="shared" si="895"/>
        <v>0.16814604922839096</v>
      </c>
      <c r="Y19105">
        <f t="shared" si="896"/>
        <v>1</v>
      </c>
      <c r="Z19105">
        <f t="shared" si="897"/>
        <v>0.6524066710061569</v>
      </c>
    </row>
    <row r="19106" spans="22:26" x14ac:dyDescent="0.3">
      <c r="V19106">
        <v>3.64</v>
      </c>
      <c r="W19106">
        <v>3.4536881124267489</v>
      </c>
      <c r="X19106">
        <f t="shared" si="895"/>
        <v>5.1184584498145939E-2</v>
      </c>
      <c r="Y19106">
        <f t="shared" si="896"/>
        <v>1</v>
      </c>
      <c r="Z19106">
        <f t="shared" si="897"/>
        <v>0.18631188757325123</v>
      </c>
    </row>
    <row r="19107" spans="22:26" x14ac:dyDescent="0.3">
      <c r="V19107">
        <v>3.01</v>
      </c>
      <c r="W19107">
        <v>3.128610040964082</v>
      </c>
      <c r="X19107">
        <f t="shared" si="895"/>
        <v>3.9405329223947586E-2</v>
      </c>
      <c r="Y19107">
        <f t="shared" si="896"/>
        <v>1</v>
      </c>
      <c r="Z19107">
        <f t="shared" si="897"/>
        <v>0.11861004096408223</v>
      </c>
    </row>
    <row r="19108" spans="22:26" x14ac:dyDescent="0.3">
      <c r="V19108">
        <v>3.86</v>
      </c>
      <c r="W19108">
        <v>3.2250841224891258</v>
      </c>
      <c r="X19108">
        <f t="shared" si="895"/>
        <v>0.16448597862976014</v>
      </c>
      <c r="Y19108">
        <f t="shared" si="896"/>
        <v>1</v>
      </c>
      <c r="Z19108">
        <f t="shared" si="897"/>
        <v>0.63491587751087408</v>
      </c>
    </row>
    <row r="19109" spans="22:26" x14ac:dyDescent="0.3">
      <c r="V19109">
        <v>3.36</v>
      </c>
      <c r="W19109">
        <v>3.334238365185116</v>
      </c>
      <c r="X19109">
        <f t="shared" si="895"/>
        <v>7.6671532187154515E-3</v>
      </c>
      <c r="Y19109">
        <f t="shared" si="896"/>
        <v>1</v>
      </c>
      <c r="Z19109">
        <f t="shared" si="897"/>
        <v>2.5761634814883916E-2</v>
      </c>
    </row>
    <row r="19110" spans="22:26" x14ac:dyDescent="0.3">
      <c r="V19110">
        <v>3.12</v>
      </c>
      <c r="W19110">
        <v>3.120361768460802</v>
      </c>
      <c r="X19110">
        <f t="shared" si="895"/>
        <v>1.1595142974421047E-4</v>
      </c>
      <c r="Y19110">
        <f t="shared" si="896"/>
        <v>1</v>
      </c>
      <c r="Z19110">
        <f t="shared" si="897"/>
        <v>3.617684608019367E-4</v>
      </c>
    </row>
    <row r="19111" spans="22:26" x14ac:dyDescent="0.3">
      <c r="V19111">
        <v>2.72</v>
      </c>
      <c r="W19111">
        <v>3.2151925689310001</v>
      </c>
      <c r="X19111">
        <f t="shared" si="895"/>
        <v>0.18205609151874996</v>
      </c>
      <c r="Y19111">
        <f t="shared" si="896"/>
        <v>1</v>
      </c>
      <c r="Z19111">
        <f t="shared" si="897"/>
        <v>0.49519256893099994</v>
      </c>
    </row>
    <row r="19112" spans="22:26" x14ac:dyDescent="0.3">
      <c r="V19112">
        <v>4.0599999999999996</v>
      </c>
      <c r="W19112">
        <v>3.3492506343393491</v>
      </c>
      <c r="X19112">
        <f t="shared" si="895"/>
        <v>0.17506142011346074</v>
      </c>
      <c r="Y19112">
        <f t="shared" si="896"/>
        <v>1</v>
      </c>
      <c r="Z19112">
        <f t="shared" si="897"/>
        <v>0.7107493656606505</v>
      </c>
    </row>
    <row r="19113" spans="22:26" x14ac:dyDescent="0.3">
      <c r="V19113">
        <v>3.52</v>
      </c>
      <c r="W19113">
        <v>3.322688844275965</v>
      </c>
      <c r="X19113">
        <f t="shared" si="895"/>
        <v>5.6054305603419036E-2</v>
      </c>
      <c r="Y19113">
        <f t="shared" si="896"/>
        <v>1</v>
      </c>
      <c r="Z19113">
        <f t="shared" si="897"/>
        <v>0.19731115572403501</v>
      </c>
    </row>
    <row r="19114" spans="22:26" x14ac:dyDescent="0.3">
      <c r="V19114">
        <v>3.42</v>
      </c>
      <c r="W19114">
        <v>3.051787754245654</v>
      </c>
      <c r="X19114">
        <f t="shared" si="895"/>
        <v>0.10766439934337602</v>
      </c>
      <c r="Y19114">
        <f t="shared" si="896"/>
        <v>1</v>
      </c>
      <c r="Z19114">
        <f t="shared" si="897"/>
        <v>0.36821224575434597</v>
      </c>
    </row>
    <row r="19115" spans="22:26" x14ac:dyDescent="0.3">
      <c r="V19115">
        <v>2.4500000000000002</v>
      </c>
      <c r="W19115">
        <v>3.2175642455926372</v>
      </c>
      <c r="X19115">
        <f t="shared" si="895"/>
        <v>0.31329152881332123</v>
      </c>
      <c r="Y19115">
        <f t="shared" si="896"/>
        <v>0</v>
      </c>
      <c r="Z19115">
        <f t="shared" si="897"/>
        <v>0.76756424559263703</v>
      </c>
    </row>
    <row r="19116" spans="22:26" x14ac:dyDescent="0.3">
      <c r="V19116">
        <v>3.02</v>
      </c>
      <c r="W19116">
        <v>3.1593174077159571</v>
      </c>
      <c r="X19116">
        <f t="shared" si="895"/>
        <v>4.6131591958926202E-2</v>
      </c>
      <c r="Y19116">
        <f t="shared" si="896"/>
        <v>1</v>
      </c>
      <c r="Z19116">
        <f t="shared" si="897"/>
        <v>0.13931740771595713</v>
      </c>
    </row>
    <row r="19117" spans="22:26" x14ac:dyDescent="0.3">
      <c r="V19117">
        <v>3.26</v>
      </c>
      <c r="W19117">
        <v>3.194407469088322</v>
      </c>
      <c r="X19117">
        <f t="shared" si="895"/>
        <v>2.01204082551159E-2</v>
      </c>
      <c r="Y19117">
        <f t="shared" si="896"/>
        <v>1</v>
      </c>
      <c r="Z19117">
        <f t="shared" si="897"/>
        <v>6.5592530911677827E-2</v>
      </c>
    </row>
    <row r="19118" spans="22:26" x14ac:dyDescent="0.3">
      <c r="V19118">
        <v>2.93</v>
      </c>
      <c r="W19118">
        <v>3.231836018337233</v>
      </c>
      <c r="X19118">
        <f t="shared" si="895"/>
        <v>0.1030157059171443</v>
      </c>
      <c r="Y19118">
        <f t="shared" si="896"/>
        <v>1</v>
      </c>
      <c r="Z19118">
        <f t="shared" si="897"/>
        <v>0.30183601833723284</v>
      </c>
    </row>
    <row r="19119" spans="22:26" x14ac:dyDescent="0.3">
      <c r="V19119">
        <v>3.8</v>
      </c>
      <c r="W19119">
        <v>3.2833679248990282</v>
      </c>
      <c r="X19119">
        <f t="shared" si="895"/>
        <v>0.1359558092370978</v>
      </c>
      <c r="Y19119">
        <f t="shared" si="896"/>
        <v>1</v>
      </c>
      <c r="Z19119">
        <f t="shared" si="897"/>
        <v>0.51663207510097164</v>
      </c>
    </row>
    <row r="19120" spans="22:26" x14ac:dyDescent="0.3">
      <c r="V19120">
        <v>3.49</v>
      </c>
      <c r="W19120">
        <v>3.3126733451807162</v>
      </c>
      <c r="X19120">
        <f t="shared" si="895"/>
        <v>5.0809929747645845E-2</v>
      </c>
      <c r="Y19120">
        <f t="shared" si="896"/>
        <v>1</v>
      </c>
      <c r="Z19120">
        <f t="shared" si="897"/>
        <v>0.177326654819284</v>
      </c>
    </row>
    <row r="19121" spans="22:26" x14ac:dyDescent="0.3">
      <c r="V19121">
        <v>3.01</v>
      </c>
      <c r="W19121">
        <v>3.191852994627995</v>
      </c>
      <c r="X19121">
        <f t="shared" si="895"/>
        <v>6.0416277285048246E-2</v>
      </c>
      <c r="Y19121">
        <f t="shared" si="896"/>
        <v>1</v>
      </c>
      <c r="Z19121">
        <f t="shared" si="897"/>
        <v>0.1818529946279952</v>
      </c>
    </row>
    <row r="19122" spans="22:26" x14ac:dyDescent="0.3">
      <c r="V19122">
        <v>3.32</v>
      </c>
      <c r="W19122">
        <v>3.0483742211877871</v>
      </c>
      <c r="X19122">
        <f t="shared" si="895"/>
        <v>8.1814993618136364E-2</v>
      </c>
      <c r="Y19122">
        <f t="shared" si="896"/>
        <v>1</v>
      </c>
      <c r="Z19122">
        <f t="shared" si="897"/>
        <v>0.27162577881221273</v>
      </c>
    </row>
    <row r="19123" spans="22:26" x14ac:dyDescent="0.3">
      <c r="V19123">
        <v>3.15</v>
      </c>
      <c r="W19123">
        <v>3.1533036172470692</v>
      </c>
      <c r="X19123">
        <f t="shared" si="895"/>
        <v>1.0487673800219969E-3</v>
      </c>
      <c r="Y19123">
        <f t="shared" si="896"/>
        <v>1</v>
      </c>
      <c r="Z19123">
        <f t="shared" si="897"/>
        <v>3.3036172470692904E-3</v>
      </c>
    </row>
    <row r="19124" spans="22:26" x14ac:dyDescent="0.3">
      <c r="V19124">
        <v>3.38</v>
      </c>
      <c r="W19124">
        <v>3.091367754633338</v>
      </c>
      <c r="X19124">
        <f t="shared" si="895"/>
        <v>8.5394155433923633E-2</v>
      </c>
      <c r="Y19124">
        <f t="shared" si="896"/>
        <v>1</v>
      </c>
      <c r="Z19124">
        <f t="shared" si="897"/>
        <v>0.28863224536666188</v>
      </c>
    </row>
    <row r="19125" spans="22:26" x14ac:dyDescent="0.3">
      <c r="V19125">
        <v>3.48</v>
      </c>
      <c r="W19125">
        <v>3.2045068928849281</v>
      </c>
      <c r="X19125">
        <f t="shared" si="895"/>
        <v>7.9164685952606867E-2</v>
      </c>
      <c r="Y19125">
        <f t="shared" si="896"/>
        <v>1</v>
      </c>
      <c r="Z19125">
        <f t="shared" si="897"/>
        <v>0.27549310711507191</v>
      </c>
    </row>
    <row r="19126" spans="22:26" x14ac:dyDescent="0.3">
      <c r="V19126">
        <v>2.75</v>
      </c>
      <c r="W19126">
        <v>3.177416847335214</v>
      </c>
      <c r="X19126">
        <f t="shared" si="895"/>
        <v>0.155424308121896</v>
      </c>
      <c r="Y19126">
        <f t="shared" si="896"/>
        <v>1</v>
      </c>
      <c r="Z19126">
        <f t="shared" si="897"/>
        <v>0.42741684733521401</v>
      </c>
    </row>
    <row r="19127" spans="22:26" x14ac:dyDescent="0.3">
      <c r="V19127">
        <v>2.99</v>
      </c>
      <c r="W19127">
        <v>3.0612258437051931</v>
      </c>
      <c r="X19127">
        <f t="shared" si="895"/>
        <v>2.3821352409763515E-2</v>
      </c>
      <c r="Y19127">
        <f t="shared" si="896"/>
        <v>1</v>
      </c>
      <c r="Z19127">
        <f t="shared" si="897"/>
        <v>7.1225843705192915E-2</v>
      </c>
    </row>
    <row r="19128" spans="22:26" x14ac:dyDescent="0.3">
      <c r="V19128">
        <v>3.3</v>
      </c>
      <c r="W19128">
        <v>3.226015999881914</v>
      </c>
      <c r="X19128">
        <f t="shared" si="895"/>
        <v>2.2419393975177521E-2</v>
      </c>
      <c r="Y19128">
        <f t="shared" si="896"/>
        <v>1</v>
      </c>
      <c r="Z19128">
        <f t="shared" si="897"/>
        <v>7.3984000118085813E-2</v>
      </c>
    </row>
    <row r="19129" spans="22:26" x14ac:dyDescent="0.3">
      <c r="V19129">
        <v>2.72</v>
      </c>
      <c r="W19129">
        <v>3.2182788540676892</v>
      </c>
      <c r="X19129">
        <f t="shared" si="895"/>
        <v>0.18319075517194447</v>
      </c>
      <c r="Y19129">
        <f t="shared" si="896"/>
        <v>1</v>
      </c>
      <c r="Z19129">
        <f t="shared" si="897"/>
        <v>0.49827885406768901</v>
      </c>
    </row>
    <row r="19130" spans="22:26" x14ac:dyDescent="0.3">
      <c r="V19130">
        <v>3.45</v>
      </c>
      <c r="W19130">
        <v>3.2257672356901939</v>
      </c>
      <c r="X19130">
        <f t="shared" si="895"/>
        <v>6.4995004147769944E-2</v>
      </c>
      <c r="Y19130">
        <f t="shared" si="896"/>
        <v>1</v>
      </c>
      <c r="Z19130">
        <f t="shared" si="897"/>
        <v>0.22423276430980632</v>
      </c>
    </row>
    <row r="19131" spans="22:26" x14ac:dyDescent="0.3">
      <c r="V19131">
        <v>1.57</v>
      </c>
      <c r="W19131">
        <v>3.264642444050585</v>
      </c>
      <c r="X19131">
        <f t="shared" si="895"/>
        <v>1.079390091751965</v>
      </c>
      <c r="Y19131">
        <f t="shared" si="896"/>
        <v>0</v>
      </c>
      <c r="Z19131">
        <f t="shared" si="897"/>
        <v>1.694642444050585</v>
      </c>
    </row>
    <row r="19132" spans="22:26" x14ac:dyDescent="0.3">
      <c r="V19132">
        <v>3.39</v>
      </c>
      <c r="W19132">
        <v>3.0730621406204008</v>
      </c>
      <c r="X19132">
        <f t="shared" si="895"/>
        <v>9.3491993917285923E-2</v>
      </c>
      <c r="Y19132">
        <f t="shared" si="896"/>
        <v>1</v>
      </c>
      <c r="Z19132">
        <f t="shared" si="897"/>
        <v>0.31693785937959928</v>
      </c>
    </row>
    <row r="19133" spans="22:26" x14ac:dyDescent="0.3">
      <c r="V19133">
        <v>2.86</v>
      </c>
      <c r="W19133">
        <v>3.188764282352138</v>
      </c>
      <c r="X19133">
        <f t="shared" si="895"/>
        <v>0.11495254627697139</v>
      </c>
      <c r="Y19133">
        <f t="shared" si="896"/>
        <v>1</v>
      </c>
      <c r="Z19133">
        <f t="shared" si="897"/>
        <v>0.32876428235213817</v>
      </c>
    </row>
    <row r="19134" spans="22:26" x14ac:dyDescent="0.3">
      <c r="V19134">
        <v>2.6</v>
      </c>
      <c r="W19134">
        <v>3.0773473381856049</v>
      </c>
      <c r="X19134">
        <f t="shared" si="895"/>
        <v>0.18359513007138648</v>
      </c>
      <c r="Y19134">
        <f t="shared" si="896"/>
        <v>1</v>
      </c>
      <c r="Z19134">
        <f t="shared" si="897"/>
        <v>0.47734733818560482</v>
      </c>
    </row>
    <row r="19135" spans="22:26" x14ac:dyDescent="0.3">
      <c r="V19135">
        <v>3.25</v>
      </c>
      <c r="W19135">
        <v>3.2706223632347098</v>
      </c>
      <c r="X19135">
        <f t="shared" si="895"/>
        <v>6.3453425337568568E-3</v>
      </c>
      <c r="Y19135">
        <f t="shared" si="896"/>
        <v>1</v>
      </c>
      <c r="Z19135">
        <f t="shared" si="897"/>
        <v>2.0622363234709784E-2</v>
      </c>
    </row>
    <row r="19136" spans="22:26" x14ac:dyDescent="0.3">
      <c r="V19136">
        <v>3.82</v>
      </c>
      <c r="W19136">
        <v>3.2428244057212412</v>
      </c>
      <c r="X19136">
        <f t="shared" si="895"/>
        <v>0.15109308750752845</v>
      </c>
      <c r="Y19136">
        <f t="shared" si="896"/>
        <v>1</v>
      </c>
      <c r="Z19136">
        <f t="shared" si="897"/>
        <v>0.57717559427875864</v>
      </c>
    </row>
    <row r="19137" spans="22:26" x14ac:dyDescent="0.3">
      <c r="V19137">
        <v>3.33</v>
      </c>
      <c r="W19137">
        <v>3.3411197543307032</v>
      </c>
      <c r="X19137">
        <f t="shared" si="895"/>
        <v>3.3392655647757098E-3</v>
      </c>
      <c r="Y19137">
        <f t="shared" si="896"/>
        <v>1</v>
      </c>
      <c r="Z19137">
        <f t="shared" si="897"/>
        <v>1.1119754330703113E-2</v>
      </c>
    </row>
    <row r="19138" spans="22:26" x14ac:dyDescent="0.3">
      <c r="V19138">
        <v>2.88</v>
      </c>
      <c r="W19138">
        <v>3.3134387586727079</v>
      </c>
      <c r="X19138">
        <f t="shared" si="895"/>
        <v>0.15049956898357916</v>
      </c>
      <c r="Y19138">
        <f t="shared" si="896"/>
        <v>1</v>
      </c>
      <c r="Z19138">
        <f t="shared" si="897"/>
        <v>0.43343875867270798</v>
      </c>
    </row>
    <row r="19139" spans="22:26" x14ac:dyDescent="0.3">
      <c r="V19139">
        <v>3.24</v>
      </c>
      <c r="W19139">
        <v>3.164488028566502</v>
      </c>
      <c r="X19139">
        <f t="shared" ref="X19139:X19202" si="898">ABS(V19139-W19139)/V19139</f>
        <v>2.3306164022684626E-2</v>
      </c>
      <c r="Y19139">
        <f t="shared" ref="Y19139:Y19202" si="899">IF(AND(W19139 &lt;= 1.2*V19139, W19139 &gt;= 0.8*V19139), 1, 0)</f>
        <v>1</v>
      </c>
      <c r="Z19139">
        <f t="shared" ref="Z19139:Z19202" si="900">ABS(V19139-W19139)</f>
        <v>7.5511971433498193E-2</v>
      </c>
    </row>
    <row r="19140" spans="22:26" x14ac:dyDescent="0.3">
      <c r="V19140">
        <v>3.12</v>
      </c>
      <c r="W19140">
        <v>3.105908772133513</v>
      </c>
      <c r="X19140">
        <f t="shared" si="898"/>
        <v>4.5164191879766306E-3</v>
      </c>
      <c r="Y19140">
        <f t="shared" si="899"/>
        <v>1</v>
      </c>
      <c r="Z19140">
        <f t="shared" si="900"/>
        <v>1.4091227866487088E-2</v>
      </c>
    </row>
    <row r="19141" spans="22:26" x14ac:dyDescent="0.3">
      <c r="V19141">
        <v>3.66</v>
      </c>
      <c r="W19141">
        <v>3.2507038808113542</v>
      </c>
      <c r="X19141">
        <f t="shared" si="898"/>
        <v>0.11182954076192511</v>
      </c>
      <c r="Y19141">
        <f t="shared" si="899"/>
        <v>1</v>
      </c>
      <c r="Z19141">
        <f t="shared" si="900"/>
        <v>0.40929611918864595</v>
      </c>
    </row>
    <row r="19142" spans="22:26" x14ac:dyDescent="0.3">
      <c r="V19142">
        <v>2.59</v>
      </c>
      <c r="W19142">
        <v>3.196608790649381</v>
      </c>
      <c r="X19142">
        <f t="shared" si="898"/>
        <v>0.23421188828161435</v>
      </c>
      <c r="Y19142">
        <f t="shared" si="899"/>
        <v>0</v>
      </c>
      <c r="Z19142">
        <f t="shared" si="900"/>
        <v>0.60660879064938111</v>
      </c>
    </row>
    <row r="19143" spans="22:26" x14ac:dyDescent="0.3">
      <c r="V19143">
        <v>3.35</v>
      </c>
      <c r="W19143">
        <v>3.2675144759196249</v>
      </c>
      <c r="X19143">
        <f t="shared" si="898"/>
        <v>2.4622544501604549E-2</v>
      </c>
      <c r="Y19143">
        <f t="shared" si="899"/>
        <v>1</v>
      </c>
      <c r="Z19143">
        <f t="shared" si="900"/>
        <v>8.2485524080375239E-2</v>
      </c>
    </row>
    <row r="19144" spans="22:26" x14ac:dyDescent="0.3">
      <c r="V19144">
        <v>3.57</v>
      </c>
      <c r="W19144">
        <v>3.3254074526885078</v>
      </c>
      <c r="X19144">
        <f t="shared" si="898"/>
        <v>6.8513318574647639E-2</v>
      </c>
      <c r="Y19144">
        <f t="shared" si="899"/>
        <v>1</v>
      </c>
      <c r="Z19144">
        <f t="shared" si="900"/>
        <v>0.24459254731149205</v>
      </c>
    </row>
    <row r="19145" spans="22:26" x14ac:dyDescent="0.3">
      <c r="V19145">
        <v>3.57</v>
      </c>
      <c r="W19145">
        <v>3.1590843739441952</v>
      </c>
      <c r="X19145">
        <f t="shared" si="898"/>
        <v>0.11510241626213016</v>
      </c>
      <c r="Y19145">
        <f t="shared" si="899"/>
        <v>1</v>
      </c>
      <c r="Z19145">
        <f t="shared" si="900"/>
        <v>0.41091562605580467</v>
      </c>
    </row>
    <row r="19146" spans="22:26" x14ac:dyDescent="0.3">
      <c r="V19146">
        <v>3.43</v>
      </c>
      <c r="W19146">
        <v>3.058017765122532</v>
      </c>
      <c r="X19146">
        <f t="shared" si="898"/>
        <v>0.1084496311596117</v>
      </c>
      <c r="Y19146">
        <f t="shared" si="899"/>
        <v>1</v>
      </c>
      <c r="Z19146">
        <f t="shared" si="900"/>
        <v>0.37198223487746818</v>
      </c>
    </row>
    <row r="19147" spans="22:26" x14ac:dyDescent="0.3">
      <c r="V19147">
        <v>2.58</v>
      </c>
      <c r="W19147">
        <v>3.3224474083192659</v>
      </c>
      <c r="X19147">
        <f t="shared" si="898"/>
        <v>0.287770313302041</v>
      </c>
      <c r="Y19147">
        <f t="shared" si="899"/>
        <v>0</v>
      </c>
      <c r="Z19147">
        <f t="shared" si="900"/>
        <v>0.74244740831926581</v>
      </c>
    </row>
    <row r="19148" spans="22:26" x14ac:dyDescent="0.3">
      <c r="V19148">
        <v>2.85</v>
      </c>
      <c r="W19148">
        <v>3.125713542595169</v>
      </c>
      <c r="X19148">
        <f t="shared" si="898"/>
        <v>9.6741593893041711E-2</v>
      </c>
      <c r="Y19148">
        <f t="shared" si="899"/>
        <v>1</v>
      </c>
      <c r="Z19148">
        <f t="shared" si="900"/>
        <v>0.27571354259516889</v>
      </c>
    </row>
    <row r="19149" spans="22:26" x14ac:dyDescent="0.3">
      <c r="V19149">
        <v>2.88</v>
      </c>
      <c r="W19149">
        <v>3.17889616883522</v>
      </c>
      <c r="X19149">
        <f t="shared" si="898"/>
        <v>0.10378339195667365</v>
      </c>
      <c r="Y19149">
        <f t="shared" si="899"/>
        <v>1</v>
      </c>
      <c r="Z19149">
        <f t="shared" si="900"/>
        <v>0.29889616883522008</v>
      </c>
    </row>
    <row r="19150" spans="22:26" x14ac:dyDescent="0.3">
      <c r="V19150">
        <v>2.73</v>
      </c>
      <c r="W19150">
        <v>3.0962053973536201</v>
      </c>
      <c r="X19150">
        <f t="shared" si="898"/>
        <v>0.13414117119180224</v>
      </c>
      <c r="Y19150">
        <f t="shared" si="899"/>
        <v>1</v>
      </c>
      <c r="Z19150">
        <f t="shared" si="900"/>
        <v>0.36620539735362012</v>
      </c>
    </row>
    <row r="19151" spans="22:26" x14ac:dyDescent="0.3">
      <c r="V19151">
        <v>3.41</v>
      </c>
      <c r="W19151">
        <v>3.2420296329030251</v>
      </c>
      <c r="X19151">
        <f t="shared" si="898"/>
        <v>4.9258172169200878E-2</v>
      </c>
      <c r="Y19151">
        <f t="shared" si="899"/>
        <v>1</v>
      </c>
      <c r="Z19151">
        <f t="shared" si="900"/>
        <v>0.16797036709697499</v>
      </c>
    </row>
    <row r="19152" spans="22:26" x14ac:dyDescent="0.3">
      <c r="V19152">
        <v>3.66</v>
      </c>
      <c r="W19152">
        <v>3.22081415461242</v>
      </c>
      <c r="X19152">
        <f t="shared" si="898"/>
        <v>0.1199961326195574</v>
      </c>
      <c r="Y19152">
        <f t="shared" si="899"/>
        <v>1</v>
      </c>
      <c r="Z19152">
        <f t="shared" si="900"/>
        <v>0.4391858453875801</v>
      </c>
    </row>
    <row r="19153" spans="22:26" x14ac:dyDescent="0.3">
      <c r="V19153">
        <v>2.63</v>
      </c>
      <c r="W19153">
        <v>3.1638594358281318</v>
      </c>
      <c r="X19153">
        <f t="shared" si="898"/>
        <v>0.20298837864187524</v>
      </c>
      <c r="Y19153">
        <f t="shared" si="899"/>
        <v>0</v>
      </c>
      <c r="Z19153">
        <f t="shared" si="900"/>
        <v>0.53385943582813189</v>
      </c>
    </row>
    <row r="19154" spans="22:26" x14ac:dyDescent="0.3">
      <c r="V19154">
        <v>3.75</v>
      </c>
      <c r="W19154">
        <v>3.3260888935067241</v>
      </c>
      <c r="X19154">
        <f t="shared" si="898"/>
        <v>0.11304296173154024</v>
      </c>
      <c r="Y19154">
        <f t="shared" si="899"/>
        <v>1</v>
      </c>
      <c r="Z19154">
        <f t="shared" si="900"/>
        <v>0.4239111064932759</v>
      </c>
    </row>
    <row r="19155" spans="22:26" x14ac:dyDescent="0.3">
      <c r="V19155">
        <v>2.59</v>
      </c>
      <c r="W19155">
        <v>3.2413401850388071</v>
      </c>
      <c r="X19155">
        <f t="shared" si="898"/>
        <v>0.25148269692618042</v>
      </c>
      <c r="Y19155">
        <f t="shared" si="899"/>
        <v>0</v>
      </c>
      <c r="Z19155">
        <f t="shared" si="900"/>
        <v>0.6513401850388072</v>
      </c>
    </row>
    <row r="19156" spans="22:26" x14ac:dyDescent="0.3">
      <c r="V19156">
        <v>3.3</v>
      </c>
      <c r="W19156">
        <v>3.300262445418038</v>
      </c>
      <c r="X19156">
        <f t="shared" si="898"/>
        <v>7.9528914557034909E-5</v>
      </c>
      <c r="Y19156">
        <f t="shared" si="899"/>
        <v>1</v>
      </c>
      <c r="Z19156">
        <f t="shared" si="900"/>
        <v>2.6244541803821519E-4</v>
      </c>
    </row>
    <row r="19157" spans="22:26" x14ac:dyDescent="0.3">
      <c r="V19157">
        <v>3.12</v>
      </c>
      <c r="W19157">
        <v>3.1972296975490808</v>
      </c>
      <c r="X19157">
        <f t="shared" si="898"/>
        <v>2.475310818880792E-2</v>
      </c>
      <c r="Y19157">
        <f t="shared" si="899"/>
        <v>1</v>
      </c>
      <c r="Z19157">
        <f t="shared" si="900"/>
        <v>7.7229697549080711E-2</v>
      </c>
    </row>
    <row r="19158" spans="22:26" x14ac:dyDescent="0.3">
      <c r="V19158">
        <v>3.8</v>
      </c>
      <c r="W19158">
        <v>3.1491732974914481</v>
      </c>
      <c r="X19158">
        <f t="shared" si="898"/>
        <v>0.1712701848706715</v>
      </c>
      <c r="Y19158">
        <f t="shared" si="899"/>
        <v>1</v>
      </c>
      <c r="Z19158">
        <f t="shared" si="900"/>
        <v>0.65082670250855168</v>
      </c>
    </row>
    <row r="19159" spans="22:26" x14ac:dyDescent="0.3">
      <c r="V19159">
        <v>2.87</v>
      </c>
      <c r="W19159">
        <v>3.175228423711518</v>
      </c>
      <c r="X19159">
        <f t="shared" si="898"/>
        <v>0.10635136714687035</v>
      </c>
      <c r="Y19159">
        <f t="shared" si="899"/>
        <v>1</v>
      </c>
      <c r="Z19159">
        <f t="shared" si="900"/>
        <v>0.30522842371151793</v>
      </c>
    </row>
    <row r="19160" spans="22:26" x14ac:dyDescent="0.3">
      <c r="V19160">
        <v>3.33</v>
      </c>
      <c r="W19160">
        <v>3.1915011929030341</v>
      </c>
      <c r="X19160">
        <f t="shared" si="898"/>
        <v>4.1591233362452233E-2</v>
      </c>
      <c r="Y19160">
        <f t="shared" si="899"/>
        <v>1</v>
      </c>
      <c r="Z19160">
        <f t="shared" si="900"/>
        <v>0.13849880709696594</v>
      </c>
    </row>
    <row r="19161" spans="22:26" x14ac:dyDescent="0.3">
      <c r="V19161">
        <v>2.71</v>
      </c>
      <c r="W19161">
        <v>3.1515327997557332</v>
      </c>
      <c r="X19161">
        <f t="shared" si="898"/>
        <v>0.1629272323821894</v>
      </c>
      <c r="Y19161">
        <f t="shared" si="899"/>
        <v>1</v>
      </c>
      <c r="Z19161">
        <f t="shared" si="900"/>
        <v>0.44153279975573323</v>
      </c>
    </row>
    <row r="19162" spans="22:26" x14ac:dyDescent="0.3">
      <c r="V19162">
        <v>2.63</v>
      </c>
      <c r="W19162">
        <v>3.174891202693046</v>
      </c>
      <c r="X19162">
        <f t="shared" si="898"/>
        <v>0.20718296680343962</v>
      </c>
      <c r="Y19162">
        <f t="shared" si="899"/>
        <v>0</v>
      </c>
      <c r="Z19162">
        <f t="shared" si="900"/>
        <v>0.54489120269304614</v>
      </c>
    </row>
    <row r="19163" spans="22:26" x14ac:dyDescent="0.3">
      <c r="V19163">
        <v>3.68</v>
      </c>
      <c r="W19163">
        <v>3.143758738151285</v>
      </c>
      <c r="X19163">
        <f t="shared" si="898"/>
        <v>0.14571773419802042</v>
      </c>
      <c r="Y19163">
        <f t="shared" si="899"/>
        <v>1</v>
      </c>
      <c r="Z19163">
        <f t="shared" si="900"/>
        <v>0.53624126184871512</v>
      </c>
    </row>
    <row r="19164" spans="22:26" x14ac:dyDescent="0.3">
      <c r="V19164">
        <v>3.18</v>
      </c>
      <c r="W19164">
        <v>3.3410976514797519</v>
      </c>
      <c r="X19164">
        <f t="shared" si="898"/>
        <v>5.0659638830110612E-2</v>
      </c>
      <c r="Y19164">
        <f t="shared" si="899"/>
        <v>1</v>
      </c>
      <c r="Z19164">
        <f t="shared" si="900"/>
        <v>0.16109765147975175</v>
      </c>
    </row>
    <row r="19165" spans="22:26" x14ac:dyDescent="0.3">
      <c r="V19165">
        <v>2.54</v>
      </c>
      <c r="W19165">
        <v>2.9707370139277551</v>
      </c>
      <c r="X19165">
        <f t="shared" si="898"/>
        <v>0.16958150154636026</v>
      </c>
      <c r="Y19165">
        <f t="shared" si="899"/>
        <v>1</v>
      </c>
      <c r="Z19165">
        <f t="shared" si="900"/>
        <v>0.4307370139277551</v>
      </c>
    </row>
    <row r="19166" spans="22:26" x14ac:dyDescent="0.3">
      <c r="V19166">
        <v>3.22</v>
      </c>
      <c r="W19166">
        <v>3.1420285041301401</v>
      </c>
      <c r="X19166">
        <f t="shared" si="898"/>
        <v>2.421475027014288E-2</v>
      </c>
      <c r="Y19166">
        <f t="shared" si="899"/>
        <v>1</v>
      </c>
      <c r="Z19166">
        <f t="shared" si="900"/>
        <v>7.7971495869860075E-2</v>
      </c>
    </row>
    <row r="19167" spans="22:26" x14ac:dyDescent="0.3">
      <c r="V19167">
        <v>3.48</v>
      </c>
      <c r="W19167">
        <v>3.3770089974948019</v>
      </c>
      <c r="X19167">
        <f t="shared" si="898"/>
        <v>2.9595115662413247E-2</v>
      </c>
      <c r="Y19167">
        <f t="shared" si="899"/>
        <v>1</v>
      </c>
      <c r="Z19167">
        <f t="shared" si="900"/>
        <v>0.1029910025051981</v>
      </c>
    </row>
    <row r="19168" spans="22:26" x14ac:dyDescent="0.3">
      <c r="V19168">
        <v>2.76</v>
      </c>
      <c r="W19168">
        <v>3.0738603880575499</v>
      </c>
      <c r="X19168">
        <f t="shared" si="898"/>
        <v>0.11371753190490948</v>
      </c>
      <c r="Y19168">
        <f t="shared" si="899"/>
        <v>1</v>
      </c>
      <c r="Z19168">
        <f t="shared" si="900"/>
        <v>0.31386038805755012</v>
      </c>
    </row>
    <row r="19169" spans="22:26" x14ac:dyDescent="0.3">
      <c r="V19169">
        <v>2.56</v>
      </c>
      <c r="W19169">
        <v>3.1806568219830291</v>
      </c>
      <c r="X19169">
        <f t="shared" si="898"/>
        <v>0.24244407108712074</v>
      </c>
      <c r="Y19169">
        <f t="shared" si="899"/>
        <v>0</v>
      </c>
      <c r="Z19169">
        <f t="shared" si="900"/>
        <v>0.62065682198302907</v>
      </c>
    </row>
    <row r="19170" spans="22:26" x14ac:dyDescent="0.3">
      <c r="V19170">
        <v>3.23</v>
      </c>
      <c r="W19170">
        <v>3.147237541579269</v>
      </c>
      <c r="X19170">
        <f t="shared" si="898"/>
        <v>2.5623052142641156E-2</v>
      </c>
      <c r="Y19170">
        <f t="shared" si="899"/>
        <v>1</v>
      </c>
      <c r="Z19170">
        <f t="shared" si="900"/>
        <v>8.2762458420730933E-2</v>
      </c>
    </row>
    <row r="19171" spans="22:26" x14ac:dyDescent="0.3">
      <c r="V19171">
        <v>3.34</v>
      </c>
      <c r="W19171">
        <v>3.155266019636052</v>
      </c>
      <c r="X19171">
        <f t="shared" si="898"/>
        <v>5.530957495926582E-2</v>
      </c>
      <c r="Y19171">
        <f t="shared" si="899"/>
        <v>1</v>
      </c>
      <c r="Z19171">
        <f t="shared" si="900"/>
        <v>0.18473398036394784</v>
      </c>
    </row>
    <row r="19172" spans="22:26" x14ac:dyDescent="0.3">
      <c r="V19172">
        <v>2.73</v>
      </c>
      <c r="W19172">
        <v>3.1730883868202828</v>
      </c>
      <c r="X19172">
        <f t="shared" si="898"/>
        <v>0.16230343839570799</v>
      </c>
      <c r="Y19172">
        <f t="shared" si="899"/>
        <v>1</v>
      </c>
      <c r="Z19172">
        <f t="shared" si="900"/>
        <v>0.44308838682028284</v>
      </c>
    </row>
    <row r="19173" spans="22:26" x14ac:dyDescent="0.3">
      <c r="V19173">
        <v>2.99</v>
      </c>
      <c r="W19173">
        <v>3.1516864575849821</v>
      </c>
      <c r="X19173">
        <f t="shared" si="898"/>
        <v>5.4075738322736419E-2</v>
      </c>
      <c r="Y19173">
        <f t="shared" si="899"/>
        <v>1</v>
      </c>
      <c r="Z19173">
        <f t="shared" si="900"/>
        <v>0.1616864575849819</v>
      </c>
    </row>
    <row r="19174" spans="22:26" x14ac:dyDescent="0.3">
      <c r="V19174">
        <v>3.3</v>
      </c>
      <c r="W19174">
        <v>3.1027083366784209</v>
      </c>
      <c r="X19174">
        <f t="shared" si="898"/>
        <v>5.9785352521690573E-2</v>
      </c>
      <c r="Y19174">
        <f t="shared" si="899"/>
        <v>1</v>
      </c>
      <c r="Z19174">
        <f t="shared" si="900"/>
        <v>0.19729166332157888</v>
      </c>
    </row>
    <row r="19175" spans="22:26" x14ac:dyDescent="0.3">
      <c r="V19175">
        <v>3.4</v>
      </c>
      <c r="W19175">
        <v>3.306184061574593</v>
      </c>
      <c r="X19175">
        <f t="shared" si="898"/>
        <v>2.7592923066296154E-2</v>
      </c>
      <c r="Y19175">
        <f t="shared" si="899"/>
        <v>1</v>
      </c>
      <c r="Z19175">
        <f t="shared" si="900"/>
        <v>9.381593842540692E-2</v>
      </c>
    </row>
    <row r="19176" spans="22:26" x14ac:dyDescent="0.3">
      <c r="V19176">
        <v>3.65</v>
      </c>
      <c r="W19176">
        <v>3.345317797987315</v>
      </c>
      <c r="X19176">
        <f t="shared" si="898"/>
        <v>8.347457589388628E-2</v>
      </c>
      <c r="Y19176">
        <f t="shared" si="899"/>
        <v>1</v>
      </c>
      <c r="Z19176">
        <f t="shared" si="900"/>
        <v>0.30468220201268492</v>
      </c>
    </row>
    <row r="19177" spans="22:26" x14ac:dyDescent="0.3">
      <c r="V19177">
        <v>2.36</v>
      </c>
      <c r="W19177">
        <v>3.2161397382842449</v>
      </c>
      <c r="X19177">
        <f t="shared" si="898"/>
        <v>0.36277107554417165</v>
      </c>
      <c r="Y19177">
        <f t="shared" si="899"/>
        <v>0</v>
      </c>
      <c r="Z19177">
        <f t="shared" si="900"/>
        <v>0.85613973828424506</v>
      </c>
    </row>
    <row r="19178" spans="22:26" x14ac:dyDescent="0.3">
      <c r="V19178">
        <v>3.28</v>
      </c>
      <c r="W19178">
        <v>3.193790594304057</v>
      </c>
      <c r="X19178">
        <f t="shared" si="898"/>
        <v>2.628335539510452E-2</v>
      </c>
      <c r="Y19178">
        <f t="shared" si="899"/>
        <v>1</v>
      </c>
      <c r="Z19178">
        <f t="shared" si="900"/>
        <v>8.620940569594282E-2</v>
      </c>
    </row>
    <row r="19179" spans="22:26" x14ac:dyDescent="0.3">
      <c r="V19179">
        <v>3.41</v>
      </c>
      <c r="W19179">
        <v>3.1120100303355489</v>
      </c>
      <c r="X19179">
        <f t="shared" si="898"/>
        <v>8.7387087878138189E-2</v>
      </c>
      <c r="Y19179">
        <f t="shared" si="899"/>
        <v>1</v>
      </c>
      <c r="Z19179">
        <f t="shared" si="900"/>
        <v>0.29798996966445124</v>
      </c>
    </row>
    <row r="19180" spans="22:26" x14ac:dyDescent="0.3">
      <c r="V19180">
        <v>4.01</v>
      </c>
      <c r="W19180">
        <v>3.3336373682544331</v>
      </c>
      <c r="X19180">
        <f t="shared" si="898"/>
        <v>0.16866898547270989</v>
      </c>
      <c r="Y19180">
        <f t="shared" si="899"/>
        <v>1</v>
      </c>
      <c r="Z19180">
        <f t="shared" si="900"/>
        <v>0.67636263174556666</v>
      </c>
    </row>
    <row r="19181" spans="22:26" x14ac:dyDescent="0.3">
      <c r="V19181">
        <v>3.07</v>
      </c>
      <c r="W19181">
        <v>3.2782631643659701</v>
      </c>
      <c r="X19181">
        <f t="shared" si="898"/>
        <v>6.7838164288589659E-2</v>
      </c>
      <c r="Y19181">
        <f t="shared" si="899"/>
        <v>1</v>
      </c>
      <c r="Z19181">
        <f t="shared" si="900"/>
        <v>0.20826316436597025</v>
      </c>
    </row>
    <row r="19182" spans="22:26" x14ac:dyDescent="0.3">
      <c r="V19182">
        <v>2.83</v>
      </c>
      <c r="W19182">
        <v>3.194242504235929</v>
      </c>
      <c r="X19182">
        <f t="shared" si="898"/>
        <v>0.12870759866993955</v>
      </c>
      <c r="Y19182">
        <f t="shared" si="899"/>
        <v>1</v>
      </c>
      <c r="Z19182">
        <f t="shared" si="900"/>
        <v>0.36424250423592897</v>
      </c>
    </row>
    <row r="19183" spans="22:26" x14ac:dyDescent="0.3">
      <c r="V19183">
        <v>2.61</v>
      </c>
      <c r="W19183">
        <v>3.1937602704058419</v>
      </c>
      <c r="X19183">
        <f t="shared" si="898"/>
        <v>0.22366293885281305</v>
      </c>
      <c r="Y19183">
        <f t="shared" si="899"/>
        <v>0</v>
      </c>
      <c r="Z19183">
        <f t="shared" si="900"/>
        <v>0.583760270405842</v>
      </c>
    </row>
    <row r="19184" spans="22:26" x14ac:dyDescent="0.3">
      <c r="V19184">
        <v>3.42</v>
      </c>
      <c r="W19184">
        <v>3.3091822362534651</v>
      </c>
      <c r="X19184">
        <f t="shared" si="898"/>
        <v>3.2402854896647619E-2</v>
      </c>
      <c r="Y19184">
        <f t="shared" si="899"/>
        <v>1</v>
      </c>
      <c r="Z19184">
        <f t="shared" si="900"/>
        <v>0.11081776374653485</v>
      </c>
    </row>
    <row r="19185" spans="22:26" x14ac:dyDescent="0.3">
      <c r="V19185">
        <v>3.4</v>
      </c>
      <c r="W19185">
        <v>3.1988561939140192</v>
      </c>
      <c r="X19185">
        <f t="shared" si="898"/>
        <v>5.9159942966464915E-2</v>
      </c>
      <c r="Y19185">
        <f t="shared" si="899"/>
        <v>1</v>
      </c>
      <c r="Z19185">
        <f t="shared" si="900"/>
        <v>0.2011438060859807</v>
      </c>
    </row>
    <row r="19186" spans="22:26" x14ac:dyDescent="0.3">
      <c r="V19186">
        <v>3.17</v>
      </c>
      <c r="W19186">
        <v>3.100536007889735</v>
      </c>
      <c r="X19186">
        <f t="shared" si="898"/>
        <v>2.1912931265067787E-2</v>
      </c>
      <c r="Y19186">
        <f t="shared" si="899"/>
        <v>1</v>
      </c>
      <c r="Z19186">
        <f t="shared" si="900"/>
        <v>6.9463992110264883E-2</v>
      </c>
    </row>
    <row r="19187" spans="22:26" x14ac:dyDescent="0.3">
      <c r="V19187">
        <v>3.55</v>
      </c>
      <c r="W19187">
        <v>3.3468795363431529</v>
      </c>
      <c r="X19187">
        <f t="shared" si="898"/>
        <v>5.7217032016013213E-2</v>
      </c>
      <c r="Y19187">
        <f t="shared" si="899"/>
        <v>1</v>
      </c>
      <c r="Z19187">
        <f t="shared" si="900"/>
        <v>0.20312046365684688</v>
      </c>
    </row>
    <row r="19188" spans="22:26" x14ac:dyDescent="0.3">
      <c r="V19188">
        <v>3.02</v>
      </c>
      <c r="W19188">
        <v>3.053017707399357</v>
      </c>
      <c r="X19188">
        <f t="shared" si="898"/>
        <v>1.0933015695151305E-2</v>
      </c>
      <c r="Y19188">
        <f t="shared" si="899"/>
        <v>1</v>
      </c>
      <c r="Z19188">
        <f t="shared" si="900"/>
        <v>3.3017707399356944E-2</v>
      </c>
    </row>
    <row r="19189" spans="22:26" x14ac:dyDescent="0.3">
      <c r="V19189">
        <v>3.64</v>
      </c>
      <c r="W19189">
        <v>3.156120697249702</v>
      </c>
      <c r="X19189">
        <f t="shared" si="898"/>
        <v>0.13293387438195003</v>
      </c>
      <c r="Y19189">
        <f t="shared" si="899"/>
        <v>1</v>
      </c>
      <c r="Z19189">
        <f t="shared" si="900"/>
        <v>0.48387930275029811</v>
      </c>
    </row>
    <row r="19190" spans="22:26" x14ac:dyDescent="0.3">
      <c r="V19190">
        <v>2.38</v>
      </c>
      <c r="W19190">
        <v>3.1714678109560621</v>
      </c>
      <c r="X19190">
        <f t="shared" si="898"/>
        <v>0.33254950040170683</v>
      </c>
      <c r="Y19190">
        <f t="shared" si="899"/>
        <v>0</v>
      </c>
      <c r="Z19190">
        <f t="shared" si="900"/>
        <v>0.79146781095606222</v>
      </c>
    </row>
    <row r="19191" spans="22:26" x14ac:dyDescent="0.3">
      <c r="V19191">
        <v>3.57</v>
      </c>
      <c r="W19191">
        <v>3.290892668033822</v>
      </c>
      <c r="X19191">
        <f t="shared" si="898"/>
        <v>7.8181325480722097E-2</v>
      </c>
      <c r="Y19191">
        <f t="shared" si="899"/>
        <v>1</v>
      </c>
      <c r="Z19191">
        <f t="shared" si="900"/>
        <v>0.27910733196617787</v>
      </c>
    </row>
    <row r="19192" spans="22:26" x14ac:dyDescent="0.3">
      <c r="V19192">
        <v>3.94</v>
      </c>
      <c r="W19192">
        <v>3.0920170237312239</v>
      </c>
      <c r="X19192">
        <f t="shared" si="898"/>
        <v>0.21522410565197361</v>
      </c>
      <c r="Y19192">
        <f t="shared" si="899"/>
        <v>0</v>
      </c>
      <c r="Z19192">
        <f t="shared" si="900"/>
        <v>0.84798297626877606</v>
      </c>
    </row>
    <row r="19193" spans="22:26" x14ac:dyDescent="0.3">
      <c r="V19193">
        <v>3.4</v>
      </c>
      <c r="W19193">
        <v>3.131568040044995</v>
      </c>
      <c r="X19193">
        <f t="shared" si="898"/>
        <v>7.8950576457354385E-2</v>
      </c>
      <c r="Y19193">
        <f t="shared" si="899"/>
        <v>1</v>
      </c>
      <c r="Z19193">
        <f t="shared" si="900"/>
        <v>0.26843195995500491</v>
      </c>
    </row>
    <row r="19194" spans="22:26" x14ac:dyDescent="0.3">
      <c r="V19194">
        <v>3.4</v>
      </c>
      <c r="W19194">
        <v>3.0949505198135889</v>
      </c>
      <c r="X19194">
        <f t="shared" si="898"/>
        <v>8.9720435348944402E-2</v>
      </c>
      <c r="Y19194">
        <f t="shared" si="899"/>
        <v>1</v>
      </c>
      <c r="Z19194">
        <f t="shared" si="900"/>
        <v>0.30504948018641098</v>
      </c>
    </row>
    <row r="19195" spans="22:26" x14ac:dyDescent="0.3">
      <c r="V19195">
        <v>3.05</v>
      </c>
      <c r="W19195">
        <v>3.1197697056575131</v>
      </c>
      <c r="X19195">
        <f t="shared" si="898"/>
        <v>2.2875313330332225E-2</v>
      </c>
      <c r="Y19195">
        <f t="shared" si="899"/>
        <v>1</v>
      </c>
      <c r="Z19195">
        <f t="shared" si="900"/>
        <v>6.9769705657513281E-2</v>
      </c>
    </row>
    <row r="19196" spans="22:26" x14ac:dyDescent="0.3">
      <c r="V19196">
        <v>4.22</v>
      </c>
      <c r="W19196">
        <v>3.2098157066586421</v>
      </c>
      <c r="X19196">
        <f t="shared" si="898"/>
        <v>0.23938016429889991</v>
      </c>
      <c r="Y19196">
        <f t="shared" si="899"/>
        <v>0</v>
      </c>
      <c r="Z19196">
        <f t="shared" si="900"/>
        <v>1.0101842933413576</v>
      </c>
    </row>
    <row r="19197" spans="22:26" x14ac:dyDescent="0.3">
      <c r="V19197">
        <v>3.59</v>
      </c>
      <c r="W19197">
        <v>3.1041040019719479</v>
      </c>
      <c r="X19197">
        <f t="shared" si="898"/>
        <v>0.13534707465962451</v>
      </c>
      <c r="Y19197">
        <f t="shared" si="899"/>
        <v>1</v>
      </c>
      <c r="Z19197">
        <f t="shared" si="900"/>
        <v>0.48589599802805195</v>
      </c>
    </row>
    <row r="19198" spans="22:26" x14ac:dyDescent="0.3">
      <c r="V19198">
        <v>3.31</v>
      </c>
      <c r="W19198">
        <v>3.2137246085342279</v>
      </c>
      <c r="X19198">
        <f t="shared" si="898"/>
        <v>2.9086220986638104E-2</v>
      </c>
      <c r="Y19198">
        <f t="shared" si="899"/>
        <v>1</v>
      </c>
      <c r="Z19198">
        <f t="shared" si="900"/>
        <v>9.6275391465772131E-2</v>
      </c>
    </row>
    <row r="19199" spans="22:26" x14ac:dyDescent="0.3">
      <c r="V19199">
        <v>3.54</v>
      </c>
      <c r="W19199">
        <v>3.3415900551695921</v>
      </c>
      <c r="X19199">
        <f t="shared" si="898"/>
        <v>5.6048007014239537E-2</v>
      </c>
      <c r="Y19199">
        <f t="shared" si="899"/>
        <v>1</v>
      </c>
      <c r="Z19199">
        <f t="shared" si="900"/>
        <v>0.19840994483040797</v>
      </c>
    </row>
    <row r="19200" spans="22:26" x14ac:dyDescent="0.3">
      <c r="V19200">
        <v>3.41</v>
      </c>
      <c r="W19200">
        <v>3.2689578887894459</v>
      </c>
      <c r="X19200">
        <f t="shared" si="898"/>
        <v>4.1361322935646393E-2</v>
      </c>
      <c r="Y19200">
        <f t="shared" si="899"/>
        <v>1</v>
      </c>
      <c r="Z19200">
        <f t="shared" si="900"/>
        <v>0.14104211121055421</v>
      </c>
    </row>
    <row r="19201" spans="22:26" x14ac:dyDescent="0.3">
      <c r="V19201">
        <v>2.4900000000000002</v>
      </c>
      <c r="W19201">
        <v>3.191618369174015</v>
      </c>
      <c r="X19201">
        <f t="shared" si="898"/>
        <v>0.2817744454514115</v>
      </c>
      <c r="Y19201">
        <f t="shared" si="899"/>
        <v>0</v>
      </c>
      <c r="Z19201">
        <f t="shared" si="900"/>
        <v>0.70161836917401477</v>
      </c>
    </row>
    <row r="19202" spans="22:26" x14ac:dyDescent="0.3">
      <c r="V19202">
        <v>2.61</v>
      </c>
      <c r="W19202">
        <v>3.299017648947248</v>
      </c>
      <c r="X19202">
        <f t="shared" si="898"/>
        <v>0.26399143637825601</v>
      </c>
      <c r="Y19202">
        <f t="shared" si="899"/>
        <v>0</v>
      </c>
      <c r="Z19202">
        <f t="shared" si="900"/>
        <v>0.68901764894724815</v>
      </c>
    </row>
    <row r="19203" spans="22:26" x14ac:dyDescent="0.3">
      <c r="V19203">
        <v>3.04</v>
      </c>
      <c r="W19203">
        <v>3.2748891511122462</v>
      </c>
      <c r="X19203">
        <f t="shared" ref="X19203:X19266" si="901">ABS(V19203-W19203)/V19203</f>
        <v>7.726616812902834E-2</v>
      </c>
      <c r="Y19203">
        <f t="shared" ref="Y19203:Y19266" si="902">IF(AND(W19203 &lt;= 1.2*V19203, W19203 &gt;= 0.8*V19203), 1, 0)</f>
        <v>1</v>
      </c>
      <c r="Z19203">
        <f t="shared" ref="Z19203:Z19266" si="903">ABS(V19203-W19203)</f>
        <v>0.23488915111224618</v>
      </c>
    </row>
    <row r="19204" spans="22:26" x14ac:dyDescent="0.3">
      <c r="V19204">
        <v>3.23</v>
      </c>
      <c r="W19204">
        <v>3.1235942337802092</v>
      </c>
      <c r="X19204">
        <f t="shared" si="901"/>
        <v>3.2942961677953811E-2</v>
      </c>
      <c r="Y19204">
        <f t="shared" si="902"/>
        <v>1</v>
      </c>
      <c r="Z19204">
        <f t="shared" si="903"/>
        <v>0.10640576621979081</v>
      </c>
    </row>
    <row r="19205" spans="22:26" x14ac:dyDescent="0.3">
      <c r="V19205">
        <v>3.31</v>
      </c>
      <c r="W19205">
        <v>3.172558390157961</v>
      </c>
      <c r="X19205">
        <f t="shared" si="901"/>
        <v>4.1523144967383387E-2</v>
      </c>
      <c r="Y19205">
        <f t="shared" si="902"/>
        <v>1</v>
      </c>
      <c r="Z19205">
        <f t="shared" si="903"/>
        <v>0.13744160984203901</v>
      </c>
    </row>
    <row r="19206" spans="22:26" x14ac:dyDescent="0.3">
      <c r="V19206">
        <v>3.12</v>
      </c>
      <c r="W19206">
        <v>3.174750648827088</v>
      </c>
      <c r="X19206">
        <f t="shared" si="901"/>
        <v>1.7548284880476894E-2</v>
      </c>
      <c r="Y19206">
        <f t="shared" si="902"/>
        <v>1</v>
      </c>
      <c r="Z19206">
        <f t="shared" si="903"/>
        <v>5.4750648827087911E-2</v>
      </c>
    </row>
    <row r="19207" spans="22:26" x14ac:dyDescent="0.3">
      <c r="V19207">
        <v>3.01</v>
      </c>
      <c r="W19207">
        <v>3.0721257667178041</v>
      </c>
      <c r="X19207">
        <f t="shared" si="901"/>
        <v>2.0639789607243969E-2</v>
      </c>
      <c r="Y19207">
        <f t="shared" si="902"/>
        <v>1</v>
      </c>
      <c r="Z19207">
        <f t="shared" si="903"/>
        <v>6.2125766717804343E-2</v>
      </c>
    </row>
    <row r="19208" spans="22:26" x14ac:dyDescent="0.3">
      <c r="V19208">
        <v>3.42</v>
      </c>
      <c r="W19208">
        <v>3.0914183280118159</v>
      </c>
      <c r="X19208">
        <f t="shared" si="901"/>
        <v>9.6076512277246784E-2</v>
      </c>
      <c r="Y19208">
        <f t="shared" si="902"/>
        <v>1</v>
      </c>
      <c r="Z19208">
        <f t="shared" si="903"/>
        <v>0.328581671988184</v>
      </c>
    </row>
    <row r="19209" spans="22:26" x14ac:dyDescent="0.3">
      <c r="V19209">
        <v>2.9</v>
      </c>
      <c r="W19209">
        <v>3.220646403640524</v>
      </c>
      <c r="X19209">
        <f t="shared" si="901"/>
        <v>0.11056772539328417</v>
      </c>
      <c r="Y19209">
        <f t="shared" si="902"/>
        <v>1</v>
      </c>
      <c r="Z19209">
        <f t="shared" si="903"/>
        <v>0.3206464036405241</v>
      </c>
    </row>
    <row r="19210" spans="22:26" x14ac:dyDescent="0.3">
      <c r="V19210">
        <v>3.61</v>
      </c>
      <c r="W19210">
        <v>3.2858282275465882</v>
      </c>
      <c r="X19210">
        <f t="shared" si="901"/>
        <v>8.9798274917842563E-2</v>
      </c>
      <c r="Y19210">
        <f t="shared" si="902"/>
        <v>1</v>
      </c>
      <c r="Z19210">
        <f t="shared" si="903"/>
        <v>0.32417177245341167</v>
      </c>
    </row>
    <row r="19211" spans="22:26" x14ac:dyDescent="0.3">
      <c r="V19211">
        <v>3.22</v>
      </c>
      <c r="W19211">
        <v>3.0372966056083022</v>
      </c>
      <c r="X19211">
        <f t="shared" si="901"/>
        <v>5.6740184593695037E-2</v>
      </c>
      <c r="Y19211">
        <f t="shared" si="902"/>
        <v>1</v>
      </c>
      <c r="Z19211">
        <f t="shared" si="903"/>
        <v>0.18270339439169803</v>
      </c>
    </row>
    <row r="19212" spans="22:26" x14ac:dyDescent="0.3">
      <c r="V19212">
        <v>3.1</v>
      </c>
      <c r="W19212">
        <v>3.008867951520326</v>
      </c>
      <c r="X19212">
        <f t="shared" si="901"/>
        <v>2.9397434993443237E-2</v>
      </c>
      <c r="Y19212">
        <f t="shared" si="902"/>
        <v>1</v>
      </c>
      <c r="Z19212">
        <f t="shared" si="903"/>
        <v>9.1132048479674044E-2</v>
      </c>
    </row>
    <row r="19213" spans="22:26" x14ac:dyDescent="0.3">
      <c r="V19213">
        <v>3.28</v>
      </c>
      <c r="W19213">
        <v>3.116608872591661</v>
      </c>
      <c r="X19213">
        <f t="shared" si="901"/>
        <v>4.9814368112298425E-2</v>
      </c>
      <c r="Y19213">
        <f t="shared" si="902"/>
        <v>1</v>
      </c>
      <c r="Z19213">
        <f t="shared" si="903"/>
        <v>0.16339112740833883</v>
      </c>
    </row>
    <row r="19214" spans="22:26" x14ac:dyDescent="0.3">
      <c r="V19214">
        <v>2.9</v>
      </c>
      <c r="W19214">
        <v>3.209667930599819</v>
      </c>
      <c r="X19214">
        <f t="shared" si="901"/>
        <v>0.10678204503442039</v>
      </c>
      <c r="Y19214">
        <f t="shared" si="902"/>
        <v>1</v>
      </c>
      <c r="Z19214">
        <f t="shared" si="903"/>
        <v>0.30966793059981912</v>
      </c>
    </row>
    <row r="19215" spans="22:26" x14ac:dyDescent="0.3">
      <c r="V19215">
        <v>3.43</v>
      </c>
      <c r="W19215">
        <v>3.274217721179514</v>
      </c>
      <c r="X19215">
        <f t="shared" si="901"/>
        <v>4.5417574000141722E-2</v>
      </c>
      <c r="Y19215">
        <f t="shared" si="902"/>
        <v>1</v>
      </c>
      <c r="Z19215">
        <f t="shared" si="903"/>
        <v>0.15578227882048612</v>
      </c>
    </row>
    <row r="19216" spans="22:26" x14ac:dyDescent="0.3">
      <c r="V19216">
        <v>3.34</v>
      </c>
      <c r="W19216">
        <v>2.9867710109314678</v>
      </c>
      <c r="X19216">
        <f t="shared" si="901"/>
        <v>0.10575718235584793</v>
      </c>
      <c r="Y19216">
        <f t="shared" si="902"/>
        <v>1</v>
      </c>
      <c r="Z19216">
        <f t="shared" si="903"/>
        <v>0.35322898906853206</v>
      </c>
    </row>
    <row r="19217" spans="22:26" x14ac:dyDescent="0.3">
      <c r="V19217">
        <v>2.97</v>
      </c>
      <c r="W19217">
        <v>3.215780675310965</v>
      </c>
      <c r="X19217">
        <f t="shared" si="901"/>
        <v>8.2754436131637979E-2</v>
      </c>
      <c r="Y19217">
        <f t="shared" si="902"/>
        <v>1</v>
      </c>
      <c r="Z19217">
        <f t="shared" si="903"/>
        <v>0.24578067531096481</v>
      </c>
    </row>
    <row r="19218" spans="22:26" x14ac:dyDescent="0.3">
      <c r="V19218">
        <v>2.4500000000000002</v>
      </c>
      <c r="W19218">
        <v>3.16215064647198</v>
      </c>
      <c r="X19218">
        <f t="shared" si="901"/>
        <v>0.2906737332538693</v>
      </c>
      <c r="Y19218">
        <f t="shared" si="902"/>
        <v>0</v>
      </c>
      <c r="Z19218">
        <f t="shared" si="903"/>
        <v>0.71215064647197979</v>
      </c>
    </row>
    <row r="19219" spans="22:26" x14ac:dyDescent="0.3">
      <c r="V19219">
        <v>3.5</v>
      </c>
      <c r="W19219">
        <v>3.305006514069559</v>
      </c>
      <c r="X19219">
        <f t="shared" si="901"/>
        <v>5.5712424551554562E-2</v>
      </c>
      <c r="Y19219">
        <f t="shared" si="902"/>
        <v>1</v>
      </c>
      <c r="Z19219">
        <f t="shared" si="903"/>
        <v>0.19499348593044097</v>
      </c>
    </row>
    <row r="19220" spans="22:26" x14ac:dyDescent="0.3">
      <c r="V19220">
        <v>2.72</v>
      </c>
      <c r="W19220">
        <v>3.2916398598842309</v>
      </c>
      <c r="X19220">
        <f t="shared" si="901"/>
        <v>0.21016171319273186</v>
      </c>
      <c r="Y19220">
        <f t="shared" si="902"/>
        <v>0</v>
      </c>
      <c r="Z19220">
        <f t="shared" si="903"/>
        <v>0.57163985988423072</v>
      </c>
    </row>
    <row r="19221" spans="22:26" x14ac:dyDescent="0.3">
      <c r="V19221">
        <v>3.21</v>
      </c>
      <c r="W19221">
        <v>3.208974334420498</v>
      </c>
      <c r="X19221">
        <f t="shared" si="901"/>
        <v>3.1952198738380402E-4</v>
      </c>
      <c r="Y19221">
        <f t="shared" si="902"/>
        <v>1</v>
      </c>
      <c r="Z19221">
        <f t="shared" si="903"/>
        <v>1.0256655795020109E-3</v>
      </c>
    </row>
    <row r="19222" spans="22:26" x14ac:dyDescent="0.3">
      <c r="V19222">
        <v>3.52</v>
      </c>
      <c r="W19222">
        <v>3.4565314678739369</v>
      </c>
      <c r="X19222">
        <f t="shared" si="901"/>
        <v>1.8030832990358826E-2</v>
      </c>
      <c r="Y19222">
        <f t="shared" si="902"/>
        <v>1</v>
      </c>
      <c r="Z19222">
        <f t="shared" si="903"/>
        <v>6.3468532126063071E-2</v>
      </c>
    </row>
    <row r="19223" spans="22:26" x14ac:dyDescent="0.3">
      <c r="V19223">
        <v>3.31</v>
      </c>
      <c r="W19223">
        <v>3.0689166557505381</v>
      </c>
      <c r="X19223">
        <f t="shared" si="901"/>
        <v>7.2834847205275527E-2</v>
      </c>
      <c r="Y19223">
        <f t="shared" si="902"/>
        <v>1</v>
      </c>
      <c r="Z19223">
        <f t="shared" si="903"/>
        <v>0.24108334424946198</v>
      </c>
    </row>
    <row r="19224" spans="22:26" x14ac:dyDescent="0.3">
      <c r="V19224">
        <v>3.39</v>
      </c>
      <c r="W19224">
        <v>3.2383408794826751</v>
      </c>
      <c r="X19224">
        <f t="shared" si="901"/>
        <v>4.4737203692426251E-2</v>
      </c>
      <c r="Y19224">
        <f t="shared" si="902"/>
        <v>1</v>
      </c>
      <c r="Z19224">
        <f t="shared" si="903"/>
        <v>0.151659120517325</v>
      </c>
    </row>
    <row r="19225" spans="22:26" x14ac:dyDescent="0.3">
      <c r="V19225">
        <v>3.17</v>
      </c>
      <c r="W19225">
        <v>3.1399221734520468</v>
      </c>
      <c r="X19225">
        <f t="shared" si="901"/>
        <v>9.4882733589757417E-3</v>
      </c>
      <c r="Y19225">
        <f t="shared" si="902"/>
        <v>1</v>
      </c>
      <c r="Z19225">
        <f t="shared" si="903"/>
        <v>3.0077826547953102E-2</v>
      </c>
    </row>
    <row r="19226" spans="22:26" x14ac:dyDescent="0.3">
      <c r="V19226">
        <v>3.49</v>
      </c>
      <c r="W19226">
        <v>3.2982427906509382</v>
      </c>
      <c r="X19226">
        <f t="shared" si="901"/>
        <v>5.4944759125805737E-2</v>
      </c>
      <c r="Y19226">
        <f t="shared" si="902"/>
        <v>1</v>
      </c>
      <c r="Z19226">
        <f t="shared" si="903"/>
        <v>0.19175720934906204</v>
      </c>
    </row>
    <row r="19227" spans="22:26" x14ac:dyDescent="0.3">
      <c r="V19227">
        <v>3.13</v>
      </c>
      <c r="W19227">
        <v>3.252571773224854</v>
      </c>
      <c r="X19227">
        <f t="shared" si="901"/>
        <v>3.9160310934458188E-2</v>
      </c>
      <c r="Y19227">
        <f t="shared" si="902"/>
        <v>1</v>
      </c>
      <c r="Z19227">
        <f t="shared" si="903"/>
        <v>0.12257177322485413</v>
      </c>
    </row>
    <row r="19228" spans="22:26" x14ac:dyDescent="0.3">
      <c r="V19228">
        <v>2.56</v>
      </c>
      <c r="W19228">
        <v>3.110647444235755</v>
      </c>
      <c r="X19228">
        <f t="shared" si="901"/>
        <v>0.21509665790459179</v>
      </c>
      <c r="Y19228">
        <f t="shared" si="902"/>
        <v>0</v>
      </c>
      <c r="Z19228">
        <f t="shared" si="903"/>
        <v>0.55064744423575496</v>
      </c>
    </row>
    <row r="19229" spans="22:26" x14ac:dyDescent="0.3">
      <c r="V19229">
        <v>3.04</v>
      </c>
      <c r="W19229">
        <v>3.324596889719627</v>
      </c>
      <c r="X19229">
        <f t="shared" si="901"/>
        <v>9.3617397934087812E-2</v>
      </c>
      <c r="Y19229">
        <f t="shared" si="902"/>
        <v>1</v>
      </c>
      <c r="Z19229">
        <f t="shared" si="903"/>
        <v>0.28459688971962693</v>
      </c>
    </row>
    <row r="19230" spans="22:26" x14ac:dyDescent="0.3">
      <c r="V19230">
        <v>3.44</v>
      </c>
      <c r="W19230">
        <v>3.069312080531704</v>
      </c>
      <c r="X19230">
        <f t="shared" si="901"/>
        <v>0.10775811612450463</v>
      </c>
      <c r="Y19230">
        <f t="shared" si="902"/>
        <v>1</v>
      </c>
      <c r="Z19230">
        <f t="shared" si="903"/>
        <v>0.37068791946829593</v>
      </c>
    </row>
    <row r="19231" spans="22:26" x14ac:dyDescent="0.3">
      <c r="V19231">
        <v>3.29</v>
      </c>
      <c r="W19231">
        <v>3.088723700684076</v>
      </c>
      <c r="X19231">
        <f t="shared" si="901"/>
        <v>6.1178206479004273E-2</v>
      </c>
      <c r="Y19231">
        <f t="shared" si="902"/>
        <v>1</v>
      </c>
      <c r="Z19231">
        <f t="shared" si="903"/>
        <v>0.20127629931592406</v>
      </c>
    </row>
    <row r="19232" spans="22:26" x14ac:dyDescent="0.3">
      <c r="V19232">
        <v>2.57</v>
      </c>
      <c r="W19232">
        <v>3.2470259553760679</v>
      </c>
      <c r="X19232">
        <f t="shared" si="901"/>
        <v>0.26343422388173854</v>
      </c>
      <c r="Y19232">
        <f t="shared" si="902"/>
        <v>0</v>
      </c>
      <c r="Z19232">
        <f t="shared" si="903"/>
        <v>0.67702595537606802</v>
      </c>
    </row>
    <row r="19233" spans="22:26" x14ac:dyDescent="0.3">
      <c r="V19233">
        <v>3.04</v>
      </c>
      <c r="W19233">
        <v>3.1478253517835109</v>
      </c>
      <c r="X19233">
        <f t="shared" si="901"/>
        <v>3.5468865718260141E-2</v>
      </c>
      <c r="Y19233">
        <f t="shared" si="902"/>
        <v>1</v>
      </c>
      <c r="Z19233">
        <f t="shared" si="903"/>
        <v>0.10782535178351083</v>
      </c>
    </row>
    <row r="19234" spans="22:26" x14ac:dyDescent="0.3">
      <c r="V19234">
        <v>2.93</v>
      </c>
      <c r="W19234">
        <v>3.299049563871765</v>
      </c>
      <c r="X19234">
        <f t="shared" si="901"/>
        <v>0.12595548255009037</v>
      </c>
      <c r="Y19234">
        <f t="shared" si="902"/>
        <v>1</v>
      </c>
      <c r="Z19234">
        <f t="shared" si="903"/>
        <v>0.3690495638717648</v>
      </c>
    </row>
    <row r="19235" spans="22:26" x14ac:dyDescent="0.3">
      <c r="V19235">
        <v>3.32</v>
      </c>
      <c r="W19235">
        <v>3.043433720960516</v>
      </c>
      <c r="X19235">
        <f t="shared" si="901"/>
        <v>8.3303096096230073E-2</v>
      </c>
      <c r="Y19235">
        <f t="shared" si="902"/>
        <v>1</v>
      </c>
      <c r="Z19235">
        <f t="shared" si="903"/>
        <v>0.27656627903948383</v>
      </c>
    </row>
    <row r="19236" spans="22:26" x14ac:dyDescent="0.3">
      <c r="V19236">
        <v>2.67</v>
      </c>
      <c r="W19236">
        <v>3.4243456243138799</v>
      </c>
      <c r="X19236">
        <f t="shared" si="901"/>
        <v>0.28252645105388763</v>
      </c>
      <c r="Y19236">
        <f t="shared" si="902"/>
        <v>0</v>
      </c>
      <c r="Z19236">
        <f t="shared" si="903"/>
        <v>0.75434562431387997</v>
      </c>
    </row>
    <row r="19237" spans="22:26" x14ac:dyDescent="0.3">
      <c r="V19237">
        <v>3.56</v>
      </c>
      <c r="W19237">
        <v>3.2882794397629822</v>
      </c>
      <c r="X19237">
        <f t="shared" si="901"/>
        <v>7.632600006657804E-2</v>
      </c>
      <c r="Y19237">
        <f t="shared" si="902"/>
        <v>1</v>
      </c>
      <c r="Z19237">
        <f t="shared" si="903"/>
        <v>0.27172056023701785</v>
      </c>
    </row>
    <row r="19238" spans="22:26" x14ac:dyDescent="0.3">
      <c r="V19238">
        <v>3.46</v>
      </c>
      <c r="W19238">
        <v>3.3432686200047672</v>
      </c>
      <c r="X19238">
        <f t="shared" si="901"/>
        <v>3.3737393062206002E-2</v>
      </c>
      <c r="Y19238">
        <f t="shared" si="902"/>
        <v>1</v>
      </c>
      <c r="Z19238">
        <f t="shared" si="903"/>
        <v>0.11673137999523275</v>
      </c>
    </row>
    <row r="19239" spans="22:26" x14ac:dyDescent="0.3">
      <c r="V19239">
        <v>2.41</v>
      </c>
      <c r="W19239">
        <v>3.1854254796526011</v>
      </c>
      <c r="X19239">
        <f t="shared" si="901"/>
        <v>0.32175331105917054</v>
      </c>
      <c r="Y19239">
        <f t="shared" si="902"/>
        <v>0</v>
      </c>
      <c r="Z19239">
        <f t="shared" si="903"/>
        <v>0.775425479652601</v>
      </c>
    </row>
    <row r="19240" spans="22:26" x14ac:dyDescent="0.3">
      <c r="V19240">
        <v>3.14</v>
      </c>
      <c r="W19240">
        <v>3.160189272111813</v>
      </c>
      <c r="X19240">
        <f t="shared" si="901"/>
        <v>6.4297044942079207E-3</v>
      </c>
      <c r="Y19240">
        <f t="shared" si="902"/>
        <v>1</v>
      </c>
      <c r="Z19240">
        <f t="shared" si="903"/>
        <v>2.0189272111812873E-2</v>
      </c>
    </row>
    <row r="19241" spans="22:26" x14ac:dyDescent="0.3">
      <c r="V19241">
        <v>3.04</v>
      </c>
      <c r="W19241">
        <v>3.061059525473464</v>
      </c>
      <c r="X19241">
        <f t="shared" si="901"/>
        <v>6.92747548469211E-3</v>
      </c>
      <c r="Y19241">
        <f t="shared" si="902"/>
        <v>1</v>
      </c>
      <c r="Z19241">
        <f t="shared" si="903"/>
        <v>2.1059525473464014E-2</v>
      </c>
    </row>
    <row r="19242" spans="22:26" x14ac:dyDescent="0.3">
      <c r="V19242">
        <v>3.45</v>
      </c>
      <c r="W19242">
        <v>3.0629161808070529</v>
      </c>
      <c r="X19242">
        <f t="shared" si="901"/>
        <v>0.11219820846172386</v>
      </c>
      <c r="Y19242">
        <f t="shared" si="902"/>
        <v>1</v>
      </c>
      <c r="Z19242">
        <f t="shared" si="903"/>
        <v>0.38708381919294732</v>
      </c>
    </row>
    <row r="19243" spans="22:26" x14ac:dyDescent="0.3">
      <c r="V19243">
        <v>3.55</v>
      </c>
      <c r="W19243">
        <v>3.3768654051760798</v>
      </c>
      <c r="X19243">
        <f t="shared" si="901"/>
        <v>4.8770308401104231E-2</v>
      </c>
      <c r="Y19243">
        <f t="shared" si="902"/>
        <v>1</v>
      </c>
      <c r="Z19243">
        <f t="shared" si="903"/>
        <v>0.17313459482392002</v>
      </c>
    </row>
    <row r="19244" spans="22:26" x14ac:dyDescent="0.3">
      <c r="V19244">
        <v>3.17</v>
      </c>
      <c r="W19244">
        <v>3.266680476336409</v>
      </c>
      <c r="X19244">
        <f t="shared" si="901"/>
        <v>3.0498572976785199E-2</v>
      </c>
      <c r="Y19244">
        <f t="shared" si="902"/>
        <v>1</v>
      </c>
      <c r="Z19244">
        <f t="shared" si="903"/>
        <v>9.6680476336409082E-2</v>
      </c>
    </row>
    <row r="19245" spans="22:26" x14ac:dyDescent="0.3">
      <c r="V19245">
        <v>3.35</v>
      </c>
      <c r="W19245">
        <v>3.2384317804261462</v>
      </c>
      <c r="X19245">
        <f t="shared" si="901"/>
        <v>3.3303946141448916E-2</v>
      </c>
      <c r="Y19245">
        <f t="shared" si="902"/>
        <v>1</v>
      </c>
      <c r="Z19245">
        <f t="shared" si="903"/>
        <v>0.11156821957385388</v>
      </c>
    </row>
    <row r="19246" spans="22:26" x14ac:dyDescent="0.3">
      <c r="V19246">
        <v>3.22</v>
      </c>
      <c r="W19246">
        <v>3.147105748472097</v>
      </c>
      <c r="X19246">
        <f t="shared" si="901"/>
        <v>2.2637966313013409E-2</v>
      </c>
      <c r="Y19246">
        <f t="shared" si="902"/>
        <v>1</v>
      </c>
      <c r="Z19246">
        <f t="shared" si="903"/>
        <v>7.2894251527903187E-2</v>
      </c>
    </row>
    <row r="19247" spans="22:26" x14ac:dyDescent="0.3">
      <c r="V19247">
        <v>2.64</v>
      </c>
      <c r="W19247">
        <v>3.1510604868257261</v>
      </c>
      <c r="X19247">
        <f t="shared" si="901"/>
        <v>0.19358351773701743</v>
      </c>
      <c r="Y19247">
        <f t="shared" si="902"/>
        <v>1</v>
      </c>
      <c r="Z19247">
        <f t="shared" si="903"/>
        <v>0.51106048682572602</v>
      </c>
    </row>
    <row r="19248" spans="22:26" x14ac:dyDescent="0.3">
      <c r="V19248">
        <v>3.77</v>
      </c>
      <c r="W19248">
        <v>3.1856193589023589</v>
      </c>
      <c r="X19248">
        <f t="shared" si="901"/>
        <v>0.15500812761210639</v>
      </c>
      <c r="Y19248">
        <f t="shared" si="902"/>
        <v>1</v>
      </c>
      <c r="Z19248">
        <f t="shared" si="903"/>
        <v>0.5843806410976411</v>
      </c>
    </row>
    <row r="19249" spans="22:26" x14ac:dyDescent="0.3">
      <c r="V19249">
        <v>3</v>
      </c>
      <c r="W19249">
        <v>3.2121560045804212</v>
      </c>
      <c r="X19249">
        <f t="shared" si="901"/>
        <v>7.0718668193473722E-2</v>
      </c>
      <c r="Y19249">
        <f t="shared" si="902"/>
        <v>1</v>
      </c>
      <c r="Z19249">
        <f t="shared" si="903"/>
        <v>0.21215600458042116</v>
      </c>
    </row>
    <row r="19250" spans="22:26" x14ac:dyDescent="0.3">
      <c r="V19250">
        <v>3.41</v>
      </c>
      <c r="W19250">
        <v>3.182386895137697</v>
      </c>
      <c r="X19250">
        <f t="shared" si="901"/>
        <v>6.6748711103314692E-2</v>
      </c>
      <c r="Y19250">
        <f t="shared" si="902"/>
        <v>1</v>
      </c>
      <c r="Z19250">
        <f t="shared" si="903"/>
        <v>0.22761310486230313</v>
      </c>
    </row>
    <row r="19251" spans="22:26" x14ac:dyDescent="0.3">
      <c r="V19251">
        <v>2.54</v>
      </c>
      <c r="W19251">
        <v>3.2648610343640341</v>
      </c>
      <c r="X19251">
        <f t="shared" si="901"/>
        <v>0.28537835998584016</v>
      </c>
      <c r="Y19251">
        <f t="shared" si="902"/>
        <v>0</v>
      </c>
      <c r="Z19251">
        <f t="shared" si="903"/>
        <v>0.72486103436403404</v>
      </c>
    </row>
    <row r="19252" spans="22:26" x14ac:dyDescent="0.3">
      <c r="V19252">
        <v>3.11</v>
      </c>
      <c r="W19252">
        <v>2.998957306452787</v>
      </c>
      <c r="X19252">
        <f t="shared" si="901"/>
        <v>3.5705046156660085E-2</v>
      </c>
      <c r="Y19252">
        <f t="shared" si="902"/>
        <v>1</v>
      </c>
      <c r="Z19252">
        <f t="shared" si="903"/>
        <v>0.11104269354721286</v>
      </c>
    </row>
    <row r="19253" spans="22:26" x14ac:dyDescent="0.3">
      <c r="V19253">
        <v>3.69</v>
      </c>
      <c r="W19253">
        <v>3.172188877634702</v>
      </c>
      <c r="X19253">
        <f t="shared" si="901"/>
        <v>0.14032821744317017</v>
      </c>
      <c r="Y19253">
        <f t="shared" si="902"/>
        <v>1</v>
      </c>
      <c r="Z19253">
        <f t="shared" si="903"/>
        <v>0.51781112236529792</v>
      </c>
    </row>
    <row r="19254" spans="22:26" x14ac:dyDescent="0.3">
      <c r="V19254">
        <v>3.43</v>
      </c>
      <c r="W19254">
        <v>3.1497515405917529</v>
      </c>
      <c r="X19254">
        <f t="shared" si="901"/>
        <v>8.1705090206486086E-2</v>
      </c>
      <c r="Y19254">
        <f t="shared" si="902"/>
        <v>1</v>
      </c>
      <c r="Z19254">
        <f t="shared" si="903"/>
        <v>0.28024845940824727</v>
      </c>
    </row>
    <row r="19255" spans="22:26" x14ac:dyDescent="0.3">
      <c r="V19255">
        <v>3.27</v>
      </c>
      <c r="W19255">
        <v>3.1761764965197892</v>
      </c>
      <c r="X19255">
        <f t="shared" si="901"/>
        <v>2.8692202899147048E-2</v>
      </c>
      <c r="Y19255">
        <f t="shared" si="902"/>
        <v>1</v>
      </c>
      <c r="Z19255">
        <f t="shared" si="903"/>
        <v>9.3823503480210846E-2</v>
      </c>
    </row>
    <row r="19256" spans="22:26" x14ac:dyDescent="0.3">
      <c r="V19256">
        <v>3.61</v>
      </c>
      <c r="W19256">
        <v>3.2290666867766888</v>
      </c>
      <c r="X19256">
        <f t="shared" si="901"/>
        <v>0.10552169341365956</v>
      </c>
      <c r="Y19256">
        <f t="shared" si="902"/>
        <v>1</v>
      </c>
      <c r="Z19256">
        <f t="shared" si="903"/>
        <v>0.38093331322331103</v>
      </c>
    </row>
    <row r="19257" spans="22:26" x14ac:dyDescent="0.3">
      <c r="V19257">
        <v>3.42</v>
      </c>
      <c r="W19257">
        <v>3.283952517321755</v>
      </c>
      <c r="X19257">
        <f t="shared" si="901"/>
        <v>3.9779965695393264E-2</v>
      </c>
      <c r="Y19257">
        <f t="shared" si="902"/>
        <v>1</v>
      </c>
      <c r="Z19257">
        <f t="shared" si="903"/>
        <v>0.13604748267824496</v>
      </c>
    </row>
    <row r="19258" spans="22:26" x14ac:dyDescent="0.3">
      <c r="V19258">
        <v>3.42</v>
      </c>
      <c r="W19258">
        <v>3.3279091419459839</v>
      </c>
      <c r="X19258">
        <f t="shared" si="901"/>
        <v>2.6927151477782477E-2</v>
      </c>
      <c r="Y19258">
        <f t="shared" si="902"/>
        <v>1</v>
      </c>
      <c r="Z19258">
        <f t="shared" si="903"/>
        <v>9.2090858054016067E-2</v>
      </c>
    </row>
    <row r="19259" spans="22:26" x14ac:dyDescent="0.3">
      <c r="V19259">
        <v>3.49</v>
      </c>
      <c r="W19259">
        <v>3.3254789320516571</v>
      </c>
      <c r="X19259">
        <f t="shared" si="901"/>
        <v>4.7140707148522372E-2</v>
      </c>
      <c r="Y19259">
        <f t="shared" si="902"/>
        <v>1</v>
      </c>
      <c r="Z19259">
        <f t="shared" si="903"/>
        <v>0.16452106794834309</v>
      </c>
    </row>
    <row r="19260" spans="22:26" x14ac:dyDescent="0.3">
      <c r="V19260">
        <v>3.32</v>
      </c>
      <c r="W19260">
        <v>3.188749997404186</v>
      </c>
      <c r="X19260">
        <f t="shared" si="901"/>
        <v>3.9533133311992132E-2</v>
      </c>
      <c r="Y19260">
        <f t="shared" si="902"/>
        <v>1</v>
      </c>
      <c r="Z19260">
        <f t="shared" si="903"/>
        <v>0.13125000259581387</v>
      </c>
    </row>
    <row r="19261" spans="22:26" x14ac:dyDescent="0.3">
      <c r="V19261">
        <v>3.06</v>
      </c>
      <c r="W19261">
        <v>3.1943204879536471</v>
      </c>
      <c r="X19261">
        <f t="shared" si="901"/>
        <v>4.3895584298577463E-2</v>
      </c>
      <c r="Y19261">
        <f t="shared" si="902"/>
        <v>1</v>
      </c>
      <c r="Z19261">
        <f t="shared" si="903"/>
        <v>0.13432048795364704</v>
      </c>
    </row>
    <row r="19262" spans="22:26" x14ac:dyDescent="0.3">
      <c r="V19262">
        <v>2.97</v>
      </c>
      <c r="W19262">
        <v>3.186381718983009</v>
      </c>
      <c r="X19262">
        <f t="shared" si="901"/>
        <v>7.2855797637376707E-2</v>
      </c>
      <c r="Y19262">
        <f t="shared" si="902"/>
        <v>1</v>
      </c>
      <c r="Z19262">
        <f t="shared" si="903"/>
        <v>0.21638171898300884</v>
      </c>
    </row>
    <row r="19263" spans="22:26" x14ac:dyDescent="0.3">
      <c r="V19263">
        <v>2.94</v>
      </c>
      <c r="W19263">
        <v>3.0178078700528519</v>
      </c>
      <c r="X19263">
        <f t="shared" si="901"/>
        <v>2.6465261922738757E-2</v>
      </c>
      <c r="Y19263">
        <f t="shared" si="902"/>
        <v>1</v>
      </c>
      <c r="Z19263">
        <f t="shared" si="903"/>
        <v>7.7807870052851946E-2</v>
      </c>
    </row>
    <row r="19264" spans="22:26" x14ac:dyDescent="0.3">
      <c r="V19264">
        <v>3.27</v>
      </c>
      <c r="W19264">
        <v>3.1150051537333838</v>
      </c>
      <c r="X19264">
        <f t="shared" si="901"/>
        <v>4.739903555554012E-2</v>
      </c>
      <c r="Y19264">
        <f t="shared" si="902"/>
        <v>1</v>
      </c>
      <c r="Z19264">
        <f t="shared" si="903"/>
        <v>0.15499484626661619</v>
      </c>
    </row>
    <row r="19265" spans="22:26" x14ac:dyDescent="0.3">
      <c r="V19265">
        <v>2.61</v>
      </c>
      <c r="W19265">
        <v>3.1260465394607269</v>
      </c>
      <c r="X19265">
        <f t="shared" si="901"/>
        <v>0.19771898063629387</v>
      </c>
      <c r="Y19265">
        <f t="shared" si="902"/>
        <v>1</v>
      </c>
      <c r="Z19265">
        <f t="shared" si="903"/>
        <v>0.51604653946072698</v>
      </c>
    </row>
    <row r="19266" spans="22:26" x14ac:dyDescent="0.3">
      <c r="V19266">
        <v>1.96</v>
      </c>
      <c r="W19266">
        <v>3.142655360239206</v>
      </c>
      <c r="X19266">
        <f t="shared" si="901"/>
        <v>0.60339559195877857</v>
      </c>
      <c r="Y19266">
        <f t="shared" si="902"/>
        <v>0</v>
      </c>
      <c r="Z19266">
        <f t="shared" si="903"/>
        <v>1.182655360239206</v>
      </c>
    </row>
    <row r="19267" spans="22:26" x14ac:dyDescent="0.3">
      <c r="V19267">
        <v>3.62</v>
      </c>
      <c r="W19267">
        <v>3.1374055779807519</v>
      </c>
      <c r="X19267">
        <f t="shared" ref="X19267:X19330" si="904">ABS(V19267-W19267)/V19267</f>
        <v>0.13331337624841111</v>
      </c>
      <c r="Y19267">
        <f t="shared" ref="Y19267:Y19330" si="905">IF(AND(W19267 &lt;= 1.2*V19267, W19267 &gt;= 0.8*V19267), 1, 0)</f>
        <v>1</v>
      </c>
      <c r="Z19267">
        <f t="shared" ref="Z19267:Z19330" si="906">ABS(V19267-W19267)</f>
        <v>0.48259442201924818</v>
      </c>
    </row>
    <row r="19268" spans="22:26" x14ac:dyDescent="0.3">
      <c r="V19268">
        <v>3.32</v>
      </c>
      <c r="W19268">
        <v>3.1042554626560479</v>
      </c>
      <c r="X19268">
        <f t="shared" si="904"/>
        <v>6.498329438070842E-2</v>
      </c>
      <c r="Y19268">
        <f t="shared" si="905"/>
        <v>1</v>
      </c>
      <c r="Z19268">
        <f t="shared" si="906"/>
        <v>0.21574453734395194</v>
      </c>
    </row>
    <row r="19269" spans="22:26" x14ac:dyDescent="0.3">
      <c r="V19269">
        <v>2.81</v>
      </c>
      <c r="W19269">
        <v>3.2783820625109321</v>
      </c>
      <c r="X19269">
        <f t="shared" si="904"/>
        <v>0.16668400801100786</v>
      </c>
      <c r="Y19269">
        <f t="shared" si="905"/>
        <v>1</v>
      </c>
      <c r="Z19269">
        <f t="shared" si="906"/>
        <v>0.46838206251093206</v>
      </c>
    </row>
    <row r="19270" spans="22:26" x14ac:dyDescent="0.3">
      <c r="V19270">
        <v>3.35</v>
      </c>
      <c r="W19270">
        <v>3.282065687367409</v>
      </c>
      <c r="X19270">
        <f t="shared" si="904"/>
        <v>2.0278899293310771E-2</v>
      </c>
      <c r="Y19270">
        <f t="shared" si="905"/>
        <v>1</v>
      </c>
      <c r="Z19270">
        <f t="shared" si="906"/>
        <v>6.7934312632591087E-2</v>
      </c>
    </row>
    <row r="19271" spans="22:26" x14ac:dyDescent="0.3">
      <c r="V19271">
        <v>3.09</v>
      </c>
      <c r="W19271">
        <v>3.1014707608058338</v>
      </c>
      <c r="X19271">
        <f t="shared" si="904"/>
        <v>3.7122203255126147E-3</v>
      </c>
      <c r="Y19271">
        <f t="shared" si="905"/>
        <v>1</v>
      </c>
      <c r="Z19271">
        <f t="shared" si="906"/>
        <v>1.1470760805833979E-2</v>
      </c>
    </row>
    <row r="19272" spans="22:26" x14ac:dyDescent="0.3">
      <c r="V19272">
        <v>2.75</v>
      </c>
      <c r="W19272">
        <v>3.137771462377466</v>
      </c>
      <c r="X19272">
        <f t="shared" si="904"/>
        <v>0.1410078045008967</v>
      </c>
      <c r="Y19272">
        <f t="shared" si="905"/>
        <v>1</v>
      </c>
      <c r="Z19272">
        <f t="shared" si="906"/>
        <v>0.38777146237746596</v>
      </c>
    </row>
    <row r="19273" spans="22:26" x14ac:dyDescent="0.3">
      <c r="V19273">
        <v>3.15</v>
      </c>
      <c r="W19273">
        <v>3.2227060489710002</v>
      </c>
      <c r="X19273">
        <f t="shared" si="904"/>
        <v>2.3081285387619145E-2</v>
      </c>
      <c r="Y19273">
        <f t="shared" si="905"/>
        <v>1</v>
      </c>
      <c r="Z19273">
        <f t="shared" si="906"/>
        <v>7.2706048971000303E-2</v>
      </c>
    </row>
    <row r="19274" spans="22:26" x14ac:dyDescent="0.3">
      <c r="V19274">
        <v>2.64</v>
      </c>
      <c r="W19274">
        <v>3.131986489309428</v>
      </c>
      <c r="X19274">
        <f t="shared" si="904"/>
        <v>0.18635851867781358</v>
      </c>
      <c r="Y19274">
        <f t="shared" si="905"/>
        <v>1</v>
      </c>
      <c r="Z19274">
        <f t="shared" si="906"/>
        <v>0.4919864893094279</v>
      </c>
    </row>
    <row r="19275" spans="22:26" x14ac:dyDescent="0.3">
      <c r="V19275">
        <v>3.31</v>
      </c>
      <c r="W19275">
        <v>3.2240751118096349</v>
      </c>
      <c r="X19275">
        <f t="shared" si="904"/>
        <v>2.5959180722164694E-2</v>
      </c>
      <c r="Y19275">
        <f t="shared" si="905"/>
        <v>1</v>
      </c>
      <c r="Z19275">
        <f t="shared" si="906"/>
        <v>8.5924888190365145E-2</v>
      </c>
    </row>
    <row r="19276" spans="22:26" x14ac:dyDescent="0.3">
      <c r="V19276">
        <v>3.58</v>
      </c>
      <c r="W19276">
        <v>3.263989571346722</v>
      </c>
      <c r="X19276">
        <f t="shared" si="904"/>
        <v>8.8271069456222928E-2</v>
      </c>
      <c r="Y19276">
        <f t="shared" si="905"/>
        <v>1</v>
      </c>
      <c r="Z19276">
        <f t="shared" si="906"/>
        <v>0.31601042865327811</v>
      </c>
    </row>
    <row r="19277" spans="22:26" x14ac:dyDescent="0.3">
      <c r="V19277">
        <v>3.01</v>
      </c>
      <c r="W19277">
        <v>3.21173731082306</v>
      </c>
      <c r="X19277">
        <f t="shared" si="904"/>
        <v>6.7022362399687785E-2</v>
      </c>
      <c r="Y19277">
        <f t="shared" si="905"/>
        <v>1</v>
      </c>
      <c r="Z19277">
        <f t="shared" si="906"/>
        <v>0.20173731082306023</v>
      </c>
    </row>
    <row r="19278" spans="22:26" x14ac:dyDescent="0.3">
      <c r="V19278">
        <v>2.71</v>
      </c>
      <c r="W19278">
        <v>3.0206376222818352</v>
      </c>
      <c r="X19278">
        <f t="shared" si="904"/>
        <v>0.11462642888628606</v>
      </c>
      <c r="Y19278">
        <f t="shared" si="905"/>
        <v>1</v>
      </c>
      <c r="Z19278">
        <f t="shared" si="906"/>
        <v>0.31063762228183522</v>
      </c>
    </row>
    <row r="19279" spans="22:26" x14ac:dyDescent="0.3">
      <c r="V19279">
        <v>3.51</v>
      </c>
      <c r="W19279">
        <v>3.1811500703538189</v>
      </c>
      <c r="X19279">
        <f t="shared" si="904"/>
        <v>9.3689438645635587E-2</v>
      </c>
      <c r="Y19279">
        <f t="shared" si="905"/>
        <v>1</v>
      </c>
      <c r="Z19279">
        <f t="shared" si="906"/>
        <v>0.32884992964618087</v>
      </c>
    </row>
    <row r="19280" spans="22:26" x14ac:dyDescent="0.3">
      <c r="V19280">
        <v>2.82</v>
      </c>
      <c r="W19280">
        <v>3.1480983929692692</v>
      </c>
      <c r="X19280">
        <f t="shared" si="904"/>
        <v>0.11634694786144303</v>
      </c>
      <c r="Y19280">
        <f t="shared" si="905"/>
        <v>1</v>
      </c>
      <c r="Z19280">
        <f t="shared" si="906"/>
        <v>0.32809839296926935</v>
      </c>
    </row>
    <row r="19281" spans="22:26" x14ac:dyDescent="0.3">
      <c r="V19281">
        <v>3.26</v>
      </c>
      <c r="W19281">
        <v>3.182639577629375</v>
      </c>
      <c r="X19281">
        <f t="shared" si="904"/>
        <v>2.37301909112346E-2</v>
      </c>
      <c r="Y19281">
        <f t="shared" si="905"/>
        <v>1</v>
      </c>
      <c r="Z19281">
        <f t="shared" si="906"/>
        <v>7.7360422370624793E-2</v>
      </c>
    </row>
    <row r="19282" spans="22:26" x14ac:dyDescent="0.3">
      <c r="V19282">
        <v>3.52</v>
      </c>
      <c r="W19282">
        <v>3.2409700535603712</v>
      </c>
      <c r="X19282">
        <f t="shared" si="904"/>
        <v>7.9269871147621837E-2</v>
      </c>
      <c r="Y19282">
        <f t="shared" si="905"/>
        <v>1</v>
      </c>
      <c r="Z19282">
        <f t="shared" si="906"/>
        <v>0.27902994643962886</v>
      </c>
    </row>
    <row r="19283" spans="22:26" x14ac:dyDescent="0.3">
      <c r="V19283">
        <v>2.59</v>
      </c>
      <c r="W19283">
        <v>3.174565079375268</v>
      </c>
      <c r="X19283">
        <f t="shared" si="904"/>
        <v>0.22570080284759389</v>
      </c>
      <c r="Y19283">
        <f t="shared" si="905"/>
        <v>0</v>
      </c>
      <c r="Z19283">
        <f t="shared" si="906"/>
        <v>0.58456507937526814</v>
      </c>
    </row>
    <row r="19284" spans="22:26" x14ac:dyDescent="0.3">
      <c r="V19284">
        <v>3.39</v>
      </c>
      <c r="W19284">
        <v>3.1329133590016158</v>
      </c>
      <c r="X19284">
        <f t="shared" si="904"/>
        <v>7.583676725616055E-2</v>
      </c>
      <c r="Y19284">
        <f t="shared" si="905"/>
        <v>1</v>
      </c>
      <c r="Z19284">
        <f t="shared" si="906"/>
        <v>0.2570866409983843</v>
      </c>
    </row>
    <row r="19285" spans="22:26" x14ac:dyDescent="0.3">
      <c r="V19285">
        <v>2.76</v>
      </c>
      <c r="W19285">
        <v>3.1124951083451649</v>
      </c>
      <c r="X19285">
        <f t="shared" si="904"/>
        <v>0.12771561896563952</v>
      </c>
      <c r="Y19285">
        <f t="shared" si="905"/>
        <v>1</v>
      </c>
      <c r="Z19285">
        <f t="shared" si="906"/>
        <v>0.35249510834516506</v>
      </c>
    </row>
    <row r="19286" spans="22:26" x14ac:dyDescent="0.3">
      <c r="V19286">
        <v>3.56</v>
      </c>
      <c r="W19286">
        <v>3.230849883678844</v>
      </c>
      <c r="X19286">
        <f t="shared" si="904"/>
        <v>9.2457897843021372E-2</v>
      </c>
      <c r="Y19286">
        <f t="shared" si="905"/>
        <v>1</v>
      </c>
      <c r="Z19286">
        <f t="shared" si="906"/>
        <v>0.32915011632115609</v>
      </c>
    </row>
    <row r="19287" spans="22:26" x14ac:dyDescent="0.3">
      <c r="V19287">
        <v>3.2</v>
      </c>
      <c r="W19287">
        <v>3.2898999121814319</v>
      </c>
      <c r="X19287">
        <f t="shared" si="904"/>
        <v>2.8093722556697398E-2</v>
      </c>
      <c r="Y19287">
        <f t="shared" si="905"/>
        <v>1</v>
      </c>
      <c r="Z19287">
        <f t="shared" si="906"/>
        <v>8.9899912181431674E-2</v>
      </c>
    </row>
    <row r="19288" spans="22:26" x14ac:dyDescent="0.3">
      <c r="V19288">
        <v>3.09</v>
      </c>
      <c r="W19288">
        <v>3.3243884971991511</v>
      </c>
      <c r="X19288">
        <f t="shared" si="904"/>
        <v>7.5853882588722082E-2</v>
      </c>
      <c r="Y19288">
        <f t="shared" si="905"/>
        <v>1</v>
      </c>
      <c r="Z19288">
        <f t="shared" si="906"/>
        <v>0.23438849719915122</v>
      </c>
    </row>
    <row r="19289" spans="22:26" x14ac:dyDescent="0.3">
      <c r="V19289">
        <v>3.24</v>
      </c>
      <c r="W19289">
        <v>3.064522882800504</v>
      </c>
      <c r="X19289">
        <f t="shared" si="904"/>
        <v>5.415960407391858E-2</v>
      </c>
      <c r="Y19289">
        <f t="shared" si="905"/>
        <v>1</v>
      </c>
      <c r="Z19289">
        <f t="shared" si="906"/>
        <v>0.17547711719949621</v>
      </c>
    </row>
    <row r="19290" spans="22:26" x14ac:dyDescent="0.3">
      <c r="V19290">
        <v>3.84</v>
      </c>
      <c r="W19290">
        <v>3.3503922423388208</v>
      </c>
      <c r="X19290">
        <f t="shared" si="904"/>
        <v>0.12750202022426538</v>
      </c>
      <c r="Y19290">
        <f t="shared" si="905"/>
        <v>1</v>
      </c>
      <c r="Z19290">
        <f t="shared" si="906"/>
        <v>0.48960775766117903</v>
      </c>
    </row>
    <row r="19291" spans="22:26" x14ac:dyDescent="0.3">
      <c r="V19291">
        <v>3.65</v>
      </c>
      <c r="W19291">
        <v>2.9964475357022642</v>
      </c>
      <c r="X19291">
        <f t="shared" si="904"/>
        <v>0.17905546967061253</v>
      </c>
      <c r="Y19291">
        <f t="shared" si="905"/>
        <v>1</v>
      </c>
      <c r="Z19291">
        <f t="shared" si="906"/>
        <v>0.65355246429773572</v>
      </c>
    </row>
    <row r="19292" spans="22:26" x14ac:dyDescent="0.3">
      <c r="V19292">
        <v>3.17</v>
      </c>
      <c r="W19292">
        <v>3.1625482111640379</v>
      </c>
      <c r="X19292">
        <f t="shared" si="904"/>
        <v>2.3507220302719182E-3</v>
      </c>
      <c r="Y19292">
        <f t="shared" si="905"/>
        <v>1</v>
      </c>
      <c r="Z19292">
        <f t="shared" si="906"/>
        <v>7.4517888359619811E-3</v>
      </c>
    </row>
    <row r="19293" spans="22:26" x14ac:dyDescent="0.3">
      <c r="V19293">
        <v>3.32</v>
      </c>
      <c r="W19293">
        <v>3.283221294701141</v>
      </c>
      <c r="X19293">
        <f t="shared" si="904"/>
        <v>1.1077923282788811E-2</v>
      </c>
      <c r="Y19293">
        <f t="shared" si="905"/>
        <v>1</v>
      </c>
      <c r="Z19293">
        <f t="shared" si="906"/>
        <v>3.6778705298858849E-2</v>
      </c>
    </row>
    <row r="19294" spans="22:26" x14ac:dyDescent="0.3">
      <c r="V19294">
        <v>2.9</v>
      </c>
      <c r="W19294">
        <v>3.2374260884041739</v>
      </c>
      <c r="X19294">
        <f t="shared" si="904"/>
        <v>0.1163538235876462</v>
      </c>
      <c r="Y19294">
        <f t="shared" si="905"/>
        <v>1</v>
      </c>
      <c r="Z19294">
        <f t="shared" si="906"/>
        <v>0.33742608840417398</v>
      </c>
    </row>
    <row r="19295" spans="22:26" x14ac:dyDescent="0.3">
      <c r="V19295">
        <v>2.89</v>
      </c>
      <c r="W19295">
        <v>3.2150095725026571</v>
      </c>
      <c r="X19295">
        <f t="shared" si="904"/>
        <v>0.11246005968950067</v>
      </c>
      <c r="Y19295">
        <f t="shared" si="905"/>
        <v>1</v>
      </c>
      <c r="Z19295">
        <f t="shared" si="906"/>
        <v>0.32500957250265694</v>
      </c>
    </row>
    <row r="19296" spans="22:26" x14ac:dyDescent="0.3">
      <c r="V19296">
        <v>2.2599999999999998</v>
      </c>
      <c r="W19296">
        <v>3.17270071271165</v>
      </c>
      <c r="X19296">
        <f t="shared" si="904"/>
        <v>0.40384987288126117</v>
      </c>
      <c r="Y19296">
        <f t="shared" si="905"/>
        <v>0</v>
      </c>
      <c r="Z19296">
        <f t="shared" si="906"/>
        <v>0.91270071271165021</v>
      </c>
    </row>
    <row r="19297" spans="22:26" x14ac:dyDescent="0.3">
      <c r="V19297">
        <v>2.98</v>
      </c>
      <c r="W19297">
        <v>3.3484977184289182</v>
      </c>
      <c r="X19297">
        <f t="shared" si="904"/>
        <v>0.12365695249292558</v>
      </c>
      <c r="Y19297">
        <f t="shared" si="905"/>
        <v>1</v>
      </c>
      <c r="Z19297">
        <f t="shared" si="906"/>
        <v>0.36849771842891821</v>
      </c>
    </row>
    <row r="19298" spans="22:26" x14ac:dyDescent="0.3">
      <c r="V19298">
        <v>3.35</v>
      </c>
      <c r="W19298">
        <v>3.1870296588332772</v>
      </c>
      <c r="X19298">
        <f t="shared" si="904"/>
        <v>4.8647863034842663E-2</v>
      </c>
      <c r="Y19298">
        <f t="shared" si="905"/>
        <v>1</v>
      </c>
      <c r="Z19298">
        <f t="shared" si="906"/>
        <v>0.16297034116672293</v>
      </c>
    </row>
    <row r="19299" spans="22:26" x14ac:dyDescent="0.3">
      <c r="V19299">
        <v>3.52</v>
      </c>
      <c r="W19299">
        <v>3.2570264485780669</v>
      </c>
      <c r="X19299">
        <f t="shared" si="904"/>
        <v>7.4708395290321916E-2</v>
      </c>
      <c r="Y19299">
        <f t="shared" si="905"/>
        <v>1</v>
      </c>
      <c r="Z19299">
        <f t="shared" si="906"/>
        <v>0.26297355142193313</v>
      </c>
    </row>
    <row r="19300" spans="22:26" x14ac:dyDescent="0.3">
      <c r="V19300">
        <v>1.37</v>
      </c>
      <c r="W19300">
        <v>3.1731659116404489</v>
      </c>
      <c r="X19300">
        <f t="shared" si="904"/>
        <v>1.3161794975477727</v>
      </c>
      <c r="Y19300">
        <f t="shared" si="905"/>
        <v>0</v>
      </c>
      <c r="Z19300">
        <f t="shared" si="906"/>
        <v>1.8031659116404488</v>
      </c>
    </row>
    <row r="19301" spans="22:26" x14ac:dyDescent="0.3">
      <c r="V19301">
        <v>3.39</v>
      </c>
      <c r="W19301">
        <v>3.0224733104699362</v>
      </c>
      <c r="X19301">
        <f t="shared" si="904"/>
        <v>0.10841495266373567</v>
      </c>
      <c r="Y19301">
        <f t="shared" si="905"/>
        <v>1</v>
      </c>
      <c r="Z19301">
        <f t="shared" si="906"/>
        <v>0.36752668953006395</v>
      </c>
    </row>
    <row r="19302" spans="22:26" x14ac:dyDescent="0.3">
      <c r="V19302">
        <v>3.77</v>
      </c>
      <c r="W19302">
        <v>3.3450938963544008</v>
      </c>
      <c r="X19302">
        <f t="shared" si="904"/>
        <v>0.11270718929591492</v>
      </c>
      <c r="Y19302">
        <f t="shared" si="905"/>
        <v>1</v>
      </c>
      <c r="Z19302">
        <f t="shared" si="906"/>
        <v>0.42490610364559922</v>
      </c>
    </row>
    <row r="19303" spans="22:26" x14ac:dyDescent="0.3">
      <c r="V19303">
        <v>3.34</v>
      </c>
      <c r="W19303">
        <v>3.2210931776902672</v>
      </c>
      <c r="X19303">
        <f t="shared" si="904"/>
        <v>3.5600845002913988E-2</v>
      </c>
      <c r="Y19303">
        <f t="shared" si="905"/>
        <v>1</v>
      </c>
      <c r="Z19303">
        <f t="shared" si="906"/>
        <v>0.11890682230973271</v>
      </c>
    </row>
    <row r="19304" spans="22:26" x14ac:dyDescent="0.3">
      <c r="V19304">
        <v>2.88</v>
      </c>
      <c r="W19304">
        <v>3.1691669462993959</v>
      </c>
      <c r="X19304">
        <f t="shared" si="904"/>
        <v>0.10040518968729027</v>
      </c>
      <c r="Y19304">
        <f t="shared" si="905"/>
        <v>1</v>
      </c>
      <c r="Z19304">
        <f t="shared" si="906"/>
        <v>0.28916694629939599</v>
      </c>
    </row>
    <row r="19305" spans="22:26" x14ac:dyDescent="0.3">
      <c r="V19305">
        <v>3.16</v>
      </c>
      <c r="W19305">
        <v>3.1048949083425752</v>
      </c>
      <c r="X19305">
        <f t="shared" si="904"/>
        <v>1.7438320144754729E-2</v>
      </c>
      <c r="Y19305">
        <f t="shared" si="905"/>
        <v>1</v>
      </c>
      <c r="Z19305">
        <f t="shared" si="906"/>
        <v>5.5105091657424943E-2</v>
      </c>
    </row>
    <row r="19306" spans="22:26" x14ac:dyDescent="0.3">
      <c r="V19306">
        <v>2.93</v>
      </c>
      <c r="W19306">
        <v>3.2612581355093488</v>
      </c>
      <c r="X19306">
        <f t="shared" si="904"/>
        <v>0.11305738413288351</v>
      </c>
      <c r="Y19306">
        <f t="shared" si="905"/>
        <v>1</v>
      </c>
      <c r="Z19306">
        <f t="shared" si="906"/>
        <v>0.33125813550934868</v>
      </c>
    </row>
    <row r="19307" spans="22:26" x14ac:dyDescent="0.3">
      <c r="V19307">
        <v>2.23</v>
      </c>
      <c r="W19307">
        <v>3.2442323891514149</v>
      </c>
      <c r="X19307">
        <f t="shared" si="904"/>
        <v>0.45481273056117261</v>
      </c>
      <c r="Y19307">
        <f t="shared" si="905"/>
        <v>0</v>
      </c>
      <c r="Z19307">
        <f t="shared" si="906"/>
        <v>1.0142323891514149</v>
      </c>
    </row>
    <row r="19308" spans="22:26" x14ac:dyDescent="0.3">
      <c r="V19308">
        <v>2.83</v>
      </c>
      <c r="W19308">
        <v>3.2448520945948438</v>
      </c>
      <c r="X19308">
        <f t="shared" si="904"/>
        <v>0.14659084614658788</v>
      </c>
      <c r="Y19308">
        <f t="shared" si="905"/>
        <v>1</v>
      </c>
      <c r="Z19308">
        <f t="shared" si="906"/>
        <v>0.41485209459484373</v>
      </c>
    </row>
    <row r="19309" spans="22:26" x14ac:dyDescent="0.3">
      <c r="V19309">
        <v>3.41</v>
      </c>
      <c r="W19309">
        <v>3.0677059057329772</v>
      </c>
      <c r="X19309">
        <f t="shared" si="904"/>
        <v>0.10037949978505072</v>
      </c>
      <c r="Y19309">
        <f t="shared" si="905"/>
        <v>1</v>
      </c>
      <c r="Z19309">
        <f t="shared" si="906"/>
        <v>0.34229409426702295</v>
      </c>
    </row>
    <row r="19310" spans="22:26" x14ac:dyDescent="0.3">
      <c r="V19310">
        <v>3.57</v>
      </c>
      <c r="W19310">
        <v>3.1543635013142679</v>
      </c>
      <c r="X19310">
        <f t="shared" si="904"/>
        <v>0.11642478954782408</v>
      </c>
      <c r="Y19310">
        <f t="shared" si="905"/>
        <v>1</v>
      </c>
      <c r="Z19310">
        <f t="shared" si="906"/>
        <v>0.41563649868573194</v>
      </c>
    </row>
    <row r="19311" spans="22:26" x14ac:dyDescent="0.3">
      <c r="V19311">
        <v>3.41</v>
      </c>
      <c r="W19311">
        <v>3.237208169824525</v>
      </c>
      <c r="X19311">
        <f t="shared" si="904"/>
        <v>5.06720909605499E-2</v>
      </c>
      <c r="Y19311">
        <f t="shared" si="905"/>
        <v>1</v>
      </c>
      <c r="Z19311">
        <f t="shared" si="906"/>
        <v>0.17279183017547517</v>
      </c>
    </row>
    <row r="19312" spans="22:26" x14ac:dyDescent="0.3">
      <c r="V19312">
        <v>3.42</v>
      </c>
      <c r="W19312">
        <v>3.4363651514755289</v>
      </c>
      <c r="X19312">
        <f t="shared" si="904"/>
        <v>4.7851320103885885E-3</v>
      </c>
      <c r="Y19312">
        <f t="shared" si="905"/>
        <v>1</v>
      </c>
      <c r="Z19312">
        <f t="shared" si="906"/>
        <v>1.6365151475528972E-2</v>
      </c>
    </row>
    <row r="19313" spans="22:26" x14ac:dyDescent="0.3">
      <c r="V19313">
        <v>2.35</v>
      </c>
      <c r="W19313">
        <v>3.265284126630954</v>
      </c>
      <c r="X19313">
        <f t="shared" si="904"/>
        <v>0.38948260707700166</v>
      </c>
      <c r="Y19313">
        <f t="shared" si="905"/>
        <v>0</v>
      </c>
      <c r="Z19313">
        <f t="shared" si="906"/>
        <v>0.91528412663095393</v>
      </c>
    </row>
    <row r="19314" spans="22:26" x14ac:dyDescent="0.3">
      <c r="V19314">
        <v>3.32</v>
      </c>
      <c r="W19314">
        <v>3.0461680939445128</v>
      </c>
      <c r="X19314">
        <f t="shared" si="904"/>
        <v>8.2479489775749107E-2</v>
      </c>
      <c r="Y19314">
        <f t="shared" si="905"/>
        <v>1</v>
      </c>
      <c r="Z19314">
        <f t="shared" si="906"/>
        <v>0.27383190605548702</v>
      </c>
    </row>
    <row r="19315" spans="22:26" x14ac:dyDescent="0.3">
      <c r="V19315">
        <v>3.13</v>
      </c>
      <c r="W19315">
        <v>3.2197219546192701</v>
      </c>
      <c r="X19315">
        <f t="shared" si="904"/>
        <v>2.8665161220214133E-2</v>
      </c>
      <c r="Y19315">
        <f t="shared" si="905"/>
        <v>1</v>
      </c>
      <c r="Z19315">
        <f t="shared" si="906"/>
        <v>8.9721954619270239E-2</v>
      </c>
    </row>
    <row r="19316" spans="22:26" x14ac:dyDescent="0.3">
      <c r="V19316">
        <v>3.02</v>
      </c>
      <c r="W19316">
        <v>3.2212412755559541</v>
      </c>
      <c r="X19316">
        <f t="shared" si="904"/>
        <v>6.6636183958925191E-2</v>
      </c>
      <c r="Y19316">
        <f t="shared" si="905"/>
        <v>1</v>
      </c>
      <c r="Z19316">
        <f t="shared" si="906"/>
        <v>0.20124127555595406</v>
      </c>
    </row>
    <row r="19317" spans="22:26" x14ac:dyDescent="0.3">
      <c r="V19317">
        <v>3.84</v>
      </c>
      <c r="W19317">
        <v>3.3065577743850549</v>
      </c>
      <c r="X19317">
        <f t="shared" si="904"/>
        <v>0.1389172462538919</v>
      </c>
      <c r="Y19317">
        <f t="shared" si="905"/>
        <v>1</v>
      </c>
      <c r="Z19317">
        <f t="shared" si="906"/>
        <v>0.53344222561494492</v>
      </c>
    </row>
    <row r="19318" spans="22:26" x14ac:dyDescent="0.3">
      <c r="V19318">
        <v>3</v>
      </c>
      <c r="W19318">
        <v>3.160471388470123</v>
      </c>
      <c r="X19318">
        <f t="shared" si="904"/>
        <v>5.349046282337433E-2</v>
      </c>
      <c r="Y19318">
        <f t="shared" si="905"/>
        <v>1</v>
      </c>
      <c r="Z19318">
        <f t="shared" si="906"/>
        <v>0.16047138847012299</v>
      </c>
    </row>
    <row r="19319" spans="22:26" x14ac:dyDescent="0.3">
      <c r="V19319">
        <v>2.78</v>
      </c>
      <c r="W19319">
        <v>3.0914969324314798</v>
      </c>
      <c r="X19319">
        <f t="shared" si="904"/>
        <v>0.11204925627031656</v>
      </c>
      <c r="Y19319">
        <f t="shared" si="905"/>
        <v>1</v>
      </c>
      <c r="Z19319">
        <f t="shared" si="906"/>
        <v>0.31149693243148002</v>
      </c>
    </row>
    <row r="19320" spans="22:26" x14ac:dyDescent="0.3">
      <c r="V19320">
        <v>3.86</v>
      </c>
      <c r="W19320">
        <v>3.217329655041596</v>
      </c>
      <c r="X19320">
        <f t="shared" si="904"/>
        <v>0.16649490802031189</v>
      </c>
      <c r="Y19320">
        <f t="shared" si="905"/>
        <v>1</v>
      </c>
      <c r="Z19320">
        <f t="shared" si="906"/>
        <v>0.64267034495840392</v>
      </c>
    </row>
    <row r="19321" spans="22:26" x14ac:dyDescent="0.3">
      <c r="V19321">
        <v>3.14</v>
      </c>
      <c r="W19321">
        <v>3.2519245028108679</v>
      </c>
      <c r="X19321">
        <f t="shared" si="904"/>
        <v>3.5644746118110741E-2</v>
      </c>
      <c r="Y19321">
        <f t="shared" si="905"/>
        <v>1</v>
      </c>
      <c r="Z19321">
        <f t="shared" si="906"/>
        <v>0.11192450281086774</v>
      </c>
    </row>
    <row r="19322" spans="22:26" x14ac:dyDescent="0.3">
      <c r="V19322">
        <v>2.98</v>
      </c>
      <c r="W19322">
        <v>3.1866046462921629</v>
      </c>
      <c r="X19322">
        <f t="shared" si="904"/>
        <v>6.9330418218846612E-2</v>
      </c>
      <c r="Y19322">
        <f t="shared" si="905"/>
        <v>1</v>
      </c>
      <c r="Z19322">
        <f t="shared" si="906"/>
        <v>0.20660464629216291</v>
      </c>
    </row>
    <row r="19323" spans="22:26" x14ac:dyDescent="0.3">
      <c r="V19323">
        <v>3.35</v>
      </c>
      <c r="W19323">
        <v>3.079244375833071</v>
      </c>
      <c r="X19323">
        <f t="shared" si="904"/>
        <v>8.0822574378187795E-2</v>
      </c>
      <c r="Y19323">
        <f t="shared" si="905"/>
        <v>1</v>
      </c>
      <c r="Z19323">
        <f t="shared" si="906"/>
        <v>0.27075562416692911</v>
      </c>
    </row>
    <row r="19324" spans="22:26" x14ac:dyDescent="0.3">
      <c r="V19324">
        <v>3.38</v>
      </c>
      <c r="W19324">
        <v>3.0816176931129871</v>
      </c>
      <c r="X19324">
        <f t="shared" si="904"/>
        <v>8.827878901982629E-2</v>
      </c>
      <c r="Y19324">
        <f t="shared" si="905"/>
        <v>1</v>
      </c>
      <c r="Z19324">
        <f t="shared" si="906"/>
        <v>0.29838230688701284</v>
      </c>
    </row>
    <row r="19325" spans="22:26" x14ac:dyDescent="0.3">
      <c r="V19325">
        <v>3.06</v>
      </c>
      <c r="W19325">
        <v>3.1258937376459679</v>
      </c>
      <c r="X19325">
        <f t="shared" si="904"/>
        <v>2.153390119149276E-2</v>
      </c>
      <c r="Y19325">
        <f t="shared" si="905"/>
        <v>1</v>
      </c>
      <c r="Z19325">
        <f t="shared" si="906"/>
        <v>6.5893737645967843E-2</v>
      </c>
    </row>
    <row r="19326" spans="22:26" x14ac:dyDescent="0.3">
      <c r="V19326">
        <v>2.68</v>
      </c>
      <c r="W19326">
        <v>3.1689892860166542</v>
      </c>
      <c r="X19326">
        <f t="shared" si="904"/>
        <v>0.18245868881218433</v>
      </c>
      <c r="Y19326">
        <f t="shared" si="905"/>
        <v>1</v>
      </c>
      <c r="Z19326">
        <f t="shared" si="906"/>
        <v>0.48898928601665403</v>
      </c>
    </row>
    <row r="19327" spans="22:26" x14ac:dyDescent="0.3">
      <c r="V19327">
        <v>3.56</v>
      </c>
      <c r="W19327">
        <v>3.16799758760683</v>
      </c>
      <c r="X19327">
        <f t="shared" si="904"/>
        <v>0.1101130371890927</v>
      </c>
      <c r="Y19327">
        <f t="shared" si="905"/>
        <v>1</v>
      </c>
      <c r="Z19327">
        <f t="shared" si="906"/>
        <v>0.39200241239317002</v>
      </c>
    </row>
    <row r="19328" spans="22:26" x14ac:dyDescent="0.3">
      <c r="V19328">
        <v>3.52</v>
      </c>
      <c r="W19328">
        <v>3.125861428466465</v>
      </c>
      <c r="X19328">
        <f t="shared" si="904"/>
        <v>0.11197118509475427</v>
      </c>
      <c r="Y19328">
        <f t="shared" si="905"/>
        <v>1</v>
      </c>
      <c r="Z19328">
        <f t="shared" si="906"/>
        <v>0.39413857153353504</v>
      </c>
    </row>
    <row r="19329" spans="22:26" x14ac:dyDescent="0.3">
      <c r="V19329">
        <v>3.41</v>
      </c>
      <c r="W19329">
        <v>3.2081285014092682</v>
      </c>
      <c r="X19329">
        <f t="shared" si="904"/>
        <v>5.9199852959158923E-2</v>
      </c>
      <c r="Y19329">
        <f t="shared" si="905"/>
        <v>1</v>
      </c>
      <c r="Z19329">
        <f t="shared" si="906"/>
        <v>0.20187149859073195</v>
      </c>
    </row>
    <row r="19330" spans="22:26" x14ac:dyDescent="0.3">
      <c r="V19330">
        <v>3.09</v>
      </c>
      <c r="W19330">
        <v>3.2019597244395479</v>
      </c>
      <c r="X19330">
        <f t="shared" si="904"/>
        <v>3.6232920530598074E-2</v>
      </c>
      <c r="Y19330">
        <f t="shared" si="905"/>
        <v>1</v>
      </c>
      <c r="Z19330">
        <f t="shared" si="906"/>
        <v>0.11195972443954805</v>
      </c>
    </row>
    <row r="19331" spans="22:26" x14ac:dyDescent="0.3">
      <c r="V19331">
        <v>2.69</v>
      </c>
      <c r="W19331">
        <v>3.1891962348632918</v>
      </c>
      <c r="X19331">
        <f t="shared" ref="X19331:X19394" si="907">ABS(V19331-W19331)/V19331</f>
        <v>0.18557480849936503</v>
      </c>
      <c r="Y19331">
        <f t="shared" ref="Y19331:Y19394" si="908">IF(AND(W19331 &lt;= 1.2*V19331, W19331 &gt;= 0.8*V19331), 1, 0)</f>
        <v>1</v>
      </c>
      <c r="Z19331">
        <f t="shared" ref="Z19331:Z19394" si="909">ABS(V19331-W19331)</f>
        <v>0.4991962348632919</v>
      </c>
    </row>
    <row r="19332" spans="22:26" x14ac:dyDescent="0.3">
      <c r="V19332">
        <v>3.73</v>
      </c>
      <c r="W19332">
        <v>3.127687832013887</v>
      </c>
      <c r="X19332">
        <f t="shared" si="907"/>
        <v>0.16147779302576756</v>
      </c>
      <c r="Y19332">
        <f t="shared" si="908"/>
        <v>1</v>
      </c>
      <c r="Z19332">
        <f t="shared" si="909"/>
        <v>0.60231216798611298</v>
      </c>
    </row>
    <row r="19333" spans="22:26" x14ac:dyDescent="0.3">
      <c r="V19333">
        <v>4.13</v>
      </c>
      <c r="W19333">
        <v>3.3249938649269262</v>
      </c>
      <c r="X19333">
        <f t="shared" si="907"/>
        <v>0.1949167397271365</v>
      </c>
      <c r="Y19333">
        <f t="shared" si="908"/>
        <v>1</v>
      </c>
      <c r="Z19333">
        <f t="shared" si="909"/>
        <v>0.80500613507307373</v>
      </c>
    </row>
    <row r="19334" spans="22:26" x14ac:dyDescent="0.3">
      <c r="V19334">
        <v>3.38</v>
      </c>
      <c r="W19334">
        <v>3.1732143495626679</v>
      </c>
      <c r="X19334">
        <f t="shared" si="907"/>
        <v>6.1179186519920707E-2</v>
      </c>
      <c r="Y19334">
        <f t="shared" si="908"/>
        <v>1</v>
      </c>
      <c r="Z19334">
        <f t="shared" si="909"/>
        <v>0.20678565043733199</v>
      </c>
    </row>
    <row r="19335" spans="22:26" x14ac:dyDescent="0.3">
      <c r="V19335">
        <v>2.56</v>
      </c>
      <c r="W19335">
        <v>3.1769488428817541</v>
      </c>
      <c r="X19335">
        <f t="shared" si="907"/>
        <v>0.24099564175068516</v>
      </c>
      <c r="Y19335">
        <f t="shared" si="908"/>
        <v>0</v>
      </c>
      <c r="Z19335">
        <f t="shared" si="909"/>
        <v>0.616948842881754</v>
      </c>
    </row>
    <row r="19336" spans="22:26" x14ac:dyDescent="0.3">
      <c r="V19336">
        <v>3.01</v>
      </c>
      <c r="W19336">
        <v>3.209796982875758</v>
      </c>
      <c r="X19336">
        <f t="shared" si="907"/>
        <v>6.6377735174670507E-2</v>
      </c>
      <c r="Y19336">
        <f t="shared" si="908"/>
        <v>1</v>
      </c>
      <c r="Z19336">
        <f t="shared" si="909"/>
        <v>0.1997969828757582</v>
      </c>
    </row>
    <row r="19337" spans="22:26" x14ac:dyDescent="0.3">
      <c r="V19337">
        <v>3.22</v>
      </c>
      <c r="W19337">
        <v>3.0860101241691442</v>
      </c>
      <c r="X19337">
        <f t="shared" si="907"/>
        <v>4.1611762680390053E-2</v>
      </c>
      <c r="Y19337">
        <f t="shared" si="908"/>
        <v>1</v>
      </c>
      <c r="Z19337">
        <f t="shared" si="909"/>
        <v>0.13398987583085598</v>
      </c>
    </row>
    <row r="19338" spans="22:26" x14ac:dyDescent="0.3">
      <c r="V19338">
        <v>3.29</v>
      </c>
      <c r="W19338">
        <v>3.2775726436444712</v>
      </c>
      <c r="X19338">
        <f t="shared" si="907"/>
        <v>3.7773119621668174E-3</v>
      </c>
      <c r="Y19338">
        <f t="shared" si="908"/>
        <v>1</v>
      </c>
      <c r="Z19338">
        <f t="shared" si="909"/>
        <v>1.2427356355528829E-2</v>
      </c>
    </row>
    <row r="19339" spans="22:26" x14ac:dyDescent="0.3">
      <c r="V19339">
        <v>2.27</v>
      </c>
      <c r="W19339">
        <v>2.9763497980461162</v>
      </c>
      <c r="X19339">
        <f t="shared" si="907"/>
        <v>0.31116731191458863</v>
      </c>
      <c r="Y19339">
        <f t="shared" si="908"/>
        <v>0</v>
      </c>
      <c r="Z19339">
        <f t="shared" si="909"/>
        <v>0.7063497980461162</v>
      </c>
    </row>
    <row r="19340" spans="22:26" x14ac:dyDescent="0.3">
      <c r="V19340">
        <v>2.77</v>
      </c>
      <c r="W19340">
        <v>3.167078185651115</v>
      </c>
      <c r="X19340">
        <f t="shared" si="907"/>
        <v>0.14334952550581767</v>
      </c>
      <c r="Y19340">
        <f t="shared" si="908"/>
        <v>1</v>
      </c>
      <c r="Z19340">
        <f t="shared" si="909"/>
        <v>0.39707818565111497</v>
      </c>
    </row>
    <row r="19341" spans="22:26" x14ac:dyDescent="0.3">
      <c r="V19341">
        <v>3.61</v>
      </c>
      <c r="W19341">
        <v>3.363549833901267</v>
      </c>
      <c r="X19341">
        <f t="shared" si="907"/>
        <v>6.8268744071671147E-2</v>
      </c>
      <c r="Y19341">
        <f t="shared" si="908"/>
        <v>1</v>
      </c>
      <c r="Z19341">
        <f t="shared" si="909"/>
        <v>0.24645016609873283</v>
      </c>
    </row>
    <row r="19342" spans="22:26" x14ac:dyDescent="0.3">
      <c r="V19342">
        <v>4.2300000000000004</v>
      </c>
      <c r="W19342">
        <v>3.2552516343708522</v>
      </c>
      <c r="X19342">
        <f t="shared" si="907"/>
        <v>0.23043696586977497</v>
      </c>
      <c r="Y19342">
        <f t="shared" si="908"/>
        <v>0</v>
      </c>
      <c r="Z19342">
        <f t="shared" si="909"/>
        <v>0.97474836562914824</v>
      </c>
    </row>
    <row r="19343" spans="22:26" x14ac:dyDescent="0.3">
      <c r="V19343">
        <v>3.9</v>
      </c>
      <c r="W19343">
        <v>3.3626431795724012</v>
      </c>
      <c r="X19343">
        <f t="shared" si="907"/>
        <v>0.1377838001096407</v>
      </c>
      <c r="Y19343">
        <f t="shared" si="908"/>
        <v>1</v>
      </c>
      <c r="Z19343">
        <f t="shared" si="909"/>
        <v>0.53735682042759869</v>
      </c>
    </row>
    <row r="19344" spans="22:26" x14ac:dyDescent="0.3">
      <c r="V19344">
        <v>2.0699999999999998</v>
      </c>
      <c r="W19344">
        <v>3.215269534161723</v>
      </c>
      <c r="X19344">
        <f t="shared" si="907"/>
        <v>0.55327030635832042</v>
      </c>
      <c r="Y19344">
        <f t="shared" si="908"/>
        <v>0</v>
      </c>
      <c r="Z19344">
        <f t="shared" si="909"/>
        <v>1.1452695341617232</v>
      </c>
    </row>
    <row r="19345" spans="22:26" x14ac:dyDescent="0.3">
      <c r="V19345">
        <v>3.11</v>
      </c>
      <c r="W19345">
        <v>3.1936567319443432</v>
      </c>
      <c r="X19345">
        <f t="shared" si="907"/>
        <v>2.6899270721653799E-2</v>
      </c>
      <c r="Y19345">
        <f t="shared" si="908"/>
        <v>1</v>
      </c>
      <c r="Z19345">
        <f t="shared" si="909"/>
        <v>8.365673194434331E-2</v>
      </c>
    </row>
    <row r="19346" spans="22:26" x14ac:dyDescent="0.3">
      <c r="V19346">
        <v>3.69</v>
      </c>
      <c r="W19346">
        <v>3.36030076120305</v>
      </c>
      <c r="X19346">
        <f t="shared" si="907"/>
        <v>8.9349387207845521E-2</v>
      </c>
      <c r="Y19346">
        <f t="shared" si="908"/>
        <v>1</v>
      </c>
      <c r="Z19346">
        <f t="shared" si="909"/>
        <v>0.32969923879694996</v>
      </c>
    </row>
    <row r="19347" spans="22:26" x14ac:dyDescent="0.3">
      <c r="V19347">
        <v>3.24</v>
      </c>
      <c r="W19347">
        <v>3.1797340655455351</v>
      </c>
      <c r="X19347">
        <f t="shared" si="907"/>
        <v>1.8600597053847267E-2</v>
      </c>
      <c r="Y19347">
        <f t="shared" si="908"/>
        <v>1</v>
      </c>
      <c r="Z19347">
        <f t="shared" si="909"/>
        <v>6.0265934454465153E-2</v>
      </c>
    </row>
    <row r="19348" spans="22:26" x14ac:dyDescent="0.3">
      <c r="V19348">
        <v>3.09</v>
      </c>
      <c r="W19348">
        <v>3.2226794937092298</v>
      </c>
      <c r="X19348">
        <f t="shared" si="907"/>
        <v>4.2938347478715194E-2</v>
      </c>
      <c r="Y19348">
        <f t="shared" si="908"/>
        <v>1</v>
      </c>
      <c r="Z19348">
        <f t="shared" si="909"/>
        <v>0.13267949370922993</v>
      </c>
    </row>
    <row r="19349" spans="22:26" x14ac:dyDescent="0.3">
      <c r="V19349">
        <v>3.19</v>
      </c>
      <c r="W19349">
        <v>3.068826512263775</v>
      </c>
      <c r="X19349">
        <f t="shared" si="907"/>
        <v>3.7985419353048569E-2</v>
      </c>
      <c r="Y19349">
        <f t="shared" si="908"/>
        <v>1</v>
      </c>
      <c r="Z19349">
        <f t="shared" si="909"/>
        <v>0.12117348773622494</v>
      </c>
    </row>
    <row r="19350" spans="22:26" x14ac:dyDescent="0.3">
      <c r="V19350">
        <v>2.4300000000000002</v>
      </c>
      <c r="W19350">
        <v>3.2950784812315139</v>
      </c>
      <c r="X19350">
        <f t="shared" si="907"/>
        <v>0.35599937499239248</v>
      </c>
      <c r="Y19350">
        <f t="shared" si="908"/>
        <v>0</v>
      </c>
      <c r="Z19350">
        <f t="shared" si="909"/>
        <v>0.86507848123151376</v>
      </c>
    </row>
    <row r="19351" spans="22:26" x14ac:dyDescent="0.3">
      <c r="V19351">
        <v>3.01</v>
      </c>
      <c r="W19351">
        <v>3.1541661168872479</v>
      </c>
      <c r="X19351">
        <f t="shared" si="907"/>
        <v>4.7895719896095722E-2</v>
      </c>
      <c r="Y19351">
        <f t="shared" si="908"/>
        <v>1</v>
      </c>
      <c r="Z19351">
        <f t="shared" si="909"/>
        <v>0.14416611688724812</v>
      </c>
    </row>
    <row r="19352" spans="22:26" x14ac:dyDescent="0.3">
      <c r="V19352">
        <v>3.2</v>
      </c>
      <c r="W19352">
        <v>3.1618863101065968</v>
      </c>
      <c r="X19352">
        <f t="shared" si="907"/>
        <v>1.1910528091688549E-2</v>
      </c>
      <c r="Y19352">
        <f t="shared" si="908"/>
        <v>1</v>
      </c>
      <c r="Z19352">
        <f t="shared" si="909"/>
        <v>3.8113689893403357E-2</v>
      </c>
    </row>
    <row r="19353" spans="22:26" x14ac:dyDescent="0.3">
      <c r="V19353">
        <v>3.06</v>
      </c>
      <c r="W19353">
        <v>3.2529880904617321</v>
      </c>
      <c r="X19353">
        <f t="shared" si="907"/>
        <v>6.3068003418866675E-2</v>
      </c>
      <c r="Y19353">
        <f t="shared" si="908"/>
        <v>1</v>
      </c>
      <c r="Z19353">
        <f t="shared" si="909"/>
        <v>0.19298809046173204</v>
      </c>
    </row>
    <row r="19354" spans="22:26" x14ac:dyDescent="0.3">
      <c r="V19354">
        <v>3.86</v>
      </c>
      <c r="W19354">
        <v>3.2295487791633191</v>
      </c>
      <c r="X19354">
        <f t="shared" si="907"/>
        <v>0.16332933182297432</v>
      </c>
      <c r="Y19354">
        <f t="shared" si="908"/>
        <v>1</v>
      </c>
      <c r="Z19354">
        <f t="shared" si="909"/>
        <v>0.63045122083668081</v>
      </c>
    </row>
    <row r="19355" spans="22:26" x14ac:dyDescent="0.3">
      <c r="V19355">
        <v>3.1</v>
      </c>
      <c r="W19355">
        <v>3.2312764765746231</v>
      </c>
      <c r="X19355">
        <f t="shared" si="907"/>
        <v>4.234725050794292E-2</v>
      </c>
      <c r="Y19355">
        <f t="shared" si="908"/>
        <v>1</v>
      </c>
      <c r="Z19355">
        <f t="shared" si="909"/>
        <v>0.13127647657462305</v>
      </c>
    </row>
    <row r="19356" spans="22:26" x14ac:dyDescent="0.3">
      <c r="V19356">
        <v>3.65</v>
      </c>
      <c r="W19356">
        <v>3.3619738954273761</v>
      </c>
      <c r="X19356">
        <f t="shared" si="907"/>
        <v>7.891126152674624E-2</v>
      </c>
      <c r="Y19356">
        <f t="shared" si="908"/>
        <v>1</v>
      </c>
      <c r="Z19356">
        <f t="shared" si="909"/>
        <v>0.28802610457262379</v>
      </c>
    </row>
    <row r="19357" spans="22:26" x14ac:dyDescent="0.3">
      <c r="V19357">
        <v>3.51</v>
      </c>
      <c r="W19357">
        <v>3.2637851722652709</v>
      </c>
      <c r="X19357">
        <f t="shared" si="907"/>
        <v>7.0146674568298845E-2</v>
      </c>
      <c r="Y19357">
        <f t="shared" si="908"/>
        <v>1</v>
      </c>
      <c r="Z19357">
        <f t="shared" si="909"/>
        <v>0.24621482773472891</v>
      </c>
    </row>
    <row r="19358" spans="22:26" x14ac:dyDescent="0.3">
      <c r="V19358">
        <v>3</v>
      </c>
      <c r="W19358">
        <v>3.0609163275789029</v>
      </c>
      <c r="X19358">
        <f t="shared" si="907"/>
        <v>2.0305442526300954E-2</v>
      </c>
      <c r="Y19358">
        <f t="shared" si="908"/>
        <v>1</v>
      </c>
      <c r="Z19358">
        <f t="shared" si="909"/>
        <v>6.0916327578902862E-2</v>
      </c>
    </row>
    <row r="19359" spans="22:26" x14ac:dyDescent="0.3">
      <c r="V19359">
        <v>3.06</v>
      </c>
      <c r="W19359">
        <v>3.277226671696202</v>
      </c>
      <c r="X19359">
        <f t="shared" si="907"/>
        <v>7.0989108397451609E-2</v>
      </c>
      <c r="Y19359">
        <f t="shared" si="908"/>
        <v>1</v>
      </c>
      <c r="Z19359">
        <f t="shared" si="909"/>
        <v>0.21722667169620191</v>
      </c>
    </row>
    <row r="19360" spans="22:26" x14ac:dyDescent="0.3">
      <c r="V19360">
        <v>2.1800000000000002</v>
      </c>
      <c r="W19360">
        <v>3.1852698985413599</v>
      </c>
      <c r="X19360">
        <f t="shared" si="907"/>
        <v>0.46113298098227506</v>
      </c>
      <c r="Y19360">
        <f t="shared" si="908"/>
        <v>0</v>
      </c>
      <c r="Z19360">
        <f t="shared" si="909"/>
        <v>1.0052698985413597</v>
      </c>
    </row>
    <row r="19361" spans="22:26" x14ac:dyDescent="0.3">
      <c r="V19361">
        <v>3.73</v>
      </c>
      <c r="W19361">
        <v>3.2216661067392538</v>
      </c>
      <c r="X19361">
        <f t="shared" si="907"/>
        <v>0.13628254511011961</v>
      </c>
      <c r="Y19361">
        <f t="shared" si="908"/>
        <v>1</v>
      </c>
      <c r="Z19361">
        <f t="shared" si="909"/>
        <v>0.50833389326074618</v>
      </c>
    </row>
    <row r="19362" spans="22:26" x14ac:dyDescent="0.3">
      <c r="V19362">
        <v>3.28</v>
      </c>
      <c r="W19362">
        <v>3.3168082045423239</v>
      </c>
      <c r="X19362">
        <f t="shared" si="907"/>
        <v>1.1222013579976873E-2</v>
      </c>
      <c r="Y19362">
        <f t="shared" si="908"/>
        <v>1</v>
      </c>
      <c r="Z19362">
        <f t="shared" si="909"/>
        <v>3.6808204542324141E-2</v>
      </c>
    </row>
    <row r="19363" spans="22:26" x14ac:dyDescent="0.3">
      <c r="V19363">
        <v>3.6</v>
      </c>
      <c r="W19363">
        <v>3.2010088398265899</v>
      </c>
      <c r="X19363">
        <f t="shared" si="907"/>
        <v>0.11083087782594728</v>
      </c>
      <c r="Y19363">
        <f t="shared" si="908"/>
        <v>1</v>
      </c>
      <c r="Z19363">
        <f t="shared" si="909"/>
        <v>0.39899116017341019</v>
      </c>
    </row>
    <row r="19364" spans="22:26" x14ac:dyDescent="0.3">
      <c r="V19364">
        <v>2.94</v>
      </c>
      <c r="W19364">
        <v>3.1690648116549962</v>
      </c>
      <c r="X19364">
        <f t="shared" si="907"/>
        <v>7.7913201243196006E-2</v>
      </c>
      <c r="Y19364">
        <f t="shared" si="908"/>
        <v>1</v>
      </c>
      <c r="Z19364">
        <f t="shared" si="909"/>
        <v>0.22906481165499626</v>
      </c>
    </row>
    <row r="19365" spans="22:26" x14ac:dyDescent="0.3">
      <c r="V19365">
        <v>2.2000000000000002</v>
      </c>
      <c r="W19365">
        <v>3.224665101958005</v>
      </c>
      <c r="X19365">
        <f t="shared" si="907"/>
        <v>0.46575686452636583</v>
      </c>
      <c r="Y19365">
        <f t="shared" si="908"/>
        <v>0</v>
      </c>
      <c r="Z19365">
        <f t="shared" si="909"/>
        <v>1.0246651019580049</v>
      </c>
    </row>
    <row r="19366" spans="22:26" x14ac:dyDescent="0.3">
      <c r="V19366">
        <v>3.82</v>
      </c>
      <c r="W19366">
        <v>3.1436559996100368</v>
      </c>
      <c r="X19366">
        <f t="shared" si="907"/>
        <v>0.17705340324344582</v>
      </c>
      <c r="Y19366">
        <f t="shared" si="908"/>
        <v>1</v>
      </c>
      <c r="Z19366">
        <f t="shared" si="909"/>
        <v>0.67634400038996301</v>
      </c>
    </row>
    <row r="19367" spans="22:26" x14ac:dyDescent="0.3">
      <c r="V19367">
        <v>3.38</v>
      </c>
      <c r="W19367">
        <v>3.116075168557507</v>
      </c>
      <c r="X19367">
        <f t="shared" si="907"/>
        <v>7.8084269657542282E-2</v>
      </c>
      <c r="Y19367">
        <f t="shared" si="908"/>
        <v>1</v>
      </c>
      <c r="Z19367">
        <f t="shared" si="909"/>
        <v>0.2639248314424929</v>
      </c>
    </row>
    <row r="19368" spans="22:26" x14ac:dyDescent="0.3">
      <c r="V19368">
        <v>2.29</v>
      </c>
      <c r="W19368">
        <v>3.2471312299214579</v>
      </c>
      <c r="X19368">
        <f t="shared" si="907"/>
        <v>0.41796123577356237</v>
      </c>
      <c r="Y19368">
        <f t="shared" si="908"/>
        <v>0</v>
      </c>
      <c r="Z19368">
        <f t="shared" si="909"/>
        <v>0.95713122992145783</v>
      </c>
    </row>
    <row r="19369" spans="22:26" x14ac:dyDescent="0.3">
      <c r="V19369">
        <v>3.54</v>
      </c>
      <c r="W19369">
        <v>3.4017472451331261</v>
      </c>
      <c r="X19369">
        <f t="shared" si="907"/>
        <v>3.9054450527365517E-2</v>
      </c>
      <c r="Y19369">
        <f t="shared" si="908"/>
        <v>1</v>
      </c>
      <c r="Z19369">
        <f t="shared" si="909"/>
        <v>0.13825275486687394</v>
      </c>
    </row>
    <row r="19370" spans="22:26" x14ac:dyDescent="0.3">
      <c r="V19370">
        <v>4.1100000000000003</v>
      </c>
      <c r="W19370">
        <v>3.269743069787697</v>
      </c>
      <c r="X19370">
        <f t="shared" si="907"/>
        <v>0.20444207547744606</v>
      </c>
      <c r="Y19370">
        <f t="shared" si="908"/>
        <v>0</v>
      </c>
      <c r="Z19370">
        <f t="shared" si="909"/>
        <v>0.8402569302123033</v>
      </c>
    </row>
    <row r="19371" spans="22:26" x14ac:dyDescent="0.3">
      <c r="V19371">
        <v>3.29</v>
      </c>
      <c r="W19371">
        <v>3.1247060726518638</v>
      </c>
      <c r="X19371">
        <f t="shared" si="907"/>
        <v>5.0241315303384861E-2</v>
      </c>
      <c r="Y19371">
        <f t="shared" si="908"/>
        <v>1</v>
      </c>
      <c r="Z19371">
        <f t="shared" si="909"/>
        <v>0.16529392734813619</v>
      </c>
    </row>
    <row r="19372" spans="22:26" x14ac:dyDescent="0.3">
      <c r="V19372">
        <v>3.08</v>
      </c>
      <c r="W19372">
        <v>3.1254772443962549</v>
      </c>
      <c r="X19372">
        <f t="shared" si="907"/>
        <v>1.4765339089693109E-2</v>
      </c>
      <c r="Y19372">
        <f t="shared" si="908"/>
        <v>1</v>
      </c>
      <c r="Z19372">
        <f t="shared" si="909"/>
        <v>4.5477244396254779E-2</v>
      </c>
    </row>
    <row r="19373" spans="22:26" x14ac:dyDescent="0.3">
      <c r="V19373">
        <v>2.78</v>
      </c>
      <c r="W19373">
        <v>3.282112556038943</v>
      </c>
      <c r="X19373">
        <f t="shared" si="907"/>
        <v>0.18061602735213786</v>
      </c>
      <c r="Y19373">
        <f t="shared" si="908"/>
        <v>1</v>
      </c>
      <c r="Z19373">
        <f t="shared" si="909"/>
        <v>0.50211255603894323</v>
      </c>
    </row>
    <row r="19374" spans="22:26" x14ac:dyDescent="0.3">
      <c r="V19374">
        <v>2.4700000000000002</v>
      </c>
      <c r="W19374">
        <v>3.3077511123660148</v>
      </c>
      <c r="X19374">
        <f t="shared" si="907"/>
        <v>0.33917049083644313</v>
      </c>
      <c r="Y19374">
        <f t="shared" si="908"/>
        <v>0</v>
      </c>
      <c r="Z19374">
        <f t="shared" si="909"/>
        <v>0.83775111236601463</v>
      </c>
    </row>
    <row r="19375" spans="22:26" x14ac:dyDescent="0.3">
      <c r="V19375">
        <v>3.17</v>
      </c>
      <c r="W19375">
        <v>3.2824464739396348</v>
      </c>
      <c r="X19375">
        <f t="shared" si="907"/>
        <v>3.5472073797992089E-2</v>
      </c>
      <c r="Y19375">
        <f t="shared" si="908"/>
        <v>1</v>
      </c>
      <c r="Z19375">
        <f t="shared" si="909"/>
        <v>0.11244647393963492</v>
      </c>
    </row>
    <row r="19376" spans="22:26" x14ac:dyDescent="0.3">
      <c r="V19376">
        <v>3.17</v>
      </c>
      <c r="W19376">
        <v>3.2627998953854358</v>
      </c>
      <c r="X19376">
        <f t="shared" si="907"/>
        <v>2.9274414948087028E-2</v>
      </c>
      <c r="Y19376">
        <f t="shared" si="908"/>
        <v>1</v>
      </c>
      <c r="Z19376">
        <f t="shared" si="909"/>
        <v>9.2799895385435871E-2</v>
      </c>
    </row>
    <row r="19377" spans="22:26" x14ac:dyDescent="0.3">
      <c r="V19377">
        <v>3.48</v>
      </c>
      <c r="W19377">
        <v>3.297135624617078</v>
      </c>
      <c r="X19377">
        <f t="shared" si="907"/>
        <v>5.2547234305437354E-2</v>
      </c>
      <c r="Y19377">
        <f t="shared" si="908"/>
        <v>1</v>
      </c>
      <c r="Z19377">
        <f t="shared" si="909"/>
        <v>0.182864375382922</v>
      </c>
    </row>
    <row r="19378" spans="22:26" x14ac:dyDescent="0.3">
      <c r="V19378">
        <v>3.44</v>
      </c>
      <c r="W19378">
        <v>3.213275325656245</v>
      </c>
      <c r="X19378">
        <f t="shared" si="907"/>
        <v>6.5908335565045051E-2</v>
      </c>
      <c r="Y19378">
        <f t="shared" si="908"/>
        <v>1</v>
      </c>
      <c r="Z19378">
        <f t="shared" si="909"/>
        <v>0.22672467434375498</v>
      </c>
    </row>
    <row r="19379" spans="22:26" x14ac:dyDescent="0.3">
      <c r="V19379">
        <v>2.67</v>
      </c>
      <c r="W19379">
        <v>3.1096386848831359</v>
      </c>
      <c r="X19379">
        <f t="shared" si="907"/>
        <v>0.16465868347682994</v>
      </c>
      <c r="Y19379">
        <f t="shared" si="908"/>
        <v>1</v>
      </c>
      <c r="Z19379">
        <f t="shared" si="909"/>
        <v>0.43963868488313596</v>
      </c>
    </row>
    <row r="19380" spans="22:26" x14ac:dyDescent="0.3">
      <c r="V19380">
        <v>3.34</v>
      </c>
      <c r="W19380">
        <v>2.9934343109858341</v>
      </c>
      <c r="X19380">
        <f t="shared" si="907"/>
        <v>0.10376218233957059</v>
      </c>
      <c r="Y19380">
        <f t="shared" si="908"/>
        <v>1</v>
      </c>
      <c r="Z19380">
        <f t="shared" si="909"/>
        <v>0.34656568901416573</v>
      </c>
    </row>
    <row r="19381" spans="22:26" x14ac:dyDescent="0.3">
      <c r="V19381">
        <v>2.78</v>
      </c>
      <c r="W19381">
        <v>3.163901747351451</v>
      </c>
      <c r="X19381">
        <f t="shared" si="907"/>
        <v>0.13809415372354361</v>
      </c>
      <c r="Y19381">
        <f t="shared" si="908"/>
        <v>1</v>
      </c>
      <c r="Z19381">
        <f t="shared" si="909"/>
        <v>0.38390174735145122</v>
      </c>
    </row>
    <row r="19382" spans="22:26" x14ac:dyDescent="0.3">
      <c r="V19382">
        <v>3.81</v>
      </c>
      <c r="W19382">
        <v>3.314311204562455</v>
      </c>
      <c r="X19382">
        <f t="shared" si="907"/>
        <v>0.13010204604659975</v>
      </c>
      <c r="Y19382">
        <f t="shared" si="908"/>
        <v>1</v>
      </c>
      <c r="Z19382">
        <f t="shared" si="909"/>
        <v>0.49568879543754507</v>
      </c>
    </row>
    <row r="19383" spans="22:26" x14ac:dyDescent="0.3">
      <c r="V19383">
        <v>2.2799999999999998</v>
      </c>
      <c r="W19383">
        <v>3.2452770146768328</v>
      </c>
      <c r="X19383">
        <f t="shared" si="907"/>
        <v>0.42336711170036539</v>
      </c>
      <c r="Y19383">
        <f t="shared" si="908"/>
        <v>0</v>
      </c>
      <c r="Z19383">
        <f t="shared" si="909"/>
        <v>0.96527701467683302</v>
      </c>
    </row>
    <row r="19384" spans="22:26" x14ac:dyDescent="0.3">
      <c r="V19384">
        <v>3.35</v>
      </c>
      <c r="W19384">
        <v>3.22042919378748</v>
      </c>
      <c r="X19384">
        <f t="shared" si="907"/>
        <v>3.8677852600752252E-2</v>
      </c>
      <c r="Y19384">
        <f t="shared" si="908"/>
        <v>1</v>
      </c>
      <c r="Z19384">
        <f t="shared" si="909"/>
        <v>0.12957080621252004</v>
      </c>
    </row>
    <row r="19385" spans="22:26" x14ac:dyDescent="0.3">
      <c r="V19385">
        <v>2.93</v>
      </c>
      <c r="W19385">
        <v>3.1042259848281799</v>
      </c>
      <c r="X19385">
        <f t="shared" si="907"/>
        <v>5.9462793456716637E-2</v>
      </c>
      <c r="Y19385">
        <f t="shared" si="908"/>
        <v>1</v>
      </c>
      <c r="Z19385">
        <f t="shared" si="909"/>
        <v>0.17422598482817975</v>
      </c>
    </row>
    <row r="19386" spans="22:26" x14ac:dyDescent="0.3">
      <c r="V19386">
        <v>3.54</v>
      </c>
      <c r="W19386">
        <v>3.1775172270216041</v>
      </c>
      <c r="X19386">
        <f t="shared" si="907"/>
        <v>0.10239626355321919</v>
      </c>
      <c r="Y19386">
        <f t="shared" si="908"/>
        <v>1</v>
      </c>
      <c r="Z19386">
        <f t="shared" si="909"/>
        <v>0.36248277297839593</v>
      </c>
    </row>
    <row r="19387" spans="22:26" x14ac:dyDescent="0.3">
      <c r="V19387">
        <v>3.29</v>
      </c>
      <c r="W19387">
        <v>3.3217076791252329</v>
      </c>
      <c r="X19387">
        <f t="shared" si="907"/>
        <v>9.6375924392805064E-3</v>
      </c>
      <c r="Y19387">
        <f t="shared" si="908"/>
        <v>1</v>
      </c>
      <c r="Z19387">
        <f t="shared" si="909"/>
        <v>3.1707679125232868E-2</v>
      </c>
    </row>
    <row r="19388" spans="22:26" x14ac:dyDescent="0.3">
      <c r="V19388">
        <v>3.57</v>
      </c>
      <c r="W19388">
        <v>3.356197605475209</v>
      </c>
      <c r="X19388">
        <f t="shared" si="907"/>
        <v>5.9888625917308376E-2</v>
      </c>
      <c r="Y19388">
        <f t="shared" si="908"/>
        <v>1</v>
      </c>
      <c r="Z19388">
        <f t="shared" si="909"/>
        <v>0.21380239452479088</v>
      </c>
    </row>
    <row r="19389" spans="22:26" x14ac:dyDescent="0.3">
      <c r="V19389">
        <v>3.79</v>
      </c>
      <c r="W19389">
        <v>3.2155295014329801</v>
      </c>
      <c r="X19389">
        <f t="shared" si="907"/>
        <v>0.15157532943720842</v>
      </c>
      <c r="Y19389">
        <f t="shared" si="908"/>
        <v>1</v>
      </c>
      <c r="Z19389">
        <f t="shared" si="909"/>
        <v>0.57447049856701993</v>
      </c>
    </row>
    <row r="19390" spans="22:26" x14ac:dyDescent="0.3">
      <c r="V19390">
        <v>3.29</v>
      </c>
      <c r="W19390">
        <v>3.26293262883696</v>
      </c>
      <c r="X19390">
        <f t="shared" si="907"/>
        <v>8.2271644872462107E-3</v>
      </c>
      <c r="Y19390">
        <f t="shared" si="908"/>
        <v>1</v>
      </c>
      <c r="Z19390">
        <f t="shared" si="909"/>
        <v>2.7067371163040033E-2</v>
      </c>
    </row>
    <row r="19391" spans="22:26" x14ac:dyDescent="0.3">
      <c r="V19391">
        <v>2.81</v>
      </c>
      <c r="W19391">
        <v>3.1850961242557121</v>
      </c>
      <c r="X19391">
        <f t="shared" si="907"/>
        <v>0.1334861652155559</v>
      </c>
      <c r="Y19391">
        <f t="shared" si="908"/>
        <v>1</v>
      </c>
      <c r="Z19391">
        <f t="shared" si="909"/>
        <v>0.37509612425571204</v>
      </c>
    </row>
    <row r="19392" spans="22:26" x14ac:dyDescent="0.3">
      <c r="V19392">
        <v>2.74</v>
      </c>
      <c r="W19392">
        <v>3.1619772607848038</v>
      </c>
      <c r="X19392">
        <f t="shared" si="907"/>
        <v>0.15400629955649764</v>
      </c>
      <c r="Y19392">
        <f t="shared" si="908"/>
        <v>1</v>
      </c>
      <c r="Z19392">
        <f t="shared" si="909"/>
        <v>0.42197726078480358</v>
      </c>
    </row>
    <row r="19393" spans="22:26" x14ac:dyDescent="0.3">
      <c r="V19393">
        <v>2.84</v>
      </c>
      <c r="W19393">
        <v>3.274281000080888</v>
      </c>
      <c r="X19393">
        <f t="shared" si="907"/>
        <v>0.15291584509890427</v>
      </c>
      <c r="Y19393">
        <f t="shared" si="908"/>
        <v>1</v>
      </c>
      <c r="Z19393">
        <f t="shared" si="909"/>
        <v>0.4342810000808881</v>
      </c>
    </row>
    <row r="19394" spans="22:26" x14ac:dyDescent="0.3">
      <c r="V19394">
        <v>3.35</v>
      </c>
      <c r="W19394">
        <v>3.259778698814344</v>
      </c>
      <c r="X19394">
        <f t="shared" si="907"/>
        <v>2.6931731697210769E-2</v>
      </c>
      <c r="Y19394">
        <f t="shared" si="908"/>
        <v>1</v>
      </c>
      <c r="Z19394">
        <f t="shared" si="909"/>
        <v>9.0221301185656078E-2</v>
      </c>
    </row>
    <row r="19395" spans="22:26" x14ac:dyDescent="0.3">
      <c r="V19395">
        <v>3.73</v>
      </c>
      <c r="W19395">
        <v>3.2840527224152889</v>
      </c>
      <c r="X19395">
        <f t="shared" ref="X19395:X19458" si="910">ABS(V19395-W19395)/V19395</f>
        <v>0.11955691088061959</v>
      </c>
      <c r="Y19395">
        <f t="shared" ref="Y19395:Y19458" si="911">IF(AND(W19395 &lt;= 1.2*V19395, W19395 &gt;= 0.8*V19395), 1, 0)</f>
        <v>1</v>
      </c>
      <c r="Z19395">
        <f t="shared" ref="Z19395:Z19458" si="912">ABS(V19395-W19395)</f>
        <v>0.44594727758471109</v>
      </c>
    </row>
    <row r="19396" spans="22:26" x14ac:dyDescent="0.3">
      <c r="V19396">
        <v>2.58</v>
      </c>
      <c r="W19396">
        <v>3.1544525218028299</v>
      </c>
      <c r="X19396">
        <f t="shared" si="910"/>
        <v>0.22265601620264719</v>
      </c>
      <c r="Y19396">
        <f t="shared" si="911"/>
        <v>0</v>
      </c>
      <c r="Z19396">
        <f t="shared" si="912"/>
        <v>0.5744525218028298</v>
      </c>
    </row>
    <row r="19397" spans="22:26" x14ac:dyDescent="0.3">
      <c r="V19397">
        <v>2.95</v>
      </c>
      <c r="W19397">
        <v>3.1429913456975269</v>
      </c>
      <c r="X19397">
        <f t="shared" si="910"/>
        <v>6.5420795151703973E-2</v>
      </c>
      <c r="Y19397">
        <f t="shared" si="911"/>
        <v>1</v>
      </c>
      <c r="Z19397">
        <f t="shared" si="912"/>
        <v>0.19299134569752674</v>
      </c>
    </row>
    <row r="19398" spans="22:26" x14ac:dyDescent="0.3">
      <c r="V19398">
        <v>2.66</v>
      </c>
      <c r="W19398">
        <v>3.1848521568634101</v>
      </c>
      <c r="X19398">
        <f t="shared" si="910"/>
        <v>0.19731284092609394</v>
      </c>
      <c r="Y19398">
        <f t="shared" si="911"/>
        <v>1</v>
      </c>
      <c r="Z19398">
        <f t="shared" si="912"/>
        <v>0.52485215686340991</v>
      </c>
    </row>
    <row r="19399" spans="22:26" x14ac:dyDescent="0.3">
      <c r="V19399">
        <v>3.21</v>
      </c>
      <c r="W19399">
        <v>3.2945739393412672</v>
      </c>
      <c r="X19399">
        <f t="shared" si="910"/>
        <v>2.6347021601640881E-2</v>
      </c>
      <c r="Y19399">
        <f t="shared" si="911"/>
        <v>1</v>
      </c>
      <c r="Z19399">
        <f t="shared" si="912"/>
        <v>8.4573939341267224E-2</v>
      </c>
    </row>
    <row r="19400" spans="22:26" x14ac:dyDescent="0.3">
      <c r="V19400">
        <v>3.77</v>
      </c>
      <c r="W19400">
        <v>3.2826233643446789</v>
      </c>
      <c r="X19400">
        <f t="shared" si="910"/>
        <v>0.12927762218974034</v>
      </c>
      <c r="Y19400">
        <f t="shared" si="911"/>
        <v>1</v>
      </c>
      <c r="Z19400">
        <f t="shared" si="912"/>
        <v>0.48737663565532108</v>
      </c>
    </row>
    <row r="19401" spans="22:26" x14ac:dyDescent="0.3">
      <c r="V19401">
        <v>3.42</v>
      </c>
      <c r="W19401">
        <v>3.4900952653113011</v>
      </c>
      <c r="X19401">
        <f t="shared" si="910"/>
        <v>2.0495691611491569E-2</v>
      </c>
      <c r="Y19401">
        <f t="shared" si="911"/>
        <v>1</v>
      </c>
      <c r="Z19401">
        <f t="shared" si="912"/>
        <v>7.0095265311301169E-2</v>
      </c>
    </row>
    <row r="19402" spans="22:26" x14ac:dyDescent="0.3">
      <c r="V19402">
        <v>3.38</v>
      </c>
      <c r="W19402">
        <v>3.2044318818121318</v>
      </c>
      <c r="X19402">
        <f t="shared" si="910"/>
        <v>5.1943230233097076E-2</v>
      </c>
      <c r="Y19402">
        <f t="shared" si="911"/>
        <v>1</v>
      </c>
      <c r="Z19402">
        <f t="shared" si="912"/>
        <v>0.17556811818786811</v>
      </c>
    </row>
    <row r="19403" spans="22:26" x14ac:dyDescent="0.3">
      <c r="V19403">
        <v>3.91</v>
      </c>
      <c r="W19403">
        <v>3.3268626597463551</v>
      </c>
      <c r="X19403">
        <f t="shared" si="910"/>
        <v>0.1491399847196023</v>
      </c>
      <c r="Y19403">
        <f t="shared" si="911"/>
        <v>1</v>
      </c>
      <c r="Z19403">
        <f t="shared" si="912"/>
        <v>0.58313734025364505</v>
      </c>
    </row>
    <row r="19404" spans="22:26" x14ac:dyDescent="0.3">
      <c r="V19404">
        <v>3.24</v>
      </c>
      <c r="W19404">
        <v>3.1220054673672668</v>
      </c>
      <c r="X19404">
        <f t="shared" si="910"/>
        <v>3.641806562738685E-2</v>
      </c>
      <c r="Y19404">
        <f t="shared" si="911"/>
        <v>1</v>
      </c>
      <c r="Z19404">
        <f t="shared" si="912"/>
        <v>0.11799453263273341</v>
      </c>
    </row>
    <row r="19405" spans="22:26" x14ac:dyDescent="0.3">
      <c r="V19405">
        <v>3.49</v>
      </c>
      <c r="W19405">
        <v>3.296939691895965</v>
      </c>
      <c r="X19405">
        <f t="shared" si="910"/>
        <v>5.5318139857889734E-2</v>
      </c>
      <c r="Y19405">
        <f t="shared" si="911"/>
        <v>1</v>
      </c>
      <c r="Z19405">
        <f t="shared" si="912"/>
        <v>0.19306030810403518</v>
      </c>
    </row>
    <row r="19406" spans="22:26" x14ac:dyDescent="0.3">
      <c r="V19406">
        <v>2.95</v>
      </c>
      <c r="W19406">
        <v>3.2807973296173731</v>
      </c>
      <c r="X19406">
        <f t="shared" si="910"/>
        <v>0.11213468800588913</v>
      </c>
      <c r="Y19406">
        <f t="shared" si="911"/>
        <v>1</v>
      </c>
      <c r="Z19406">
        <f t="shared" si="912"/>
        <v>0.33079732961737296</v>
      </c>
    </row>
    <row r="19407" spans="22:26" x14ac:dyDescent="0.3">
      <c r="V19407">
        <v>2.84</v>
      </c>
      <c r="W19407">
        <v>3.262565810425341</v>
      </c>
      <c r="X19407">
        <f t="shared" si="910"/>
        <v>0.1487907783187821</v>
      </c>
      <c r="Y19407">
        <f t="shared" si="911"/>
        <v>1</v>
      </c>
      <c r="Z19407">
        <f t="shared" si="912"/>
        <v>0.42256581042534114</v>
      </c>
    </row>
    <row r="19408" spans="22:26" x14ac:dyDescent="0.3">
      <c r="V19408">
        <v>3.67</v>
      </c>
      <c r="W19408">
        <v>3.3009461150600399</v>
      </c>
      <c r="X19408">
        <f t="shared" si="910"/>
        <v>0.10055964167301364</v>
      </c>
      <c r="Y19408">
        <f t="shared" si="911"/>
        <v>1</v>
      </c>
      <c r="Z19408">
        <f t="shared" si="912"/>
        <v>0.36905388493996005</v>
      </c>
    </row>
    <row r="19409" spans="22:26" x14ac:dyDescent="0.3">
      <c r="V19409">
        <v>3.45</v>
      </c>
      <c r="W19409">
        <v>3.0471100081649589</v>
      </c>
      <c r="X19409">
        <f t="shared" si="910"/>
        <v>0.11677970777827282</v>
      </c>
      <c r="Y19409">
        <f t="shared" si="911"/>
        <v>1</v>
      </c>
      <c r="Z19409">
        <f t="shared" si="912"/>
        <v>0.40288999183504126</v>
      </c>
    </row>
    <row r="19410" spans="22:26" x14ac:dyDescent="0.3">
      <c r="V19410">
        <v>3.38</v>
      </c>
      <c r="W19410">
        <v>3.0509424835169021</v>
      </c>
      <c r="X19410">
        <f t="shared" si="910"/>
        <v>9.7354294817484546E-2</v>
      </c>
      <c r="Y19410">
        <f t="shared" si="911"/>
        <v>1</v>
      </c>
      <c r="Z19410">
        <f t="shared" si="912"/>
        <v>0.32905751648309778</v>
      </c>
    </row>
    <row r="19411" spans="22:26" x14ac:dyDescent="0.3">
      <c r="V19411">
        <v>3.31</v>
      </c>
      <c r="W19411">
        <v>3.0597042757322859</v>
      </c>
      <c r="X19411">
        <f t="shared" si="910"/>
        <v>7.5618043585412131E-2</v>
      </c>
      <c r="Y19411">
        <f t="shared" si="911"/>
        <v>1</v>
      </c>
      <c r="Z19411">
        <f t="shared" si="912"/>
        <v>0.25029572426771418</v>
      </c>
    </row>
    <row r="19412" spans="22:26" x14ac:dyDescent="0.3">
      <c r="V19412">
        <v>2.97</v>
      </c>
      <c r="W19412">
        <v>3.270668321638952</v>
      </c>
      <c r="X19412">
        <f t="shared" si="910"/>
        <v>0.10123512513096021</v>
      </c>
      <c r="Y19412">
        <f t="shared" si="911"/>
        <v>1</v>
      </c>
      <c r="Z19412">
        <f t="shared" si="912"/>
        <v>0.30066832163895185</v>
      </c>
    </row>
    <row r="19413" spans="22:26" x14ac:dyDescent="0.3">
      <c r="V19413">
        <v>3.48</v>
      </c>
      <c r="W19413">
        <v>3.0416479704611898</v>
      </c>
      <c r="X19413">
        <f t="shared" si="910"/>
        <v>0.12596322687896844</v>
      </c>
      <c r="Y19413">
        <f t="shared" si="911"/>
        <v>1</v>
      </c>
      <c r="Z19413">
        <f t="shared" si="912"/>
        <v>0.43835202953881014</v>
      </c>
    </row>
    <row r="19414" spans="22:26" x14ac:dyDescent="0.3">
      <c r="V19414">
        <v>3.01</v>
      </c>
      <c r="W19414">
        <v>3.204146446380439</v>
      </c>
      <c r="X19414">
        <f t="shared" si="910"/>
        <v>6.4500480525062867E-2</v>
      </c>
      <c r="Y19414">
        <f t="shared" si="911"/>
        <v>1</v>
      </c>
      <c r="Z19414">
        <f t="shared" si="912"/>
        <v>0.19414644638043921</v>
      </c>
    </row>
    <row r="19415" spans="22:26" x14ac:dyDescent="0.3">
      <c r="V19415">
        <v>3.21</v>
      </c>
      <c r="W19415">
        <v>3.258022356859799</v>
      </c>
      <c r="X19415">
        <f t="shared" si="910"/>
        <v>1.4960235781868864E-2</v>
      </c>
      <c r="Y19415">
        <f t="shared" si="911"/>
        <v>1</v>
      </c>
      <c r="Z19415">
        <f t="shared" si="912"/>
        <v>4.8022356859799054E-2</v>
      </c>
    </row>
    <row r="19416" spans="22:26" x14ac:dyDescent="0.3">
      <c r="V19416">
        <v>2.95</v>
      </c>
      <c r="W19416">
        <v>3.3157363202794432</v>
      </c>
      <c r="X19416">
        <f t="shared" si="910"/>
        <v>0.12397841365404848</v>
      </c>
      <c r="Y19416">
        <f t="shared" si="911"/>
        <v>1</v>
      </c>
      <c r="Z19416">
        <f t="shared" si="912"/>
        <v>0.36573632027944303</v>
      </c>
    </row>
    <row r="19417" spans="22:26" x14ac:dyDescent="0.3">
      <c r="V19417">
        <v>2.87</v>
      </c>
      <c r="W19417">
        <v>3.1659620917057318</v>
      </c>
      <c r="X19417">
        <f t="shared" si="910"/>
        <v>0.10312268003684032</v>
      </c>
      <c r="Y19417">
        <f t="shared" si="911"/>
        <v>1</v>
      </c>
      <c r="Z19417">
        <f t="shared" si="912"/>
        <v>0.29596209170573173</v>
      </c>
    </row>
    <row r="19418" spans="22:26" x14ac:dyDescent="0.3">
      <c r="V19418">
        <v>3.2</v>
      </c>
      <c r="W19418">
        <v>3.239657965942341</v>
      </c>
      <c r="X19418">
        <f t="shared" si="910"/>
        <v>1.2393114356981511E-2</v>
      </c>
      <c r="Y19418">
        <f t="shared" si="911"/>
        <v>1</v>
      </c>
      <c r="Z19418">
        <f t="shared" si="912"/>
        <v>3.9657965942340834E-2</v>
      </c>
    </row>
    <row r="19419" spans="22:26" x14ac:dyDescent="0.3">
      <c r="V19419">
        <v>3.08</v>
      </c>
      <c r="W19419">
        <v>3.043602073505935</v>
      </c>
      <c r="X19419">
        <f t="shared" si="910"/>
        <v>1.1817508601969168E-2</v>
      </c>
      <c r="Y19419">
        <f t="shared" si="911"/>
        <v>1</v>
      </c>
      <c r="Z19419">
        <f t="shared" si="912"/>
        <v>3.6397926494065036E-2</v>
      </c>
    </row>
    <row r="19420" spans="22:26" x14ac:dyDescent="0.3">
      <c r="V19420">
        <v>3.32</v>
      </c>
      <c r="W19420">
        <v>3.1508649364202528</v>
      </c>
      <c r="X19420">
        <f t="shared" si="910"/>
        <v>5.0944296258959958E-2</v>
      </c>
      <c r="Y19420">
        <f t="shared" si="911"/>
        <v>1</v>
      </c>
      <c r="Z19420">
        <f t="shared" si="912"/>
        <v>0.16913506357974706</v>
      </c>
    </row>
    <row r="19421" spans="22:26" x14ac:dyDescent="0.3">
      <c r="V19421">
        <v>3.39</v>
      </c>
      <c r="W19421">
        <v>3.0869200347986832</v>
      </c>
      <c r="X19421">
        <f t="shared" si="910"/>
        <v>8.9404119528412082E-2</v>
      </c>
      <c r="Y19421">
        <f t="shared" si="911"/>
        <v>1</v>
      </c>
      <c r="Z19421">
        <f t="shared" si="912"/>
        <v>0.30307996520131697</v>
      </c>
    </row>
    <row r="19422" spans="22:26" x14ac:dyDescent="0.3">
      <c r="V19422">
        <v>3.24</v>
      </c>
      <c r="W19422">
        <v>3.0568760506086501</v>
      </c>
      <c r="X19422">
        <f t="shared" si="910"/>
        <v>5.6519737466466081E-2</v>
      </c>
      <c r="Y19422">
        <f t="shared" si="911"/>
        <v>1</v>
      </c>
      <c r="Z19422">
        <f t="shared" si="912"/>
        <v>0.18312394939135013</v>
      </c>
    </row>
    <row r="19423" spans="22:26" x14ac:dyDescent="0.3">
      <c r="V19423">
        <v>3.32</v>
      </c>
      <c r="W19423">
        <v>3.3408334036138569</v>
      </c>
      <c r="X19423">
        <f t="shared" si="910"/>
        <v>6.2751215704388869E-3</v>
      </c>
      <c r="Y19423">
        <f t="shared" si="911"/>
        <v>1</v>
      </c>
      <c r="Z19423">
        <f t="shared" si="912"/>
        <v>2.0833403613857104E-2</v>
      </c>
    </row>
    <row r="19424" spans="22:26" x14ac:dyDescent="0.3">
      <c r="V19424">
        <v>3.23</v>
      </c>
      <c r="W19424">
        <v>3.132404326941292</v>
      </c>
      <c r="X19424">
        <f t="shared" si="910"/>
        <v>3.0215378655946742E-2</v>
      </c>
      <c r="Y19424">
        <f t="shared" si="911"/>
        <v>1</v>
      </c>
      <c r="Z19424">
        <f t="shared" si="912"/>
        <v>9.7595673058707977E-2</v>
      </c>
    </row>
    <row r="19425" spans="22:26" x14ac:dyDescent="0.3">
      <c r="V19425">
        <v>2.4</v>
      </c>
      <c r="W19425">
        <v>3.174125388772024</v>
      </c>
      <c r="X19425">
        <f t="shared" si="910"/>
        <v>0.3225522453216767</v>
      </c>
      <c r="Y19425">
        <f t="shared" si="911"/>
        <v>0</v>
      </c>
      <c r="Z19425">
        <f t="shared" si="912"/>
        <v>0.77412538877202408</v>
      </c>
    </row>
    <row r="19426" spans="22:26" x14ac:dyDescent="0.3">
      <c r="V19426">
        <v>3.33</v>
      </c>
      <c r="W19426">
        <v>3.3537245648187382</v>
      </c>
      <c r="X19426">
        <f t="shared" si="910"/>
        <v>7.1244939395609854E-3</v>
      </c>
      <c r="Y19426">
        <f t="shared" si="911"/>
        <v>1</v>
      </c>
      <c r="Z19426">
        <f t="shared" si="912"/>
        <v>2.3724564818738081E-2</v>
      </c>
    </row>
    <row r="19427" spans="22:26" x14ac:dyDescent="0.3">
      <c r="V19427">
        <v>3.85</v>
      </c>
      <c r="W19427">
        <v>3.327697192055127</v>
      </c>
      <c r="X19427">
        <f t="shared" si="910"/>
        <v>0.13566306699866831</v>
      </c>
      <c r="Y19427">
        <f t="shared" si="911"/>
        <v>1</v>
      </c>
      <c r="Z19427">
        <f t="shared" si="912"/>
        <v>0.52230280794487305</v>
      </c>
    </row>
    <row r="19428" spans="22:26" x14ac:dyDescent="0.3">
      <c r="V19428">
        <v>3.35</v>
      </c>
      <c r="W19428">
        <v>3.1863490966422359</v>
      </c>
      <c r="X19428">
        <f t="shared" si="910"/>
        <v>4.8851015927690811E-2</v>
      </c>
      <c r="Y19428">
        <f t="shared" si="911"/>
        <v>1</v>
      </c>
      <c r="Z19428">
        <f t="shared" si="912"/>
        <v>0.16365090335776422</v>
      </c>
    </row>
    <row r="19429" spans="22:26" x14ac:dyDescent="0.3">
      <c r="V19429">
        <v>3.34</v>
      </c>
      <c r="W19429">
        <v>3.246287278870347</v>
      </c>
      <c r="X19429">
        <f t="shared" si="910"/>
        <v>2.8057700937021826E-2</v>
      </c>
      <c r="Y19429">
        <f t="shared" si="911"/>
        <v>1</v>
      </c>
      <c r="Z19429">
        <f t="shared" si="912"/>
        <v>9.3712721129652898E-2</v>
      </c>
    </row>
    <row r="19430" spans="22:26" x14ac:dyDescent="0.3">
      <c r="V19430">
        <v>3.4</v>
      </c>
      <c r="W19430">
        <v>3.2195444327390179</v>
      </c>
      <c r="X19430">
        <f t="shared" si="910"/>
        <v>5.3075166841465293E-2</v>
      </c>
      <c r="Y19430">
        <f t="shared" si="911"/>
        <v>1</v>
      </c>
      <c r="Z19430">
        <f t="shared" si="912"/>
        <v>0.180455567260982</v>
      </c>
    </row>
    <row r="19431" spans="22:26" x14ac:dyDescent="0.3">
      <c r="V19431">
        <v>3.28</v>
      </c>
      <c r="W19431">
        <v>3.2060036702213148</v>
      </c>
      <c r="X19431">
        <f t="shared" si="910"/>
        <v>2.2559856639842984E-2</v>
      </c>
      <c r="Y19431">
        <f t="shared" si="911"/>
        <v>1</v>
      </c>
      <c r="Z19431">
        <f t="shared" si="912"/>
        <v>7.3996329778684977E-2</v>
      </c>
    </row>
    <row r="19432" spans="22:26" x14ac:dyDescent="0.3">
      <c r="V19432">
        <v>3.88</v>
      </c>
      <c r="W19432">
        <v>3.3402281898343809</v>
      </c>
      <c r="X19432">
        <f t="shared" si="910"/>
        <v>0.13911644591897399</v>
      </c>
      <c r="Y19432">
        <f t="shared" si="911"/>
        <v>1</v>
      </c>
      <c r="Z19432">
        <f t="shared" si="912"/>
        <v>0.53977181016561904</v>
      </c>
    </row>
    <row r="19433" spans="22:26" x14ac:dyDescent="0.3">
      <c r="V19433">
        <v>3.53</v>
      </c>
      <c r="W19433">
        <v>3.2943558942165909</v>
      </c>
      <c r="X19433">
        <f t="shared" si="910"/>
        <v>6.6754704187934527E-2</v>
      </c>
      <c r="Y19433">
        <f t="shared" si="911"/>
        <v>1</v>
      </c>
      <c r="Z19433">
        <f t="shared" si="912"/>
        <v>0.23564410578340889</v>
      </c>
    </row>
    <row r="19434" spans="22:26" x14ac:dyDescent="0.3">
      <c r="V19434">
        <v>3.32</v>
      </c>
      <c r="W19434">
        <v>3.434421040058754</v>
      </c>
      <c r="X19434">
        <f t="shared" si="910"/>
        <v>3.4464168692395845E-2</v>
      </c>
      <c r="Y19434">
        <f t="shared" si="911"/>
        <v>1</v>
      </c>
      <c r="Z19434">
        <f t="shared" si="912"/>
        <v>0.1144210400587542</v>
      </c>
    </row>
    <row r="19435" spans="22:26" x14ac:dyDescent="0.3">
      <c r="V19435">
        <v>3.84</v>
      </c>
      <c r="W19435">
        <v>3.1052949345596792</v>
      </c>
      <c r="X19435">
        <f t="shared" si="910"/>
        <v>0.19132944412508351</v>
      </c>
      <c r="Y19435">
        <f t="shared" si="911"/>
        <v>1</v>
      </c>
      <c r="Z19435">
        <f t="shared" si="912"/>
        <v>0.73470506544032066</v>
      </c>
    </row>
    <row r="19436" spans="22:26" x14ac:dyDescent="0.3">
      <c r="V19436">
        <v>3.46</v>
      </c>
      <c r="W19436">
        <v>3.3895877797736289</v>
      </c>
      <c r="X19436">
        <f t="shared" si="910"/>
        <v>2.035035266658123E-2</v>
      </c>
      <c r="Y19436">
        <f t="shared" si="911"/>
        <v>1</v>
      </c>
      <c r="Z19436">
        <f t="shared" si="912"/>
        <v>7.0412220226371058E-2</v>
      </c>
    </row>
    <row r="19437" spans="22:26" x14ac:dyDescent="0.3">
      <c r="V19437">
        <v>2.94</v>
      </c>
      <c r="W19437">
        <v>3.3384636511437051</v>
      </c>
      <c r="X19437">
        <f t="shared" si="910"/>
        <v>0.13553185413051197</v>
      </c>
      <c r="Y19437">
        <f t="shared" si="911"/>
        <v>1</v>
      </c>
      <c r="Z19437">
        <f t="shared" si="912"/>
        <v>0.39846365114370519</v>
      </c>
    </row>
    <row r="19438" spans="22:26" x14ac:dyDescent="0.3">
      <c r="V19438">
        <v>1.22</v>
      </c>
      <c r="W19438">
        <v>3.137453319056815</v>
      </c>
      <c r="X19438">
        <f t="shared" si="910"/>
        <v>1.5716830484072255</v>
      </c>
      <c r="Y19438">
        <f t="shared" si="911"/>
        <v>0</v>
      </c>
      <c r="Z19438">
        <f t="shared" si="912"/>
        <v>1.917453319056815</v>
      </c>
    </row>
    <row r="19439" spans="22:26" x14ac:dyDescent="0.3">
      <c r="V19439">
        <v>3.31</v>
      </c>
      <c r="W19439">
        <v>3.176018215015695</v>
      </c>
      <c r="X19439">
        <f t="shared" si="910"/>
        <v>4.0477880659910884E-2</v>
      </c>
      <c r="Y19439">
        <f t="shared" si="911"/>
        <v>1</v>
      </c>
      <c r="Z19439">
        <f t="shared" si="912"/>
        <v>0.13398178498430502</v>
      </c>
    </row>
    <row r="19440" spans="22:26" x14ac:dyDescent="0.3">
      <c r="V19440">
        <v>3.32</v>
      </c>
      <c r="W19440">
        <v>3.3163378990466752</v>
      </c>
      <c r="X19440">
        <f t="shared" si="910"/>
        <v>1.1030424558206757E-3</v>
      </c>
      <c r="Y19440">
        <f t="shared" si="911"/>
        <v>1</v>
      </c>
      <c r="Z19440">
        <f t="shared" si="912"/>
        <v>3.6621009533246429E-3</v>
      </c>
    </row>
    <row r="19441" spans="22:26" x14ac:dyDescent="0.3">
      <c r="V19441">
        <v>3.58</v>
      </c>
      <c r="W19441">
        <v>3.2604659824402988</v>
      </c>
      <c r="X19441">
        <f t="shared" si="910"/>
        <v>8.9255312167514311E-2</v>
      </c>
      <c r="Y19441">
        <f t="shared" si="911"/>
        <v>1</v>
      </c>
      <c r="Z19441">
        <f t="shared" si="912"/>
        <v>0.31953401755970123</v>
      </c>
    </row>
    <row r="19442" spans="22:26" x14ac:dyDescent="0.3">
      <c r="V19442">
        <v>2.74</v>
      </c>
      <c r="W19442">
        <v>3.2035765481591172</v>
      </c>
      <c r="X19442">
        <f t="shared" si="910"/>
        <v>0.1691885212259551</v>
      </c>
      <c r="Y19442">
        <f t="shared" si="911"/>
        <v>1</v>
      </c>
      <c r="Z19442">
        <f t="shared" si="912"/>
        <v>0.46357654815911697</v>
      </c>
    </row>
    <row r="19443" spans="22:26" x14ac:dyDescent="0.3">
      <c r="V19443">
        <v>3.89</v>
      </c>
      <c r="W19443">
        <v>3.2433962332356399</v>
      </c>
      <c r="X19443">
        <f t="shared" si="910"/>
        <v>0.16622204801140367</v>
      </c>
      <c r="Y19443">
        <f t="shared" si="911"/>
        <v>1</v>
      </c>
      <c r="Z19443">
        <f t="shared" si="912"/>
        <v>0.64660376676436027</v>
      </c>
    </row>
    <row r="19444" spans="22:26" x14ac:dyDescent="0.3">
      <c r="V19444">
        <v>3.51</v>
      </c>
      <c r="W19444">
        <v>3.2212113251140302</v>
      </c>
      <c r="X19444">
        <f t="shared" si="910"/>
        <v>8.2275975750988495E-2</v>
      </c>
      <c r="Y19444">
        <f t="shared" si="911"/>
        <v>1</v>
      </c>
      <c r="Z19444">
        <f t="shared" si="912"/>
        <v>0.2887886748859696</v>
      </c>
    </row>
    <row r="19445" spans="22:26" x14ac:dyDescent="0.3">
      <c r="V19445">
        <v>2.73</v>
      </c>
      <c r="W19445">
        <v>3.1801571431335778</v>
      </c>
      <c r="X19445">
        <f t="shared" si="910"/>
        <v>0.16489272642255598</v>
      </c>
      <c r="Y19445">
        <f t="shared" si="911"/>
        <v>1</v>
      </c>
      <c r="Z19445">
        <f t="shared" si="912"/>
        <v>0.4501571431335778</v>
      </c>
    </row>
    <row r="19446" spans="22:26" x14ac:dyDescent="0.3">
      <c r="V19446">
        <v>3.32</v>
      </c>
      <c r="W19446">
        <v>3.2562093725601868</v>
      </c>
      <c r="X19446">
        <f t="shared" si="910"/>
        <v>1.9214044409582232E-2</v>
      </c>
      <c r="Y19446">
        <f t="shared" si="911"/>
        <v>1</v>
      </c>
      <c r="Z19446">
        <f t="shared" si="912"/>
        <v>6.3790627439813008E-2</v>
      </c>
    </row>
    <row r="19447" spans="22:26" x14ac:dyDescent="0.3">
      <c r="V19447">
        <v>2.68</v>
      </c>
      <c r="W19447">
        <v>3.105282120800303</v>
      </c>
      <c r="X19447">
        <f t="shared" si="910"/>
        <v>0.15868735850757568</v>
      </c>
      <c r="Y19447">
        <f t="shared" si="911"/>
        <v>1</v>
      </c>
      <c r="Z19447">
        <f t="shared" si="912"/>
        <v>0.42528212080030281</v>
      </c>
    </row>
    <row r="19448" spans="22:26" x14ac:dyDescent="0.3">
      <c r="V19448">
        <v>3.29</v>
      </c>
      <c r="W19448">
        <v>3.1698287550078139</v>
      </c>
      <c r="X19448">
        <f t="shared" si="910"/>
        <v>3.6526214283339249E-2</v>
      </c>
      <c r="Y19448">
        <f t="shared" si="911"/>
        <v>1</v>
      </c>
      <c r="Z19448">
        <f t="shared" si="912"/>
        <v>0.12017124499218612</v>
      </c>
    </row>
    <row r="19449" spans="22:26" x14ac:dyDescent="0.3">
      <c r="V19449">
        <v>2.77</v>
      </c>
      <c r="W19449">
        <v>3.1578661334185441</v>
      </c>
      <c r="X19449">
        <f t="shared" si="910"/>
        <v>0.14002387488034079</v>
      </c>
      <c r="Y19449">
        <f t="shared" si="911"/>
        <v>1</v>
      </c>
      <c r="Z19449">
        <f t="shared" si="912"/>
        <v>0.38786613341854403</v>
      </c>
    </row>
    <row r="19450" spans="22:26" x14ac:dyDescent="0.3">
      <c r="V19450">
        <v>3.22</v>
      </c>
      <c r="W19450">
        <v>3.146277417798554</v>
      </c>
      <c r="X19450">
        <f t="shared" si="910"/>
        <v>2.2895211863803177E-2</v>
      </c>
      <c r="Y19450">
        <f t="shared" si="911"/>
        <v>1</v>
      </c>
      <c r="Z19450">
        <f t="shared" si="912"/>
        <v>7.372258220144623E-2</v>
      </c>
    </row>
    <row r="19451" spans="22:26" x14ac:dyDescent="0.3">
      <c r="V19451">
        <v>3.68</v>
      </c>
      <c r="W19451">
        <v>3.0235337957469119</v>
      </c>
      <c r="X19451">
        <f t="shared" si="910"/>
        <v>0.17838755550355656</v>
      </c>
      <c r="Y19451">
        <f t="shared" si="911"/>
        <v>1</v>
      </c>
      <c r="Z19451">
        <f t="shared" si="912"/>
        <v>0.65646620425308821</v>
      </c>
    </row>
    <row r="19452" spans="22:26" x14ac:dyDescent="0.3">
      <c r="V19452">
        <v>2.75</v>
      </c>
      <c r="W19452">
        <v>3.248624789625675</v>
      </c>
      <c r="X19452">
        <f t="shared" si="910"/>
        <v>0.18131810531842729</v>
      </c>
      <c r="Y19452">
        <f t="shared" si="911"/>
        <v>1</v>
      </c>
      <c r="Z19452">
        <f t="shared" si="912"/>
        <v>0.49862478962567502</v>
      </c>
    </row>
    <row r="19453" spans="22:26" x14ac:dyDescent="0.3">
      <c r="V19453">
        <v>3.3</v>
      </c>
      <c r="W19453">
        <v>3.1481874818618092</v>
      </c>
      <c r="X19453">
        <f t="shared" si="910"/>
        <v>4.6003793375209288E-2</v>
      </c>
      <c r="Y19453">
        <f t="shared" si="911"/>
        <v>1</v>
      </c>
      <c r="Z19453">
        <f t="shared" si="912"/>
        <v>0.15181251813819063</v>
      </c>
    </row>
    <row r="19454" spans="22:26" x14ac:dyDescent="0.3">
      <c r="V19454">
        <v>3.19</v>
      </c>
      <c r="W19454">
        <v>3.0798350642135182</v>
      </c>
      <c r="X19454">
        <f t="shared" si="910"/>
        <v>3.453446262899116E-2</v>
      </c>
      <c r="Y19454">
        <f t="shared" si="911"/>
        <v>1</v>
      </c>
      <c r="Z19454">
        <f t="shared" si="912"/>
        <v>0.11016493578648179</v>
      </c>
    </row>
    <row r="19455" spans="22:26" x14ac:dyDescent="0.3">
      <c r="V19455">
        <v>3.23</v>
      </c>
      <c r="W19455">
        <v>3.1623450655576191</v>
      </c>
      <c r="X19455">
        <f t="shared" si="910"/>
        <v>2.0945800136960034E-2</v>
      </c>
      <c r="Y19455">
        <f t="shared" si="911"/>
        <v>1</v>
      </c>
      <c r="Z19455">
        <f t="shared" si="912"/>
        <v>6.765493444238091E-2</v>
      </c>
    </row>
    <row r="19456" spans="22:26" x14ac:dyDescent="0.3">
      <c r="V19456">
        <v>3.25</v>
      </c>
      <c r="W19456">
        <v>3.1069327692098141</v>
      </c>
      <c r="X19456">
        <f t="shared" si="910"/>
        <v>4.4020686396980278E-2</v>
      </c>
      <c r="Y19456">
        <f t="shared" si="911"/>
        <v>1</v>
      </c>
      <c r="Z19456">
        <f t="shared" si="912"/>
        <v>0.14306723079018591</v>
      </c>
    </row>
    <row r="19457" spans="22:26" x14ac:dyDescent="0.3">
      <c r="V19457">
        <v>3.28</v>
      </c>
      <c r="W19457">
        <v>3.322663848370508</v>
      </c>
      <c r="X19457">
        <f t="shared" si="910"/>
        <v>1.3007270844667129E-2</v>
      </c>
      <c r="Y19457">
        <f t="shared" si="911"/>
        <v>1</v>
      </c>
      <c r="Z19457">
        <f t="shared" si="912"/>
        <v>4.2663848370508184E-2</v>
      </c>
    </row>
    <row r="19458" spans="22:26" x14ac:dyDescent="0.3">
      <c r="V19458">
        <v>3.5</v>
      </c>
      <c r="W19458">
        <v>3.0327386348483549</v>
      </c>
      <c r="X19458">
        <f t="shared" si="910"/>
        <v>0.13350324718618431</v>
      </c>
      <c r="Y19458">
        <f t="shared" si="911"/>
        <v>1</v>
      </c>
      <c r="Z19458">
        <f t="shared" si="912"/>
        <v>0.46726136515164507</v>
      </c>
    </row>
    <row r="19459" spans="22:26" x14ac:dyDescent="0.3">
      <c r="V19459">
        <v>2.62</v>
      </c>
      <c r="W19459">
        <v>3.1478981432327351</v>
      </c>
      <c r="X19459">
        <f t="shared" ref="X19459:X19522" si="913">ABS(V19459-W19459)/V19459</f>
        <v>0.20148784092852479</v>
      </c>
      <c r="Y19459">
        <f t="shared" ref="Y19459:Y19522" si="914">IF(AND(W19459 &lt;= 1.2*V19459, W19459 &gt;= 0.8*V19459), 1, 0)</f>
        <v>0</v>
      </c>
      <c r="Z19459">
        <f t="shared" ref="Z19459:Z19522" si="915">ABS(V19459-W19459)</f>
        <v>0.52789814323273498</v>
      </c>
    </row>
    <row r="19460" spans="22:26" x14ac:dyDescent="0.3">
      <c r="V19460">
        <v>3.09</v>
      </c>
      <c r="W19460">
        <v>3.1989178208332869</v>
      </c>
      <c r="X19460">
        <f t="shared" si="913"/>
        <v>3.5248485706565393E-2</v>
      </c>
      <c r="Y19460">
        <f t="shared" si="914"/>
        <v>1</v>
      </c>
      <c r="Z19460">
        <f t="shared" si="915"/>
        <v>0.10891782083328705</v>
      </c>
    </row>
    <row r="19461" spans="22:26" x14ac:dyDescent="0.3">
      <c r="V19461">
        <v>3.52</v>
      </c>
      <c r="W19461">
        <v>3.238011467551992</v>
      </c>
      <c r="X19461">
        <f t="shared" si="913"/>
        <v>8.011037853636592E-2</v>
      </c>
      <c r="Y19461">
        <f t="shared" si="914"/>
        <v>1</v>
      </c>
      <c r="Z19461">
        <f t="shared" si="915"/>
        <v>0.28198853244800803</v>
      </c>
    </row>
    <row r="19462" spans="22:26" x14ac:dyDescent="0.3">
      <c r="V19462">
        <v>3.02</v>
      </c>
      <c r="W19462">
        <v>3.168234741506327</v>
      </c>
      <c r="X19462">
        <f t="shared" si="913"/>
        <v>4.9084351492161254E-2</v>
      </c>
      <c r="Y19462">
        <f t="shared" si="914"/>
        <v>1</v>
      </c>
      <c r="Z19462">
        <f t="shared" si="915"/>
        <v>0.14823474150632698</v>
      </c>
    </row>
    <row r="19463" spans="22:26" x14ac:dyDescent="0.3">
      <c r="V19463">
        <v>3.4</v>
      </c>
      <c r="W19463">
        <v>3.1196285316715069</v>
      </c>
      <c r="X19463">
        <f t="shared" si="913"/>
        <v>8.2462196567203827E-2</v>
      </c>
      <c r="Y19463">
        <f t="shared" si="914"/>
        <v>1</v>
      </c>
      <c r="Z19463">
        <f t="shared" si="915"/>
        <v>0.28037146832849302</v>
      </c>
    </row>
    <row r="19464" spans="22:26" x14ac:dyDescent="0.3">
      <c r="V19464">
        <v>3.73</v>
      </c>
      <c r="W19464">
        <v>3.2698226500972809</v>
      </c>
      <c r="X19464">
        <f t="shared" si="913"/>
        <v>0.12337194367365123</v>
      </c>
      <c r="Y19464">
        <f t="shared" si="914"/>
        <v>1</v>
      </c>
      <c r="Z19464">
        <f t="shared" si="915"/>
        <v>0.46017734990271908</v>
      </c>
    </row>
    <row r="19465" spans="22:26" x14ac:dyDescent="0.3">
      <c r="V19465">
        <v>3.75</v>
      </c>
      <c r="W19465">
        <v>3.3770623884090929</v>
      </c>
      <c r="X19465">
        <f t="shared" si="913"/>
        <v>9.9450029757575234E-2</v>
      </c>
      <c r="Y19465">
        <f t="shared" si="914"/>
        <v>1</v>
      </c>
      <c r="Z19465">
        <f t="shared" si="915"/>
        <v>0.3729376115909071</v>
      </c>
    </row>
    <row r="19466" spans="22:26" x14ac:dyDescent="0.3">
      <c r="V19466">
        <v>3.58</v>
      </c>
      <c r="W19466">
        <v>3.2176818283099111</v>
      </c>
      <c r="X19466">
        <f t="shared" si="913"/>
        <v>0.10120619320952205</v>
      </c>
      <c r="Y19466">
        <f t="shared" si="914"/>
        <v>1</v>
      </c>
      <c r="Z19466">
        <f t="shared" si="915"/>
        <v>0.36231817169008895</v>
      </c>
    </row>
    <row r="19467" spans="22:26" x14ac:dyDescent="0.3">
      <c r="V19467">
        <v>3.4</v>
      </c>
      <c r="W19467">
        <v>3.184982915085659</v>
      </c>
      <c r="X19467">
        <f t="shared" si="913"/>
        <v>6.3240319092453215E-2</v>
      </c>
      <c r="Y19467">
        <f t="shared" si="914"/>
        <v>1</v>
      </c>
      <c r="Z19467">
        <f t="shared" si="915"/>
        <v>0.21501708491434091</v>
      </c>
    </row>
    <row r="19468" spans="22:26" x14ac:dyDescent="0.3">
      <c r="V19468">
        <v>3.1</v>
      </c>
      <c r="W19468">
        <v>3.0028916298326411</v>
      </c>
      <c r="X19468">
        <f t="shared" si="913"/>
        <v>3.1325280699148049E-2</v>
      </c>
      <c r="Y19468">
        <f t="shared" si="914"/>
        <v>1</v>
      </c>
      <c r="Z19468">
        <f t="shared" si="915"/>
        <v>9.7108370167358959E-2</v>
      </c>
    </row>
    <row r="19469" spans="22:26" x14ac:dyDescent="0.3">
      <c r="V19469">
        <v>3.25</v>
      </c>
      <c r="W19469">
        <v>3.2474938912471809</v>
      </c>
      <c r="X19469">
        <f t="shared" si="913"/>
        <v>7.7111038548279746E-4</v>
      </c>
      <c r="Y19469">
        <f t="shared" si="914"/>
        <v>1</v>
      </c>
      <c r="Z19469">
        <f t="shared" si="915"/>
        <v>2.5061087528190917E-3</v>
      </c>
    </row>
    <row r="19470" spans="22:26" x14ac:dyDescent="0.3">
      <c r="V19470">
        <v>2.78</v>
      </c>
      <c r="W19470">
        <v>3.246518521837372</v>
      </c>
      <c r="X19470">
        <f t="shared" si="913"/>
        <v>0.16781241792711232</v>
      </c>
      <c r="Y19470">
        <f t="shared" si="914"/>
        <v>1</v>
      </c>
      <c r="Z19470">
        <f t="shared" si="915"/>
        <v>0.46651852183737219</v>
      </c>
    </row>
    <row r="19471" spans="22:26" x14ac:dyDescent="0.3">
      <c r="V19471">
        <v>3.69</v>
      </c>
      <c r="W19471">
        <v>3.2584162778268682</v>
      </c>
      <c r="X19471">
        <f t="shared" si="913"/>
        <v>0.11696035831250184</v>
      </c>
      <c r="Y19471">
        <f t="shared" si="914"/>
        <v>1</v>
      </c>
      <c r="Z19471">
        <f t="shared" si="915"/>
        <v>0.43158372217313179</v>
      </c>
    </row>
    <row r="19472" spans="22:26" x14ac:dyDescent="0.3">
      <c r="V19472">
        <v>2.72</v>
      </c>
      <c r="W19472">
        <v>3.2126370345547501</v>
      </c>
      <c r="X19472">
        <f t="shared" si="913"/>
        <v>0.18111655682159922</v>
      </c>
      <c r="Y19472">
        <f t="shared" si="914"/>
        <v>1</v>
      </c>
      <c r="Z19472">
        <f t="shared" si="915"/>
        <v>0.49263703455474994</v>
      </c>
    </row>
    <row r="19473" spans="22:26" x14ac:dyDescent="0.3">
      <c r="V19473">
        <v>3.31</v>
      </c>
      <c r="W19473">
        <v>3.276786796920041</v>
      </c>
      <c r="X19473">
        <f t="shared" si="913"/>
        <v>1.0034200326271604E-2</v>
      </c>
      <c r="Y19473">
        <f t="shared" si="914"/>
        <v>1</v>
      </c>
      <c r="Z19473">
        <f t="shared" si="915"/>
        <v>3.3213203079959008E-2</v>
      </c>
    </row>
    <row r="19474" spans="22:26" x14ac:dyDescent="0.3">
      <c r="V19474">
        <v>3.15</v>
      </c>
      <c r="W19474">
        <v>3.1645992229700131</v>
      </c>
      <c r="X19474">
        <f t="shared" si="913"/>
        <v>4.634673958734333E-3</v>
      </c>
      <c r="Y19474">
        <f t="shared" si="914"/>
        <v>1</v>
      </c>
      <c r="Z19474">
        <f t="shared" si="915"/>
        <v>1.4599222970013148E-2</v>
      </c>
    </row>
    <row r="19475" spans="22:26" x14ac:dyDescent="0.3">
      <c r="V19475">
        <v>2.59</v>
      </c>
      <c r="W19475">
        <v>3.2124869854263149</v>
      </c>
      <c r="X19475">
        <f t="shared" si="913"/>
        <v>0.24034246541556567</v>
      </c>
      <c r="Y19475">
        <f t="shared" si="914"/>
        <v>0</v>
      </c>
      <c r="Z19475">
        <f t="shared" si="915"/>
        <v>0.62248698542631509</v>
      </c>
    </row>
    <row r="19476" spans="22:26" x14ac:dyDescent="0.3">
      <c r="V19476">
        <v>1.72</v>
      </c>
      <c r="W19476">
        <v>2.9785954654932452</v>
      </c>
      <c r="X19476">
        <f t="shared" si="913"/>
        <v>0.73174154970537508</v>
      </c>
      <c r="Y19476">
        <f t="shared" si="914"/>
        <v>0</v>
      </c>
      <c r="Z19476">
        <f t="shared" si="915"/>
        <v>1.2585954654932452</v>
      </c>
    </row>
    <row r="19477" spans="22:26" x14ac:dyDescent="0.3">
      <c r="V19477">
        <v>2.99</v>
      </c>
      <c r="W19477">
        <v>3.173527040377107</v>
      </c>
      <c r="X19477">
        <f t="shared" si="913"/>
        <v>6.1380281062577507E-2</v>
      </c>
      <c r="Y19477">
        <f t="shared" si="914"/>
        <v>1</v>
      </c>
      <c r="Z19477">
        <f t="shared" si="915"/>
        <v>0.18352704037710676</v>
      </c>
    </row>
    <row r="19478" spans="22:26" x14ac:dyDescent="0.3">
      <c r="V19478">
        <v>3.46</v>
      </c>
      <c r="W19478">
        <v>3.1916727995643268</v>
      </c>
      <c r="X19478">
        <f t="shared" si="913"/>
        <v>7.7551213998749466E-2</v>
      </c>
      <c r="Y19478">
        <f t="shared" si="914"/>
        <v>1</v>
      </c>
      <c r="Z19478">
        <f t="shared" si="915"/>
        <v>0.26832720043567315</v>
      </c>
    </row>
    <row r="19479" spans="22:26" x14ac:dyDescent="0.3">
      <c r="V19479">
        <v>3.22</v>
      </c>
      <c r="W19479">
        <v>3.1884229264016128</v>
      </c>
      <c r="X19479">
        <f t="shared" si="913"/>
        <v>9.8065445957724682E-3</v>
      </c>
      <c r="Y19479">
        <f t="shared" si="914"/>
        <v>1</v>
      </c>
      <c r="Z19479">
        <f t="shared" si="915"/>
        <v>3.1577073598387351E-2</v>
      </c>
    </row>
    <row r="19480" spans="22:26" x14ac:dyDescent="0.3">
      <c r="V19480">
        <v>3.13</v>
      </c>
      <c r="W19480">
        <v>3.054994300070736</v>
      </c>
      <c r="X19480">
        <f t="shared" si="913"/>
        <v>2.3963482405515615E-2</v>
      </c>
      <c r="Y19480">
        <f t="shared" si="914"/>
        <v>1</v>
      </c>
      <c r="Z19480">
        <f t="shared" si="915"/>
        <v>7.5005699929263869E-2</v>
      </c>
    </row>
    <row r="19481" spans="22:26" x14ac:dyDescent="0.3">
      <c r="V19481">
        <v>3.08</v>
      </c>
      <c r="W19481">
        <v>3.0624411659703199</v>
      </c>
      <c r="X19481">
        <f t="shared" si="913"/>
        <v>5.7009201395065486E-3</v>
      </c>
      <c r="Y19481">
        <f t="shared" si="914"/>
        <v>1</v>
      </c>
      <c r="Z19481">
        <f t="shared" si="915"/>
        <v>1.755883402968017E-2</v>
      </c>
    </row>
    <row r="19482" spans="22:26" x14ac:dyDescent="0.3">
      <c r="V19482">
        <v>3.66</v>
      </c>
      <c r="W19482">
        <v>3.242565872981662</v>
      </c>
      <c r="X19482">
        <f t="shared" si="913"/>
        <v>0.11405304016894485</v>
      </c>
      <c r="Y19482">
        <f t="shared" si="914"/>
        <v>1</v>
      </c>
      <c r="Z19482">
        <f t="shared" si="915"/>
        <v>0.41743412701833815</v>
      </c>
    </row>
    <row r="19483" spans="22:26" x14ac:dyDescent="0.3">
      <c r="V19483">
        <v>3.44</v>
      </c>
      <c r="W19483">
        <v>3.078955142897954</v>
      </c>
      <c r="X19483">
        <f t="shared" si="913"/>
        <v>0.10495490032036218</v>
      </c>
      <c r="Y19483">
        <f t="shared" si="914"/>
        <v>1</v>
      </c>
      <c r="Z19483">
        <f t="shared" si="915"/>
        <v>0.36104485710204592</v>
      </c>
    </row>
    <row r="19484" spans="22:26" x14ac:dyDescent="0.3">
      <c r="V19484">
        <v>3.5</v>
      </c>
      <c r="W19484">
        <v>3.2860333841328728</v>
      </c>
      <c r="X19484">
        <f t="shared" si="913"/>
        <v>6.1133318819179196E-2</v>
      </c>
      <c r="Y19484">
        <f t="shared" si="914"/>
        <v>1</v>
      </c>
      <c r="Z19484">
        <f t="shared" si="915"/>
        <v>0.21396661586712717</v>
      </c>
    </row>
    <row r="19485" spans="22:26" x14ac:dyDescent="0.3">
      <c r="V19485">
        <v>2.5299999999999998</v>
      </c>
      <c r="W19485">
        <v>3.3470162644280048</v>
      </c>
      <c r="X19485">
        <f t="shared" si="913"/>
        <v>0.32293132981344075</v>
      </c>
      <c r="Y19485">
        <f t="shared" si="914"/>
        <v>0</v>
      </c>
      <c r="Z19485">
        <f t="shared" si="915"/>
        <v>0.81701626442800501</v>
      </c>
    </row>
    <row r="19486" spans="22:26" x14ac:dyDescent="0.3">
      <c r="V19486">
        <v>3.18</v>
      </c>
      <c r="W19486">
        <v>3.0805536700044169</v>
      </c>
      <c r="X19486">
        <f t="shared" si="913"/>
        <v>3.1272430816221136E-2</v>
      </c>
      <c r="Y19486">
        <f t="shared" si="914"/>
        <v>1</v>
      </c>
      <c r="Z19486">
        <f t="shared" si="915"/>
        <v>9.9446329995583227E-2</v>
      </c>
    </row>
    <row r="19487" spans="22:26" x14ac:dyDescent="0.3">
      <c r="V19487">
        <v>3.53</v>
      </c>
      <c r="W19487">
        <v>3.22764255468813</v>
      </c>
      <c r="X19487">
        <f t="shared" si="913"/>
        <v>8.5653667227158586E-2</v>
      </c>
      <c r="Y19487">
        <f t="shared" si="914"/>
        <v>1</v>
      </c>
      <c r="Z19487">
        <f t="shared" si="915"/>
        <v>0.30235744531186981</v>
      </c>
    </row>
    <row r="19488" spans="22:26" x14ac:dyDescent="0.3">
      <c r="V19488">
        <v>2.68</v>
      </c>
      <c r="W19488">
        <v>3.2080662185398068</v>
      </c>
      <c r="X19488">
        <f t="shared" si="913"/>
        <v>0.19703963378350992</v>
      </c>
      <c r="Y19488">
        <f t="shared" si="914"/>
        <v>1</v>
      </c>
      <c r="Z19488">
        <f t="shared" si="915"/>
        <v>0.52806621853980662</v>
      </c>
    </row>
    <row r="19489" spans="22:26" x14ac:dyDescent="0.3">
      <c r="V19489">
        <v>3.56</v>
      </c>
      <c r="W19489">
        <v>3.1610309082915822</v>
      </c>
      <c r="X19489">
        <f t="shared" si="913"/>
        <v>0.11206996958101625</v>
      </c>
      <c r="Y19489">
        <f t="shared" si="914"/>
        <v>1</v>
      </c>
      <c r="Z19489">
        <f t="shared" si="915"/>
        <v>0.39896909170841788</v>
      </c>
    </row>
    <row r="19490" spans="22:26" x14ac:dyDescent="0.3">
      <c r="V19490">
        <v>3.53</v>
      </c>
      <c r="W19490">
        <v>3.123597021619581</v>
      </c>
      <c r="X19490">
        <f t="shared" si="913"/>
        <v>0.11512832248737077</v>
      </c>
      <c r="Y19490">
        <f t="shared" si="914"/>
        <v>1</v>
      </c>
      <c r="Z19490">
        <f t="shared" si="915"/>
        <v>0.40640297838041883</v>
      </c>
    </row>
    <row r="19491" spans="22:26" x14ac:dyDescent="0.3">
      <c r="V19491">
        <v>3.33</v>
      </c>
      <c r="W19491">
        <v>3.1583635951451861</v>
      </c>
      <c r="X19491">
        <f t="shared" si="913"/>
        <v>5.1542463920364566E-2</v>
      </c>
      <c r="Y19491">
        <f t="shared" si="914"/>
        <v>1</v>
      </c>
      <c r="Z19491">
        <f t="shared" si="915"/>
        <v>0.17163640485481402</v>
      </c>
    </row>
    <row r="19492" spans="22:26" x14ac:dyDescent="0.3">
      <c r="V19492">
        <v>3.27</v>
      </c>
      <c r="W19492">
        <v>3.010350919561894</v>
      </c>
      <c r="X19492">
        <f t="shared" si="913"/>
        <v>7.9403388513182252E-2</v>
      </c>
      <c r="Y19492">
        <f t="shared" si="914"/>
        <v>1</v>
      </c>
      <c r="Z19492">
        <f t="shared" si="915"/>
        <v>0.25964908043810597</v>
      </c>
    </row>
    <row r="19493" spans="22:26" x14ac:dyDescent="0.3">
      <c r="V19493">
        <v>3.71</v>
      </c>
      <c r="W19493">
        <v>3.3062189729780078</v>
      </c>
      <c r="X19493">
        <f t="shared" si="913"/>
        <v>0.1088358563401596</v>
      </c>
      <c r="Y19493">
        <f t="shared" si="914"/>
        <v>1</v>
      </c>
      <c r="Z19493">
        <f t="shared" si="915"/>
        <v>0.40378102702199214</v>
      </c>
    </row>
    <row r="19494" spans="22:26" x14ac:dyDescent="0.3">
      <c r="V19494">
        <v>3.2</v>
      </c>
      <c r="W19494">
        <v>3.2808093482113621</v>
      </c>
      <c r="X19494">
        <f t="shared" si="913"/>
        <v>2.5252921316050586E-2</v>
      </c>
      <c r="Y19494">
        <f t="shared" si="914"/>
        <v>1</v>
      </c>
      <c r="Z19494">
        <f t="shared" si="915"/>
        <v>8.0809348211361876E-2</v>
      </c>
    </row>
    <row r="19495" spans="22:26" x14ac:dyDescent="0.3">
      <c r="V19495">
        <v>2.74</v>
      </c>
      <c r="W19495">
        <v>3.074903776170002</v>
      </c>
      <c r="X19495">
        <f t="shared" si="913"/>
        <v>0.12222765553649699</v>
      </c>
      <c r="Y19495">
        <f t="shared" si="914"/>
        <v>1</v>
      </c>
      <c r="Z19495">
        <f t="shared" si="915"/>
        <v>0.33490377617000178</v>
      </c>
    </row>
    <row r="19496" spans="22:26" x14ac:dyDescent="0.3">
      <c r="V19496">
        <v>2.81</v>
      </c>
      <c r="W19496">
        <v>3.2549998167276208</v>
      </c>
      <c r="X19496">
        <f t="shared" si="913"/>
        <v>0.15836292410235614</v>
      </c>
      <c r="Y19496">
        <f t="shared" si="914"/>
        <v>1</v>
      </c>
      <c r="Z19496">
        <f t="shared" si="915"/>
        <v>0.44499981672762079</v>
      </c>
    </row>
    <row r="19497" spans="22:26" x14ac:dyDescent="0.3">
      <c r="V19497">
        <v>2.5099999999999998</v>
      </c>
      <c r="W19497">
        <v>3.1846491808895099</v>
      </c>
      <c r="X19497">
        <f t="shared" si="913"/>
        <v>0.26878453421892834</v>
      </c>
      <c r="Y19497">
        <f t="shared" si="914"/>
        <v>0</v>
      </c>
      <c r="Z19497">
        <f t="shared" si="915"/>
        <v>0.67464918088951009</v>
      </c>
    </row>
    <row r="19498" spans="22:26" x14ac:dyDescent="0.3">
      <c r="V19498">
        <v>3.77</v>
      </c>
      <c r="W19498">
        <v>3.3865955204119311</v>
      </c>
      <c r="X19498">
        <f t="shared" si="913"/>
        <v>0.10169880095174241</v>
      </c>
      <c r="Y19498">
        <f t="shared" si="914"/>
        <v>1</v>
      </c>
      <c r="Z19498">
        <f t="shared" si="915"/>
        <v>0.38340447958806889</v>
      </c>
    </row>
    <row r="19499" spans="22:26" x14ac:dyDescent="0.3">
      <c r="V19499">
        <v>3.49</v>
      </c>
      <c r="W19499">
        <v>3.1341874066187452</v>
      </c>
      <c r="X19499">
        <f t="shared" si="913"/>
        <v>0.10195203248746562</v>
      </c>
      <c r="Y19499">
        <f t="shared" si="914"/>
        <v>1</v>
      </c>
      <c r="Z19499">
        <f t="shared" si="915"/>
        <v>0.35581259338125504</v>
      </c>
    </row>
    <row r="19500" spans="22:26" x14ac:dyDescent="0.3">
      <c r="V19500">
        <v>3.6</v>
      </c>
      <c r="W19500">
        <v>3.2107887558964099</v>
      </c>
      <c r="X19500">
        <f t="shared" si="913"/>
        <v>0.10811423447321949</v>
      </c>
      <c r="Y19500">
        <f t="shared" si="914"/>
        <v>1</v>
      </c>
      <c r="Z19500">
        <f t="shared" si="915"/>
        <v>0.3892112441035902</v>
      </c>
    </row>
    <row r="19501" spans="22:26" x14ac:dyDescent="0.3">
      <c r="V19501">
        <v>3.78</v>
      </c>
      <c r="W19501">
        <v>3.3969818458818719</v>
      </c>
      <c r="X19501">
        <f t="shared" si="913"/>
        <v>0.10132755399950474</v>
      </c>
      <c r="Y19501">
        <f t="shared" si="914"/>
        <v>1</v>
      </c>
      <c r="Z19501">
        <f t="shared" si="915"/>
        <v>0.3830181541181279</v>
      </c>
    </row>
    <row r="19502" spans="22:26" x14ac:dyDescent="0.3">
      <c r="V19502">
        <v>2.88</v>
      </c>
      <c r="W19502">
        <v>3.2746700872849308</v>
      </c>
      <c r="X19502">
        <f t="shared" si="913"/>
        <v>0.13703822475171212</v>
      </c>
      <c r="Y19502">
        <f t="shared" si="914"/>
        <v>1</v>
      </c>
      <c r="Z19502">
        <f t="shared" si="915"/>
        <v>0.39467008728493091</v>
      </c>
    </row>
    <row r="19503" spans="22:26" x14ac:dyDescent="0.3">
      <c r="V19503">
        <v>2.96</v>
      </c>
      <c r="W19503">
        <v>3.293587392944219</v>
      </c>
      <c r="X19503">
        <f t="shared" si="913"/>
        <v>0.11269844356223616</v>
      </c>
      <c r="Y19503">
        <f t="shared" si="914"/>
        <v>1</v>
      </c>
      <c r="Z19503">
        <f t="shared" si="915"/>
        <v>0.33358739294421902</v>
      </c>
    </row>
    <row r="19504" spans="22:26" x14ac:dyDescent="0.3">
      <c r="V19504">
        <v>2.62</v>
      </c>
      <c r="W19504">
        <v>3.0374864752032891</v>
      </c>
      <c r="X19504">
        <f t="shared" si="913"/>
        <v>0.15934598290201868</v>
      </c>
      <c r="Y19504">
        <f t="shared" si="914"/>
        <v>1</v>
      </c>
      <c r="Z19504">
        <f t="shared" si="915"/>
        <v>0.41748647520328896</v>
      </c>
    </row>
    <row r="19505" spans="22:26" x14ac:dyDescent="0.3">
      <c r="V19505">
        <v>3.82</v>
      </c>
      <c r="W19505">
        <v>3.1872149123858091</v>
      </c>
      <c r="X19505">
        <f t="shared" si="913"/>
        <v>0.16565054649586144</v>
      </c>
      <c r="Y19505">
        <f t="shared" si="914"/>
        <v>1</v>
      </c>
      <c r="Z19505">
        <f t="shared" si="915"/>
        <v>0.63278508761419072</v>
      </c>
    </row>
    <row r="19506" spans="22:26" x14ac:dyDescent="0.3">
      <c r="V19506">
        <v>3.27</v>
      </c>
      <c r="W19506">
        <v>3.293276768963024</v>
      </c>
      <c r="X19506">
        <f t="shared" si="913"/>
        <v>7.11827797034373E-3</v>
      </c>
      <c r="Y19506">
        <f t="shared" si="914"/>
        <v>1</v>
      </c>
      <c r="Z19506">
        <f t="shared" si="915"/>
        <v>2.3276768963023997E-2</v>
      </c>
    </row>
    <row r="19507" spans="22:26" x14ac:dyDescent="0.3">
      <c r="V19507">
        <v>2.87</v>
      </c>
      <c r="W19507">
        <v>3.079444775889804</v>
      </c>
      <c r="X19507">
        <f t="shared" si="913"/>
        <v>7.2977273829199968E-2</v>
      </c>
      <c r="Y19507">
        <f t="shared" si="914"/>
        <v>1</v>
      </c>
      <c r="Z19507">
        <f t="shared" si="915"/>
        <v>0.20944477588980392</v>
      </c>
    </row>
    <row r="19508" spans="22:26" x14ac:dyDescent="0.3">
      <c r="V19508">
        <v>2.84</v>
      </c>
      <c r="W19508">
        <v>3.2030363375808721</v>
      </c>
      <c r="X19508">
        <f t="shared" si="913"/>
        <v>0.12782969633129307</v>
      </c>
      <c r="Y19508">
        <f t="shared" si="914"/>
        <v>1</v>
      </c>
      <c r="Z19508">
        <f t="shared" si="915"/>
        <v>0.36303633758087228</v>
      </c>
    </row>
    <row r="19509" spans="22:26" x14ac:dyDescent="0.3">
      <c r="V19509">
        <v>3.58</v>
      </c>
      <c r="W19509">
        <v>3.2872316956385599</v>
      </c>
      <c r="X19509">
        <f t="shared" si="913"/>
        <v>8.1778855966882738E-2</v>
      </c>
      <c r="Y19509">
        <f t="shared" si="914"/>
        <v>1</v>
      </c>
      <c r="Z19509">
        <f t="shared" si="915"/>
        <v>0.29276830436144019</v>
      </c>
    </row>
    <row r="19510" spans="22:26" x14ac:dyDescent="0.3">
      <c r="V19510">
        <v>3.19</v>
      </c>
      <c r="W19510">
        <v>3.2350959187086241</v>
      </c>
      <c r="X19510">
        <f t="shared" si="913"/>
        <v>1.4136651632797547E-2</v>
      </c>
      <c r="Y19510">
        <f t="shared" si="914"/>
        <v>1</v>
      </c>
      <c r="Z19510">
        <f t="shared" si="915"/>
        <v>4.5095918708624172E-2</v>
      </c>
    </row>
    <row r="19511" spans="22:26" x14ac:dyDescent="0.3">
      <c r="V19511">
        <v>3.27</v>
      </c>
      <c r="W19511">
        <v>3.222460112590861</v>
      </c>
      <c r="X19511">
        <f t="shared" si="913"/>
        <v>1.4538191868238244E-2</v>
      </c>
      <c r="Y19511">
        <f t="shared" si="914"/>
        <v>1</v>
      </c>
      <c r="Z19511">
        <f t="shared" si="915"/>
        <v>4.7539887409139059E-2</v>
      </c>
    </row>
    <row r="19512" spans="22:26" x14ac:dyDescent="0.3">
      <c r="V19512">
        <v>2.77</v>
      </c>
      <c r="W19512">
        <v>2.9443180047548201</v>
      </c>
      <c r="X19512">
        <f t="shared" si="913"/>
        <v>6.2930687637119162E-2</v>
      </c>
      <c r="Y19512">
        <f t="shared" si="914"/>
        <v>1</v>
      </c>
      <c r="Z19512">
        <f t="shared" si="915"/>
        <v>0.17431800475482007</v>
      </c>
    </row>
    <row r="19513" spans="22:26" x14ac:dyDescent="0.3">
      <c r="V19513">
        <v>3.05</v>
      </c>
      <c r="W19513">
        <v>3.1816281086685771</v>
      </c>
      <c r="X19513">
        <f t="shared" si="913"/>
        <v>4.3156756940517162E-2</v>
      </c>
      <c r="Y19513">
        <f t="shared" si="914"/>
        <v>1</v>
      </c>
      <c r="Z19513">
        <f t="shared" si="915"/>
        <v>0.13162810866857733</v>
      </c>
    </row>
    <row r="19514" spans="22:26" x14ac:dyDescent="0.3">
      <c r="V19514">
        <v>2.67</v>
      </c>
      <c r="W19514">
        <v>3.099904482524916</v>
      </c>
      <c r="X19514">
        <f t="shared" si="913"/>
        <v>0.16101291480333937</v>
      </c>
      <c r="Y19514">
        <f t="shared" si="914"/>
        <v>1</v>
      </c>
      <c r="Z19514">
        <f t="shared" si="915"/>
        <v>0.42990448252491609</v>
      </c>
    </row>
    <row r="19515" spans="22:26" x14ac:dyDescent="0.3">
      <c r="V19515">
        <v>3.43</v>
      </c>
      <c r="W19515">
        <v>3.3189009909611089</v>
      </c>
      <c r="X19515">
        <f t="shared" si="913"/>
        <v>3.239038164399162E-2</v>
      </c>
      <c r="Y19515">
        <f t="shared" si="914"/>
        <v>1</v>
      </c>
      <c r="Z19515">
        <f t="shared" si="915"/>
        <v>0.11109900903889125</v>
      </c>
    </row>
    <row r="19516" spans="22:26" x14ac:dyDescent="0.3">
      <c r="V19516">
        <v>3.58</v>
      </c>
      <c r="W19516">
        <v>3.2052238654716452</v>
      </c>
      <c r="X19516">
        <f t="shared" si="913"/>
        <v>0.10468607109730584</v>
      </c>
      <c r="Y19516">
        <f t="shared" si="914"/>
        <v>1</v>
      </c>
      <c r="Z19516">
        <f t="shared" si="915"/>
        <v>0.3747761345283549</v>
      </c>
    </row>
    <row r="19517" spans="22:26" x14ac:dyDescent="0.3">
      <c r="V19517">
        <v>3.55</v>
      </c>
      <c r="W19517">
        <v>3.217330393761578</v>
      </c>
      <c r="X19517">
        <f t="shared" si="913"/>
        <v>9.3709748236175158E-2</v>
      </c>
      <c r="Y19517">
        <f t="shared" si="914"/>
        <v>1</v>
      </c>
      <c r="Z19517">
        <f t="shared" si="915"/>
        <v>0.33266960623842179</v>
      </c>
    </row>
    <row r="19518" spans="22:26" x14ac:dyDescent="0.3">
      <c r="V19518">
        <v>3.64</v>
      </c>
      <c r="W19518">
        <v>3.1160684919419759</v>
      </c>
      <c r="X19518">
        <f t="shared" si="913"/>
        <v>0.14393722748846818</v>
      </c>
      <c r="Y19518">
        <f t="shared" si="914"/>
        <v>1</v>
      </c>
      <c r="Z19518">
        <f t="shared" si="915"/>
        <v>0.52393150805802424</v>
      </c>
    </row>
    <row r="19519" spans="22:26" x14ac:dyDescent="0.3">
      <c r="V19519">
        <v>2.95</v>
      </c>
      <c r="W19519">
        <v>3.1749433280722279</v>
      </c>
      <c r="X19519">
        <f t="shared" si="913"/>
        <v>7.6251975617704304E-2</v>
      </c>
      <c r="Y19519">
        <f t="shared" si="914"/>
        <v>1</v>
      </c>
      <c r="Z19519">
        <f t="shared" si="915"/>
        <v>0.22494332807222772</v>
      </c>
    </row>
    <row r="19520" spans="22:26" x14ac:dyDescent="0.3">
      <c r="V19520">
        <v>3.79</v>
      </c>
      <c r="W19520">
        <v>3.240563517334361</v>
      </c>
      <c r="X19520">
        <f t="shared" si="913"/>
        <v>0.14497004819673853</v>
      </c>
      <c r="Y19520">
        <f t="shared" si="914"/>
        <v>1</v>
      </c>
      <c r="Z19520">
        <f t="shared" si="915"/>
        <v>0.54943648266563905</v>
      </c>
    </row>
    <row r="19521" spans="22:26" x14ac:dyDescent="0.3">
      <c r="V19521">
        <v>2.9</v>
      </c>
      <c r="W19521">
        <v>3.2463456566422022</v>
      </c>
      <c r="X19521">
        <f t="shared" si="913"/>
        <v>0.11942953677317321</v>
      </c>
      <c r="Y19521">
        <f t="shared" si="914"/>
        <v>1</v>
      </c>
      <c r="Z19521">
        <f t="shared" si="915"/>
        <v>0.34634565664220229</v>
      </c>
    </row>
    <row r="19522" spans="22:26" x14ac:dyDescent="0.3">
      <c r="V19522">
        <v>3.47</v>
      </c>
      <c r="W19522">
        <v>3.247474667596741</v>
      </c>
      <c r="X19522">
        <f t="shared" si="913"/>
        <v>6.4128337868374408E-2</v>
      </c>
      <c r="Y19522">
        <f t="shared" si="914"/>
        <v>1</v>
      </c>
      <c r="Z19522">
        <f t="shared" si="915"/>
        <v>0.22252533240325922</v>
      </c>
    </row>
    <row r="19523" spans="22:26" x14ac:dyDescent="0.3">
      <c r="V19523">
        <v>3.09</v>
      </c>
      <c r="W19523">
        <v>3.0623524055013061</v>
      </c>
      <c r="X19523">
        <f t="shared" ref="X19523:X19577" si="916">ABS(V19523-W19523)/V19523</f>
        <v>8.9474415853378012E-3</v>
      </c>
      <c r="Y19523">
        <f t="shared" ref="Y19523:Y19577" si="917">IF(AND(W19523 &lt;= 1.2*V19523, W19523 &gt;= 0.8*V19523), 1, 0)</f>
        <v>1</v>
      </c>
      <c r="Z19523">
        <f t="shared" ref="Z19523:Z19577" si="918">ABS(V19523-W19523)</f>
        <v>2.7647594498693806E-2</v>
      </c>
    </row>
    <row r="19524" spans="22:26" x14ac:dyDescent="0.3">
      <c r="V19524">
        <v>3.53</v>
      </c>
      <c r="W19524">
        <v>3.1544222513942528</v>
      </c>
      <c r="X19524">
        <f t="shared" si="916"/>
        <v>0.10639596277783202</v>
      </c>
      <c r="Y19524">
        <f t="shared" si="917"/>
        <v>1</v>
      </c>
      <c r="Z19524">
        <f t="shared" si="918"/>
        <v>0.375577748605747</v>
      </c>
    </row>
    <row r="19525" spans="22:26" x14ac:dyDescent="0.3">
      <c r="V19525">
        <v>3.22</v>
      </c>
      <c r="W19525">
        <v>3.1599770940603218</v>
      </c>
      <c r="X19525">
        <f t="shared" si="916"/>
        <v>1.8640654018533664E-2</v>
      </c>
      <c r="Y19525">
        <f t="shared" si="917"/>
        <v>1</v>
      </c>
      <c r="Z19525">
        <f t="shared" si="918"/>
        <v>6.0022905939678406E-2</v>
      </c>
    </row>
    <row r="19526" spans="22:26" x14ac:dyDescent="0.3">
      <c r="V19526">
        <v>3.36</v>
      </c>
      <c r="W19526">
        <v>3.277373443798175</v>
      </c>
      <c r="X19526">
        <f t="shared" si="916"/>
        <v>2.4591236964828844E-2</v>
      </c>
      <c r="Y19526">
        <f t="shared" si="917"/>
        <v>1</v>
      </c>
      <c r="Z19526">
        <f t="shared" si="918"/>
        <v>8.2626556201824908E-2</v>
      </c>
    </row>
    <row r="19527" spans="22:26" x14ac:dyDescent="0.3">
      <c r="V19527">
        <v>3.1</v>
      </c>
      <c r="W19527">
        <v>3.1617813020901919</v>
      </c>
      <c r="X19527">
        <f t="shared" si="916"/>
        <v>1.9929452287158655E-2</v>
      </c>
      <c r="Y19527">
        <f t="shared" si="917"/>
        <v>1</v>
      </c>
      <c r="Z19527">
        <f t="shared" si="918"/>
        <v>6.1781302090191836E-2</v>
      </c>
    </row>
    <row r="19528" spans="22:26" x14ac:dyDescent="0.3">
      <c r="V19528">
        <v>2.94</v>
      </c>
      <c r="W19528">
        <v>3.1070364806698789</v>
      </c>
      <c r="X19528">
        <f t="shared" si="916"/>
        <v>5.6815129479550669E-2</v>
      </c>
      <c r="Y19528">
        <f t="shared" si="917"/>
        <v>1</v>
      </c>
      <c r="Z19528">
        <f t="shared" si="918"/>
        <v>0.16703648066987897</v>
      </c>
    </row>
    <row r="19529" spans="22:26" x14ac:dyDescent="0.3">
      <c r="V19529">
        <v>3</v>
      </c>
      <c r="W19529">
        <v>3.3036764564787129</v>
      </c>
      <c r="X19529">
        <f t="shared" si="916"/>
        <v>0.10122548549290429</v>
      </c>
      <c r="Y19529">
        <f t="shared" si="917"/>
        <v>1</v>
      </c>
      <c r="Z19529">
        <f t="shared" si="918"/>
        <v>0.30367645647871289</v>
      </c>
    </row>
    <row r="19530" spans="22:26" x14ac:dyDescent="0.3">
      <c r="V19530">
        <v>3.94</v>
      </c>
      <c r="W19530">
        <v>3.285776226921036</v>
      </c>
      <c r="X19530">
        <f t="shared" si="916"/>
        <v>0.16604664291344262</v>
      </c>
      <c r="Y19530">
        <f t="shared" si="917"/>
        <v>1</v>
      </c>
      <c r="Z19530">
        <f t="shared" si="918"/>
        <v>0.65422377307896395</v>
      </c>
    </row>
    <row r="19531" spans="22:26" x14ac:dyDescent="0.3">
      <c r="V19531">
        <v>3.39</v>
      </c>
      <c r="W19531">
        <v>3.1813972926453831</v>
      </c>
      <c r="X19531">
        <f t="shared" si="916"/>
        <v>6.1534721933515356E-2</v>
      </c>
      <c r="Y19531">
        <f t="shared" si="917"/>
        <v>1</v>
      </c>
      <c r="Z19531">
        <f t="shared" si="918"/>
        <v>0.20860270735461706</v>
      </c>
    </row>
    <row r="19532" spans="22:26" x14ac:dyDescent="0.3">
      <c r="V19532">
        <v>3.18</v>
      </c>
      <c r="W19532">
        <v>3.08472217607979</v>
      </c>
      <c r="X19532">
        <f t="shared" si="916"/>
        <v>2.9961579849122677E-2</v>
      </c>
      <c r="Y19532">
        <f t="shared" si="917"/>
        <v>1</v>
      </c>
      <c r="Z19532">
        <f t="shared" si="918"/>
        <v>9.5277823920210114E-2</v>
      </c>
    </row>
    <row r="19533" spans="22:26" x14ac:dyDescent="0.3">
      <c r="V19533">
        <v>3.06</v>
      </c>
      <c r="W19533">
        <v>3.0422628614266451</v>
      </c>
      <c r="X19533">
        <f t="shared" si="916"/>
        <v>5.7964505141682695E-3</v>
      </c>
      <c r="Y19533">
        <f t="shared" si="917"/>
        <v>1</v>
      </c>
      <c r="Z19533">
        <f t="shared" si="918"/>
        <v>1.7737138573354905E-2</v>
      </c>
    </row>
    <row r="19534" spans="22:26" x14ac:dyDescent="0.3">
      <c r="V19534">
        <v>3.16</v>
      </c>
      <c r="W19534">
        <v>3.1525913180422869</v>
      </c>
      <c r="X19534">
        <f t="shared" si="916"/>
        <v>2.3445196068712878E-3</v>
      </c>
      <c r="Y19534">
        <f t="shared" si="917"/>
        <v>1</v>
      </c>
      <c r="Z19534">
        <f t="shared" si="918"/>
        <v>7.4086819577132701E-3</v>
      </c>
    </row>
    <row r="19535" spans="22:26" x14ac:dyDescent="0.3">
      <c r="V19535">
        <v>3.38</v>
      </c>
      <c r="W19535">
        <v>3.3092244302324811</v>
      </c>
      <c r="X19535">
        <f t="shared" si="916"/>
        <v>2.0939517682697858E-2</v>
      </c>
      <c r="Y19535">
        <f t="shared" si="917"/>
        <v>1</v>
      </c>
      <c r="Z19535">
        <f t="shared" si="918"/>
        <v>7.0775569767518753E-2</v>
      </c>
    </row>
    <row r="19536" spans="22:26" x14ac:dyDescent="0.3">
      <c r="V19536">
        <v>3.51</v>
      </c>
      <c r="W19536">
        <v>3.0639789739881098</v>
      </c>
      <c r="X19536">
        <f t="shared" si="916"/>
        <v>0.12707151738230485</v>
      </c>
      <c r="Y19536">
        <f t="shared" si="917"/>
        <v>1</v>
      </c>
      <c r="Z19536">
        <f t="shared" si="918"/>
        <v>0.44602102601188998</v>
      </c>
    </row>
    <row r="19537" spans="22:26" x14ac:dyDescent="0.3">
      <c r="V19537">
        <v>3.32</v>
      </c>
      <c r="W19537">
        <v>3.1482429946720631</v>
      </c>
      <c r="X19537">
        <f t="shared" si="916"/>
        <v>5.1734037749378528E-2</v>
      </c>
      <c r="Y19537">
        <f t="shared" si="917"/>
        <v>1</v>
      </c>
      <c r="Z19537">
        <f t="shared" si="918"/>
        <v>0.1717570053279367</v>
      </c>
    </row>
    <row r="19538" spans="22:26" x14ac:dyDescent="0.3">
      <c r="V19538">
        <v>2.61</v>
      </c>
      <c r="W19538">
        <v>3.166973572806643</v>
      </c>
      <c r="X19538">
        <f t="shared" si="916"/>
        <v>0.21339983632438436</v>
      </c>
      <c r="Y19538">
        <f t="shared" si="917"/>
        <v>0</v>
      </c>
      <c r="Z19538">
        <f t="shared" si="918"/>
        <v>0.55697357280664317</v>
      </c>
    </row>
    <row r="19539" spans="22:26" x14ac:dyDescent="0.3">
      <c r="V19539">
        <v>3.05</v>
      </c>
      <c r="W19539">
        <v>3.2338996117946111</v>
      </c>
      <c r="X19539">
        <f t="shared" si="916"/>
        <v>6.029495468675778E-2</v>
      </c>
      <c r="Y19539">
        <f t="shared" si="917"/>
        <v>1</v>
      </c>
      <c r="Z19539">
        <f t="shared" si="918"/>
        <v>0.18389961179461123</v>
      </c>
    </row>
    <row r="19540" spans="22:26" x14ac:dyDescent="0.3">
      <c r="V19540">
        <v>1.64</v>
      </c>
      <c r="W19540">
        <v>3.2271760557555802</v>
      </c>
      <c r="X19540">
        <f t="shared" si="916"/>
        <v>0.96779027789974414</v>
      </c>
      <c r="Y19540">
        <f t="shared" si="917"/>
        <v>0</v>
      </c>
      <c r="Z19540">
        <f t="shared" si="918"/>
        <v>1.5871760557555803</v>
      </c>
    </row>
    <row r="19541" spans="22:26" x14ac:dyDescent="0.3">
      <c r="V19541">
        <v>2.44</v>
      </c>
      <c r="W19541">
        <v>3.2820754689211369</v>
      </c>
      <c r="X19541">
        <f t="shared" si="916"/>
        <v>0.34511289709882664</v>
      </c>
      <c r="Y19541">
        <f t="shared" si="917"/>
        <v>0</v>
      </c>
      <c r="Z19541">
        <f t="shared" si="918"/>
        <v>0.84207546892113694</v>
      </c>
    </row>
    <row r="19542" spans="22:26" x14ac:dyDescent="0.3">
      <c r="V19542">
        <v>3.53</v>
      </c>
      <c r="W19542">
        <v>3.2551355660985042</v>
      </c>
      <c r="X19542">
        <f t="shared" si="916"/>
        <v>7.7865278725636158E-2</v>
      </c>
      <c r="Y19542">
        <f t="shared" si="917"/>
        <v>1</v>
      </c>
      <c r="Z19542">
        <f t="shared" si="918"/>
        <v>0.27486443390149562</v>
      </c>
    </row>
    <row r="19543" spans="22:26" x14ac:dyDescent="0.3">
      <c r="V19543">
        <v>3.47</v>
      </c>
      <c r="W19543">
        <v>3.0188773617320779</v>
      </c>
      <c r="X19543">
        <f t="shared" si="916"/>
        <v>0.13000652399651938</v>
      </c>
      <c r="Y19543">
        <f t="shared" si="917"/>
        <v>1</v>
      </c>
      <c r="Z19543">
        <f t="shared" si="918"/>
        <v>0.45112263826792232</v>
      </c>
    </row>
    <row r="19544" spans="22:26" x14ac:dyDescent="0.3">
      <c r="V19544">
        <v>3.75</v>
      </c>
      <c r="W19544">
        <v>3.2353432355827478</v>
      </c>
      <c r="X19544">
        <f t="shared" si="916"/>
        <v>0.13724180384460058</v>
      </c>
      <c r="Y19544">
        <f t="shared" si="917"/>
        <v>1</v>
      </c>
      <c r="Z19544">
        <f t="shared" si="918"/>
        <v>0.51465676441725217</v>
      </c>
    </row>
    <row r="19545" spans="22:26" x14ac:dyDescent="0.3">
      <c r="V19545">
        <v>3.75</v>
      </c>
      <c r="W19545">
        <v>3.1991984740811792</v>
      </c>
      <c r="X19545">
        <f t="shared" si="916"/>
        <v>0.14688040691168555</v>
      </c>
      <c r="Y19545">
        <f t="shared" si="917"/>
        <v>1</v>
      </c>
      <c r="Z19545">
        <f t="shared" si="918"/>
        <v>0.55080152591882081</v>
      </c>
    </row>
    <row r="19546" spans="22:26" x14ac:dyDescent="0.3">
      <c r="V19546">
        <v>3.95</v>
      </c>
      <c r="W19546">
        <v>3.3306938677830149</v>
      </c>
      <c r="X19546">
        <f t="shared" si="916"/>
        <v>0.15678636258657855</v>
      </c>
      <c r="Y19546">
        <f t="shared" si="917"/>
        <v>1</v>
      </c>
      <c r="Z19546">
        <f t="shared" si="918"/>
        <v>0.61930613221698527</v>
      </c>
    </row>
    <row r="19547" spans="22:26" x14ac:dyDescent="0.3">
      <c r="V19547">
        <v>3.46</v>
      </c>
      <c r="W19547">
        <v>3.188437112716684</v>
      </c>
      <c r="X19547">
        <f t="shared" si="916"/>
        <v>7.8486383607894797E-2</v>
      </c>
      <c r="Y19547">
        <f t="shared" si="917"/>
        <v>1</v>
      </c>
      <c r="Z19547">
        <f t="shared" si="918"/>
        <v>0.27156288728331601</v>
      </c>
    </row>
    <row r="19548" spans="22:26" x14ac:dyDescent="0.3">
      <c r="V19548">
        <v>3.19</v>
      </c>
      <c r="W19548">
        <v>3.0902408670698081</v>
      </c>
      <c r="X19548">
        <f t="shared" si="916"/>
        <v>3.1272455464010002E-2</v>
      </c>
      <c r="Y19548">
        <f t="shared" si="917"/>
        <v>1</v>
      </c>
      <c r="Z19548">
        <f t="shared" si="918"/>
        <v>9.9759132930191896E-2</v>
      </c>
    </row>
    <row r="19549" spans="22:26" x14ac:dyDescent="0.3">
      <c r="V19549">
        <v>3.08</v>
      </c>
      <c r="W19549">
        <v>3.3540061401108789</v>
      </c>
      <c r="X19549">
        <f t="shared" si="916"/>
        <v>8.8963032503532102E-2</v>
      </c>
      <c r="Y19549">
        <f t="shared" si="917"/>
        <v>1</v>
      </c>
      <c r="Z19549">
        <f t="shared" si="918"/>
        <v>0.27400614011087887</v>
      </c>
    </row>
    <row r="19550" spans="22:26" x14ac:dyDescent="0.3">
      <c r="V19550">
        <v>3.09</v>
      </c>
      <c r="W19550">
        <v>3.113146580653555</v>
      </c>
      <c r="X19550">
        <f t="shared" si="916"/>
        <v>7.4908028005032778E-3</v>
      </c>
      <c r="Y19550">
        <f t="shared" si="917"/>
        <v>1</v>
      </c>
      <c r="Z19550">
        <f t="shared" si="918"/>
        <v>2.3146580653555127E-2</v>
      </c>
    </row>
    <row r="19551" spans="22:26" x14ac:dyDescent="0.3">
      <c r="V19551">
        <v>3.19</v>
      </c>
      <c r="W19551">
        <v>3.0550643826403689</v>
      </c>
      <c r="X19551">
        <f t="shared" si="916"/>
        <v>4.2299566570417245E-2</v>
      </c>
      <c r="Y19551">
        <f t="shared" si="917"/>
        <v>1</v>
      </c>
      <c r="Z19551">
        <f t="shared" si="918"/>
        <v>0.134935617359631</v>
      </c>
    </row>
    <row r="19552" spans="22:26" x14ac:dyDescent="0.3">
      <c r="V19552">
        <v>2.78</v>
      </c>
      <c r="W19552">
        <v>3.1489081657565872</v>
      </c>
      <c r="X19552">
        <f t="shared" si="916"/>
        <v>0.13270077904913216</v>
      </c>
      <c r="Y19552">
        <f t="shared" si="917"/>
        <v>1</v>
      </c>
      <c r="Z19552">
        <f t="shared" si="918"/>
        <v>0.36890816575658736</v>
      </c>
    </row>
    <row r="19553" spans="22:26" x14ac:dyDescent="0.3">
      <c r="V19553">
        <v>2.94</v>
      </c>
      <c r="W19553">
        <v>2.980851951513062</v>
      </c>
      <c r="X19553">
        <f t="shared" si="916"/>
        <v>1.3895221603082344E-2</v>
      </c>
      <c r="Y19553">
        <f t="shared" si="917"/>
        <v>1</v>
      </c>
      <c r="Z19553">
        <f t="shared" si="918"/>
        <v>4.085195151306209E-2</v>
      </c>
    </row>
    <row r="19554" spans="22:26" x14ac:dyDescent="0.3">
      <c r="V19554">
        <v>2.63</v>
      </c>
      <c r="W19554">
        <v>3.2334043949879061</v>
      </c>
      <c r="X19554">
        <f t="shared" si="916"/>
        <v>0.22943132889274001</v>
      </c>
      <c r="Y19554">
        <f t="shared" si="917"/>
        <v>0</v>
      </c>
      <c r="Z19554">
        <f t="shared" si="918"/>
        <v>0.60340439498790621</v>
      </c>
    </row>
    <row r="19555" spans="22:26" x14ac:dyDescent="0.3">
      <c r="V19555">
        <v>3.21</v>
      </c>
      <c r="W19555">
        <v>3.1179611760944219</v>
      </c>
      <c r="X19555">
        <f t="shared" si="916"/>
        <v>2.8672530811706558E-2</v>
      </c>
      <c r="Y19555">
        <f t="shared" si="917"/>
        <v>1</v>
      </c>
      <c r="Z19555">
        <f t="shared" si="918"/>
        <v>9.2038823905578049E-2</v>
      </c>
    </row>
    <row r="19556" spans="22:26" x14ac:dyDescent="0.3">
      <c r="V19556">
        <v>3.75</v>
      </c>
      <c r="W19556">
        <v>3.3103369012632688</v>
      </c>
      <c r="X19556">
        <f t="shared" si="916"/>
        <v>0.11724349299646164</v>
      </c>
      <c r="Y19556">
        <f t="shared" si="917"/>
        <v>1</v>
      </c>
      <c r="Z19556">
        <f t="shared" si="918"/>
        <v>0.43966309873673115</v>
      </c>
    </row>
    <row r="19557" spans="22:26" x14ac:dyDescent="0.3">
      <c r="V19557">
        <v>3.24</v>
      </c>
      <c r="W19557">
        <v>3.181449128035895</v>
      </c>
      <c r="X19557">
        <f t="shared" si="916"/>
        <v>1.8071256779044826E-2</v>
      </c>
      <c r="Y19557">
        <f t="shared" si="917"/>
        <v>1</v>
      </c>
      <c r="Z19557">
        <f t="shared" si="918"/>
        <v>5.8550871964105244E-2</v>
      </c>
    </row>
    <row r="19558" spans="22:26" x14ac:dyDescent="0.3">
      <c r="V19558">
        <v>3.89</v>
      </c>
      <c r="W19558">
        <v>3.2617932562294349</v>
      </c>
      <c r="X19558">
        <f t="shared" si="916"/>
        <v>0.16149273618780596</v>
      </c>
      <c r="Y19558">
        <f t="shared" si="917"/>
        <v>1</v>
      </c>
      <c r="Z19558">
        <f t="shared" si="918"/>
        <v>0.62820674377056518</v>
      </c>
    </row>
    <row r="19559" spans="22:26" x14ac:dyDescent="0.3">
      <c r="V19559">
        <v>3.81</v>
      </c>
      <c r="W19559">
        <v>3.3305428413925191</v>
      </c>
      <c r="X19559">
        <f t="shared" si="916"/>
        <v>0.12584177391272466</v>
      </c>
      <c r="Y19559">
        <f t="shared" si="917"/>
        <v>1</v>
      </c>
      <c r="Z19559">
        <f t="shared" si="918"/>
        <v>0.47945715860748095</v>
      </c>
    </row>
    <row r="19560" spans="22:26" x14ac:dyDescent="0.3">
      <c r="V19560">
        <v>3.32</v>
      </c>
      <c r="W19560">
        <v>3.068363415860075</v>
      </c>
      <c r="X19560">
        <f t="shared" si="916"/>
        <v>7.5794151849374963E-2</v>
      </c>
      <c r="Y19560">
        <f t="shared" si="917"/>
        <v>1</v>
      </c>
      <c r="Z19560">
        <f t="shared" si="918"/>
        <v>0.25163658413992485</v>
      </c>
    </row>
    <row r="19561" spans="22:26" x14ac:dyDescent="0.3">
      <c r="V19561">
        <v>3.04</v>
      </c>
      <c r="W19561">
        <v>3.1907843188621712</v>
      </c>
      <c r="X19561">
        <f t="shared" si="916"/>
        <v>4.9600104888872086E-2</v>
      </c>
      <c r="Y19561">
        <f t="shared" si="917"/>
        <v>1</v>
      </c>
      <c r="Z19561">
        <f t="shared" si="918"/>
        <v>0.15078431886217114</v>
      </c>
    </row>
    <row r="19562" spans="22:26" x14ac:dyDescent="0.3">
      <c r="V19562">
        <v>3.15</v>
      </c>
      <c r="W19562">
        <v>3.123461564021194</v>
      </c>
      <c r="X19562">
        <f t="shared" si="916"/>
        <v>8.4249003107320312E-3</v>
      </c>
      <c r="Y19562">
        <f t="shared" si="917"/>
        <v>1</v>
      </c>
      <c r="Z19562">
        <f t="shared" si="918"/>
        <v>2.6538435978805897E-2</v>
      </c>
    </row>
    <row r="19563" spans="22:26" x14ac:dyDescent="0.3">
      <c r="V19563">
        <v>3.38</v>
      </c>
      <c r="W19563">
        <v>3.22282542303018</v>
      </c>
      <c r="X19563">
        <f t="shared" si="916"/>
        <v>4.6501354133082796E-2</v>
      </c>
      <c r="Y19563">
        <f t="shared" si="917"/>
        <v>1</v>
      </c>
      <c r="Z19563">
        <f t="shared" si="918"/>
        <v>0.15717457696981985</v>
      </c>
    </row>
    <row r="19564" spans="22:26" x14ac:dyDescent="0.3">
      <c r="V19564">
        <v>3.48</v>
      </c>
      <c r="W19564">
        <v>3.0773965950390072</v>
      </c>
      <c r="X19564">
        <f t="shared" si="916"/>
        <v>0.11569063360948069</v>
      </c>
      <c r="Y19564">
        <f t="shared" si="917"/>
        <v>1</v>
      </c>
      <c r="Z19564">
        <f t="shared" si="918"/>
        <v>0.40260340496099278</v>
      </c>
    </row>
    <row r="19565" spans="22:26" x14ac:dyDescent="0.3">
      <c r="V19565">
        <v>3.46</v>
      </c>
      <c r="W19565">
        <v>3.0934571442524712</v>
      </c>
      <c r="X19565">
        <f t="shared" si="916"/>
        <v>0.10593724154552854</v>
      </c>
      <c r="Y19565">
        <f t="shared" si="917"/>
        <v>1</v>
      </c>
      <c r="Z19565">
        <f t="shared" si="918"/>
        <v>0.36654285574752876</v>
      </c>
    </row>
    <row r="19566" spans="22:26" x14ac:dyDescent="0.3">
      <c r="V19566">
        <v>2.62</v>
      </c>
      <c r="W19566">
        <v>2.9919753673702751</v>
      </c>
      <c r="X19566">
        <f t="shared" si="916"/>
        <v>0.14197533105735688</v>
      </c>
      <c r="Y19566">
        <f t="shared" si="917"/>
        <v>1</v>
      </c>
      <c r="Z19566">
        <f t="shared" si="918"/>
        <v>0.37197536737027503</v>
      </c>
    </row>
    <row r="19567" spans="22:26" x14ac:dyDescent="0.3">
      <c r="V19567">
        <v>3.06</v>
      </c>
      <c r="W19567">
        <v>3.2647074665817351</v>
      </c>
      <c r="X19567">
        <f t="shared" si="916"/>
        <v>6.6897864895991824E-2</v>
      </c>
      <c r="Y19567">
        <f t="shared" si="917"/>
        <v>1</v>
      </c>
      <c r="Z19567">
        <f t="shared" si="918"/>
        <v>0.204707466581735</v>
      </c>
    </row>
    <row r="19568" spans="22:26" x14ac:dyDescent="0.3">
      <c r="V19568">
        <v>3.28</v>
      </c>
      <c r="W19568">
        <v>3.2360415927742592</v>
      </c>
      <c r="X19568">
        <f t="shared" si="916"/>
        <v>1.34019534224819E-2</v>
      </c>
      <c r="Y19568">
        <f t="shared" si="917"/>
        <v>1</v>
      </c>
      <c r="Z19568">
        <f t="shared" si="918"/>
        <v>4.3958407225740626E-2</v>
      </c>
    </row>
    <row r="19569" spans="22:26" x14ac:dyDescent="0.3">
      <c r="V19569">
        <v>2.91</v>
      </c>
      <c r="W19569">
        <v>3.1257638664516758</v>
      </c>
      <c r="X19569">
        <f t="shared" si="916"/>
        <v>7.4145658574458984E-2</v>
      </c>
      <c r="Y19569">
        <f t="shared" si="917"/>
        <v>1</v>
      </c>
      <c r="Z19569">
        <f t="shared" si="918"/>
        <v>0.21576386645167567</v>
      </c>
    </row>
    <row r="19570" spans="22:26" x14ac:dyDescent="0.3">
      <c r="V19570">
        <v>2.99</v>
      </c>
      <c r="W19570">
        <v>3.121764585076324</v>
      </c>
      <c r="X19570">
        <f t="shared" si="916"/>
        <v>4.406842310244944E-2</v>
      </c>
      <c r="Y19570">
        <f t="shared" si="917"/>
        <v>1</v>
      </c>
      <c r="Z19570">
        <f t="shared" si="918"/>
        <v>0.13176458507632383</v>
      </c>
    </row>
    <row r="19571" spans="22:26" x14ac:dyDescent="0.3">
      <c r="V19571">
        <v>3.22</v>
      </c>
      <c r="W19571">
        <v>3.0295309636658931</v>
      </c>
      <c r="X19571">
        <f t="shared" si="916"/>
        <v>5.9151874637921445E-2</v>
      </c>
      <c r="Y19571">
        <f t="shared" si="917"/>
        <v>1</v>
      </c>
      <c r="Z19571">
        <f t="shared" si="918"/>
        <v>0.19046903633410706</v>
      </c>
    </row>
    <row r="19572" spans="22:26" x14ac:dyDescent="0.3">
      <c r="V19572">
        <v>3.42</v>
      </c>
      <c r="W19572">
        <v>3.0353821101394112</v>
      </c>
      <c r="X19572">
        <f t="shared" si="916"/>
        <v>0.11246137130426571</v>
      </c>
      <c r="Y19572">
        <f t="shared" si="917"/>
        <v>1</v>
      </c>
      <c r="Z19572">
        <f t="shared" si="918"/>
        <v>0.38461788986058876</v>
      </c>
    </row>
    <row r="19573" spans="22:26" x14ac:dyDescent="0.3">
      <c r="V19573">
        <v>3.27</v>
      </c>
      <c r="W19573">
        <v>3.1669381287229541</v>
      </c>
      <c r="X19573">
        <f t="shared" si="916"/>
        <v>3.1517391827842786E-2</v>
      </c>
      <c r="Y19573">
        <f t="shared" si="917"/>
        <v>1</v>
      </c>
      <c r="Z19573">
        <f t="shared" si="918"/>
        <v>0.10306187127704591</v>
      </c>
    </row>
    <row r="19574" spans="22:26" x14ac:dyDescent="0.3">
      <c r="V19574">
        <v>3.58</v>
      </c>
      <c r="W19574">
        <v>3.2938793632810941</v>
      </c>
      <c r="X19574">
        <f t="shared" si="916"/>
        <v>7.9921965563940212E-2</v>
      </c>
      <c r="Y19574">
        <f t="shared" si="917"/>
        <v>1</v>
      </c>
      <c r="Z19574">
        <f t="shared" si="918"/>
        <v>0.28612063671890597</v>
      </c>
    </row>
    <row r="19575" spans="22:26" x14ac:dyDescent="0.3">
      <c r="V19575">
        <v>3.35</v>
      </c>
      <c r="W19575">
        <v>3.116891040514258</v>
      </c>
      <c r="X19575">
        <f t="shared" si="916"/>
        <v>6.9584764025594645E-2</v>
      </c>
      <c r="Y19575">
        <f t="shared" si="917"/>
        <v>1</v>
      </c>
      <c r="Z19575">
        <f t="shared" si="918"/>
        <v>0.23310895948574206</v>
      </c>
    </row>
    <row r="19576" spans="22:26" x14ac:dyDescent="0.3">
      <c r="V19576">
        <v>2.93</v>
      </c>
      <c r="W19576">
        <v>3.258113254682204</v>
      </c>
      <c r="X19576">
        <f t="shared" si="916"/>
        <v>0.11198404596662248</v>
      </c>
      <c r="Y19576">
        <f t="shared" si="917"/>
        <v>1</v>
      </c>
      <c r="Z19576">
        <f t="shared" si="918"/>
        <v>0.32811325468220387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AE1D-24B2-432C-B3D6-B5D3CE9D3C2D}">
  <dimension ref="C1:AQ82"/>
  <sheetViews>
    <sheetView zoomScale="80" zoomScaleNormal="80" workbookViewId="0">
      <selection activeCell="AM28" sqref="AM28"/>
    </sheetView>
  </sheetViews>
  <sheetFormatPr defaultRowHeight="14.4" x14ac:dyDescent="0.3"/>
  <cols>
    <col min="4" max="4" width="13.109375" customWidth="1"/>
    <col min="24" max="24" width="12.109375" customWidth="1"/>
    <col min="25" max="26" width="10.21875" customWidth="1"/>
    <col min="28" max="28" width="12.77734375" customWidth="1"/>
    <col min="29" max="29" width="11.109375" customWidth="1"/>
  </cols>
  <sheetData>
    <row r="1" spans="3:43" x14ac:dyDescent="0.3">
      <c r="V1" s="2"/>
      <c r="AH1" s="2"/>
    </row>
    <row r="2" spans="3:43" x14ac:dyDescent="0.3">
      <c r="J2" s="3" t="s">
        <v>0</v>
      </c>
      <c r="V2" s="2"/>
      <c r="AB2" s="3" t="s">
        <v>1</v>
      </c>
      <c r="AH2" s="2"/>
    </row>
    <row r="3" spans="3:43" x14ac:dyDescent="0.3">
      <c r="V3" s="2"/>
      <c r="AD3" t="s">
        <v>18</v>
      </c>
      <c r="AH3" s="2"/>
      <c r="AM3" s="3" t="s">
        <v>19</v>
      </c>
      <c r="AN3" s="3"/>
      <c r="AQ3" t="s">
        <v>18</v>
      </c>
    </row>
    <row r="4" spans="3:43" x14ac:dyDescent="0.3">
      <c r="V4" s="2"/>
      <c r="AE4" s="4"/>
      <c r="AF4" s="5" t="s">
        <v>2</v>
      </c>
      <c r="AG4" s="5" t="s">
        <v>3</v>
      </c>
      <c r="AH4" s="5" t="s">
        <v>4</v>
      </c>
    </row>
    <row r="5" spans="3:43" x14ac:dyDescent="0.3">
      <c r="C5" s="10" t="s">
        <v>20</v>
      </c>
      <c r="D5" s="10" t="s">
        <v>21</v>
      </c>
      <c r="E5" s="7">
        <v>1</v>
      </c>
      <c r="F5" s="7">
        <v>2</v>
      </c>
      <c r="G5" s="7">
        <v>3</v>
      </c>
      <c r="H5" s="7">
        <v>4</v>
      </c>
      <c r="I5" s="7">
        <v>5</v>
      </c>
      <c r="J5" s="7">
        <v>6</v>
      </c>
      <c r="K5" s="7">
        <v>7</v>
      </c>
      <c r="L5" s="7">
        <v>8</v>
      </c>
      <c r="M5" s="7">
        <v>9</v>
      </c>
      <c r="N5" s="7">
        <v>10</v>
      </c>
      <c r="O5" s="7">
        <v>11</v>
      </c>
      <c r="P5" s="7">
        <v>12</v>
      </c>
      <c r="Q5" s="7">
        <v>13</v>
      </c>
      <c r="R5" s="7">
        <v>14</v>
      </c>
      <c r="S5" s="7">
        <v>15</v>
      </c>
      <c r="V5" s="2"/>
      <c r="X5" t="s">
        <v>6</v>
      </c>
      <c r="AB5" t="s">
        <v>7</v>
      </c>
      <c r="AE5" s="4" t="s">
        <v>8</v>
      </c>
      <c r="AF5" s="6">
        <f>AVERAGE(AD8:AD67)</f>
        <v>1.3502222084177415</v>
      </c>
      <c r="AG5" s="6">
        <f>AVERAGE(AE8:AE67)</f>
        <v>0.21666666666666667</v>
      </c>
      <c r="AH5" s="6">
        <f>AVERAGE(AF8:AF67)</f>
        <v>46.023333333333348</v>
      </c>
    </row>
    <row r="6" spans="3:43" x14ac:dyDescent="0.3">
      <c r="C6" s="5">
        <v>1</v>
      </c>
      <c r="D6" s="5">
        <f>AVERAGE(E6:S6)</f>
        <v>4.4526349796803686</v>
      </c>
      <c r="E6">
        <v>3.4237687876303542</v>
      </c>
      <c r="F6">
        <v>1.703327240863721</v>
      </c>
      <c r="G6">
        <v>9.0105978728423839</v>
      </c>
      <c r="H6">
        <v>2.2501599075929231</v>
      </c>
      <c r="I6">
        <v>3.3743148061282531</v>
      </c>
      <c r="J6">
        <v>2.5467143969345858</v>
      </c>
      <c r="K6">
        <v>1.9682155459643369</v>
      </c>
      <c r="L6">
        <v>1.7519804322775701</v>
      </c>
      <c r="M6">
        <v>6.6098014825037659</v>
      </c>
      <c r="N6">
        <v>11.949665698798499</v>
      </c>
      <c r="O6">
        <v>10.922355863720879</v>
      </c>
      <c r="P6">
        <v>4.8528693318423022</v>
      </c>
      <c r="Q6">
        <v>2.7016191901868729</v>
      </c>
      <c r="R6">
        <v>0.83037731162183959</v>
      </c>
      <c r="S6">
        <v>2.893756826297238</v>
      </c>
      <c r="V6" s="2"/>
      <c r="AH6" s="2"/>
    </row>
    <row r="7" spans="3:43" x14ac:dyDescent="0.3">
      <c r="C7" s="5">
        <v>2</v>
      </c>
      <c r="D7" s="5">
        <f t="shared" ref="D7:D20" si="0">AVERAGE(E7:S7)</f>
        <v>6.7005000314229495</v>
      </c>
      <c r="E7">
        <v>3.400215081618148</v>
      </c>
      <c r="F7">
        <v>1.50445508786561</v>
      </c>
      <c r="G7">
        <v>9.0053954593742134</v>
      </c>
      <c r="H7">
        <v>1.6713264833685451</v>
      </c>
      <c r="I7">
        <v>15.308654170508349</v>
      </c>
      <c r="J7">
        <v>14.27610889844426</v>
      </c>
      <c r="K7">
        <v>1.5426745755126521</v>
      </c>
      <c r="L7">
        <v>1.2345186409524991</v>
      </c>
      <c r="M7">
        <v>7.6710082307309024</v>
      </c>
      <c r="N7">
        <v>10.631182325668011</v>
      </c>
      <c r="O7">
        <v>10.96913352778088</v>
      </c>
      <c r="P7">
        <v>3.9091729984361918</v>
      </c>
      <c r="Q7">
        <v>13.53430029565404</v>
      </c>
      <c r="R7">
        <v>3.909990741577245</v>
      </c>
      <c r="S7">
        <v>1.939363953852707</v>
      </c>
      <c r="V7" s="2"/>
      <c r="X7" s="7" t="s">
        <v>10</v>
      </c>
      <c r="Y7" s="7" t="s">
        <v>11</v>
      </c>
      <c r="Z7" s="8" t="s">
        <v>12</v>
      </c>
      <c r="AB7" s="7" t="s">
        <v>10</v>
      </c>
      <c r="AC7" s="7" t="s">
        <v>11</v>
      </c>
      <c r="AD7" s="7" t="s">
        <v>13</v>
      </c>
      <c r="AE7" s="7" t="s">
        <v>3</v>
      </c>
      <c r="AF7" s="7" t="s">
        <v>4</v>
      </c>
      <c r="AH7" s="2"/>
      <c r="AM7" s="7" t="s">
        <v>2</v>
      </c>
      <c r="AN7" s="7" t="s">
        <v>4</v>
      </c>
      <c r="AO7" s="10" t="s">
        <v>3</v>
      </c>
    </row>
    <row r="8" spans="3:43" x14ac:dyDescent="0.3">
      <c r="C8" s="5">
        <v>3</v>
      </c>
      <c r="D8" s="5">
        <f t="shared" si="0"/>
        <v>6.4632369450577549</v>
      </c>
      <c r="E8">
        <v>3.8183122795118551</v>
      </c>
      <c r="F8">
        <v>2.6873237982231921</v>
      </c>
      <c r="G8">
        <v>8.7820634015961652</v>
      </c>
      <c r="H8">
        <v>3.3522519731283928</v>
      </c>
      <c r="I8">
        <v>13.98804276972289</v>
      </c>
      <c r="J8">
        <v>12.25461010598249</v>
      </c>
      <c r="K8">
        <v>1.992355476558171</v>
      </c>
      <c r="L8">
        <v>1.0679944963319079</v>
      </c>
      <c r="M8">
        <v>6.0629251008097258</v>
      </c>
      <c r="N8">
        <v>10.49119501993628</v>
      </c>
      <c r="O8">
        <v>10.90469878884408</v>
      </c>
      <c r="P8">
        <v>4.1784193131561516</v>
      </c>
      <c r="Q8">
        <v>12.474954461237081</v>
      </c>
      <c r="R8">
        <v>3.2055859354363938</v>
      </c>
      <c r="S8">
        <v>1.687821255391539</v>
      </c>
      <c r="V8" s="2"/>
      <c r="X8">
        <v>168.5</v>
      </c>
      <c r="Y8">
        <v>67.599999999999994</v>
      </c>
      <c r="Z8">
        <v>2</v>
      </c>
      <c r="AB8">
        <v>168.5</v>
      </c>
      <c r="AC8">
        <v>67.599999999999994</v>
      </c>
      <c r="AD8">
        <f>ABS(AB8-AC8)/AB8</f>
        <v>0.59881305637982196</v>
      </c>
      <c r="AE8">
        <f>IF(AND(AC8 &lt;= 1.2*AB8, AC8 &gt;= 0.8*AB8), 1, 0)</f>
        <v>0</v>
      </c>
      <c r="AF8">
        <f>ABS(AB8-AC8)</f>
        <v>100.9</v>
      </c>
      <c r="AH8" s="2"/>
      <c r="AM8">
        <v>2.317497311482259</v>
      </c>
      <c r="AN8">
        <v>79.251780948438324</v>
      </c>
      <c r="AO8">
        <v>0.22500000000000001</v>
      </c>
    </row>
    <row r="9" spans="3:43" x14ac:dyDescent="0.3">
      <c r="C9" s="5">
        <v>4</v>
      </c>
      <c r="D9" s="5">
        <f t="shared" si="0"/>
        <v>6.3402647936657788</v>
      </c>
      <c r="E9">
        <v>3.7023391846254201</v>
      </c>
      <c r="F9">
        <v>2.7117171038256438</v>
      </c>
      <c r="G9">
        <v>8.6826442628715341</v>
      </c>
      <c r="H9">
        <v>3.4791588856552158</v>
      </c>
      <c r="I9">
        <v>14.21861678597989</v>
      </c>
      <c r="J9">
        <v>11.874257655544</v>
      </c>
      <c r="K9">
        <v>2.5533463384485748</v>
      </c>
      <c r="L9">
        <v>1.1599100192509919</v>
      </c>
      <c r="M9">
        <v>5.5332023369715291</v>
      </c>
      <c r="N9">
        <v>10.17536762988634</v>
      </c>
      <c r="O9">
        <v>11.09430361557069</v>
      </c>
      <c r="P9">
        <v>4.5106370255590358</v>
      </c>
      <c r="Q9">
        <v>11.072633925165141</v>
      </c>
      <c r="R9">
        <v>2.7788875152472259</v>
      </c>
      <c r="S9">
        <v>1.556949620385452</v>
      </c>
      <c r="V9" s="2"/>
      <c r="X9">
        <v>3</v>
      </c>
      <c r="Y9">
        <v>2.2999999999999998</v>
      </c>
      <c r="Z9">
        <v>1</v>
      </c>
      <c r="AB9">
        <v>3</v>
      </c>
      <c r="AC9">
        <v>2.2999999999999998</v>
      </c>
      <c r="AD9">
        <f t="shared" ref="AD9:AD67" si="1">ABS(AB9-AC9)/AB9</f>
        <v>0.23333333333333339</v>
      </c>
      <c r="AE9">
        <f t="shared" ref="AE9:AE67" si="2">IF(AND(AC9 &lt;= 1.2*AB9, AC9 &gt;= 0.8*AB9), 1, 0)</f>
        <v>0</v>
      </c>
      <c r="AF9">
        <f t="shared" ref="AF9:AF67" si="3">ABS(AB9-AC9)</f>
        <v>0.70000000000000018</v>
      </c>
      <c r="AH9" s="2"/>
      <c r="AM9">
        <v>9.5932834411078467</v>
      </c>
      <c r="AN9">
        <v>48.155595735187219</v>
      </c>
      <c r="AO9">
        <v>0.27500000000000002</v>
      </c>
    </row>
    <row r="10" spans="3:43" x14ac:dyDescent="0.3">
      <c r="C10" s="5">
        <v>5</v>
      </c>
      <c r="D10" s="5">
        <f t="shared" si="0"/>
        <v>6.9067997834398325</v>
      </c>
      <c r="E10">
        <v>4.7479040685141332</v>
      </c>
      <c r="F10">
        <v>3.350691213702838</v>
      </c>
      <c r="G10">
        <v>8.6661636011248451</v>
      </c>
      <c r="H10">
        <v>3.3491941085637609</v>
      </c>
      <c r="I10">
        <v>15.445490252671521</v>
      </c>
      <c r="J10">
        <v>14.82472189388228</v>
      </c>
      <c r="K10">
        <v>2.623250908318314</v>
      </c>
      <c r="L10">
        <v>1.3515666996664171</v>
      </c>
      <c r="M10">
        <v>6.8965671438292633</v>
      </c>
      <c r="N10">
        <v>10.99126073596149</v>
      </c>
      <c r="O10">
        <v>11.007363815153679</v>
      </c>
      <c r="P10">
        <v>4.2775268658643943</v>
      </c>
      <c r="Q10">
        <v>10.95329192144856</v>
      </c>
      <c r="R10">
        <v>3.649716219763623</v>
      </c>
      <c r="S10">
        <v>1.467287303132377</v>
      </c>
      <c r="V10" s="2"/>
      <c r="X10">
        <v>1</v>
      </c>
      <c r="Y10">
        <v>2</v>
      </c>
      <c r="Z10">
        <v>3</v>
      </c>
      <c r="AB10">
        <v>1</v>
      </c>
      <c r="AC10">
        <v>2</v>
      </c>
      <c r="AD10">
        <f t="shared" si="1"/>
        <v>1</v>
      </c>
      <c r="AE10">
        <f t="shared" si="2"/>
        <v>0</v>
      </c>
      <c r="AF10">
        <f t="shared" si="3"/>
        <v>1</v>
      </c>
      <c r="AH10" s="2"/>
      <c r="AM10">
        <v>4.7071099765580726</v>
      </c>
      <c r="AN10">
        <v>57.821782330371931</v>
      </c>
      <c r="AO10">
        <v>0.32500000000000001</v>
      </c>
    </row>
    <row r="11" spans="3:43" x14ac:dyDescent="0.3">
      <c r="C11" s="5">
        <v>6</v>
      </c>
      <c r="D11" s="5">
        <f t="shared" si="0"/>
        <v>7.2109177462159755</v>
      </c>
      <c r="E11">
        <v>4.9058740801035947</v>
      </c>
      <c r="F11">
        <v>3.2017300938924649</v>
      </c>
      <c r="G11">
        <v>8.5243994277732167</v>
      </c>
      <c r="H11">
        <v>3.1956495772109919</v>
      </c>
      <c r="I11">
        <v>18.076280247608299</v>
      </c>
      <c r="J11">
        <v>13.777417651555581</v>
      </c>
      <c r="K11">
        <v>2.5512832265939478</v>
      </c>
      <c r="L11">
        <v>1.4913900577972199</v>
      </c>
      <c r="M11">
        <v>6.507608229424938</v>
      </c>
      <c r="N11">
        <v>11.398595525154629</v>
      </c>
      <c r="O11">
        <v>10.93068500293419</v>
      </c>
      <c r="P11">
        <v>4.7262844324936362</v>
      </c>
      <c r="Q11">
        <v>14.01912244755273</v>
      </c>
      <c r="R11">
        <v>3.50362141535286</v>
      </c>
      <c r="S11">
        <v>1.353824777791351</v>
      </c>
      <c r="V11" s="2"/>
      <c r="X11">
        <v>4.4000000000000004</v>
      </c>
      <c r="Y11">
        <v>1.2</v>
      </c>
      <c r="Z11">
        <v>2</v>
      </c>
      <c r="AB11">
        <v>4.4000000000000004</v>
      </c>
      <c r="AC11">
        <v>1.2</v>
      </c>
      <c r="AD11">
        <f t="shared" si="1"/>
        <v>0.72727272727272729</v>
      </c>
      <c r="AE11">
        <f t="shared" si="2"/>
        <v>0</v>
      </c>
      <c r="AF11">
        <f t="shared" si="3"/>
        <v>3.2</v>
      </c>
      <c r="AH11" s="2"/>
      <c r="AM11">
        <v>5.1876006243041246</v>
      </c>
      <c r="AN11">
        <v>53.884125458263277</v>
      </c>
      <c r="AO11">
        <v>0.23076923076923081</v>
      </c>
    </row>
    <row r="12" spans="3:43" x14ac:dyDescent="0.3">
      <c r="C12" s="5">
        <v>7</v>
      </c>
      <c r="D12" s="5">
        <f t="shared" si="0"/>
        <v>7.0865126023184173</v>
      </c>
      <c r="E12">
        <v>5.2384155162576436</v>
      </c>
      <c r="F12">
        <v>3.1713592935648811</v>
      </c>
      <c r="G12">
        <v>8.38347082804618</v>
      </c>
      <c r="H12">
        <v>3.1803450843422012</v>
      </c>
      <c r="I12">
        <v>17.315428907030011</v>
      </c>
      <c r="J12">
        <v>12.962079942167479</v>
      </c>
      <c r="K12">
        <v>2.4474744840489691</v>
      </c>
      <c r="L12">
        <v>1.557578240570056</v>
      </c>
      <c r="M12">
        <v>6.2515494771364546</v>
      </c>
      <c r="N12">
        <v>11.315905309747331</v>
      </c>
      <c r="O12">
        <v>10.861629850002871</v>
      </c>
      <c r="P12">
        <v>5.4228113448191886</v>
      </c>
      <c r="Q12">
        <v>13.4222847079813</v>
      </c>
      <c r="R12">
        <v>3.32491601492872</v>
      </c>
      <c r="S12">
        <v>1.442440034132952</v>
      </c>
      <c r="V12" s="2"/>
      <c r="X12">
        <v>225</v>
      </c>
      <c r="Y12">
        <v>315</v>
      </c>
      <c r="Z12">
        <v>3</v>
      </c>
      <c r="AB12">
        <v>225</v>
      </c>
      <c r="AC12">
        <v>315</v>
      </c>
      <c r="AD12">
        <f t="shared" si="1"/>
        <v>0.4</v>
      </c>
      <c r="AE12">
        <f t="shared" si="2"/>
        <v>0</v>
      </c>
      <c r="AF12">
        <f t="shared" si="3"/>
        <v>90</v>
      </c>
      <c r="AH12" s="2"/>
      <c r="AM12">
        <v>1.6951987346348849</v>
      </c>
      <c r="AN12">
        <v>68.140360333275012</v>
      </c>
      <c r="AO12">
        <v>0.15384615384615391</v>
      </c>
    </row>
    <row r="13" spans="3:43" x14ac:dyDescent="0.3">
      <c r="C13" s="5">
        <v>8</v>
      </c>
      <c r="D13" s="5">
        <f t="shared" si="0"/>
        <v>6.9714125079437217</v>
      </c>
      <c r="E13">
        <v>5.2443041030722064</v>
      </c>
      <c r="F13">
        <v>3.290698020085034</v>
      </c>
      <c r="G13">
        <v>8.4536339049501823</v>
      </c>
      <c r="H13">
        <v>3.0532717291717582</v>
      </c>
      <c r="I13">
        <v>16.837822729928771</v>
      </c>
      <c r="J13">
        <v>12.49070786786122</v>
      </c>
      <c r="K13">
        <v>2.3973616692697788</v>
      </c>
      <c r="L13">
        <v>1.6657401264056351</v>
      </c>
      <c r="M13">
        <v>6.2807889115969244</v>
      </c>
      <c r="N13">
        <v>11.30954051587671</v>
      </c>
      <c r="O13">
        <v>10.86080492753919</v>
      </c>
      <c r="P13">
        <v>5.3063073655005022</v>
      </c>
      <c r="Q13">
        <v>12.719703856211829</v>
      </c>
      <c r="R13">
        <v>3.1746614154456689</v>
      </c>
      <c r="S13">
        <v>1.485840476240416</v>
      </c>
      <c r="V13" s="2"/>
      <c r="X13">
        <v>70.900000000000006</v>
      </c>
      <c r="Y13">
        <v>45.20000000000001</v>
      </c>
      <c r="Z13">
        <v>3</v>
      </c>
      <c r="AB13">
        <v>70.900000000000006</v>
      </c>
      <c r="AC13">
        <v>45.20000000000001</v>
      </c>
      <c r="AD13">
        <f t="shared" si="1"/>
        <v>0.36248236953455565</v>
      </c>
      <c r="AE13">
        <f t="shared" si="2"/>
        <v>0</v>
      </c>
      <c r="AF13">
        <f t="shared" si="3"/>
        <v>25.699999999999996</v>
      </c>
      <c r="AH13" s="2"/>
      <c r="AM13">
        <v>7.5169615883146239</v>
      </c>
      <c r="AN13">
        <v>44.663060181344967</v>
      </c>
      <c r="AO13">
        <v>0.35</v>
      </c>
    </row>
    <row r="14" spans="3:43" x14ac:dyDescent="0.3">
      <c r="C14" s="5">
        <v>9</v>
      </c>
      <c r="D14" s="5">
        <f t="shared" si="0"/>
        <v>6.9134704533856643</v>
      </c>
      <c r="E14">
        <v>5.5857090643931873</v>
      </c>
      <c r="F14">
        <v>3.2567222537302931</v>
      </c>
      <c r="G14">
        <v>8.3599562127384122</v>
      </c>
      <c r="H14">
        <v>3.012176571882474</v>
      </c>
      <c r="I14">
        <v>17.354118603086292</v>
      </c>
      <c r="J14">
        <v>11.987330544253339</v>
      </c>
      <c r="K14">
        <v>2.3714217225860019</v>
      </c>
      <c r="L14">
        <v>1.6000409850598749</v>
      </c>
      <c r="M14">
        <v>5.9130164751534613</v>
      </c>
      <c r="N14">
        <v>11.290615075031029</v>
      </c>
      <c r="O14">
        <v>10.84167433004952</v>
      </c>
      <c r="P14">
        <v>5.3535727958778452</v>
      </c>
      <c r="Q14">
        <v>12.0806483926892</v>
      </c>
      <c r="R14">
        <v>3.063864440247158</v>
      </c>
      <c r="S14">
        <v>1.631189334006875</v>
      </c>
      <c r="V14" s="2"/>
      <c r="X14">
        <v>21.3</v>
      </c>
      <c r="Y14">
        <v>57.5</v>
      </c>
      <c r="Z14">
        <v>2</v>
      </c>
      <c r="AB14">
        <v>21.3</v>
      </c>
      <c r="AC14">
        <v>57.5</v>
      </c>
      <c r="AD14">
        <f t="shared" si="1"/>
        <v>1.699530516431925</v>
      </c>
      <c r="AE14">
        <f t="shared" si="2"/>
        <v>0</v>
      </c>
      <c r="AF14">
        <f t="shared" si="3"/>
        <v>36.200000000000003</v>
      </c>
      <c r="AH14" s="2"/>
      <c r="AM14">
        <v>1.296608493317436</v>
      </c>
      <c r="AN14">
        <v>54.703536396601933</v>
      </c>
      <c r="AO14">
        <v>0.35</v>
      </c>
    </row>
    <row r="15" spans="3:43" x14ac:dyDescent="0.3">
      <c r="C15" s="5">
        <v>10</v>
      </c>
      <c r="D15" s="5">
        <f t="shared" si="0"/>
        <v>6.8010401697372114</v>
      </c>
      <c r="E15">
        <v>5.3983548351338166</v>
      </c>
      <c r="F15">
        <v>3.1654710756737932</v>
      </c>
      <c r="G15">
        <v>8.2673569657416497</v>
      </c>
      <c r="H15">
        <v>2.908646514167732</v>
      </c>
      <c r="I15">
        <v>16.70242104611998</v>
      </c>
      <c r="J15">
        <v>11.40582060870865</v>
      </c>
      <c r="K15">
        <v>2.546124712176927</v>
      </c>
      <c r="L15">
        <v>1.885038815498435</v>
      </c>
      <c r="M15">
        <v>5.5708808891225727</v>
      </c>
      <c r="N15">
        <v>11.42064868185032</v>
      </c>
      <c r="O15">
        <v>10.72508311221363</v>
      </c>
      <c r="P15">
        <v>5.481036782198216</v>
      </c>
      <c r="Q15">
        <v>11.79618593169848</v>
      </c>
      <c r="R15">
        <v>2.962482218457386</v>
      </c>
      <c r="S15">
        <v>1.7800503572966051</v>
      </c>
      <c r="V15" s="2"/>
      <c r="X15">
        <v>4</v>
      </c>
      <c r="Y15">
        <v>72</v>
      </c>
      <c r="Z15">
        <v>3</v>
      </c>
      <c r="AB15">
        <v>4</v>
      </c>
      <c r="AC15">
        <v>72</v>
      </c>
      <c r="AD15">
        <f t="shared" si="1"/>
        <v>17</v>
      </c>
      <c r="AE15">
        <f t="shared" si="2"/>
        <v>0</v>
      </c>
      <c r="AF15">
        <f t="shared" si="3"/>
        <v>68</v>
      </c>
      <c r="AH15" s="2"/>
      <c r="AM15">
        <v>4.878294929438038</v>
      </c>
      <c r="AN15">
        <v>64.413307634137453</v>
      </c>
      <c r="AO15">
        <v>0.32500000000000001</v>
      </c>
    </row>
    <row r="16" spans="3:43" x14ac:dyDescent="0.3">
      <c r="C16" s="5">
        <v>11</v>
      </c>
      <c r="D16" s="5">
        <f t="shared" si="0"/>
        <v>6.6869447206716863</v>
      </c>
      <c r="E16">
        <v>5.1950880921083122</v>
      </c>
      <c r="F16">
        <v>3.1414864894483618</v>
      </c>
      <c r="G16">
        <v>8.1944261390084492</v>
      </c>
      <c r="H16">
        <v>2.80657710206237</v>
      </c>
      <c r="I16">
        <v>15.95939592542358</v>
      </c>
      <c r="J16">
        <v>11.26133671538453</v>
      </c>
      <c r="K16">
        <v>2.614526016085676</v>
      </c>
      <c r="L16">
        <v>2.0213909889661892</v>
      </c>
      <c r="M16">
        <v>5.2890412377080844</v>
      </c>
      <c r="N16">
        <v>11.282262579557949</v>
      </c>
      <c r="O16">
        <v>10.84607946047778</v>
      </c>
      <c r="P16">
        <v>5.5119410968783891</v>
      </c>
      <c r="Q16">
        <v>11.472509545215511</v>
      </c>
      <c r="R16">
        <v>2.8783017421591701</v>
      </c>
      <c r="S16">
        <v>1.829807679590941</v>
      </c>
      <c r="V16" s="2"/>
      <c r="X16">
        <v>132.1</v>
      </c>
      <c r="Y16">
        <v>32.5</v>
      </c>
      <c r="Z16">
        <v>2</v>
      </c>
      <c r="AB16">
        <v>132.1</v>
      </c>
      <c r="AC16">
        <v>32.5</v>
      </c>
      <c r="AD16">
        <f t="shared" si="1"/>
        <v>0.75397426192278572</v>
      </c>
      <c r="AE16">
        <f t="shared" si="2"/>
        <v>0</v>
      </c>
      <c r="AF16">
        <f t="shared" si="3"/>
        <v>99.6</v>
      </c>
      <c r="AH16" s="2"/>
      <c r="AM16">
        <v>2.8153646462675441</v>
      </c>
      <c r="AN16">
        <v>43.270486084021442</v>
      </c>
      <c r="AO16">
        <v>0.33333333333333331</v>
      </c>
    </row>
    <row r="17" spans="3:41" x14ac:dyDescent="0.3">
      <c r="C17" s="5">
        <v>12</v>
      </c>
      <c r="D17" s="5">
        <f t="shared" si="0"/>
        <v>6.5650109461314567</v>
      </c>
      <c r="E17">
        <v>5.0864437452056048</v>
      </c>
      <c r="F17">
        <v>3.130070766071027</v>
      </c>
      <c r="G17">
        <v>8.1989472528988667</v>
      </c>
      <c r="H17">
        <v>2.7983080760687011</v>
      </c>
      <c r="I17">
        <v>15.561947267224969</v>
      </c>
      <c r="J17">
        <v>10.89876273644972</v>
      </c>
      <c r="K17">
        <v>2.679771218065961</v>
      </c>
      <c r="L17">
        <v>1.962517645089717</v>
      </c>
      <c r="M17">
        <v>5.0621983922850839</v>
      </c>
      <c r="N17">
        <v>11.27441198975867</v>
      </c>
      <c r="O17">
        <v>10.84079071714498</v>
      </c>
      <c r="P17">
        <v>5.4218530444040711</v>
      </c>
      <c r="Q17">
        <v>11.008990563968309</v>
      </c>
      <c r="R17">
        <v>2.7454362785899771</v>
      </c>
      <c r="S17">
        <v>1.804714498746196</v>
      </c>
      <c r="V17" s="2"/>
      <c r="X17">
        <v>335.5</v>
      </c>
      <c r="Y17">
        <v>287.2</v>
      </c>
      <c r="Z17">
        <v>3</v>
      </c>
      <c r="AB17">
        <v>335.5</v>
      </c>
      <c r="AC17">
        <v>287.2</v>
      </c>
      <c r="AD17">
        <f t="shared" si="1"/>
        <v>0.14396423248882267</v>
      </c>
      <c r="AE17">
        <f t="shared" si="2"/>
        <v>1</v>
      </c>
      <c r="AF17">
        <f t="shared" si="3"/>
        <v>48.300000000000011</v>
      </c>
      <c r="AH17" s="2"/>
      <c r="AM17">
        <v>4.9486069361506777</v>
      </c>
      <c r="AN17">
        <v>68.520815027085732</v>
      </c>
      <c r="AO17">
        <v>7.6923076923076927E-2</v>
      </c>
    </row>
    <row r="18" spans="3:41" x14ac:dyDescent="0.3">
      <c r="C18" s="5">
        <v>13</v>
      </c>
      <c r="D18" s="5">
        <f t="shared" si="0"/>
        <v>6.4656919154630348</v>
      </c>
      <c r="E18">
        <v>5.167403014432657</v>
      </c>
      <c r="F18">
        <v>3.1550656789618761</v>
      </c>
      <c r="G18">
        <v>8.2637792401572217</v>
      </c>
      <c r="H18">
        <v>2.7518420593064739</v>
      </c>
      <c r="I18">
        <v>14.91369883780952</v>
      </c>
      <c r="J18">
        <v>10.5310655310749</v>
      </c>
      <c r="K18">
        <v>2.712285106147565</v>
      </c>
      <c r="L18">
        <v>1.9409235659391839</v>
      </c>
      <c r="M18">
        <v>4.9396041232679986</v>
      </c>
      <c r="N18">
        <v>11.206651736331469</v>
      </c>
      <c r="O18">
        <v>10.9180170400902</v>
      </c>
      <c r="P18">
        <v>5.3654155787047957</v>
      </c>
      <c r="Q18">
        <v>10.6937076301712</v>
      </c>
      <c r="R18">
        <v>2.635265322970048</v>
      </c>
      <c r="S18">
        <v>1.7906542665804079</v>
      </c>
      <c r="V18" s="2"/>
      <c r="X18">
        <v>5.8</v>
      </c>
      <c r="Y18">
        <v>5.8</v>
      </c>
      <c r="Z18">
        <v>3</v>
      </c>
      <c r="AB18">
        <v>5.8</v>
      </c>
      <c r="AC18">
        <v>5.8</v>
      </c>
      <c r="AD18">
        <f t="shared" si="1"/>
        <v>0</v>
      </c>
      <c r="AE18">
        <f t="shared" si="2"/>
        <v>1</v>
      </c>
      <c r="AF18">
        <f t="shared" si="3"/>
        <v>0</v>
      </c>
      <c r="AH18" s="2"/>
      <c r="AM18">
        <v>2.7878706140845431</v>
      </c>
      <c r="AN18">
        <v>48.593995001356987</v>
      </c>
      <c r="AO18">
        <v>0.22500000000000001</v>
      </c>
    </row>
    <row r="19" spans="3:41" x14ac:dyDescent="0.3">
      <c r="C19" s="5">
        <v>14</v>
      </c>
      <c r="D19" s="5">
        <f t="shared" si="0"/>
        <v>6.4089019407603534</v>
      </c>
      <c r="E19">
        <v>5.0106485070152749</v>
      </c>
      <c r="F19">
        <v>3.413901365526625</v>
      </c>
      <c r="G19">
        <v>8.2274129713723116</v>
      </c>
      <c r="H19">
        <v>2.6863150973956178</v>
      </c>
      <c r="I19">
        <v>14.324173104973561</v>
      </c>
      <c r="J19">
        <v>10.164824712859041</v>
      </c>
      <c r="K19">
        <v>2.8165221766525721</v>
      </c>
      <c r="L19">
        <v>1.93876720374849</v>
      </c>
      <c r="M19">
        <v>4.8109453374862703</v>
      </c>
      <c r="N19">
        <v>11.466920653579409</v>
      </c>
      <c r="O19">
        <v>11.0431083630682</v>
      </c>
      <c r="P19">
        <v>5.481241758727319</v>
      </c>
      <c r="Q19">
        <v>10.403551031211681</v>
      </c>
      <c r="R19">
        <v>2.5661639692807992</v>
      </c>
      <c r="S19">
        <v>1.7790328585081381</v>
      </c>
      <c r="V19" s="2"/>
      <c r="X19">
        <v>9</v>
      </c>
      <c r="Y19">
        <v>1.3</v>
      </c>
      <c r="Z19">
        <v>3</v>
      </c>
      <c r="AB19">
        <v>9</v>
      </c>
      <c r="AC19">
        <v>1.3</v>
      </c>
      <c r="AD19">
        <f t="shared" si="1"/>
        <v>0.85555555555555562</v>
      </c>
      <c r="AE19">
        <f t="shared" si="2"/>
        <v>0</v>
      </c>
      <c r="AF19">
        <f t="shared" si="3"/>
        <v>7.7</v>
      </c>
      <c r="AH19" s="2"/>
      <c r="AM19">
        <v>1.116090531920332</v>
      </c>
      <c r="AN19">
        <v>64.963367180489882</v>
      </c>
      <c r="AO19">
        <v>0.3</v>
      </c>
    </row>
    <row r="20" spans="3:41" x14ac:dyDescent="0.3">
      <c r="C20" s="5">
        <v>15</v>
      </c>
      <c r="D20" s="5">
        <f t="shared" si="0"/>
        <v>6.3403707813544941</v>
      </c>
      <c r="E20">
        <v>5.0423857506005074</v>
      </c>
      <c r="F20">
        <v>3.530196729592447</v>
      </c>
      <c r="G20">
        <v>8.1550431917760005</v>
      </c>
      <c r="H20">
        <v>2.6896857035057331</v>
      </c>
      <c r="I20">
        <v>13.84812827735237</v>
      </c>
      <c r="J20">
        <v>9.9083941420506907</v>
      </c>
      <c r="K20">
        <v>2.8508419719551772</v>
      </c>
      <c r="L20">
        <v>1.920191012974811</v>
      </c>
      <c r="M20">
        <v>4.8537268701041443</v>
      </c>
      <c r="N20">
        <v>11.30779573382304</v>
      </c>
      <c r="O20">
        <v>11.1190170831791</v>
      </c>
      <c r="P20">
        <v>5.4276525505014606</v>
      </c>
      <c r="Q20">
        <v>10.05540638214592</v>
      </c>
      <c r="R20">
        <v>2.5697028774633028</v>
      </c>
      <c r="S20">
        <v>1.827393443292705</v>
      </c>
      <c r="V20" s="2"/>
      <c r="X20">
        <v>203.7</v>
      </c>
      <c r="Y20">
        <v>138.9</v>
      </c>
      <c r="Z20">
        <v>3</v>
      </c>
      <c r="AB20">
        <v>203.7</v>
      </c>
      <c r="AC20">
        <v>138.9</v>
      </c>
      <c r="AD20">
        <f t="shared" si="1"/>
        <v>0.31811487481590567</v>
      </c>
      <c r="AE20">
        <f t="shared" si="2"/>
        <v>0</v>
      </c>
      <c r="AF20">
        <f t="shared" si="3"/>
        <v>64.799999999999983</v>
      </c>
      <c r="AH20" s="2"/>
      <c r="AM20">
        <v>13.274098025637601</v>
      </c>
      <c r="AN20">
        <v>60.279784955392429</v>
      </c>
      <c r="AO20">
        <v>0.2</v>
      </c>
    </row>
    <row r="21" spans="3:41" x14ac:dyDescent="0.3">
      <c r="V21" s="2"/>
      <c r="X21">
        <v>592.9</v>
      </c>
      <c r="Y21">
        <v>547.70000000000005</v>
      </c>
      <c r="Z21">
        <v>1</v>
      </c>
      <c r="AB21">
        <v>592.9</v>
      </c>
      <c r="AC21">
        <v>547.70000000000005</v>
      </c>
      <c r="AD21">
        <f t="shared" si="1"/>
        <v>7.6235452858829364E-2</v>
      </c>
      <c r="AE21">
        <f t="shared" si="2"/>
        <v>1</v>
      </c>
      <c r="AF21">
        <f t="shared" si="3"/>
        <v>45.199999999999932</v>
      </c>
      <c r="AH21" s="2"/>
      <c r="AM21">
        <v>0.95901506737021802</v>
      </c>
      <c r="AN21">
        <v>63.103044265554487</v>
      </c>
      <c r="AO21">
        <v>0.33333333333333331</v>
      </c>
    </row>
    <row r="22" spans="3:41" x14ac:dyDescent="0.3">
      <c r="V22" s="2"/>
      <c r="X22">
        <v>112</v>
      </c>
      <c r="Y22">
        <v>69</v>
      </c>
      <c r="Z22">
        <v>2</v>
      </c>
      <c r="AB22">
        <v>112</v>
      </c>
      <c r="AC22">
        <v>69</v>
      </c>
      <c r="AD22">
        <f t="shared" si="1"/>
        <v>0.38392857142857145</v>
      </c>
      <c r="AE22">
        <f t="shared" si="2"/>
        <v>0</v>
      </c>
      <c r="AF22">
        <f t="shared" si="3"/>
        <v>43</v>
      </c>
      <c r="AH22" s="2"/>
      <c r="AM22">
        <v>3.053205072837573</v>
      </c>
      <c r="AN22">
        <v>44.821090078156317</v>
      </c>
      <c r="AO22">
        <v>0.30769230769230771</v>
      </c>
    </row>
    <row r="23" spans="3:41" x14ac:dyDescent="0.3">
      <c r="V23" s="2"/>
      <c r="X23">
        <v>7.2</v>
      </c>
      <c r="Y23">
        <v>2.6</v>
      </c>
      <c r="Z23">
        <v>3</v>
      </c>
      <c r="AB23">
        <v>7.2</v>
      </c>
      <c r="AC23">
        <v>2.6</v>
      </c>
      <c r="AD23">
        <f t="shared" si="1"/>
        <v>0.63888888888888884</v>
      </c>
      <c r="AE23">
        <f t="shared" si="2"/>
        <v>0</v>
      </c>
      <c r="AF23">
        <f t="shared" si="3"/>
        <v>4.5999999999999996</v>
      </c>
      <c r="AH23" s="2"/>
    </row>
    <row r="24" spans="3:41" x14ac:dyDescent="0.3">
      <c r="V24" s="2"/>
      <c r="X24">
        <v>166</v>
      </c>
      <c r="Y24">
        <v>182</v>
      </c>
      <c r="Z24">
        <v>3</v>
      </c>
      <c r="AB24">
        <v>166</v>
      </c>
      <c r="AC24">
        <v>182</v>
      </c>
      <c r="AD24">
        <f t="shared" si="1"/>
        <v>9.6385542168674704E-2</v>
      </c>
      <c r="AE24">
        <f t="shared" si="2"/>
        <v>1</v>
      </c>
      <c r="AF24">
        <f t="shared" si="3"/>
        <v>16</v>
      </c>
      <c r="AH24" s="2"/>
    </row>
    <row r="25" spans="3:41" x14ac:dyDescent="0.3">
      <c r="C25" s="10" t="s">
        <v>20</v>
      </c>
      <c r="D25" s="10" t="s">
        <v>22</v>
      </c>
      <c r="E25" s="7">
        <v>1</v>
      </c>
      <c r="F25" s="7">
        <v>2</v>
      </c>
      <c r="G25" s="7">
        <v>3</v>
      </c>
      <c r="H25" s="7">
        <v>4</v>
      </c>
      <c r="I25" s="7">
        <v>5</v>
      </c>
      <c r="J25" s="7">
        <v>6</v>
      </c>
      <c r="K25" s="7">
        <v>7</v>
      </c>
      <c r="L25" s="7">
        <v>8</v>
      </c>
      <c r="M25" s="7">
        <v>9</v>
      </c>
      <c r="N25" s="7">
        <v>10</v>
      </c>
      <c r="O25" s="7">
        <v>11</v>
      </c>
      <c r="P25" s="7">
        <v>12</v>
      </c>
      <c r="Q25" s="7">
        <v>13</v>
      </c>
      <c r="R25" s="7">
        <v>14</v>
      </c>
      <c r="S25" s="7">
        <v>15</v>
      </c>
      <c r="V25" s="2"/>
      <c r="X25">
        <v>500</v>
      </c>
      <c r="Y25">
        <v>459.4</v>
      </c>
      <c r="Z25">
        <v>1</v>
      </c>
      <c r="AB25">
        <v>500</v>
      </c>
      <c r="AC25">
        <v>459.4</v>
      </c>
      <c r="AD25">
        <f t="shared" si="1"/>
        <v>8.120000000000005E-2</v>
      </c>
      <c r="AE25">
        <f t="shared" si="2"/>
        <v>1</v>
      </c>
      <c r="AF25">
        <f t="shared" si="3"/>
        <v>40.600000000000023</v>
      </c>
      <c r="AH25" s="2"/>
      <c r="AL25" s="4"/>
      <c r="AM25" s="10" t="s">
        <v>2</v>
      </c>
      <c r="AN25" s="10"/>
      <c r="AO25" s="10" t="s">
        <v>3</v>
      </c>
    </row>
    <row r="26" spans="3:41" x14ac:dyDescent="0.3">
      <c r="C26" s="5">
        <v>1</v>
      </c>
      <c r="D26" s="5">
        <f>AVERAGE(E26:S26)</f>
        <v>0.17380952380952377</v>
      </c>
      <c r="E26">
        <v>0.1785714285714286</v>
      </c>
      <c r="F26">
        <v>0.2142857142857143</v>
      </c>
      <c r="G26">
        <v>0.1071428571428571</v>
      </c>
      <c r="H26">
        <v>0.14814814814814811</v>
      </c>
      <c r="I26">
        <v>0.1851851851851852</v>
      </c>
      <c r="J26">
        <v>0.2142857142857143</v>
      </c>
      <c r="K26">
        <v>0.1071428571428571</v>
      </c>
      <c r="L26">
        <v>0.14285714285714279</v>
      </c>
      <c r="M26">
        <v>0.1851851851851852</v>
      </c>
      <c r="N26">
        <v>0.14814814814814811</v>
      </c>
      <c r="O26">
        <v>0.2857142857142857</v>
      </c>
      <c r="P26">
        <v>0.14285714285714279</v>
      </c>
      <c r="Q26">
        <v>0.2142857142857143</v>
      </c>
      <c r="R26">
        <v>0.1851851851851852</v>
      </c>
      <c r="S26">
        <v>0.14814814814814811</v>
      </c>
      <c r="V26" s="2"/>
      <c r="X26">
        <v>3.5</v>
      </c>
      <c r="Y26">
        <v>2</v>
      </c>
      <c r="Z26">
        <v>3</v>
      </c>
      <c r="AB26">
        <v>3.5</v>
      </c>
      <c r="AC26">
        <v>2</v>
      </c>
      <c r="AD26">
        <f t="shared" si="1"/>
        <v>0.42857142857142855</v>
      </c>
      <c r="AE26">
        <f t="shared" si="2"/>
        <v>0</v>
      </c>
      <c r="AF26">
        <f t="shared" si="3"/>
        <v>1.5</v>
      </c>
      <c r="AH26" s="2"/>
      <c r="AL26" s="5" t="s">
        <v>14</v>
      </c>
      <c r="AM26" s="6">
        <f>AVERAGE(AM8:AM22)</f>
        <v>4.4097870662283851</v>
      </c>
      <c r="AN26" s="6">
        <f>AVERAGE(AN8:AN22)</f>
        <v>57.639075440645151</v>
      </c>
      <c r="AO26" s="6">
        <f>AVERAGE(AO8:AO22)</f>
        <v>0.26739316239316246</v>
      </c>
    </row>
    <row r="27" spans="3:41" x14ac:dyDescent="0.3">
      <c r="C27" s="5">
        <v>2</v>
      </c>
      <c r="D27" s="5">
        <f t="shared" ref="D27:D40" si="4">AVERAGE(E27:S27)</f>
        <v>0.18615520282186948</v>
      </c>
      <c r="E27">
        <v>0.2142857142857143</v>
      </c>
      <c r="F27">
        <v>0.2857142857142857</v>
      </c>
      <c r="G27">
        <v>0.1071428571428571</v>
      </c>
      <c r="H27">
        <v>0.22222222222222221</v>
      </c>
      <c r="I27">
        <v>0.22222222222222221</v>
      </c>
      <c r="J27">
        <v>0.1785714285714286</v>
      </c>
      <c r="K27">
        <v>7.1428571428571425E-2</v>
      </c>
      <c r="L27">
        <v>0.14285714285714279</v>
      </c>
      <c r="M27">
        <v>0.1851851851851852</v>
      </c>
      <c r="N27">
        <v>0.25925925925925919</v>
      </c>
      <c r="O27">
        <v>0.2142857142857143</v>
      </c>
      <c r="P27">
        <v>0.1785714285714286</v>
      </c>
      <c r="Q27">
        <v>0.2142857142857143</v>
      </c>
      <c r="R27">
        <v>0.1111111111111111</v>
      </c>
      <c r="S27">
        <v>0.1851851851851852</v>
      </c>
      <c r="V27" s="2"/>
      <c r="X27">
        <v>5.2</v>
      </c>
      <c r="Y27">
        <v>69</v>
      </c>
      <c r="Z27">
        <v>2</v>
      </c>
      <c r="AB27">
        <v>5.2</v>
      </c>
      <c r="AC27">
        <v>69</v>
      </c>
      <c r="AD27">
        <f t="shared" si="1"/>
        <v>12.269230769230768</v>
      </c>
      <c r="AE27">
        <f t="shared" si="2"/>
        <v>0</v>
      </c>
      <c r="AF27">
        <f t="shared" si="3"/>
        <v>63.8</v>
      </c>
      <c r="AH27" s="2"/>
    </row>
    <row r="28" spans="3:41" x14ac:dyDescent="0.3">
      <c r="C28" s="5">
        <v>3</v>
      </c>
      <c r="D28" s="5">
        <f t="shared" si="4"/>
        <v>0.18818342151675482</v>
      </c>
      <c r="E28">
        <v>0.2142857142857143</v>
      </c>
      <c r="F28">
        <v>0.25</v>
      </c>
      <c r="G28">
        <v>7.1428571428571425E-2</v>
      </c>
      <c r="H28">
        <v>0.1851851851851852</v>
      </c>
      <c r="I28">
        <v>0.1851851851851852</v>
      </c>
      <c r="J28">
        <v>0.2142857142857143</v>
      </c>
      <c r="K28">
        <v>0.1071428571428571</v>
      </c>
      <c r="L28">
        <v>0.1785714285714286</v>
      </c>
      <c r="M28">
        <v>0.1851851851851852</v>
      </c>
      <c r="N28">
        <v>0.22222222222222221</v>
      </c>
      <c r="O28">
        <v>0.2857142857142857</v>
      </c>
      <c r="P28">
        <v>0.2142857142857143</v>
      </c>
      <c r="Q28">
        <v>0.25</v>
      </c>
      <c r="R28">
        <v>0.1111111111111111</v>
      </c>
      <c r="S28">
        <v>0.14814814814814811</v>
      </c>
      <c r="V28" s="2"/>
      <c r="X28">
        <v>15.7</v>
      </c>
      <c r="Y28">
        <v>14.8</v>
      </c>
      <c r="Z28">
        <v>3</v>
      </c>
      <c r="AB28">
        <v>15.7</v>
      </c>
      <c r="AC28">
        <v>14.8</v>
      </c>
      <c r="AD28">
        <f t="shared" si="1"/>
        <v>5.7324840764331121E-2</v>
      </c>
      <c r="AE28">
        <f t="shared" si="2"/>
        <v>1</v>
      </c>
      <c r="AF28">
        <f t="shared" si="3"/>
        <v>0.89999999999999858</v>
      </c>
      <c r="AH28" s="2"/>
    </row>
    <row r="29" spans="3:41" x14ac:dyDescent="0.3">
      <c r="C29" s="5">
        <v>4</v>
      </c>
      <c r="D29" s="5">
        <f t="shared" si="4"/>
        <v>0.20264550264550266</v>
      </c>
      <c r="E29">
        <v>0.25</v>
      </c>
      <c r="F29">
        <v>0.25</v>
      </c>
      <c r="G29">
        <v>3.5714285714285712E-2</v>
      </c>
      <c r="H29">
        <v>0.22222222222222221</v>
      </c>
      <c r="I29">
        <v>0.14814814814814811</v>
      </c>
      <c r="J29">
        <v>0.2857142857142857</v>
      </c>
      <c r="K29">
        <v>0.1071428571428571</v>
      </c>
      <c r="L29">
        <v>0.2142857142857143</v>
      </c>
      <c r="M29">
        <v>0.22222222222222221</v>
      </c>
      <c r="N29">
        <v>0.22222222222222221</v>
      </c>
      <c r="O29">
        <v>0.2857142857142857</v>
      </c>
      <c r="P29">
        <v>0.2142857142857143</v>
      </c>
      <c r="Q29">
        <v>0.2857142857142857</v>
      </c>
      <c r="R29">
        <v>0.1111111111111111</v>
      </c>
      <c r="S29">
        <v>0.1851851851851852</v>
      </c>
      <c r="V29" s="2"/>
      <c r="X29">
        <v>0.4</v>
      </c>
      <c r="Y29">
        <v>8.8000000000000007</v>
      </c>
      <c r="Z29">
        <v>2</v>
      </c>
      <c r="AB29">
        <v>0.4</v>
      </c>
      <c r="AC29">
        <v>8.8000000000000007</v>
      </c>
      <c r="AD29">
        <f t="shared" si="1"/>
        <v>21</v>
      </c>
      <c r="AE29">
        <f t="shared" si="2"/>
        <v>0</v>
      </c>
      <c r="AF29">
        <f t="shared" si="3"/>
        <v>8.4</v>
      </c>
      <c r="AH29" s="2"/>
    </row>
    <row r="30" spans="3:41" x14ac:dyDescent="0.3">
      <c r="C30" s="5">
        <v>5</v>
      </c>
      <c r="D30" s="5">
        <f t="shared" si="4"/>
        <v>0.20264550264550263</v>
      </c>
      <c r="E30">
        <v>0.2142857142857143</v>
      </c>
      <c r="F30">
        <v>0.25</v>
      </c>
      <c r="G30">
        <v>7.1428571428571425E-2</v>
      </c>
      <c r="H30">
        <v>0.22222222222222221</v>
      </c>
      <c r="I30">
        <v>0.14814814814814811</v>
      </c>
      <c r="J30">
        <v>0.25</v>
      </c>
      <c r="K30">
        <v>0.1071428571428571</v>
      </c>
      <c r="L30">
        <v>0.1785714285714286</v>
      </c>
      <c r="M30">
        <v>0.22222222222222221</v>
      </c>
      <c r="N30">
        <v>0.25925925925925919</v>
      </c>
      <c r="O30">
        <v>0.32142857142857151</v>
      </c>
      <c r="P30">
        <v>0.2142857142857143</v>
      </c>
      <c r="Q30">
        <v>0.32142857142857151</v>
      </c>
      <c r="R30">
        <v>0.1111111111111111</v>
      </c>
      <c r="S30">
        <v>0.14814814814814811</v>
      </c>
      <c r="V30" s="2"/>
      <c r="X30">
        <v>93.8</v>
      </c>
      <c r="Y30">
        <v>50.1</v>
      </c>
      <c r="Z30">
        <v>2</v>
      </c>
      <c r="AB30">
        <v>93.8</v>
      </c>
      <c r="AC30">
        <v>50.1</v>
      </c>
      <c r="AD30">
        <f t="shared" si="1"/>
        <v>0.46588486140724944</v>
      </c>
      <c r="AE30">
        <f t="shared" si="2"/>
        <v>0</v>
      </c>
      <c r="AF30">
        <f t="shared" si="3"/>
        <v>43.699999999999996</v>
      </c>
      <c r="AH30" s="2"/>
    </row>
    <row r="31" spans="3:41" x14ac:dyDescent="0.3">
      <c r="C31" s="5">
        <v>6</v>
      </c>
      <c r="D31" s="5">
        <f t="shared" si="4"/>
        <v>0.21225749559082896</v>
      </c>
      <c r="E31">
        <v>0.2142857142857143</v>
      </c>
      <c r="F31">
        <v>0.25</v>
      </c>
      <c r="G31">
        <v>7.1428571428571425E-2</v>
      </c>
      <c r="H31">
        <v>0.22222222222222221</v>
      </c>
      <c r="I31">
        <v>0.1851851851851852</v>
      </c>
      <c r="J31">
        <v>0.2857142857142857</v>
      </c>
      <c r="K31">
        <v>0.1785714285714286</v>
      </c>
      <c r="L31">
        <v>0.1785714285714286</v>
      </c>
      <c r="M31">
        <v>0.1851851851851852</v>
      </c>
      <c r="N31">
        <v>0.25925925925925919</v>
      </c>
      <c r="O31">
        <v>0.32142857142857151</v>
      </c>
      <c r="P31">
        <v>0.2142857142857143</v>
      </c>
      <c r="Q31">
        <v>0.32142857142857151</v>
      </c>
      <c r="R31">
        <v>0.1111111111111111</v>
      </c>
      <c r="S31">
        <v>0.1851851851851852</v>
      </c>
      <c r="V31" s="2"/>
      <c r="X31">
        <v>142.1</v>
      </c>
      <c r="Y31">
        <v>301.8</v>
      </c>
      <c r="Z31">
        <v>2</v>
      </c>
      <c r="AB31">
        <v>142.1</v>
      </c>
      <c r="AC31">
        <v>301.8</v>
      </c>
      <c r="AD31">
        <f t="shared" si="1"/>
        <v>1.1238564391273753</v>
      </c>
      <c r="AE31">
        <f t="shared" si="2"/>
        <v>0</v>
      </c>
      <c r="AF31">
        <f t="shared" si="3"/>
        <v>159.70000000000002</v>
      </c>
      <c r="AH31" s="2"/>
    </row>
    <row r="32" spans="3:41" x14ac:dyDescent="0.3">
      <c r="C32" s="5">
        <v>7</v>
      </c>
      <c r="D32" s="5">
        <f t="shared" si="4"/>
        <v>0.20987654320987659</v>
      </c>
      <c r="E32">
        <v>0.2142857142857143</v>
      </c>
      <c r="F32">
        <v>0.25</v>
      </c>
      <c r="G32">
        <v>7.1428571428571425E-2</v>
      </c>
      <c r="H32">
        <v>0.22222222222222221</v>
      </c>
      <c r="I32">
        <v>0.14814814814814811</v>
      </c>
      <c r="J32">
        <v>0.2857142857142857</v>
      </c>
      <c r="K32">
        <v>0.1785714285714286</v>
      </c>
      <c r="L32">
        <v>0.1785714285714286</v>
      </c>
      <c r="M32">
        <v>0.1851851851851852</v>
      </c>
      <c r="N32">
        <v>0.29629629629629628</v>
      </c>
      <c r="O32">
        <v>0.32142857142857151</v>
      </c>
      <c r="P32">
        <v>0.1785714285714286</v>
      </c>
      <c r="Q32">
        <v>0.32142857142857151</v>
      </c>
      <c r="R32">
        <v>0.1111111111111111</v>
      </c>
      <c r="S32">
        <v>0.1851851851851852</v>
      </c>
      <c r="V32" s="2"/>
      <c r="X32">
        <v>191.4</v>
      </c>
      <c r="Y32">
        <v>138.9</v>
      </c>
      <c r="Z32">
        <v>3</v>
      </c>
      <c r="AB32">
        <v>191.4</v>
      </c>
      <c r="AC32">
        <v>138.9</v>
      </c>
      <c r="AD32">
        <f t="shared" si="1"/>
        <v>0.27429467084639497</v>
      </c>
      <c r="AE32">
        <f t="shared" si="2"/>
        <v>0</v>
      </c>
      <c r="AF32">
        <f t="shared" si="3"/>
        <v>52.5</v>
      </c>
      <c r="AH32" s="2"/>
    </row>
    <row r="33" spans="3:34" x14ac:dyDescent="0.3">
      <c r="C33" s="5">
        <v>8</v>
      </c>
      <c r="D33" s="5">
        <f t="shared" si="4"/>
        <v>0.20273368606701939</v>
      </c>
      <c r="E33">
        <v>0.2142857142857143</v>
      </c>
      <c r="F33">
        <v>0.25</v>
      </c>
      <c r="G33">
        <v>7.1428571428571425E-2</v>
      </c>
      <c r="H33">
        <v>0.22222222222222221</v>
      </c>
      <c r="I33">
        <v>0.14814814814814811</v>
      </c>
      <c r="J33">
        <v>0.2857142857142857</v>
      </c>
      <c r="K33">
        <v>0.14285714285714279</v>
      </c>
      <c r="L33">
        <v>0.1785714285714286</v>
      </c>
      <c r="M33">
        <v>0.1851851851851852</v>
      </c>
      <c r="N33">
        <v>0.29629629629629628</v>
      </c>
      <c r="O33">
        <v>0.2857142857142857</v>
      </c>
      <c r="P33">
        <v>0.1785714285714286</v>
      </c>
      <c r="Q33">
        <v>0.2857142857142857</v>
      </c>
      <c r="R33">
        <v>0.1111111111111111</v>
      </c>
      <c r="S33">
        <v>0.1851851851851852</v>
      </c>
      <c r="V33" s="2"/>
      <c r="X33">
        <v>59.2</v>
      </c>
      <c r="Y33">
        <v>69</v>
      </c>
      <c r="Z33">
        <v>2</v>
      </c>
      <c r="AB33">
        <v>59.2</v>
      </c>
      <c r="AC33">
        <v>69</v>
      </c>
      <c r="AD33">
        <f t="shared" si="1"/>
        <v>0.16554054054054049</v>
      </c>
      <c r="AE33">
        <f t="shared" si="2"/>
        <v>1</v>
      </c>
      <c r="AF33">
        <f t="shared" si="3"/>
        <v>9.7999999999999972</v>
      </c>
      <c r="AH33" s="2"/>
    </row>
    <row r="34" spans="3:34" x14ac:dyDescent="0.3">
      <c r="C34" s="5">
        <v>9</v>
      </c>
      <c r="D34" s="5">
        <f t="shared" si="4"/>
        <v>0.20511463844797179</v>
      </c>
      <c r="E34">
        <v>0.1785714285714286</v>
      </c>
      <c r="F34">
        <v>0.25</v>
      </c>
      <c r="G34">
        <v>7.1428571428571425E-2</v>
      </c>
      <c r="H34">
        <v>0.22222222222222221</v>
      </c>
      <c r="I34">
        <v>0.14814814814814811</v>
      </c>
      <c r="J34">
        <v>0.2857142857142857</v>
      </c>
      <c r="K34">
        <v>0.14285714285714279</v>
      </c>
      <c r="L34">
        <v>0.14285714285714279</v>
      </c>
      <c r="M34">
        <v>0.1851851851851852</v>
      </c>
      <c r="N34">
        <v>0.25925925925925919</v>
      </c>
      <c r="O34">
        <v>0.2857142857142857</v>
      </c>
      <c r="P34">
        <v>0.2142857142857143</v>
      </c>
      <c r="Q34">
        <v>0.35714285714285721</v>
      </c>
      <c r="R34">
        <v>0.1111111111111111</v>
      </c>
      <c r="S34">
        <v>0.22222222222222221</v>
      </c>
      <c r="V34" s="2"/>
      <c r="X34">
        <v>283.7</v>
      </c>
      <c r="Y34">
        <v>202</v>
      </c>
      <c r="Z34">
        <v>1</v>
      </c>
      <c r="AB34">
        <v>283.7</v>
      </c>
      <c r="AC34">
        <v>202</v>
      </c>
      <c r="AD34">
        <f t="shared" si="1"/>
        <v>0.28798026083891431</v>
      </c>
      <c r="AE34">
        <f t="shared" si="2"/>
        <v>0</v>
      </c>
      <c r="AF34">
        <f t="shared" si="3"/>
        <v>81.699999999999989</v>
      </c>
      <c r="AH34" s="2"/>
    </row>
    <row r="35" spans="3:34" x14ac:dyDescent="0.3">
      <c r="C35" s="5">
        <v>10</v>
      </c>
      <c r="D35" s="5">
        <f t="shared" si="4"/>
        <v>0.21225749559082893</v>
      </c>
      <c r="E35">
        <v>0.1785714285714286</v>
      </c>
      <c r="F35">
        <v>0.2857142857142857</v>
      </c>
      <c r="G35">
        <v>0.1071428571428571</v>
      </c>
      <c r="H35">
        <v>0.22222222222222221</v>
      </c>
      <c r="I35">
        <v>0.14814814814814811</v>
      </c>
      <c r="J35">
        <v>0.2857142857142857</v>
      </c>
      <c r="K35">
        <v>0.14285714285714279</v>
      </c>
      <c r="L35">
        <v>0.1785714285714286</v>
      </c>
      <c r="M35">
        <v>0.1851851851851852</v>
      </c>
      <c r="N35">
        <v>0.25925925925925919</v>
      </c>
      <c r="O35">
        <v>0.2857142857142857</v>
      </c>
      <c r="P35">
        <v>0.2142857142857143</v>
      </c>
      <c r="Q35">
        <v>0.35714285714285721</v>
      </c>
      <c r="R35">
        <v>0.1111111111111111</v>
      </c>
      <c r="S35">
        <v>0.22222222222222221</v>
      </c>
      <c r="V35" s="2"/>
      <c r="X35">
        <v>279.89999999999998</v>
      </c>
      <c r="Y35">
        <v>32.5</v>
      </c>
      <c r="Z35">
        <v>2</v>
      </c>
      <c r="AB35">
        <v>279.89999999999998</v>
      </c>
      <c r="AC35">
        <v>32.5</v>
      </c>
      <c r="AD35">
        <f t="shared" si="1"/>
        <v>0.88388710253662017</v>
      </c>
      <c r="AE35">
        <f t="shared" si="2"/>
        <v>0</v>
      </c>
      <c r="AF35">
        <f t="shared" si="3"/>
        <v>247.39999999999998</v>
      </c>
      <c r="AH35" s="2"/>
    </row>
    <row r="36" spans="3:34" x14ac:dyDescent="0.3">
      <c r="C36" s="5">
        <v>11</v>
      </c>
      <c r="D36" s="5">
        <f t="shared" si="4"/>
        <v>0.20502645502645503</v>
      </c>
      <c r="E36">
        <v>0.1785714285714286</v>
      </c>
      <c r="F36">
        <v>0.2857142857142857</v>
      </c>
      <c r="G36">
        <v>7.1428571428571425E-2</v>
      </c>
      <c r="H36">
        <v>0.22222222222222221</v>
      </c>
      <c r="I36">
        <v>0.1111111111111111</v>
      </c>
      <c r="J36">
        <v>0.2857142857142857</v>
      </c>
      <c r="K36">
        <v>0.14285714285714279</v>
      </c>
      <c r="L36">
        <v>0.1785714285714286</v>
      </c>
      <c r="M36">
        <v>0.1851851851851852</v>
      </c>
      <c r="N36">
        <v>0.25925925925925919</v>
      </c>
      <c r="O36">
        <v>0.2857142857142857</v>
      </c>
      <c r="P36">
        <v>0.2142857142857143</v>
      </c>
      <c r="Q36">
        <v>0.32142857142857151</v>
      </c>
      <c r="R36">
        <v>0.1111111111111111</v>
      </c>
      <c r="S36">
        <v>0.22222222222222221</v>
      </c>
      <c r="V36" s="2"/>
      <c r="X36">
        <v>1.5</v>
      </c>
      <c r="Y36">
        <v>0.3</v>
      </c>
      <c r="Z36">
        <v>3</v>
      </c>
      <c r="AB36">
        <v>1.5</v>
      </c>
      <c r="AC36">
        <v>0.3</v>
      </c>
      <c r="AD36">
        <f t="shared" si="1"/>
        <v>0.79999999999999993</v>
      </c>
      <c r="AE36">
        <f t="shared" si="2"/>
        <v>0</v>
      </c>
      <c r="AF36">
        <f t="shared" si="3"/>
        <v>1.2</v>
      </c>
      <c r="AG36">
        <v>1</v>
      </c>
      <c r="AH36" s="2"/>
    </row>
    <row r="37" spans="3:34" x14ac:dyDescent="0.3">
      <c r="C37" s="5">
        <v>12</v>
      </c>
      <c r="D37" s="5">
        <f t="shared" si="4"/>
        <v>0.19312169312169314</v>
      </c>
      <c r="E37">
        <v>0.1785714285714286</v>
      </c>
      <c r="F37">
        <v>0.2857142857142857</v>
      </c>
      <c r="G37">
        <v>3.5714285714285712E-2</v>
      </c>
      <c r="H37">
        <v>0.22222222222222221</v>
      </c>
      <c r="I37">
        <v>0.1111111111111111</v>
      </c>
      <c r="J37">
        <v>0.2142857142857143</v>
      </c>
      <c r="K37">
        <v>0.1071428571428571</v>
      </c>
      <c r="L37">
        <v>0.1785714285714286</v>
      </c>
      <c r="M37">
        <v>0.1851851851851852</v>
      </c>
      <c r="N37">
        <v>0.25925925925925919</v>
      </c>
      <c r="O37">
        <v>0.2857142857142857</v>
      </c>
      <c r="P37">
        <v>0.1785714285714286</v>
      </c>
      <c r="Q37">
        <v>0.32142857142857151</v>
      </c>
      <c r="R37">
        <v>0.1111111111111111</v>
      </c>
      <c r="S37">
        <v>0.22222222222222221</v>
      </c>
      <c r="V37" s="2"/>
      <c r="X37">
        <v>3</v>
      </c>
      <c r="Y37">
        <v>2</v>
      </c>
      <c r="Z37">
        <v>3</v>
      </c>
      <c r="AB37">
        <v>3</v>
      </c>
      <c r="AC37">
        <v>2</v>
      </c>
      <c r="AD37">
        <f t="shared" si="1"/>
        <v>0.33333333333333331</v>
      </c>
      <c r="AE37">
        <f t="shared" si="2"/>
        <v>0</v>
      </c>
      <c r="AF37">
        <f t="shared" si="3"/>
        <v>1</v>
      </c>
      <c r="AG37">
        <v>600</v>
      </c>
      <c r="AH37" s="2"/>
    </row>
    <row r="38" spans="3:34" x14ac:dyDescent="0.3">
      <c r="C38" s="5">
        <v>13</v>
      </c>
      <c r="D38" s="5">
        <f t="shared" si="4"/>
        <v>0.19541446208112875</v>
      </c>
      <c r="E38">
        <v>0.2142857142857143</v>
      </c>
      <c r="F38">
        <v>0.2857142857142857</v>
      </c>
      <c r="G38">
        <v>7.1428571428571425E-2</v>
      </c>
      <c r="H38">
        <v>0.22222222222222221</v>
      </c>
      <c r="I38">
        <v>0.1111111111111111</v>
      </c>
      <c r="J38">
        <v>0.2142857142857143</v>
      </c>
      <c r="K38">
        <v>0.14285714285714279</v>
      </c>
      <c r="L38">
        <v>0.14285714285714279</v>
      </c>
      <c r="M38">
        <v>0.1851851851851852</v>
      </c>
      <c r="N38">
        <v>0.22222222222222221</v>
      </c>
      <c r="O38">
        <v>0.2857142857142857</v>
      </c>
      <c r="P38">
        <v>0.1785714285714286</v>
      </c>
      <c r="Q38">
        <v>0.32142857142857151</v>
      </c>
      <c r="R38">
        <v>0.1111111111111111</v>
      </c>
      <c r="S38">
        <v>0.22222222222222221</v>
      </c>
      <c r="V38" s="2"/>
      <c r="X38">
        <v>3.8</v>
      </c>
      <c r="Y38">
        <v>18.100000000000001</v>
      </c>
      <c r="Z38">
        <v>2</v>
      </c>
      <c r="AB38">
        <v>3.8</v>
      </c>
      <c r="AC38">
        <v>18.100000000000001</v>
      </c>
      <c r="AD38">
        <f t="shared" si="1"/>
        <v>3.7631578947368425</v>
      </c>
      <c r="AE38">
        <f t="shared" si="2"/>
        <v>0</v>
      </c>
      <c r="AF38">
        <f t="shared" si="3"/>
        <v>14.3</v>
      </c>
      <c r="AH38" s="2"/>
    </row>
    <row r="39" spans="3:34" x14ac:dyDescent="0.3">
      <c r="C39" s="5">
        <v>14</v>
      </c>
      <c r="D39" s="5">
        <f t="shared" si="4"/>
        <v>0.19779541446208113</v>
      </c>
      <c r="E39">
        <v>0.2142857142857143</v>
      </c>
      <c r="F39">
        <v>0.2857142857142857</v>
      </c>
      <c r="G39">
        <v>0.1071428571428571</v>
      </c>
      <c r="H39">
        <v>0.1851851851851852</v>
      </c>
      <c r="I39">
        <v>0.1111111111111111</v>
      </c>
      <c r="J39">
        <v>0.2142857142857143</v>
      </c>
      <c r="K39">
        <v>0.14285714285714279</v>
      </c>
      <c r="L39">
        <v>0.14285714285714279</v>
      </c>
      <c r="M39">
        <v>0.1851851851851852</v>
      </c>
      <c r="N39">
        <v>0.25925925925925919</v>
      </c>
      <c r="O39">
        <v>0.2857142857142857</v>
      </c>
      <c r="P39">
        <v>0.1785714285714286</v>
      </c>
      <c r="Q39">
        <v>0.32142857142857151</v>
      </c>
      <c r="R39">
        <v>0.1111111111111111</v>
      </c>
      <c r="S39">
        <v>0.22222222222222221</v>
      </c>
      <c r="V39" s="2"/>
      <c r="X39">
        <v>12.5</v>
      </c>
      <c r="Y39">
        <v>11.4</v>
      </c>
      <c r="Z39">
        <v>2</v>
      </c>
      <c r="AB39">
        <v>12.5</v>
      </c>
      <c r="AC39">
        <v>11.4</v>
      </c>
      <c r="AD39">
        <f t="shared" si="1"/>
        <v>8.7999999999999967E-2</v>
      </c>
      <c r="AE39">
        <f t="shared" si="2"/>
        <v>1</v>
      </c>
      <c r="AF39">
        <f t="shared" si="3"/>
        <v>1.0999999999999996</v>
      </c>
      <c r="AH39" s="2"/>
    </row>
    <row r="40" spans="3:34" x14ac:dyDescent="0.3">
      <c r="C40" s="5">
        <v>15</v>
      </c>
      <c r="D40" s="5">
        <f t="shared" si="4"/>
        <v>0.19047619047619041</v>
      </c>
      <c r="E40">
        <v>0.2142857142857143</v>
      </c>
      <c r="F40">
        <v>0.2857142857142857</v>
      </c>
      <c r="G40">
        <v>0.1071428571428571</v>
      </c>
      <c r="H40">
        <v>0.14814814814814811</v>
      </c>
      <c r="I40">
        <v>0.1111111111111111</v>
      </c>
      <c r="J40">
        <v>0.2142857142857143</v>
      </c>
      <c r="K40">
        <v>0.14285714285714279</v>
      </c>
      <c r="L40">
        <v>0.14285714285714279</v>
      </c>
      <c r="M40">
        <v>0.1851851851851852</v>
      </c>
      <c r="N40">
        <v>0.29629629629629628</v>
      </c>
      <c r="O40">
        <v>0.2857142857142857</v>
      </c>
      <c r="P40">
        <v>0.1785714285714286</v>
      </c>
      <c r="Q40">
        <v>0.2857142857142857</v>
      </c>
      <c r="R40">
        <v>7.407407407407407E-2</v>
      </c>
      <c r="S40">
        <v>0.1851851851851852</v>
      </c>
      <c r="V40" s="2"/>
      <c r="X40">
        <v>143</v>
      </c>
      <c r="Y40">
        <v>182</v>
      </c>
      <c r="Z40">
        <v>3</v>
      </c>
      <c r="AB40">
        <v>143</v>
      </c>
      <c r="AC40">
        <v>182</v>
      </c>
      <c r="AD40">
        <f t="shared" si="1"/>
        <v>0.27272727272727271</v>
      </c>
      <c r="AE40">
        <f t="shared" si="2"/>
        <v>0</v>
      </c>
      <c r="AF40">
        <f t="shared" si="3"/>
        <v>39</v>
      </c>
      <c r="AH40" s="2"/>
    </row>
    <row r="41" spans="3:34" x14ac:dyDescent="0.3">
      <c r="V41" s="2"/>
      <c r="X41">
        <v>148</v>
      </c>
      <c r="Y41">
        <v>182</v>
      </c>
      <c r="Z41">
        <v>3</v>
      </c>
      <c r="AB41">
        <v>148</v>
      </c>
      <c r="AC41">
        <v>182</v>
      </c>
      <c r="AD41">
        <f t="shared" si="1"/>
        <v>0.22972972972972974</v>
      </c>
      <c r="AE41">
        <f t="shared" si="2"/>
        <v>0</v>
      </c>
      <c r="AF41">
        <f t="shared" si="3"/>
        <v>34</v>
      </c>
      <c r="AH41" s="2"/>
    </row>
    <row r="42" spans="3:34" x14ac:dyDescent="0.3">
      <c r="V42" s="2"/>
      <c r="X42">
        <v>95.4</v>
      </c>
      <c r="Y42">
        <v>80</v>
      </c>
      <c r="Z42">
        <v>1</v>
      </c>
      <c r="AB42">
        <v>95.4</v>
      </c>
      <c r="AC42">
        <v>80</v>
      </c>
      <c r="AD42">
        <f t="shared" si="1"/>
        <v>0.16142557651991618</v>
      </c>
      <c r="AE42">
        <f t="shared" si="2"/>
        <v>1</v>
      </c>
      <c r="AF42">
        <f t="shared" si="3"/>
        <v>15.400000000000006</v>
      </c>
      <c r="AH42" s="2"/>
    </row>
    <row r="43" spans="3:34" x14ac:dyDescent="0.3">
      <c r="V43" s="2"/>
      <c r="X43">
        <v>137</v>
      </c>
      <c r="Y43">
        <v>27</v>
      </c>
      <c r="Z43">
        <v>3</v>
      </c>
      <c r="AB43">
        <v>137</v>
      </c>
      <c r="AC43">
        <v>27</v>
      </c>
      <c r="AD43">
        <f t="shared" si="1"/>
        <v>0.8029197080291971</v>
      </c>
      <c r="AE43">
        <f t="shared" si="2"/>
        <v>0</v>
      </c>
      <c r="AF43">
        <f t="shared" si="3"/>
        <v>110</v>
      </c>
      <c r="AH43" s="2"/>
    </row>
    <row r="44" spans="3:34" x14ac:dyDescent="0.3">
      <c r="C44" s="10" t="s">
        <v>20</v>
      </c>
      <c r="D44" s="10" t="s">
        <v>23</v>
      </c>
      <c r="E44" s="7">
        <v>1</v>
      </c>
      <c r="F44" s="7">
        <v>2</v>
      </c>
      <c r="G44" s="7">
        <v>3</v>
      </c>
      <c r="H44" s="7">
        <v>4</v>
      </c>
      <c r="I44" s="7">
        <v>5</v>
      </c>
      <c r="J44" s="7">
        <v>6</v>
      </c>
      <c r="K44" s="7">
        <v>7</v>
      </c>
      <c r="L44" s="7">
        <v>8</v>
      </c>
      <c r="M44" s="7">
        <v>9</v>
      </c>
      <c r="N44" s="7">
        <v>10</v>
      </c>
      <c r="O44" s="7">
        <v>11</v>
      </c>
      <c r="P44" s="7">
        <v>12</v>
      </c>
      <c r="Q44" s="7">
        <v>13</v>
      </c>
      <c r="R44" s="7">
        <v>14</v>
      </c>
      <c r="S44" s="7">
        <v>15</v>
      </c>
      <c r="V44" s="2"/>
      <c r="X44">
        <v>78.8</v>
      </c>
      <c r="Y44">
        <v>41.4</v>
      </c>
      <c r="Z44">
        <v>2</v>
      </c>
      <c r="AB44">
        <v>78.8</v>
      </c>
      <c r="AC44">
        <v>41.4</v>
      </c>
      <c r="AD44">
        <f t="shared" si="1"/>
        <v>0.4746192893401015</v>
      </c>
      <c r="AE44">
        <f t="shared" si="2"/>
        <v>0</v>
      </c>
      <c r="AF44">
        <f t="shared" si="3"/>
        <v>37.4</v>
      </c>
      <c r="AH44" s="2"/>
    </row>
    <row r="45" spans="3:34" x14ac:dyDescent="0.3">
      <c r="C45" s="5">
        <v>1</v>
      </c>
      <c r="D45" s="5">
        <f>AVERAGE(E45:S45)</f>
        <v>80.060405643738974</v>
      </c>
      <c r="E45">
        <v>86.91785714285713</v>
      </c>
      <c r="F45">
        <v>42.989285714285707</v>
      </c>
      <c r="G45">
        <v>53.282142857142851</v>
      </c>
      <c r="H45">
        <v>101.9703703703704</v>
      </c>
      <c r="I45">
        <v>95.640740740740753</v>
      </c>
      <c r="J45">
        <v>47.167857142857137</v>
      </c>
      <c r="K45">
        <v>104.9571428571428</v>
      </c>
      <c r="L45">
        <v>73.710714285714289</v>
      </c>
      <c r="M45">
        <v>100.10740740740739</v>
      </c>
      <c r="N45">
        <v>99.8</v>
      </c>
      <c r="O45">
        <v>58.910714285714278</v>
      </c>
      <c r="P45">
        <v>105.26428571428571</v>
      </c>
      <c r="Q45">
        <v>60.735714285714302</v>
      </c>
      <c r="R45">
        <v>88.733333333333334</v>
      </c>
      <c r="S45">
        <v>80.718518518518522</v>
      </c>
      <c r="V45" s="2"/>
      <c r="X45">
        <v>434.5</v>
      </c>
      <c r="Y45">
        <v>41.4</v>
      </c>
      <c r="Z45">
        <v>2</v>
      </c>
      <c r="AB45">
        <v>434.5</v>
      </c>
      <c r="AC45">
        <v>41.4</v>
      </c>
      <c r="AD45">
        <f t="shared" si="1"/>
        <v>0.90471806674338329</v>
      </c>
      <c r="AE45">
        <f t="shared" si="2"/>
        <v>0</v>
      </c>
      <c r="AF45">
        <f t="shared" si="3"/>
        <v>393.1</v>
      </c>
      <c r="AH45" s="2"/>
    </row>
    <row r="46" spans="3:34" x14ac:dyDescent="0.3">
      <c r="C46" s="5">
        <v>2</v>
      </c>
      <c r="D46" s="5">
        <f t="shared" ref="D46:D59" si="5">AVERAGE(E46:S46)</f>
        <v>71.945758436353046</v>
      </c>
      <c r="E46">
        <v>79.04626590253099</v>
      </c>
      <c r="F46">
        <v>36.543024594462921</v>
      </c>
      <c r="G46">
        <v>59.416572695913011</v>
      </c>
      <c r="H46">
        <v>78.200618404035836</v>
      </c>
      <c r="I46">
        <v>79.938732059928512</v>
      </c>
      <c r="J46">
        <v>50.774300412066623</v>
      </c>
      <c r="K46">
        <v>91.240279991406723</v>
      </c>
      <c r="L46">
        <v>71.680997019714212</v>
      </c>
      <c r="M46">
        <v>94.404411136480661</v>
      </c>
      <c r="N46">
        <v>83.962004496440102</v>
      </c>
      <c r="O46">
        <v>51.128120559270087</v>
      </c>
      <c r="P46">
        <v>90.668977919214171</v>
      </c>
      <c r="Q46">
        <v>60.550546680018257</v>
      </c>
      <c r="R46">
        <v>89.785175818825351</v>
      </c>
      <c r="S46">
        <v>61.846348854988157</v>
      </c>
      <c r="V46" s="2"/>
      <c r="X46">
        <v>42.8</v>
      </c>
      <c r="Y46">
        <v>0.5</v>
      </c>
      <c r="Z46">
        <v>2</v>
      </c>
      <c r="AB46">
        <v>42.8</v>
      </c>
      <c r="AC46">
        <v>0.5</v>
      </c>
      <c r="AD46">
        <f t="shared" si="1"/>
        <v>0.98831775700934577</v>
      </c>
      <c r="AE46">
        <f t="shared" si="2"/>
        <v>0</v>
      </c>
      <c r="AF46">
        <f t="shared" si="3"/>
        <v>42.3</v>
      </c>
      <c r="AH46" s="2"/>
    </row>
    <row r="47" spans="3:34" x14ac:dyDescent="0.3">
      <c r="C47" s="5">
        <v>3</v>
      </c>
      <c r="D47" s="5">
        <f t="shared" si="5"/>
        <v>71.436116754397844</v>
      </c>
      <c r="E47">
        <v>81.855013885769722</v>
      </c>
      <c r="F47">
        <v>43.127911559960893</v>
      </c>
      <c r="G47">
        <v>50.794179481319233</v>
      </c>
      <c r="H47">
        <v>71.928755943255382</v>
      </c>
      <c r="I47">
        <v>86.259160875520237</v>
      </c>
      <c r="J47">
        <v>51.969957927540378</v>
      </c>
      <c r="K47">
        <v>95.254566391227215</v>
      </c>
      <c r="L47">
        <v>72.962980604428978</v>
      </c>
      <c r="M47">
        <v>84.772232652472056</v>
      </c>
      <c r="N47">
        <v>77.013548983705306</v>
      </c>
      <c r="O47">
        <v>52.821338831397718</v>
      </c>
      <c r="P47">
        <v>90.456241212021467</v>
      </c>
      <c r="Q47">
        <v>63.413940091990042</v>
      </c>
      <c r="R47">
        <v>82.175020688490108</v>
      </c>
      <c r="S47">
        <v>66.736902186868832</v>
      </c>
      <c r="V47" s="2"/>
      <c r="X47">
        <v>10.9</v>
      </c>
      <c r="Y47">
        <v>9.1999999999999993</v>
      </c>
      <c r="Z47">
        <v>3</v>
      </c>
      <c r="AB47">
        <v>10.9</v>
      </c>
      <c r="AC47">
        <v>9.1999999999999993</v>
      </c>
      <c r="AD47">
        <f t="shared" si="1"/>
        <v>0.15596330275229367</v>
      </c>
      <c r="AE47">
        <f t="shared" si="2"/>
        <v>1</v>
      </c>
      <c r="AF47">
        <f t="shared" si="3"/>
        <v>1.7000000000000011</v>
      </c>
      <c r="AH47" s="2"/>
    </row>
    <row r="48" spans="3:34" x14ac:dyDescent="0.3">
      <c r="C48" s="5">
        <v>4</v>
      </c>
      <c r="D48" s="5">
        <f t="shared" si="5"/>
        <v>71.531810610953968</v>
      </c>
      <c r="E48">
        <v>82.651661766559641</v>
      </c>
      <c r="F48">
        <v>42.513595628566698</v>
      </c>
      <c r="G48">
        <v>50.017490378462917</v>
      </c>
      <c r="H48">
        <v>71.288385823665806</v>
      </c>
      <c r="I48">
        <v>93.578674568605123</v>
      </c>
      <c r="J48">
        <v>51.418153592666059</v>
      </c>
      <c r="K48">
        <v>97.014047383141701</v>
      </c>
      <c r="L48">
        <v>74.732258953783074</v>
      </c>
      <c r="M48">
        <v>86.632547573186287</v>
      </c>
      <c r="N48">
        <v>75.003533844202394</v>
      </c>
      <c r="O48">
        <v>52.636135129981398</v>
      </c>
      <c r="P48">
        <v>86.543182375929291</v>
      </c>
      <c r="Q48">
        <v>61.714059856750893</v>
      </c>
      <c r="R48">
        <v>78.649277833323495</v>
      </c>
      <c r="S48">
        <v>68.584154455484736</v>
      </c>
      <c r="V48" s="2"/>
      <c r="X48">
        <v>105.2</v>
      </c>
      <c r="Y48">
        <v>14.2</v>
      </c>
      <c r="Z48">
        <v>2</v>
      </c>
      <c r="AB48">
        <v>105.2</v>
      </c>
      <c r="AC48">
        <v>14.2</v>
      </c>
      <c r="AD48">
        <f t="shared" si="1"/>
        <v>0.86501901140684412</v>
      </c>
      <c r="AE48">
        <f t="shared" si="2"/>
        <v>0</v>
      </c>
      <c r="AF48">
        <f t="shared" si="3"/>
        <v>91</v>
      </c>
      <c r="AH48" s="2"/>
    </row>
    <row r="49" spans="3:34" x14ac:dyDescent="0.3">
      <c r="C49" s="5">
        <v>5</v>
      </c>
      <c r="D49" s="5">
        <f t="shared" si="5"/>
        <v>71.662976879118617</v>
      </c>
      <c r="E49">
        <v>81.739503338139599</v>
      </c>
      <c r="F49">
        <v>43.418198856187423</v>
      </c>
      <c r="G49">
        <v>48.833423488180827</v>
      </c>
      <c r="H49">
        <v>73.09642541133465</v>
      </c>
      <c r="I49">
        <v>96.294074920386819</v>
      </c>
      <c r="J49">
        <v>52.304107092258242</v>
      </c>
      <c r="K49">
        <v>99.156251255561088</v>
      </c>
      <c r="L49">
        <v>72.557306996876576</v>
      </c>
      <c r="M49">
        <v>85.949662500037817</v>
      </c>
      <c r="N49">
        <v>73.962691955159571</v>
      </c>
      <c r="O49">
        <v>50.03126747578002</v>
      </c>
      <c r="P49">
        <v>87.976797173508132</v>
      </c>
      <c r="Q49">
        <v>62.817689998395487</v>
      </c>
      <c r="R49">
        <v>80.300809042888687</v>
      </c>
      <c r="S49">
        <v>66.506443682084523</v>
      </c>
      <c r="V49" s="2"/>
      <c r="X49">
        <v>245</v>
      </c>
      <c r="Y49">
        <v>317.89999999999998</v>
      </c>
      <c r="Z49">
        <v>3</v>
      </c>
      <c r="AB49">
        <v>245</v>
      </c>
      <c r="AC49">
        <v>317.89999999999998</v>
      </c>
      <c r="AD49">
        <f t="shared" si="1"/>
        <v>0.29755102040816317</v>
      </c>
      <c r="AE49">
        <f t="shared" si="2"/>
        <v>0</v>
      </c>
      <c r="AF49">
        <f t="shared" si="3"/>
        <v>72.899999999999977</v>
      </c>
      <c r="AH49" s="2"/>
    </row>
    <row r="50" spans="3:34" x14ac:dyDescent="0.3">
      <c r="C50" s="5">
        <v>6</v>
      </c>
      <c r="D50" s="5">
        <f t="shared" si="5"/>
        <v>71.673422606589014</v>
      </c>
      <c r="E50">
        <v>80.885604719660847</v>
      </c>
      <c r="F50">
        <v>42.199671530286857</v>
      </c>
      <c r="G50">
        <v>51.104292962870417</v>
      </c>
      <c r="H50">
        <v>72.969302762470136</v>
      </c>
      <c r="I50">
        <v>95.347569467374981</v>
      </c>
      <c r="J50">
        <v>52.759374707387941</v>
      </c>
      <c r="K50">
        <v>98.374479361233469</v>
      </c>
      <c r="L50">
        <v>72.053530652654246</v>
      </c>
      <c r="M50">
        <v>84.964748054810173</v>
      </c>
      <c r="N50">
        <v>74.456921563172699</v>
      </c>
      <c r="O50">
        <v>49.836267248649463</v>
      </c>
      <c r="P50">
        <v>88.108727607786705</v>
      </c>
      <c r="Q50">
        <v>66.88381665759313</v>
      </c>
      <c r="R50">
        <v>83.823068064735466</v>
      </c>
      <c r="S50">
        <v>61.33396373814886</v>
      </c>
      <c r="V50" s="2"/>
      <c r="X50">
        <v>48.9</v>
      </c>
      <c r="Y50">
        <v>35.1</v>
      </c>
      <c r="Z50">
        <v>2</v>
      </c>
      <c r="AB50">
        <v>48.9</v>
      </c>
      <c r="AC50">
        <v>35.1</v>
      </c>
      <c r="AD50">
        <f t="shared" si="1"/>
        <v>0.28220858895705514</v>
      </c>
      <c r="AE50">
        <f t="shared" si="2"/>
        <v>0</v>
      </c>
      <c r="AF50">
        <f t="shared" si="3"/>
        <v>13.799999999999997</v>
      </c>
      <c r="AH50" s="2"/>
    </row>
    <row r="51" spans="3:34" x14ac:dyDescent="0.3">
      <c r="C51" s="5">
        <v>7</v>
      </c>
      <c r="D51" s="5">
        <f t="shared" si="5"/>
        <v>71.222646524533175</v>
      </c>
      <c r="E51">
        <v>81.728261964828121</v>
      </c>
      <c r="F51">
        <v>42.153620235353323</v>
      </c>
      <c r="G51">
        <v>50.36720888182959</v>
      </c>
      <c r="H51">
        <v>73.365096795948119</v>
      </c>
      <c r="I51">
        <v>94.248018393345902</v>
      </c>
      <c r="J51">
        <v>51.860989434975252</v>
      </c>
      <c r="K51">
        <v>97.092684385295755</v>
      </c>
      <c r="L51">
        <v>70.679802060025537</v>
      </c>
      <c r="M51">
        <v>83.670340446194515</v>
      </c>
      <c r="N51">
        <v>72.946184921953559</v>
      </c>
      <c r="O51">
        <v>50.330062316377663</v>
      </c>
      <c r="P51">
        <v>88.809150454301417</v>
      </c>
      <c r="Q51">
        <v>67.588617558818598</v>
      </c>
      <c r="R51">
        <v>83.1888371383898</v>
      </c>
      <c r="S51">
        <v>60.310822880360647</v>
      </c>
      <c r="V51" s="2"/>
      <c r="X51">
        <v>2</v>
      </c>
      <c r="Y51">
        <v>5.5</v>
      </c>
      <c r="Z51">
        <v>3</v>
      </c>
      <c r="AB51">
        <v>2</v>
      </c>
      <c r="AC51">
        <v>5.5</v>
      </c>
      <c r="AD51">
        <f t="shared" si="1"/>
        <v>1.75</v>
      </c>
      <c r="AE51">
        <f t="shared" si="2"/>
        <v>0</v>
      </c>
      <c r="AF51">
        <f t="shared" si="3"/>
        <v>3.5</v>
      </c>
      <c r="AH51" s="2"/>
    </row>
    <row r="52" spans="3:34" x14ac:dyDescent="0.3">
      <c r="C52" s="5">
        <v>8</v>
      </c>
      <c r="D52" s="5">
        <f t="shared" si="5"/>
        <v>70.482279503723277</v>
      </c>
      <c r="E52">
        <v>82.47082035376657</v>
      </c>
      <c r="F52">
        <v>41.674168352993377</v>
      </c>
      <c r="G52">
        <v>50.81456349071123</v>
      </c>
      <c r="H52">
        <v>73.174144432802422</v>
      </c>
      <c r="I52">
        <v>95.740508732290877</v>
      </c>
      <c r="J52">
        <v>52.566276165558243</v>
      </c>
      <c r="K52">
        <v>95.785379758883437</v>
      </c>
      <c r="L52">
        <v>69.363673464162872</v>
      </c>
      <c r="M52">
        <v>82.683421987955086</v>
      </c>
      <c r="N52">
        <v>71.579067716964687</v>
      </c>
      <c r="O52">
        <v>48.757324345624127</v>
      </c>
      <c r="P52">
        <v>87.077236300908481</v>
      </c>
      <c r="Q52">
        <v>64.713432814240917</v>
      </c>
      <c r="R52">
        <v>81.359315333408205</v>
      </c>
      <c r="S52">
        <v>59.474859305578683</v>
      </c>
      <c r="V52" s="2"/>
      <c r="X52">
        <v>10.1</v>
      </c>
      <c r="Y52">
        <v>12.1</v>
      </c>
      <c r="Z52">
        <v>2</v>
      </c>
      <c r="AB52">
        <v>10.1</v>
      </c>
      <c r="AC52">
        <v>12.1</v>
      </c>
      <c r="AD52">
        <f t="shared" si="1"/>
        <v>0.19801980198019803</v>
      </c>
      <c r="AE52">
        <f t="shared" si="2"/>
        <v>1</v>
      </c>
      <c r="AF52">
        <f t="shared" si="3"/>
        <v>2</v>
      </c>
      <c r="AH52" s="2"/>
    </row>
    <row r="53" spans="3:34" x14ac:dyDescent="0.3">
      <c r="C53" s="5">
        <v>9</v>
      </c>
      <c r="D53" s="5">
        <f t="shared" si="5"/>
        <v>69.918297430163676</v>
      </c>
      <c r="E53">
        <v>83.210665466567548</v>
      </c>
      <c r="F53">
        <v>41.644820782232991</v>
      </c>
      <c r="G53">
        <v>49.709552381983592</v>
      </c>
      <c r="H53">
        <v>72.980223136354894</v>
      </c>
      <c r="I53">
        <v>99.733909769565784</v>
      </c>
      <c r="J53">
        <v>51.091139491674333</v>
      </c>
      <c r="K53">
        <v>93.828768692566811</v>
      </c>
      <c r="L53">
        <v>68.767826590895979</v>
      </c>
      <c r="M53">
        <v>78.472819909415819</v>
      </c>
      <c r="N53">
        <v>71.354780111454332</v>
      </c>
      <c r="O53">
        <v>48.997467127415362</v>
      </c>
      <c r="P53">
        <v>85.251197236910983</v>
      </c>
      <c r="Q53">
        <v>62.071035205899662</v>
      </c>
      <c r="R53">
        <v>80.678463372928846</v>
      </c>
      <c r="S53">
        <v>60.981792176588023</v>
      </c>
      <c r="V53" s="2"/>
      <c r="X53">
        <v>60.9</v>
      </c>
      <c r="Y53">
        <v>35.1</v>
      </c>
      <c r="Z53">
        <v>2</v>
      </c>
      <c r="AB53">
        <v>60.9</v>
      </c>
      <c r="AC53">
        <v>35.1</v>
      </c>
      <c r="AD53">
        <f t="shared" si="1"/>
        <v>0.42364532019704432</v>
      </c>
      <c r="AE53">
        <f t="shared" si="2"/>
        <v>0</v>
      </c>
      <c r="AF53">
        <f t="shared" si="3"/>
        <v>25.799999999999997</v>
      </c>
      <c r="AH53" s="2"/>
    </row>
    <row r="54" spans="3:34" x14ac:dyDescent="0.3">
      <c r="C54" s="5">
        <v>10</v>
      </c>
      <c r="D54" s="5">
        <f t="shared" si="5"/>
        <v>69.612297798225612</v>
      </c>
      <c r="E54">
        <v>82.853067257986154</v>
      </c>
      <c r="F54">
        <v>40.934187790985973</v>
      </c>
      <c r="G54">
        <v>46.810119698925668</v>
      </c>
      <c r="H54">
        <v>73.337833959270412</v>
      </c>
      <c r="I54">
        <v>100.1188009378122</v>
      </c>
      <c r="J54">
        <v>49.820791976053513</v>
      </c>
      <c r="K54">
        <v>97.019278641765894</v>
      </c>
      <c r="L54">
        <v>69.072210455088538</v>
      </c>
      <c r="M54">
        <v>76.135705079030473</v>
      </c>
      <c r="N54">
        <v>71.664314773615487</v>
      </c>
      <c r="O54">
        <v>47.769505979450237</v>
      </c>
      <c r="P54">
        <v>84.296695073242645</v>
      </c>
      <c r="Q54">
        <v>62.017896572156147</v>
      </c>
      <c r="R54">
        <v>80.769998512976059</v>
      </c>
      <c r="S54">
        <v>61.564060265024757</v>
      </c>
      <c r="V54" s="2"/>
      <c r="X54">
        <v>34.200000000000003</v>
      </c>
      <c r="Y54">
        <v>50.1</v>
      </c>
      <c r="Z54">
        <v>2</v>
      </c>
      <c r="AB54">
        <v>34.200000000000003</v>
      </c>
      <c r="AC54">
        <v>50.1</v>
      </c>
      <c r="AD54">
        <f t="shared" si="1"/>
        <v>0.46491228070175433</v>
      </c>
      <c r="AE54">
        <f t="shared" si="2"/>
        <v>0</v>
      </c>
      <c r="AF54">
        <f t="shared" si="3"/>
        <v>15.899999999999999</v>
      </c>
      <c r="AH54" s="2"/>
    </row>
    <row r="55" spans="3:34" x14ac:dyDescent="0.3">
      <c r="C55" s="5">
        <v>11</v>
      </c>
      <c r="D55" s="5">
        <f t="shared" si="5"/>
        <v>69.165264675504886</v>
      </c>
      <c r="E55">
        <v>82.353515772759465</v>
      </c>
      <c r="F55">
        <v>39.643404473990941</v>
      </c>
      <c r="G55">
        <v>47.252455890263569</v>
      </c>
      <c r="H55">
        <v>73.156255660554081</v>
      </c>
      <c r="I55">
        <v>100.7049215573406</v>
      </c>
      <c r="J55">
        <v>49.801571812360457</v>
      </c>
      <c r="K55">
        <v>96.038038086594227</v>
      </c>
      <c r="L55">
        <v>69.800706295135555</v>
      </c>
      <c r="M55">
        <v>73.053216283722421</v>
      </c>
      <c r="N55">
        <v>72.341936275215332</v>
      </c>
      <c r="O55">
        <v>46.798875707033993</v>
      </c>
      <c r="P55">
        <v>82.852676471544143</v>
      </c>
      <c r="Q55">
        <v>62.623643062492768</v>
      </c>
      <c r="R55">
        <v>80.208910198052976</v>
      </c>
      <c r="S55">
        <v>60.848842585512919</v>
      </c>
      <c r="V55" s="2"/>
      <c r="X55">
        <v>29.2</v>
      </c>
      <c r="Y55">
        <v>49.8</v>
      </c>
      <c r="Z55">
        <v>3</v>
      </c>
      <c r="AB55">
        <v>29.2</v>
      </c>
      <c r="AC55">
        <v>49.8</v>
      </c>
      <c r="AD55">
        <f t="shared" si="1"/>
        <v>0.70547945205479445</v>
      </c>
      <c r="AE55">
        <f t="shared" si="2"/>
        <v>0</v>
      </c>
      <c r="AF55">
        <f t="shared" si="3"/>
        <v>20.599999999999998</v>
      </c>
      <c r="AH55" s="2"/>
    </row>
    <row r="56" spans="3:34" x14ac:dyDescent="0.3">
      <c r="C56" s="5">
        <v>12</v>
      </c>
      <c r="D56" s="5">
        <f t="shared" si="5"/>
        <v>68.501305154228504</v>
      </c>
      <c r="E56">
        <v>80.844763279356343</v>
      </c>
      <c r="F56">
        <v>39.084378813802267</v>
      </c>
      <c r="G56">
        <v>47.293849639956377</v>
      </c>
      <c r="H56">
        <v>72.582850573646397</v>
      </c>
      <c r="I56">
        <v>99.884390862046374</v>
      </c>
      <c r="J56">
        <v>50.672844629695163</v>
      </c>
      <c r="K56">
        <v>96.452254423078458</v>
      </c>
      <c r="L56">
        <v>70.464760023930268</v>
      </c>
      <c r="M56">
        <v>71.439042872298813</v>
      </c>
      <c r="N56">
        <v>69.816733921953201</v>
      </c>
      <c r="O56">
        <v>46.702268740258823</v>
      </c>
      <c r="P56">
        <v>80.423917075483857</v>
      </c>
      <c r="Q56">
        <v>62.514700752666627</v>
      </c>
      <c r="R56">
        <v>78.457301946353766</v>
      </c>
      <c r="S56">
        <v>60.885519758900941</v>
      </c>
      <c r="V56" s="2"/>
      <c r="X56">
        <v>33.700000000000003</v>
      </c>
      <c r="Y56">
        <v>15.9</v>
      </c>
      <c r="Z56">
        <v>2</v>
      </c>
      <c r="AB56">
        <v>33.700000000000003</v>
      </c>
      <c r="AC56">
        <v>15.9</v>
      </c>
      <c r="AD56">
        <f t="shared" si="1"/>
        <v>0.52818991097922852</v>
      </c>
      <c r="AE56">
        <f t="shared" si="2"/>
        <v>0</v>
      </c>
      <c r="AF56">
        <f t="shared" si="3"/>
        <v>17.800000000000004</v>
      </c>
      <c r="AH56" s="2"/>
    </row>
    <row r="57" spans="3:34" x14ac:dyDescent="0.3">
      <c r="C57" s="5">
        <v>13</v>
      </c>
      <c r="D57" s="5">
        <f t="shared" si="5"/>
        <v>68.160461789791469</v>
      </c>
      <c r="E57">
        <v>79.941561423173582</v>
      </c>
      <c r="F57">
        <v>39.184310717628613</v>
      </c>
      <c r="G57">
        <v>47.285821127607583</v>
      </c>
      <c r="H57">
        <v>72.487311514085491</v>
      </c>
      <c r="I57">
        <v>99.047487892521062</v>
      </c>
      <c r="J57">
        <v>50.85517457810824</v>
      </c>
      <c r="K57">
        <v>95.343070042394274</v>
      </c>
      <c r="L57">
        <v>71.093876546938617</v>
      </c>
      <c r="M57">
        <v>70.211936118316686</v>
      </c>
      <c r="N57">
        <v>70.228947893305332</v>
      </c>
      <c r="O57">
        <v>46.816231951134533</v>
      </c>
      <c r="P57">
        <v>79.499833753831794</v>
      </c>
      <c r="Q57">
        <v>62.137638669251878</v>
      </c>
      <c r="R57">
        <v>76.829776996700474</v>
      </c>
      <c r="S57">
        <v>61.44394762187386</v>
      </c>
      <c r="V57" s="2"/>
      <c r="X57">
        <v>11.1</v>
      </c>
      <c r="Y57">
        <v>0.3</v>
      </c>
      <c r="Z57">
        <v>3</v>
      </c>
      <c r="AB57">
        <v>11.1</v>
      </c>
      <c r="AC57">
        <v>0.3</v>
      </c>
      <c r="AD57">
        <f t="shared" si="1"/>
        <v>0.97297297297297292</v>
      </c>
      <c r="AE57">
        <f t="shared" si="2"/>
        <v>0</v>
      </c>
      <c r="AF57">
        <f t="shared" si="3"/>
        <v>10.799999999999999</v>
      </c>
      <c r="AH57" s="2"/>
    </row>
    <row r="58" spans="3:34" x14ac:dyDescent="0.3">
      <c r="C58" s="5">
        <v>14</v>
      </c>
      <c r="D58" s="5">
        <f t="shared" si="5"/>
        <v>68.011011128789562</v>
      </c>
      <c r="E58">
        <v>79.27331366254225</v>
      </c>
      <c r="F58">
        <v>39.900822843636277</v>
      </c>
      <c r="G58">
        <v>47.1703598241902</v>
      </c>
      <c r="H58">
        <v>72.53264573007182</v>
      </c>
      <c r="I58">
        <v>97.793976486351923</v>
      </c>
      <c r="J58">
        <v>50.855803676577793</v>
      </c>
      <c r="K58">
        <v>93.975509161340028</v>
      </c>
      <c r="L58">
        <v>71.929732699046596</v>
      </c>
      <c r="M58">
        <v>68.688242029932852</v>
      </c>
      <c r="N58">
        <v>71.342121748279467</v>
      </c>
      <c r="O58">
        <v>47.296795100667637</v>
      </c>
      <c r="P58">
        <v>78.971165595626104</v>
      </c>
      <c r="Q58">
        <v>61.635015943841672</v>
      </c>
      <c r="R58">
        <v>76.256211892324799</v>
      </c>
      <c r="S58">
        <v>62.543450537413833</v>
      </c>
      <c r="V58" s="2"/>
      <c r="X58">
        <v>200</v>
      </c>
      <c r="Y58">
        <v>166</v>
      </c>
      <c r="Z58">
        <v>3</v>
      </c>
      <c r="AB58">
        <v>200</v>
      </c>
      <c r="AC58">
        <v>166</v>
      </c>
      <c r="AD58">
        <f t="shared" si="1"/>
        <v>0.17</v>
      </c>
      <c r="AE58">
        <f t="shared" si="2"/>
        <v>1</v>
      </c>
      <c r="AF58">
        <f t="shared" si="3"/>
        <v>34</v>
      </c>
      <c r="AH58" s="2"/>
    </row>
    <row r="59" spans="3:34" x14ac:dyDescent="0.3">
      <c r="C59" s="5">
        <v>15</v>
      </c>
      <c r="D59" s="5">
        <f t="shared" si="5"/>
        <v>67.709026393724926</v>
      </c>
      <c r="E59">
        <v>78.410774259516344</v>
      </c>
      <c r="F59">
        <v>40.232397797438352</v>
      </c>
      <c r="G59">
        <v>46.654957166799512</v>
      </c>
      <c r="H59">
        <v>72.717195360702078</v>
      </c>
      <c r="I59">
        <v>97.158607624036605</v>
      </c>
      <c r="J59">
        <v>50.728983767925882</v>
      </c>
      <c r="K59">
        <v>92.116238613645677</v>
      </c>
      <c r="L59">
        <v>72.927963777499073</v>
      </c>
      <c r="M59">
        <v>67.803647802118832</v>
      </c>
      <c r="N59">
        <v>70.566414198130488</v>
      </c>
      <c r="O59">
        <v>47.687461487907179</v>
      </c>
      <c r="P59">
        <v>78.566178667657866</v>
      </c>
      <c r="Q59">
        <v>60.823807763092141</v>
      </c>
      <c r="R59">
        <v>75.355750900572545</v>
      </c>
      <c r="S59">
        <v>63.885016718831437</v>
      </c>
      <c r="V59" s="2"/>
      <c r="X59">
        <v>534.4</v>
      </c>
      <c r="Y59">
        <v>378.5</v>
      </c>
      <c r="Z59">
        <v>1</v>
      </c>
      <c r="AB59">
        <v>534.4</v>
      </c>
      <c r="AC59">
        <v>378.5</v>
      </c>
      <c r="AD59">
        <f t="shared" si="1"/>
        <v>0.29172904191616761</v>
      </c>
      <c r="AE59">
        <f t="shared" si="2"/>
        <v>0</v>
      </c>
      <c r="AF59">
        <f t="shared" si="3"/>
        <v>155.89999999999998</v>
      </c>
      <c r="AH59" s="2"/>
    </row>
    <row r="60" spans="3:34" x14ac:dyDescent="0.3">
      <c r="V60" s="2"/>
      <c r="X60">
        <v>9</v>
      </c>
      <c r="Y60">
        <v>11.8</v>
      </c>
      <c r="Z60">
        <v>3</v>
      </c>
      <c r="AB60">
        <v>9</v>
      </c>
      <c r="AC60">
        <v>11.8</v>
      </c>
      <c r="AD60">
        <f t="shared" si="1"/>
        <v>0.31111111111111117</v>
      </c>
      <c r="AE60">
        <f t="shared" si="2"/>
        <v>0</v>
      </c>
      <c r="AF60">
        <f t="shared" si="3"/>
        <v>2.8000000000000007</v>
      </c>
      <c r="AH60" s="2"/>
    </row>
    <row r="61" spans="3:34" x14ac:dyDescent="0.3">
      <c r="V61" s="2"/>
      <c r="X61">
        <v>35</v>
      </c>
      <c r="Y61">
        <v>12.1</v>
      </c>
      <c r="Z61">
        <v>2</v>
      </c>
      <c r="AB61">
        <v>35</v>
      </c>
      <c r="AC61">
        <v>12.1</v>
      </c>
      <c r="AD61">
        <f t="shared" si="1"/>
        <v>0.65428571428571425</v>
      </c>
      <c r="AE61">
        <f t="shared" si="2"/>
        <v>0</v>
      </c>
      <c r="AF61">
        <f t="shared" si="3"/>
        <v>22.9</v>
      </c>
      <c r="AH61" s="2"/>
    </row>
    <row r="62" spans="3:34" x14ac:dyDescent="0.3">
      <c r="V62" s="2"/>
      <c r="X62">
        <v>253</v>
      </c>
      <c r="Y62">
        <v>315</v>
      </c>
      <c r="Z62">
        <v>3</v>
      </c>
      <c r="AB62">
        <v>253</v>
      </c>
      <c r="AC62">
        <v>315</v>
      </c>
      <c r="AD62">
        <f t="shared" si="1"/>
        <v>0.24505928853754941</v>
      </c>
      <c r="AE62">
        <f t="shared" si="2"/>
        <v>0</v>
      </c>
      <c r="AF62">
        <f t="shared" si="3"/>
        <v>62</v>
      </c>
      <c r="AH62" s="2"/>
    </row>
    <row r="63" spans="3:34" x14ac:dyDescent="0.3">
      <c r="V63" s="2"/>
      <c r="X63">
        <v>8</v>
      </c>
      <c r="Y63">
        <v>5.3</v>
      </c>
      <c r="Z63">
        <v>2</v>
      </c>
      <c r="AB63">
        <v>8</v>
      </c>
      <c r="AC63">
        <v>5.3</v>
      </c>
      <c r="AD63">
        <f t="shared" si="1"/>
        <v>0.33750000000000002</v>
      </c>
      <c r="AE63">
        <f t="shared" si="2"/>
        <v>0</v>
      </c>
      <c r="AF63">
        <f t="shared" si="3"/>
        <v>2.7</v>
      </c>
      <c r="AH63" s="2"/>
    </row>
    <row r="64" spans="3:34" x14ac:dyDescent="0.3">
      <c r="V64" s="2"/>
      <c r="X64">
        <v>447.4</v>
      </c>
      <c r="Y64">
        <v>301.8</v>
      </c>
      <c r="Z64">
        <v>2</v>
      </c>
      <c r="AB64">
        <v>447.4</v>
      </c>
      <c r="AC64">
        <v>301.8</v>
      </c>
      <c r="AD64">
        <f t="shared" si="1"/>
        <v>0.32543585158694677</v>
      </c>
      <c r="AE64">
        <f t="shared" si="2"/>
        <v>0</v>
      </c>
      <c r="AF64">
        <f t="shared" si="3"/>
        <v>145.59999999999997</v>
      </c>
      <c r="AH64" s="2"/>
    </row>
    <row r="65" spans="22:34" x14ac:dyDescent="0.3">
      <c r="V65" s="2"/>
      <c r="X65">
        <v>18.899999999999999</v>
      </c>
      <c r="Y65">
        <v>19.100000000000001</v>
      </c>
      <c r="Z65">
        <v>2</v>
      </c>
      <c r="AB65">
        <v>18.899999999999999</v>
      </c>
      <c r="AC65">
        <v>19.100000000000001</v>
      </c>
      <c r="AD65">
        <f t="shared" si="1"/>
        <v>1.0582010582010732E-2</v>
      </c>
      <c r="AE65">
        <f t="shared" si="2"/>
        <v>1</v>
      </c>
      <c r="AF65">
        <f t="shared" si="3"/>
        <v>0.20000000000000284</v>
      </c>
      <c r="AH65" s="2"/>
    </row>
    <row r="66" spans="22:34" x14ac:dyDescent="0.3">
      <c r="V66" s="2"/>
      <c r="X66">
        <v>9.5</v>
      </c>
      <c r="Y66">
        <v>11.8</v>
      </c>
      <c r="Z66">
        <v>3</v>
      </c>
      <c r="AB66">
        <v>9.5</v>
      </c>
      <c r="AC66">
        <v>11.8</v>
      </c>
      <c r="AD66">
        <f t="shared" si="1"/>
        <v>0.24210526315789482</v>
      </c>
      <c r="AE66">
        <f t="shared" si="2"/>
        <v>0</v>
      </c>
      <c r="AF66">
        <f t="shared" si="3"/>
        <v>2.3000000000000007</v>
      </c>
      <c r="AH66" s="2"/>
    </row>
    <row r="67" spans="22:34" x14ac:dyDescent="0.3">
      <c r="V67" s="2"/>
      <c r="X67">
        <v>5.5</v>
      </c>
      <c r="Y67">
        <v>2</v>
      </c>
      <c r="Z67">
        <v>3</v>
      </c>
      <c r="AB67">
        <v>5.5</v>
      </c>
      <c r="AC67">
        <v>2</v>
      </c>
      <c r="AD67">
        <f t="shared" si="1"/>
        <v>0.63636363636363635</v>
      </c>
      <c r="AE67">
        <f t="shared" si="2"/>
        <v>0</v>
      </c>
      <c r="AF67">
        <f t="shared" si="3"/>
        <v>3.5</v>
      </c>
      <c r="AH67" s="2"/>
    </row>
    <row r="68" spans="22:34" x14ac:dyDescent="0.3">
      <c r="V68" s="2"/>
      <c r="AH68" s="2"/>
    </row>
    <row r="69" spans="22:34" x14ac:dyDescent="0.3">
      <c r="V69" s="2"/>
      <c r="AH69" s="2"/>
    </row>
    <row r="70" spans="22:34" x14ac:dyDescent="0.3">
      <c r="V70" s="2"/>
      <c r="AH70" s="2"/>
    </row>
    <row r="71" spans="22:34" x14ac:dyDescent="0.3">
      <c r="V71" s="2"/>
      <c r="AH71" s="2"/>
    </row>
    <row r="72" spans="22:34" x14ac:dyDescent="0.3">
      <c r="V72" s="2"/>
      <c r="AH72" s="2"/>
    </row>
    <row r="73" spans="22:34" x14ac:dyDescent="0.3">
      <c r="V73" s="2"/>
      <c r="AH73" s="2"/>
    </row>
    <row r="74" spans="22:34" x14ac:dyDescent="0.3">
      <c r="V74" s="2"/>
      <c r="AH74" s="2"/>
    </row>
    <row r="75" spans="22:34" x14ac:dyDescent="0.3">
      <c r="V75" s="2"/>
      <c r="AH75" s="2"/>
    </row>
    <row r="76" spans="22:34" x14ac:dyDescent="0.3">
      <c r="V76" s="2"/>
    </row>
    <row r="77" spans="22:34" x14ac:dyDescent="0.3">
      <c r="V77" s="2"/>
    </row>
    <row r="78" spans="22:34" x14ac:dyDescent="0.3">
      <c r="V78" s="2"/>
    </row>
    <row r="79" spans="22:34" x14ac:dyDescent="0.3">
      <c r="V79" s="2"/>
    </row>
    <row r="80" spans="22:34" x14ac:dyDescent="0.3">
      <c r="V80" s="2"/>
    </row>
    <row r="81" spans="22:22" x14ac:dyDescent="0.3">
      <c r="V81" s="2"/>
    </row>
    <row r="82" spans="22:22" x14ac:dyDescent="0.3">
      <c r="V82" s="2"/>
    </row>
  </sheetData>
  <conditionalFormatting sqref="D6:D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6:D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5:D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BA994-7A68-438C-B87E-1CDEC82480BD}">
  <dimension ref="C1:BI700"/>
  <sheetViews>
    <sheetView zoomScale="80" zoomScaleNormal="80" workbookViewId="0">
      <selection activeCell="AE33" sqref="AE33"/>
    </sheetView>
  </sheetViews>
  <sheetFormatPr defaultRowHeight="14.4" x14ac:dyDescent="0.3"/>
  <cols>
    <col min="4" max="4" width="13.44140625" customWidth="1"/>
    <col min="5" max="5" width="13.77734375" customWidth="1"/>
    <col min="42" max="42" width="13.21875" customWidth="1"/>
  </cols>
  <sheetData>
    <row r="1" spans="3:61" x14ac:dyDescent="0.3">
      <c r="AM1" s="2"/>
      <c r="BB1" s="2"/>
    </row>
    <row r="2" spans="3:61" x14ac:dyDescent="0.3">
      <c r="AM2" s="2"/>
      <c r="AP2" t="s">
        <v>24</v>
      </c>
      <c r="AT2" s="3" t="s">
        <v>1</v>
      </c>
      <c r="BB2" s="2"/>
      <c r="BI2" s="3" t="s">
        <v>5</v>
      </c>
    </row>
    <row r="3" spans="3:61" x14ac:dyDescent="0.3">
      <c r="K3" s="3" t="s">
        <v>0</v>
      </c>
      <c r="AM3" s="2"/>
      <c r="BB3" s="2"/>
    </row>
    <row r="4" spans="3:61" x14ac:dyDescent="0.3">
      <c r="AM4" s="2"/>
      <c r="AX4" s="4"/>
      <c r="AY4" s="5" t="s">
        <v>2</v>
      </c>
      <c r="AZ4" s="5" t="s">
        <v>3</v>
      </c>
      <c r="BA4" s="5" t="s">
        <v>4</v>
      </c>
      <c r="BB4" s="2"/>
    </row>
    <row r="5" spans="3:61" x14ac:dyDescent="0.3">
      <c r="AM5" s="2"/>
      <c r="AX5" s="4" t="s">
        <v>8</v>
      </c>
      <c r="AY5" s="6">
        <f>AVERAGE(AV10:AV69)</f>
        <v>2.9904947206362928</v>
      </c>
      <c r="AZ5" s="6">
        <f>AVERAGE(AW10:AW69)</f>
        <v>0.21666666666666667</v>
      </c>
      <c r="BA5" s="6">
        <f>AVERAGE(AX10:AX69)</f>
        <v>46.109061458911455</v>
      </c>
      <c r="BB5" s="2"/>
    </row>
    <row r="6" spans="3:61" x14ac:dyDescent="0.3">
      <c r="C6" t="s">
        <v>25</v>
      </c>
      <c r="D6" t="s">
        <v>26</v>
      </c>
      <c r="E6" s="11" t="s">
        <v>27</v>
      </c>
      <c r="F6" s="11" t="s">
        <v>28</v>
      </c>
      <c r="G6" s="11" t="s">
        <v>29</v>
      </c>
      <c r="H6" s="11" t="s">
        <v>30</v>
      </c>
      <c r="I6" s="11" t="s">
        <v>31</v>
      </c>
      <c r="J6" s="11" t="s">
        <v>32</v>
      </c>
      <c r="K6" s="11" t="s">
        <v>33</v>
      </c>
      <c r="L6" s="11" t="s">
        <v>34</v>
      </c>
      <c r="M6" s="11" t="s">
        <v>35</v>
      </c>
      <c r="N6" s="11" t="s">
        <v>36</v>
      </c>
      <c r="O6" s="11" t="s">
        <v>37</v>
      </c>
      <c r="P6" s="11" t="s">
        <v>38</v>
      </c>
      <c r="Q6" s="11" t="s">
        <v>39</v>
      </c>
      <c r="R6" s="11" t="s">
        <v>40</v>
      </c>
      <c r="S6" s="11" t="s">
        <v>41</v>
      </c>
      <c r="T6" s="11" t="s">
        <v>42</v>
      </c>
      <c r="X6">
        <v>1</v>
      </c>
      <c r="Y6">
        <v>2</v>
      </c>
      <c r="Z6">
        <v>3</v>
      </c>
      <c r="AA6">
        <v>4</v>
      </c>
      <c r="AB6">
        <v>5</v>
      </c>
      <c r="AC6">
        <v>6</v>
      </c>
      <c r="AD6">
        <v>7</v>
      </c>
      <c r="AE6">
        <v>8</v>
      </c>
      <c r="AF6">
        <v>9</v>
      </c>
      <c r="AG6">
        <v>10</v>
      </c>
      <c r="AH6">
        <v>11</v>
      </c>
      <c r="AI6">
        <v>12</v>
      </c>
      <c r="AJ6">
        <v>13</v>
      </c>
      <c r="AK6">
        <v>14</v>
      </c>
      <c r="AL6">
        <v>15</v>
      </c>
      <c r="AM6" s="2"/>
      <c r="BB6" s="2"/>
    </row>
    <row r="7" spans="3:61" x14ac:dyDescent="0.3">
      <c r="C7" s="12">
        <v>1</v>
      </c>
      <c r="D7">
        <v>5</v>
      </c>
      <c r="E7" s="11">
        <f>AVERAGE(F7:T7)</f>
        <v>22.07493721634815</v>
      </c>
      <c r="F7">
        <v>11.11070721893139</v>
      </c>
      <c r="G7">
        <v>18.746764316557272</v>
      </c>
      <c r="H7">
        <v>24.053962069538152</v>
      </c>
      <c r="I7">
        <v>26.124121336829418</v>
      </c>
      <c r="J7">
        <v>25.322512189446801</v>
      </c>
      <c r="K7">
        <v>40.291109485998092</v>
      </c>
      <c r="L7">
        <v>21.176199761024499</v>
      </c>
      <c r="M7">
        <v>11.953206680983261</v>
      </c>
      <c r="N7">
        <v>18.477095035423631</v>
      </c>
      <c r="O7">
        <v>22.69061448036155</v>
      </c>
      <c r="P7">
        <v>40.216727296522613</v>
      </c>
      <c r="Q7">
        <v>23.391896061606179</v>
      </c>
      <c r="R7">
        <v>28.0507570725592</v>
      </c>
      <c r="S7">
        <v>11.24747837728826</v>
      </c>
      <c r="T7">
        <v>8.2709068621520014</v>
      </c>
      <c r="V7">
        <f>MIN(E7:E237)</f>
        <v>6.2478441780527865</v>
      </c>
      <c r="W7">
        <v>5</v>
      </c>
      <c r="X7" s="11">
        <v>22.07493721634815</v>
      </c>
      <c r="Y7" s="11">
        <v>16.942595980012761</v>
      </c>
      <c r="Z7">
        <v>11.405229730495629</v>
      </c>
      <c r="AA7">
        <v>9.6922439582878201</v>
      </c>
      <c r="AB7">
        <v>8.2113045431535223</v>
      </c>
      <c r="AC7">
        <v>7.6415504685672433</v>
      </c>
      <c r="AD7">
        <v>7.3420581822894002</v>
      </c>
      <c r="AE7">
        <v>7.3071154892575736</v>
      </c>
      <c r="AF7">
        <v>6.9349498528054889</v>
      </c>
      <c r="AG7">
        <v>7.0622964707475289</v>
      </c>
      <c r="AH7">
        <v>7.0559006101176616</v>
      </c>
      <c r="AI7" s="11">
        <v>7.2512143565900242</v>
      </c>
      <c r="AJ7">
        <v>7.2326581422719851</v>
      </c>
      <c r="AK7">
        <v>7.2290613475452519</v>
      </c>
      <c r="AL7">
        <v>7.2290297534713011</v>
      </c>
      <c r="AM7" s="2"/>
      <c r="AP7" t="s">
        <v>6</v>
      </c>
      <c r="AT7" t="s">
        <v>7</v>
      </c>
      <c r="BB7" s="2"/>
    </row>
    <row r="8" spans="3:61" x14ac:dyDescent="0.3">
      <c r="C8" s="12"/>
      <c r="D8">
        <v>10</v>
      </c>
      <c r="E8" s="11">
        <f t="shared" ref="E8:E71" si="0">AVERAGE(F8:T8)</f>
        <v>21.744146441473468</v>
      </c>
      <c r="F8">
        <v>12.134980026621539</v>
      </c>
      <c r="G8">
        <v>19.78816317777072</v>
      </c>
      <c r="H8">
        <v>23.502306864981591</v>
      </c>
      <c r="I8">
        <v>24.98765451971629</v>
      </c>
      <c r="J8">
        <v>24.685118695507018</v>
      </c>
      <c r="K8">
        <v>38.814102610719893</v>
      </c>
      <c r="L8">
        <v>19.878331722563111</v>
      </c>
      <c r="M8">
        <v>11.47323304095668</v>
      </c>
      <c r="N8">
        <v>18.53218630780092</v>
      </c>
      <c r="O8">
        <v>20.163000276027919</v>
      </c>
      <c r="P8">
        <v>41.64920744178248</v>
      </c>
      <c r="Q8">
        <v>23.373515861301641</v>
      </c>
      <c r="R8">
        <v>28.02770917762378</v>
      </c>
      <c r="S8">
        <v>11.32729681534647</v>
      </c>
      <c r="T8">
        <v>7.8253900833819774</v>
      </c>
      <c r="W8">
        <v>10</v>
      </c>
      <c r="X8" s="11">
        <v>21.744146441473468</v>
      </c>
      <c r="Y8" s="11">
        <v>16.885803793312657</v>
      </c>
      <c r="Z8">
        <v>11.534875532481751</v>
      </c>
      <c r="AA8">
        <v>9.7186067611991565</v>
      </c>
      <c r="AB8">
        <v>8.2332370013071987</v>
      </c>
      <c r="AC8">
        <v>7.6341138073882888</v>
      </c>
      <c r="AD8">
        <v>7.7709743800555451</v>
      </c>
      <c r="AE8">
        <v>7.300395735399122</v>
      </c>
      <c r="AF8">
        <v>7.4936134377132602</v>
      </c>
      <c r="AG8">
        <v>7.2493931611751536</v>
      </c>
      <c r="AH8">
        <v>7.2506703743895544</v>
      </c>
      <c r="AI8" s="11">
        <v>7.3779315622564239</v>
      </c>
      <c r="AJ8">
        <v>7.3686820025627897</v>
      </c>
      <c r="AK8">
        <v>7.3668657480565658</v>
      </c>
      <c r="AL8">
        <v>7.3668499510195895</v>
      </c>
      <c r="AM8" s="2"/>
      <c r="BB8" s="2"/>
    </row>
    <row r="9" spans="3:61" x14ac:dyDescent="0.3">
      <c r="C9" s="12"/>
      <c r="D9">
        <v>15</v>
      </c>
      <c r="E9" s="11">
        <f t="shared" si="0"/>
        <v>21.400084151540742</v>
      </c>
      <c r="F9">
        <v>11.286523150208261</v>
      </c>
      <c r="G9">
        <v>19.060157580770451</v>
      </c>
      <c r="H9">
        <v>23.117757178748882</v>
      </c>
      <c r="I9">
        <v>25.70174876193968</v>
      </c>
      <c r="J9">
        <v>22.348364087423501</v>
      </c>
      <c r="K9">
        <v>38.875147057486188</v>
      </c>
      <c r="L9">
        <v>21.272445721766111</v>
      </c>
      <c r="M9">
        <v>11.16260190519348</v>
      </c>
      <c r="N9">
        <v>18.212462822240362</v>
      </c>
      <c r="O9">
        <v>20.626780276350448</v>
      </c>
      <c r="P9">
        <v>42.173573811053863</v>
      </c>
      <c r="Q9">
        <v>23.735674096854879</v>
      </c>
      <c r="R9">
        <v>25.496244231859659</v>
      </c>
      <c r="S9">
        <v>10.153915010474821</v>
      </c>
      <c r="T9">
        <v>7.7778665807406</v>
      </c>
      <c r="W9">
        <v>15</v>
      </c>
      <c r="X9" s="11">
        <v>21.400084151540742</v>
      </c>
      <c r="Y9" s="11">
        <v>16.663581216501061</v>
      </c>
      <c r="Z9">
        <v>11.54964696690735</v>
      </c>
      <c r="AA9">
        <v>9.4963040429278127</v>
      </c>
      <c r="AB9">
        <v>8.0102452844162606</v>
      </c>
      <c r="AC9">
        <v>7.2720227301556513</v>
      </c>
      <c r="AD9">
        <v>7.2382330320747892</v>
      </c>
      <c r="AE9">
        <v>6.8477232974916307</v>
      </c>
      <c r="AF9">
        <v>6.9527529358151856</v>
      </c>
      <c r="AG9">
        <v>6.8497287069907804</v>
      </c>
      <c r="AH9">
        <v>6.8610300383731255</v>
      </c>
      <c r="AI9" s="11">
        <v>6.9321334253913331</v>
      </c>
      <c r="AJ9">
        <v>6.9227528355829788</v>
      </c>
      <c r="AK9">
        <v>6.9214426666694342</v>
      </c>
      <c r="AL9">
        <v>6.9282575321368487</v>
      </c>
      <c r="AM9" s="2"/>
      <c r="AP9" s="7" t="s">
        <v>10</v>
      </c>
      <c r="AQ9" s="7" t="s">
        <v>11</v>
      </c>
      <c r="AR9" t="s">
        <v>12</v>
      </c>
      <c r="AT9" s="7" t="s">
        <v>10</v>
      </c>
      <c r="AU9" s="7" t="s">
        <v>11</v>
      </c>
      <c r="AV9" s="7" t="s">
        <v>13</v>
      </c>
      <c r="AW9" s="7" t="s">
        <v>3</v>
      </c>
      <c r="AX9" s="7" t="s">
        <v>4</v>
      </c>
      <c r="BB9" s="2"/>
      <c r="BG9" s="11" t="s">
        <v>2</v>
      </c>
      <c r="BH9" s="11" t="s">
        <v>4</v>
      </c>
      <c r="BI9" s="11" t="s">
        <v>3</v>
      </c>
    </row>
    <row r="10" spans="3:61" x14ac:dyDescent="0.3">
      <c r="C10" s="12"/>
      <c r="D10">
        <v>25</v>
      </c>
      <c r="E10" s="11">
        <f t="shared" si="0"/>
        <v>21.351338417773256</v>
      </c>
      <c r="F10">
        <v>11.64578542501928</v>
      </c>
      <c r="G10">
        <v>18.33664434599682</v>
      </c>
      <c r="H10">
        <v>23.135215755725341</v>
      </c>
      <c r="I10">
        <v>25.329029547585129</v>
      </c>
      <c r="J10">
        <v>22.57750305081607</v>
      </c>
      <c r="K10">
        <v>39.767219181851623</v>
      </c>
      <c r="L10">
        <v>20.34362230949543</v>
      </c>
      <c r="M10">
        <v>11.3420524686405</v>
      </c>
      <c r="N10">
        <v>18.24750767018848</v>
      </c>
      <c r="O10">
        <v>21.21763985957908</v>
      </c>
      <c r="P10">
        <v>42.152055333759627</v>
      </c>
      <c r="Q10">
        <v>24.28558509018006</v>
      </c>
      <c r="R10">
        <v>23.83581898776216</v>
      </c>
      <c r="S10">
        <v>10.231276253682431</v>
      </c>
      <c r="T10">
        <v>7.823120986316848</v>
      </c>
      <c r="W10">
        <v>25</v>
      </c>
      <c r="X10" s="11">
        <v>21.351338417773256</v>
      </c>
      <c r="Y10" s="11">
        <v>16.414190033544902</v>
      </c>
      <c r="Z10">
        <v>11.343006686554244</v>
      </c>
      <c r="AA10">
        <v>9.0711862534094259</v>
      </c>
      <c r="AB10">
        <v>7.5904921307659894</v>
      </c>
      <c r="AC10">
        <v>6.911675266821141</v>
      </c>
      <c r="AD10">
        <v>6.761199015755575</v>
      </c>
      <c r="AE10">
        <v>6.4408103256354083</v>
      </c>
      <c r="AF10">
        <v>6.457105674943719</v>
      </c>
      <c r="AG10">
        <v>6.3759130151070353</v>
      </c>
      <c r="AH10">
        <v>6.3785152919565116</v>
      </c>
      <c r="AI10" s="11">
        <v>6.4476205767800945</v>
      </c>
      <c r="AJ10">
        <v>6.3626397512155526</v>
      </c>
      <c r="AK10">
        <v>6.412496815766767</v>
      </c>
      <c r="AL10">
        <v>6.4163832596808801</v>
      </c>
      <c r="AM10" s="2"/>
      <c r="AP10">
        <v>168.5</v>
      </c>
      <c r="AQ10">
        <v>198.98596145124711</v>
      </c>
      <c r="AR10">
        <v>2</v>
      </c>
      <c r="AT10">
        <v>168.5</v>
      </c>
      <c r="AU10">
        <v>198.98596145124711</v>
      </c>
      <c r="AV10">
        <f>ABS(AT10-AU10)/AT10</f>
        <v>0.18092558724775731</v>
      </c>
      <c r="AW10">
        <f>IF(AND(AU10 &lt;= 1.2*AT10, AU10 &gt;= 0.8*AT10), 1, 0)</f>
        <v>1</v>
      </c>
      <c r="AX10">
        <f>ABS(AT10-AU10)</f>
        <v>30.485961451247107</v>
      </c>
      <c r="BB10" s="2"/>
      <c r="BG10">
        <v>4.270103665373485</v>
      </c>
      <c r="BH10">
        <v>72.517140792138434</v>
      </c>
      <c r="BI10">
        <v>0.3</v>
      </c>
    </row>
    <row r="11" spans="3:61" x14ac:dyDescent="0.3">
      <c r="C11" s="12"/>
      <c r="D11">
        <v>35</v>
      </c>
      <c r="E11" s="11">
        <f t="shared" si="0"/>
        <v>21.365110812235351</v>
      </c>
      <c r="F11">
        <v>11.72778082514132</v>
      </c>
      <c r="G11">
        <v>17.945340296727629</v>
      </c>
      <c r="H11">
        <v>23.61643179009905</v>
      </c>
      <c r="I11">
        <v>25.241692205481819</v>
      </c>
      <c r="J11">
        <v>22.969662923060689</v>
      </c>
      <c r="K11">
        <v>39.316132470119783</v>
      </c>
      <c r="L11">
        <v>20.164551813521339</v>
      </c>
      <c r="M11">
        <v>11.343405327824341</v>
      </c>
      <c r="N11">
        <v>18.073611890170501</v>
      </c>
      <c r="O11">
        <v>21.54736945812877</v>
      </c>
      <c r="P11">
        <v>42.651015318918148</v>
      </c>
      <c r="Q11">
        <v>24.751320852270261</v>
      </c>
      <c r="R11">
        <v>22.958800263005209</v>
      </c>
      <c r="S11">
        <v>10.449967216836329</v>
      </c>
      <c r="T11">
        <v>7.7195795322250236</v>
      </c>
      <c r="W11">
        <v>35</v>
      </c>
      <c r="X11" s="11">
        <v>21.365110812235351</v>
      </c>
      <c r="Y11" s="11">
        <v>16.304394409399787</v>
      </c>
      <c r="Z11">
        <v>11.130750758992628</v>
      </c>
      <c r="AA11">
        <v>8.8871003037994836</v>
      </c>
      <c r="AB11">
        <v>7.5154471311639828</v>
      </c>
      <c r="AC11">
        <v>6.7653355122721583</v>
      </c>
      <c r="AD11">
        <v>6.6464818667957388</v>
      </c>
      <c r="AE11">
        <v>6.3206414598004921</v>
      </c>
      <c r="AF11">
        <v>6.3542100171244789</v>
      </c>
      <c r="AG11">
        <v>6.2478441780527865</v>
      </c>
      <c r="AH11">
        <v>6.3397260186679034</v>
      </c>
      <c r="AI11" s="11">
        <v>6.3791371317082532</v>
      </c>
      <c r="AJ11">
        <v>6.319670280209456</v>
      </c>
      <c r="AK11">
        <v>6.3558695157665532</v>
      </c>
      <c r="AL11">
        <v>6.3582760418595656</v>
      </c>
      <c r="AM11" s="2"/>
      <c r="AP11">
        <v>3</v>
      </c>
      <c r="AQ11">
        <v>31.954693877551019</v>
      </c>
      <c r="AR11">
        <v>1</v>
      </c>
      <c r="AT11">
        <v>3</v>
      </c>
      <c r="AU11">
        <v>31.954693877551019</v>
      </c>
      <c r="AV11">
        <f t="shared" ref="AV11:AV69" si="1">ABS(AT11-AU11)/AT11</f>
        <v>9.6515646258503391</v>
      </c>
      <c r="AW11">
        <f t="shared" ref="AW11:AW69" si="2">IF(AND(AU11 &lt;= 1.2*AT11, AU11 &gt;= 0.8*AT11), 1, 0)</f>
        <v>0</v>
      </c>
      <c r="AX11">
        <f t="shared" ref="AX11:AX69" si="3">ABS(AT11-AU11)</f>
        <v>28.954693877551019</v>
      </c>
      <c r="BB11" s="2"/>
      <c r="BG11">
        <v>6.4092487453246791</v>
      </c>
      <c r="BH11">
        <v>44.166815224409397</v>
      </c>
      <c r="BI11">
        <v>0.25</v>
      </c>
    </row>
    <row r="12" spans="3:61" x14ac:dyDescent="0.3">
      <c r="C12" s="12"/>
      <c r="D12">
        <v>50</v>
      </c>
      <c r="E12" s="11">
        <f t="shared" si="0"/>
        <v>21.360213928351584</v>
      </c>
      <c r="F12">
        <v>11.606335747265041</v>
      </c>
      <c r="G12">
        <v>17.959476370005149</v>
      </c>
      <c r="H12">
        <v>23.432536121493669</v>
      </c>
      <c r="I12">
        <v>25.158246265200599</v>
      </c>
      <c r="J12">
        <v>23.46406412171023</v>
      </c>
      <c r="K12">
        <v>39.893501702492983</v>
      </c>
      <c r="L12">
        <v>19.874933495590859</v>
      </c>
      <c r="M12">
        <v>11.30742463566391</v>
      </c>
      <c r="N12">
        <v>18.17330896514698</v>
      </c>
      <c r="O12">
        <v>21.845087865143171</v>
      </c>
      <c r="P12">
        <v>42.425604085202231</v>
      </c>
      <c r="Q12">
        <v>24.012199979932401</v>
      </c>
      <c r="R12">
        <v>22.82850120652013</v>
      </c>
      <c r="S12">
        <v>10.618178137141999</v>
      </c>
      <c r="T12">
        <v>7.8038102267644494</v>
      </c>
      <c r="W12">
        <v>50</v>
      </c>
      <c r="X12" s="11">
        <v>21.360213928351584</v>
      </c>
      <c r="Y12" s="11">
        <v>16.550605885013614</v>
      </c>
      <c r="Z12">
        <v>11.167650528962088</v>
      </c>
      <c r="AA12">
        <v>8.9379446306986736</v>
      </c>
      <c r="AB12">
        <v>7.5296881131088629</v>
      </c>
      <c r="AC12">
        <v>6.8660700428997599</v>
      </c>
      <c r="AD12">
        <v>6.6550750218695152</v>
      </c>
      <c r="AE12">
        <v>6.4865059626400496</v>
      </c>
      <c r="AF12">
        <v>6.4493789849789822</v>
      </c>
      <c r="AG12">
        <v>6.3965950332085049</v>
      </c>
      <c r="AH12">
        <v>6.43399922383849</v>
      </c>
      <c r="AI12" s="11">
        <v>6.4781797890030699</v>
      </c>
      <c r="AJ12">
        <v>6.4320023383794362</v>
      </c>
      <c r="AK12">
        <v>6.4553284870781056</v>
      </c>
      <c r="AL12">
        <v>6.4570521774689578</v>
      </c>
      <c r="AM12" s="2"/>
      <c r="AP12">
        <v>1</v>
      </c>
      <c r="AQ12">
        <v>2.6909307359307362</v>
      </c>
      <c r="AR12">
        <v>3</v>
      </c>
      <c r="AT12">
        <v>1</v>
      </c>
      <c r="AU12">
        <v>2.6909307359307362</v>
      </c>
      <c r="AV12">
        <f t="shared" si="1"/>
        <v>1.6909307359307362</v>
      </c>
      <c r="AW12">
        <f t="shared" si="2"/>
        <v>0</v>
      </c>
      <c r="AX12">
        <f t="shared" si="3"/>
        <v>1.6909307359307362</v>
      </c>
      <c r="BB12" s="2"/>
      <c r="BG12">
        <v>3.8764332234568659</v>
      </c>
      <c r="BH12">
        <v>44.467322782588852</v>
      </c>
      <c r="BI12">
        <v>0.27500000000000002</v>
      </c>
    </row>
    <row r="13" spans="3:61" x14ac:dyDescent="0.3">
      <c r="C13" s="12"/>
      <c r="D13">
        <v>75</v>
      </c>
      <c r="E13" s="11">
        <f t="shared" si="0"/>
        <v>21.371366376454365</v>
      </c>
      <c r="F13">
        <v>11.81422981992403</v>
      </c>
      <c r="G13">
        <v>17.95732399655553</v>
      </c>
      <c r="H13">
        <v>23.135583353085192</v>
      </c>
      <c r="I13">
        <v>24.937561351027849</v>
      </c>
      <c r="J13">
        <v>23.95512017409898</v>
      </c>
      <c r="K13">
        <v>40.006978685335298</v>
      </c>
      <c r="L13">
        <v>20.320547269921718</v>
      </c>
      <c r="M13">
        <v>11.197686518673009</v>
      </c>
      <c r="N13">
        <v>18.17902422706392</v>
      </c>
      <c r="O13">
        <v>21.88903763692101</v>
      </c>
      <c r="P13">
        <v>42.099012760363401</v>
      </c>
      <c r="Q13">
        <v>24.1962887642444</v>
      </c>
      <c r="R13">
        <v>22.480393765661059</v>
      </c>
      <c r="S13">
        <v>10.507471478901181</v>
      </c>
      <c r="T13">
        <v>7.8942358450388488</v>
      </c>
      <c r="W13">
        <v>75</v>
      </c>
      <c r="X13" s="11">
        <v>21.371366376454365</v>
      </c>
      <c r="Y13" s="11">
        <v>16.441912307622015</v>
      </c>
      <c r="Z13">
        <v>11.103016408274273</v>
      </c>
      <c r="AA13">
        <v>8.9473966530251445</v>
      </c>
      <c r="AB13">
        <v>7.5295155933567663</v>
      </c>
      <c r="AC13">
        <v>6.9062414027796866</v>
      </c>
      <c r="AD13">
        <v>6.6947874194026475</v>
      </c>
      <c r="AE13">
        <v>6.4457320273969678</v>
      </c>
      <c r="AF13">
        <v>6.4324053805894854</v>
      </c>
      <c r="AG13">
        <v>6.4220177754733312</v>
      </c>
      <c r="AH13">
        <v>6.4537705039718727</v>
      </c>
      <c r="AI13" s="11">
        <v>6.4618778766225171</v>
      </c>
      <c r="AJ13">
        <v>6.4350186132537601</v>
      </c>
      <c r="AK13">
        <v>6.4520180179331863</v>
      </c>
      <c r="AL13">
        <v>6.453228143340394</v>
      </c>
      <c r="AM13" s="2"/>
      <c r="AP13">
        <v>4.4000000000000004</v>
      </c>
      <c r="AQ13">
        <v>18.380452380952381</v>
      </c>
      <c r="AR13">
        <v>2</v>
      </c>
      <c r="AT13">
        <v>4.4000000000000004</v>
      </c>
      <c r="AU13">
        <v>18.380452380952381</v>
      </c>
      <c r="AV13">
        <f t="shared" si="1"/>
        <v>3.1773755411255409</v>
      </c>
      <c r="AW13">
        <f t="shared" si="2"/>
        <v>0</v>
      </c>
      <c r="AX13">
        <f t="shared" si="3"/>
        <v>13.98045238095238</v>
      </c>
      <c r="BB13" s="2"/>
      <c r="BG13">
        <v>6.2572246534434726</v>
      </c>
      <c r="BH13">
        <v>45.795760795786848</v>
      </c>
      <c r="BI13">
        <v>0.17948717948717949</v>
      </c>
    </row>
    <row r="14" spans="3:61" x14ac:dyDescent="0.3">
      <c r="C14" s="12"/>
      <c r="D14">
        <v>100</v>
      </c>
      <c r="E14" s="11">
        <f t="shared" si="0"/>
        <v>21.463976426267415</v>
      </c>
      <c r="F14">
        <v>11.979470685513689</v>
      </c>
      <c r="G14">
        <v>17.951038069182179</v>
      </c>
      <c r="H14">
        <v>23.191808058161261</v>
      </c>
      <c r="I14">
        <v>25.197171868120119</v>
      </c>
      <c r="J14">
        <v>23.87803390557816</v>
      </c>
      <c r="K14">
        <v>39.936970758186298</v>
      </c>
      <c r="L14">
        <v>20.167983341184101</v>
      </c>
      <c r="M14">
        <v>11.182723488942489</v>
      </c>
      <c r="N14">
        <v>18.491079077285821</v>
      </c>
      <c r="O14">
        <v>21.94581166985262</v>
      </c>
      <c r="P14">
        <v>42.820464825125093</v>
      </c>
      <c r="Q14">
        <v>24.544776918608392</v>
      </c>
      <c r="R14">
        <v>22.277843717993701</v>
      </c>
      <c r="S14">
        <v>10.442782745593339</v>
      </c>
      <c r="T14">
        <v>7.9516872646839838</v>
      </c>
      <c r="W14">
        <v>100</v>
      </c>
      <c r="X14" s="11">
        <v>21.463976426267415</v>
      </c>
      <c r="Y14" s="11">
        <v>16.555664438106739</v>
      </c>
      <c r="Z14">
        <v>11.175919435975212</v>
      </c>
      <c r="AA14">
        <v>8.895564181969128</v>
      </c>
      <c r="AB14">
        <v>7.5454174410134032</v>
      </c>
      <c r="AC14">
        <v>6.9938974785938308</v>
      </c>
      <c r="AD14">
        <v>6.7745884036151862</v>
      </c>
      <c r="AE14">
        <v>6.5519015497562547</v>
      </c>
      <c r="AF14">
        <v>6.4982982110588701</v>
      </c>
      <c r="AG14">
        <v>6.4905190472267122</v>
      </c>
      <c r="AH14">
        <v>6.4894822902941369</v>
      </c>
      <c r="AI14" s="11">
        <v>6.5397487708178126</v>
      </c>
      <c r="AJ14">
        <v>6.5218775523128381</v>
      </c>
      <c r="AK14">
        <v>6.5255939464098436</v>
      </c>
      <c r="AL14">
        <v>6.5373420733196204</v>
      </c>
      <c r="AM14" s="2"/>
      <c r="AP14">
        <v>225</v>
      </c>
      <c r="AQ14">
        <v>240.0447536590394</v>
      </c>
      <c r="AR14">
        <v>3</v>
      </c>
      <c r="AT14">
        <v>225</v>
      </c>
      <c r="AU14">
        <v>240.0447536590394</v>
      </c>
      <c r="AV14">
        <f t="shared" si="1"/>
        <v>6.6865571817952899E-2</v>
      </c>
      <c r="AW14">
        <f t="shared" si="2"/>
        <v>1</v>
      </c>
      <c r="AX14">
        <f t="shared" si="3"/>
        <v>15.044753659039401</v>
      </c>
      <c r="BB14" s="2"/>
      <c r="BG14">
        <v>1.3689482736344269</v>
      </c>
      <c r="BH14">
        <v>56.907842887831087</v>
      </c>
      <c r="BI14">
        <v>0.20512820512820509</v>
      </c>
    </row>
    <row r="15" spans="3:61" x14ac:dyDescent="0.3">
      <c r="C15" s="12"/>
      <c r="D15">
        <v>125</v>
      </c>
      <c r="E15" s="11">
        <f t="shared" si="0"/>
        <v>21.478104328149154</v>
      </c>
      <c r="F15">
        <v>11.90913656137201</v>
      </c>
      <c r="G15">
        <v>17.998544063834441</v>
      </c>
      <c r="H15">
        <v>23.242205014640039</v>
      </c>
      <c r="I15">
        <v>25.440321866355319</v>
      </c>
      <c r="J15">
        <v>23.71143641950901</v>
      </c>
      <c r="K15">
        <v>39.97336137563817</v>
      </c>
      <c r="L15">
        <v>20.263424563395638</v>
      </c>
      <c r="M15">
        <v>11.186182195039841</v>
      </c>
      <c r="N15">
        <v>18.60841522890291</v>
      </c>
      <c r="O15">
        <v>21.850777249232671</v>
      </c>
      <c r="P15">
        <v>42.521922043383121</v>
      </c>
      <c r="Q15">
        <v>24.65336981405439</v>
      </c>
      <c r="R15">
        <v>22.43229562167474</v>
      </c>
      <c r="S15">
        <v>10.39928467445306</v>
      </c>
      <c r="T15">
        <v>7.9808882307519928</v>
      </c>
      <c r="W15">
        <v>125</v>
      </c>
      <c r="X15" s="11">
        <v>21.478104328149154</v>
      </c>
      <c r="Y15" s="11">
        <v>16.61409181032613</v>
      </c>
      <c r="Z15">
        <v>11.234238275717219</v>
      </c>
      <c r="AA15">
        <v>8.9066081675806252</v>
      </c>
      <c r="AB15">
        <v>7.6270302832799164</v>
      </c>
      <c r="AC15">
        <v>7.0392668569718886</v>
      </c>
      <c r="AD15">
        <v>6.8008889486970361</v>
      </c>
      <c r="AE15">
        <v>6.5850628619350369</v>
      </c>
      <c r="AF15">
        <v>6.5513535310063711</v>
      </c>
      <c r="AG15">
        <v>6.5360594591849814</v>
      </c>
      <c r="AH15">
        <v>6.5380460541961716</v>
      </c>
      <c r="AI15" s="11">
        <v>6.5778900503675173</v>
      </c>
      <c r="AJ15">
        <v>6.5671756422108851</v>
      </c>
      <c r="AK15">
        <v>6.5676783683040014</v>
      </c>
      <c r="AL15">
        <v>6.5769919501463869</v>
      </c>
      <c r="AM15" s="2"/>
      <c r="AP15">
        <v>70.900000000000006</v>
      </c>
      <c r="AQ15">
        <v>48.52</v>
      </c>
      <c r="AR15">
        <v>3</v>
      </c>
      <c r="AT15">
        <v>70.900000000000006</v>
      </c>
      <c r="AU15">
        <v>48.52</v>
      </c>
      <c r="AV15">
        <f t="shared" si="1"/>
        <v>0.3156558533145275</v>
      </c>
      <c r="AW15">
        <f t="shared" si="2"/>
        <v>0</v>
      </c>
      <c r="AX15">
        <f t="shared" si="3"/>
        <v>22.380000000000003</v>
      </c>
      <c r="BB15" s="2"/>
      <c r="BG15">
        <v>4.4825493456820267</v>
      </c>
      <c r="BH15">
        <v>38.461888869536907</v>
      </c>
      <c r="BI15">
        <v>0.35</v>
      </c>
    </row>
    <row r="16" spans="3:61" x14ac:dyDescent="0.3">
      <c r="C16" s="12"/>
      <c r="D16">
        <v>250</v>
      </c>
      <c r="E16" s="11">
        <f t="shared" si="0"/>
        <v>21.495756364798186</v>
      </c>
      <c r="F16">
        <v>11.96301722532673</v>
      </c>
      <c r="G16">
        <v>17.97481496486893</v>
      </c>
      <c r="H16">
        <v>23.52013720225893</v>
      </c>
      <c r="I16">
        <v>25.354142866496321</v>
      </c>
      <c r="J16">
        <v>23.912619430124991</v>
      </c>
      <c r="K16">
        <v>40.313478904366811</v>
      </c>
      <c r="L16">
        <v>20.412216448165541</v>
      </c>
      <c r="M16">
        <v>11.22355460236343</v>
      </c>
      <c r="N16">
        <v>18.17935549659979</v>
      </c>
      <c r="O16">
        <v>21.73146322212683</v>
      </c>
      <c r="P16">
        <v>42.764455426330798</v>
      </c>
      <c r="Q16">
        <v>24.39157065194378</v>
      </c>
      <c r="R16">
        <v>22.158554820092839</v>
      </c>
      <c r="S16">
        <v>10.562885247953</v>
      </c>
      <c r="T16">
        <v>7.9740789629541489</v>
      </c>
      <c r="W16">
        <v>250</v>
      </c>
      <c r="X16" s="11">
        <v>21.495756364798186</v>
      </c>
      <c r="Y16" s="11">
        <v>16.679107636150537</v>
      </c>
      <c r="Z16">
        <v>11.225314580288003</v>
      </c>
      <c r="AA16">
        <v>8.8960652508935265</v>
      </c>
      <c r="AB16">
        <v>7.5676159512941545</v>
      </c>
      <c r="AC16">
        <v>7.020656904682367</v>
      </c>
      <c r="AD16">
        <v>6.7396737355704568</v>
      </c>
      <c r="AE16">
        <v>6.5832347792901551</v>
      </c>
      <c r="AF16">
        <v>6.5103930833509587</v>
      </c>
      <c r="AG16">
        <v>6.4917852159291964</v>
      </c>
      <c r="AH16">
        <v>6.498441833954204</v>
      </c>
      <c r="AI16" s="11">
        <v>6.5137226818157163</v>
      </c>
      <c r="AJ16">
        <v>6.4909273714024325</v>
      </c>
      <c r="AK16">
        <v>6.49984264463082</v>
      </c>
      <c r="AL16">
        <v>6.5105775484820319</v>
      </c>
      <c r="AM16" s="2"/>
      <c r="AP16">
        <v>21.3</v>
      </c>
      <c r="AQ16">
        <v>58.59742857142858</v>
      </c>
      <c r="AR16">
        <v>2</v>
      </c>
      <c r="AT16">
        <v>21.3</v>
      </c>
      <c r="AU16">
        <v>58.59742857142858</v>
      </c>
      <c r="AV16">
        <f t="shared" si="1"/>
        <v>1.7510529845741118</v>
      </c>
      <c r="AW16">
        <f t="shared" si="2"/>
        <v>0</v>
      </c>
      <c r="AX16">
        <f t="shared" si="3"/>
        <v>37.297428571428583</v>
      </c>
      <c r="BB16" s="2"/>
      <c r="BG16">
        <v>2.1214314231013942</v>
      </c>
      <c r="BH16">
        <v>47.009282270507263</v>
      </c>
      <c r="BI16">
        <v>0.32500000000000001</v>
      </c>
    </row>
    <row r="17" spans="3:61" x14ac:dyDescent="0.3">
      <c r="C17" s="12"/>
      <c r="D17">
        <v>400</v>
      </c>
      <c r="E17" s="11">
        <f t="shared" si="0"/>
        <v>21.588251468884661</v>
      </c>
      <c r="F17">
        <v>12.19834644891364</v>
      </c>
      <c r="G17">
        <v>17.868706380330799</v>
      </c>
      <c r="H17">
        <v>23.572145609456069</v>
      </c>
      <c r="I17">
        <v>25.259513344591461</v>
      </c>
      <c r="J17">
        <v>24.208809550096909</v>
      </c>
      <c r="K17">
        <v>40.293015227729818</v>
      </c>
      <c r="L17">
        <v>20.52937974237782</v>
      </c>
      <c r="M17">
        <v>11.21479503781835</v>
      </c>
      <c r="N17">
        <v>18.19669425985732</v>
      </c>
      <c r="O17">
        <v>21.78721759286238</v>
      </c>
      <c r="P17">
        <v>43.463661912596763</v>
      </c>
      <c r="Q17">
        <v>24.313363250652881</v>
      </c>
      <c r="R17">
        <v>22.261748271377812</v>
      </c>
      <c r="S17">
        <v>10.595136011412031</v>
      </c>
      <c r="T17">
        <v>8.0612393931958604</v>
      </c>
      <c r="W17">
        <v>400</v>
      </c>
      <c r="X17" s="11">
        <v>21.588251468884661</v>
      </c>
      <c r="Y17" s="11">
        <v>16.672683996460503</v>
      </c>
      <c r="Z17">
        <v>11.173883645174771</v>
      </c>
      <c r="AA17">
        <v>8.9294987862957313</v>
      </c>
      <c r="AB17">
        <v>7.5975468496882543</v>
      </c>
      <c r="AC17">
        <v>7.0270898914561197</v>
      </c>
      <c r="AD17">
        <v>6.7624952348180916</v>
      </c>
      <c r="AE17">
        <v>6.6036493034820447</v>
      </c>
      <c r="AF17">
        <v>6.5421410990510234</v>
      </c>
      <c r="AG17">
        <v>6.539178130219625</v>
      </c>
      <c r="AH17">
        <v>6.5221664056127997</v>
      </c>
      <c r="AI17" s="11">
        <v>6.5440382072343022</v>
      </c>
      <c r="AJ17">
        <v>6.5325995569699842</v>
      </c>
      <c r="AK17">
        <v>6.5378695089178471</v>
      </c>
      <c r="AL17">
        <v>6.5443237699011609</v>
      </c>
      <c r="AM17" s="2"/>
      <c r="AP17">
        <v>4</v>
      </c>
      <c r="AQ17">
        <v>66.073869701726835</v>
      </c>
      <c r="AR17">
        <v>3</v>
      </c>
      <c r="AT17">
        <v>4</v>
      </c>
      <c r="AU17">
        <v>66.073869701726835</v>
      </c>
      <c r="AV17">
        <f t="shared" si="1"/>
        <v>15.518467425431709</v>
      </c>
      <c r="AW17">
        <f t="shared" si="2"/>
        <v>0</v>
      </c>
      <c r="AX17">
        <f t="shared" si="3"/>
        <v>62.073869701726835</v>
      </c>
      <c r="BB17" s="2"/>
      <c r="BG17">
        <v>4.9578887190573946</v>
      </c>
      <c r="BH17">
        <v>54.743739058276958</v>
      </c>
      <c r="BI17">
        <v>0.3</v>
      </c>
    </row>
    <row r="18" spans="3:61" x14ac:dyDescent="0.3">
      <c r="C18" s="12"/>
      <c r="D18">
        <v>500</v>
      </c>
      <c r="E18" s="11">
        <f t="shared" si="0"/>
        <v>21.596619032131642</v>
      </c>
      <c r="F18">
        <v>12.18629796121188</v>
      </c>
      <c r="G18">
        <v>17.97565957149174</v>
      </c>
      <c r="H18">
        <v>23.6760384207115</v>
      </c>
      <c r="I18">
        <v>25.20614097062937</v>
      </c>
      <c r="J18">
        <v>24.315660989279561</v>
      </c>
      <c r="K18">
        <v>40.44415765216597</v>
      </c>
      <c r="L18">
        <v>20.482897782190999</v>
      </c>
      <c r="M18">
        <v>11.24136977072698</v>
      </c>
      <c r="N18">
        <v>18.213538542958229</v>
      </c>
      <c r="O18">
        <v>21.749196656400521</v>
      </c>
      <c r="P18">
        <v>43.178764720460151</v>
      </c>
      <c r="Q18">
        <v>24.3037680928051</v>
      </c>
      <c r="R18">
        <v>22.340503078075411</v>
      </c>
      <c r="S18">
        <v>10.532198860600881</v>
      </c>
      <c r="T18">
        <v>8.1030924122663173</v>
      </c>
      <c r="W18">
        <v>500</v>
      </c>
      <c r="X18" s="11">
        <v>21.596619032131642</v>
      </c>
      <c r="Y18" s="11">
        <v>16.615520339530775</v>
      </c>
      <c r="Z18">
        <v>11.18684068542113</v>
      </c>
      <c r="AA18">
        <v>8.925912465391713</v>
      </c>
      <c r="AB18">
        <v>7.6061656891790372</v>
      </c>
      <c r="AC18">
        <v>7.025521325917544</v>
      </c>
      <c r="AD18">
        <v>6.7745231386494789</v>
      </c>
      <c r="AE18">
        <v>6.6090115473402369</v>
      </c>
      <c r="AF18">
        <v>6.5279525045886633</v>
      </c>
      <c r="AG18">
        <v>6.5241607814627143</v>
      </c>
      <c r="AH18">
        <v>6.5224911896868782</v>
      </c>
      <c r="AI18" s="11">
        <v>6.5272306566545906</v>
      </c>
      <c r="AJ18">
        <v>6.5215390202402306</v>
      </c>
      <c r="AK18">
        <v>6.5225289720890389</v>
      </c>
      <c r="AL18">
        <v>6.5272881824916427</v>
      </c>
      <c r="AM18" s="2"/>
      <c r="AP18">
        <v>132.1</v>
      </c>
      <c r="AQ18">
        <v>29.099306122448979</v>
      </c>
      <c r="AR18">
        <v>2</v>
      </c>
      <c r="AT18">
        <v>132.1</v>
      </c>
      <c r="AU18">
        <v>29.099306122448979</v>
      </c>
      <c r="AV18">
        <f t="shared" si="1"/>
        <v>0.77971759180583666</v>
      </c>
      <c r="AW18">
        <f t="shared" si="2"/>
        <v>0</v>
      </c>
      <c r="AX18">
        <f t="shared" si="3"/>
        <v>103.00069387755102</v>
      </c>
      <c r="BB18" s="2"/>
      <c r="BG18">
        <v>2.452424095601037</v>
      </c>
      <c r="BH18">
        <v>50.710534811116553</v>
      </c>
      <c r="BI18">
        <v>0.23076923076923081</v>
      </c>
    </row>
    <row r="19" spans="3:61" x14ac:dyDescent="0.3">
      <c r="C19" s="12"/>
      <c r="D19">
        <v>600</v>
      </c>
      <c r="E19" s="11">
        <f t="shared" si="0"/>
        <v>21.601730034747664</v>
      </c>
      <c r="F19">
        <v>12.103429235981899</v>
      </c>
      <c r="G19">
        <v>17.989044280545471</v>
      </c>
      <c r="H19">
        <v>23.66816420065576</v>
      </c>
      <c r="I19">
        <v>25.152784437372649</v>
      </c>
      <c r="J19">
        <v>24.363370092738759</v>
      </c>
      <c r="K19">
        <v>40.521476650907623</v>
      </c>
      <c r="L19">
        <v>20.417555910171451</v>
      </c>
      <c r="M19">
        <v>11.23930355302241</v>
      </c>
      <c r="N19">
        <v>18.203668451865681</v>
      </c>
      <c r="O19">
        <v>21.776987237790951</v>
      </c>
      <c r="P19">
        <v>43.23027060195691</v>
      </c>
      <c r="Q19">
        <v>24.33786254002754</v>
      </c>
      <c r="R19">
        <v>22.368069308705419</v>
      </c>
      <c r="S19">
        <v>10.52988853251478</v>
      </c>
      <c r="T19">
        <v>8.1240754869576985</v>
      </c>
      <c r="W19">
        <v>600</v>
      </c>
      <c r="X19" s="11">
        <v>21.601730034747664</v>
      </c>
      <c r="Y19" s="11">
        <v>16.647008689220879</v>
      </c>
      <c r="Z19">
        <v>11.232747791825895</v>
      </c>
      <c r="AA19">
        <v>8.9342281143096631</v>
      </c>
      <c r="AB19">
        <v>7.60810981551771</v>
      </c>
      <c r="AC19">
        <v>7.0333234805909326</v>
      </c>
      <c r="AD19">
        <v>6.7683141239275733</v>
      </c>
      <c r="AE19">
        <v>6.6115997256133481</v>
      </c>
      <c r="AF19">
        <v>6.5327429163284485</v>
      </c>
      <c r="AG19">
        <v>6.5256607756048597</v>
      </c>
      <c r="AH19">
        <v>6.5191662935599703</v>
      </c>
      <c r="AI19" s="11">
        <v>6.518123300822217</v>
      </c>
      <c r="AJ19">
        <v>6.5119971453346226</v>
      </c>
      <c r="AK19">
        <v>6.5127318968949437</v>
      </c>
      <c r="AL19">
        <v>6.5160075762292173</v>
      </c>
      <c r="AM19" s="2"/>
      <c r="AP19">
        <v>335.5</v>
      </c>
      <c r="AQ19">
        <v>259.33428571428573</v>
      </c>
      <c r="AR19">
        <v>3</v>
      </c>
      <c r="AT19">
        <v>335.5</v>
      </c>
      <c r="AU19">
        <v>259.33428571428573</v>
      </c>
      <c r="AV19">
        <f t="shared" si="1"/>
        <v>0.22702150308707683</v>
      </c>
      <c r="AW19">
        <f t="shared" si="2"/>
        <v>0</v>
      </c>
      <c r="AX19">
        <f t="shared" si="3"/>
        <v>76.165714285714273</v>
      </c>
      <c r="BB19" s="2"/>
      <c r="BG19">
        <v>5.169947843431566</v>
      </c>
      <c r="BH19">
        <v>48.908802471518513</v>
      </c>
      <c r="BI19">
        <v>0.17948717948717949</v>
      </c>
    </row>
    <row r="20" spans="3:61" x14ac:dyDescent="0.3">
      <c r="C20" s="12"/>
      <c r="D20">
        <v>750</v>
      </c>
      <c r="E20" s="11">
        <f t="shared" si="0"/>
        <v>21.626423682151096</v>
      </c>
      <c r="F20">
        <v>12.1160409820555</v>
      </c>
      <c r="G20">
        <v>18.045655626857549</v>
      </c>
      <c r="H20">
        <v>23.670110978255511</v>
      </c>
      <c r="I20">
        <v>25.284676619812899</v>
      </c>
      <c r="J20">
        <v>24.498779083586719</v>
      </c>
      <c r="K20">
        <v>40.445412281146041</v>
      </c>
      <c r="L20">
        <v>20.377552187156859</v>
      </c>
      <c r="M20">
        <v>11.225975559275019</v>
      </c>
      <c r="N20">
        <v>18.168783159434248</v>
      </c>
      <c r="O20">
        <v>21.744443377193171</v>
      </c>
      <c r="P20">
        <v>43.341610675874144</v>
      </c>
      <c r="Q20">
        <v>24.31632821800131</v>
      </c>
      <c r="R20">
        <v>22.443732223240989</v>
      </c>
      <c r="S20">
        <v>10.591129309252651</v>
      </c>
      <c r="T20">
        <v>8.1261249511238294</v>
      </c>
      <c r="W20">
        <v>750</v>
      </c>
      <c r="X20" s="11">
        <v>21.626423682151096</v>
      </c>
      <c r="Y20" s="11">
        <v>16.651085031398473</v>
      </c>
      <c r="Z20">
        <v>11.273375474512653</v>
      </c>
      <c r="AA20">
        <v>8.9796013082649271</v>
      </c>
      <c r="AB20">
        <v>7.6465871711407125</v>
      </c>
      <c r="AC20">
        <v>7.0567288022786956</v>
      </c>
      <c r="AD20">
        <v>6.779175202092004</v>
      </c>
      <c r="AE20">
        <v>6.6403241589004587</v>
      </c>
      <c r="AF20">
        <v>6.5603035494386166</v>
      </c>
      <c r="AG20">
        <v>6.5612932131338351</v>
      </c>
      <c r="AH20">
        <v>6.5583982141394488</v>
      </c>
      <c r="AI20" s="11">
        <v>6.5589643046731965</v>
      </c>
      <c r="AJ20">
        <v>6.5496835342339228</v>
      </c>
      <c r="AK20">
        <v>6.5501311028887574</v>
      </c>
      <c r="AL20">
        <v>6.5524219500459626</v>
      </c>
      <c r="AM20" s="2"/>
      <c r="AP20">
        <v>5.8</v>
      </c>
      <c r="AQ20">
        <v>9.8171192537621152</v>
      </c>
      <c r="AR20">
        <v>3</v>
      </c>
      <c r="AT20">
        <v>5.8</v>
      </c>
      <c r="AU20">
        <v>9.8171192537621152</v>
      </c>
      <c r="AV20">
        <f t="shared" si="1"/>
        <v>0.69260676789001996</v>
      </c>
      <c r="AW20">
        <f t="shared" si="2"/>
        <v>0</v>
      </c>
      <c r="AX20">
        <f t="shared" si="3"/>
        <v>4.0171192537621154</v>
      </c>
      <c r="BB20" s="2"/>
      <c r="BG20">
        <v>1.920360196889221</v>
      </c>
      <c r="BH20">
        <v>48.531720779940059</v>
      </c>
      <c r="BI20">
        <v>0.15</v>
      </c>
    </row>
    <row r="21" spans="3:61" x14ac:dyDescent="0.3">
      <c r="C21" s="12"/>
      <c r="D21">
        <v>1000</v>
      </c>
      <c r="E21" s="11">
        <f t="shared" si="0"/>
        <v>21.599025907980611</v>
      </c>
      <c r="F21">
        <v>12.057955919165121</v>
      </c>
      <c r="G21">
        <v>17.98219071435966</v>
      </c>
      <c r="H21">
        <v>23.681662803693541</v>
      </c>
      <c r="I21">
        <v>25.433429677442891</v>
      </c>
      <c r="J21">
        <v>24.457063252756409</v>
      </c>
      <c r="K21">
        <v>40.369746748122267</v>
      </c>
      <c r="L21">
        <v>20.41985246293422</v>
      </c>
      <c r="M21">
        <v>11.230318682507949</v>
      </c>
      <c r="N21">
        <v>18.185725811376841</v>
      </c>
      <c r="O21">
        <v>21.707028101009229</v>
      </c>
      <c r="P21">
        <v>43.210178107544387</v>
      </c>
      <c r="Q21">
        <v>24.290932615519491</v>
      </c>
      <c r="R21">
        <v>22.247450300761919</v>
      </c>
      <c r="S21">
        <v>10.60040650367768</v>
      </c>
      <c r="T21">
        <v>8.1114469188376219</v>
      </c>
      <c r="W21">
        <v>1000</v>
      </c>
      <c r="X21" s="11">
        <v>21.599025907980611</v>
      </c>
      <c r="Y21" s="11">
        <v>16.626426639054873</v>
      </c>
      <c r="Z21">
        <v>11.204182568229273</v>
      </c>
      <c r="AA21">
        <v>8.9082229446964654</v>
      </c>
      <c r="AB21">
        <v>7.5905163592131979</v>
      </c>
      <c r="AC21">
        <v>6.9916428953030669</v>
      </c>
      <c r="AD21">
        <v>6.7285473569953815</v>
      </c>
      <c r="AE21">
        <v>6.5963061401916923</v>
      </c>
      <c r="AF21">
        <v>6.5126101358409327</v>
      </c>
      <c r="AG21">
        <v>6.513585369439622</v>
      </c>
      <c r="AH21">
        <v>6.5067757141968245</v>
      </c>
      <c r="AI21" s="11">
        <v>6.506745014709181</v>
      </c>
      <c r="AJ21">
        <v>6.4978832786036156</v>
      </c>
      <c r="AK21">
        <v>6.4976683061860712</v>
      </c>
      <c r="AL21">
        <v>6.4995135082994002</v>
      </c>
      <c r="AM21" s="2"/>
      <c r="AP21">
        <v>9</v>
      </c>
      <c r="AQ21">
        <v>18.502687074829929</v>
      </c>
      <c r="AR21">
        <v>3</v>
      </c>
      <c r="AT21">
        <v>9</v>
      </c>
      <c r="AU21">
        <v>18.502687074829929</v>
      </c>
      <c r="AV21">
        <f t="shared" si="1"/>
        <v>1.0558541194255477</v>
      </c>
      <c r="AW21">
        <f t="shared" si="2"/>
        <v>0</v>
      </c>
      <c r="AX21">
        <f t="shared" si="3"/>
        <v>9.5026870748299288</v>
      </c>
      <c r="BB21" s="2"/>
      <c r="BG21">
        <v>2.6906521098092071</v>
      </c>
      <c r="BH21">
        <v>60.324046435775799</v>
      </c>
      <c r="BI21">
        <v>0.27500000000000002</v>
      </c>
    </row>
    <row r="22" spans="3:61" x14ac:dyDescent="0.3">
      <c r="C22" s="12">
        <v>2</v>
      </c>
      <c r="D22">
        <v>5</v>
      </c>
      <c r="E22" s="11">
        <f t="shared" si="0"/>
        <v>16.942595980012761</v>
      </c>
      <c r="F22">
        <v>8.3330084335439683</v>
      </c>
      <c r="G22">
        <v>12.457611032147209</v>
      </c>
      <c r="H22">
        <v>20.568830832593999</v>
      </c>
      <c r="I22">
        <v>15.805203582091339</v>
      </c>
      <c r="J22">
        <v>20.247183140423392</v>
      </c>
      <c r="K22">
        <v>28.586790073312219</v>
      </c>
      <c r="L22">
        <v>18.804778229509498</v>
      </c>
      <c r="M22">
        <v>7.4752596614735731</v>
      </c>
      <c r="N22">
        <v>16.14682907094053</v>
      </c>
      <c r="O22">
        <v>16.287377461067141</v>
      </c>
      <c r="P22">
        <v>34.225373758804963</v>
      </c>
      <c r="Q22">
        <v>19.35667907741302</v>
      </c>
      <c r="R22">
        <v>17.581823248513281</v>
      </c>
      <c r="S22">
        <v>9.6339456112256627</v>
      </c>
      <c r="T22">
        <v>8.6282464871315927</v>
      </c>
      <c r="AM22" s="2"/>
      <c r="AP22">
        <v>203.7</v>
      </c>
      <c r="AQ22">
        <v>179.34571428571419</v>
      </c>
      <c r="AR22">
        <v>3</v>
      </c>
      <c r="AT22">
        <v>203.7</v>
      </c>
      <c r="AU22">
        <v>179.34571428571419</v>
      </c>
      <c r="AV22">
        <f t="shared" si="1"/>
        <v>0.11955957640788314</v>
      </c>
      <c r="AW22">
        <f t="shared" si="2"/>
        <v>1</v>
      </c>
      <c r="AX22">
        <f t="shared" si="3"/>
        <v>24.354285714285794</v>
      </c>
      <c r="BB22" s="2"/>
      <c r="BG22">
        <v>7.9433781745494176</v>
      </c>
      <c r="BH22">
        <v>60.409319918427741</v>
      </c>
      <c r="BI22">
        <v>0.17499999999999999</v>
      </c>
    </row>
    <row r="23" spans="3:61" x14ac:dyDescent="0.3">
      <c r="C23" s="12"/>
      <c r="D23">
        <v>10</v>
      </c>
      <c r="E23" s="11">
        <f t="shared" si="0"/>
        <v>16.885803793312657</v>
      </c>
      <c r="F23">
        <v>8.8440340026503321</v>
      </c>
      <c r="G23">
        <v>13.73796931820959</v>
      </c>
      <c r="H23">
        <v>20.746053905831872</v>
      </c>
      <c r="I23">
        <v>14.83910236443351</v>
      </c>
      <c r="J23">
        <v>24.271244309106251</v>
      </c>
      <c r="K23">
        <v>29.020180017226959</v>
      </c>
      <c r="L23">
        <v>17.08473316413021</v>
      </c>
      <c r="M23">
        <v>7.4945212151756646</v>
      </c>
      <c r="N23">
        <v>15.84714227197014</v>
      </c>
      <c r="O23">
        <v>14.53077086405618</v>
      </c>
      <c r="P23">
        <v>32.886899285162443</v>
      </c>
      <c r="Q23">
        <v>18.400050865183371</v>
      </c>
      <c r="R23">
        <v>17.816174795659581</v>
      </c>
      <c r="S23">
        <v>10.12359725066432</v>
      </c>
      <c r="T23">
        <v>7.6445832702294423</v>
      </c>
      <c r="AM23" s="2"/>
      <c r="AP23">
        <v>592.9</v>
      </c>
      <c r="AQ23">
        <v>326.2592857142858</v>
      </c>
      <c r="AR23">
        <v>1</v>
      </c>
      <c r="AT23">
        <v>592.9</v>
      </c>
      <c r="AU23">
        <v>326.2592857142858</v>
      </c>
      <c r="AV23">
        <f t="shared" si="1"/>
        <v>0.44972291159675187</v>
      </c>
      <c r="AW23">
        <f t="shared" si="2"/>
        <v>0</v>
      </c>
      <c r="AX23">
        <f t="shared" si="3"/>
        <v>266.64071428571418</v>
      </c>
      <c r="BB23" s="2"/>
      <c r="BG23">
        <v>1.571816164471048</v>
      </c>
      <c r="BH23">
        <v>50.890826199258107</v>
      </c>
      <c r="BI23">
        <v>0.25641025641025639</v>
      </c>
    </row>
    <row r="24" spans="3:61" x14ac:dyDescent="0.3">
      <c r="C24" s="12"/>
      <c r="D24">
        <v>15</v>
      </c>
      <c r="E24" s="11">
        <f t="shared" si="0"/>
        <v>16.663581216501061</v>
      </c>
      <c r="F24">
        <v>8.5226805476143532</v>
      </c>
      <c r="G24">
        <v>13.33546637606092</v>
      </c>
      <c r="H24">
        <v>19.57022110016775</v>
      </c>
      <c r="I24">
        <v>14.564590267416211</v>
      </c>
      <c r="J24">
        <v>22.764038927155351</v>
      </c>
      <c r="K24">
        <v>28.94269887076036</v>
      </c>
      <c r="L24">
        <v>17.07951083144625</v>
      </c>
      <c r="M24">
        <v>7.5522032239396966</v>
      </c>
      <c r="N24">
        <v>15.734972404722679</v>
      </c>
      <c r="O24">
        <v>14.2111997273964</v>
      </c>
      <c r="P24">
        <v>32.916012620541743</v>
      </c>
      <c r="Q24">
        <v>18.020131067132979</v>
      </c>
      <c r="R24">
        <v>19.88268659038275</v>
      </c>
      <c r="S24">
        <v>9.0014946315190834</v>
      </c>
      <c r="T24">
        <v>7.8558110612594119</v>
      </c>
      <c r="AM24" s="2"/>
      <c r="AP24">
        <v>112</v>
      </c>
      <c r="AQ24">
        <v>81.60173809523809</v>
      </c>
      <c r="AR24">
        <v>2</v>
      </c>
      <c r="AT24">
        <v>112</v>
      </c>
      <c r="AU24">
        <v>81.60173809523809</v>
      </c>
      <c r="AV24">
        <f t="shared" si="1"/>
        <v>0.27141305272108845</v>
      </c>
      <c r="AW24">
        <f t="shared" si="2"/>
        <v>0</v>
      </c>
      <c r="AX24">
        <f t="shared" si="3"/>
        <v>30.39826190476191</v>
      </c>
      <c r="BB24" s="2"/>
      <c r="BG24">
        <v>4.4468043417519851</v>
      </c>
      <c r="BH24">
        <v>43.765177283992053</v>
      </c>
      <c r="BI24">
        <v>0.23076923076923081</v>
      </c>
    </row>
    <row r="25" spans="3:61" x14ac:dyDescent="0.3">
      <c r="C25" s="12"/>
      <c r="D25">
        <v>25</v>
      </c>
      <c r="E25" s="11">
        <f t="shared" si="0"/>
        <v>16.414190033544902</v>
      </c>
      <c r="F25">
        <v>9.1400729627246591</v>
      </c>
      <c r="G25">
        <v>12.868796294444341</v>
      </c>
      <c r="H25">
        <v>20.018822732003532</v>
      </c>
      <c r="I25">
        <v>15.53520058829822</v>
      </c>
      <c r="J25">
        <v>22.12418465926363</v>
      </c>
      <c r="K25">
        <v>26.016480717053529</v>
      </c>
      <c r="L25">
        <v>16.555995476363421</v>
      </c>
      <c r="M25">
        <v>7.9928182705014397</v>
      </c>
      <c r="N25">
        <v>14.98964075593482</v>
      </c>
      <c r="O25">
        <v>14.57958017617301</v>
      </c>
      <c r="P25">
        <v>32.541595558402562</v>
      </c>
      <c r="Q25">
        <v>18.611889084555251</v>
      </c>
      <c r="R25">
        <v>18.50469443298941</v>
      </c>
      <c r="S25">
        <v>8.9379804710397011</v>
      </c>
      <c r="T25">
        <v>7.7950983234260089</v>
      </c>
      <c r="AM25" s="2"/>
      <c r="AP25">
        <v>7.2</v>
      </c>
      <c r="AQ25">
        <v>5.8563630179344459</v>
      </c>
      <c r="AR25">
        <v>3</v>
      </c>
      <c r="AT25">
        <v>7.2</v>
      </c>
      <c r="AU25">
        <v>5.8563630179344459</v>
      </c>
      <c r="AV25">
        <f t="shared" si="1"/>
        <v>0.18661624750910474</v>
      </c>
      <c r="AW25">
        <f t="shared" si="2"/>
        <v>1</v>
      </c>
      <c r="AX25">
        <f t="shared" si="3"/>
        <v>1.3436369820655543</v>
      </c>
      <c r="BB25" s="2"/>
    </row>
    <row r="26" spans="3:61" x14ac:dyDescent="0.3">
      <c r="C26" s="12"/>
      <c r="D26">
        <v>35</v>
      </c>
      <c r="E26" s="11">
        <f t="shared" si="0"/>
        <v>16.304394409399787</v>
      </c>
      <c r="F26">
        <v>9.0293534654573957</v>
      </c>
      <c r="G26">
        <v>12.323302157590129</v>
      </c>
      <c r="H26">
        <v>19.885154469559041</v>
      </c>
      <c r="I26">
        <v>15.529928547032741</v>
      </c>
      <c r="J26">
        <v>21.229397787140972</v>
      </c>
      <c r="K26">
        <v>25.76821901089162</v>
      </c>
      <c r="L26">
        <v>16.40879095406429</v>
      </c>
      <c r="M26">
        <v>8.0561148746880153</v>
      </c>
      <c r="N26">
        <v>15.157750871563071</v>
      </c>
      <c r="O26">
        <v>15.50220363922954</v>
      </c>
      <c r="P26">
        <v>33.399628209874841</v>
      </c>
      <c r="Q26">
        <v>18.067328060426959</v>
      </c>
      <c r="R26">
        <v>17.477996908295289</v>
      </c>
      <c r="S26">
        <v>9.3900018494690247</v>
      </c>
      <c r="T26">
        <v>7.340745335713855</v>
      </c>
      <c r="AM26" s="2"/>
      <c r="AP26">
        <v>166</v>
      </c>
      <c r="AQ26">
        <v>144.29024175824179</v>
      </c>
      <c r="AR26">
        <v>3</v>
      </c>
      <c r="AT26">
        <v>166</v>
      </c>
      <c r="AU26">
        <v>144.29024175824179</v>
      </c>
      <c r="AV26">
        <f t="shared" si="1"/>
        <v>0.13078167615516995</v>
      </c>
      <c r="AW26">
        <f t="shared" si="2"/>
        <v>1</v>
      </c>
      <c r="AX26">
        <f t="shared" si="3"/>
        <v>21.709758241758209</v>
      </c>
      <c r="BB26" s="2"/>
    </row>
    <row r="27" spans="3:61" x14ac:dyDescent="0.3">
      <c r="C27" s="12"/>
      <c r="D27">
        <v>50</v>
      </c>
      <c r="E27" s="11">
        <f t="shared" si="0"/>
        <v>16.550605885013614</v>
      </c>
      <c r="F27">
        <v>9.1153180920320001</v>
      </c>
      <c r="G27">
        <v>12.478185571778869</v>
      </c>
      <c r="H27">
        <v>19.41458434785374</v>
      </c>
      <c r="I27">
        <v>16.64020176759464</v>
      </c>
      <c r="J27">
        <v>21.767885888975719</v>
      </c>
      <c r="K27">
        <v>26.664819032575071</v>
      </c>
      <c r="L27">
        <v>16.116826642120181</v>
      </c>
      <c r="M27">
        <v>7.8711209024645141</v>
      </c>
      <c r="N27">
        <v>15.28095711586502</v>
      </c>
      <c r="O27">
        <v>15.98772600907804</v>
      </c>
      <c r="P27">
        <v>34.678482359366342</v>
      </c>
      <c r="Q27">
        <v>17.921907400220849</v>
      </c>
      <c r="R27">
        <v>17.414304093738242</v>
      </c>
      <c r="S27">
        <v>9.7445150832119207</v>
      </c>
      <c r="T27">
        <v>7.1622539683290194</v>
      </c>
      <c r="AM27" s="2"/>
      <c r="AP27">
        <v>500</v>
      </c>
      <c r="AQ27">
        <v>409.46600000000001</v>
      </c>
      <c r="AR27">
        <v>1</v>
      </c>
      <c r="AT27">
        <v>500</v>
      </c>
      <c r="AU27">
        <v>409.46600000000001</v>
      </c>
      <c r="AV27">
        <f t="shared" si="1"/>
        <v>0.18106799999999998</v>
      </c>
      <c r="AW27">
        <f t="shared" si="2"/>
        <v>1</v>
      </c>
      <c r="AX27">
        <f t="shared" si="3"/>
        <v>90.533999999999992</v>
      </c>
      <c r="BB27" s="2"/>
      <c r="BG27" t="s">
        <v>2</v>
      </c>
      <c r="BI27" t="s">
        <v>3</v>
      </c>
    </row>
    <row r="28" spans="3:61" x14ac:dyDescent="0.3">
      <c r="C28" s="12"/>
      <c r="D28">
        <v>75</v>
      </c>
      <c r="E28" s="11">
        <f t="shared" si="0"/>
        <v>16.441912307622015</v>
      </c>
      <c r="F28">
        <v>9.303573176423285</v>
      </c>
      <c r="G28">
        <v>12.385437630169751</v>
      </c>
      <c r="H28">
        <v>19.1125458087234</v>
      </c>
      <c r="I28">
        <v>15.61001941361285</v>
      </c>
      <c r="J28">
        <v>20.448281742298221</v>
      </c>
      <c r="K28">
        <v>27.322969507451401</v>
      </c>
      <c r="L28">
        <v>16.56629815300473</v>
      </c>
      <c r="M28">
        <v>7.9112466151355667</v>
      </c>
      <c r="N28">
        <v>15.24828159122468</v>
      </c>
      <c r="O28">
        <v>16.270151609677491</v>
      </c>
      <c r="P28">
        <v>34.17936931386987</v>
      </c>
      <c r="Q28">
        <v>17.845320138344089</v>
      </c>
      <c r="R28">
        <v>17.595538341779271</v>
      </c>
      <c r="S28">
        <v>9.7192092027480452</v>
      </c>
      <c r="T28">
        <v>7.1104423698676191</v>
      </c>
      <c r="AM28" s="2"/>
      <c r="AP28">
        <v>3.5</v>
      </c>
      <c r="AQ28">
        <v>2.6909307359307362</v>
      </c>
      <c r="AR28">
        <v>3</v>
      </c>
      <c r="AT28">
        <v>3.5</v>
      </c>
      <c r="AU28">
        <v>2.6909307359307362</v>
      </c>
      <c r="AV28">
        <f t="shared" si="1"/>
        <v>0.23116264687693253</v>
      </c>
      <c r="AW28">
        <f t="shared" si="2"/>
        <v>0</v>
      </c>
      <c r="AX28">
        <f t="shared" si="3"/>
        <v>0.80906926406926383</v>
      </c>
      <c r="BB28" s="2"/>
      <c r="BF28" t="s">
        <v>14</v>
      </c>
      <c r="BG28" s="13">
        <f>AVERAGE(BG10:BG24)</f>
        <v>3.9959473983718152</v>
      </c>
      <c r="BH28" s="13">
        <f>AVERAGE(BH10:BH24)</f>
        <v>51.174014705406968</v>
      </c>
      <c r="BI28" s="13">
        <f>AVERAGE(BI10:BI24)</f>
        <v>0.24547008547008542</v>
      </c>
    </row>
    <row r="29" spans="3:61" x14ac:dyDescent="0.3">
      <c r="C29" s="12"/>
      <c r="D29">
        <v>100</v>
      </c>
      <c r="E29" s="11">
        <f t="shared" si="0"/>
        <v>16.555664438106739</v>
      </c>
      <c r="F29">
        <v>9.2794471242447507</v>
      </c>
      <c r="G29">
        <v>12.33069001322867</v>
      </c>
      <c r="H29">
        <v>19.093586652099809</v>
      </c>
      <c r="I29">
        <v>16.352047834961041</v>
      </c>
      <c r="J29">
        <v>20.520996192529001</v>
      </c>
      <c r="K29">
        <v>27.62083014078577</v>
      </c>
      <c r="L29">
        <v>16.183888598671611</v>
      </c>
      <c r="M29">
        <v>7.9200206005285798</v>
      </c>
      <c r="N29">
        <v>15.74552968920295</v>
      </c>
      <c r="O29">
        <v>16.817418094886168</v>
      </c>
      <c r="P29">
        <v>34.486227778163652</v>
      </c>
      <c r="Q29">
        <v>18.442952464191141</v>
      </c>
      <c r="R29">
        <v>16.87401264657576</v>
      </c>
      <c r="S29">
        <v>9.4773754090043383</v>
      </c>
      <c r="T29">
        <v>7.1899433325278403</v>
      </c>
      <c r="AM29" s="2"/>
      <c r="AP29">
        <v>5.2</v>
      </c>
      <c r="AQ29">
        <v>81.60173809523809</v>
      </c>
      <c r="AR29">
        <v>2</v>
      </c>
      <c r="AT29">
        <v>5.2</v>
      </c>
      <c r="AU29">
        <v>81.60173809523809</v>
      </c>
      <c r="AV29">
        <f t="shared" si="1"/>
        <v>14.692641941391939</v>
      </c>
      <c r="AW29">
        <f t="shared" si="2"/>
        <v>0</v>
      </c>
      <c r="AX29">
        <f t="shared" si="3"/>
        <v>76.401738095238088</v>
      </c>
      <c r="BB29" s="2"/>
    </row>
    <row r="30" spans="3:61" x14ac:dyDescent="0.3">
      <c r="C30" s="12"/>
      <c r="D30">
        <v>125</v>
      </c>
      <c r="E30" s="11">
        <f t="shared" si="0"/>
        <v>16.61409181032613</v>
      </c>
      <c r="F30">
        <v>9.107128115448365</v>
      </c>
      <c r="G30">
        <v>12.455223085395451</v>
      </c>
      <c r="H30">
        <v>18.958830159734799</v>
      </c>
      <c r="I30">
        <v>16.601222282230179</v>
      </c>
      <c r="J30">
        <v>20.9041773480239</v>
      </c>
      <c r="K30">
        <v>27.636975466478219</v>
      </c>
      <c r="L30">
        <v>16.149310705074669</v>
      </c>
      <c r="M30">
        <v>7.9036834928609476</v>
      </c>
      <c r="N30">
        <v>15.904256517881491</v>
      </c>
      <c r="O30">
        <v>16.709268812103929</v>
      </c>
      <c r="P30">
        <v>34.370304522102437</v>
      </c>
      <c r="Q30">
        <v>18.473458176455051</v>
      </c>
      <c r="R30">
        <v>17.540676384476871</v>
      </c>
      <c r="S30">
        <v>9.4206836533603973</v>
      </c>
      <c r="T30">
        <v>7.0761784332652837</v>
      </c>
      <c r="AM30" s="2"/>
      <c r="AP30">
        <v>15.7</v>
      </c>
      <c r="AQ30">
        <v>9.4770068027210925</v>
      </c>
      <c r="AR30">
        <v>3</v>
      </c>
      <c r="AT30">
        <v>15.7</v>
      </c>
      <c r="AU30">
        <v>9.4770068027210925</v>
      </c>
      <c r="AV30">
        <f t="shared" si="1"/>
        <v>0.39636899345725524</v>
      </c>
      <c r="AW30">
        <f t="shared" si="2"/>
        <v>0</v>
      </c>
      <c r="AX30">
        <f t="shared" si="3"/>
        <v>6.2229931972789068</v>
      </c>
      <c r="BB30" s="2"/>
    </row>
    <row r="31" spans="3:61" x14ac:dyDescent="0.3">
      <c r="C31" s="12"/>
      <c r="D31">
        <v>250</v>
      </c>
      <c r="E31" s="11">
        <f t="shared" si="0"/>
        <v>16.679107636150537</v>
      </c>
      <c r="F31">
        <v>9.1310690718252676</v>
      </c>
      <c r="G31">
        <v>12.711322210496149</v>
      </c>
      <c r="H31">
        <v>19.23117147895579</v>
      </c>
      <c r="I31">
        <v>16.9656583874579</v>
      </c>
      <c r="J31">
        <v>21.360573172845449</v>
      </c>
      <c r="K31">
        <v>27.586102263687</v>
      </c>
      <c r="L31">
        <v>16.609477237189211</v>
      </c>
      <c r="M31">
        <v>7.9401149680497989</v>
      </c>
      <c r="N31">
        <v>15.51928375979551</v>
      </c>
      <c r="O31">
        <v>16.260940343866039</v>
      </c>
      <c r="P31">
        <v>33.722413052941612</v>
      </c>
      <c r="Q31">
        <v>18.47808699561066</v>
      </c>
      <c r="R31">
        <v>17.81634438900771</v>
      </c>
      <c r="S31">
        <v>9.6219315297787382</v>
      </c>
      <c r="T31">
        <v>7.2321256807512402</v>
      </c>
      <c r="AM31" s="2"/>
      <c r="AP31">
        <v>0.4</v>
      </c>
      <c r="AQ31">
        <v>35.234659863945581</v>
      </c>
      <c r="AR31">
        <v>2</v>
      </c>
      <c r="AT31">
        <v>0.4</v>
      </c>
      <c r="AU31">
        <v>35.234659863945581</v>
      </c>
      <c r="AV31">
        <f t="shared" si="1"/>
        <v>87.086649659863951</v>
      </c>
      <c r="AW31">
        <f t="shared" si="2"/>
        <v>0</v>
      </c>
      <c r="AX31">
        <f t="shared" si="3"/>
        <v>34.834659863945582</v>
      </c>
      <c r="BB31" s="2"/>
    </row>
    <row r="32" spans="3:61" x14ac:dyDescent="0.3">
      <c r="C32" s="12"/>
      <c r="D32">
        <v>400</v>
      </c>
      <c r="E32" s="11">
        <f t="shared" si="0"/>
        <v>16.672683996460503</v>
      </c>
      <c r="F32">
        <v>9.1149917334838442</v>
      </c>
      <c r="G32">
        <v>12.607091519800059</v>
      </c>
      <c r="H32">
        <v>19.22638445025817</v>
      </c>
      <c r="I32">
        <v>16.659319611424461</v>
      </c>
      <c r="J32">
        <v>21.860294942661572</v>
      </c>
      <c r="K32">
        <v>27.191774300597281</v>
      </c>
      <c r="L32">
        <v>16.73033909207221</v>
      </c>
      <c r="M32">
        <v>7.9641182421620176</v>
      </c>
      <c r="N32">
        <v>15.64238299056516</v>
      </c>
      <c r="O32">
        <v>16.165183195018571</v>
      </c>
      <c r="P32">
        <v>34.179520492710843</v>
      </c>
      <c r="Q32">
        <v>18.298090677838669</v>
      </c>
      <c r="R32">
        <v>17.328108424407521</v>
      </c>
      <c r="S32">
        <v>9.826804924018278</v>
      </c>
      <c r="T32">
        <v>7.2958553498888632</v>
      </c>
      <c r="AM32" s="2"/>
      <c r="AP32">
        <v>93.8</v>
      </c>
      <c r="AQ32">
        <v>65.375714285714295</v>
      </c>
      <c r="AR32">
        <v>2</v>
      </c>
      <c r="AT32">
        <v>93.8</v>
      </c>
      <c r="AU32">
        <v>65.375714285714295</v>
      </c>
      <c r="AV32">
        <f t="shared" si="1"/>
        <v>0.30303076454462369</v>
      </c>
      <c r="AW32">
        <f t="shared" si="2"/>
        <v>0</v>
      </c>
      <c r="AX32">
        <f t="shared" si="3"/>
        <v>28.424285714285702</v>
      </c>
      <c r="BB32" s="2"/>
    </row>
    <row r="33" spans="3:54" x14ac:dyDescent="0.3">
      <c r="C33" s="12"/>
      <c r="D33">
        <v>500</v>
      </c>
      <c r="E33" s="11">
        <f t="shared" si="0"/>
        <v>16.615520339530775</v>
      </c>
      <c r="F33">
        <v>9.0754068604455167</v>
      </c>
      <c r="G33">
        <v>12.62069237717297</v>
      </c>
      <c r="H33">
        <v>19.306606332241142</v>
      </c>
      <c r="I33">
        <v>16.376069063078731</v>
      </c>
      <c r="J33">
        <v>21.751448339159879</v>
      </c>
      <c r="K33">
        <v>27.13693677116304</v>
      </c>
      <c r="L33">
        <v>16.69533946687196</v>
      </c>
      <c r="M33">
        <v>7.99595246553592</v>
      </c>
      <c r="N33">
        <v>15.69413369413714</v>
      </c>
      <c r="O33">
        <v>16.253560505546229</v>
      </c>
      <c r="P33">
        <v>33.867703190518853</v>
      </c>
      <c r="Q33">
        <v>18.380967581679879</v>
      </c>
      <c r="R33">
        <v>17.114358172334502</v>
      </c>
      <c r="S33">
        <v>9.7724390550398876</v>
      </c>
      <c r="T33">
        <v>7.1911912180359856</v>
      </c>
      <c r="AM33" s="2"/>
      <c r="AP33">
        <v>142.1</v>
      </c>
      <c r="AQ33">
        <v>343.58813914656781</v>
      </c>
      <c r="AR33">
        <v>2</v>
      </c>
      <c r="AT33">
        <v>142.1</v>
      </c>
      <c r="AU33">
        <v>343.58813914656781</v>
      </c>
      <c r="AV33">
        <f t="shared" si="1"/>
        <v>1.4179320136985771</v>
      </c>
      <c r="AW33">
        <f t="shared" si="2"/>
        <v>0</v>
      </c>
      <c r="AX33">
        <f t="shared" si="3"/>
        <v>201.48813914656782</v>
      </c>
      <c r="BB33" s="2"/>
    </row>
    <row r="34" spans="3:54" x14ac:dyDescent="0.3">
      <c r="C34" s="12"/>
      <c r="D34">
        <v>600</v>
      </c>
      <c r="E34" s="11">
        <f t="shared" si="0"/>
        <v>16.647008689220879</v>
      </c>
      <c r="F34">
        <v>9.0145009502897828</v>
      </c>
      <c r="G34">
        <v>12.63016029057604</v>
      </c>
      <c r="H34">
        <v>19.292101967675379</v>
      </c>
      <c r="I34">
        <v>16.41182042208348</v>
      </c>
      <c r="J34">
        <v>21.501947820918001</v>
      </c>
      <c r="K34">
        <v>27.421714962755509</v>
      </c>
      <c r="L34">
        <v>16.63822773257403</v>
      </c>
      <c r="M34">
        <v>7.9934407470320297</v>
      </c>
      <c r="N34">
        <v>15.70785525777748</v>
      </c>
      <c r="O34">
        <v>16.31636506586943</v>
      </c>
      <c r="P34">
        <v>34.206513002374557</v>
      </c>
      <c r="Q34">
        <v>18.52841358972373</v>
      </c>
      <c r="R34">
        <v>17.202121266073579</v>
      </c>
      <c r="S34">
        <v>9.7079915802675796</v>
      </c>
      <c r="T34">
        <v>7.1319556823225749</v>
      </c>
      <c r="AM34" s="2"/>
      <c r="AP34">
        <v>191.4</v>
      </c>
      <c r="AQ34">
        <v>179.34571428571419</v>
      </c>
      <c r="AR34">
        <v>3</v>
      </c>
      <c r="AT34">
        <v>191.4</v>
      </c>
      <c r="AU34">
        <v>179.34571428571419</v>
      </c>
      <c r="AV34">
        <f t="shared" si="1"/>
        <v>6.2979549186446243E-2</v>
      </c>
      <c r="AW34">
        <f t="shared" si="2"/>
        <v>1</v>
      </c>
      <c r="AX34">
        <f t="shared" si="3"/>
        <v>12.054285714285811</v>
      </c>
      <c r="BB34" s="2"/>
    </row>
    <row r="35" spans="3:54" x14ac:dyDescent="0.3">
      <c r="C35" s="12"/>
      <c r="D35">
        <v>750</v>
      </c>
      <c r="E35" s="11">
        <f t="shared" si="0"/>
        <v>16.651085031398473</v>
      </c>
      <c r="F35">
        <v>9.0351501921532424</v>
      </c>
      <c r="G35">
        <v>12.653726334979311</v>
      </c>
      <c r="H35">
        <v>19.27226273524888</v>
      </c>
      <c r="I35">
        <v>16.437272527490471</v>
      </c>
      <c r="J35">
        <v>21.851606441433109</v>
      </c>
      <c r="K35">
        <v>27.392949957343951</v>
      </c>
      <c r="L35">
        <v>16.694159772148669</v>
      </c>
      <c r="M35">
        <v>7.972210220732288</v>
      </c>
      <c r="N35">
        <v>15.637485294566311</v>
      </c>
      <c r="O35">
        <v>16.2115900134838</v>
      </c>
      <c r="P35">
        <v>34.052212555397212</v>
      </c>
      <c r="Q35">
        <v>18.38880018513661</v>
      </c>
      <c r="R35">
        <v>17.179938657446769</v>
      </c>
      <c r="S35">
        <v>9.8032614238541598</v>
      </c>
      <c r="T35">
        <v>7.1836491595623331</v>
      </c>
      <c r="AM35" s="2"/>
      <c r="AP35">
        <v>59.2</v>
      </c>
      <c r="AQ35">
        <v>72.044690476190468</v>
      </c>
      <c r="AR35">
        <v>2</v>
      </c>
      <c r="AT35">
        <v>59.2</v>
      </c>
      <c r="AU35">
        <v>72.044690476190468</v>
      </c>
      <c r="AV35">
        <f t="shared" si="1"/>
        <v>0.21697112290862269</v>
      </c>
      <c r="AW35">
        <f t="shared" si="2"/>
        <v>0</v>
      </c>
      <c r="AX35">
        <f t="shared" si="3"/>
        <v>12.844690476190465</v>
      </c>
      <c r="BB35" s="2"/>
    </row>
    <row r="36" spans="3:54" x14ac:dyDescent="0.3">
      <c r="C36" s="12"/>
      <c r="D36">
        <v>1000</v>
      </c>
      <c r="E36" s="11">
        <f t="shared" si="0"/>
        <v>16.626426639054873</v>
      </c>
      <c r="F36">
        <v>8.9697557244240027</v>
      </c>
      <c r="G36">
        <v>12.640340311715001</v>
      </c>
      <c r="H36">
        <v>19.326358324898489</v>
      </c>
      <c r="I36">
        <v>16.7326304073848</v>
      </c>
      <c r="J36">
        <v>21.620582969788622</v>
      </c>
      <c r="K36">
        <v>27.41511488770249</v>
      </c>
      <c r="L36">
        <v>16.763070424848319</v>
      </c>
      <c r="M36">
        <v>7.9979093014625873</v>
      </c>
      <c r="N36">
        <v>15.65646398622539</v>
      </c>
      <c r="O36">
        <v>16.19705267590334</v>
      </c>
      <c r="P36">
        <v>33.784847825547082</v>
      </c>
      <c r="Q36">
        <v>18.363046211199581</v>
      </c>
      <c r="R36">
        <v>16.92524655780198</v>
      </c>
      <c r="S36">
        <v>9.8313557582079181</v>
      </c>
      <c r="T36">
        <v>7.1726242187134686</v>
      </c>
      <c r="AM36" s="2"/>
      <c r="AP36">
        <v>283.7</v>
      </c>
      <c r="AQ36">
        <v>214.54557142857141</v>
      </c>
      <c r="AR36">
        <v>1</v>
      </c>
      <c r="AT36">
        <v>283.7</v>
      </c>
      <c r="AU36">
        <v>214.54557142857141</v>
      </c>
      <c r="AV36">
        <f t="shared" si="1"/>
        <v>0.2437590009567451</v>
      </c>
      <c r="AW36">
        <f t="shared" si="2"/>
        <v>0</v>
      </c>
      <c r="AX36">
        <f t="shared" si="3"/>
        <v>69.154428571428582</v>
      </c>
      <c r="BB36" s="2"/>
    </row>
    <row r="37" spans="3:54" x14ac:dyDescent="0.3">
      <c r="C37" s="12">
        <v>3</v>
      </c>
      <c r="D37">
        <v>5</v>
      </c>
      <c r="E37" s="11">
        <f t="shared" si="0"/>
        <v>11.405229730495629</v>
      </c>
      <c r="F37">
        <v>7.2010668398166331</v>
      </c>
      <c r="G37">
        <v>7.3910158031612614</v>
      </c>
      <c r="H37">
        <v>10.75032662949277</v>
      </c>
      <c r="I37">
        <v>7.1934207309629432</v>
      </c>
      <c r="J37">
        <v>14.706503462032209</v>
      </c>
      <c r="K37">
        <v>15.84607279230149</v>
      </c>
      <c r="L37">
        <v>14.684623552274481</v>
      </c>
      <c r="M37">
        <v>5.9407370949813272</v>
      </c>
      <c r="N37">
        <v>9.8646999373223014</v>
      </c>
      <c r="O37">
        <v>12.04454251725917</v>
      </c>
      <c r="P37">
        <v>28.272461813118099</v>
      </c>
      <c r="Q37">
        <v>9.4311854763559619</v>
      </c>
      <c r="R37">
        <v>13.31415462463932</v>
      </c>
      <c r="S37">
        <v>8.2860452972847174</v>
      </c>
      <c r="T37">
        <v>6.1515893864317617</v>
      </c>
      <c r="AM37" s="2"/>
      <c r="AP37">
        <v>279.89999999999998</v>
      </c>
      <c r="AQ37">
        <v>106.6123333333333</v>
      </c>
      <c r="AR37">
        <v>2</v>
      </c>
      <c r="AT37">
        <v>279.89999999999998</v>
      </c>
      <c r="AU37">
        <v>106.6123333333333</v>
      </c>
      <c r="AV37">
        <f t="shared" si="1"/>
        <v>0.61910563296415388</v>
      </c>
      <c r="AW37">
        <f t="shared" si="2"/>
        <v>0</v>
      </c>
      <c r="AX37">
        <f t="shared" si="3"/>
        <v>173.28766666666667</v>
      </c>
      <c r="AZ37">
        <v>0</v>
      </c>
      <c r="BB37" s="2"/>
    </row>
    <row r="38" spans="3:54" x14ac:dyDescent="0.3">
      <c r="C38" s="12"/>
      <c r="D38">
        <v>10</v>
      </c>
      <c r="E38" s="11">
        <f t="shared" si="0"/>
        <v>11.534875532481751</v>
      </c>
      <c r="F38">
        <v>6.9741162281424733</v>
      </c>
      <c r="G38">
        <v>8.0006049496835736</v>
      </c>
      <c r="H38">
        <v>11.51556451777147</v>
      </c>
      <c r="I38">
        <v>7.1322288916329946</v>
      </c>
      <c r="J38">
        <v>19.617073917835349</v>
      </c>
      <c r="K38">
        <v>15.27148411427271</v>
      </c>
      <c r="L38">
        <v>14.318125931873711</v>
      </c>
      <c r="M38">
        <v>6.0603516972598852</v>
      </c>
      <c r="N38">
        <v>9.8035646750581709</v>
      </c>
      <c r="O38">
        <v>9.6749830389465483</v>
      </c>
      <c r="P38">
        <v>24.390013977289641</v>
      </c>
      <c r="Q38">
        <v>10.9196951238811</v>
      </c>
      <c r="R38">
        <v>14.06118301159435</v>
      </c>
      <c r="S38">
        <v>9.1217034729273312</v>
      </c>
      <c r="T38">
        <v>6.1624394390569428</v>
      </c>
      <c r="AM38" s="2"/>
      <c r="AP38">
        <v>1.5</v>
      </c>
      <c r="AQ38">
        <v>2.3633153988868272</v>
      </c>
      <c r="AR38">
        <v>3</v>
      </c>
      <c r="AT38">
        <v>1.5</v>
      </c>
      <c r="AU38">
        <v>2.3633153988868272</v>
      </c>
      <c r="AV38">
        <f t="shared" si="1"/>
        <v>0.57554359925788479</v>
      </c>
      <c r="AW38">
        <f t="shared" si="2"/>
        <v>0</v>
      </c>
      <c r="AX38">
        <f t="shared" si="3"/>
        <v>0.86331539888682718</v>
      </c>
      <c r="AZ38">
        <v>600</v>
      </c>
      <c r="BB38" s="2"/>
    </row>
    <row r="39" spans="3:54" x14ac:dyDescent="0.3">
      <c r="C39" s="12"/>
      <c r="D39">
        <v>15</v>
      </c>
      <c r="E39" s="11">
        <f t="shared" si="0"/>
        <v>11.54964696690735</v>
      </c>
      <c r="F39">
        <v>6.7498811985169072</v>
      </c>
      <c r="G39">
        <v>8.4105215499920032</v>
      </c>
      <c r="H39">
        <v>11.77541569672495</v>
      </c>
      <c r="I39">
        <v>7.5634294565959257</v>
      </c>
      <c r="J39">
        <v>20.430791789956562</v>
      </c>
      <c r="K39">
        <v>14.525958817688609</v>
      </c>
      <c r="L39">
        <v>15.809192209783729</v>
      </c>
      <c r="M39">
        <v>6.0689021126394778</v>
      </c>
      <c r="N39">
        <v>10.445434461270469</v>
      </c>
      <c r="O39">
        <v>9.251299689649219</v>
      </c>
      <c r="P39">
        <v>23.58480228764239</v>
      </c>
      <c r="Q39">
        <v>10.55230299904229</v>
      </c>
      <c r="R39">
        <v>14.00577522349144</v>
      </c>
      <c r="S39">
        <v>7.9268355323087167</v>
      </c>
      <c r="T39">
        <v>6.1441614783075398</v>
      </c>
      <c r="AM39" s="2"/>
      <c r="AP39">
        <v>3</v>
      </c>
      <c r="AQ39">
        <v>2.2533286951144089</v>
      </c>
      <c r="AR39">
        <v>3</v>
      </c>
      <c r="AT39">
        <v>3</v>
      </c>
      <c r="AU39">
        <v>2.2533286951144089</v>
      </c>
      <c r="AV39">
        <f t="shared" si="1"/>
        <v>0.24889043496186369</v>
      </c>
      <c r="AW39">
        <f t="shared" si="2"/>
        <v>0</v>
      </c>
      <c r="AX39">
        <f t="shared" si="3"/>
        <v>0.74667130488559108</v>
      </c>
      <c r="BB39" s="2"/>
    </row>
    <row r="40" spans="3:54" x14ac:dyDescent="0.3">
      <c r="C40" s="12"/>
      <c r="D40">
        <v>25</v>
      </c>
      <c r="E40" s="11">
        <f t="shared" si="0"/>
        <v>11.343006686554244</v>
      </c>
      <c r="F40">
        <v>7.0569961509895984</v>
      </c>
      <c r="G40">
        <v>7.8785195302579654</v>
      </c>
      <c r="H40">
        <v>11.532777554920839</v>
      </c>
      <c r="I40">
        <v>8.4442011664257635</v>
      </c>
      <c r="J40">
        <v>18.787267647877119</v>
      </c>
      <c r="K40">
        <v>14.57265236051582</v>
      </c>
      <c r="L40">
        <v>14.97859107572185</v>
      </c>
      <c r="M40">
        <v>6.1504081765376011</v>
      </c>
      <c r="N40">
        <v>10.46015761740389</v>
      </c>
      <c r="O40">
        <v>10.38747248426934</v>
      </c>
      <c r="P40">
        <v>23.061798371215581</v>
      </c>
      <c r="Q40">
        <v>11.38790258535569</v>
      </c>
      <c r="R40">
        <v>12.204376779971559</v>
      </c>
      <c r="S40">
        <v>7.3089034496068317</v>
      </c>
      <c r="T40">
        <v>5.9330753472441913</v>
      </c>
      <c r="AM40" s="2"/>
      <c r="AP40">
        <v>3.8</v>
      </c>
      <c r="AQ40">
        <v>25.433079365079379</v>
      </c>
      <c r="AR40">
        <v>2</v>
      </c>
      <c r="AT40">
        <v>3.8</v>
      </c>
      <c r="AU40">
        <v>25.433079365079379</v>
      </c>
      <c r="AV40">
        <f t="shared" si="1"/>
        <v>5.69291562238931</v>
      </c>
      <c r="AW40">
        <f t="shared" si="2"/>
        <v>0</v>
      </c>
      <c r="AX40">
        <f t="shared" si="3"/>
        <v>21.633079365079379</v>
      </c>
      <c r="BB40" s="2"/>
    </row>
    <row r="41" spans="3:54" x14ac:dyDescent="0.3">
      <c r="C41" s="12"/>
      <c r="D41">
        <v>35</v>
      </c>
      <c r="E41" s="11">
        <f t="shared" si="0"/>
        <v>11.130750758992628</v>
      </c>
      <c r="F41">
        <v>6.8366456439539531</v>
      </c>
      <c r="G41">
        <v>7.5859954499990732</v>
      </c>
      <c r="H41">
        <v>11.73160185823526</v>
      </c>
      <c r="I41">
        <v>8.488336304836432</v>
      </c>
      <c r="J41">
        <v>18.24541222644622</v>
      </c>
      <c r="K41">
        <v>14.237977936007271</v>
      </c>
      <c r="L41">
        <v>14.763574230546419</v>
      </c>
      <c r="M41">
        <v>6.1031046300752001</v>
      </c>
      <c r="N41">
        <v>10.4571820433138</v>
      </c>
      <c r="O41">
        <v>10.938070675809181</v>
      </c>
      <c r="P41">
        <v>22.53057140836788</v>
      </c>
      <c r="Q41">
        <v>11.15186677986731</v>
      </c>
      <c r="R41">
        <v>11.14651244025171</v>
      </c>
      <c r="S41">
        <v>7.0224875036923562</v>
      </c>
      <c r="T41">
        <v>5.7219222534873149</v>
      </c>
      <c r="AM41" s="2"/>
      <c r="AP41">
        <v>12.5</v>
      </c>
      <c r="AQ41">
        <v>17.5079410430839</v>
      </c>
      <c r="AR41">
        <v>2</v>
      </c>
      <c r="AT41">
        <v>12.5</v>
      </c>
      <c r="AU41">
        <v>17.5079410430839</v>
      </c>
      <c r="AV41">
        <f t="shared" si="1"/>
        <v>0.40063528344671195</v>
      </c>
      <c r="AW41">
        <f t="shared" si="2"/>
        <v>0</v>
      </c>
      <c r="AX41">
        <f t="shared" si="3"/>
        <v>5.0079410430838998</v>
      </c>
      <c r="BB41" s="2"/>
    </row>
    <row r="42" spans="3:54" x14ac:dyDescent="0.3">
      <c r="C42" s="12"/>
      <c r="D42">
        <v>50</v>
      </c>
      <c r="E42" s="11">
        <f t="shared" si="0"/>
        <v>11.167650528962088</v>
      </c>
      <c r="F42">
        <v>6.7309259474756553</v>
      </c>
      <c r="G42">
        <v>7.4142768483844614</v>
      </c>
      <c r="H42">
        <v>11.720423562651471</v>
      </c>
      <c r="I42">
        <v>8.8553120008360189</v>
      </c>
      <c r="J42">
        <v>18.96362856513014</v>
      </c>
      <c r="K42">
        <v>14.10249093072316</v>
      </c>
      <c r="L42">
        <v>13.5911560851763</v>
      </c>
      <c r="M42">
        <v>5.8152215532179623</v>
      </c>
      <c r="N42">
        <v>10.514392660089889</v>
      </c>
      <c r="O42">
        <v>11.37167709174175</v>
      </c>
      <c r="P42">
        <v>22.291314375492309</v>
      </c>
      <c r="Q42">
        <v>10.911835218005921</v>
      </c>
      <c r="R42">
        <v>12.145060665314951</v>
      </c>
      <c r="S42">
        <v>7.3695333626587596</v>
      </c>
      <c r="T42">
        <v>5.7175090675325348</v>
      </c>
      <c r="AM42" s="2"/>
      <c r="AP42">
        <v>143</v>
      </c>
      <c r="AQ42">
        <v>144.29024175824179</v>
      </c>
      <c r="AR42">
        <v>3</v>
      </c>
      <c r="AT42">
        <v>143</v>
      </c>
      <c r="AU42">
        <v>144.29024175824179</v>
      </c>
      <c r="AV42">
        <f t="shared" si="1"/>
        <v>9.022669638054483E-3</v>
      </c>
      <c r="AW42">
        <f t="shared" si="2"/>
        <v>1</v>
      </c>
      <c r="AX42">
        <f t="shared" si="3"/>
        <v>1.2902417582417911</v>
      </c>
      <c r="BB42" s="2"/>
    </row>
    <row r="43" spans="3:54" x14ac:dyDescent="0.3">
      <c r="C43" s="12"/>
      <c r="D43">
        <v>75</v>
      </c>
      <c r="E43" s="11">
        <f t="shared" si="0"/>
        <v>11.103016408274273</v>
      </c>
      <c r="F43">
        <v>6.726647434304625</v>
      </c>
      <c r="G43">
        <v>7.5193065033000996</v>
      </c>
      <c r="H43">
        <v>11.795341966698681</v>
      </c>
      <c r="I43">
        <v>8.7606445597189957</v>
      </c>
      <c r="J43">
        <v>17.813808000389109</v>
      </c>
      <c r="K43">
        <v>15.010085000848569</v>
      </c>
      <c r="L43">
        <v>13.656807347926421</v>
      </c>
      <c r="M43">
        <v>5.6464497902397488</v>
      </c>
      <c r="N43">
        <v>10.401382427714889</v>
      </c>
      <c r="O43">
        <v>11.598379890326701</v>
      </c>
      <c r="P43">
        <v>21.979831385331909</v>
      </c>
      <c r="Q43">
        <v>11.23969019603247</v>
      </c>
      <c r="R43">
        <v>11.38531707165836</v>
      </c>
      <c r="S43">
        <v>7.4374630033488378</v>
      </c>
      <c r="T43">
        <v>5.574091546274702</v>
      </c>
      <c r="AM43" s="2"/>
      <c r="AP43">
        <v>148</v>
      </c>
      <c r="AQ43">
        <v>144.29024175824179</v>
      </c>
      <c r="AR43">
        <v>3</v>
      </c>
      <c r="AT43">
        <v>148</v>
      </c>
      <c r="AU43">
        <v>144.29024175824179</v>
      </c>
      <c r="AV43">
        <f t="shared" si="1"/>
        <v>2.5065934065933843E-2</v>
      </c>
      <c r="AW43">
        <f t="shared" si="2"/>
        <v>1</v>
      </c>
      <c r="AX43">
        <f t="shared" si="3"/>
        <v>3.7097582417582089</v>
      </c>
      <c r="BB43" s="2"/>
    </row>
    <row r="44" spans="3:54" x14ac:dyDescent="0.3">
      <c r="C44" s="12"/>
      <c r="D44">
        <v>100</v>
      </c>
      <c r="E44" s="11">
        <f t="shared" si="0"/>
        <v>11.175919435975212</v>
      </c>
      <c r="F44">
        <v>6.7343422324169211</v>
      </c>
      <c r="G44">
        <v>7.4015310512683996</v>
      </c>
      <c r="H44">
        <v>12.143521116201491</v>
      </c>
      <c r="I44">
        <v>9.1655559026386015</v>
      </c>
      <c r="J44">
        <v>17.4203348791984</v>
      </c>
      <c r="K44">
        <v>15.5041594221527</v>
      </c>
      <c r="L44">
        <v>13.03403160907911</v>
      </c>
      <c r="M44">
        <v>5.5537197775676672</v>
      </c>
      <c r="N44">
        <v>11.049550889204509</v>
      </c>
      <c r="O44">
        <v>11.80170620868247</v>
      </c>
      <c r="P44">
        <v>22.607767247924031</v>
      </c>
      <c r="Q44">
        <v>11.585871668368551</v>
      </c>
      <c r="R44">
        <v>10.990171708053641</v>
      </c>
      <c r="S44">
        <v>6.980197493995461</v>
      </c>
      <c r="T44">
        <v>5.666330332876222</v>
      </c>
      <c r="AM44" s="2"/>
      <c r="AP44">
        <v>95.4</v>
      </c>
      <c r="AQ44">
        <v>89.031000000000006</v>
      </c>
      <c r="AR44">
        <v>1</v>
      </c>
      <c r="AT44">
        <v>95.4</v>
      </c>
      <c r="AU44">
        <v>89.031000000000006</v>
      </c>
      <c r="AV44">
        <f t="shared" si="1"/>
        <v>6.6761006289308172E-2</v>
      </c>
      <c r="AW44">
        <f t="shared" si="2"/>
        <v>1</v>
      </c>
      <c r="AX44">
        <f t="shared" si="3"/>
        <v>6.3689999999999998</v>
      </c>
      <c r="BB44" s="2"/>
    </row>
    <row r="45" spans="3:54" x14ac:dyDescent="0.3">
      <c r="C45" s="12"/>
      <c r="D45">
        <v>125</v>
      </c>
      <c r="E45" s="11">
        <f t="shared" si="0"/>
        <v>11.234238275717219</v>
      </c>
      <c r="F45">
        <v>6.6979080716664967</v>
      </c>
      <c r="G45">
        <v>7.1979030804366158</v>
      </c>
      <c r="H45">
        <v>12.277949807853011</v>
      </c>
      <c r="I45">
        <v>9.1124721090496994</v>
      </c>
      <c r="J45">
        <v>18.074680570083899</v>
      </c>
      <c r="K45">
        <v>15.590972843076321</v>
      </c>
      <c r="L45">
        <v>12.755643605213599</v>
      </c>
      <c r="M45">
        <v>5.5823198048310996</v>
      </c>
      <c r="N45">
        <v>11.13246467718376</v>
      </c>
      <c r="O45">
        <v>11.867539840345019</v>
      </c>
      <c r="P45">
        <v>22.757744966045749</v>
      </c>
      <c r="Q45">
        <v>11.79364589572512</v>
      </c>
      <c r="R45">
        <v>11.22389989629195</v>
      </c>
      <c r="S45">
        <v>6.9706702610620583</v>
      </c>
      <c r="T45">
        <v>5.4777587068938862</v>
      </c>
      <c r="AM45" s="2"/>
      <c r="AP45">
        <v>137</v>
      </c>
      <c r="AQ45">
        <v>46.831964939822093</v>
      </c>
      <c r="AR45">
        <v>3</v>
      </c>
      <c r="AT45">
        <v>137</v>
      </c>
      <c r="AU45">
        <v>46.831964939822093</v>
      </c>
      <c r="AV45">
        <f t="shared" si="1"/>
        <v>0.65816083985531326</v>
      </c>
      <c r="AW45">
        <f t="shared" si="2"/>
        <v>0</v>
      </c>
      <c r="AX45">
        <f t="shared" si="3"/>
        <v>90.168035060177914</v>
      </c>
      <c r="BB45" s="2"/>
    </row>
    <row r="46" spans="3:54" x14ac:dyDescent="0.3">
      <c r="C46" s="12"/>
      <c r="D46">
        <v>250</v>
      </c>
      <c r="E46" s="11">
        <f t="shared" si="0"/>
        <v>11.225314580288003</v>
      </c>
      <c r="F46">
        <v>6.6664303652915562</v>
      </c>
      <c r="G46">
        <v>7.0029035855186823</v>
      </c>
      <c r="H46">
        <v>12.38686305855809</v>
      </c>
      <c r="I46">
        <v>9.1713084397525542</v>
      </c>
      <c r="J46">
        <v>18.112938040636848</v>
      </c>
      <c r="K46">
        <v>15.366459014101361</v>
      </c>
      <c r="L46">
        <v>12.827236122677901</v>
      </c>
      <c r="M46">
        <v>5.4236028894613799</v>
      </c>
      <c r="N46">
        <v>10.56274866588206</v>
      </c>
      <c r="O46">
        <v>11.96304114726065</v>
      </c>
      <c r="P46">
        <v>22.585619893402569</v>
      </c>
      <c r="Q46">
        <v>11.898304868993289</v>
      </c>
      <c r="R46">
        <v>11.51487157922714</v>
      </c>
      <c r="S46">
        <v>7.3777567058120814</v>
      </c>
      <c r="T46">
        <v>5.5196343277438737</v>
      </c>
      <c r="AM46" s="2"/>
      <c r="AP46">
        <v>78.8</v>
      </c>
      <c r="AQ46">
        <v>40.886919913419909</v>
      </c>
      <c r="AR46">
        <v>2</v>
      </c>
      <c r="AT46">
        <v>78.8</v>
      </c>
      <c r="AU46">
        <v>40.886919913419909</v>
      </c>
      <c r="AV46">
        <f t="shared" si="1"/>
        <v>0.48113045795152398</v>
      </c>
      <c r="AW46">
        <f t="shared" si="2"/>
        <v>0</v>
      </c>
      <c r="AX46">
        <f t="shared" si="3"/>
        <v>37.913080086580088</v>
      </c>
      <c r="BB46" s="2"/>
    </row>
    <row r="47" spans="3:54" x14ac:dyDescent="0.3">
      <c r="C47" s="12"/>
      <c r="D47">
        <v>400</v>
      </c>
      <c r="E47" s="11">
        <f t="shared" si="0"/>
        <v>11.173883645174771</v>
      </c>
      <c r="F47">
        <v>6.6261485351921152</v>
      </c>
      <c r="G47">
        <v>6.9081590343686017</v>
      </c>
      <c r="H47">
        <v>12.365653702486449</v>
      </c>
      <c r="I47">
        <v>8.9116439374705703</v>
      </c>
      <c r="J47">
        <v>18.26092131967134</v>
      </c>
      <c r="K47">
        <v>15.08582047962858</v>
      </c>
      <c r="L47">
        <v>12.766111326987851</v>
      </c>
      <c r="M47">
        <v>5.4039055829742964</v>
      </c>
      <c r="N47">
        <v>10.677089467307001</v>
      </c>
      <c r="O47">
        <v>11.6697782055553</v>
      </c>
      <c r="P47">
        <v>22.493336927801789</v>
      </c>
      <c r="Q47">
        <v>11.73453533529219</v>
      </c>
      <c r="R47">
        <v>11.45363221264412</v>
      </c>
      <c r="S47">
        <v>7.6697059002885126</v>
      </c>
      <c r="T47">
        <v>5.5818127099528247</v>
      </c>
      <c r="AM47" s="2"/>
      <c r="AP47">
        <v>434.5</v>
      </c>
      <c r="AQ47">
        <v>230.02723809523809</v>
      </c>
      <c r="AR47">
        <v>2</v>
      </c>
      <c r="AT47">
        <v>434.5</v>
      </c>
      <c r="AU47">
        <v>230.02723809523809</v>
      </c>
      <c r="AV47">
        <f t="shared" si="1"/>
        <v>0.47059323798564306</v>
      </c>
      <c r="AW47">
        <f t="shared" si="2"/>
        <v>0</v>
      </c>
      <c r="AX47">
        <f t="shared" si="3"/>
        <v>204.47276190476191</v>
      </c>
      <c r="BB47" s="2"/>
    </row>
    <row r="48" spans="3:54" x14ac:dyDescent="0.3">
      <c r="C48" s="12"/>
      <c r="D48">
        <v>500</v>
      </c>
      <c r="E48" s="11">
        <f t="shared" si="0"/>
        <v>11.18684068542113</v>
      </c>
      <c r="F48">
        <v>6.5795120180123474</v>
      </c>
      <c r="G48">
        <v>7.0529598093017318</v>
      </c>
      <c r="H48">
        <v>12.30267716672523</v>
      </c>
      <c r="I48">
        <v>8.8509392678064884</v>
      </c>
      <c r="J48">
        <v>18.29798648350328</v>
      </c>
      <c r="K48">
        <v>15.209398823274221</v>
      </c>
      <c r="L48">
        <v>12.522898394735</v>
      </c>
      <c r="M48">
        <v>5.3749344726304642</v>
      </c>
      <c r="N48">
        <v>10.76452427018536</v>
      </c>
      <c r="O48">
        <v>11.705638657786171</v>
      </c>
      <c r="P48">
        <v>22.48116559359033</v>
      </c>
      <c r="Q48">
        <v>11.848488273209171</v>
      </c>
      <c r="R48">
        <v>11.512754308473889</v>
      </c>
      <c r="S48">
        <v>7.7602670326164169</v>
      </c>
      <c r="T48">
        <v>5.5384657094668563</v>
      </c>
      <c r="AM48" s="2"/>
      <c r="AP48">
        <v>42.8</v>
      </c>
      <c r="AQ48">
        <v>34.104476190476177</v>
      </c>
      <c r="AR48">
        <v>2</v>
      </c>
      <c r="AT48">
        <v>42.8</v>
      </c>
      <c r="AU48">
        <v>34.104476190476177</v>
      </c>
      <c r="AV48">
        <f t="shared" si="1"/>
        <v>0.20316644414775281</v>
      </c>
      <c r="AW48">
        <f t="shared" si="2"/>
        <v>0</v>
      </c>
      <c r="AX48">
        <f t="shared" si="3"/>
        <v>8.6955238095238201</v>
      </c>
      <c r="BB48" s="2"/>
    </row>
    <row r="49" spans="3:54" x14ac:dyDescent="0.3">
      <c r="C49" s="12"/>
      <c r="D49">
        <v>600</v>
      </c>
      <c r="E49" s="11">
        <f t="shared" si="0"/>
        <v>11.232747791825895</v>
      </c>
      <c r="F49">
        <v>6.569726319271191</v>
      </c>
      <c r="G49">
        <v>7.0932332619898828</v>
      </c>
      <c r="H49">
        <v>12.37261175008066</v>
      </c>
      <c r="I49">
        <v>8.7982483616966487</v>
      </c>
      <c r="J49">
        <v>18.28893919925866</v>
      </c>
      <c r="K49">
        <v>15.61238897639954</v>
      </c>
      <c r="L49">
        <v>12.465812790226799</v>
      </c>
      <c r="M49">
        <v>5.347780044851338</v>
      </c>
      <c r="N49">
        <v>10.825784964796361</v>
      </c>
      <c r="O49">
        <v>11.79395119384437</v>
      </c>
      <c r="P49">
        <v>22.5651899202471</v>
      </c>
      <c r="Q49">
        <v>12.01384618488048</v>
      </c>
      <c r="R49">
        <v>11.45126074070237</v>
      </c>
      <c r="S49">
        <v>7.7500334103495243</v>
      </c>
      <c r="T49">
        <v>5.5424097587935286</v>
      </c>
      <c r="AM49" s="2"/>
      <c r="AP49">
        <v>10.9</v>
      </c>
      <c r="AQ49">
        <v>26.194761904761911</v>
      </c>
      <c r="AR49">
        <v>3</v>
      </c>
      <c r="AT49">
        <v>10.9</v>
      </c>
      <c r="AU49">
        <v>26.194761904761911</v>
      </c>
      <c r="AV49">
        <f t="shared" si="1"/>
        <v>1.4031891655744873</v>
      </c>
      <c r="AW49">
        <f t="shared" si="2"/>
        <v>0</v>
      </c>
      <c r="AX49">
        <f t="shared" si="3"/>
        <v>15.294761904761911</v>
      </c>
      <c r="BB49" s="2"/>
    </row>
    <row r="50" spans="3:54" x14ac:dyDescent="0.3">
      <c r="C50" s="12"/>
      <c r="D50">
        <v>750</v>
      </c>
      <c r="E50" s="11">
        <f t="shared" si="0"/>
        <v>11.273375474512653</v>
      </c>
      <c r="F50">
        <v>6.5644766843981213</v>
      </c>
      <c r="G50">
        <v>7.127653573345893</v>
      </c>
      <c r="H50">
        <v>12.45532982976216</v>
      </c>
      <c r="I50">
        <v>8.9206128984628972</v>
      </c>
      <c r="J50">
        <v>18.66430925505415</v>
      </c>
      <c r="K50">
        <v>15.584958938548111</v>
      </c>
      <c r="L50">
        <v>12.562003993437051</v>
      </c>
      <c r="M50">
        <v>5.3637921769022521</v>
      </c>
      <c r="N50">
        <v>10.78958192389937</v>
      </c>
      <c r="O50">
        <v>11.70484189705274</v>
      </c>
      <c r="P50">
        <v>22.481883295705131</v>
      </c>
      <c r="Q50">
        <v>12.00221401936407</v>
      </c>
      <c r="R50">
        <v>11.472142494701581</v>
      </c>
      <c r="S50">
        <v>7.863677944052224</v>
      </c>
      <c r="T50">
        <v>5.5431531930040672</v>
      </c>
      <c r="AM50" s="2"/>
      <c r="AP50">
        <v>105.2</v>
      </c>
      <c r="AQ50">
        <v>43.803766955266958</v>
      </c>
      <c r="AR50">
        <v>2</v>
      </c>
      <c r="AT50">
        <v>105.2</v>
      </c>
      <c r="AU50">
        <v>43.803766955266958</v>
      </c>
      <c r="AV50">
        <f t="shared" si="1"/>
        <v>0.5836143825544966</v>
      </c>
      <c r="AW50">
        <f t="shared" si="2"/>
        <v>0</v>
      </c>
      <c r="AX50">
        <f t="shared" si="3"/>
        <v>61.396233044733044</v>
      </c>
      <c r="BB50" s="2"/>
    </row>
    <row r="51" spans="3:54" x14ac:dyDescent="0.3">
      <c r="C51" s="12"/>
      <c r="D51">
        <v>1000</v>
      </c>
      <c r="E51" s="11">
        <f t="shared" si="0"/>
        <v>11.204182568229273</v>
      </c>
      <c r="F51">
        <v>6.5474119400284936</v>
      </c>
      <c r="G51">
        <v>7.1207405283511136</v>
      </c>
      <c r="H51">
        <v>12.470412735990349</v>
      </c>
      <c r="I51">
        <v>8.9594632253326818</v>
      </c>
      <c r="J51">
        <v>18.44795793138789</v>
      </c>
      <c r="K51">
        <v>15.351922514016749</v>
      </c>
      <c r="L51">
        <v>12.52707206312696</v>
      </c>
      <c r="M51">
        <v>5.3520968050993352</v>
      </c>
      <c r="N51">
        <v>10.828310156146889</v>
      </c>
      <c r="O51">
        <v>11.73433424477879</v>
      </c>
      <c r="P51">
        <v>22.155437541945339</v>
      </c>
      <c r="Q51">
        <v>11.8970040162638</v>
      </c>
      <c r="R51">
        <v>11.37564771974653</v>
      </c>
      <c r="S51">
        <v>7.7696438878491092</v>
      </c>
      <c r="T51">
        <v>5.5252832133750678</v>
      </c>
      <c r="AM51" s="2"/>
      <c r="AP51">
        <v>245</v>
      </c>
      <c r="AQ51">
        <v>320.76785714285711</v>
      </c>
      <c r="AR51">
        <v>3</v>
      </c>
      <c r="AT51">
        <v>245</v>
      </c>
      <c r="AU51">
        <v>320.76785714285711</v>
      </c>
      <c r="AV51">
        <f t="shared" si="1"/>
        <v>0.30925655976676369</v>
      </c>
      <c r="AW51">
        <f t="shared" si="2"/>
        <v>0</v>
      </c>
      <c r="AX51">
        <f t="shared" si="3"/>
        <v>75.76785714285711</v>
      </c>
      <c r="BB51" s="2"/>
    </row>
    <row r="52" spans="3:54" x14ac:dyDescent="0.3">
      <c r="C52" s="12">
        <v>4</v>
      </c>
      <c r="D52">
        <v>5</v>
      </c>
      <c r="E52" s="11">
        <f t="shared" si="0"/>
        <v>9.6922439582878201</v>
      </c>
      <c r="F52">
        <v>5.9499386902414724</v>
      </c>
      <c r="G52">
        <v>4.7647907630896347</v>
      </c>
      <c r="H52">
        <v>10.24455367723445</v>
      </c>
      <c r="I52">
        <v>5.2833376878796052</v>
      </c>
      <c r="J52">
        <v>15.4001326697983</v>
      </c>
      <c r="K52">
        <v>13.27408230442007</v>
      </c>
      <c r="L52">
        <v>8.2147945641265618</v>
      </c>
      <c r="M52">
        <v>4.913395209570659</v>
      </c>
      <c r="N52">
        <v>10.417256382413219</v>
      </c>
      <c r="O52">
        <v>13.615190712552961</v>
      </c>
      <c r="P52">
        <v>26.146461228817909</v>
      </c>
      <c r="Q52">
        <v>6.9820795865907028</v>
      </c>
      <c r="R52">
        <v>5.844041076659769</v>
      </c>
      <c r="S52">
        <v>9.5492719102871195</v>
      </c>
      <c r="T52">
        <v>4.7843329106348467</v>
      </c>
      <c r="AM52" s="2"/>
      <c r="AP52">
        <v>48.9</v>
      </c>
      <c r="AQ52">
        <v>27.28641919191919</v>
      </c>
      <c r="AR52">
        <v>2</v>
      </c>
      <c r="AT52">
        <v>48.9</v>
      </c>
      <c r="AU52">
        <v>27.28641919191919</v>
      </c>
      <c r="AV52">
        <f t="shared" si="1"/>
        <v>0.44199551754766481</v>
      </c>
      <c r="AW52">
        <f t="shared" si="2"/>
        <v>0</v>
      </c>
      <c r="AX52">
        <f t="shared" si="3"/>
        <v>21.613580808080808</v>
      </c>
      <c r="BB52" s="2"/>
    </row>
    <row r="53" spans="3:54" x14ac:dyDescent="0.3">
      <c r="C53" s="12"/>
      <c r="D53">
        <v>10</v>
      </c>
      <c r="E53" s="11">
        <f t="shared" si="0"/>
        <v>9.7186067611991565</v>
      </c>
      <c r="F53">
        <v>5.2800535665878039</v>
      </c>
      <c r="G53">
        <v>5.5298160243589933</v>
      </c>
      <c r="H53">
        <v>9.9565819283126675</v>
      </c>
      <c r="I53">
        <v>5.1696966462693279</v>
      </c>
      <c r="J53">
        <v>21.327772869143299</v>
      </c>
      <c r="K53">
        <v>12.6800431932541</v>
      </c>
      <c r="L53">
        <v>8.6650022128109754</v>
      </c>
      <c r="M53">
        <v>4.8779883490892724</v>
      </c>
      <c r="N53">
        <v>9.5294103962764218</v>
      </c>
      <c r="O53">
        <v>11.47022816545377</v>
      </c>
      <c r="P53">
        <v>20.09963912122679</v>
      </c>
      <c r="Q53">
        <v>8.1945356724818517</v>
      </c>
      <c r="R53">
        <v>8.7452508758027836</v>
      </c>
      <c r="S53">
        <v>9.9794352072717558</v>
      </c>
      <c r="T53">
        <v>4.2736471896474919</v>
      </c>
      <c r="AM53" s="2"/>
      <c r="AP53">
        <v>2</v>
      </c>
      <c r="AQ53">
        <v>9.342674587317445</v>
      </c>
      <c r="AR53">
        <v>3</v>
      </c>
      <c r="AT53">
        <v>2</v>
      </c>
      <c r="AU53">
        <v>9.342674587317445</v>
      </c>
      <c r="AV53">
        <f t="shared" si="1"/>
        <v>3.6713372936587225</v>
      </c>
      <c r="AW53">
        <f t="shared" si="2"/>
        <v>0</v>
      </c>
      <c r="AX53">
        <f t="shared" si="3"/>
        <v>7.342674587317445</v>
      </c>
      <c r="BB53" s="2"/>
    </row>
    <row r="54" spans="3:54" x14ac:dyDescent="0.3">
      <c r="C54" s="12"/>
      <c r="D54">
        <v>15</v>
      </c>
      <c r="E54" s="11">
        <f t="shared" si="0"/>
        <v>9.4963040429278127</v>
      </c>
      <c r="F54">
        <v>5.0601487784440433</v>
      </c>
      <c r="G54">
        <v>5.648023606385892</v>
      </c>
      <c r="H54">
        <v>9.6851780812260877</v>
      </c>
      <c r="I54">
        <v>5.9985611344319736</v>
      </c>
      <c r="J54">
        <v>20.199603812528501</v>
      </c>
      <c r="K54">
        <v>11.33642414452178</v>
      </c>
      <c r="L54">
        <v>11.04643744678634</v>
      </c>
      <c r="M54">
        <v>4.9149458634420506</v>
      </c>
      <c r="N54">
        <v>9.842189204427358</v>
      </c>
      <c r="O54">
        <v>10.628376203588751</v>
      </c>
      <c r="P54">
        <v>19.260569008058411</v>
      </c>
      <c r="Q54">
        <v>8.0097119594251911</v>
      </c>
      <c r="R54">
        <v>8.320442014856722</v>
      </c>
      <c r="S54">
        <v>8.3025279039698479</v>
      </c>
      <c r="T54">
        <v>4.1914214818242561</v>
      </c>
      <c r="AM54" s="2"/>
      <c r="AP54">
        <v>10.1</v>
      </c>
      <c r="AQ54">
        <v>33.381687074829941</v>
      </c>
      <c r="AR54">
        <v>2</v>
      </c>
      <c r="AT54">
        <v>10.1</v>
      </c>
      <c r="AU54">
        <v>33.381687074829941</v>
      </c>
      <c r="AV54">
        <f t="shared" si="1"/>
        <v>2.3051175321613804</v>
      </c>
      <c r="AW54">
        <f t="shared" si="2"/>
        <v>0</v>
      </c>
      <c r="AX54">
        <f t="shared" si="3"/>
        <v>23.281687074829939</v>
      </c>
      <c r="BB54" s="2"/>
    </row>
    <row r="55" spans="3:54" x14ac:dyDescent="0.3">
      <c r="C55" s="12"/>
      <c r="D55">
        <v>25</v>
      </c>
      <c r="E55" s="11">
        <f t="shared" si="0"/>
        <v>9.0711862534094259</v>
      </c>
      <c r="F55">
        <v>5.2871065937254658</v>
      </c>
      <c r="G55">
        <v>5.4819355161489556</v>
      </c>
      <c r="H55">
        <v>9.3269614184947063</v>
      </c>
      <c r="I55">
        <v>5.9602574632514012</v>
      </c>
      <c r="J55">
        <v>17.315363540005119</v>
      </c>
      <c r="K55">
        <v>10.079218246192189</v>
      </c>
      <c r="L55">
        <v>10.04202053526474</v>
      </c>
      <c r="M55">
        <v>4.7570608405712349</v>
      </c>
      <c r="N55">
        <v>9.285369413235026</v>
      </c>
      <c r="O55">
        <v>10.62420604291704</v>
      </c>
      <c r="P55">
        <v>18.454168484469321</v>
      </c>
      <c r="Q55">
        <v>9.0319719530497515</v>
      </c>
      <c r="R55">
        <v>8.8863225586515675</v>
      </c>
      <c r="S55">
        <v>7.2053882218653929</v>
      </c>
      <c r="T55">
        <v>4.3304429732994816</v>
      </c>
      <c r="AM55" s="2"/>
      <c r="AP55">
        <v>60.9</v>
      </c>
      <c r="AQ55">
        <v>27.28641919191919</v>
      </c>
      <c r="AR55">
        <v>2</v>
      </c>
      <c r="AT55">
        <v>60.9</v>
      </c>
      <c r="AU55">
        <v>27.28641919191919</v>
      </c>
      <c r="AV55">
        <f t="shared" si="1"/>
        <v>0.55194713970576048</v>
      </c>
      <c r="AW55">
        <f t="shared" si="2"/>
        <v>0</v>
      </c>
      <c r="AX55">
        <f t="shared" si="3"/>
        <v>33.613580808080812</v>
      </c>
      <c r="BB55" s="2"/>
    </row>
    <row r="56" spans="3:54" x14ac:dyDescent="0.3">
      <c r="C56" s="12"/>
      <c r="D56">
        <v>35</v>
      </c>
      <c r="E56" s="11">
        <f t="shared" si="0"/>
        <v>8.8871003037994836</v>
      </c>
      <c r="F56">
        <v>5.1172230442618778</v>
      </c>
      <c r="G56">
        <v>5.2325863955101406</v>
      </c>
      <c r="H56">
        <v>10.196195567243761</v>
      </c>
      <c r="I56">
        <v>5.8709384179541564</v>
      </c>
      <c r="J56">
        <v>17.38067408781415</v>
      </c>
      <c r="K56">
        <v>10.04244594682009</v>
      </c>
      <c r="L56">
        <v>9.3555200739756224</v>
      </c>
      <c r="M56">
        <v>4.7659792443012874</v>
      </c>
      <c r="N56">
        <v>9.0659915393713604</v>
      </c>
      <c r="O56">
        <v>11.094369086499499</v>
      </c>
      <c r="P56">
        <v>17.328155975142529</v>
      </c>
      <c r="Q56">
        <v>8.5993922048110427</v>
      </c>
      <c r="R56">
        <v>7.8139177091706289</v>
      </c>
      <c r="S56">
        <v>7.1740367009624206</v>
      </c>
      <c r="T56">
        <v>4.2690785631536823</v>
      </c>
      <c r="AM56" s="2"/>
      <c r="AP56">
        <v>34.200000000000003</v>
      </c>
      <c r="AQ56">
        <v>139.95658730158729</v>
      </c>
      <c r="AR56">
        <v>2</v>
      </c>
      <c r="AT56">
        <v>34.200000000000003</v>
      </c>
      <c r="AU56">
        <v>139.95658730158729</v>
      </c>
      <c r="AV56">
        <f t="shared" si="1"/>
        <v>3.0922978743154177</v>
      </c>
      <c r="AW56">
        <f t="shared" si="2"/>
        <v>0</v>
      </c>
      <c r="AX56">
        <f t="shared" si="3"/>
        <v>105.75658730158729</v>
      </c>
      <c r="BB56" s="2"/>
    </row>
    <row r="57" spans="3:54" x14ac:dyDescent="0.3">
      <c r="C57" s="12"/>
      <c r="D57">
        <v>50</v>
      </c>
      <c r="E57" s="11">
        <f t="shared" si="0"/>
        <v>8.9379446306986736</v>
      </c>
      <c r="F57">
        <v>4.9736974762543156</v>
      </c>
      <c r="G57">
        <v>5.0891219456780536</v>
      </c>
      <c r="H57">
        <v>10.08406557899626</v>
      </c>
      <c r="I57">
        <v>6.3507092833293939</v>
      </c>
      <c r="J57">
        <v>18.482355390205171</v>
      </c>
      <c r="K57">
        <v>9.908164938738949</v>
      </c>
      <c r="L57">
        <v>9.0406176743058921</v>
      </c>
      <c r="M57">
        <v>4.43546391518601</v>
      </c>
      <c r="N57">
        <v>8.7822939698915832</v>
      </c>
      <c r="O57">
        <v>11.63085481081564</v>
      </c>
      <c r="P57">
        <v>17.15884826047218</v>
      </c>
      <c r="Q57">
        <v>8.4720654846366532</v>
      </c>
      <c r="R57">
        <v>7.787588612711609</v>
      </c>
      <c r="S57">
        <v>7.5160298754421424</v>
      </c>
      <c r="T57">
        <v>4.3572922438162696</v>
      </c>
      <c r="AM57" s="2"/>
      <c r="AP57">
        <v>29.2</v>
      </c>
      <c r="AQ57">
        <v>32.07214285714285</v>
      </c>
      <c r="AR57">
        <v>3</v>
      </c>
      <c r="AT57">
        <v>29.2</v>
      </c>
      <c r="AU57">
        <v>32.07214285714285</v>
      </c>
      <c r="AV57">
        <f t="shared" si="1"/>
        <v>9.8361056751467502E-2</v>
      </c>
      <c r="AW57">
        <f t="shared" si="2"/>
        <v>1</v>
      </c>
      <c r="AX57">
        <f t="shared" si="3"/>
        <v>2.8721428571428511</v>
      </c>
      <c r="BB57" s="2"/>
    </row>
    <row r="58" spans="3:54" x14ac:dyDescent="0.3">
      <c r="C58" s="12"/>
      <c r="D58">
        <v>75</v>
      </c>
      <c r="E58" s="11">
        <f t="shared" si="0"/>
        <v>8.9473966530251445</v>
      </c>
      <c r="F58">
        <v>5.1007402480768302</v>
      </c>
      <c r="G58">
        <v>5.1282547476513383</v>
      </c>
      <c r="H58">
        <v>9.631833226192585</v>
      </c>
      <c r="I58">
        <v>6.2375603872650212</v>
      </c>
      <c r="J58">
        <v>17.867027238828481</v>
      </c>
      <c r="K58">
        <v>10.97231829517375</v>
      </c>
      <c r="L58">
        <v>9.4224417944774448</v>
      </c>
      <c r="M58">
        <v>4.1790185684270096</v>
      </c>
      <c r="N58">
        <v>8.8841171617059231</v>
      </c>
      <c r="O58">
        <v>11.45982176525893</v>
      </c>
      <c r="P58">
        <v>16.911839481653431</v>
      </c>
      <c r="Q58">
        <v>8.6396423688459016</v>
      </c>
      <c r="R58">
        <v>8.1684755713801103</v>
      </c>
      <c r="S58">
        <v>7.2620006946109479</v>
      </c>
      <c r="T58">
        <v>4.3458582458294313</v>
      </c>
      <c r="AM58" s="2"/>
      <c r="AP58">
        <v>33.700000000000003</v>
      </c>
      <c r="AQ58">
        <v>104.58904761904761</v>
      </c>
      <c r="AR58">
        <v>2</v>
      </c>
      <c r="AT58">
        <v>33.700000000000003</v>
      </c>
      <c r="AU58">
        <v>104.58904761904761</v>
      </c>
      <c r="AV58">
        <f t="shared" si="1"/>
        <v>2.1035325702981482</v>
      </c>
      <c r="AW58">
        <f t="shared" si="2"/>
        <v>0</v>
      </c>
      <c r="AX58">
        <f t="shared" si="3"/>
        <v>70.889047619047602</v>
      </c>
      <c r="BB58" s="2"/>
    </row>
    <row r="59" spans="3:54" x14ac:dyDescent="0.3">
      <c r="C59" s="12"/>
      <c r="D59">
        <v>100</v>
      </c>
      <c r="E59" s="11">
        <f t="shared" si="0"/>
        <v>8.895564181969128</v>
      </c>
      <c r="F59">
        <v>5.1509093148882954</v>
      </c>
      <c r="G59">
        <v>4.9381623128983518</v>
      </c>
      <c r="H59">
        <v>9.6883199208707111</v>
      </c>
      <c r="I59">
        <v>6.5221347368727471</v>
      </c>
      <c r="J59">
        <v>17.49903908747536</v>
      </c>
      <c r="K59">
        <v>11.283792081403281</v>
      </c>
      <c r="L59">
        <v>8.7822882943844363</v>
      </c>
      <c r="M59">
        <v>4.0357993791746827</v>
      </c>
      <c r="N59">
        <v>9.2976141836899462</v>
      </c>
      <c r="O59">
        <v>11.385970955237489</v>
      </c>
      <c r="P59">
        <v>16.886632505190569</v>
      </c>
      <c r="Q59">
        <v>8.6856604224203267</v>
      </c>
      <c r="R59">
        <v>8.3027405879524778</v>
      </c>
      <c r="S59">
        <v>6.504792649077964</v>
      </c>
      <c r="T59">
        <v>4.4696062980003184</v>
      </c>
      <c r="AM59" s="2"/>
      <c r="AP59">
        <v>11.1</v>
      </c>
      <c r="AQ59">
        <v>19.56766233766233</v>
      </c>
      <c r="AR59">
        <v>3</v>
      </c>
      <c r="AT59">
        <v>11.1</v>
      </c>
      <c r="AU59">
        <v>19.56766233766233</v>
      </c>
      <c r="AV59">
        <f t="shared" si="1"/>
        <v>0.76285246285246222</v>
      </c>
      <c r="AW59">
        <f t="shared" si="2"/>
        <v>0</v>
      </c>
      <c r="AX59">
        <f t="shared" si="3"/>
        <v>8.4676623376623308</v>
      </c>
      <c r="BB59" s="2"/>
    </row>
    <row r="60" spans="3:54" x14ac:dyDescent="0.3">
      <c r="C60" s="12"/>
      <c r="D60">
        <v>125</v>
      </c>
      <c r="E60" s="11">
        <f t="shared" si="0"/>
        <v>8.9066081675806252</v>
      </c>
      <c r="F60">
        <v>5.1627301175134832</v>
      </c>
      <c r="G60">
        <v>4.8363737701852383</v>
      </c>
      <c r="H60">
        <v>9.7289699768825955</v>
      </c>
      <c r="I60">
        <v>6.4538884634816549</v>
      </c>
      <c r="J60">
        <v>17.9450580603615</v>
      </c>
      <c r="K60">
        <v>11.456154307787189</v>
      </c>
      <c r="L60">
        <v>8.4902902583625437</v>
      </c>
      <c r="M60">
        <v>4.0594166994211589</v>
      </c>
      <c r="N60">
        <v>9.1061059943867217</v>
      </c>
      <c r="O60">
        <v>11.239152372941771</v>
      </c>
      <c r="P60">
        <v>16.8937654757943</v>
      </c>
      <c r="Q60">
        <v>8.7855471241435588</v>
      </c>
      <c r="R60">
        <v>8.818959325265272</v>
      </c>
      <c r="S60">
        <v>6.294623464774002</v>
      </c>
      <c r="T60">
        <v>4.3280871024083796</v>
      </c>
      <c r="AM60" s="2"/>
      <c r="AP60">
        <v>200</v>
      </c>
      <c r="AQ60">
        <v>159.20571114599679</v>
      </c>
      <c r="AR60">
        <v>3</v>
      </c>
      <c r="AT60">
        <v>200</v>
      </c>
      <c r="AU60">
        <v>159.20571114599679</v>
      </c>
      <c r="AV60">
        <f t="shared" si="1"/>
        <v>0.20397144427001607</v>
      </c>
      <c r="AW60">
        <f t="shared" si="2"/>
        <v>0</v>
      </c>
      <c r="AX60">
        <f t="shared" si="3"/>
        <v>40.794288854003213</v>
      </c>
      <c r="BB60" s="2"/>
    </row>
    <row r="61" spans="3:54" x14ac:dyDescent="0.3">
      <c r="C61" s="12"/>
      <c r="D61">
        <v>250</v>
      </c>
      <c r="E61" s="11">
        <f t="shared" si="0"/>
        <v>8.8960652508935265</v>
      </c>
      <c r="F61">
        <v>5.1948347455031394</v>
      </c>
      <c r="G61">
        <v>4.8102942651000751</v>
      </c>
      <c r="H61">
        <v>10.011843270461339</v>
      </c>
      <c r="I61">
        <v>6.4447060530856506</v>
      </c>
      <c r="J61">
        <v>17.19275214538224</v>
      </c>
      <c r="K61">
        <v>11.411323675795041</v>
      </c>
      <c r="L61">
        <v>8.6134195261167097</v>
      </c>
      <c r="M61">
        <v>3.9222067630326869</v>
      </c>
      <c r="N61">
        <v>8.6228418597486201</v>
      </c>
      <c r="O61">
        <v>10.83849602945411</v>
      </c>
      <c r="P61">
        <v>16.95933434214081</v>
      </c>
      <c r="Q61">
        <v>8.7915559965987509</v>
      </c>
      <c r="R61">
        <v>9.8271815047873208</v>
      </c>
      <c r="S61">
        <v>6.5351416773035416</v>
      </c>
      <c r="T61">
        <v>4.2650469088929057</v>
      </c>
      <c r="AM61" s="2"/>
      <c r="AP61">
        <v>534.4</v>
      </c>
      <c r="AQ61">
        <v>337.14660173160178</v>
      </c>
      <c r="AR61">
        <v>1</v>
      </c>
      <c r="AT61">
        <v>534.4</v>
      </c>
      <c r="AU61">
        <v>337.14660173160178</v>
      </c>
      <c r="AV61">
        <f t="shared" si="1"/>
        <v>0.36911189795733196</v>
      </c>
      <c r="AW61">
        <f t="shared" si="2"/>
        <v>0</v>
      </c>
      <c r="AX61">
        <f t="shared" si="3"/>
        <v>197.2533982683982</v>
      </c>
      <c r="BB61" s="2"/>
    </row>
    <row r="62" spans="3:54" x14ac:dyDescent="0.3">
      <c r="C62" s="12"/>
      <c r="D62">
        <v>400</v>
      </c>
      <c r="E62" s="11">
        <f t="shared" si="0"/>
        <v>8.9294987862957313</v>
      </c>
      <c r="F62">
        <v>5.2278764112054619</v>
      </c>
      <c r="G62">
        <v>4.8768405557716026</v>
      </c>
      <c r="H62">
        <v>10.012502437206431</v>
      </c>
      <c r="I62">
        <v>6.0864373161680296</v>
      </c>
      <c r="J62">
        <v>17.340576390049328</v>
      </c>
      <c r="K62">
        <v>11.448106536911141</v>
      </c>
      <c r="L62">
        <v>8.5129376101099492</v>
      </c>
      <c r="M62">
        <v>3.91671690212599</v>
      </c>
      <c r="N62">
        <v>8.7550929708689296</v>
      </c>
      <c r="O62">
        <v>10.525695129377439</v>
      </c>
      <c r="P62">
        <v>17.035985071214089</v>
      </c>
      <c r="Q62">
        <v>8.769677049269033</v>
      </c>
      <c r="R62">
        <v>10.229730930083919</v>
      </c>
      <c r="S62">
        <v>6.8588489178193699</v>
      </c>
      <c r="T62">
        <v>4.3454575662552539</v>
      </c>
      <c r="AM62" s="2"/>
      <c r="AP62">
        <v>9</v>
      </c>
      <c r="AQ62">
        <v>55.502063492063478</v>
      </c>
      <c r="AR62">
        <v>3</v>
      </c>
      <c r="AT62">
        <v>9</v>
      </c>
      <c r="AU62">
        <v>55.502063492063478</v>
      </c>
      <c r="AV62">
        <f t="shared" si="1"/>
        <v>5.1668959435626087</v>
      </c>
      <c r="AW62">
        <f t="shared" si="2"/>
        <v>0</v>
      </c>
      <c r="AX62">
        <f t="shared" si="3"/>
        <v>46.502063492063478</v>
      </c>
      <c r="BB62" s="2"/>
    </row>
    <row r="63" spans="3:54" x14ac:dyDescent="0.3">
      <c r="C63" s="12"/>
      <c r="D63">
        <v>500</v>
      </c>
      <c r="E63" s="11">
        <f t="shared" si="0"/>
        <v>8.925912465391713</v>
      </c>
      <c r="F63">
        <v>5.2137879646607299</v>
      </c>
      <c r="G63">
        <v>5.0070264317821511</v>
      </c>
      <c r="H63">
        <v>10.0878351521146</v>
      </c>
      <c r="I63">
        <v>6.0244845546761558</v>
      </c>
      <c r="J63">
        <v>16.95891994832818</v>
      </c>
      <c r="K63">
        <v>11.37641500491851</v>
      </c>
      <c r="L63">
        <v>8.2948365228812229</v>
      </c>
      <c r="M63">
        <v>3.9215761419903759</v>
      </c>
      <c r="N63">
        <v>8.9025695535323806</v>
      </c>
      <c r="O63">
        <v>10.5787657276313</v>
      </c>
      <c r="P63">
        <v>17.08158090265664</v>
      </c>
      <c r="Q63">
        <v>8.7618215266001105</v>
      </c>
      <c r="R63">
        <v>10.476260673198921</v>
      </c>
      <c r="S63">
        <v>6.8528514118479684</v>
      </c>
      <c r="T63">
        <v>4.3499554640564178</v>
      </c>
      <c r="AM63" s="2"/>
      <c r="AP63">
        <v>35</v>
      </c>
      <c r="AQ63">
        <v>11.94470871985158</v>
      </c>
      <c r="AR63">
        <v>2</v>
      </c>
      <c r="AT63">
        <v>35</v>
      </c>
      <c r="AU63">
        <v>11.94470871985158</v>
      </c>
      <c r="AV63">
        <f t="shared" si="1"/>
        <v>0.65872260800424054</v>
      </c>
      <c r="AW63">
        <f t="shared" si="2"/>
        <v>0</v>
      </c>
      <c r="AX63">
        <f t="shared" si="3"/>
        <v>23.05529128014842</v>
      </c>
      <c r="BB63" s="2"/>
    </row>
    <row r="64" spans="3:54" x14ac:dyDescent="0.3">
      <c r="C64" s="12"/>
      <c r="D64">
        <v>600</v>
      </c>
      <c r="E64" s="11">
        <f t="shared" si="0"/>
        <v>8.9342281143096631</v>
      </c>
      <c r="F64">
        <v>5.1897240096290584</v>
      </c>
      <c r="G64">
        <v>5.0433551928871987</v>
      </c>
      <c r="H64">
        <v>10.033571922177639</v>
      </c>
      <c r="I64">
        <v>5.9655109003585736</v>
      </c>
      <c r="J64">
        <v>16.936308851500741</v>
      </c>
      <c r="K64">
        <v>11.85351794900307</v>
      </c>
      <c r="L64">
        <v>8.3081921712372182</v>
      </c>
      <c r="M64">
        <v>3.8816355888494738</v>
      </c>
      <c r="N64">
        <v>8.9117815788861225</v>
      </c>
      <c r="O64">
        <v>10.68906725789067</v>
      </c>
      <c r="P64">
        <v>16.978658267828969</v>
      </c>
      <c r="Q64">
        <v>8.831723818150035</v>
      </c>
      <c r="R64">
        <v>10.24270290701288</v>
      </c>
      <c r="S64">
        <v>6.8178947309364366</v>
      </c>
      <c r="T64">
        <v>4.3297765682968787</v>
      </c>
      <c r="AM64" s="2"/>
      <c r="AP64">
        <v>253</v>
      </c>
      <c r="AQ64">
        <v>240.0447536590394</v>
      </c>
      <c r="AR64">
        <v>3</v>
      </c>
      <c r="AT64">
        <v>253</v>
      </c>
      <c r="AU64">
        <v>240.0447536590394</v>
      </c>
      <c r="AV64">
        <f t="shared" si="1"/>
        <v>5.1206507276524107E-2</v>
      </c>
      <c r="AW64">
        <f t="shared" si="2"/>
        <v>1</v>
      </c>
      <c r="AX64">
        <f t="shared" si="3"/>
        <v>12.955246340960599</v>
      </c>
      <c r="BB64" s="2"/>
    </row>
    <row r="65" spans="3:54" x14ac:dyDescent="0.3">
      <c r="C65" s="12"/>
      <c r="D65">
        <v>750</v>
      </c>
      <c r="E65" s="11">
        <f t="shared" si="0"/>
        <v>8.9796013082649271</v>
      </c>
      <c r="F65">
        <v>5.176941628050062</v>
      </c>
      <c r="G65">
        <v>5.1050951846085146</v>
      </c>
      <c r="H65">
        <v>10.10442533591609</v>
      </c>
      <c r="I65">
        <v>5.9952762482794411</v>
      </c>
      <c r="J65">
        <v>17.19502305940496</v>
      </c>
      <c r="K65">
        <v>11.81644628552513</v>
      </c>
      <c r="L65">
        <v>8.5337489174325398</v>
      </c>
      <c r="M65">
        <v>3.889961271785527</v>
      </c>
      <c r="N65">
        <v>8.9086209666755014</v>
      </c>
      <c r="O65">
        <v>10.719874075901149</v>
      </c>
      <c r="P65">
        <v>16.905769863842529</v>
      </c>
      <c r="Q65">
        <v>8.8662606869311453</v>
      </c>
      <c r="R65">
        <v>10.24479280556311</v>
      </c>
      <c r="S65">
        <v>6.8898614123310784</v>
      </c>
      <c r="T65">
        <v>4.341921881727127</v>
      </c>
      <c r="AM65" s="2"/>
      <c r="AP65">
        <v>8</v>
      </c>
      <c r="AQ65">
        <v>7.1817591218305514</v>
      </c>
      <c r="AR65">
        <v>2</v>
      </c>
      <c r="AT65">
        <v>8</v>
      </c>
      <c r="AU65">
        <v>7.1817591218305514</v>
      </c>
      <c r="AV65">
        <f t="shared" si="1"/>
        <v>0.10228010977118107</v>
      </c>
      <c r="AW65">
        <f t="shared" si="2"/>
        <v>1</v>
      </c>
      <c r="AX65">
        <f t="shared" si="3"/>
        <v>0.81824087816944857</v>
      </c>
      <c r="BB65" s="2"/>
    </row>
    <row r="66" spans="3:54" x14ac:dyDescent="0.3">
      <c r="C66" s="12"/>
      <c r="D66">
        <v>1000</v>
      </c>
      <c r="E66" s="11">
        <f t="shared" si="0"/>
        <v>8.9082229446964654</v>
      </c>
      <c r="F66">
        <v>5.1654812922845688</v>
      </c>
      <c r="G66">
        <v>5.0235966450430034</v>
      </c>
      <c r="H66">
        <v>10.14612053821978</v>
      </c>
      <c r="I66">
        <v>6.1293906003650918</v>
      </c>
      <c r="J66">
        <v>16.90911198585049</v>
      </c>
      <c r="K66">
        <v>11.517626387235721</v>
      </c>
      <c r="L66">
        <v>8.4325558244107999</v>
      </c>
      <c r="M66">
        <v>3.891781666882594</v>
      </c>
      <c r="N66">
        <v>8.9759421825966026</v>
      </c>
      <c r="O66">
        <v>10.68438651522677</v>
      </c>
      <c r="P66">
        <v>16.75725822314228</v>
      </c>
      <c r="Q66">
        <v>8.8409117337208922</v>
      </c>
      <c r="R66">
        <v>10.091957034874831</v>
      </c>
      <c r="S66">
        <v>6.7459036695382286</v>
      </c>
      <c r="T66">
        <v>4.3113198710553657</v>
      </c>
      <c r="AM66" s="2"/>
      <c r="AP66">
        <v>447.4</v>
      </c>
      <c r="AQ66">
        <v>343.58813914656781</v>
      </c>
      <c r="AR66">
        <v>2</v>
      </c>
      <c r="AT66">
        <v>447.4</v>
      </c>
      <c r="AU66">
        <v>343.58813914656781</v>
      </c>
      <c r="AV66">
        <f t="shared" si="1"/>
        <v>0.23203366306086762</v>
      </c>
      <c r="AW66">
        <f t="shared" si="2"/>
        <v>0</v>
      </c>
      <c r="AX66">
        <f t="shared" si="3"/>
        <v>103.81186085343217</v>
      </c>
      <c r="BB66" s="2"/>
    </row>
    <row r="67" spans="3:54" x14ac:dyDescent="0.3">
      <c r="C67" s="12">
        <v>5</v>
      </c>
      <c r="D67">
        <v>5</v>
      </c>
      <c r="E67" s="11">
        <f t="shared" si="0"/>
        <v>8.2113045431535223</v>
      </c>
      <c r="F67">
        <v>5.6204544192953518</v>
      </c>
      <c r="G67">
        <v>3.8648361988282121</v>
      </c>
      <c r="H67">
        <v>8.7280153538891714</v>
      </c>
      <c r="I67">
        <v>4.3003070372774399</v>
      </c>
      <c r="J67">
        <v>13.890039477540491</v>
      </c>
      <c r="K67">
        <v>11.87514532290967</v>
      </c>
      <c r="L67">
        <v>5.0861808559412998</v>
      </c>
      <c r="M67">
        <v>3.644591951572469</v>
      </c>
      <c r="N67">
        <v>8.9237152665485482</v>
      </c>
      <c r="O67">
        <v>11.521557836448681</v>
      </c>
      <c r="P67">
        <v>20.998771570329769</v>
      </c>
      <c r="Q67">
        <v>7.5442120162326329</v>
      </c>
      <c r="R67">
        <v>4.5031031074619117</v>
      </c>
      <c r="S67">
        <v>8.6827650442438777</v>
      </c>
      <c r="T67">
        <v>3.985872688783298</v>
      </c>
      <c r="AM67" s="2"/>
      <c r="AP67">
        <v>18.899999999999999</v>
      </c>
      <c r="AQ67">
        <v>50.598917320774447</v>
      </c>
      <c r="AR67">
        <v>2</v>
      </c>
      <c r="AT67">
        <v>18.899999999999999</v>
      </c>
      <c r="AU67">
        <v>50.598917320774447</v>
      </c>
      <c r="AV67">
        <f t="shared" si="1"/>
        <v>1.6771913926335689</v>
      </c>
      <c r="AW67">
        <f t="shared" si="2"/>
        <v>0</v>
      </c>
      <c r="AX67">
        <f t="shared" si="3"/>
        <v>31.698917320774449</v>
      </c>
      <c r="BB67" s="2"/>
    </row>
    <row r="68" spans="3:54" x14ac:dyDescent="0.3">
      <c r="C68" s="12"/>
      <c r="D68">
        <v>10</v>
      </c>
      <c r="E68" s="11">
        <f t="shared" si="0"/>
        <v>8.2332370013071987</v>
      </c>
      <c r="F68">
        <v>4.5907822527501398</v>
      </c>
      <c r="G68">
        <v>4.9270473577467166</v>
      </c>
      <c r="H68">
        <v>9.446180894428764</v>
      </c>
      <c r="I68">
        <v>4.4371422686883948</v>
      </c>
      <c r="J68">
        <v>16.91969992686953</v>
      </c>
      <c r="K68">
        <v>11.05229243446834</v>
      </c>
      <c r="L68">
        <v>4.835092475465566</v>
      </c>
      <c r="M68">
        <v>3.7079330344931121</v>
      </c>
      <c r="N68">
        <v>8.1531864328111645</v>
      </c>
      <c r="O68">
        <v>10.334942360862311</v>
      </c>
      <c r="P68">
        <v>17.33329808186727</v>
      </c>
      <c r="Q68">
        <v>6.4797884258587528</v>
      </c>
      <c r="R68">
        <v>8.5111689378895186</v>
      </c>
      <c r="S68">
        <v>9.0424197887390605</v>
      </c>
      <c r="T68">
        <v>3.7275803466693471</v>
      </c>
      <c r="AM68" s="2"/>
      <c r="AP68">
        <v>9.5</v>
      </c>
      <c r="AQ68">
        <v>55.502063492063478</v>
      </c>
      <c r="AR68">
        <v>3</v>
      </c>
      <c r="AT68">
        <v>9.5</v>
      </c>
      <c r="AU68">
        <v>55.502063492063478</v>
      </c>
      <c r="AV68">
        <f t="shared" si="1"/>
        <v>4.842322472848787</v>
      </c>
      <c r="AW68">
        <f t="shared" si="2"/>
        <v>0</v>
      </c>
      <c r="AX68">
        <f t="shared" si="3"/>
        <v>46.002063492063478</v>
      </c>
      <c r="BB68" s="2"/>
    </row>
    <row r="69" spans="3:54" x14ac:dyDescent="0.3">
      <c r="C69" s="12"/>
      <c r="D69">
        <v>15</v>
      </c>
      <c r="E69" s="11">
        <f t="shared" si="0"/>
        <v>8.0102452844162606</v>
      </c>
      <c r="F69">
        <v>4.4348848203035889</v>
      </c>
      <c r="G69">
        <v>4.5909334156834856</v>
      </c>
      <c r="H69">
        <v>8.8082273640183164</v>
      </c>
      <c r="I69">
        <v>5.1198059014650017</v>
      </c>
      <c r="J69">
        <v>18.058426716924679</v>
      </c>
      <c r="K69">
        <v>9.1820395143823195</v>
      </c>
      <c r="L69">
        <v>6.7494062525669429</v>
      </c>
      <c r="M69">
        <v>4.1224543633490374</v>
      </c>
      <c r="N69">
        <v>8.4175220060121898</v>
      </c>
      <c r="O69">
        <v>9.8619742233303942</v>
      </c>
      <c r="P69">
        <v>16.388576372390951</v>
      </c>
      <c r="Q69">
        <v>6.3410098857829817</v>
      </c>
      <c r="R69">
        <v>7.0173766886786604</v>
      </c>
      <c r="S69">
        <v>7.235044636859576</v>
      </c>
      <c r="T69">
        <v>3.8259971044957992</v>
      </c>
      <c r="AM69" s="2"/>
      <c r="AP69">
        <v>5.5</v>
      </c>
      <c r="AQ69">
        <v>6.8901745873174436</v>
      </c>
      <c r="AR69">
        <v>3</v>
      </c>
      <c r="AT69">
        <v>5.5</v>
      </c>
      <c r="AU69">
        <v>6.8901745873174436</v>
      </c>
      <c r="AV69">
        <f t="shared" si="1"/>
        <v>0.25275901587589883</v>
      </c>
      <c r="AW69">
        <f t="shared" si="2"/>
        <v>0</v>
      </c>
      <c r="AX69">
        <f t="shared" si="3"/>
        <v>1.3901745873174436</v>
      </c>
      <c r="BB69" s="2"/>
    </row>
    <row r="70" spans="3:54" x14ac:dyDescent="0.3">
      <c r="C70" s="12"/>
      <c r="D70">
        <v>25</v>
      </c>
      <c r="E70" s="11">
        <f t="shared" si="0"/>
        <v>7.5904921307659894</v>
      </c>
      <c r="F70">
        <v>4.9076065925861831</v>
      </c>
      <c r="G70">
        <v>4.4102186138655766</v>
      </c>
      <c r="H70">
        <v>8.6572525748577274</v>
      </c>
      <c r="I70">
        <v>4.4888454213610087</v>
      </c>
      <c r="J70">
        <v>16.90788745383621</v>
      </c>
      <c r="K70">
        <v>7.8360350277772914</v>
      </c>
      <c r="L70">
        <v>6.3329751459072838</v>
      </c>
      <c r="M70">
        <v>4.0069524076453309</v>
      </c>
      <c r="N70">
        <v>7.9841900738466336</v>
      </c>
      <c r="O70">
        <v>9.1976687501942749</v>
      </c>
      <c r="P70">
        <v>14.98003285562271</v>
      </c>
      <c r="Q70">
        <v>7.782403347358744</v>
      </c>
      <c r="R70">
        <v>5.9732029065266108</v>
      </c>
      <c r="S70">
        <v>6.4885274636165358</v>
      </c>
      <c r="T70">
        <v>3.9035833264877109</v>
      </c>
      <c r="AM70" s="2"/>
      <c r="BB70" s="2"/>
    </row>
    <row r="71" spans="3:54" x14ac:dyDescent="0.3">
      <c r="C71" s="12"/>
      <c r="D71">
        <v>35</v>
      </c>
      <c r="E71" s="11">
        <f t="shared" si="0"/>
        <v>7.5154471311639828</v>
      </c>
      <c r="F71">
        <v>4.5952364252589444</v>
      </c>
      <c r="G71">
        <v>3.8327103301420351</v>
      </c>
      <c r="H71">
        <v>9.2356270755252581</v>
      </c>
      <c r="I71">
        <v>4.3825311454663893</v>
      </c>
      <c r="J71">
        <v>16.65456917846539</v>
      </c>
      <c r="K71">
        <v>7.9504067069512798</v>
      </c>
      <c r="L71">
        <v>6.0451464238415351</v>
      </c>
      <c r="M71">
        <v>3.7787805830003589</v>
      </c>
      <c r="N71">
        <v>8.4684187457217792</v>
      </c>
      <c r="O71">
        <v>9.4260637806127221</v>
      </c>
      <c r="P71">
        <v>14.340809331260459</v>
      </c>
      <c r="Q71">
        <v>7.1733851976898739</v>
      </c>
      <c r="R71">
        <v>6.7622127157346616</v>
      </c>
      <c r="S71">
        <v>6.4663063108620786</v>
      </c>
      <c r="T71">
        <v>3.619503016926974</v>
      </c>
      <c r="AM71" s="2"/>
      <c r="BB71" s="2"/>
    </row>
    <row r="72" spans="3:54" x14ac:dyDescent="0.3">
      <c r="C72" s="12"/>
      <c r="D72">
        <v>50</v>
      </c>
      <c r="E72" s="11">
        <f t="shared" ref="E72:E135" si="4">AVERAGE(F72:T72)</f>
        <v>7.5296881131088629</v>
      </c>
      <c r="F72">
        <v>4.6307390185252526</v>
      </c>
      <c r="G72">
        <v>3.9584598820043539</v>
      </c>
      <c r="H72">
        <v>8.8441899978095417</v>
      </c>
      <c r="I72">
        <v>5.1295253405618908</v>
      </c>
      <c r="J72">
        <v>17.034797876359971</v>
      </c>
      <c r="K72">
        <v>7.9000329310101023</v>
      </c>
      <c r="L72">
        <v>6.007319002773273</v>
      </c>
      <c r="M72">
        <v>3.5301681673019192</v>
      </c>
      <c r="N72">
        <v>8.0555975508760422</v>
      </c>
      <c r="O72">
        <v>10.027326949643189</v>
      </c>
      <c r="P72">
        <v>13.872563688959939</v>
      </c>
      <c r="Q72">
        <v>6.9369297470367792</v>
      </c>
      <c r="R72">
        <v>6.5852196052638989</v>
      </c>
      <c r="S72">
        <v>6.834793372891018</v>
      </c>
      <c r="T72">
        <v>3.5976585656157898</v>
      </c>
      <c r="AM72" s="2"/>
      <c r="BB72" s="2"/>
    </row>
    <row r="73" spans="3:54" x14ac:dyDescent="0.3">
      <c r="C73" s="12"/>
      <c r="D73">
        <v>75</v>
      </c>
      <c r="E73" s="11">
        <f t="shared" si="4"/>
        <v>7.5295155933567663</v>
      </c>
      <c r="F73">
        <v>4.6621313199250789</v>
      </c>
      <c r="G73">
        <v>3.9587129353766151</v>
      </c>
      <c r="H73">
        <v>8.2875028318684283</v>
      </c>
      <c r="I73">
        <v>4.7303686814390158</v>
      </c>
      <c r="J73">
        <v>16.23854250348883</v>
      </c>
      <c r="K73">
        <v>8.7976367707024377</v>
      </c>
      <c r="L73">
        <v>6.4305455366893742</v>
      </c>
      <c r="M73">
        <v>3.26642153157891</v>
      </c>
      <c r="N73">
        <v>7.9701872520581709</v>
      </c>
      <c r="O73">
        <v>10.401484906997091</v>
      </c>
      <c r="P73">
        <v>13.440451227863999</v>
      </c>
      <c r="Q73">
        <v>7.1657946917026383</v>
      </c>
      <c r="R73">
        <v>7.3051803383799641</v>
      </c>
      <c r="S73">
        <v>6.7716546323055766</v>
      </c>
      <c r="T73">
        <v>3.5161187399753571</v>
      </c>
      <c r="AM73" s="2"/>
      <c r="BB73" s="2"/>
    </row>
    <row r="74" spans="3:54" x14ac:dyDescent="0.3">
      <c r="C74" s="12"/>
      <c r="D74">
        <v>100</v>
      </c>
      <c r="E74" s="11">
        <f t="shared" si="4"/>
        <v>7.5454174410134032</v>
      </c>
      <c r="F74">
        <v>4.5154597436066712</v>
      </c>
      <c r="G74">
        <v>3.838132683798098</v>
      </c>
      <c r="H74">
        <v>8.1046525664965454</v>
      </c>
      <c r="I74">
        <v>4.930717073614594</v>
      </c>
      <c r="J74">
        <v>15.9012931699815</v>
      </c>
      <c r="K74">
        <v>9.1823812336714088</v>
      </c>
      <c r="L74">
        <v>6.3287396497019497</v>
      </c>
      <c r="M74">
        <v>3.180243410948504</v>
      </c>
      <c r="N74">
        <v>8.3053125420962264</v>
      </c>
      <c r="O74">
        <v>10.627585435803541</v>
      </c>
      <c r="P74">
        <v>13.75154136788502</v>
      </c>
      <c r="Q74">
        <v>7.3031089054632794</v>
      </c>
      <c r="R74">
        <v>7.4452982609025904</v>
      </c>
      <c r="S74">
        <v>6.1249528778944367</v>
      </c>
      <c r="T74">
        <v>3.641842693336677</v>
      </c>
      <c r="AM74" s="2"/>
      <c r="BB74" s="2"/>
    </row>
    <row r="75" spans="3:54" x14ac:dyDescent="0.3">
      <c r="C75" s="12"/>
      <c r="D75">
        <v>125</v>
      </c>
      <c r="E75" s="11">
        <f t="shared" si="4"/>
        <v>7.6270302832799164</v>
      </c>
      <c r="F75">
        <v>4.436715540001634</v>
      </c>
      <c r="G75">
        <v>3.758702908096581</v>
      </c>
      <c r="H75">
        <v>8.258495812137328</v>
      </c>
      <c r="I75">
        <v>4.7388483471755469</v>
      </c>
      <c r="J75">
        <v>16.679811904936511</v>
      </c>
      <c r="K75">
        <v>9.6044947272476318</v>
      </c>
      <c r="L75">
        <v>6.1222671939138182</v>
      </c>
      <c r="M75">
        <v>3.1498495566640758</v>
      </c>
      <c r="N75">
        <v>8.1988383265366576</v>
      </c>
      <c r="O75">
        <v>10.499965834631761</v>
      </c>
      <c r="P75">
        <v>13.731030575526971</v>
      </c>
      <c r="Q75">
        <v>7.4727908010766928</v>
      </c>
      <c r="R75">
        <v>8.2929033970638688</v>
      </c>
      <c r="S75">
        <v>5.9525485297080287</v>
      </c>
      <c r="T75">
        <v>3.5081907944816351</v>
      </c>
      <c r="AM75" s="2"/>
      <c r="BB75" s="2"/>
    </row>
    <row r="76" spans="3:54" x14ac:dyDescent="0.3">
      <c r="C76" s="12"/>
      <c r="D76">
        <v>250</v>
      </c>
      <c r="E76" s="11">
        <f t="shared" si="4"/>
        <v>7.5676159512941545</v>
      </c>
      <c r="F76">
        <v>4.3429061577714689</v>
      </c>
      <c r="G76">
        <v>3.6610096607018829</v>
      </c>
      <c r="H76">
        <v>8.4896148645495906</v>
      </c>
      <c r="I76">
        <v>4.7985810777373894</v>
      </c>
      <c r="J76">
        <v>16.071601917749319</v>
      </c>
      <c r="K76">
        <v>8.9022560229168484</v>
      </c>
      <c r="L76">
        <v>6.2471784354301851</v>
      </c>
      <c r="M76">
        <v>3.2401792817993922</v>
      </c>
      <c r="N76">
        <v>7.5429766085898002</v>
      </c>
      <c r="O76">
        <v>10.15130707746003</v>
      </c>
      <c r="P76">
        <v>14.12531503599679</v>
      </c>
      <c r="Q76">
        <v>7.4800035696352234</v>
      </c>
      <c r="R76">
        <v>9.0186995673159718</v>
      </c>
      <c r="S76">
        <v>5.9023845606160306</v>
      </c>
      <c r="T76">
        <v>3.54022543114238</v>
      </c>
      <c r="AM76" s="2"/>
      <c r="BB76" s="2"/>
    </row>
    <row r="77" spans="3:54" x14ac:dyDescent="0.3">
      <c r="C77" s="12"/>
      <c r="D77">
        <v>400</v>
      </c>
      <c r="E77" s="11">
        <f t="shared" si="4"/>
        <v>7.5975468496882543</v>
      </c>
      <c r="F77">
        <v>4.4439450068468336</v>
      </c>
      <c r="G77">
        <v>3.6373846595049359</v>
      </c>
      <c r="H77">
        <v>8.3847636674074355</v>
      </c>
      <c r="I77">
        <v>4.5594041981019151</v>
      </c>
      <c r="J77">
        <v>16.473287632981489</v>
      </c>
      <c r="K77">
        <v>9.0913526134195806</v>
      </c>
      <c r="L77">
        <v>6.0821706274275336</v>
      </c>
      <c r="M77">
        <v>3.2572522664855228</v>
      </c>
      <c r="N77">
        <v>7.7230620886109813</v>
      </c>
      <c r="O77">
        <v>9.892516410363303</v>
      </c>
      <c r="P77">
        <v>14.010248177670301</v>
      </c>
      <c r="Q77">
        <v>7.4205829450968768</v>
      </c>
      <c r="R77">
        <v>9.3994235730155591</v>
      </c>
      <c r="S77">
        <v>6.0145600067464393</v>
      </c>
      <c r="T77">
        <v>3.5732488716451072</v>
      </c>
      <c r="AM77" s="2"/>
      <c r="BB77" s="2"/>
    </row>
    <row r="78" spans="3:54" x14ac:dyDescent="0.3">
      <c r="C78" s="12"/>
      <c r="D78">
        <v>500</v>
      </c>
      <c r="E78" s="11">
        <f t="shared" si="4"/>
        <v>7.6061656891790372</v>
      </c>
      <c r="F78">
        <v>4.4079158593787504</v>
      </c>
      <c r="G78">
        <v>3.741592552996388</v>
      </c>
      <c r="H78">
        <v>8.4848475436904298</v>
      </c>
      <c r="I78">
        <v>4.5598639144878934</v>
      </c>
      <c r="J78">
        <v>16.202261900743238</v>
      </c>
      <c r="K78">
        <v>9.2349235940375785</v>
      </c>
      <c r="L78">
        <v>5.8873833105352888</v>
      </c>
      <c r="M78">
        <v>3.265306936042069</v>
      </c>
      <c r="N78">
        <v>7.817907491042738</v>
      </c>
      <c r="O78">
        <v>9.9680293774729805</v>
      </c>
      <c r="P78">
        <v>13.99057012160921</v>
      </c>
      <c r="Q78">
        <v>7.3537403823827407</v>
      </c>
      <c r="R78">
        <v>9.5742841398687037</v>
      </c>
      <c r="S78">
        <v>6.0344015398191413</v>
      </c>
      <c r="T78">
        <v>3.5694566735784079</v>
      </c>
      <c r="AM78" s="2"/>
      <c r="BB78" s="2"/>
    </row>
    <row r="79" spans="3:54" x14ac:dyDescent="0.3">
      <c r="C79" s="12"/>
      <c r="D79">
        <v>600</v>
      </c>
      <c r="E79" s="11">
        <f t="shared" si="4"/>
        <v>7.60810981551771</v>
      </c>
      <c r="F79">
        <v>4.3857893270452397</v>
      </c>
      <c r="G79">
        <v>3.7465168162077922</v>
      </c>
      <c r="H79">
        <v>8.4548771101889528</v>
      </c>
      <c r="I79">
        <v>4.5340266082515024</v>
      </c>
      <c r="J79">
        <v>16.137955050926521</v>
      </c>
      <c r="K79">
        <v>9.5867111808331575</v>
      </c>
      <c r="L79">
        <v>5.8331079657780593</v>
      </c>
      <c r="M79">
        <v>3.1835791747381781</v>
      </c>
      <c r="N79">
        <v>7.8582768473279163</v>
      </c>
      <c r="O79">
        <v>10.215837326068581</v>
      </c>
      <c r="P79">
        <v>14.000325425818991</v>
      </c>
      <c r="Q79">
        <v>7.3600905457887569</v>
      </c>
      <c r="R79">
        <v>9.2972487275033675</v>
      </c>
      <c r="S79">
        <v>6.0230340140684664</v>
      </c>
      <c r="T79">
        <v>3.504271112220176</v>
      </c>
      <c r="AM79" s="2"/>
      <c r="BB79" s="2"/>
    </row>
    <row r="80" spans="3:54" x14ac:dyDescent="0.3">
      <c r="C80" s="12"/>
      <c r="D80">
        <v>750</v>
      </c>
      <c r="E80" s="11">
        <f t="shared" si="4"/>
        <v>7.6465871711407125</v>
      </c>
      <c r="F80">
        <v>4.366848831838186</v>
      </c>
      <c r="G80">
        <v>3.811308938806182</v>
      </c>
      <c r="H80">
        <v>8.5320350411774371</v>
      </c>
      <c r="I80">
        <v>4.5566971232696174</v>
      </c>
      <c r="J80">
        <v>16.41688940291797</v>
      </c>
      <c r="K80">
        <v>9.5465293327310157</v>
      </c>
      <c r="L80">
        <v>5.9555651196555788</v>
      </c>
      <c r="M80">
        <v>3.173261031273515</v>
      </c>
      <c r="N80">
        <v>7.8889945511301374</v>
      </c>
      <c r="O80">
        <v>10.21411374946746</v>
      </c>
      <c r="P80">
        <v>13.88922278547488</v>
      </c>
      <c r="Q80">
        <v>7.4746003468778612</v>
      </c>
      <c r="R80">
        <v>9.2190540729629511</v>
      </c>
      <c r="S80">
        <v>6.1011117669718953</v>
      </c>
      <c r="T80">
        <v>3.552575472556001</v>
      </c>
      <c r="AM80" s="2"/>
      <c r="BB80" s="2"/>
    </row>
    <row r="81" spans="3:54" x14ac:dyDescent="0.3">
      <c r="C81" s="12"/>
      <c r="D81">
        <v>1000</v>
      </c>
      <c r="E81" s="11">
        <f t="shared" si="4"/>
        <v>7.5905163592131979</v>
      </c>
      <c r="F81">
        <v>4.3408925739603967</v>
      </c>
      <c r="G81">
        <v>3.7352890420664591</v>
      </c>
      <c r="H81">
        <v>8.6499559390510736</v>
      </c>
      <c r="I81">
        <v>4.7233147967699676</v>
      </c>
      <c r="J81">
        <v>16.149368733041829</v>
      </c>
      <c r="K81">
        <v>9.3323168862424914</v>
      </c>
      <c r="L81">
        <v>5.9398974082278633</v>
      </c>
      <c r="M81">
        <v>3.1512484624576951</v>
      </c>
      <c r="N81">
        <v>7.9051113151412498</v>
      </c>
      <c r="O81">
        <v>10.1684697320428</v>
      </c>
      <c r="P81">
        <v>13.858916666702671</v>
      </c>
      <c r="Q81">
        <v>7.4547863911857783</v>
      </c>
      <c r="R81">
        <v>8.9183797169569896</v>
      </c>
      <c r="S81">
        <v>6.013032118995282</v>
      </c>
      <c r="T81">
        <v>3.516765605355431</v>
      </c>
      <c r="AM81" s="2"/>
      <c r="BB81" s="2"/>
    </row>
    <row r="82" spans="3:54" x14ac:dyDescent="0.3">
      <c r="C82" s="12">
        <v>6</v>
      </c>
      <c r="D82">
        <v>5</v>
      </c>
      <c r="E82" s="11">
        <f t="shared" si="4"/>
        <v>7.6415504685672433</v>
      </c>
      <c r="F82">
        <v>4.2727670038209231</v>
      </c>
      <c r="G82">
        <v>3.290013896435521</v>
      </c>
      <c r="H82">
        <v>7.3664093387378484</v>
      </c>
      <c r="I82">
        <v>3.0274698746194049</v>
      </c>
      <c r="J82">
        <v>15.18090891489922</v>
      </c>
      <c r="K82">
        <v>10.98113225771759</v>
      </c>
      <c r="L82">
        <v>4.4398817406900486</v>
      </c>
      <c r="M82">
        <v>3.443256350908094</v>
      </c>
      <c r="N82">
        <v>8.8206151202951411</v>
      </c>
      <c r="O82">
        <v>11.281767911625639</v>
      </c>
      <c r="P82">
        <v>18.9619342474695</v>
      </c>
      <c r="Q82">
        <v>7.4196932749351374</v>
      </c>
      <c r="R82">
        <v>4.337354198918022</v>
      </c>
      <c r="S82">
        <v>8.3039907945142311</v>
      </c>
      <c r="T82">
        <v>3.496062102922318</v>
      </c>
      <c r="AM82" s="2"/>
      <c r="BB82" s="2"/>
    </row>
    <row r="83" spans="3:54" x14ac:dyDescent="0.3">
      <c r="C83" s="12"/>
      <c r="D83">
        <v>10</v>
      </c>
      <c r="E83" s="11">
        <f t="shared" si="4"/>
        <v>7.6341138073882888</v>
      </c>
      <c r="F83">
        <v>4.0187193199155322</v>
      </c>
      <c r="G83">
        <v>4.3641739465730183</v>
      </c>
      <c r="H83">
        <v>8.1692936643407297</v>
      </c>
      <c r="I83">
        <v>4.0332763572597212</v>
      </c>
      <c r="J83">
        <v>19.37499512733012</v>
      </c>
      <c r="K83">
        <v>10.042330940901699</v>
      </c>
      <c r="L83">
        <v>4.1767218433458044</v>
      </c>
      <c r="M83">
        <v>3.6277805719362228</v>
      </c>
      <c r="N83">
        <v>7.9424135001113836</v>
      </c>
      <c r="O83">
        <v>10.83087725107403</v>
      </c>
      <c r="P83">
        <v>15.267799437198279</v>
      </c>
      <c r="Q83">
        <v>6.2411427303068683</v>
      </c>
      <c r="R83">
        <v>4.542528957122852</v>
      </c>
      <c r="S83">
        <v>8.6607365459594732</v>
      </c>
      <c r="T83">
        <v>3.2189169174485972</v>
      </c>
      <c r="AM83" s="2"/>
      <c r="BB83" s="2"/>
    </row>
    <row r="84" spans="3:54" x14ac:dyDescent="0.3">
      <c r="C84" s="12"/>
      <c r="D84">
        <v>15</v>
      </c>
      <c r="E84" s="11">
        <f t="shared" si="4"/>
        <v>7.2720227301556513</v>
      </c>
      <c r="F84">
        <v>3.9728481957845649</v>
      </c>
      <c r="G84">
        <v>3.7248674850144741</v>
      </c>
      <c r="H84">
        <v>7.933059889685139</v>
      </c>
      <c r="I84">
        <v>4.6204949631637016</v>
      </c>
      <c r="J84">
        <v>19.122722859469821</v>
      </c>
      <c r="K84">
        <v>8.2314930843774992</v>
      </c>
      <c r="L84">
        <v>4.6630691885953643</v>
      </c>
      <c r="M84">
        <v>3.8464554138788039</v>
      </c>
      <c r="N84">
        <v>8.1066798018701771</v>
      </c>
      <c r="O84">
        <v>10.14258321978828</v>
      </c>
      <c r="P84">
        <v>14.361462094895179</v>
      </c>
      <c r="Q84">
        <v>6.0352112694759734</v>
      </c>
      <c r="R84">
        <v>4.2241868608565563</v>
      </c>
      <c r="S84">
        <v>6.908786020475767</v>
      </c>
      <c r="T84">
        <v>3.186420605003458</v>
      </c>
      <c r="AM84" s="2"/>
      <c r="BB84" s="2"/>
    </row>
    <row r="85" spans="3:54" x14ac:dyDescent="0.3">
      <c r="C85" s="12"/>
      <c r="D85">
        <v>25</v>
      </c>
      <c r="E85" s="11">
        <f t="shared" si="4"/>
        <v>6.911675266821141</v>
      </c>
      <c r="F85">
        <v>4.8830384339437671</v>
      </c>
      <c r="G85">
        <v>3.6397883291948969</v>
      </c>
      <c r="H85">
        <v>7.4810881985023503</v>
      </c>
      <c r="I85">
        <v>4.3335258331230611</v>
      </c>
      <c r="J85">
        <v>17.440692431974409</v>
      </c>
      <c r="K85">
        <v>6.6308967515220019</v>
      </c>
      <c r="L85">
        <v>4.5502200635947867</v>
      </c>
      <c r="M85">
        <v>3.566302607384563</v>
      </c>
      <c r="N85">
        <v>7.1234558979740008</v>
      </c>
      <c r="O85">
        <v>9.5783618552568459</v>
      </c>
      <c r="P85">
        <v>12.89783741698087</v>
      </c>
      <c r="Q85">
        <v>7.0840538931037269</v>
      </c>
      <c r="R85">
        <v>5.2701497633953451</v>
      </c>
      <c r="S85">
        <v>6.106957760938748</v>
      </c>
      <c r="T85">
        <v>3.088759765427759</v>
      </c>
      <c r="AM85" s="2"/>
      <c r="BB85" s="2"/>
    </row>
    <row r="86" spans="3:54" x14ac:dyDescent="0.3">
      <c r="C86" s="12"/>
      <c r="D86">
        <v>35</v>
      </c>
      <c r="E86" s="11">
        <f t="shared" si="4"/>
        <v>6.7653355122721583</v>
      </c>
      <c r="F86">
        <v>4.5112172858168327</v>
      </c>
      <c r="G86">
        <v>3.1828046545827182</v>
      </c>
      <c r="H86">
        <v>8.2233099175706865</v>
      </c>
      <c r="I86">
        <v>3.9516085687496578</v>
      </c>
      <c r="J86">
        <v>17.002479642803479</v>
      </c>
      <c r="K86">
        <v>6.3847758456690817</v>
      </c>
      <c r="L86">
        <v>4.5339371765894709</v>
      </c>
      <c r="M86">
        <v>3.2338039245731558</v>
      </c>
      <c r="N86">
        <v>7.6986357984081284</v>
      </c>
      <c r="O86">
        <v>9.5118531385994096</v>
      </c>
      <c r="P86">
        <v>12.55091100368961</v>
      </c>
      <c r="Q86">
        <v>6.3182734174567852</v>
      </c>
      <c r="R86">
        <v>5.4726476999243152</v>
      </c>
      <c r="S86">
        <v>5.8323627923063368</v>
      </c>
      <c r="T86">
        <v>3.0714118173427281</v>
      </c>
      <c r="AM86" s="2"/>
      <c r="BB86" s="2"/>
    </row>
    <row r="87" spans="3:54" x14ac:dyDescent="0.3">
      <c r="C87" s="12"/>
      <c r="D87">
        <v>50</v>
      </c>
      <c r="E87" s="11">
        <f t="shared" si="4"/>
        <v>6.8660700428997599</v>
      </c>
      <c r="F87">
        <v>4.4609509891286931</v>
      </c>
      <c r="G87">
        <v>3.129219715151264</v>
      </c>
      <c r="H87">
        <v>7.9493762192961714</v>
      </c>
      <c r="I87">
        <v>4.5957876317578972</v>
      </c>
      <c r="J87">
        <v>17.756693989358538</v>
      </c>
      <c r="K87">
        <v>6.567545684658616</v>
      </c>
      <c r="L87">
        <v>4.41176014064773</v>
      </c>
      <c r="M87">
        <v>3.0831288000552912</v>
      </c>
      <c r="N87">
        <v>7.2411857212514068</v>
      </c>
      <c r="O87">
        <v>10.336899176908391</v>
      </c>
      <c r="P87">
        <v>12.10282394371723</v>
      </c>
      <c r="Q87">
        <v>6.1068603918039557</v>
      </c>
      <c r="R87">
        <v>5.8934236409229257</v>
      </c>
      <c r="S87">
        <v>6.2531644448320778</v>
      </c>
      <c r="T87">
        <v>3.1022301540062061</v>
      </c>
      <c r="AM87" s="2"/>
      <c r="BB87" s="2"/>
    </row>
    <row r="88" spans="3:54" x14ac:dyDescent="0.3">
      <c r="C88" s="12"/>
      <c r="D88">
        <v>75</v>
      </c>
      <c r="E88" s="11">
        <f t="shared" si="4"/>
        <v>6.9062414027796866</v>
      </c>
      <c r="F88">
        <v>4.6301910212822701</v>
      </c>
      <c r="G88">
        <v>3.2387926020527451</v>
      </c>
      <c r="H88">
        <v>7.6822893180258784</v>
      </c>
      <c r="I88">
        <v>4.3557692946317141</v>
      </c>
      <c r="J88">
        <v>16.498121820187531</v>
      </c>
      <c r="K88">
        <v>7.6640776353236504</v>
      </c>
      <c r="L88">
        <v>5.0142003385087159</v>
      </c>
      <c r="M88">
        <v>2.756351988084206</v>
      </c>
      <c r="N88">
        <v>7.2974426007789894</v>
      </c>
      <c r="O88">
        <v>10.591091737124991</v>
      </c>
      <c r="P88">
        <v>11.839981981969821</v>
      </c>
      <c r="Q88">
        <v>6.2241577924930107</v>
      </c>
      <c r="R88">
        <v>6.5568355027998777</v>
      </c>
      <c r="S88">
        <v>6.1229583021421794</v>
      </c>
      <c r="T88">
        <v>3.1213591062896979</v>
      </c>
      <c r="AM88" s="2"/>
      <c r="BB88" s="2"/>
    </row>
    <row r="89" spans="3:54" x14ac:dyDescent="0.3">
      <c r="C89" s="12"/>
      <c r="D89">
        <v>100</v>
      </c>
      <c r="E89" s="11">
        <f t="shared" si="4"/>
        <v>6.9938974785938308</v>
      </c>
      <c r="F89">
        <v>4.4326354371930234</v>
      </c>
      <c r="G89">
        <v>3.129508129176771</v>
      </c>
      <c r="H89">
        <v>7.5367819621527783</v>
      </c>
      <c r="I89">
        <v>4.5111336309341157</v>
      </c>
      <c r="J89">
        <v>16.15934349303414</v>
      </c>
      <c r="K89">
        <v>8.4839209773183359</v>
      </c>
      <c r="L89">
        <v>4.9624221710281349</v>
      </c>
      <c r="M89">
        <v>2.7620301199413251</v>
      </c>
      <c r="N89">
        <v>7.8144500918619837</v>
      </c>
      <c r="O89">
        <v>10.951413560953659</v>
      </c>
      <c r="P89">
        <v>12.339234737396231</v>
      </c>
      <c r="Q89">
        <v>6.5152831738153418</v>
      </c>
      <c r="R89">
        <v>6.6564157454133079</v>
      </c>
      <c r="S89">
        <v>5.4118632624814538</v>
      </c>
      <c r="T89">
        <v>3.2420256862068579</v>
      </c>
      <c r="AM89" s="2"/>
      <c r="BB89" s="2"/>
    </row>
    <row r="90" spans="3:54" x14ac:dyDescent="0.3">
      <c r="C90" s="12"/>
      <c r="D90">
        <v>125</v>
      </c>
      <c r="E90" s="11">
        <f t="shared" si="4"/>
        <v>7.0392668569718886</v>
      </c>
      <c r="F90">
        <v>4.4013302199627926</v>
      </c>
      <c r="G90">
        <v>3.0705017641534691</v>
      </c>
      <c r="H90">
        <v>7.6696525417023489</v>
      </c>
      <c r="I90">
        <v>4.2443589067066787</v>
      </c>
      <c r="J90">
        <v>16.53895405231421</v>
      </c>
      <c r="K90">
        <v>8.7203740223643127</v>
      </c>
      <c r="L90">
        <v>4.7765550522231068</v>
      </c>
      <c r="M90">
        <v>2.7480204822206482</v>
      </c>
      <c r="N90">
        <v>7.8386679711052931</v>
      </c>
      <c r="O90">
        <v>10.72170239067737</v>
      </c>
      <c r="P90">
        <v>12.2664395047832</v>
      </c>
      <c r="Q90">
        <v>6.761722811505142</v>
      </c>
      <c r="R90">
        <v>7.2780087173663981</v>
      </c>
      <c r="S90">
        <v>5.4887208954020519</v>
      </c>
      <c r="T90">
        <v>3.063993522091307</v>
      </c>
      <c r="AM90" s="2"/>
      <c r="BB90" s="2"/>
    </row>
    <row r="91" spans="3:54" x14ac:dyDescent="0.3">
      <c r="C91" s="12"/>
      <c r="D91">
        <v>250</v>
      </c>
      <c r="E91" s="11">
        <f t="shared" si="4"/>
        <v>7.020656904682367</v>
      </c>
      <c r="F91">
        <v>4.4746089712287569</v>
      </c>
      <c r="G91">
        <v>2.964106313489598</v>
      </c>
      <c r="H91">
        <v>7.8969610184468291</v>
      </c>
      <c r="I91">
        <v>4.2367372444211</v>
      </c>
      <c r="J91">
        <v>15.96604318813181</v>
      </c>
      <c r="K91">
        <v>8.0729446177263746</v>
      </c>
      <c r="L91">
        <v>5.0976698412530013</v>
      </c>
      <c r="M91">
        <v>2.8700046719410932</v>
      </c>
      <c r="N91">
        <v>7.2353652091220484</v>
      </c>
      <c r="O91">
        <v>10.355367980143431</v>
      </c>
      <c r="P91">
        <v>12.52429669319144</v>
      </c>
      <c r="Q91">
        <v>6.785173771621972</v>
      </c>
      <c r="R91">
        <v>8.1586229034472542</v>
      </c>
      <c r="S91">
        <v>5.5833249588411116</v>
      </c>
      <c r="T91">
        <v>3.0886261872296821</v>
      </c>
      <c r="AM91" s="2"/>
      <c r="BB91" s="2"/>
    </row>
    <row r="92" spans="3:54" x14ac:dyDescent="0.3">
      <c r="C92" s="12"/>
      <c r="D92">
        <v>400</v>
      </c>
      <c r="E92" s="11">
        <f t="shared" si="4"/>
        <v>7.0270898914561197</v>
      </c>
      <c r="F92">
        <v>4.5337420963233486</v>
      </c>
      <c r="G92">
        <v>2.890890108738053</v>
      </c>
      <c r="H92">
        <v>7.872759018680064</v>
      </c>
      <c r="I92">
        <v>3.833618131865737</v>
      </c>
      <c r="J92">
        <v>16.326175809086479</v>
      </c>
      <c r="K92">
        <v>8.1628227113718399</v>
      </c>
      <c r="L92">
        <v>4.9379536012256278</v>
      </c>
      <c r="M92">
        <v>2.857969984983018</v>
      </c>
      <c r="N92">
        <v>7.3043423912704464</v>
      </c>
      <c r="O92">
        <v>9.9729317297990558</v>
      </c>
      <c r="P92">
        <v>12.392148467383519</v>
      </c>
      <c r="Q92">
        <v>6.7040103568274541</v>
      </c>
      <c r="R92">
        <v>8.7490578601357232</v>
      </c>
      <c r="S92">
        <v>5.7355619171234578</v>
      </c>
      <c r="T92">
        <v>3.132364187027973</v>
      </c>
      <c r="AM92" s="2"/>
      <c r="BB92" s="2"/>
    </row>
    <row r="93" spans="3:54" x14ac:dyDescent="0.3">
      <c r="C93" s="12"/>
      <c r="D93">
        <v>500</v>
      </c>
      <c r="E93" s="11">
        <f t="shared" si="4"/>
        <v>7.025521325917544</v>
      </c>
      <c r="F93">
        <v>4.4820102792737417</v>
      </c>
      <c r="G93">
        <v>2.953626539596129</v>
      </c>
      <c r="H93">
        <v>7.9023046468792773</v>
      </c>
      <c r="I93">
        <v>3.8647350282780728</v>
      </c>
      <c r="J93">
        <v>15.97868585165738</v>
      </c>
      <c r="K93">
        <v>8.1413606502074565</v>
      </c>
      <c r="L93">
        <v>4.7509670170585254</v>
      </c>
      <c r="M93">
        <v>2.8378921708347389</v>
      </c>
      <c r="N93">
        <v>7.3644939848382984</v>
      </c>
      <c r="O93">
        <v>10.08323060169819</v>
      </c>
      <c r="P93">
        <v>12.45063714922337</v>
      </c>
      <c r="Q93">
        <v>6.6682922651815693</v>
      </c>
      <c r="R93">
        <v>9.0436726646483159</v>
      </c>
      <c r="S93">
        <v>5.7340290126040694</v>
      </c>
      <c r="T93">
        <v>3.126882026784052</v>
      </c>
      <c r="AM93" s="2"/>
      <c r="BB93" s="2"/>
    </row>
    <row r="94" spans="3:54" x14ac:dyDescent="0.3">
      <c r="C94" s="12"/>
      <c r="D94">
        <v>600</v>
      </c>
      <c r="E94" s="11">
        <f t="shared" si="4"/>
        <v>7.0333234805909326</v>
      </c>
      <c r="F94">
        <v>4.4485671340099788</v>
      </c>
      <c r="G94">
        <v>2.9664967912820361</v>
      </c>
      <c r="H94">
        <v>7.8540667230231209</v>
      </c>
      <c r="I94">
        <v>3.8498339829742649</v>
      </c>
      <c r="J94">
        <v>15.88147608128943</v>
      </c>
      <c r="K94">
        <v>8.3921835736845019</v>
      </c>
      <c r="L94">
        <v>4.7405796850316628</v>
      </c>
      <c r="M94">
        <v>2.7368126312805652</v>
      </c>
      <c r="N94">
        <v>7.4101153094354668</v>
      </c>
      <c r="O94">
        <v>10.38155921491054</v>
      </c>
      <c r="P94">
        <v>12.480024045749341</v>
      </c>
      <c r="Q94">
        <v>6.6762946002441472</v>
      </c>
      <c r="R94">
        <v>8.8390796697294931</v>
      </c>
      <c r="S94">
        <v>5.7434007008583423</v>
      </c>
      <c r="T94">
        <v>3.099362065361094</v>
      </c>
      <c r="AM94" s="2"/>
      <c r="BB94" s="2"/>
    </row>
    <row r="95" spans="3:54" x14ac:dyDescent="0.3">
      <c r="C95" s="12"/>
      <c r="D95">
        <v>750</v>
      </c>
      <c r="E95" s="11">
        <f t="shared" si="4"/>
        <v>7.0567288022786956</v>
      </c>
      <c r="F95">
        <v>4.3866647830909304</v>
      </c>
      <c r="G95">
        <v>3.0362316352559571</v>
      </c>
      <c r="H95">
        <v>7.8998806868854503</v>
      </c>
      <c r="I95">
        <v>3.8503932336617108</v>
      </c>
      <c r="J95">
        <v>16.05211778434575</v>
      </c>
      <c r="K95">
        <v>8.4073262932653172</v>
      </c>
      <c r="L95">
        <v>4.8537489761579957</v>
      </c>
      <c r="M95">
        <v>2.7139537252320278</v>
      </c>
      <c r="N95">
        <v>7.3837647518778633</v>
      </c>
      <c r="O95">
        <v>10.34886159727707</v>
      </c>
      <c r="P95">
        <v>12.456226144453019</v>
      </c>
      <c r="Q95">
        <v>6.7857203623654554</v>
      </c>
      <c r="R95">
        <v>8.7016282100790754</v>
      </c>
      <c r="S95">
        <v>5.8418025743961506</v>
      </c>
      <c r="T95">
        <v>3.1326112758366471</v>
      </c>
      <c r="AM95" s="2"/>
      <c r="BB95" s="2"/>
    </row>
    <row r="96" spans="3:54" x14ac:dyDescent="0.3">
      <c r="C96" s="12"/>
      <c r="D96">
        <v>1000</v>
      </c>
      <c r="E96" s="11">
        <f t="shared" si="4"/>
        <v>6.9916428953030669</v>
      </c>
      <c r="F96">
        <v>4.3475646770377274</v>
      </c>
      <c r="G96">
        <v>2.9554825423342499</v>
      </c>
      <c r="H96">
        <v>7.9719842802457972</v>
      </c>
      <c r="I96">
        <v>4.0442572622515716</v>
      </c>
      <c r="J96">
        <v>15.78915920303802</v>
      </c>
      <c r="K96">
        <v>8.143755742451452</v>
      </c>
      <c r="L96">
        <v>4.8350974824373436</v>
      </c>
      <c r="M96">
        <v>2.6565635957150522</v>
      </c>
      <c r="N96">
        <v>7.4502254353549784</v>
      </c>
      <c r="O96">
        <v>10.30405332825972</v>
      </c>
      <c r="P96">
        <v>12.42824986294846</v>
      </c>
      <c r="Q96">
        <v>6.7605252862167831</v>
      </c>
      <c r="R96">
        <v>8.3787118623031951</v>
      </c>
      <c r="S96">
        <v>5.6986160638537591</v>
      </c>
      <c r="T96">
        <v>3.1103968050978978</v>
      </c>
      <c r="AM96" s="2"/>
      <c r="BB96" s="2"/>
    </row>
    <row r="97" spans="3:54" x14ac:dyDescent="0.3">
      <c r="C97" s="12">
        <v>7</v>
      </c>
      <c r="D97">
        <v>5</v>
      </c>
      <c r="E97" s="11">
        <f t="shared" si="4"/>
        <v>7.3420581822894002</v>
      </c>
      <c r="F97">
        <v>4.4444616911715684</v>
      </c>
      <c r="G97">
        <v>3.303705681695452</v>
      </c>
      <c r="H97">
        <v>6.9201863442183003</v>
      </c>
      <c r="I97">
        <v>2.9900461672018759</v>
      </c>
      <c r="J97">
        <v>15.303867010151841</v>
      </c>
      <c r="K97">
        <v>10.339077220061631</v>
      </c>
      <c r="L97">
        <v>3.4435205990537452</v>
      </c>
      <c r="M97">
        <v>2.5113631324228138</v>
      </c>
      <c r="N97">
        <v>7.4023228358940587</v>
      </c>
      <c r="O97">
        <v>10.73558670013808</v>
      </c>
      <c r="P97">
        <v>19.297185246998801</v>
      </c>
      <c r="Q97">
        <v>7.1839834208493532</v>
      </c>
      <c r="R97">
        <v>4.38209065426111</v>
      </c>
      <c r="S97">
        <v>8.4043599983293102</v>
      </c>
      <c r="T97">
        <v>3.4691160318930452</v>
      </c>
      <c r="AM97" s="2"/>
      <c r="BB97" s="2"/>
    </row>
    <row r="98" spans="3:54" x14ac:dyDescent="0.3">
      <c r="C98" s="12"/>
      <c r="D98">
        <v>10</v>
      </c>
      <c r="E98" s="11">
        <f t="shared" si="4"/>
        <v>7.7709743800555451</v>
      </c>
      <c r="F98">
        <v>4.4085134396316308</v>
      </c>
      <c r="G98">
        <v>3.931439886481173</v>
      </c>
      <c r="H98">
        <v>8.368851409824428</v>
      </c>
      <c r="I98">
        <v>3.9224213776908381</v>
      </c>
      <c r="J98">
        <v>20.551782279027499</v>
      </c>
      <c r="K98">
        <v>9.0705469553104745</v>
      </c>
      <c r="L98">
        <v>3.633674630599411</v>
      </c>
      <c r="M98">
        <v>2.3872943379981222</v>
      </c>
      <c r="N98">
        <v>7.1548710068859167</v>
      </c>
      <c r="O98">
        <v>10.89966453129402</v>
      </c>
      <c r="P98">
        <v>16.139848315529651</v>
      </c>
      <c r="Q98">
        <v>6.1406349016103139</v>
      </c>
      <c r="R98">
        <v>8.0816033541627821</v>
      </c>
      <c r="S98">
        <v>8.6870143907538466</v>
      </c>
      <c r="T98">
        <v>3.186454884033076</v>
      </c>
      <c r="AM98" s="2"/>
      <c r="BB98" s="2"/>
    </row>
    <row r="99" spans="3:54" x14ac:dyDescent="0.3">
      <c r="C99" s="12"/>
      <c r="D99">
        <v>15</v>
      </c>
      <c r="E99" s="11">
        <f t="shared" si="4"/>
        <v>7.2382330320747892</v>
      </c>
      <c r="F99">
        <v>4.1846986659125909</v>
      </c>
      <c r="G99">
        <v>3.2753964254049719</v>
      </c>
      <c r="H99">
        <v>7.7318523892098323</v>
      </c>
      <c r="I99">
        <v>4.5551989297302313</v>
      </c>
      <c r="J99">
        <v>19.992828598652832</v>
      </c>
      <c r="K99">
        <v>7.4144793424884989</v>
      </c>
      <c r="L99">
        <v>4.2443128769959788</v>
      </c>
      <c r="M99">
        <v>3.0431677372805419</v>
      </c>
      <c r="N99">
        <v>7.6208169075429204</v>
      </c>
      <c r="O99">
        <v>10.348958270760621</v>
      </c>
      <c r="P99">
        <v>14.192044749967449</v>
      </c>
      <c r="Q99">
        <v>5.4867774785996337</v>
      </c>
      <c r="R99">
        <v>6.7054958200718344</v>
      </c>
      <c r="S99">
        <v>6.6205895386542286</v>
      </c>
      <c r="T99">
        <v>3.1568777498496661</v>
      </c>
      <c r="AM99" s="2"/>
      <c r="BB99" s="2"/>
    </row>
    <row r="100" spans="3:54" x14ac:dyDescent="0.3">
      <c r="C100" s="12"/>
      <c r="D100">
        <v>25</v>
      </c>
      <c r="E100" s="11">
        <f t="shared" si="4"/>
        <v>6.761199015755575</v>
      </c>
      <c r="F100">
        <v>4.5738700523615163</v>
      </c>
      <c r="G100">
        <v>3.407007883106159</v>
      </c>
      <c r="H100">
        <v>7.5775727166040854</v>
      </c>
      <c r="I100">
        <v>4.1039657479636613</v>
      </c>
      <c r="J100">
        <v>17.946813315084061</v>
      </c>
      <c r="K100">
        <v>6.547734206886024</v>
      </c>
      <c r="L100">
        <v>4.1330150231469949</v>
      </c>
      <c r="M100">
        <v>2.962823349941039</v>
      </c>
      <c r="N100">
        <v>7.0956101581772284</v>
      </c>
      <c r="O100">
        <v>9.0160799355806525</v>
      </c>
      <c r="P100">
        <v>11.935729461254191</v>
      </c>
      <c r="Q100">
        <v>6.2566928447664747</v>
      </c>
      <c r="R100">
        <v>6.7432833864039363</v>
      </c>
      <c r="S100">
        <v>5.8850659869180033</v>
      </c>
      <c r="T100">
        <v>3.2327211681395762</v>
      </c>
      <c r="AM100" s="2"/>
      <c r="BB100" s="2"/>
    </row>
    <row r="101" spans="3:54" x14ac:dyDescent="0.3">
      <c r="C101" s="12"/>
      <c r="D101">
        <v>35</v>
      </c>
      <c r="E101" s="11">
        <f t="shared" si="4"/>
        <v>6.6464818667957388</v>
      </c>
      <c r="F101">
        <v>4.4751527435560847</v>
      </c>
      <c r="G101">
        <v>3.0196341716793471</v>
      </c>
      <c r="H101">
        <v>8.0789853742564439</v>
      </c>
      <c r="I101">
        <v>3.712479812390987</v>
      </c>
      <c r="J101">
        <v>17.696557744303512</v>
      </c>
      <c r="K101">
        <v>6.5293745239351191</v>
      </c>
      <c r="L101">
        <v>4.1921175010835219</v>
      </c>
      <c r="M101">
        <v>2.869219438514627</v>
      </c>
      <c r="N101">
        <v>7.4547396537756647</v>
      </c>
      <c r="O101">
        <v>9.0869046299990952</v>
      </c>
      <c r="P101">
        <v>11.7736537224659</v>
      </c>
      <c r="Q101">
        <v>5.7924084584894544</v>
      </c>
      <c r="R101">
        <v>6.3335544654144922</v>
      </c>
      <c r="S101">
        <v>5.7051313186749031</v>
      </c>
      <c r="T101">
        <v>2.9773144433969412</v>
      </c>
      <c r="AM101" s="2"/>
      <c r="BB101" s="2"/>
    </row>
    <row r="102" spans="3:54" x14ac:dyDescent="0.3">
      <c r="C102" s="12"/>
      <c r="D102">
        <v>50</v>
      </c>
      <c r="E102" s="11">
        <f t="shared" si="4"/>
        <v>6.6550750218695152</v>
      </c>
      <c r="F102">
        <v>4.3908949747095516</v>
      </c>
      <c r="G102">
        <v>2.8777722609033241</v>
      </c>
      <c r="H102">
        <v>7.8872816093773412</v>
      </c>
      <c r="I102">
        <v>4.2943175959797797</v>
      </c>
      <c r="J102">
        <v>17.608999055463041</v>
      </c>
      <c r="K102">
        <v>6.4652712767537306</v>
      </c>
      <c r="L102">
        <v>4.1618533392049573</v>
      </c>
      <c r="M102">
        <v>2.6493145685024202</v>
      </c>
      <c r="N102">
        <v>7.1010381602789616</v>
      </c>
      <c r="O102">
        <v>9.9482948980030326</v>
      </c>
      <c r="P102">
        <v>11.52810130941886</v>
      </c>
      <c r="Q102">
        <v>5.5811213332864762</v>
      </c>
      <c r="R102">
        <v>6.1861945930757187</v>
      </c>
      <c r="S102">
        <v>6.1681725569692318</v>
      </c>
      <c r="T102">
        <v>2.977497796116281</v>
      </c>
      <c r="AM102" s="2"/>
      <c r="BB102" s="2"/>
    </row>
    <row r="103" spans="3:54" x14ac:dyDescent="0.3">
      <c r="C103" s="12"/>
      <c r="D103">
        <v>75</v>
      </c>
      <c r="E103" s="11">
        <f t="shared" si="4"/>
        <v>6.6947874194026475</v>
      </c>
      <c r="F103">
        <v>4.5973609576314898</v>
      </c>
      <c r="G103">
        <v>2.8828724858142651</v>
      </c>
      <c r="H103">
        <v>7.6725638825355631</v>
      </c>
      <c r="I103">
        <v>4.1603457728554742</v>
      </c>
      <c r="J103">
        <v>16.39433641539577</v>
      </c>
      <c r="K103">
        <v>7.3092388327931177</v>
      </c>
      <c r="L103">
        <v>4.3209034989609432</v>
      </c>
      <c r="M103">
        <v>2.3670865276299051</v>
      </c>
      <c r="N103">
        <v>7.1046070916703901</v>
      </c>
      <c r="O103">
        <v>10.426917811892769</v>
      </c>
      <c r="P103">
        <v>11.280465425064239</v>
      </c>
      <c r="Q103">
        <v>5.7545798195766782</v>
      </c>
      <c r="R103">
        <v>7.038237413400898</v>
      </c>
      <c r="S103">
        <v>6.1048095421996136</v>
      </c>
      <c r="T103">
        <v>3.0074858136185991</v>
      </c>
      <c r="AM103" s="2"/>
      <c r="BB103" s="2"/>
    </row>
    <row r="104" spans="3:54" x14ac:dyDescent="0.3">
      <c r="C104" s="12"/>
      <c r="D104">
        <v>100</v>
      </c>
      <c r="E104" s="11">
        <f t="shared" si="4"/>
        <v>6.7745884036151862</v>
      </c>
      <c r="F104">
        <v>4.5838160353895736</v>
      </c>
      <c r="G104">
        <v>2.792880249025373</v>
      </c>
      <c r="H104">
        <v>7.5522640038353694</v>
      </c>
      <c r="I104">
        <v>4.1335220063054026</v>
      </c>
      <c r="J104">
        <v>16.01643421202284</v>
      </c>
      <c r="K104">
        <v>8.2807885535925383</v>
      </c>
      <c r="L104">
        <v>4.3252931835071751</v>
      </c>
      <c r="M104">
        <v>2.4619972294844552</v>
      </c>
      <c r="N104">
        <v>7.4076746616286746</v>
      </c>
      <c r="O104">
        <v>10.861896875342021</v>
      </c>
      <c r="P104">
        <v>11.609018157535729</v>
      </c>
      <c r="Q104">
        <v>6.0778814293524226</v>
      </c>
      <c r="R104">
        <v>6.9702809493490658</v>
      </c>
      <c r="S104">
        <v>5.4776688281650383</v>
      </c>
      <c r="T104">
        <v>3.067409679692132</v>
      </c>
      <c r="AM104" s="2"/>
      <c r="BB104" s="2"/>
    </row>
    <row r="105" spans="3:54" x14ac:dyDescent="0.3">
      <c r="C105" s="12"/>
      <c r="D105">
        <v>125</v>
      </c>
      <c r="E105" s="11">
        <f t="shared" si="4"/>
        <v>6.8008889486970361</v>
      </c>
      <c r="F105">
        <v>4.3830057185125417</v>
      </c>
      <c r="G105">
        <v>2.751565126411033</v>
      </c>
      <c r="H105">
        <v>7.6263452336492596</v>
      </c>
      <c r="I105">
        <v>3.8937690181505582</v>
      </c>
      <c r="J105">
        <v>16.363605147835411</v>
      </c>
      <c r="K105">
        <v>8.5664465927846898</v>
      </c>
      <c r="L105">
        <v>4.229441861872802</v>
      </c>
      <c r="M105">
        <v>2.4159394624528332</v>
      </c>
      <c r="N105">
        <v>7.4867395865817707</v>
      </c>
      <c r="O105">
        <v>10.7093519901352</v>
      </c>
      <c r="P105">
        <v>11.316496368694819</v>
      </c>
      <c r="Q105">
        <v>6.2613136935047793</v>
      </c>
      <c r="R105">
        <v>7.6917915871315454</v>
      </c>
      <c r="S105">
        <v>5.4108560472748488</v>
      </c>
      <c r="T105">
        <v>2.9066667954634648</v>
      </c>
      <c r="AM105" s="2"/>
      <c r="BB105" s="2"/>
    </row>
    <row r="106" spans="3:54" x14ac:dyDescent="0.3">
      <c r="C106" s="12"/>
      <c r="D106">
        <v>250</v>
      </c>
      <c r="E106" s="11">
        <f t="shared" si="4"/>
        <v>6.7396737355704568</v>
      </c>
      <c r="F106">
        <v>4.3407335139094156</v>
      </c>
      <c r="G106">
        <v>2.57101444948943</v>
      </c>
      <c r="H106">
        <v>7.6125745434635927</v>
      </c>
      <c r="I106">
        <v>3.90737918292329</v>
      </c>
      <c r="J106">
        <v>15.75024283107507</v>
      </c>
      <c r="K106">
        <v>7.4759087471492993</v>
      </c>
      <c r="L106">
        <v>4.3762118928638936</v>
      </c>
      <c r="M106">
        <v>2.5288501430585071</v>
      </c>
      <c r="N106">
        <v>6.894558310779721</v>
      </c>
      <c r="O106">
        <v>10.491243692552681</v>
      </c>
      <c r="P106">
        <v>11.75010085111535</v>
      </c>
      <c r="Q106">
        <v>6.2736039297372681</v>
      </c>
      <c r="R106">
        <v>8.681215033770469</v>
      </c>
      <c r="S106">
        <v>5.4857599552258884</v>
      </c>
      <c r="T106">
        <v>2.9557089564429808</v>
      </c>
      <c r="AM106" s="2"/>
      <c r="BB106" s="2"/>
    </row>
    <row r="107" spans="3:54" x14ac:dyDescent="0.3">
      <c r="C107" s="12"/>
      <c r="D107">
        <v>400</v>
      </c>
      <c r="E107" s="11">
        <f t="shared" si="4"/>
        <v>6.7624952348180916</v>
      </c>
      <c r="F107">
        <v>4.388172026191052</v>
      </c>
      <c r="G107">
        <v>2.5504335126701112</v>
      </c>
      <c r="H107">
        <v>7.5952130070477484</v>
      </c>
      <c r="I107">
        <v>3.524787598106315</v>
      </c>
      <c r="J107">
        <v>16.071379025193082</v>
      </c>
      <c r="K107">
        <v>7.8024186623412364</v>
      </c>
      <c r="L107">
        <v>4.4539719503437487</v>
      </c>
      <c r="M107">
        <v>2.559439469419921</v>
      </c>
      <c r="N107">
        <v>6.958803372287516</v>
      </c>
      <c r="O107">
        <v>10.183073146343849</v>
      </c>
      <c r="P107">
        <v>11.516389445197341</v>
      </c>
      <c r="Q107">
        <v>6.3218627477087086</v>
      </c>
      <c r="R107">
        <v>8.9287984906216682</v>
      </c>
      <c r="S107">
        <v>5.5997023145291456</v>
      </c>
      <c r="T107">
        <v>2.9829837542699358</v>
      </c>
      <c r="AM107" s="2"/>
      <c r="BB107" s="2"/>
    </row>
    <row r="108" spans="3:54" x14ac:dyDescent="0.3">
      <c r="C108" s="12"/>
      <c r="D108">
        <v>500</v>
      </c>
      <c r="E108" s="11">
        <f t="shared" si="4"/>
        <v>6.7745231386494789</v>
      </c>
      <c r="F108">
        <v>4.3522721474789572</v>
      </c>
      <c r="G108">
        <v>2.6072148870879319</v>
      </c>
      <c r="H108">
        <v>7.6828909441841722</v>
      </c>
      <c r="I108">
        <v>3.5566197261475909</v>
      </c>
      <c r="J108">
        <v>15.8054253207067</v>
      </c>
      <c r="K108">
        <v>7.8957131086727443</v>
      </c>
      <c r="L108">
        <v>4.2983928703776684</v>
      </c>
      <c r="M108">
        <v>2.5443790787654161</v>
      </c>
      <c r="N108">
        <v>7.0424432454625743</v>
      </c>
      <c r="O108">
        <v>10.266369772989099</v>
      </c>
      <c r="P108">
        <v>11.64554527641565</v>
      </c>
      <c r="Q108">
        <v>6.3294040385520338</v>
      </c>
      <c r="R108">
        <v>8.9898464266487945</v>
      </c>
      <c r="S108">
        <v>5.6398674536340438</v>
      </c>
      <c r="T108">
        <v>2.961462782618828</v>
      </c>
      <c r="AM108" s="2"/>
      <c r="BB108" s="2"/>
    </row>
    <row r="109" spans="3:54" x14ac:dyDescent="0.3">
      <c r="C109" s="12"/>
      <c r="D109">
        <v>600</v>
      </c>
      <c r="E109" s="11">
        <f t="shared" si="4"/>
        <v>6.7683141239275733</v>
      </c>
      <c r="F109">
        <v>4.3183739434411894</v>
      </c>
      <c r="G109">
        <v>2.61695113812408</v>
      </c>
      <c r="H109">
        <v>7.6949162220924823</v>
      </c>
      <c r="I109">
        <v>3.519963616266474</v>
      </c>
      <c r="J109">
        <v>15.646200147938369</v>
      </c>
      <c r="K109">
        <v>8.1602736571440957</v>
      </c>
      <c r="L109">
        <v>4.3344169885729116</v>
      </c>
      <c r="M109">
        <v>2.468824132525945</v>
      </c>
      <c r="N109">
        <v>7.0832159618992376</v>
      </c>
      <c r="O109">
        <v>10.449542228086459</v>
      </c>
      <c r="P109">
        <v>11.67141818517274</v>
      </c>
      <c r="Q109">
        <v>6.3332956227714954</v>
      </c>
      <c r="R109">
        <v>8.6890889768259729</v>
      </c>
      <c r="S109">
        <v>5.5984622185130686</v>
      </c>
      <c r="T109">
        <v>2.9397688195390779</v>
      </c>
      <c r="AM109" s="2"/>
    </row>
    <row r="110" spans="3:54" x14ac:dyDescent="0.3">
      <c r="C110" s="12"/>
      <c r="D110">
        <v>750</v>
      </c>
      <c r="E110" s="11">
        <f t="shared" si="4"/>
        <v>6.779175202092004</v>
      </c>
      <c r="F110">
        <v>4.2596274276522736</v>
      </c>
      <c r="G110">
        <v>2.6791309796020402</v>
      </c>
      <c r="H110">
        <v>7.69230700854974</v>
      </c>
      <c r="I110">
        <v>3.5386772548195431</v>
      </c>
      <c r="J110">
        <v>15.77456935974287</v>
      </c>
      <c r="K110">
        <v>8.1229586814821406</v>
      </c>
      <c r="L110">
        <v>4.4502751623716579</v>
      </c>
      <c r="M110">
        <v>2.4894208166537779</v>
      </c>
      <c r="N110">
        <v>7.0616442299135906</v>
      </c>
      <c r="O110">
        <v>10.4456588731935</v>
      </c>
      <c r="P110">
        <v>11.574959793083719</v>
      </c>
      <c r="Q110">
        <v>6.4064308255108262</v>
      </c>
      <c r="R110">
        <v>8.5194264463541582</v>
      </c>
      <c r="S110">
        <v>5.7020821329677904</v>
      </c>
      <c r="T110">
        <v>2.9704590394824422</v>
      </c>
      <c r="AM110" s="2"/>
    </row>
    <row r="111" spans="3:54" x14ac:dyDescent="0.3">
      <c r="C111" s="12"/>
      <c r="D111">
        <v>1000</v>
      </c>
      <c r="E111" s="11">
        <f t="shared" si="4"/>
        <v>6.7285473569953815</v>
      </c>
      <c r="F111">
        <v>4.229809543819405</v>
      </c>
      <c r="G111">
        <v>2.6381281008369171</v>
      </c>
      <c r="H111">
        <v>7.7378891697874064</v>
      </c>
      <c r="I111">
        <v>3.7322315344830481</v>
      </c>
      <c r="J111">
        <v>15.610827763105689</v>
      </c>
      <c r="K111">
        <v>7.6991581385820416</v>
      </c>
      <c r="L111">
        <v>4.4098280564890224</v>
      </c>
      <c r="M111">
        <v>2.4331560229382849</v>
      </c>
      <c r="N111">
        <v>7.1304203062388973</v>
      </c>
      <c r="O111">
        <v>10.49228149239598</v>
      </c>
      <c r="P111">
        <v>11.60666302436233</v>
      </c>
      <c r="Q111">
        <v>6.4174234411805697</v>
      </c>
      <c r="R111">
        <v>8.2688968999822592</v>
      </c>
      <c r="S111">
        <v>5.5671216453776404</v>
      </c>
      <c r="T111">
        <v>2.954375215351237</v>
      </c>
      <c r="AM111" s="2"/>
    </row>
    <row r="112" spans="3:54" x14ac:dyDescent="0.3">
      <c r="C112" s="12">
        <v>8</v>
      </c>
      <c r="D112">
        <v>5</v>
      </c>
      <c r="E112" s="11">
        <f t="shared" si="4"/>
        <v>7.3071154892575736</v>
      </c>
      <c r="F112">
        <v>4.8949689154754656</v>
      </c>
      <c r="G112">
        <v>3.24003381733002</v>
      </c>
      <c r="H112">
        <v>6.2958660898681744</v>
      </c>
      <c r="I112">
        <v>3.0248164918231022</v>
      </c>
      <c r="J112">
        <v>15.14220870736035</v>
      </c>
      <c r="K112">
        <v>10.44686273156379</v>
      </c>
      <c r="L112">
        <v>3.4059854248799479</v>
      </c>
      <c r="M112">
        <v>2.3401625421831258</v>
      </c>
      <c r="N112">
        <v>8.0131935396882366</v>
      </c>
      <c r="O112">
        <v>11.40681034380138</v>
      </c>
      <c r="P112">
        <v>17.353416755976859</v>
      </c>
      <c r="Q112">
        <v>7.9079844118708698</v>
      </c>
      <c r="R112">
        <v>4.4103102844618727</v>
      </c>
      <c r="S112">
        <v>8.3679332673665794</v>
      </c>
      <c r="T112">
        <v>3.356179015213828</v>
      </c>
      <c r="AM112" s="2"/>
    </row>
    <row r="113" spans="3:39" x14ac:dyDescent="0.3">
      <c r="C113" s="12"/>
      <c r="D113">
        <v>10</v>
      </c>
      <c r="E113" s="11">
        <f t="shared" si="4"/>
        <v>7.300395735399122</v>
      </c>
      <c r="F113">
        <v>4.5598468659362341</v>
      </c>
      <c r="G113">
        <v>3.9777656442249731</v>
      </c>
      <c r="H113">
        <v>7.6487547320016782</v>
      </c>
      <c r="I113">
        <v>3.9520473531989189</v>
      </c>
      <c r="J113">
        <v>20.265155221170051</v>
      </c>
      <c r="K113">
        <v>8.0542876452775793</v>
      </c>
      <c r="L113">
        <v>3.4769827960010828</v>
      </c>
      <c r="M113">
        <v>2.2477453023873539</v>
      </c>
      <c r="N113">
        <v>7.4712268413030483</v>
      </c>
      <c r="O113">
        <v>10.877141603406789</v>
      </c>
      <c r="P113">
        <v>14.730073383833741</v>
      </c>
      <c r="Q113">
        <v>6.4914398364939414</v>
      </c>
      <c r="R113">
        <v>3.941450943661287</v>
      </c>
      <c r="S113">
        <v>8.5930600164739364</v>
      </c>
      <c r="T113">
        <v>3.218957845616218</v>
      </c>
      <c r="AM113" s="2"/>
    </row>
    <row r="114" spans="3:39" x14ac:dyDescent="0.3">
      <c r="C114" s="12"/>
      <c r="D114">
        <v>15</v>
      </c>
      <c r="E114" s="11">
        <f t="shared" si="4"/>
        <v>6.8477232974916307</v>
      </c>
      <c r="F114">
        <v>4.3261868882886443</v>
      </c>
      <c r="G114">
        <v>3.3258347743384218</v>
      </c>
      <c r="H114">
        <v>7.2682556972745296</v>
      </c>
      <c r="I114">
        <v>4.5422789248530444</v>
      </c>
      <c r="J114">
        <v>18.738013073253551</v>
      </c>
      <c r="K114">
        <v>6.5868416522965063</v>
      </c>
      <c r="L114">
        <v>4.3775209809134941</v>
      </c>
      <c r="M114">
        <v>2.82206422609584</v>
      </c>
      <c r="N114">
        <v>7.5913820919059809</v>
      </c>
      <c r="O114">
        <v>10.08360174355691</v>
      </c>
      <c r="P114">
        <v>12.96133358332334</v>
      </c>
      <c r="Q114">
        <v>5.9797996694481119</v>
      </c>
      <c r="R114">
        <v>4.2557607953118133</v>
      </c>
      <c r="S114">
        <v>6.7244087428082482</v>
      </c>
      <c r="T114">
        <v>3.1325666187060199</v>
      </c>
      <c r="AM114" s="2"/>
    </row>
    <row r="115" spans="3:39" x14ac:dyDescent="0.3">
      <c r="C115" s="12"/>
      <c r="D115">
        <v>25</v>
      </c>
      <c r="E115" s="11">
        <f t="shared" si="4"/>
        <v>6.4408103256354083</v>
      </c>
      <c r="F115">
        <v>4.8256372896418336</v>
      </c>
      <c r="G115">
        <v>3.1122359202935592</v>
      </c>
      <c r="H115">
        <v>6.8661006969893617</v>
      </c>
      <c r="I115">
        <v>4.0023063591401957</v>
      </c>
      <c r="J115">
        <v>17.062279755203711</v>
      </c>
      <c r="K115">
        <v>5.5361387168866401</v>
      </c>
      <c r="L115">
        <v>4.1611369789905819</v>
      </c>
      <c r="M115">
        <v>2.771941884474852</v>
      </c>
      <c r="N115">
        <v>6.986238383667712</v>
      </c>
      <c r="O115">
        <v>9.3100840630460873</v>
      </c>
      <c r="P115">
        <v>11.09277684047388</v>
      </c>
      <c r="Q115">
        <v>6.5575177098445376</v>
      </c>
      <c r="R115">
        <v>5.2799785538145034</v>
      </c>
      <c r="S115">
        <v>5.9834734216199026</v>
      </c>
      <c r="T115">
        <v>3.0643083104437761</v>
      </c>
      <c r="AM115" s="2"/>
    </row>
    <row r="116" spans="3:39" x14ac:dyDescent="0.3">
      <c r="C116" s="12"/>
      <c r="D116">
        <v>35</v>
      </c>
      <c r="E116" s="11">
        <f t="shared" si="4"/>
        <v>6.3206414598004921</v>
      </c>
      <c r="F116">
        <v>4.7718602937173316</v>
      </c>
      <c r="G116">
        <v>2.771315499287859</v>
      </c>
      <c r="H116">
        <v>7.295309352694443</v>
      </c>
      <c r="I116">
        <v>3.609721621761091</v>
      </c>
      <c r="J116">
        <v>16.05788747566487</v>
      </c>
      <c r="K116">
        <v>5.6439843626860036</v>
      </c>
      <c r="L116">
        <v>3.978155751950696</v>
      </c>
      <c r="M116">
        <v>2.6044379997698561</v>
      </c>
      <c r="N116">
        <v>7.2982476155589531</v>
      </c>
      <c r="O116">
        <v>9.2829508964888507</v>
      </c>
      <c r="P116">
        <v>11.034547003127599</v>
      </c>
      <c r="Q116">
        <v>5.9089158882423964</v>
      </c>
      <c r="R116">
        <v>5.7037150123126343</v>
      </c>
      <c r="S116">
        <v>6.0032131546806813</v>
      </c>
      <c r="T116">
        <v>2.845359969064126</v>
      </c>
      <c r="AM116" s="2"/>
    </row>
    <row r="117" spans="3:39" x14ac:dyDescent="0.3">
      <c r="C117" s="12"/>
      <c r="D117">
        <v>50</v>
      </c>
      <c r="E117" s="11">
        <f t="shared" si="4"/>
        <v>6.4865059626400496</v>
      </c>
      <c r="F117">
        <v>4.7905644808118897</v>
      </c>
      <c r="G117">
        <v>2.7088726151499021</v>
      </c>
      <c r="H117">
        <v>7.268752296252436</v>
      </c>
      <c r="I117">
        <v>4.1050858981452008</v>
      </c>
      <c r="J117">
        <v>16.592905098726291</v>
      </c>
      <c r="K117">
        <v>6.3179197460937102</v>
      </c>
      <c r="L117">
        <v>3.890725353060104</v>
      </c>
      <c r="M117">
        <v>2.5523684965421181</v>
      </c>
      <c r="N117">
        <v>7.1091186548683831</v>
      </c>
      <c r="O117">
        <v>9.9129391336731718</v>
      </c>
      <c r="P117">
        <v>10.90207524042528</v>
      </c>
      <c r="Q117">
        <v>5.5143718621903757</v>
      </c>
      <c r="R117">
        <v>6.5315101752617881</v>
      </c>
      <c r="S117">
        <v>6.2698715947883539</v>
      </c>
      <c r="T117">
        <v>2.8305087936117399</v>
      </c>
      <c r="AM117" s="2"/>
    </row>
    <row r="118" spans="3:39" x14ac:dyDescent="0.3">
      <c r="C118" s="12"/>
      <c r="D118">
        <v>75</v>
      </c>
      <c r="E118" s="11">
        <f t="shared" si="4"/>
        <v>6.4457320273969678</v>
      </c>
      <c r="F118">
        <v>4.8523594370946928</v>
      </c>
      <c r="G118">
        <v>2.7709828058533121</v>
      </c>
      <c r="H118">
        <v>7.2974810511835786</v>
      </c>
      <c r="I118">
        <v>3.9498744237978078</v>
      </c>
      <c r="J118">
        <v>15.45695647541152</v>
      </c>
      <c r="K118">
        <v>6.9305447951568437</v>
      </c>
      <c r="L118">
        <v>3.895590880594237</v>
      </c>
      <c r="M118">
        <v>2.2399563241874012</v>
      </c>
      <c r="N118">
        <v>7.1050660229609948</v>
      </c>
      <c r="O118">
        <v>10.304569509913851</v>
      </c>
      <c r="P118">
        <v>10.59761419202891</v>
      </c>
      <c r="Q118">
        <v>5.6087408871475306</v>
      </c>
      <c r="R118">
        <v>6.7438622041876979</v>
      </c>
      <c r="S118">
        <v>6.0770635426777062</v>
      </c>
      <c r="T118">
        <v>2.8553178587584251</v>
      </c>
      <c r="AM118" s="2"/>
    </row>
    <row r="119" spans="3:39" x14ac:dyDescent="0.3">
      <c r="C119" s="12"/>
      <c r="D119">
        <v>100</v>
      </c>
      <c r="E119" s="11">
        <f t="shared" si="4"/>
        <v>6.5519015497562547</v>
      </c>
      <c r="F119">
        <v>4.7310053773210168</v>
      </c>
      <c r="G119">
        <v>2.67754229919223</v>
      </c>
      <c r="H119">
        <v>7.3307313360947166</v>
      </c>
      <c r="I119">
        <v>3.973487165481044</v>
      </c>
      <c r="J119">
        <v>15.012198100774089</v>
      </c>
      <c r="K119">
        <v>7.6806438075642012</v>
      </c>
      <c r="L119">
        <v>3.9987163220588688</v>
      </c>
      <c r="M119">
        <v>2.3367310532869379</v>
      </c>
      <c r="N119">
        <v>7.4452236627146009</v>
      </c>
      <c r="O119">
        <v>10.79237718295537</v>
      </c>
      <c r="P119">
        <v>11.06864997369798</v>
      </c>
      <c r="Q119">
        <v>5.9149695965354354</v>
      </c>
      <c r="R119">
        <v>6.9439377440096806</v>
      </c>
      <c r="S119">
        <v>5.4356350199202277</v>
      </c>
      <c r="T119">
        <v>2.9366746047374308</v>
      </c>
      <c r="AM119" s="2"/>
    </row>
    <row r="120" spans="3:39" x14ac:dyDescent="0.3">
      <c r="C120" s="12"/>
      <c r="D120">
        <v>125</v>
      </c>
      <c r="E120" s="11">
        <f t="shared" si="4"/>
        <v>6.5850628619350369</v>
      </c>
      <c r="F120">
        <v>4.542175671808395</v>
      </c>
      <c r="G120">
        <v>2.6287918479823271</v>
      </c>
      <c r="H120">
        <v>7.3721572161241848</v>
      </c>
      <c r="I120">
        <v>3.7645537981056112</v>
      </c>
      <c r="J120">
        <v>15.549829335845599</v>
      </c>
      <c r="K120">
        <v>7.9619981810728353</v>
      </c>
      <c r="L120">
        <v>3.8199113767369188</v>
      </c>
      <c r="M120">
        <v>2.3308795486243739</v>
      </c>
      <c r="N120">
        <v>7.4017329053478127</v>
      </c>
      <c r="O120">
        <v>10.77832747513008</v>
      </c>
      <c r="P120">
        <v>10.903190550423981</v>
      </c>
      <c r="Q120">
        <v>6.1169824297190702</v>
      </c>
      <c r="R120">
        <v>7.5656947377634101</v>
      </c>
      <c r="S120">
        <v>5.2534968155734756</v>
      </c>
      <c r="T120">
        <v>2.7862210387674611</v>
      </c>
      <c r="AM120" s="2"/>
    </row>
    <row r="121" spans="3:39" x14ac:dyDescent="0.3">
      <c r="C121" s="12"/>
      <c r="D121">
        <v>250</v>
      </c>
      <c r="E121" s="11">
        <f t="shared" si="4"/>
        <v>6.5832347792901551</v>
      </c>
      <c r="F121">
        <v>4.4179895082639211</v>
      </c>
      <c r="G121">
        <v>2.4704997582433661</v>
      </c>
      <c r="H121">
        <v>7.5973150457459004</v>
      </c>
      <c r="I121">
        <v>3.673457454816992</v>
      </c>
      <c r="J121">
        <v>15.2847621314331</v>
      </c>
      <c r="K121">
        <v>7.2157060920121392</v>
      </c>
      <c r="L121">
        <v>4.054333512560321</v>
      </c>
      <c r="M121">
        <v>2.5085268424295459</v>
      </c>
      <c r="N121">
        <v>6.8504868840703512</v>
      </c>
      <c r="O121">
        <v>10.72030717127986</v>
      </c>
      <c r="P121">
        <v>11.34227013956191</v>
      </c>
      <c r="Q121">
        <v>6.1649696167120256</v>
      </c>
      <c r="R121">
        <v>8.2536487642379299</v>
      </c>
      <c r="S121">
        <v>5.3127431360783879</v>
      </c>
      <c r="T121">
        <v>2.8815056319065939</v>
      </c>
      <c r="AM121" s="2"/>
    </row>
    <row r="122" spans="3:39" x14ac:dyDescent="0.3">
      <c r="C122" s="12"/>
      <c r="D122">
        <v>400</v>
      </c>
      <c r="E122" s="11">
        <f t="shared" si="4"/>
        <v>6.6036493034820447</v>
      </c>
      <c r="F122">
        <v>4.4161146486805629</v>
      </c>
      <c r="G122">
        <v>2.442075697844015</v>
      </c>
      <c r="H122">
        <v>7.5066031466974197</v>
      </c>
      <c r="I122">
        <v>3.3548700690710178</v>
      </c>
      <c r="J122">
        <v>15.80547856857617</v>
      </c>
      <c r="K122">
        <v>7.1669501083799307</v>
      </c>
      <c r="L122">
        <v>4.1448433103709608</v>
      </c>
      <c r="M122">
        <v>2.511736375977847</v>
      </c>
      <c r="N122">
        <v>6.8982636697932866</v>
      </c>
      <c r="O122">
        <v>10.425900431862461</v>
      </c>
      <c r="P122">
        <v>11.13018012670406</v>
      </c>
      <c r="Q122">
        <v>6.1561532152104306</v>
      </c>
      <c r="R122">
        <v>8.7104412106791393</v>
      </c>
      <c r="S122">
        <v>5.4529497883976026</v>
      </c>
      <c r="T122">
        <v>2.9321791839857672</v>
      </c>
      <c r="AM122" s="2"/>
    </row>
    <row r="123" spans="3:39" x14ac:dyDescent="0.3">
      <c r="C123" s="12"/>
      <c r="D123">
        <v>500</v>
      </c>
      <c r="E123" s="11">
        <f t="shared" si="4"/>
        <v>6.6090115473402369</v>
      </c>
      <c r="F123">
        <v>4.3511966421660322</v>
      </c>
      <c r="G123">
        <v>2.4887718412148629</v>
      </c>
      <c r="H123">
        <v>7.6351033002673221</v>
      </c>
      <c r="I123">
        <v>3.3729063407951538</v>
      </c>
      <c r="J123">
        <v>15.60842088252258</v>
      </c>
      <c r="K123">
        <v>7.2849921653950886</v>
      </c>
      <c r="L123">
        <v>4.0485556977105421</v>
      </c>
      <c r="M123">
        <v>2.476586581978153</v>
      </c>
      <c r="N123">
        <v>6.9837375887721684</v>
      </c>
      <c r="O123">
        <v>10.448639628455579</v>
      </c>
      <c r="P123">
        <v>11.258319188461259</v>
      </c>
      <c r="Q123">
        <v>6.1304043269991686</v>
      </c>
      <c r="R123">
        <v>8.6376306769523534</v>
      </c>
      <c r="S123">
        <v>5.5056240612865013</v>
      </c>
      <c r="T123">
        <v>2.9042842871267989</v>
      </c>
      <c r="AM123" s="2"/>
    </row>
    <row r="124" spans="3:39" x14ac:dyDescent="0.3">
      <c r="C124" s="12"/>
      <c r="D124">
        <v>600</v>
      </c>
      <c r="E124" s="11">
        <f t="shared" si="4"/>
        <v>6.6115997256133481</v>
      </c>
      <c r="F124">
        <v>4.2948593092100067</v>
      </c>
      <c r="G124">
        <v>2.506706222008229</v>
      </c>
      <c r="H124">
        <v>7.6249873812302766</v>
      </c>
      <c r="I124">
        <v>3.337650308465101</v>
      </c>
      <c r="J124">
        <v>15.519772830902889</v>
      </c>
      <c r="K124">
        <v>7.5213688448307296</v>
      </c>
      <c r="L124">
        <v>4.0832236050350446</v>
      </c>
      <c r="M124">
        <v>2.3916819958210729</v>
      </c>
      <c r="N124">
        <v>7.0070356092226973</v>
      </c>
      <c r="O124">
        <v>10.653273919362819</v>
      </c>
      <c r="P124">
        <v>11.253513533015269</v>
      </c>
      <c r="Q124">
        <v>6.1724526945368989</v>
      </c>
      <c r="R124">
        <v>8.4220847655178197</v>
      </c>
      <c r="S124">
        <v>5.4902350654806318</v>
      </c>
      <c r="T124">
        <v>2.8951497995607238</v>
      </c>
      <c r="AM124" s="2"/>
    </row>
    <row r="125" spans="3:39" x14ac:dyDescent="0.3">
      <c r="C125" s="12"/>
      <c r="D125">
        <v>750</v>
      </c>
      <c r="E125" s="11">
        <f t="shared" si="4"/>
        <v>6.6403241589004587</v>
      </c>
      <c r="F125">
        <v>4.2125737666623939</v>
      </c>
      <c r="G125">
        <v>2.5803435313923719</v>
      </c>
      <c r="H125">
        <v>7.6718701587598526</v>
      </c>
      <c r="I125">
        <v>3.331743012023709</v>
      </c>
      <c r="J125">
        <v>15.695742624906179</v>
      </c>
      <c r="K125">
        <v>7.4490680269683827</v>
      </c>
      <c r="L125">
        <v>4.2346247727000641</v>
      </c>
      <c r="M125">
        <v>2.3893856509031681</v>
      </c>
      <c r="N125">
        <v>6.9999187073402691</v>
      </c>
      <c r="O125">
        <v>10.65675015652805</v>
      </c>
      <c r="P125">
        <v>11.14059134881462</v>
      </c>
      <c r="Q125">
        <v>6.264027256971934</v>
      </c>
      <c r="R125">
        <v>8.4362221766675205</v>
      </c>
      <c r="S125">
        <v>5.6053128671218708</v>
      </c>
      <c r="T125">
        <v>2.9366883257464851</v>
      </c>
      <c r="AM125" s="2"/>
    </row>
    <row r="126" spans="3:39" x14ac:dyDescent="0.3">
      <c r="C126" s="12"/>
      <c r="D126">
        <v>1000</v>
      </c>
      <c r="E126" s="11">
        <f t="shared" si="4"/>
        <v>6.5963061401916923</v>
      </c>
      <c r="F126">
        <v>4.2089926876748223</v>
      </c>
      <c r="G126">
        <v>2.5309185866365049</v>
      </c>
      <c r="H126">
        <v>7.7077663317960221</v>
      </c>
      <c r="I126">
        <v>3.5020919153232279</v>
      </c>
      <c r="J126">
        <v>15.48524861074128</v>
      </c>
      <c r="K126">
        <v>7.0953016683472461</v>
      </c>
      <c r="L126">
        <v>4.1828680330699566</v>
      </c>
      <c r="M126">
        <v>2.3448201611403721</v>
      </c>
      <c r="N126">
        <v>7.0758464042157128</v>
      </c>
      <c r="O126">
        <v>10.60022104470972</v>
      </c>
      <c r="P126">
        <v>11.25572658898065</v>
      </c>
      <c r="Q126">
        <v>6.2430768610397758</v>
      </c>
      <c r="R126">
        <v>8.2692812505466105</v>
      </c>
      <c r="S126">
        <v>5.5221569097660677</v>
      </c>
      <c r="T126">
        <v>2.9202750488874152</v>
      </c>
      <c r="AM126" s="2"/>
    </row>
    <row r="127" spans="3:39" x14ac:dyDescent="0.3">
      <c r="C127" s="12">
        <v>9</v>
      </c>
      <c r="D127">
        <v>5</v>
      </c>
      <c r="E127" s="11">
        <f t="shared" si="4"/>
        <v>6.9349498528054889</v>
      </c>
      <c r="F127">
        <v>4.5220475603527772</v>
      </c>
      <c r="G127">
        <v>3.2207158368375892</v>
      </c>
      <c r="H127">
        <v>6.5931310003365908</v>
      </c>
      <c r="I127">
        <v>2.2848825364594201</v>
      </c>
      <c r="J127">
        <v>12.343508006574369</v>
      </c>
      <c r="K127">
        <v>10.266537968687381</v>
      </c>
      <c r="L127">
        <v>3.087131543567561</v>
      </c>
      <c r="M127">
        <v>3.4201440621467838</v>
      </c>
      <c r="N127">
        <v>7.9054471221555156</v>
      </c>
      <c r="O127">
        <v>11.47266592395127</v>
      </c>
      <c r="P127">
        <v>15.92223820765968</v>
      </c>
      <c r="Q127">
        <v>6.8567017082126487</v>
      </c>
      <c r="R127">
        <v>4.4278657168874309</v>
      </c>
      <c r="S127">
        <v>8.326181268759326</v>
      </c>
      <c r="T127">
        <v>3.3750493294940038</v>
      </c>
      <c r="AM127" s="2"/>
    </row>
    <row r="128" spans="3:39" x14ac:dyDescent="0.3">
      <c r="C128" s="12"/>
      <c r="D128">
        <v>10</v>
      </c>
      <c r="E128" s="11">
        <f t="shared" si="4"/>
        <v>7.4936134377132602</v>
      </c>
      <c r="F128">
        <v>4.3407532380349183</v>
      </c>
      <c r="G128">
        <v>4.2441074275412243</v>
      </c>
      <c r="H128">
        <v>7.5465803222061494</v>
      </c>
      <c r="I128">
        <v>3.5703502835244709</v>
      </c>
      <c r="J128">
        <v>18.990856121003599</v>
      </c>
      <c r="K128">
        <v>9.5120598028761432</v>
      </c>
      <c r="L128">
        <v>3.1295787250795319</v>
      </c>
      <c r="M128">
        <v>2.871484933959501</v>
      </c>
      <c r="N128">
        <v>7.3908571671670407</v>
      </c>
      <c r="O128">
        <v>10.779403712458571</v>
      </c>
      <c r="P128">
        <v>14.674538534005499</v>
      </c>
      <c r="Q128">
        <v>5.7077505931952244</v>
      </c>
      <c r="R128">
        <v>7.8690609960822346</v>
      </c>
      <c r="S128">
        <v>8.6107787058278529</v>
      </c>
      <c r="T128">
        <v>3.1660410027369319</v>
      </c>
      <c r="AM128" s="2"/>
    </row>
    <row r="129" spans="3:39" x14ac:dyDescent="0.3">
      <c r="C129" s="12"/>
      <c r="D129">
        <v>15</v>
      </c>
      <c r="E129" s="11">
        <f t="shared" si="4"/>
        <v>6.9527529358151856</v>
      </c>
      <c r="F129">
        <v>4.4943818332013272</v>
      </c>
      <c r="G129">
        <v>3.4436114560279698</v>
      </c>
      <c r="H129">
        <v>7.1432991132625121</v>
      </c>
      <c r="I129">
        <v>3.0355308109694632</v>
      </c>
      <c r="J129">
        <v>18.3615361094718</v>
      </c>
      <c r="K129">
        <v>7.6450168228870874</v>
      </c>
      <c r="L129">
        <v>4.221943878799058</v>
      </c>
      <c r="M129">
        <v>3.3442366829584231</v>
      </c>
      <c r="N129">
        <v>7.7206130325165487</v>
      </c>
      <c r="O129">
        <v>10.13017383034412</v>
      </c>
      <c r="P129">
        <v>13.077490264111621</v>
      </c>
      <c r="Q129">
        <v>5.2129717357945564</v>
      </c>
      <c r="R129">
        <v>6.9274221192708207</v>
      </c>
      <c r="S129">
        <v>6.4698624707447534</v>
      </c>
      <c r="T129">
        <v>3.0632038768677381</v>
      </c>
      <c r="AM129" s="2"/>
    </row>
    <row r="130" spans="3:39" x14ac:dyDescent="0.3">
      <c r="C130" s="12"/>
      <c r="D130">
        <v>25</v>
      </c>
      <c r="E130" s="11">
        <f t="shared" si="4"/>
        <v>6.457105674943719</v>
      </c>
      <c r="F130">
        <v>4.7485218395210467</v>
      </c>
      <c r="G130">
        <v>3.081977976486209</v>
      </c>
      <c r="H130">
        <v>6.6499500807285923</v>
      </c>
      <c r="I130">
        <v>2.927529493319307</v>
      </c>
      <c r="J130">
        <v>16.781150204898761</v>
      </c>
      <c r="K130">
        <v>6.5693604171128124</v>
      </c>
      <c r="L130">
        <v>4.1123139854949597</v>
      </c>
      <c r="M130">
        <v>3.1197691091824069</v>
      </c>
      <c r="N130">
        <v>7.1071941615485326</v>
      </c>
      <c r="O130">
        <v>8.9447828434958083</v>
      </c>
      <c r="P130">
        <v>11.239521944340011</v>
      </c>
      <c r="Q130">
        <v>5.9666129543578803</v>
      </c>
      <c r="R130">
        <v>6.8839440330664434</v>
      </c>
      <c r="S130">
        <v>5.7100196976280806</v>
      </c>
      <c r="T130">
        <v>3.0139363829749302</v>
      </c>
      <c r="AM130" s="2"/>
    </row>
    <row r="131" spans="3:39" x14ac:dyDescent="0.3">
      <c r="C131" s="12"/>
      <c r="D131">
        <v>35</v>
      </c>
      <c r="E131" s="11">
        <f t="shared" si="4"/>
        <v>6.3542100171244789</v>
      </c>
      <c r="F131">
        <v>4.8506448901025649</v>
      </c>
      <c r="G131">
        <v>2.7647178913138029</v>
      </c>
      <c r="H131">
        <v>7.2706257490644504</v>
      </c>
      <c r="I131">
        <v>2.7877281814971839</v>
      </c>
      <c r="J131">
        <v>15.789900501433561</v>
      </c>
      <c r="K131">
        <v>6.3965599816208982</v>
      </c>
      <c r="L131">
        <v>4.0832608690154819</v>
      </c>
      <c r="M131">
        <v>2.8997395516262112</v>
      </c>
      <c r="N131">
        <v>7.3714756716078584</v>
      </c>
      <c r="O131">
        <v>8.962568409813807</v>
      </c>
      <c r="P131">
        <v>10.951503825520181</v>
      </c>
      <c r="Q131">
        <v>5.5061729273318241</v>
      </c>
      <c r="R131">
        <v>7.0920303403704112</v>
      </c>
      <c r="S131">
        <v>5.7848649847011764</v>
      </c>
      <c r="T131">
        <v>2.8013564818477712</v>
      </c>
      <c r="AM131" s="2"/>
    </row>
    <row r="132" spans="3:39" x14ac:dyDescent="0.3">
      <c r="C132" s="12"/>
      <c r="D132">
        <v>50</v>
      </c>
      <c r="E132" s="11">
        <f t="shared" si="4"/>
        <v>6.4493789849789822</v>
      </c>
      <c r="F132">
        <v>4.9307843422241104</v>
      </c>
      <c r="G132">
        <v>2.6813796362720419</v>
      </c>
      <c r="H132">
        <v>7.2657920721821814</v>
      </c>
      <c r="I132">
        <v>3.6548341656389081</v>
      </c>
      <c r="J132">
        <v>16.20885042099076</v>
      </c>
      <c r="K132">
        <v>6.4203755125395956</v>
      </c>
      <c r="L132">
        <v>4.0839537844664919</v>
      </c>
      <c r="M132">
        <v>2.6788806887103909</v>
      </c>
      <c r="N132">
        <v>7.1821523501562048</v>
      </c>
      <c r="O132">
        <v>9.8027956818584219</v>
      </c>
      <c r="P132">
        <v>10.773339826043189</v>
      </c>
      <c r="Q132">
        <v>5.2259856860711906</v>
      </c>
      <c r="R132">
        <v>6.9004309359979414</v>
      </c>
      <c r="S132">
        <v>6.1344936044134846</v>
      </c>
      <c r="T132">
        <v>2.7966360671198269</v>
      </c>
      <c r="AM132" s="2"/>
    </row>
    <row r="133" spans="3:39" x14ac:dyDescent="0.3">
      <c r="C133" s="12"/>
      <c r="D133">
        <v>75</v>
      </c>
      <c r="E133" s="11">
        <f t="shared" si="4"/>
        <v>6.4324053805894854</v>
      </c>
      <c r="F133">
        <v>4.8719511530281894</v>
      </c>
      <c r="G133">
        <v>2.7588215061319881</v>
      </c>
      <c r="H133">
        <v>7.3024223207291659</v>
      </c>
      <c r="I133">
        <v>3.573466437134531</v>
      </c>
      <c r="J133">
        <v>15.36876811523444</v>
      </c>
      <c r="K133">
        <v>7.3364743854748671</v>
      </c>
      <c r="L133">
        <v>4.0822807805919634</v>
      </c>
      <c r="M133">
        <v>2.3489493016115741</v>
      </c>
      <c r="N133">
        <v>7.1086317447125689</v>
      </c>
      <c r="O133">
        <v>10.042395058762819</v>
      </c>
      <c r="P133">
        <v>10.552766077925041</v>
      </c>
      <c r="Q133">
        <v>5.3102067317540476</v>
      </c>
      <c r="R133">
        <v>6.9569561858820039</v>
      </c>
      <c r="S133">
        <v>6.060126167672081</v>
      </c>
      <c r="T133">
        <v>2.811864742196982</v>
      </c>
      <c r="AM133" s="2"/>
    </row>
    <row r="134" spans="3:39" x14ac:dyDescent="0.3">
      <c r="C134" s="12"/>
      <c r="D134">
        <v>100</v>
      </c>
      <c r="E134" s="11">
        <f t="shared" si="4"/>
        <v>6.4982982110588701</v>
      </c>
      <c r="F134">
        <v>4.8673734019641381</v>
      </c>
      <c r="G134">
        <v>2.652692868058764</v>
      </c>
      <c r="H134">
        <v>7.2895003179109619</v>
      </c>
      <c r="I134">
        <v>3.638318821687426</v>
      </c>
      <c r="J134">
        <v>14.95208413562314</v>
      </c>
      <c r="K134">
        <v>8.1130854189262802</v>
      </c>
      <c r="L134">
        <v>4.1055370908806674</v>
      </c>
      <c r="M134">
        <v>2.3377517819626168</v>
      </c>
      <c r="N134">
        <v>7.4018244514931704</v>
      </c>
      <c r="O134">
        <v>10.61298980684092</v>
      </c>
      <c r="P134">
        <v>10.75610576696914</v>
      </c>
      <c r="Q134">
        <v>5.6175583589601752</v>
      </c>
      <c r="R134">
        <v>6.8081716701454917</v>
      </c>
      <c r="S134">
        <v>5.3846600536148532</v>
      </c>
      <c r="T134">
        <v>2.9368192208452881</v>
      </c>
      <c r="AM134" s="2"/>
    </row>
    <row r="135" spans="3:39" x14ac:dyDescent="0.3">
      <c r="C135" s="12"/>
      <c r="D135">
        <v>125</v>
      </c>
      <c r="E135" s="11">
        <f t="shared" si="4"/>
        <v>6.5513535310063711</v>
      </c>
      <c r="F135">
        <v>4.6358545698748213</v>
      </c>
      <c r="G135">
        <v>2.63948769481236</v>
      </c>
      <c r="H135">
        <v>7.395725153195734</v>
      </c>
      <c r="I135">
        <v>3.4684336321228688</v>
      </c>
      <c r="J135">
        <v>15.65489353793717</v>
      </c>
      <c r="K135">
        <v>8.2507435005378618</v>
      </c>
      <c r="L135">
        <v>3.9451547410328058</v>
      </c>
      <c r="M135">
        <v>2.329643617756572</v>
      </c>
      <c r="N135">
        <v>7.4446827213659299</v>
      </c>
      <c r="O135">
        <v>10.536064222983031</v>
      </c>
      <c r="P135">
        <v>10.56712539042663</v>
      </c>
      <c r="Q135">
        <v>5.8147970660556174</v>
      </c>
      <c r="R135">
        <v>7.5404992320311761</v>
      </c>
      <c r="S135">
        <v>5.2199151388424312</v>
      </c>
      <c r="T135">
        <v>2.8272827461205479</v>
      </c>
      <c r="AM135" s="2"/>
    </row>
    <row r="136" spans="3:39" x14ac:dyDescent="0.3">
      <c r="C136" s="12"/>
      <c r="D136">
        <v>250</v>
      </c>
      <c r="E136" s="11">
        <f t="shared" ref="E136:E199" si="5">AVERAGE(F136:T136)</f>
        <v>6.5103930833509587</v>
      </c>
      <c r="F136">
        <v>4.4650609146463287</v>
      </c>
      <c r="G136">
        <v>2.4789073430802162</v>
      </c>
      <c r="H136">
        <v>7.6256041026258021</v>
      </c>
      <c r="I136">
        <v>3.5533750584492672</v>
      </c>
      <c r="J136">
        <v>15.10272393482113</v>
      </c>
      <c r="K136">
        <v>7.513776533933064</v>
      </c>
      <c r="L136">
        <v>4.070753876239757</v>
      </c>
      <c r="M136">
        <v>2.4518933509248169</v>
      </c>
      <c r="N136">
        <v>6.7842598897544359</v>
      </c>
      <c r="O136">
        <v>10.40060304644347</v>
      </c>
      <c r="P136">
        <v>11.004393796413909</v>
      </c>
      <c r="Q136">
        <v>5.8789678795560159</v>
      </c>
      <c r="R136">
        <v>8.1131512913190527</v>
      </c>
      <c r="S136">
        <v>5.3167373551135411</v>
      </c>
      <c r="T136">
        <v>2.8956878769435752</v>
      </c>
      <c r="AM136" s="2"/>
    </row>
    <row r="137" spans="3:39" x14ac:dyDescent="0.3">
      <c r="C137" s="12"/>
      <c r="D137">
        <v>400</v>
      </c>
      <c r="E137" s="11">
        <f t="shared" si="5"/>
        <v>6.5421410990510234</v>
      </c>
      <c r="F137">
        <v>4.3637793353246606</v>
      </c>
      <c r="G137">
        <v>2.4462648885760458</v>
      </c>
      <c r="H137">
        <v>7.5148156160686286</v>
      </c>
      <c r="I137">
        <v>3.1911829528141178</v>
      </c>
      <c r="J137">
        <v>15.61527893041934</v>
      </c>
      <c r="K137">
        <v>7.4847380354660018</v>
      </c>
      <c r="L137">
        <v>4.0623573499649286</v>
      </c>
      <c r="M137">
        <v>2.4242450668432531</v>
      </c>
      <c r="N137">
        <v>6.8326245426475243</v>
      </c>
      <c r="O137">
        <v>10.29748422369712</v>
      </c>
      <c r="P137">
        <v>10.883437978328059</v>
      </c>
      <c r="Q137">
        <v>5.9511625602890481</v>
      </c>
      <c r="R137">
        <v>8.6933994504193297</v>
      </c>
      <c r="S137">
        <v>5.4427515020919257</v>
      </c>
      <c r="T137">
        <v>2.928594052815364</v>
      </c>
      <c r="AM137" s="2"/>
    </row>
    <row r="138" spans="3:39" x14ac:dyDescent="0.3">
      <c r="C138" s="12"/>
      <c r="D138">
        <v>500</v>
      </c>
      <c r="E138" s="11">
        <f t="shared" si="5"/>
        <v>6.5279525045886633</v>
      </c>
      <c r="F138">
        <v>4.2873104333762599</v>
      </c>
      <c r="G138">
        <v>2.4912043863651441</v>
      </c>
      <c r="H138">
        <v>7.5442287121090468</v>
      </c>
      <c r="I138">
        <v>3.2240537947172578</v>
      </c>
      <c r="J138">
        <v>15.362359522290159</v>
      </c>
      <c r="K138">
        <v>7.5395607557045183</v>
      </c>
      <c r="L138">
        <v>3.9895916336312749</v>
      </c>
      <c r="M138">
        <v>2.3776354120255632</v>
      </c>
      <c r="N138">
        <v>6.9287795622955581</v>
      </c>
      <c r="O138">
        <v>10.31116872381747</v>
      </c>
      <c r="P138">
        <v>10.975004511256129</v>
      </c>
      <c r="Q138">
        <v>5.9815219752178894</v>
      </c>
      <c r="R138">
        <v>8.5213429264686802</v>
      </c>
      <c r="S138">
        <v>5.4870278741431022</v>
      </c>
      <c r="T138">
        <v>2.8984973454118892</v>
      </c>
      <c r="AM138" s="2"/>
    </row>
    <row r="139" spans="3:39" x14ac:dyDescent="0.3">
      <c r="C139" s="12"/>
      <c r="D139">
        <v>600</v>
      </c>
      <c r="E139" s="11">
        <f t="shared" si="5"/>
        <v>6.5327429163284485</v>
      </c>
      <c r="F139">
        <v>4.2319062766692834</v>
      </c>
      <c r="G139">
        <v>2.5232585141366211</v>
      </c>
      <c r="H139">
        <v>7.5642708794756226</v>
      </c>
      <c r="I139">
        <v>3.2002293507324531</v>
      </c>
      <c r="J139">
        <v>15.24187478529212</v>
      </c>
      <c r="K139">
        <v>7.8108550130507028</v>
      </c>
      <c r="L139">
        <v>4.0248645205539182</v>
      </c>
      <c r="M139">
        <v>2.3236771079676179</v>
      </c>
      <c r="N139">
        <v>6.9708484225258172</v>
      </c>
      <c r="O139">
        <v>10.53588939521396</v>
      </c>
      <c r="P139">
        <v>10.987818534169429</v>
      </c>
      <c r="Q139">
        <v>5.9665015103221446</v>
      </c>
      <c r="R139">
        <v>8.28123152284528</v>
      </c>
      <c r="S139">
        <v>5.4490584694733002</v>
      </c>
      <c r="T139">
        <v>2.878859442498455</v>
      </c>
      <c r="AM139" s="2"/>
    </row>
    <row r="140" spans="3:39" x14ac:dyDescent="0.3">
      <c r="C140" s="12"/>
      <c r="D140">
        <v>750</v>
      </c>
      <c r="E140" s="11">
        <f t="shared" si="5"/>
        <v>6.5603035494386166</v>
      </c>
      <c r="F140">
        <v>4.1679250864289257</v>
      </c>
      <c r="G140">
        <v>2.5567913687968842</v>
      </c>
      <c r="H140">
        <v>7.6369798017271444</v>
      </c>
      <c r="I140">
        <v>3.2220724598219701</v>
      </c>
      <c r="J140">
        <v>15.416238034642729</v>
      </c>
      <c r="K140">
        <v>7.5925754018796994</v>
      </c>
      <c r="L140">
        <v>4.1455611567622084</v>
      </c>
      <c r="M140">
        <v>2.348005237126352</v>
      </c>
      <c r="N140">
        <v>6.9734092095951663</v>
      </c>
      <c r="O140">
        <v>10.565581240174639</v>
      </c>
      <c r="P140">
        <v>10.92584633117613</v>
      </c>
      <c r="Q140">
        <v>6.0892463342943879</v>
      </c>
      <c r="R140">
        <v>8.2908484579694584</v>
      </c>
      <c r="S140">
        <v>5.5610740321087393</v>
      </c>
      <c r="T140">
        <v>2.9123990890748299</v>
      </c>
      <c r="AM140" s="2"/>
    </row>
    <row r="141" spans="3:39" x14ac:dyDescent="0.3">
      <c r="C141" s="12"/>
      <c r="D141">
        <v>1000</v>
      </c>
      <c r="E141" s="11">
        <f t="shared" si="5"/>
        <v>6.5126101358409327</v>
      </c>
      <c r="F141">
        <v>4.1931478107038709</v>
      </c>
      <c r="G141">
        <v>2.5104170935109451</v>
      </c>
      <c r="H141">
        <v>7.7084092549949066</v>
      </c>
      <c r="I141">
        <v>3.3829977160443492</v>
      </c>
      <c r="J141">
        <v>15.137782422429851</v>
      </c>
      <c r="K141">
        <v>7.2407935822625271</v>
      </c>
      <c r="L141">
        <v>4.0940843017588238</v>
      </c>
      <c r="M141">
        <v>2.3026331511165128</v>
      </c>
      <c r="N141">
        <v>7.0285790495473028</v>
      </c>
      <c r="O141">
        <v>10.65643338492651</v>
      </c>
      <c r="P141">
        <v>11.016581592951329</v>
      </c>
      <c r="Q141">
        <v>6.0792063800697118</v>
      </c>
      <c r="R141">
        <v>8.0039794331536065</v>
      </c>
      <c r="S141">
        <v>5.4533498099620132</v>
      </c>
      <c r="T141">
        <v>2.880757054181732</v>
      </c>
      <c r="AM141" s="2"/>
    </row>
    <row r="142" spans="3:39" x14ac:dyDescent="0.3">
      <c r="C142" s="12">
        <v>10</v>
      </c>
      <c r="D142">
        <v>5</v>
      </c>
      <c r="E142" s="11">
        <f t="shared" si="5"/>
        <v>7.0622964707475289</v>
      </c>
      <c r="F142">
        <v>4.8348704060628602</v>
      </c>
      <c r="G142">
        <v>3.2253846961472941</v>
      </c>
      <c r="H142">
        <v>6.7519744452284103</v>
      </c>
      <c r="I142">
        <v>2.5709589553868861</v>
      </c>
      <c r="J142">
        <v>11.95686484415482</v>
      </c>
      <c r="K142">
        <v>10.387235046393769</v>
      </c>
      <c r="L142">
        <v>3.3099755745378632</v>
      </c>
      <c r="M142">
        <v>3.5806549533976071</v>
      </c>
      <c r="N142">
        <v>7.9144217383712103</v>
      </c>
      <c r="O142">
        <v>11.450163016313629</v>
      </c>
      <c r="P142">
        <v>16.239064060963109</v>
      </c>
      <c r="Q142">
        <v>7.5051066681845189</v>
      </c>
      <c r="R142">
        <v>4.4231571532445049</v>
      </c>
      <c r="S142">
        <v>8.3254077744259884</v>
      </c>
      <c r="T142">
        <v>3.4592077284004512</v>
      </c>
      <c r="AM142" s="2"/>
    </row>
    <row r="143" spans="3:39" x14ac:dyDescent="0.3">
      <c r="C143" s="12"/>
      <c r="D143">
        <v>10</v>
      </c>
      <c r="E143" s="11">
        <f t="shared" si="5"/>
        <v>7.2493931611751536</v>
      </c>
      <c r="F143">
        <v>4.3970506502347408</v>
      </c>
      <c r="G143">
        <v>3.8710271021098062</v>
      </c>
      <c r="H143">
        <v>7.6318709531359676</v>
      </c>
      <c r="I143">
        <v>3.741029922541308</v>
      </c>
      <c r="J143">
        <v>18.873723701136669</v>
      </c>
      <c r="K143">
        <v>9.5790234120470323</v>
      </c>
      <c r="L143">
        <v>3.2661108856173939</v>
      </c>
      <c r="M143">
        <v>2.894806763674314</v>
      </c>
      <c r="N143">
        <v>7.3496283679450567</v>
      </c>
      <c r="O143">
        <v>10.709773845646581</v>
      </c>
      <c r="P143">
        <v>14.75513567900815</v>
      </c>
      <c r="Q143">
        <v>6.1542997508841779</v>
      </c>
      <c r="R143">
        <v>3.750357102567953</v>
      </c>
      <c r="S143">
        <v>8.5986849450992686</v>
      </c>
      <c r="T143">
        <v>3.1683743359789029</v>
      </c>
      <c r="AM143" s="2"/>
    </row>
    <row r="144" spans="3:39" x14ac:dyDescent="0.3">
      <c r="C144" s="12"/>
      <c r="D144">
        <v>15</v>
      </c>
      <c r="E144" s="11">
        <f t="shared" si="5"/>
        <v>6.8497287069907804</v>
      </c>
      <c r="F144">
        <v>4.5274849497609688</v>
      </c>
      <c r="G144">
        <v>3.2476562150186048</v>
      </c>
      <c r="H144">
        <v>7.1843106455939374</v>
      </c>
      <c r="I144">
        <v>4.3049375817226068</v>
      </c>
      <c r="J144">
        <v>18.655575983108179</v>
      </c>
      <c r="K144">
        <v>7.5929705956736706</v>
      </c>
      <c r="L144">
        <v>4.3061391361872383</v>
      </c>
      <c r="M144">
        <v>3.07165730448685</v>
      </c>
      <c r="N144">
        <v>7.7432631920848376</v>
      </c>
      <c r="O144">
        <v>9.8701523224558638</v>
      </c>
      <c r="P144">
        <v>13.119504654731481</v>
      </c>
      <c r="Q144">
        <v>5.4595248617566456</v>
      </c>
      <c r="R144">
        <v>4.1422626707149091</v>
      </c>
      <c r="S144">
        <v>6.4433881688271279</v>
      </c>
      <c r="T144">
        <v>3.077102322738781</v>
      </c>
      <c r="AM144" s="2"/>
    </row>
    <row r="145" spans="3:39" x14ac:dyDescent="0.3">
      <c r="C145" s="12"/>
      <c r="D145">
        <v>25</v>
      </c>
      <c r="E145" s="11">
        <f t="shared" si="5"/>
        <v>6.3759130151070353</v>
      </c>
      <c r="F145">
        <v>4.8862065091997966</v>
      </c>
      <c r="G145">
        <v>2.9629377022198589</v>
      </c>
      <c r="H145">
        <v>6.6542775212612097</v>
      </c>
      <c r="I145">
        <v>3.691595455679173</v>
      </c>
      <c r="J145">
        <v>16.95403498806694</v>
      </c>
      <c r="K145">
        <v>6.0022401449429328</v>
      </c>
      <c r="L145">
        <v>4.1159463700463084</v>
      </c>
      <c r="M145">
        <v>2.933197440588645</v>
      </c>
      <c r="N145">
        <v>6.9573447916473619</v>
      </c>
      <c r="O145">
        <v>8.7517427336680775</v>
      </c>
      <c r="P145">
        <v>11.34553523631797</v>
      </c>
      <c r="Q145">
        <v>6.0846018720187987</v>
      </c>
      <c r="R145">
        <v>5.7072642508174019</v>
      </c>
      <c r="S145">
        <v>5.6956315670432147</v>
      </c>
      <c r="T145">
        <v>2.8961386430878528</v>
      </c>
      <c r="AM145" s="2"/>
    </row>
    <row r="146" spans="3:39" x14ac:dyDescent="0.3">
      <c r="C146" s="12"/>
      <c r="D146">
        <v>35</v>
      </c>
      <c r="E146" s="11">
        <f t="shared" si="5"/>
        <v>6.2478441780527865</v>
      </c>
      <c r="F146">
        <v>4.9798321348753651</v>
      </c>
      <c r="G146">
        <v>2.6813209791597461</v>
      </c>
      <c r="H146">
        <v>7.4757342475485746</v>
      </c>
      <c r="I146">
        <v>3.3521986584350678</v>
      </c>
      <c r="J146">
        <v>16.018417336974551</v>
      </c>
      <c r="K146">
        <v>5.5128394594125911</v>
      </c>
      <c r="L146">
        <v>4.0440956844231781</v>
      </c>
      <c r="M146">
        <v>2.768464316789748</v>
      </c>
      <c r="N146">
        <v>7.2548253877639706</v>
      </c>
      <c r="O146">
        <v>9.0195772788717949</v>
      </c>
      <c r="P146">
        <v>10.93481163512751</v>
      </c>
      <c r="Q146">
        <v>5.6067789558538683</v>
      </c>
      <c r="R146">
        <v>5.5079898531436386</v>
      </c>
      <c r="S146">
        <v>5.7796834276536284</v>
      </c>
      <c r="T146">
        <v>2.7810933147585728</v>
      </c>
      <c r="AM146" s="2"/>
    </row>
    <row r="147" spans="3:39" x14ac:dyDescent="0.3">
      <c r="C147" s="12"/>
      <c r="D147">
        <v>50</v>
      </c>
      <c r="E147" s="11">
        <f t="shared" si="5"/>
        <v>6.3965950332085049</v>
      </c>
      <c r="F147">
        <v>5.0206771983329403</v>
      </c>
      <c r="G147">
        <v>2.626046011599048</v>
      </c>
      <c r="H147">
        <v>7.3986428853734116</v>
      </c>
      <c r="I147">
        <v>4.0585099800085436</v>
      </c>
      <c r="J147">
        <v>16.481965443981981</v>
      </c>
      <c r="K147">
        <v>5.7953910057653664</v>
      </c>
      <c r="L147">
        <v>4.0343137414700507</v>
      </c>
      <c r="M147">
        <v>2.579810431464852</v>
      </c>
      <c r="N147">
        <v>7.1355855130382277</v>
      </c>
      <c r="O147">
        <v>9.9602858027422521</v>
      </c>
      <c r="P147">
        <v>10.566796098016439</v>
      </c>
      <c r="Q147">
        <v>5.3014406236893938</v>
      </c>
      <c r="R147">
        <v>5.9832334828352032</v>
      </c>
      <c r="S147">
        <v>6.1793773482090462</v>
      </c>
      <c r="T147">
        <v>2.826849931600834</v>
      </c>
      <c r="AM147" s="2"/>
    </row>
    <row r="148" spans="3:39" x14ac:dyDescent="0.3">
      <c r="C148" s="12"/>
      <c r="D148">
        <v>75</v>
      </c>
      <c r="E148" s="11">
        <f t="shared" si="5"/>
        <v>6.4220177754733312</v>
      </c>
      <c r="F148">
        <v>4.8721718521985196</v>
      </c>
      <c r="G148">
        <v>2.6941782596559052</v>
      </c>
      <c r="H148">
        <v>7.3264081186221377</v>
      </c>
      <c r="I148">
        <v>3.9102314109448679</v>
      </c>
      <c r="J148">
        <v>15.782465714483971</v>
      </c>
      <c r="K148">
        <v>6.9416633961426992</v>
      </c>
      <c r="L148">
        <v>4.0905583161164261</v>
      </c>
      <c r="M148">
        <v>2.264991400841565</v>
      </c>
      <c r="N148">
        <v>7.1188455097903569</v>
      </c>
      <c r="O148">
        <v>10.21770737461242</v>
      </c>
      <c r="P148">
        <v>10.3807582320448</v>
      </c>
      <c r="Q148">
        <v>5.3555039031914182</v>
      </c>
      <c r="R148">
        <v>6.3195734736900828</v>
      </c>
      <c r="S148">
        <v>6.2294031124903659</v>
      </c>
      <c r="T148">
        <v>2.8258065572744271</v>
      </c>
      <c r="AM148" s="2"/>
    </row>
    <row r="149" spans="3:39" x14ac:dyDescent="0.3">
      <c r="C149" s="12"/>
      <c r="D149">
        <v>100</v>
      </c>
      <c r="E149" s="11">
        <f t="shared" si="5"/>
        <v>6.4905190472267122</v>
      </c>
      <c r="F149">
        <v>4.838994612368432</v>
      </c>
      <c r="G149">
        <v>2.6143437884890379</v>
      </c>
      <c r="H149">
        <v>7.2059769493146542</v>
      </c>
      <c r="I149">
        <v>3.9487510238838439</v>
      </c>
      <c r="J149">
        <v>15.39274713590015</v>
      </c>
      <c r="K149">
        <v>7.4756071408754456</v>
      </c>
      <c r="L149">
        <v>4.1272768625021721</v>
      </c>
      <c r="M149">
        <v>2.2523810474997541</v>
      </c>
      <c r="N149">
        <v>7.4632479699190473</v>
      </c>
      <c r="O149">
        <v>10.74174074874673</v>
      </c>
      <c r="P149">
        <v>10.85323519154989</v>
      </c>
      <c r="Q149">
        <v>5.6061874712981998</v>
      </c>
      <c r="R149">
        <v>6.3974586118860186</v>
      </c>
      <c r="S149">
        <v>5.5189723026086206</v>
      </c>
      <c r="T149">
        <v>2.9208648515586879</v>
      </c>
      <c r="AM149" s="2"/>
    </row>
    <row r="150" spans="3:39" x14ac:dyDescent="0.3">
      <c r="C150" s="12"/>
      <c r="D150">
        <v>125</v>
      </c>
      <c r="E150" s="11">
        <f t="shared" si="5"/>
        <v>6.5360594591849814</v>
      </c>
      <c r="F150">
        <v>4.597891607454069</v>
      </c>
      <c r="G150">
        <v>2.5611051732525039</v>
      </c>
      <c r="H150">
        <v>7.2883333059950051</v>
      </c>
      <c r="I150">
        <v>3.7058370987343459</v>
      </c>
      <c r="J150">
        <v>16.085554109648509</v>
      </c>
      <c r="K150">
        <v>7.7423998167257979</v>
      </c>
      <c r="L150">
        <v>3.9669086084331791</v>
      </c>
      <c r="M150">
        <v>2.2852136815316331</v>
      </c>
      <c r="N150">
        <v>7.4714592434884617</v>
      </c>
      <c r="O150">
        <v>10.668143181708871</v>
      </c>
      <c r="P150">
        <v>10.56123114238212</v>
      </c>
      <c r="Q150">
        <v>5.7927149668289646</v>
      </c>
      <c r="R150">
        <v>7.1414112476988914</v>
      </c>
      <c r="S150">
        <v>5.3685299627597312</v>
      </c>
      <c r="T150">
        <v>2.8041587411326261</v>
      </c>
      <c r="AM150" s="2"/>
    </row>
    <row r="151" spans="3:39" x14ac:dyDescent="0.3">
      <c r="C151" s="12"/>
      <c r="D151">
        <v>250</v>
      </c>
      <c r="E151" s="11">
        <f t="shared" si="5"/>
        <v>6.4917852159291964</v>
      </c>
      <c r="F151">
        <v>4.4703503431036378</v>
      </c>
      <c r="G151">
        <v>2.424780349010041</v>
      </c>
      <c r="H151">
        <v>7.5943972888354434</v>
      </c>
      <c r="I151">
        <v>3.6814129926100692</v>
      </c>
      <c r="J151">
        <v>15.450503258625609</v>
      </c>
      <c r="K151">
        <v>6.7989262739052654</v>
      </c>
      <c r="L151">
        <v>4.0352726362678073</v>
      </c>
      <c r="M151">
        <v>2.4397050725707929</v>
      </c>
      <c r="N151">
        <v>6.8632819946605927</v>
      </c>
      <c r="O151">
        <v>10.42602635118253</v>
      </c>
      <c r="P151">
        <v>11.098017953063851</v>
      </c>
      <c r="Q151">
        <v>5.7391584394665829</v>
      </c>
      <c r="R151">
        <v>8.1194980872223432</v>
      </c>
      <c r="S151">
        <v>5.3243718489510377</v>
      </c>
      <c r="T151">
        <v>2.9110753494623589</v>
      </c>
      <c r="AM151" s="2"/>
    </row>
    <row r="152" spans="3:39" x14ac:dyDescent="0.3">
      <c r="C152" s="12"/>
      <c r="D152">
        <v>400</v>
      </c>
      <c r="E152" s="11">
        <f t="shared" si="5"/>
        <v>6.539178130219625</v>
      </c>
      <c r="F152">
        <v>4.3274253599604959</v>
      </c>
      <c r="G152">
        <v>2.393360154185205</v>
      </c>
      <c r="H152">
        <v>7.4410448928753681</v>
      </c>
      <c r="I152">
        <v>3.2900941136273949</v>
      </c>
      <c r="J152">
        <v>15.882469040211429</v>
      </c>
      <c r="K152">
        <v>7.0858893364236692</v>
      </c>
      <c r="L152">
        <v>4.0657308039596147</v>
      </c>
      <c r="M152">
        <v>2.398901265938814</v>
      </c>
      <c r="N152">
        <v>6.8602389210601764</v>
      </c>
      <c r="O152">
        <v>10.321747823973769</v>
      </c>
      <c r="P152">
        <v>10.93695207711529</v>
      </c>
      <c r="Q152">
        <v>5.7989480659701744</v>
      </c>
      <c r="R152">
        <v>8.8401545535948323</v>
      </c>
      <c r="S152">
        <v>5.5058119818078399</v>
      </c>
      <c r="T152">
        <v>2.9389035625902999</v>
      </c>
      <c r="AM152" s="2"/>
    </row>
    <row r="153" spans="3:39" x14ac:dyDescent="0.3">
      <c r="C153" s="12"/>
      <c r="D153">
        <v>500</v>
      </c>
      <c r="E153" s="11">
        <f t="shared" si="5"/>
        <v>6.5241607814627143</v>
      </c>
      <c r="F153">
        <v>4.2745370789561106</v>
      </c>
      <c r="G153">
        <v>2.4444433156301391</v>
      </c>
      <c r="H153">
        <v>7.5141691844217933</v>
      </c>
      <c r="I153">
        <v>3.27691760835339</v>
      </c>
      <c r="J153">
        <v>15.60391842833943</v>
      </c>
      <c r="K153">
        <v>7.1729067960819419</v>
      </c>
      <c r="L153">
        <v>3.9593212073271138</v>
      </c>
      <c r="M153">
        <v>2.3545249700533928</v>
      </c>
      <c r="N153">
        <v>6.9632253236614634</v>
      </c>
      <c r="O153">
        <v>10.371283586833769</v>
      </c>
      <c r="P153">
        <v>10.94114315372482</v>
      </c>
      <c r="Q153">
        <v>5.8413252569410599</v>
      </c>
      <c r="R153">
        <v>8.7063931054781687</v>
      </c>
      <c r="S153">
        <v>5.5304595663064209</v>
      </c>
      <c r="T153">
        <v>2.9078431398317108</v>
      </c>
      <c r="AM153" s="2"/>
    </row>
    <row r="154" spans="3:39" x14ac:dyDescent="0.3">
      <c r="C154" s="12"/>
      <c r="D154">
        <v>600</v>
      </c>
      <c r="E154" s="11">
        <f t="shared" si="5"/>
        <v>6.5256607756048597</v>
      </c>
      <c r="F154">
        <v>4.2045728537645104</v>
      </c>
      <c r="G154">
        <v>2.492279693823336</v>
      </c>
      <c r="H154">
        <v>7.5720364297768468</v>
      </c>
      <c r="I154">
        <v>3.2438533162322769</v>
      </c>
      <c r="J154">
        <v>15.428663966373421</v>
      </c>
      <c r="K154">
        <v>7.4762149164579643</v>
      </c>
      <c r="L154">
        <v>3.9809495490328848</v>
      </c>
      <c r="M154">
        <v>2.2991504587809102</v>
      </c>
      <c r="N154">
        <v>6.9919502652954746</v>
      </c>
      <c r="O154">
        <v>10.567440151349899</v>
      </c>
      <c r="P154">
        <v>10.92514464030968</v>
      </c>
      <c r="Q154">
        <v>5.8375147824467026</v>
      </c>
      <c r="R154">
        <v>8.481842793560757</v>
      </c>
      <c r="S154">
        <v>5.5023909359675951</v>
      </c>
      <c r="T154">
        <v>2.8809068809006191</v>
      </c>
      <c r="AM154" s="2"/>
    </row>
    <row r="155" spans="3:39" x14ac:dyDescent="0.3">
      <c r="C155" s="12"/>
      <c r="D155">
        <v>750</v>
      </c>
      <c r="E155" s="11">
        <f t="shared" si="5"/>
        <v>6.5612932131338351</v>
      </c>
      <c r="F155">
        <v>4.1316589623540931</v>
      </c>
      <c r="G155">
        <v>2.541155551324656</v>
      </c>
      <c r="H155">
        <v>7.6613899971796764</v>
      </c>
      <c r="I155">
        <v>3.2396763829042272</v>
      </c>
      <c r="J155">
        <v>15.688141302751699</v>
      </c>
      <c r="K155">
        <v>7.406305228563796</v>
      </c>
      <c r="L155">
        <v>4.1121407253178157</v>
      </c>
      <c r="M155">
        <v>2.3370947406167328</v>
      </c>
      <c r="N155">
        <v>6.9937793194270181</v>
      </c>
      <c r="O155">
        <v>10.589900229358831</v>
      </c>
      <c r="P155">
        <v>10.85896608583054</v>
      </c>
      <c r="Q155">
        <v>5.9184589477469061</v>
      </c>
      <c r="R155">
        <v>8.4319045364840566</v>
      </c>
      <c r="S155">
        <v>5.6000527083250224</v>
      </c>
      <c r="T155">
        <v>2.9087734788224489</v>
      </c>
      <c r="AM155" s="2"/>
    </row>
    <row r="156" spans="3:39" x14ac:dyDescent="0.3">
      <c r="C156" s="12"/>
      <c r="D156">
        <v>1000</v>
      </c>
      <c r="E156" s="11">
        <f t="shared" si="5"/>
        <v>6.513585369439622</v>
      </c>
      <c r="F156">
        <v>4.146257344405254</v>
      </c>
      <c r="G156">
        <v>2.4880592041822038</v>
      </c>
      <c r="H156">
        <v>7.7500930330818694</v>
      </c>
      <c r="I156">
        <v>3.3804433595387682</v>
      </c>
      <c r="J156">
        <v>15.436241425529509</v>
      </c>
      <c r="K156">
        <v>7.0156602117256321</v>
      </c>
      <c r="L156">
        <v>4.0387960039354747</v>
      </c>
      <c r="M156">
        <v>2.2692626486957042</v>
      </c>
      <c r="N156">
        <v>7.0491235254866069</v>
      </c>
      <c r="O156">
        <v>10.68119174759528</v>
      </c>
      <c r="P156">
        <v>10.947202821562559</v>
      </c>
      <c r="Q156">
        <v>5.9325985761455069</v>
      </c>
      <c r="R156">
        <v>8.1928620017744773</v>
      </c>
      <c r="S156">
        <v>5.4922426893070284</v>
      </c>
      <c r="T156">
        <v>2.8837459486284538</v>
      </c>
      <c r="AM156" s="2"/>
    </row>
    <row r="157" spans="3:39" x14ac:dyDescent="0.3">
      <c r="C157" s="12">
        <v>11</v>
      </c>
      <c r="D157">
        <v>5</v>
      </c>
      <c r="E157" s="11">
        <f t="shared" si="5"/>
        <v>7.0559006101176616</v>
      </c>
      <c r="F157">
        <v>4.2365778789692952</v>
      </c>
      <c r="G157">
        <v>3.2253846961472941</v>
      </c>
      <c r="H157">
        <v>6.5839425015291289</v>
      </c>
      <c r="I157">
        <v>2.3568951452356708</v>
      </c>
      <c r="J157">
        <v>11.979592405366009</v>
      </c>
      <c r="K157">
        <v>10.396664442060739</v>
      </c>
      <c r="L157">
        <v>3.508448293101412</v>
      </c>
      <c r="M157">
        <v>3.580594336203291</v>
      </c>
      <c r="N157">
        <v>7.4776459040041976</v>
      </c>
      <c r="O157">
        <v>11.245184406678391</v>
      </c>
      <c r="P157">
        <v>17.454431674226822</v>
      </c>
      <c r="Q157">
        <v>7.5039494455189173</v>
      </c>
      <c r="R157">
        <v>4.5007963566463358</v>
      </c>
      <c r="S157">
        <v>8.3285860599579919</v>
      </c>
      <c r="T157">
        <v>3.4598156061194389</v>
      </c>
      <c r="AM157" s="2"/>
    </row>
    <row r="158" spans="3:39" x14ac:dyDescent="0.3">
      <c r="C158" s="12"/>
      <c r="D158">
        <v>10</v>
      </c>
      <c r="E158" s="11">
        <f t="shared" si="5"/>
        <v>7.2506703743895544</v>
      </c>
      <c r="F158">
        <v>4.0907172488110781</v>
      </c>
      <c r="G158">
        <v>4.0502880200131619</v>
      </c>
      <c r="H158">
        <v>7.533450213297411</v>
      </c>
      <c r="I158">
        <v>3.63191874521099</v>
      </c>
      <c r="J158">
        <v>18.850315799680629</v>
      </c>
      <c r="K158">
        <v>8.8477682746757207</v>
      </c>
      <c r="L158">
        <v>3.3938937375649432</v>
      </c>
      <c r="M158">
        <v>3.3177521734741942</v>
      </c>
      <c r="N158">
        <v>7.1394281642351318</v>
      </c>
      <c r="O158">
        <v>10.676333599955081</v>
      </c>
      <c r="P158">
        <v>15.361929393780031</v>
      </c>
      <c r="Q158">
        <v>6.1265782824085191</v>
      </c>
      <c r="R158">
        <v>3.8737422644579231</v>
      </c>
      <c r="S158">
        <v>8.5995668069203148</v>
      </c>
      <c r="T158">
        <v>3.2663728913581851</v>
      </c>
      <c r="AM158" s="2"/>
    </row>
    <row r="159" spans="3:39" x14ac:dyDescent="0.3">
      <c r="C159" s="12"/>
      <c r="D159">
        <v>15</v>
      </c>
      <c r="E159" s="11">
        <f t="shared" si="5"/>
        <v>6.8610300383731255</v>
      </c>
      <c r="F159">
        <v>4.3331019787646614</v>
      </c>
      <c r="G159">
        <v>3.3223306734563769</v>
      </c>
      <c r="H159">
        <v>7.1328004740219191</v>
      </c>
      <c r="I159">
        <v>4.2107466898498664</v>
      </c>
      <c r="J159">
        <v>18.559162855266091</v>
      </c>
      <c r="K159">
        <v>7.1063907259382129</v>
      </c>
      <c r="L159">
        <v>4.3720550759582579</v>
      </c>
      <c r="M159">
        <v>3.352266680254373</v>
      </c>
      <c r="N159">
        <v>7.5855434940593414</v>
      </c>
      <c r="O159">
        <v>9.9029946887264053</v>
      </c>
      <c r="P159">
        <v>13.48561956141207</v>
      </c>
      <c r="Q159">
        <v>5.4410825732490631</v>
      </c>
      <c r="R159">
        <v>4.274397565592098</v>
      </c>
      <c r="S159">
        <v>6.6933290842251498</v>
      </c>
      <c r="T159">
        <v>3.1436284548229869</v>
      </c>
      <c r="AM159" s="2"/>
    </row>
    <row r="160" spans="3:39" x14ac:dyDescent="0.3">
      <c r="C160" s="12"/>
      <c r="D160">
        <v>25</v>
      </c>
      <c r="E160" s="11">
        <f t="shared" si="5"/>
        <v>6.3785152919565116</v>
      </c>
      <c r="F160">
        <v>4.7150215615809277</v>
      </c>
      <c r="G160">
        <v>3.0115286702583099</v>
      </c>
      <c r="H160">
        <v>6.62516004464071</v>
      </c>
      <c r="I160">
        <v>3.6357754811191141</v>
      </c>
      <c r="J160">
        <v>16.876142195796771</v>
      </c>
      <c r="K160">
        <v>5.6705523574064829</v>
      </c>
      <c r="L160">
        <v>4.0714727382447382</v>
      </c>
      <c r="M160">
        <v>3.0890620983422998</v>
      </c>
      <c r="N160">
        <v>6.8611123618783516</v>
      </c>
      <c r="O160">
        <v>9.1115434022712147</v>
      </c>
      <c r="P160">
        <v>11.36313872277114</v>
      </c>
      <c r="Q160">
        <v>6.1042162073144004</v>
      </c>
      <c r="R160">
        <v>5.7721660355992714</v>
      </c>
      <c r="S160">
        <v>5.8376962356742759</v>
      </c>
      <c r="T160">
        <v>2.9331412664496548</v>
      </c>
      <c r="AM160" s="2"/>
    </row>
    <row r="161" spans="3:39" x14ac:dyDescent="0.3">
      <c r="C161" s="12"/>
      <c r="D161">
        <v>35</v>
      </c>
      <c r="E161" s="11">
        <f t="shared" si="5"/>
        <v>6.3397260186679034</v>
      </c>
      <c r="F161">
        <v>4.8447448802848534</v>
      </c>
      <c r="G161">
        <v>2.719364670164079</v>
      </c>
      <c r="H161">
        <v>7.2946955933407134</v>
      </c>
      <c r="I161">
        <v>3.302161161750413</v>
      </c>
      <c r="J161">
        <v>15.93128378797249</v>
      </c>
      <c r="K161">
        <v>5.7482431972747197</v>
      </c>
      <c r="L161">
        <v>4.0390099050864317</v>
      </c>
      <c r="M161">
        <v>2.887326457075432</v>
      </c>
      <c r="N161">
        <v>7.1810389328799582</v>
      </c>
      <c r="O161">
        <v>9.2202494261259016</v>
      </c>
      <c r="P161">
        <v>11.151937319320069</v>
      </c>
      <c r="Q161">
        <v>5.6212548565021923</v>
      </c>
      <c r="R161">
        <v>6.4960772703003267</v>
      </c>
      <c r="S161">
        <v>5.8970558545709491</v>
      </c>
      <c r="T161">
        <v>2.761446967370023</v>
      </c>
      <c r="AM161" s="2"/>
    </row>
    <row r="162" spans="3:39" x14ac:dyDescent="0.3">
      <c r="C162" s="12"/>
      <c r="D162">
        <v>50</v>
      </c>
      <c r="E162" s="11">
        <f t="shared" si="5"/>
        <v>6.43399922383849</v>
      </c>
      <c r="F162">
        <v>4.927115418066248</v>
      </c>
      <c r="G162">
        <v>2.65125693964433</v>
      </c>
      <c r="H162">
        <v>7.2417668523696133</v>
      </c>
      <c r="I162">
        <v>4.015743354165485</v>
      </c>
      <c r="J162">
        <v>16.647680169996651</v>
      </c>
      <c r="K162">
        <v>5.9268600828923468</v>
      </c>
      <c r="L162">
        <v>3.989102070306072</v>
      </c>
      <c r="M162">
        <v>2.7732327328707851</v>
      </c>
      <c r="N162">
        <v>7.0239765958516669</v>
      </c>
      <c r="O162">
        <v>9.9398512093810947</v>
      </c>
      <c r="P162">
        <v>10.683736309247889</v>
      </c>
      <c r="Q162">
        <v>5.2608585788792448</v>
      </c>
      <c r="R162">
        <v>6.339657086831302</v>
      </c>
      <c r="S162">
        <v>6.2581446703803252</v>
      </c>
      <c r="T162">
        <v>2.831006286694298</v>
      </c>
      <c r="AM162" s="2"/>
    </row>
    <row r="163" spans="3:39" x14ac:dyDescent="0.3">
      <c r="C163" s="12"/>
      <c r="D163">
        <v>75</v>
      </c>
      <c r="E163" s="11">
        <f t="shared" si="5"/>
        <v>6.4537705039718727</v>
      </c>
      <c r="F163">
        <v>4.7503564260436217</v>
      </c>
      <c r="G163">
        <v>2.7392554869071</v>
      </c>
      <c r="H163">
        <v>7.2270257837958596</v>
      </c>
      <c r="I163">
        <v>3.943496855465543</v>
      </c>
      <c r="J163">
        <v>15.930241413004749</v>
      </c>
      <c r="K163">
        <v>7.1186402498586796</v>
      </c>
      <c r="L163">
        <v>4.0407579531978142</v>
      </c>
      <c r="M163">
        <v>2.3913281209860222</v>
      </c>
      <c r="N163">
        <v>7.1085097687548764</v>
      </c>
      <c r="O163">
        <v>10.20759656104385</v>
      </c>
      <c r="P163">
        <v>10.433911266977701</v>
      </c>
      <c r="Q163">
        <v>5.333175949213576</v>
      </c>
      <c r="R163">
        <v>6.5517480543030429</v>
      </c>
      <c r="S163">
        <v>6.1788846647022524</v>
      </c>
      <c r="T163">
        <v>2.8516290053234008</v>
      </c>
      <c r="AM163" s="2"/>
    </row>
    <row r="164" spans="3:39" x14ac:dyDescent="0.3">
      <c r="C164" s="12"/>
      <c r="D164">
        <v>100</v>
      </c>
      <c r="E164" s="11">
        <f t="shared" si="5"/>
        <v>6.4894822902941369</v>
      </c>
      <c r="F164">
        <v>4.5544537797610554</v>
      </c>
      <c r="G164">
        <v>2.644575813559757</v>
      </c>
      <c r="H164">
        <v>7.1304092349362396</v>
      </c>
      <c r="I164">
        <v>4.0035597955321203</v>
      </c>
      <c r="J164">
        <v>15.512203458639259</v>
      </c>
      <c r="K164">
        <v>7.4891063440418852</v>
      </c>
      <c r="L164">
        <v>4.061813435397589</v>
      </c>
      <c r="M164">
        <v>2.3681048386993662</v>
      </c>
      <c r="N164">
        <v>7.457479762461908</v>
      </c>
      <c r="O164">
        <v>10.64085851823986</v>
      </c>
      <c r="P164">
        <v>10.8485362554337</v>
      </c>
      <c r="Q164">
        <v>5.5965508643421407</v>
      </c>
      <c r="R164">
        <v>6.5921332091562972</v>
      </c>
      <c r="S164">
        <v>5.5104257183830887</v>
      </c>
      <c r="T164">
        <v>2.9320233258277959</v>
      </c>
      <c r="AM164" s="2"/>
    </row>
    <row r="165" spans="3:39" x14ac:dyDescent="0.3">
      <c r="C165" s="12"/>
      <c r="D165">
        <v>125</v>
      </c>
      <c r="E165" s="11">
        <f t="shared" si="5"/>
        <v>6.5380460541961716</v>
      </c>
      <c r="F165">
        <v>4.3786573531625939</v>
      </c>
      <c r="G165">
        <v>2.5848211073241218</v>
      </c>
      <c r="H165">
        <v>7.2159941588889298</v>
      </c>
      <c r="I165">
        <v>3.7669442601149372</v>
      </c>
      <c r="J165">
        <v>16.147339361307921</v>
      </c>
      <c r="K165">
        <v>7.8127651556842226</v>
      </c>
      <c r="L165">
        <v>3.9153679270131052</v>
      </c>
      <c r="M165">
        <v>2.3736821061779119</v>
      </c>
      <c r="N165">
        <v>7.5009941433016856</v>
      </c>
      <c r="O165">
        <v>10.51299934318881</v>
      </c>
      <c r="P165">
        <v>10.59962975946692</v>
      </c>
      <c r="Q165">
        <v>5.8014557473112349</v>
      </c>
      <c r="R165">
        <v>7.2443097083321506</v>
      </c>
      <c r="S165">
        <v>5.432502303331785</v>
      </c>
      <c r="T165">
        <v>2.783228378336231</v>
      </c>
      <c r="AM165" s="2"/>
    </row>
    <row r="166" spans="3:39" x14ac:dyDescent="0.3">
      <c r="C166" s="12"/>
      <c r="D166">
        <v>250</v>
      </c>
      <c r="E166" s="11">
        <f t="shared" si="5"/>
        <v>6.498441833954204</v>
      </c>
      <c r="F166">
        <v>4.3950119900104214</v>
      </c>
      <c r="G166">
        <v>2.435419623131994</v>
      </c>
      <c r="H166">
        <v>7.5365463683479552</v>
      </c>
      <c r="I166">
        <v>3.6837268925234978</v>
      </c>
      <c r="J166">
        <v>15.57712770993335</v>
      </c>
      <c r="K166">
        <v>6.9967482278186237</v>
      </c>
      <c r="L166">
        <v>4.0389853249832859</v>
      </c>
      <c r="M166">
        <v>2.466238694893609</v>
      </c>
      <c r="N166">
        <v>6.8826936860917902</v>
      </c>
      <c r="O166">
        <v>10.3510983906655</v>
      </c>
      <c r="P166">
        <v>11.01147911758264</v>
      </c>
      <c r="Q166">
        <v>5.7169658183677834</v>
      </c>
      <c r="R166">
        <v>8.0740692734556756</v>
      </c>
      <c r="S166">
        <v>5.4132046897913151</v>
      </c>
      <c r="T166">
        <v>2.8973117017156098</v>
      </c>
      <c r="AM166" s="2"/>
    </row>
    <row r="167" spans="3:39" x14ac:dyDescent="0.3">
      <c r="C167" s="12"/>
      <c r="D167">
        <v>400</v>
      </c>
      <c r="E167" s="11">
        <f t="shared" si="5"/>
        <v>6.5221664056127997</v>
      </c>
      <c r="F167">
        <v>4.2540990638374696</v>
      </c>
      <c r="G167">
        <v>2.412085241166904</v>
      </c>
      <c r="H167">
        <v>7.5302947677537873</v>
      </c>
      <c r="I167">
        <v>3.3051651969173128</v>
      </c>
      <c r="J167">
        <v>15.95865076505312</v>
      </c>
      <c r="K167">
        <v>7.0175030905426166</v>
      </c>
      <c r="L167">
        <v>4.0098421124251393</v>
      </c>
      <c r="M167">
        <v>2.428695126289997</v>
      </c>
      <c r="N167">
        <v>6.8779374166482867</v>
      </c>
      <c r="O167">
        <v>10.236590254275839</v>
      </c>
      <c r="P167">
        <v>10.92217568572476</v>
      </c>
      <c r="Q167">
        <v>5.7791279322588611</v>
      </c>
      <c r="R167">
        <v>8.6633026982290868</v>
      </c>
      <c r="S167">
        <v>5.5309490935464618</v>
      </c>
      <c r="T167">
        <v>2.9060776395223318</v>
      </c>
      <c r="AM167" s="2"/>
    </row>
    <row r="168" spans="3:39" x14ac:dyDescent="0.3">
      <c r="C168" s="12"/>
      <c r="D168">
        <v>500</v>
      </c>
      <c r="E168" s="11">
        <f t="shared" si="5"/>
        <v>6.5224911896868782</v>
      </c>
      <c r="F168">
        <v>4.2259519172997866</v>
      </c>
      <c r="G168">
        <v>2.4573693865386219</v>
      </c>
      <c r="H168">
        <v>7.5704035703619299</v>
      </c>
      <c r="I168">
        <v>3.3226939237751689</v>
      </c>
      <c r="J168">
        <v>15.713118513216649</v>
      </c>
      <c r="K168">
        <v>7.118069740930463</v>
      </c>
      <c r="L168">
        <v>3.9164448269495589</v>
      </c>
      <c r="M168">
        <v>2.3755506004653282</v>
      </c>
      <c r="N168">
        <v>6.9812405805328126</v>
      </c>
      <c r="O168">
        <v>10.31869934702455</v>
      </c>
      <c r="P168">
        <v>10.93506882724137</v>
      </c>
      <c r="Q168">
        <v>5.8131784608221881</v>
      </c>
      <c r="R168">
        <v>8.656052376940913</v>
      </c>
      <c r="S168">
        <v>5.5630476382150462</v>
      </c>
      <c r="T168">
        <v>2.8704781349888009</v>
      </c>
      <c r="AM168" s="2"/>
    </row>
    <row r="169" spans="3:39" x14ac:dyDescent="0.3">
      <c r="C169" s="12"/>
      <c r="D169">
        <v>600</v>
      </c>
      <c r="E169" s="11">
        <f t="shared" si="5"/>
        <v>6.5191662935599703</v>
      </c>
      <c r="F169">
        <v>4.1730356660022112</v>
      </c>
      <c r="G169">
        <v>2.494872552254559</v>
      </c>
      <c r="H169">
        <v>7.6516337035565956</v>
      </c>
      <c r="I169">
        <v>3.2722869674419792</v>
      </c>
      <c r="J169">
        <v>15.55492570953427</v>
      </c>
      <c r="K169">
        <v>7.4364332574099032</v>
      </c>
      <c r="L169">
        <v>3.9414236333963868</v>
      </c>
      <c r="M169">
        <v>2.3059420131966988</v>
      </c>
      <c r="N169">
        <v>7.0097447250035954</v>
      </c>
      <c r="O169">
        <v>10.51597204768788</v>
      </c>
      <c r="P169">
        <v>10.916288197960251</v>
      </c>
      <c r="Q169">
        <v>5.794586681445737</v>
      </c>
      <c r="R169">
        <v>8.3557395321802357</v>
      </c>
      <c r="S169">
        <v>5.5212364341015627</v>
      </c>
      <c r="T169">
        <v>2.8433732822276712</v>
      </c>
      <c r="AM169" s="2"/>
    </row>
    <row r="170" spans="3:39" x14ac:dyDescent="0.3">
      <c r="C170" s="12"/>
      <c r="D170">
        <v>750</v>
      </c>
      <c r="E170" s="11">
        <f t="shared" si="5"/>
        <v>6.5583982141394488</v>
      </c>
      <c r="F170">
        <v>4.1186125575789818</v>
      </c>
      <c r="G170">
        <v>2.5445050552193331</v>
      </c>
      <c r="H170">
        <v>7.7244926141710986</v>
      </c>
      <c r="I170">
        <v>3.2506444469001479</v>
      </c>
      <c r="J170">
        <v>15.74811886313258</v>
      </c>
      <c r="K170">
        <v>7.3327556210442308</v>
      </c>
      <c r="L170">
        <v>4.0729523068353997</v>
      </c>
      <c r="M170">
        <v>2.3500279893355391</v>
      </c>
      <c r="N170">
        <v>7.0131918223081264</v>
      </c>
      <c r="O170">
        <v>10.57893442644853</v>
      </c>
      <c r="P170">
        <v>10.867218176006549</v>
      </c>
      <c r="Q170">
        <v>5.9017058150394037</v>
      </c>
      <c r="R170">
        <v>8.3589445768452144</v>
      </c>
      <c r="S170">
        <v>5.6292911233915746</v>
      </c>
      <c r="T170">
        <v>2.8845778178350399</v>
      </c>
      <c r="AM170" s="2"/>
    </row>
    <row r="171" spans="3:39" x14ac:dyDescent="0.3">
      <c r="C171" s="12"/>
      <c r="D171">
        <v>1000</v>
      </c>
      <c r="E171" s="11">
        <f t="shared" si="5"/>
        <v>6.5067757141968245</v>
      </c>
      <c r="F171">
        <v>4.1224678208509689</v>
      </c>
      <c r="G171">
        <v>2.4985503481863951</v>
      </c>
      <c r="H171">
        <v>7.8164432325656703</v>
      </c>
      <c r="I171">
        <v>3.40332512778149</v>
      </c>
      <c r="J171">
        <v>15.547326930867021</v>
      </c>
      <c r="K171">
        <v>6.9104816356316103</v>
      </c>
      <c r="L171">
        <v>4.0086607432504824</v>
      </c>
      <c r="M171">
        <v>2.2918452903470961</v>
      </c>
      <c r="N171">
        <v>7.0602512306543348</v>
      </c>
      <c r="O171">
        <v>10.626929973182181</v>
      </c>
      <c r="P171">
        <v>10.98235863604005</v>
      </c>
      <c r="Q171">
        <v>5.9184862980041286</v>
      </c>
      <c r="R171">
        <v>8.0557558051737779</v>
      </c>
      <c r="S171">
        <v>5.4926922544340684</v>
      </c>
      <c r="T171">
        <v>2.8660603859831109</v>
      </c>
      <c r="AM171" s="2"/>
    </row>
    <row r="172" spans="3:39" x14ac:dyDescent="0.3">
      <c r="C172" s="12">
        <v>12</v>
      </c>
      <c r="D172">
        <v>5</v>
      </c>
      <c r="E172" s="11">
        <f t="shared" si="5"/>
        <v>7.2512143565900242</v>
      </c>
      <c r="F172">
        <v>4.8167255786266043</v>
      </c>
      <c r="G172">
        <v>3.2253846961472941</v>
      </c>
      <c r="H172">
        <v>6.6054888869109876</v>
      </c>
      <c r="I172">
        <v>2.7067491956355059</v>
      </c>
      <c r="J172">
        <v>12.010122382857309</v>
      </c>
      <c r="K172">
        <v>10.4412675965727</v>
      </c>
      <c r="L172">
        <v>3.508448293101412</v>
      </c>
      <c r="M172">
        <v>3.5821986142781581</v>
      </c>
      <c r="N172">
        <v>8.3639764693355101</v>
      </c>
      <c r="O172">
        <v>11.245184406678391</v>
      </c>
      <c r="P172">
        <v>18.461351773656212</v>
      </c>
      <c r="Q172">
        <v>7.5039494455189173</v>
      </c>
      <c r="R172">
        <v>4.5089663434539409</v>
      </c>
      <c r="S172">
        <v>8.3285860599579919</v>
      </c>
      <c r="T172">
        <v>3.4598156061194389</v>
      </c>
      <c r="AM172" s="2"/>
    </row>
    <row r="173" spans="3:39" x14ac:dyDescent="0.3">
      <c r="C173" s="12"/>
      <c r="D173">
        <v>10</v>
      </c>
      <c r="E173" s="11">
        <f t="shared" si="5"/>
        <v>7.3779315622564239</v>
      </c>
      <c r="F173">
        <v>4.4007643231062579</v>
      </c>
      <c r="G173">
        <v>3.8720460131953671</v>
      </c>
      <c r="H173">
        <v>7.5442234059883404</v>
      </c>
      <c r="I173">
        <v>3.8068457704109071</v>
      </c>
      <c r="J173">
        <v>18.839347925729339</v>
      </c>
      <c r="K173">
        <v>9.4940391225458285</v>
      </c>
      <c r="L173">
        <v>3.3938937375649432</v>
      </c>
      <c r="M173">
        <v>3.3385537119604498</v>
      </c>
      <c r="N173">
        <v>7.5825934469007903</v>
      </c>
      <c r="O173">
        <v>10.676333599955081</v>
      </c>
      <c r="P173">
        <v>15.865627130097581</v>
      </c>
      <c r="Q173">
        <v>6.1265782824085191</v>
      </c>
      <c r="R173">
        <v>3.879775313537392</v>
      </c>
      <c r="S173">
        <v>8.5995668069203148</v>
      </c>
      <c r="T173">
        <v>3.2487848435252449</v>
      </c>
      <c r="AM173" s="2"/>
    </row>
    <row r="174" spans="3:39" x14ac:dyDescent="0.3">
      <c r="C174" s="12"/>
      <c r="D174">
        <v>15</v>
      </c>
      <c r="E174" s="11">
        <f t="shared" si="5"/>
        <v>6.9321334253913331</v>
      </c>
      <c r="F174">
        <v>4.5250994274387564</v>
      </c>
      <c r="G174">
        <v>3.2288002879587991</v>
      </c>
      <c r="H174">
        <v>7.1399826024825392</v>
      </c>
      <c r="I174">
        <v>4.3331236602253984</v>
      </c>
      <c r="J174">
        <v>18.580525654529449</v>
      </c>
      <c r="K174">
        <v>7.5372379578516178</v>
      </c>
      <c r="L174">
        <v>4.3720722913379113</v>
      </c>
      <c r="M174">
        <v>3.3672593478549122</v>
      </c>
      <c r="N174">
        <v>7.8809870158364461</v>
      </c>
      <c r="O174">
        <v>9.8460609438220867</v>
      </c>
      <c r="P174">
        <v>13.696304216985419</v>
      </c>
      <c r="Q174">
        <v>5.4410825732490631</v>
      </c>
      <c r="R174">
        <v>4.2080974183892881</v>
      </c>
      <c r="S174">
        <v>6.6933290842251498</v>
      </c>
      <c r="T174">
        <v>3.1320388986831529</v>
      </c>
      <c r="AM174" s="2"/>
    </row>
    <row r="175" spans="3:39" x14ac:dyDescent="0.3">
      <c r="C175" s="12"/>
      <c r="D175">
        <v>25</v>
      </c>
      <c r="E175" s="11">
        <f t="shared" si="5"/>
        <v>6.4476205767800945</v>
      </c>
      <c r="F175">
        <v>4.8633246816151123</v>
      </c>
      <c r="G175">
        <v>2.9554104389597642</v>
      </c>
      <c r="H175">
        <v>6.6314869794978986</v>
      </c>
      <c r="I175">
        <v>3.691602181882335</v>
      </c>
      <c r="J175">
        <v>16.77518152146806</v>
      </c>
      <c r="K175">
        <v>6.6868199155266712</v>
      </c>
      <c r="L175">
        <v>4.0652126883777369</v>
      </c>
      <c r="M175">
        <v>3.0927289419789878</v>
      </c>
      <c r="N175">
        <v>7.0383784749446141</v>
      </c>
      <c r="O175">
        <v>9.0546086986425927</v>
      </c>
      <c r="P175">
        <v>11.48363995159613</v>
      </c>
      <c r="Q175">
        <v>5.9454598830115586</v>
      </c>
      <c r="R175">
        <v>5.6664540076887793</v>
      </c>
      <c r="S175">
        <v>5.8377458317065933</v>
      </c>
      <c r="T175">
        <v>2.9262544548045688</v>
      </c>
      <c r="AM175" s="2"/>
    </row>
    <row r="176" spans="3:39" x14ac:dyDescent="0.3">
      <c r="C176" s="12"/>
      <c r="D176">
        <v>35</v>
      </c>
      <c r="E176" s="11">
        <f t="shared" si="5"/>
        <v>6.3791371317082532</v>
      </c>
      <c r="F176">
        <v>4.956441436971728</v>
      </c>
      <c r="G176">
        <v>2.6782843503668299</v>
      </c>
      <c r="H176">
        <v>7.2209655636034187</v>
      </c>
      <c r="I176">
        <v>3.3519795437952569</v>
      </c>
      <c r="J176">
        <v>15.847472957103429</v>
      </c>
      <c r="K176">
        <v>6.4732207206476744</v>
      </c>
      <c r="L176">
        <v>4.0345384408957168</v>
      </c>
      <c r="M176">
        <v>2.8896341591655621</v>
      </c>
      <c r="N176">
        <v>7.3076575850701468</v>
      </c>
      <c r="O176">
        <v>9.1795817806768838</v>
      </c>
      <c r="P176">
        <v>11.17070367717092</v>
      </c>
      <c r="Q176">
        <v>5.5026035330847716</v>
      </c>
      <c r="R176">
        <v>6.4248662148934184</v>
      </c>
      <c r="S176">
        <v>5.8947852761552859</v>
      </c>
      <c r="T176">
        <v>2.7543217360227792</v>
      </c>
      <c r="AM176" s="2"/>
    </row>
    <row r="177" spans="3:39" x14ac:dyDescent="0.3">
      <c r="C177" s="12"/>
      <c r="D177">
        <v>50</v>
      </c>
      <c r="E177" s="11">
        <f t="shared" si="5"/>
        <v>6.4781797890030699</v>
      </c>
      <c r="F177">
        <v>5.0124359545302939</v>
      </c>
      <c r="G177">
        <v>2.622720496006036</v>
      </c>
      <c r="H177">
        <v>7.1917881376261974</v>
      </c>
      <c r="I177">
        <v>4.0515215455092806</v>
      </c>
      <c r="J177">
        <v>16.611312775994222</v>
      </c>
      <c r="K177">
        <v>6.4300928079387489</v>
      </c>
      <c r="L177">
        <v>3.9898829182251521</v>
      </c>
      <c r="M177">
        <v>2.7746469768155309</v>
      </c>
      <c r="N177">
        <v>7.1034096377011737</v>
      </c>
      <c r="O177">
        <v>9.9570225126722072</v>
      </c>
      <c r="P177">
        <v>10.698131155681089</v>
      </c>
      <c r="Q177">
        <v>5.177968471695813</v>
      </c>
      <c r="R177">
        <v>6.4482285149986804</v>
      </c>
      <c r="S177">
        <v>6.2608106863482469</v>
      </c>
      <c r="T177">
        <v>2.842724243303385</v>
      </c>
      <c r="AM177" s="2"/>
    </row>
    <row r="178" spans="3:39" x14ac:dyDescent="0.3">
      <c r="C178" s="12"/>
      <c r="D178">
        <v>75</v>
      </c>
      <c r="E178" s="11">
        <f t="shared" si="5"/>
        <v>6.4618778766225171</v>
      </c>
      <c r="F178">
        <v>4.7819745936575062</v>
      </c>
      <c r="G178">
        <v>2.7202424326608949</v>
      </c>
      <c r="H178">
        <v>7.1952138651282072</v>
      </c>
      <c r="I178">
        <v>3.9695107151867721</v>
      </c>
      <c r="J178">
        <v>15.87905484306035</v>
      </c>
      <c r="K178">
        <v>7.2965612758376404</v>
      </c>
      <c r="L178">
        <v>4.0635485807795799</v>
      </c>
      <c r="M178">
        <v>2.3994026262239201</v>
      </c>
      <c r="N178">
        <v>7.1629762555112579</v>
      </c>
      <c r="O178">
        <v>10.219824781695049</v>
      </c>
      <c r="P178">
        <v>10.40260687092705</v>
      </c>
      <c r="Q178">
        <v>5.2685777682944588</v>
      </c>
      <c r="R178">
        <v>6.6336712835515774</v>
      </c>
      <c r="S178">
        <v>6.0726574812527421</v>
      </c>
      <c r="T178">
        <v>2.8623447755707341</v>
      </c>
      <c r="AM178" s="2"/>
    </row>
    <row r="179" spans="3:39" x14ac:dyDescent="0.3">
      <c r="C179" s="12"/>
      <c r="D179">
        <v>100</v>
      </c>
      <c r="E179" s="11">
        <f t="shared" si="5"/>
        <v>6.5397487708178126</v>
      </c>
      <c r="F179">
        <v>4.6028202277766201</v>
      </c>
      <c r="G179">
        <v>2.6309011740099741</v>
      </c>
      <c r="H179">
        <v>7.1025132439768486</v>
      </c>
      <c r="I179">
        <v>4.0336815398866337</v>
      </c>
      <c r="J179">
        <v>15.47704164377212</v>
      </c>
      <c r="K179">
        <v>8.0959446059728695</v>
      </c>
      <c r="L179">
        <v>4.0787535435513851</v>
      </c>
      <c r="M179">
        <v>2.361727649089373</v>
      </c>
      <c r="N179">
        <v>7.4997289955153654</v>
      </c>
      <c r="O179">
        <v>10.78268173467446</v>
      </c>
      <c r="P179">
        <v>10.820791398277359</v>
      </c>
      <c r="Q179">
        <v>5.5504913205667972</v>
      </c>
      <c r="R179">
        <v>6.6509910918386641</v>
      </c>
      <c r="S179">
        <v>5.4446708068554974</v>
      </c>
      <c r="T179">
        <v>2.9634925865032322</v>
      </c>
      <c r="AM179" s="2"/>
    </row>
    <row r="180" spans="3:39" x14ac:dyDescent="0.3">
      <c r="C180" s="12"/>
      <c r="D180">
        <v>125</v>
      </c>
      <c r="E180" s="11">
        <f t="shared" si="5"/>
        <v>6.5778900503675173</v>
      </c>
      <c r="F180">
        <v>4.4498042099147046</v>
      </c>
      <c r="G180">
        <v>2.5738813956842952</v>
      </c>
      <c r="H180">
        <v>7.1958703235629429</v>
      </c>
      <c r="I180">
        <v>3.795206860238693</v>
      </c>
      <c r="J180">
        <v>16.144905939403781</v>
      </c>
      <c r="K180">
        <v>8.2953232813865885</v>
      </c>
      <c r="L180">
        <v>3.9009019294031009</v>
      </c>
      <c r="M180">
        <v>2.3674168897507482</v>
      </c>
      <c r="N180">
        <v>7.5116129770677578</v>
      </c>
      <c r="O180">
        <v>10.64272418013911</v>
      </c>
      <c r="P180">
        <v>10.584616401919931</v>
      </c>
      <c r="Q180">
        <v>5.7558902570647872</v>
      </c>
      <c r="R180">
        <v>7.2993629812281977</v>
      </c>
      <c r="S180">
        <v>5.3438711405251427</v>
      </c>
      <c r="T180">
        <v>2.8069619882229842</v>
      </c>
      <c r="AM180" s="2"/>
    </row>
    <row r="181" spans="3:39" x14ac:dyDescent="0.3">
      <c r="C181" s="12"/>
      <c r="D181">
        <v>250</v>
      </c>
      <c r="E181" s="11">
        <f t="shared" si="5"/>
        <v>6.5137226818157163</v>
      </c>
      <c r="F181">
        <v>4.4101945646988074</v>
      </c>
      <c r="G181">
        <v>2.4318471166962499</v>
      </c>
      <c r="H181">
        <v>7.5234647338423652</v>
      </c>
      <c r="I181">
        <v>3.7018354238282432</v>
      </c>
      <c r="J181">
        <v>15.41206608808244</v>
      </c>
      <c r="K181">
        <v>7.3403819445154266</v>
      </c>
      <c r="L181">
        <v>4.0334127085622846</v>
      </c>
      <c r="M181">
        <v>2.4566565077034959</v>
      </c>
      <c r="N181">
        <v>6.9056650693391441</v>
      </c>
      <c r="O181">
        <v>10.47230489520806</v>
      </c>
      <c r="P181">
        <v>11.06103799790249</v>
      </c>
      <c r="Q181">
        <v>5.7060503532157982</v>
      </c>
      <c r="R181">
        <v>7.9845113808646149</v>
      </c>
      <c r="S181">
        <v>5.3576763391326434</v>
      </c>
      <c r="T181">
        <v>2.9087351036436848</v>
      </c>
      <c r="AM181" s="2"/>
    </row>
    <row r="182" spans="3:39" x14ac:dyDescent="0.3">
      <c r="C182" s="12"/>
      <c r="D182">
        <v>400</v>
      </c>
      <c r="E182" s="11">
        <f t="shared" si="5"/>
        <v>6.5440382072343022</v>
      </c>
      <c r="F182">
        <v>4.3005440958742369</v>
      </c>
      <c r="G182">
        <v>2.4050621060538919</v>
      </c>
      <c r="H182">
        <v>7.5175048408448193</v>
      </c>
      <c r="I182">
        <v>3.3238291803142568</v>
      </c>
      <c r="J182">
        <v>15.977681080333779</v>
      </c>
      <c r="K182">
        <v>7.1988709619850297</v>
      </c>
      <c r="L182">
        <v>4.0220912719649489</v>
      </c>
      <c r="M182">
        <v>2.405156074230657</v>
      </c>
      <c r="N182">
        <v>6.8907020473999507</v>
      </c>
      <c r="O182">
        <v>10.306877290763699</v>
      </c>
      <c r="P182">
        <v>10.97600059069315</v>
      </c>
      <c r="Q182">
        <v>5.7681759399556736</v>
      </c>
      <c r="R182">
        <v>8.6164002379707778</v>
      </c>
      <c r="S182">
        <v>5.533199279617345</v>
      </c>
      <c r="T182">
        <v>2.918478110512313</v>
      </c>
      <c r="AM182" s="2"/>
    </row>
    <row r="183" spans="3:39" x14ac:dyDescent="0.3">
      <c r="C183" s="12"/>
      <c r="D183">
        <v>500</v>
      </c>
      <c r="E183" s="11">
        <f t="shared" si="5"/>
        <v>6.5272306566545906</v>
      </c>
      <c r="F183">
        <v>4.2476797501730204</v>
      </c>
      <c r="G183">
        <v>2.4491586016678881</v>
      </c>
      <c r="H183">
        <v>7.5535700513480917</v>
      </c>
      <c r="I183">
        <v>3.339792500532011</v>
      </c>
      <c r="J183">
        <v>15.69582990781249</v>
      </c>
      <c r="K183">
        <v>7.2437150982170593</v>
      </c>
      <c r="L183">
        <v>3.9381813279942279</v>
      </c>
      <c r="M183">
        <v>2.362135440033212</v>
      </c>
      <c r="N183">
        <v>6.9828691010091397</v>
      </c>
      <c r="O183">
        <v>10.35643156310233</v>
      </c>
      <c r="P183">
        <v>10.976014966272791</v>
      </c>
      <c r="Q183">
        <v>5.806926222240298</v>
      </c>
      <c r="R183">
        <v>8.507342778400206</v>
      </c>
      <c r="S183">
        <v>5.5685503443192319</v>
      </c>
      <c r="T183">
        <v>2.880262196696866</v>
      </c>
      <c r="AM183" s="2"/>
    </row>
    <row r="184" spans="3:39" x14ac:dyDescent="0.3">
      <c r="C184" s="12"/>
      <c r="D184">
        <v>600</v>
      </c>
      <c r="E184" s="11">
        <f t="shared" si="5"/>
        <v>6.518123300822217</v>
      </c>
      <c r="F184">
        <v>4.190196186152221</v>
      </c>
      <c r="G184">
        <v>2.487434911561305</v>
      </c>
      <c r="H184">
        <v>7.6264028296608561</v>
      </c>
      <c r="I184">
        <v>3.2865408608709248</v>
      </c>
      <c r="J184">
        <v>15.52488028383986</v>
      </c>
      <c r="K184">
        <v>7.4420428833548291</v>
      </c>
      <c r="L184">
        <v>3.9653328263417862</v>
      </c>
      <c r="M184">
        <v>2.2980771160144888</v>
      </c>
      <c r="N184">
        <v>7.007562015097891</v>
      </c>
      <c r="O184">
        <v>10.570186955413581</v>
      </c>
      <c r="P184">
        <v>10.96583489152678</v>
      </c>
      <c r="Q184">
        <v>5.7687146834766221</v>
      </c>
      <c r="R184">
        <v>8.2402766935825316</v>
      </c>
      <c r="S184">
        <v>5.5410715161048856</v>
      </c>
      <c r="T184">
        <v>2.8572948593346981</v>
      </c>
      <c r="AM184" s="2"/>
    </row>
    <row r="185" spans="3:39" x14ac:dyDescent="0.3">
      <c r="C185" s="12"/>
      <c r="D185">
        <v>750</v>
      </c>
      <c r="E185" s="11">
        <f t="shared" si="5"/>
        <v>6.5589643046731965</v>
      </c>
      <c r="F185">
        <v>4.1565459481116092</v>
      </c>
      <c r="G185">
        <v>2.534392369625849</v>
      </c>
      <c r="H185">
        <v>7.7090193536163403</v>
      </c>
      <c r="I185">
        <v>3.262243567627694</v>
      </c>
      <c r="J185">
        <v>15.718646380671469</v>
      </c>
      <c r="K185">
        <v>7.3570058317683023</v>
      </c>
      <c r="L185">
        <v>4.0908902272313554</v>
      </c>
      <c r="M185">
        <v>2.3422410006563319</v>
      </c>
      <c r="N185">
        <v>7.0103488471021702</v>
      </c>
      <c r="O185">
        <v>10.628538815371479</v>
      </c>
      <c r="P185">
        <v>10.892743209789611</v>
      </c>
      <c r="Q185">
        <v>5.8752202985378634</v>
      </c>
      <c r="R185">
        <v>8.2698337557593842</v>
      </c>
      <c r="S185">
        <v>5.6419315489378583</v>
      </c>
      <c r="T185">
        <v>2.8948634152906161</v>
      </c>
      <c r="AM185" s="2"/>
    </row>
    <row r="186" spans="3:39" x14ac:dyDescent="0.3">
      <c r="C186" s="12"/>
      <c r="D186">
        <v>1000</v>
      </c>
      <c r="E186" s="11">
        <f t="shared" si="5"/>
        <v>6.506745014709181</v>
      </c>
      <c r="F186">
        <v>4.1690219521981708</v>
      </c>
      <c r="G186">
        <v>2.4907237347035598</v>
      </c>
      <c r="H186">
        <v>7.7967151578202287</v>
      </c>
      <c r="I186">
        <v>3.4065021026869831</v>
      </c>
      <c r="J186">
        <v>15.492909693875999</v>
      </c>
      <c r="K186">
        <v>6.8937788779908313</v>
      </c>
      <c r="L186">
        <v>4.0147502926804552</v>
      </c>
      <c r="M186">
        <v>2.2841915339449299</v>
      </c>
      <c r="N186">
        <v>7.0650468804987687</v>
      </c>
      <c r="O186">
        <v>10.664699977146441</v>
      </c>
      <c r="P186">
        <v>11.074287487266639</v>
      </c>
      <c r="Q186">
        <v>5.8869324068387883</v>
      </c>
      <c r="R186">
        <v>7.9656220257047137</v>
      </c>
      <c r="S186">
        <v>5.5122285899239003</v>
      </c>
      <c r="T186">
        <v>2.883764507357284</v>
      </c>
      <c r="AM186" s="2"/>
    </row>
    <row r="187" spans="3:39" x14ac:dyDescent="0.3">
      <c r="C187" s="12">
        <v>13</v>
      </c>
      <c r="D187">
        <v>5</v>
      </c>
      <c r="E187" s="11">
        <f t="shared" si="5"/>
        <v>7.2326581422719851</v>
      </c>
      <c r="F187">
        <v>4.8155886532682262</v>
      </c>
      <c r="G187">
        <v>3.2253846961472941</v>
      </c>
      <c r="H187">
        <v>6.5355368106713394</v>
      </c>
      <c r="I187">
        <v>2.607896143593071</v>
      </c>
      <c r="J187">
        <v>12.010122382857309</v>
      </c>
      <c r="K187">
        <v>10.4388601617835</v>
      </c>
      <c r="L187">
        <v>3.508448293101412</v>
      </c>
      <c r="M187">
        <v>3.5821986142781581</v>
      </c>
      <c r="N187">
        <v>8.3639764693355101</v>
      </c>
      <c r="O187">
        <v>11.245184406678391</v>
      </c>
      <c r="P187">
        <v>18.351664671246919</v>
      </c>
      <c r="Q187">
        <v>7.5039494455189173</v>
      </c>
      <c r="R187">
        <v>4.5126597195223166</v>
      </c>
      <c r="S187">
        <v>8.3285860599579919</v>
      </c>
      <c r="T187">
        <v>3.4598156061194389</v>
      </c>
      <c r="AM187" s="2"/>
    </row>
    <row r="188" spans="3:39" x14ac:dyDescent="0.3">
      <c r="C188" s="12"/>
      <c r="D188">
        <v>10</v>
      </c>
      <c r="E188" s="11">
        <f t="shared" si="5"/>
        <v>7.3686820025627897</v>
      </c>
      <c r="F188">
        <v>4.4001958604270692</v>
      </c>
      <c r="G188">
        <v>3.8720460131953671</v>
      </c>
      <c r="H188">
        <v>7.5092473678685154</v>
      </c>
      <c r="I188">
        <v>3.757419244389689</v>
      </c>
      <c r="J188">
        <v>18.839347925729339</v>
      </c>
      <c r="K188">
        <v>9.4762158839842954</v>
      </c>
      <c r="L188">
        <v>3.3938937375649432</v>
      </c>
      <c r="M188">
        <v>3.3447007817365511</v>
      </c>
      <c r="N188">
        <v>7.5825934469007903</v>
      </c>
      <c r="O188">
        <v>10.676333599955081</v>
      </c>
      <c r="P188">
        <v>15.8100871503215</v>
      </c>
      <c r="Q188">
        <v>6.1265782824085191</v>
      </c>
      <c r="R188">
        <v>3.8816220015715812</v>
      </c>
      <c r="S188">
        <v>8.5995668069203148</v>
      </c>
      <c r="T188">
        <v>3.2603819354682941</v>
      </c>
      <c r="AM188" s="2"/>
    </row>
    <row r="189" spans="3:39" x14ac:dyDescent="0.3">
      <c r="C189" s="12"/>
      <c r="D189">
        <v>15</v>
      </c>
      <c r="E189" s="11">
        <f t="shared" si="5"/>
        <v>6.9227528355829788</v>
      </c>
      <c r="F189">
        <v>4.5376983913520066</v>
      </c>
      <c r="G189">
        <v>3.2288002879587991</v>
      </c>
      <c r="H189">
        <v>7.116665243735989</v>
      </c>
      <c r="I189">
        <v>4.2992250941094579</v>
      </c>
      <c r="J189">
        <v>18.580525654529449</v>
      </c>
      <c r="K189">
        <v>7.5253557988105957</v>
      </c>
      <c r="L189">
        <v>4.3720722913379113</v>
      </c>
      <c r="M189">
        <v>3.3633105392666338</v>
      </c>
      <c r="N189">
        <v>7.8809870158364461</v>
      </c>
      <c r="O189">
        <v>9.8460609438220867</v>
      </c>
      <c r="P189">
        <v>13.60697270903173</v>
      </c>
      <c r="Q189">
        <v>5.4410825732490631</v>
      </c>
      <c r="R189">
        <v>4.2093285437454133</v>
      </c>
      <c r="S189">
        <v>6.6933290842251498</v>
      </c>
      <c r="T189">
        <v>3.1398783627339322</v>
      </c>
      <c r="AM189" s="2"/>
    </row>
    <row r="190" spans="3:39" x14ac:dyDescent="0.3">
      <c r="C190" s="12"/>
      <c r="D190">
        <v>25</v>
      </c>
      <c r="E190" s="11">
        <f t="shared" si="5"/>
        <v>6.3626397512155526</v>
      </c>
      <c r="F190">
        <v>4.8691511284190838</v>
      </c>
      <c r="G190">
        <v>2.9554104389597642</v>
      </c>
      <c r="H190">
        <v>6.6174965642499677</v>
      </c>
      <c r="I190">
        <v>3.6712630422127712</v>
      </c>
      <c r="J190">
        <v>16.77518152146806</v>
      </c>
      <c r="K190">
        <v>5.9227469859229149</v>
      </c>
      <c r="L190">
        <v>4.0653323973724458</v>
      </c>
      <c r="M190">
        <v>3.0978688275820918</v>
      </c>
      <c r="N190">
        <v>7.0383784749446141</v>
      </c>
      <c r="O190">
        <v>8.6852994619712867</v>
      </c>
      <c r="P190">
        <v>11.35331384033999</v>
      </c>
      <c r="Q190">
        <v>5.9454598830115586</v>
      </c>
      <c r="R190">
        <v>5.6710772789246606</v>
      </c>
      <c r="S190">
        <v>5.8377458317065933</v>
      </c>
      <c r="T190">
        <v>2.9338705911474938</v>
      </c>
      <c r="AM190" s="2"/>
    </row>
    <row r="191" spans="3:39" x14ac:dyDescent="0.3">
      <c r="C191" s="12"/>
      <c r="D191">
        <v>35</v>
      </c>
      <c r="E191" s="11">
        <f t="shared" si="5"/>
        <v>6.319670280209456</v>
      </c>
      <c r="F191">
        <v>4.9523249727976397</v>
      </c>
      <c r="G191">
        <v>2.6792936894973081</v>
      </c>
      <c r="H191">
        <v>7.2460182871178773</v>
      </c>
      <c r="I191">
        <v>3.3365109637255799</v>
      </c>
      <c r="J191">
        <v>15.84511566923101</v>
      </c>
      <c r="K191">
        <v>5.9223523015429498</v>
      </c>
      <c r="L191">
        <v>4.034623947320509</v>
      </c>
      <c r="M191">
        <v>2.893615911552446</v>
      </c>
      <c r="N191">
        <v>7.3076575850701468</v>
      </c>
      <c r="O191">
        <v>8.9157894687688088</v>
      </c>
      <c r="P191">
        <v>11.077613597702239</v>
      </c>
      <c r="Q191">
        <v>5.5026035330847716</v>
      </c>
      <c r="R191">
        <v>6.4269871661646949</v>
      </c>
      <c r="S191">
        <v>5.8947852761552859</v>
      </c>
      <c r="T191">
        <v>2.7597618334105829</v>
      </c>
      <c r="AM191" s="2"/>
    </row>
    <row r="192" spans="3:39" x14ac:dyDescent="0.3">
      <c r="C192" s="12"/>
      <c r="D192">
        <v>50</v>
      </c>
      <c r="E192" s="11">
        <f t="shared" si="5"/>
        <v>6.4320023383794362</v>
      </c>
      <c r="F192">
        <v>5.0071244352897919</v>
      </c>
      <c r="G192">
        <v>2.6234270333973702</v>
      </c>
      <c r="H192">
        <v>7.2093048522640064</v>
      </c>
      <c r="I192">
        <v>4.0406935394605066</v>
      </c>
      <c r="J192">
        <v>16.59590168403497</v>
      </c>
      <c r="K192">
        <v>6.0444057322786486</v>
      </c>
      <c r="L192">
        <v>3.987097177267418</v>
      </c>
      <c r="M192">
        <v>2.7773326151091702</v>
      </c>
      <c r="N192">
        <v>7.1100469613244748</v>
      </c>
      <c r="O192">
        <v>9.7333940316633871</v>
      </c>
      <c r="P192">
        <v>10.63288359301076</v>
      </c>
      <c r="Q192">
        <v>5.1779710399141106</v>
      </c>
      <c r="R192">
        <v>6.4482445440699019</v>
      </c>
      <c r="S192">
        <v>6.2609075809555064</v>
      </c>
      <c r="T192">
        <v>2.8313002556515192</v>
      </c>
      <c r="AM192" s="2"/>
    </row>
    <row r="193" spans="3:39" x14ac:dyDescent="0.3">
      <c r="C193" s="12"/>
      <c r="D193">
        <v>75</v>
      </c>
      <c r="E193" s="11">
        <f t="shared" si="5"/>
        <v>6.4350186132537601</v>
      </c>
      <c r="F193">
        <v>4.8061541876247418</v>
      </c>
      <c r="G193">
        <v>2.720713457588452</v>
      </c>
      <c r="H193">
        <v>7.2068634868550783</v>
      </c>
      <c r="I193">
        <v>3.9622920444875889</v>
      </c>
      <c r="J193">
        <v>15.861853677464561</v>
      </c>
      <c r="K193">
        <v>7.1345501429980747</v>
      </c>
      <c r="L193">
        <v>4.059795379013468</v>
      </c>
      <c r="M193">
        <v>2.400852598319879</v>
      </c>
      <c r="N193">
        <v>7.1670238200900389</v>
      </c>
      <c r="O193">
        <v>10.070739127689169</v>
      </c>
      <c r="P193">
        <v>10.32470373390874</v>
      </c>
      <c r="Q193">
        <v>5.2682781445601847</v>
      </c>
      <c r="R193">
        <v>6.6336819695990581</v>
      </c>
      <c r="S193">
        <v>6.0525283836873696</v>
      </c>
      <c r="T193">
        <v>2.8552490449200172</v>
      </c>
      <c r="AM193" s="2"/>
    </row>
    <row r="194" spans="3:39" x14ac:dyDescent="0.3">
      <c r="C194" s="12"/>
      <c r="D194">
        <v>100</v>
      </c>
      <c r="E194" s="11">
        <f t="shared" si="5"/>
        <v>6.5218775523128381</v>
      </c>
      <c r="F194">
        <v>4.6216878338853444</v>
      </c>
      <c r="G194">
        <v>2.6308856538857648</v>
      </c>
      <c r="H194">
        <v>7.1115108050596803</v>
      </c>
      <c r="I194">
        <v>4.0279008192860264</v>
      </c>
      <c r="J194">
        <v>15.492117066714689</v>
      </c>
      <c r="K194">
        <v>8.0233620096258633</v>
      </c>
      <c r="L194">
        <v>4.1103827952208727</v>
      </c>
      <c r="M194">
        <v>2.367027417326335</v>
      </c>
      <c r="N194">
        <v>7.5027646689494496</v>
      </c>
      <c r="O194">
        <v>10.59518670400084</v>
      </c>
      <c r="P194">
        <v>10.8005668598892</v>
      </c>
      <c r="Q194">
        <v>5.5377766256232048</v>
      </c>
      <c r="R194">
        <v>6.6509991063742744</v>
      </c>
      <c r="S194">
        <v>5.4173160578395603</v>
      </c>
      <c r="T194">
        <v>2.938678861011466</v>
      </c>
      <c r="AM194" s="2"/>
    </row>
    <row r="195" spans="3:39" x14ac:dyDescent="0.3">
      <c r="C195" s="12"/>
      <c r="D195">
        <v>125</v>
      </c>
      <c r="E195" s="11">
        <f t="shared" si="5"/>
        <v>6.5671756422108851</v>
      </c>
      <c r="F195">
        <v>4.4590486617883096</v>
      </c>
      <c r="G195">
        <v>2.573868979584927</v>
      </c>
      <c r="H195">
        <v>7.2027957115101344</v>
      </c>
      <c r="I195">
        <v>3.790734935638147</v>
      </c>
      <c r="J195">
        <v>16.153939714492079</v>
      </c>
      <c r="K195">
        <v>8.2372572043089836</v>
      </c>
      <c r="L195">
        <v>3.92904362159494</v>
      </c>
      <c r="M195">
        <v>2.371677740411426</v>
      </c>
      <c r="N195">
        <v>7.5140415158150278</v>
      </c>
      <c r="O195">
        <v>10.510580211344079</v>
      </c>
      <c r="P195">
        <v>10.568499114806389</v>
      </c>
      <c r="Q195">
        <v>5.7502456287185373</v>
      </c>
      <c r="R195">
        <v>7.2992906217152296</v>
      </c>
      <c r="S195">
        <v>5.3594872494152446</v>
      </c>
      <c r="T195">
        <v>2.7871237220198308</v>
      </c>
      <c r="AM195" s="2"/>
    </row>
    <row r="196" spans="3:39" x14ac:dyDescent="0.3">
      <c r="C196" s="12"/>
      <c r="D196">
        <v>250</v>
      </c>
      <c r="E196" s="11">
        <f t="shared" si="5"/>
        <v>6.4909273714024325</v>
      </c>
      <c r="F196">
        <v>4.4215083220073002</v>
      </c>
      <c r="G196">
        <v>2.4327301823537311</v>
      </c>
      <c r="H196">
        <v>7.5300971636701393</v>
      </c>
      <c r="I196">
        <v>3.697374745416568</v>
      </c>
      <c r="J196">
        <v>15.39806285894039</v>
      </c>
      <c r="K196">
        <v>7.1747784844147224</v>
      </c>
      <c r="L196">
        <v>4.0369725972925474</v>
      </c>
      <c r="M196">
        <v>2.4647372705750561</v>
      </c>
      <c r="N196">
        <v>6.9065943242374246</v>
      </c>
      <c r="O196">
        <v>10.393494066776571</v>
      </c>
      <c r="P196">
        <v>11.01040829624827</v>
      </c>
      <c r="Q196">
        <v>5.7035705429464567</v>
      </c>
      <c r="R196">
        <v>7.9189364770342676</v>
      </c>
      <c r="S196">
        <v>5.3798196133890723</v>
      </c>
      <c r="T196">
        <v>2.894825625733974</v>
      </c>
      <c r="AM196" s="2"/>
    </row>
    <row r="197" spans="3:39" x14ac:dyDescent="0.3">
      <c r="C197" s="12"/>
      <c r="D197">
        <v>400</v>
      </c>
      <c r="E197" s="11">
        <f t="shared" si="5"/>
        <v>6.5325995569699842</v>
      </c>
      <c r="F197">
        <v>4.2748592515480608</v>
      </c>
      <c r="G197">
        <v>2.407782960579727</v>
      </c>
      <c r="H197">
        <v>7.5262177087626734</v>
      </c>
      <c r="I197">
        <v>3.319049765629535</v>
      </c>
      <c r="J197">
        <v>15.95156004195479</v>
      </c>
      <c r="K197">
        <v>7.1844269366182258</v>
      </c>
      <c r="L197">
        <v>4.0265232751568432</v>
      </c>
      <c r="M197">
        <v>2.4099245997896568</v>
      </c>
      <c r="N197">
        <v>6.8921792000001174</v>
      </c>
      <c r="O197">
        <v>10.25686147247265</v>
      </c>
      <c r="P197">
        <v>10.928909306397509</v>
      </c>
      <c r="Q197">
        <v>5.7617333252554017</v>
      </c>
      <c r="R197">
        <v>8.5768556676003715</v>
      </c>
      <c r="S197">
        <v>5.5689717722641241</v>
      </c>
      <c r="T197">
        <v>2.9031380705200842</v>
      </c>
      <c r="AM197" s="2"/>
    </row>
    <row r="198" spans="3:39" x14ac:dyDescent="0.3">
      <c r="C198" s="12"/>
      <c r="D198">
        <v>500</v>
      </c>
      <c r="E198" s="11">
        <f t="shared" si="5"/>
        <v>6.5215390202402306</v>
      </c>
      <c r="F198">
        <v>4.2302996833549189</v>
      </c>
      <c r="G198">
        <v>2.4554095238311162</v>
      </c>
      <c r="H198">
        <v>7.5660613726164732</v>
      </c>
      <c r="I198">
        <v>3.3372782804181629</v>
      </c>
      <c r="J198">
        <v>15.65097938876618</v>
      </c>
      <c r="K198">
        <v>7.230587372962427</v>
      </c>
      <c r="L198">
        <v>3.940771581504428</v>
      </c>
      <c r="M198">
        <v>2.3653942460639459</v>
      </c>
      <c r="N198">
        <v>6.9931384530728558</v>
      </c>
      <c r="O198">
        <v>10.32090065593867</v>
      </c>
      <c r="P198">
        <v>10.935125934708511</v>
      </c>
      <c r="Q198">
        <v>5.801775509123396</v>
      </c>
      <c r="R198">
        <v>8.5322546219551469</v>
      </c>
      <c r="S198">
        <v>5.5933857651924264</v>
      </c>
      <c r="T198">
        <v>2.8697229140948131</v>
      </c>
      <c r="AM198" s="2"/>
    </row>
    <row r="199" spans="3:39" x14ac:dyDescent="0.3">
      <c r="C199" s="12"/>
      <c r="D199">
        <v>600</v>
      </c>
      <c r="E199" s="11">
        <f t="shared" si="5"/>
        <v>6.5119971453346226</v>
      </c>
      <c r="F199">
        <v>4.1825281748135872</v>
      </c>
      <c r="G199">
        <v>2.492432356101383</v>
      </c>
      <c r="H199">
        <v>7.63393261507776</v>
      </c>
      <c r="I199">
        <v>3.2844456774427191</v>
      </c>
      <c r="J199">
        <v>15.478313559554421</v>
      </c>
      <c r="K199">
        <v>7.4344062505495456</v>
      </c>
      <c r="L199">
        <v>3.9656095727224749</v>
      </c>
      <c r="M199">
        <v>2.301066065470144</v>
      </c>
      <c r="N199">
        <v>7.0159821276840884</v>
      </c>
      <c r="O199">
        <v>10.5278397490054</v>
      </c>
      <c r="P199">
        <v>10.93761994914126</v>
      </c>
      <c r="Q199">
        <v>5.7640971225663247</v>
      </c>
      <c r="R199">
        <v>8.2660104236161729</v>
      </c>
      <c r="S199">
        <v>5.5477815313922214</v>
      </c>
      <c r="T199">
        <v>2.847892004881849</v>
      </c>
      <c r="AM199" s="2"/>
    </row>
    <row r="200" spans="3:39" x14ac:dyDescent="0.3">
      <c r="C200" s="12"/>
      <c r="D200">
        <v>750</v>
      </c>
      <c r="E200" s="11">
        <f t="shared" ref="E200:E231" si="6">AVERAGE(F200:T200)</f>
        <v>6.5496835342339228</v>
      </c>
      <c r="F200">
        <v>4.1526854159354043</v>
      </c>
      <c r="G200">
        <v>2.53849466780057</v>
      </c>
      <c r="H200">
        <v>7.716721280846925</v>
      </c>
      <c r="I200">
        <v>3.2611848906259828</v>
      </c>
      <c r="J200">
        <v>15.68154543138294</v>
      </c>
      <c r="K200">
        <v>7.2985875056762577</v>
      </c>
      <c r="L200">
        <v>4.0889078369683576</v>
      </c>
      <c r="M200">
        <v>2.3436866961434988</v>
      </c>
      <c r="N200">
        <v>7.0172900126849012</v>
      </c>
      <c r="O200">
        <v>10.57852549295573</v>
      </c>
      <c r="P200">
        <v>10.874425305077651</v>
      </c>
      <c r="Q200">
        <v>5.8797882643838184</v>
      </c>
      <c r="R200">
        <v>8.2798152947199419</v>
      </c>
      <c r="S200">
        <v>5.6477015833280788</v>
      </c>
      <c r="T200">
        <v>2.8858933349787779</v>
      </c>
      <c r="AM200" s="2"/>
    </row>
    <row r="201" spans="3:39" x14ac:dyDescent="0.3">
      <c r="C201" s="12"/>
      <c r="D201">
        <v>1000</v>
      </c>
      <c r="E201" s="11">
        <f t="shared" si="6"/>
        <v>6.4978832786036156</v>
      </c>
      <c r="F201">
        <v>4.1697071838839168</v>
      </c>
      <c r="G201">
        <v>2.4934352473271719</v>
      </c>
      <c r="H201">
        <v>7.8076749607425162</v>
      </c>
      <c r="I201">
        <v>3.4040135559347222</v>
      </c>
      <c r="J201">
        <v>15.423411414763679</v>
      </c>
      <c r="K201">
        <v>6.9071059399406369</v>
      </c>
      <c r="L201">
        <v>4.0198620850519244</v>
      </c>
      <c r="M201">
        <v>2.2849364556135332</v>
      </c>
      <c r="N201">
        <v>7.0655284128735101</v>
      </c>
      <c r="O201">
        <v>10.630527546530461</v>
      </c>
      <c r="P201">
        <v>10.99072166036213</v>
      </c>
      <c r="Q201">
        <v>5.8897589649234794</v>
      </c>
      <c r="R201">
        <v>7.9920508568495023</v>
      </c>
      <c r="S201">
        <v>5.5162906729805039</v>
      </c>
      <c r="T201">
        <v>2.873224221276558</v>
      </c>
      <c r="AM201" s="2"/>
    </row>
    <row r="202" spans="3:39" x14ac:dyDescent="0.3">
      <c r="C202" s="12">
        <v>14</v>
      </c>
      <c r="D202">
        <v>5</v>
      </c>
      <c r="E202" s="11">
        <f t="shared" si="6"/>
        <v>7.2290613475452519</v>
      </c>
      <c r="F202">
        <v>4.79145085335188</v>
      </c>
      <c r="G202">
        <v>3.2253846961472941</v>
      </c>
      <c r="H202">
        <v>6.506222067532704</v>
      </c>
      <c r="I202">
        <v>2.607896143593071</v>
      </c>
      <c r="J202">
        <v>12.010122382857309</v>
      </c>
      <c r="K202">
        <v>10.4388601617835</v>
      </c>
      <c r="L202">
        <v>3.508448293101412</v>
      </c>
      <c r="M202">
        <v>3.5821986142781581</v>
      </c>
      <c r="N202">
        <v>8.3639764693355101</v>
      </c>
      <c r="O202">
        <v>11.245184406678391</v>
      </c>
      <c r="P202">
        <v>18.351165293400889</v>
      </c>
      <c r="Q202">
        <v>7.5039494455189173</v>
      </c>
      <c r="R202">
        <v>4.5126597195223166</v>
      </c>
      <c r="S202">
        <v>8.3285860599579919</v>
      </c>
      <c r="T202">
        <v>3.4598156061194389</v>
      </c>
      <c r="AM202" s="2"/>
    </row>
    <row r="203" spans="3:39" x14ac:dyDescent="0.3">
      <c r="C203" s="12"/>
      <c r="D203">
        <v>10</v>
      </c>
      <c r="E203" s="11">
        <f t="shared" si="6"/>
        <v>7.3668657480565658</v>
      </c>
      <c r="F203">
        <v>4.3881269604688953</v>
      </c>
      <c r="G203">
        <v>3.8720460131953671</v>
      </c>
      <c r="H203">
        <v>7.4945899962991982</v>
      </c>
      <c r="I203">
        <v>3.757419244389689</v>
      </c>
      <c r="J203">
        <v>18.839347925729339</v>
      </c>
      <c r="K203">
        <v>9.4762158839842954</v>
      </c>
      <c r="L203">
        <v>3.3938937375649432</v>
      </c>
      <c r="M203">
        <v>3.3447007817365511</v>
      </c>
      <c r="N203">
        <v>7.5825934469007903</v>
      </c>
      <c r="O203">
        <v>10.676333599955081</v>
      </c>
      <c r="P203">
        <v>15.80956960425563</v>
      </c>
      <c r="Q203">
        <v>6.1265782824085191</v>
      </c>
      <c r="R203">
        <v>3.8816220015715812</v>
      </c>
      <c r="S203">
        <v>8.5995668069203148</v>
      </c>
      <c r="T203">
        <v>3.2603819354682941</v>
      </c>
      <c r="AM203" s="2"/>
    </row>
    <row r="204" spans="3:39" x14ac:dyDescent="0.3">
      <c r="C204" s="12"/>
      <c r="D204">
        <v>15</v>
      </c>
      <c r="E204" s="11">
        <f t="shared" si="6"/>
        <v>6.9214426666694342</v>
      </c>
      <c r="F204">
        <v>4.5286061571732672</v>
      </c>
      <c r="G204">
        <v>3.2288002879587991</v>
      </c>
      <c r="H204">
        <v>7.1068936626897772</v>
      </c>
      <c r="I204">
        <v>4.2992250941094579</v>
      </c>
      <c r="J204">
        <v>18.580525654529449</v>
      </c>
      <c r="K204">
        <v>7.5253557988105957</v>
      </c>
      <c r="L204">
        <v>4.3720722913379113</v>
      </c>
      <c r="M204">
        <v>3.3633105392666338</v>
      </c>
      <c r="N204">
        <v>7.8809870158364461</v>
      </c>
      <c r="O204">
        <v>9.8460609438220867</v>
      </c>
      <c r="P204">
        <v>13.60618399055352</v>
      </c>
      <c r="Q204">
        <v>5.4410825732490631</v>
      </c>
      <c r="R204">
        <v>4.2093285437454133</v>
      </c>
      <c r="S204">
        <v>6.6933290842251498</v>
      </c>
      <c r="T204">
        <v>3.1398783627339322</v>
      </c>
      <c r="AM204" s="2"/>
    </row>
    <row r="205" spans="3:39" x14ac:dyDescent="0.3">
      <c r="C205" s="12"/>
      <c r="D205">
        <v>25</v>
      </c>
      <c r="E205" s="11">
        <f t="shared" si="6"/>
        <v>6.412496815766767</v>
      </c>
      <c r="F205">
        <v>4.8629693989091454</v>
      </c>
      <c r="G205">
        <v>2.9554104389597642</v>
      </c>
      <c r="H205">
        <v>6.6116336156222406</v>
      </c>
      <c r="I205">
        <v>3.6712630422127712</v>
      </c>
      <c r="J205">
        <v>16.77518152146806</v>
      </c>
      <c r="K205">
        <v>6.669069009732441</v>
      </c>
      <c r="L205">
        <v>4.0653323973724458</v>
      </c>
      <c r="M205">
        <v>3.0980732158538928</v>
      </c>
      <c r="N205">
        <v>7.0383784749446141</v>
      </c>
      <c r="O205">
        <v>8.6852489849991983</v>
      </c>
      <c r="P205">
        <v>11.36884585267225</v>
      </c>
      <c r="Q205">
        <v>5.9454598830115586</v>
      </c>
      <c r="R205">
        <v>5.6710772789246606</v>
      </c>
      <c r="S205">
        <v>5.8377458317065933</v>
      </c>
      <c r="T205">
        <v>2.9317632901118782</v>
      </c>
      <c r="AM205" s="2"/>
    </row>
    <row r="206" spans="3:39" x14ac:dyDescent="0.3">
      <c r="C206" s="12"/>
      <c r="D206">
        <v>35</v>
      </c>
      <c r="E206" s="11">
        <f t="shared" si="6"/>
        <v>6.3558695157665532</v>
      </c>
      <c r="F206">
        <v>4.9526853509158197</v>
      </c>
      <c r="G206">
        <v>2.6821201937912358</v>
      </c>
      <c r="H206">
        <v>7.2418304666694997</v>
      </c>
      <c r="I206">
        <v>3.3365109637255799</v>
      </c>
      <c r="J206">
        <v>15.84511566923101</v>
      </c>
      <c r="K206">
        <v>6.455439461406896</v>
      </c>
      <c r="L206">
        <v>4.034623947320509</v>
      </c>
      <c r="M206">
        <v>2.8937619031751609</v>
      </c>
      <c r="N206">
        <v>7.3076575850701468</v>
      </c>
      <c r="O206">
        <v>8.9157534137887477</v>
      </c>
      <c r="P206">
        <v>11.08870789222528</v>
      </c>
      <c r="Q206">
        <v>5.5026035330847716</v>
      </c>
      <c r="R206">
        <v>6.4281904615532017</v>
      </c>
      <c r="S206">
        <v>5.8947852761552859</v>
      </c>
      <c r="T206">
        <v>2.7582566183851429</v>
      </c>
      <c r="AM206" s="2"/>
    </row>
    <row r="207" spans="3:39" x14ac:dyDescent="0.3">
      <c r="C207" s="12"/>
      <c r="D207">
        <v>50</v>
      </c>
      <c r="E207" s="11">
        <f t="shared" si="6"/>
        <v>6.4553284870781056</v>
      </c>
      <c r="F207">
        <v>5.0069865707555747</v>
      </c>
      <c r="G207">
        <v>2.6254055864031201</v>
      </c>
      <c r="H207">
        <v>7.2063733779501424</v>
      </c>
      <c r="I207">
        <v>4.0406935394605066</v>
      </c>
      <c r="J207">
        <v>16.541761805160519</v>
      </c>
      <c r="K207">
        <v>6.4175667441834117</v>
      </c>
      <c r="L207">
        <v>3.987097177267418</v>
      </c>
      <c r="M207">
        <v>2.7774348092450709</v>
      </c>
      <c r="N207">
        <v>7.1034749885191202</v>
      </c>
      <c r="O207">
        <v>9.7630134247042744</v>
      </c>
      <c r="P207">
        <v>10.640649599176889</v>
      </c>
      <c r="Q207">
        <v>5.1779710399141106</v>
      </c>
      <c r="R207">
        <v>6.4504988878788936</v>
      </c>
      <c r="S207">
        <v>6.2609075809555064</v>
      </c>
      <c r="T207">
        <v>2.8300921745970449</v>
      </c>
      <c r="AM207" s="2"/>
    </row>
    <row r="208" spans="3:39" x14ac:dyDescent="0.3">
      <c r="C208" s="12"/>
      <c r="D208">
        <v>75</v>
      </c>
      <c r="E208" s="11">
        <f t="shared" si="6"/>
        <v>6.4520180179331863</v>
      </c>
      <c r="F208">
        <v>4.8053767028499816</v>
      </c>
      <c r="G208">
        <v>2.7220324929256181</v>
      </c>
      <c r="H208">
        <v>7.2049572729125728</v>
      </c>
      <c r="I208">
        <v>3.9622920444875889</v>
      </c>
      <c r="J208">
        <v>15.827702993601321</v>
      </c>
      <c r="K208">
        <v>7.3833241509345831</v>
      </c>
      <c r="L208">
        <v>4.059795379013468</v>
      </c>
      <c r="M208">
        <v>2.400921791369512</v>
      </c>
      <c r="N208">
        <v>7.1626425048864686</v>
      </c>
      <c r="O208">
        <v>10.090485389716431</v>
      </c>
      <c r="P208">
        <v>10.32988107135283</v>
      </c>
      <c r="Q208">
        <v>5.2682690034037227</v>
      </c>
      <c r="R208">
        <v>6.6351848654717189</v>
      </c>
      <c r="S208">
        <v>6.0722616491092856</v>
      </c>
      <c r="T208">
        <v>2.8551429569627111</v>
      </c>
      <c r="AM208" s="2"/>
    </row>
    <row r="209" spans="3:39" x14ac:dyDescent="0.3">
      <c r="C209" s="12"/>
      <c r="D209">
        <v>100</v>
      </c>
      <c r="E209" s="11">
        <f t="shared" si="6"/>
        <v>6.5255939464098436</v>
      </c>
      <c r="F209">
        <v>4.6207375810640992</v>
      </c>
      <c r="G209">
        <v>2.6318749303886411</v>
      </c>
      <c r="H209">
        <v>7.1100811446028009</v>
      </c>
      <c r="I209">
        <v>4.0279180877363716</v>
      </c>
      <c r="J209">
        <v>15.464408977631299</v>
      </c>
      <c r="K209">
        <v>8.0659997128735288</v>
      </c>
      <c r="L209">
        <v>4.1103827952208727</v>
      </c>
      <c r="M209">
        <v>2.3670793121135612</v>
      </c>
      <c r="N209">
        <v>7.4994786825467727</v>
      </c>
      <c r="O209">
        <v>10.62354491249679</v>
      </c>
      <c r="P209">
        <v>10.804510311131301</v>
      </c>
      <c r="Q209">
        <v>5.5356371964140214</v>
      </c>
      <c r="R209">
        <v>6.6521262782787707</v>
      </c>
      <c r="S209">
        <v>5.431133956690763</v>
      </c>
      <c r="T209">
        <v>2.9389953169580898</v>
      </c>
      <c r="AM209" s="2"/>
    </row>
    <row r="210" spans="3:39" x14ac:dyDescent="0.3">
      <c r="C210" s="12"/>
      <c r="D210">
        <v>125</v>
      </c>
      <c r="E210" s="11">
        <f t="shared" si="6"/>
        <v>6.5676783683040014</v>
      </c>
      <c r="F210">
        <v>4.4582701165542193</v>
      </c>
      <c r="G210">
        <v>2.574660400787228</v>
      </c>
      <c r="H210">
        <v>7.2016519831446297</v>
      </c>
      <c r="I210">
        <v>3.7907487503984241</v>
      </c>
      <c r="J210">
        <v>16.131765157166608</v>
      </c>
      <c r="K210">
        <v>8.2713673669071124</v>
      </c>
      <c r="L210">
        <v>3.92904362159494</v>
      </c>
      <c r="M210">
        <v>2.3715672965326222</v>
      </c>
      <c r="N210">
        <v>7.5114127266928854</v>
      </c>
      <c r="O210">
        <v>10.53438743515494</v>
      </c>
      <c r="P210">
        <v>10.571284410870559</v>
      </c>
      <c r="Q210">
        <v>5.7485340853511886</v>
      </c>
      <c r="R210">
        <v>7.3001992856457534</v>
      </c>
      <c r="S210">
        <v>5.3330390329570907</v>
      </c>
      <c r="T210">
        <v>2.7872438548018041</v>
      </c>
      <c r="AM210" s="2"/>
    </row>
    <row r="211" spans="3:39" x14ac:dyDescent="0.3">
      <c r="C211" s="12"/>
      <c r="D211">
        <v>250</v>
      </c>
      <c r="E211" s="11">
        <f t="shared" si="6"/>
        <v>6.49984264463082</v>
      </c>
      <c r="F211">
        <v>4.4112774923317346</v>
      </c>
      <c r="G211">
        <v>2.4331243846522388</v>
      </c>
      <c r="H211">
        <v>7.5249319811449524</v>
      </c>
      <c r="I211">
        <v>3.6972584840325138</v>
      </c>
      <c r="J211">
        <v>15.38620250919443</v>
      </c>
      <c r="K211">
        <v>7.193168646315546</v>
      </c>
      <c r="L211">
        <v>4.0344533121620101</v>
      </c>
      <c r="M211">
        <v>2.4643754862706011</v>
      </c>
      <c r="N211">
        <v>6.905130101637627</v>
      </c>
      <c r="O211">
        <v>10.420053719541579</v>
      </c>
      <c r="P211">
        <v>11.00431066853035</v>
      </c>
      <c r="Q211">
        <v>5.7036031159171809</v>
      </c>
      <c r="R211">
        <v>8.0538462655202885</v>
      </c>
      <c r="S211">
        <v>5.3690698638011716</v>
      </c>
      <c r="T211">
        <v>2.8968336384100781</v>
      </c>
      <c r="AM211" s="2"/>
    </row>
    <row r="212" spans="3:39" x14ac:dyDescent="0.3">
      <c r="C212" s="12"/>
      <c r="D212">
        <v>400</v>
      </c>
      <c r="E212" s="11">
        <f t="shared" si="6"/>
        <v>6.5378695089178471</v>
      </c>
      <c r="F212">
        <v>4.267494403439362</v>
      </c>
      <c r="G212">
        <v>2.408041081926052</v>
      </c>
      <c r="H212">
        <v>7.5229894696844317</v>
      </c>
      <c r="I212">
        <v>3.3191993244867239</v>
      </c>
      <c r="J212">
        <v>15.94417209905381</v>
      </c>
      <c r="K212">
        <v>7.1782768988877939</v>
      </c>
      <c r="L212">
        <v>4.0248305552797126</v>
      </c>
      <c r="M212">
        <v>2.410548478636438</v>
      </c>
      <c r="N212">
        <v>6.891227343123008</v>
      </c>
      <c r="O212">
        <v>10.27317365978517</v>
      </c>
      <c r="P212">
        <v>10.92894137757296</v>
      </c>
      <c r="Q212">
        <v>5.7610507417108963</v>
      </c>
      <c r="R212">
        <v>8.661538473367429</v>
      </c>
      <c r="S212">
        <v>5.5621941194272031</v>
      </c>
      <c r="T212">
        <v>2.9143646073867329</v>
      </c>
      <c r="AM212" s="2"/>
    </row>
    <row r="213" spans="3:39" x14ac:dyDescent="0.3">
      <c r="C213" s="12"/>
      <c r="D213">
        <v>500</v>
      </c>
      <c r="E213" s="11">
        <f t="shared" si="6"/>
        <v>6.5225289720890389</v>
      </c>
      <c r="F213">
        <v>4.2243428656013684</v>
      </c>
      <c r="G213">
        <v>2.4556047859438159</v>
      </c>
      <c r="H213">
        <v>7.5585940684899606</v>
      </c>
      <c r="I213">
        <v>3.338067861483367</v>
      </c>
      <c r="J213">
        <v>15.64454805688775</v>
      </c>
      <c r="K213">
        <v>7.2257040650212074</v>
      </c>
      <c r="L213">
        <v>3.9393963842809629</v>
      </c>
      <c r="M213">
        <v>2.3658638158069851</v>
      </c>
      <c r="N213">
        <v>6.9923736558467517</v>
      </c>
      <c r="O213">
        <v>10.3191070828746</v>
      </c>
      <c r="P213">
        <v>10.94127559610709</v>
      </c>
      <c r="Q213">
        <v>5.8012645254478752</v>
      </c>
      <c r="R213">
        <v>8.5660355118801785</v>
      </c>
      <c r="S213">
        <v>5.587923335343957</v>
      </c>
      <c r="T213">
        <v>2.8778329703197278</v>
      </c>
      <c r="AM213" s="2"/>
    </row>
    <row r="214" spans="3:39" x14ac:dyDescent="0.3">
      <c r="C214" s="12"/>
      <c r="D214">
        <v>600</v>
      </c>
      <c r="E214" s="11">
        <f t="shared" si="6"/>
        <v>6.5127318968949437</v>
      </c>
      <c r="F214">
        <v>4.1740228986240409</v>
      </c>
      <c r="G214">
        <v>2.492595074528634</v>
      </c>
      <c r="H214">
        <v>7.6276797640805967</v>
      </c>
      <c r="I214">
        <v>3.2851036616637219</v>
      </c>
      <c r="J214">
        <v>15.47521286695004</v>
      </c>
      <c r="K214">
        <v>7.4302083493494653</v>
      </c>
      <c r="L214">
        <v>3.9644429381830268</v>
      </c>
      <c r="M214">
        <v>2.301445675728381</v>
      </c>
      <c r="N214">
        <v>7.0154328910096906</v>
      </c>
      <c r="O214">
        <v>10.526090205179679</v>
      </c>
      <c r="P214">
        <v>10.94406545634571</v>
      </c>
      <c r="Q214">
        <v>5.7635173627951426</v>
      </c>
      <c r="R214">
        <v>8.2941581730708975</v>
      </c>
      <c r="S214">
        <v>5.5423053067932084</v>
      </c>
      <c r="T214">
        <v>2.8546978291219189</v>
      </c>
      <c r="AM214" s="2"/>
    </row>
    <row r="215" spans="3:39" x14ac:dyDescent="0.3">
      <c r="C215" s="12"/>
      <c r="D215">
        <v>750</v>
      </c>
      <c r="E215" s="11">
        <f t="shared" si="6"/>
        <v>6.5501311028887574</v>
      </c>
      <c r="F215">
        <v>4.1471099266039504</v>
      </c>
      <c r="G215">
        <v>2.5387464594399658</v>
      </c>
      <c r="H215">
        <v>7.7124262077286456</v>
      </c>
      <c r="I215">
        <v>3.2612259101628238</v>
      </c>
      <c r="J215">
        <v>15.67843152684717</v>
      </c>
      <c r="K215">
        <v>7.2954923829600817</v>
      </c>
      <c r="L215">
        <v>4.0882221215894727</v>
      </c>
      <c r="M215">
        <v>2.343987864691047</v>
      </c>
      <c r="N215">
        <v>7.0167880632539497</v>
      </c>
      <c r="O215">
        <v>10.57712288004293</v>
      </c>
      <c r="P215">
        <v>10.879447354876101</v>
      </c>
      <c r="Q215">
        <v>5.8793730742487336</v>
      </c>
      <c r="R215">
        <v>8.301420391659839</v>
      </c>
      <c r="S215">
        <v>5.6435880158203782</v>
      </c>
      <c r="T215">
        <v>2.8885843634062658</v>
      </c>
      <c r="AM215" s="2"/>
    </row>
    <row r="216" spans="3:39" x14ac:dyDescent="0.3">
      <c r="C216" s="12"/>
      <c r="D216">
        <v>1000</v>
      </c>
      <c r="E216" s="11">
        <f t="shared" si="6"/>
        <v>6.4976683061860712</v>
      </c>
      <c r="F216">
        <v>4.1671460725054077</v>
      </c>
      <c r="G216">
        <v>2.4936240910567191</v>
      </c>
      <c r="H216">
        <v>7.8046239197565486</v>
      </c>
      <c r="I216">
        <v>3.4064204655127059</v>
      </c>
      <c r="J216">
        <v>15.4209658500373</v>
      </c>
      <c r="K216">
        <v>6.9097349186226031</v>
      </c>
      <c r="L216">
        <v>4.0233125870062976</v>
      </c>
      <c r="M216">
        <v>2.2852908544888662</v>
      </c>
      <c r="N216">
        <v>7.0651261014649931</v>
      </c>
      <c r="O216">
        <v>10.62911176744662</v>
      </c>
      <c r="P216">
        <v>10.977429766982629</v>
      </c>
      <c r="Q216">
        <v>5.889488451251971</v>
      </c>
      <c r="R216">
        <v>8.0081989640514415</v>
      </c>
      <c r="S216">
        <v>5.5094143729151561</v>
      </c>
      <c r="T216">
        <v>2.8751364096918142</v>
      </c>
      <c r="AM216" s="2"/>
    </row>
    <row r="217" spans="3:39" x14ac:dyDescent="0.3">
      <c r="C217" s="12">
        <v>15</v>
      </c>
      <c r="D217">
        <v>5</v>
      </c>
      <c r="E217" s="11">
        <f t="shared" si="6"/>
        <v>7.2290297534713011</v>
      </c>
      <c r="F217">
        <v>4.79145085335188</v>
      </c>
      <c r="G217">
        <v>3.2253846961472941</v>
      </c>
      <c r="H217">
        <v>6.5061211084211452</v>
      </c>
      <c r="I217">
        <v>2.607896143593071</v>
      </c>
      <c r="J217">
        <v>12.010122382857309</v>
      </c>
      <c r="K217">
        <v>10.4388601617835</v>
      </c>
      <c r="L217">
        <v>3.508448293101412</v>
      </c>
      <c r="M217">
        <v>3.5821986142781581</v>
      </c>
      <c r="N217">
        <v>8.3639764693355101</v>
      </c>
      <c r="O217">
        <v>11.245184406678391</v>
      </c>
      <c r="P217">
        <v>18.350792341403199</v>
      </c>
      <c r="Q217">
        <v>7.5039494455189173</v>
      </c>
      <c r="R217">
        <v>4.5126597195223166</v>
      </c>
      <c r="S217">
        <v>8.3285860599579919</v>
      </c>
      <c r="T217">
        <v>3.4598156061194389</v>
      </c>
      <c r="AM217" s="2"/>
    </row>
    <row r="218" spans="3:39" x14ac:dyDescent="0.3">
      <c r="C218" s="12"/>
      <c r="D218">
        <v>10</v>
      </c>
      <c r="E218" s="11">
        <f t="shared" si="6"/>
        <v>7.3668499510195895</v>
      </c>
      <c r="F218">
        <v>4.3881269604688953</v>
      </c>
      <c r="G218">
        <v>3.8720460131953671</v>
      </c>
      <c r="H218">
        <v>7.4945395167434166</v>
      </c>
      <c r="I218">
        <v>3.757419244389689</v>
      </c>
      <c r="J218">
        <v>18.839347925729339</v>
      </c>
      <c r="K218">
        <v>9.4762158839842954</v>
      </c>
      <c r="L218">
        <v>3.3938937375649432</v>
      </c>
      <c r="M218">
        <v>3.3447007817365511</v>
      </c>
      <c r="N218">
        <v>7.5825934469007903</v>
      </c>
      <c r="O218">
        <v>10.676333599955081</v>
      </c>
      <c r="P218">
        <v>15.80938312825678</v>
      </c>
      <c r="Q218">
        <v>6.1265782824085191</v>
      </c>
      <c r="R218">
        <v>3.8816220015715812</v>
      </c>
      <c r="S218">
        <v>8.5995668069203148</v>
      </c>
      <c r="T218">
        <v>3.2603819354682941</v>
      </c>
      <c r="AM218" s="2"/>
    </row>
    <row r="219" spans="3:39" x14ac:dyDescent="0.3">
      <c r="C219" s="12"/>
      <c r="D219">
        <v>15</v>
      </c>
      <c r="E219" s="11">
        <f t="shared" si="6"/>
        <v>6.9282575321368487</v>
      </c>
      <c r="F219">
        <v>4.5286061571732672</v>
      </c>
      <c r="G219">
        <v>3.2288002879587991</v>
      </c>
      <c r="H219">
        <v>7.1068600096525909</v>
      </c>
      <c r="I219">
        <v>4.2992250941094579</v>
      </c>
      <c r="J219">
        <v>18.580525654529449</v>
      </c>
      <c r="K219">
        <v>7.5253557988105957</v>
      </c>
      <c r="L219">
        <v>4.3720722913379113</v>
      </c>
      <c r="M219">
        <v>3.3633105392666338</v>
      </c>
      <c r="N219">
        <v>7.8809870158364461</v>
      </c>
      <c r="O219">
        <v>9.8460609438220867</v>
      </c>
      <c r="P219">
        <v>13.708440625601909</v>
      </c>
      <c r="Q219">
        <v>5.4410825732490631</v>
      </c>
      <c r="R219">
        <v>4.2093285437454133</v>
      </c>
      <c r="S219">
        <v>6.6933290842251498</v>
      </c>
      <c r="T219">
        <v>3.1398783627339322</v>
      </c>
      <c r="AM219" s="2"/>
    </row>
    <row r="220" spans="3:39" x14ac:dyDescent="0.3">
      <c r="C220" s="12"/>
      <c r="D220">
        <v>25</v>
      </c>
      <c r="E220" s="11">
        <f t="shared" si="6"/>
        <v>6.4163832596808801</v>
      </c>
      <c r="F220">
        <v>4.86279309392377</v>
      </c>
      <c r="G220">
        <v>2.9554104389597642</v>
      </c>
      <c r="H220">
        <v>6.6116134237999296</v>
      </c>
      <c r="I220">
        <v>3.6712630422127712</v>
      </c>
      <c r="J220">
        <v>16.77518152146806</v>
      </c>
      <c r="K220">
        <v>6.669069009732441</v>
      </c>
      <c r="L220">
        <v>4.0653323973724458</v>
      </c>
      <c r="M220">
        <v>3.097899385259709</v>
      </c>
      <c r="N220">
        <v>7.0383784749446141</v>
      </c>
      <c r="O220">
        <v>8.6852489849991983</v>
      </c>
      <c r="P220">
        <v>11.42751283878582</v>
      </c>
      <c r="Q220">
        <v>5.9454598830115586</v>
      </c>
      <c r="R220">
        <v>5.6710772789246606</v>
      </c>
      <c r="S220">
        <v>5.8377458317065933</v>
      </c>
      <c r="T220">
        <v>2.9317632901118782</v>
      </c>
      <c r="AM220" s="2"/>
    </row>
    <row r="221" spans="3:39" x14ac:dyDescent="0.3">
      <c r="C221" s="12"/>
      <c r="D221">
        <v>35</v>
      </c>
      <c r="E221" s="11">
        <f t="shared" si="6"/>
        <v>6.3582760418595656</v>
      </c>
      <c r="F221">
        <v>4.9470168396702334</v>
      </c>
      <c r="G221">
        <v>2.6821201937912358</v>
      </c>
      <c r="H221">
        <v>7.241816043939278</v>
      </c>
      <c r="I221">
        <v>3.3365109637255799</v>
      </c>
      <c r="J221">
        <v>15.84511566923101</v>
      </c>
      <c r="K221">
        <v>6.455439461406896</v>
      </c>
      <c r="L221">
        <v>4.034623947320509</v>
      </c>
      <c r="M221">
        <v>2.8936377384650291</v>
      </c>
      <c r="N221">
        <v>7.3076575850701468</v>
      </c>
      <c r="O221">
        <v>8.9157534137887477</v>
      </c>
      <c r="P221">
        <v>11.13061288230641</v>
      </c>
      <c r="Q221">
        <v>5.5026035330847716</v>
      </c>
      <c r="R221">
        <v>6.4281904615532017</v>
      </c>
      <c r="S221">
        <v>5.8947852761552859</v>
      </c>
      <c r="T221">
        <v>2.7582566183851429</v>
      </c>
      <c r="AM221" s="2"/>
    </row>
    <row r="222" spans="3:39" x14ac:dyDescent="0.3">
      <c r="C222" s="12"/>
      <c r="D222">
        <v>50</v>
      </c>
      <c r="E222" s="11">
        <f t="shared" si="6"/>
        <v>6.4570521774689578</v>
      </c>
      <c r="F222">
        <v>5.0035852529475111</v>
      </c>
      <c r="G222">
        <v>2.6254055864031201</v>
      </c>
      <c r="H222">
        <v>7.2063834738612984</v>
      </c>
      <c r="I222">
        <v>4.0406935394605066</v>
      </c>
      <c r="J222">
        <v>16.541761805160519</v>
      </c>
      <c r="K222">
        <v>6.4175667441834117</v>
      </c>
      <c r="L222">
        <v>3.987097177267418</v>
      </c>
      <c r="M222">
        <v>2.777347893947979</v>
      </c>
      <c r="N222">
        <v>7.1034749885191202</v>
      </c>
      <c r="O222">
        <v>9.7630134247042744</v>
      </c>
      <c r="P222">
        <v>10.66998309223368</v>
      </c>
      <c r="Q222">
        <v>5.1779710399141106</v>
      </c>
      <c r="R222">
        <v>6.4504988878788936</v>
      </c>
      <c r="S222">
        <v>6.2609075809555064</v>
      </c>
      <c r="T222">
        <v>2.8300921745970449</v>
      </c>
      <c r="AM222" s="2"/>
    </row>
    <row r="223" spans="3:39" x14ac:dyDescent="0.3">
      <c r="C223" s="12"/>
      <c r="D223">
        <v>75</v>
      </c>
      <c r="E223" s="11">
        <f t="shared" si="6"/>
        <v>6.453228143340394</v>
      </c>
      <c r="F223">
        <v>4.8040375960590769</v>
      </c>
      <c r="G223">
        <v>2.7220324929256181</v>
      </c>
      <c r="H223">
        <v>7.2049505423051352</v>
      </c>
      <c r="I223">
        <v>3.9622920444875889</v>
      </c>
      <c r="J223">
        <v>15.827702993601321</v>
      </c>
      <c r="K223">
        <v>7.3833241509345831</v>
      </c>
      <c r="L223">
        <v>4.059795379013468</v>
      </c>
      <c r="M223">
        <v>2.4008638478381181</v>
      </c>
      <c r="N223">
        <v>7.1626425048864686</v>
      </c>
      <c r="O223">
        <v>10.090485389716431</v>
      </c>
      <c r="P223">
        <v>10.34943673339068</v>
      </c>
      <c r="Q223">
        <v>5.2682690034037227</v>
      </c>
      <c r="R223">
        <v>6.6351848654717189</v>
      </c>
      <c r="S223">
        <v>6.0722616491092856</v>
      </c>
      <c r="T223">
        <v>2.8551429569627111</v>
      </c>
      <c r="AM223" s="2"/>
    </row>
    <row r="224" spans="3:39" x14ac:dyDescent="0.3">
      <c r="C224" s="12"/>
      <c r="D224">
        <v>100</v>
      </c>
      <c r="E224" s="11">
        <f t="shared" si="6"/>
        <v>6.5373420733196204</v>
      </c>
      <c r="F224">
        <v>4.7828522985899706</v>
      </c>
      <c r="G224">
        <v>2.6318749303886411</v>
      </c>
      <c r="H224">
        <v>7.1100760966472238</v>
      </c>
      <c r="I224">
        <v>4.0279180877363716</v>
      </c>
      <c r="J224">
        <v>15.464408977631299</v>
      </c>
      <c r="K224">
        <v>8.0659997128735288</v>
      </c>
      <c r="L224">
        <v>4.1103827952208727</v>
      </c>
      <c r="M224">
        <v>2.3670358544650152</v>
      </c>
      <c r="N224">
        <v>7.4994786825467727</v>
      </c>
      <c r="O224">
        <v>10.623489688286501</v>
      </c>
      <c r="P224">
        <v>10.81840782689047</v>
      </c>
      <c r="Q224">
        <v>5.5356371964140214</v>
      </c>
      <c r="R224">
        <v>6.6521262782787707</v>
      </c>
      <c r="S224">
        <v>5.4314473568667649</v>
      </c>
      <c r="T224">
        <v>2.9389953169580898</v>
      </c>
      <c r="AM224" s="2"/>
    </row>
    <row r="225" spans="3:39" x14ac:dyDescent="0.3">
      <c r="C225" s="12"/>
      <c r="D225">
        <v>125</v>
      </c>
      <c r="E225" s="11">
        <f t="shared" si="6"/>
        <v>6.5769919501463869</v>
      </c>
      <c r="F225">
        <v>4.5882278853046694</v>
      </c>
      <c r="G225">
        <v>2.574660400787228</v>
      </c>
      <c r="H225">
        <v>7.2016479447801682</v>
      </c>
      <c r="I225">
        <v>3.7907487503984241</v>
      </c>
      <c r="J225">
        <v>16.131765157166608</v>
      </c>
      <c r="K225">
        <v>8.2713673669071124</v>
      </c>
      <c r="L225">
        <v>3.92904362159494</v>
      </c>
      <c r="M225">
        <v>2.3714899142568409</v>
      </c>
      <c r="N225">
        <v>7.5114127266928854</v>
      </c>
      <c r="O225">
        <v>10.534343255786711</v>
      </c>
      <c r="P225">
        <v>10.58090524962358</v>
      </c>
      <c r="Q225">
        <v>5.7485340853511886</v>
      </c>
      <c r="R225">
        <v>7.3001992856457534</v>
      </c>
      <c r="S225">
        <v>5.3332897530978931</v>
      </c>
      <c r="T225">
        <v>2.7872438548018041</v>
      </c>
      <c r="AM225" s="2"/>
    </row>
    <row r="226" spans="3:39" x14ac:dyDescent="0.3">
      <c r="C226" s="12"/>
      <c r="D226">
        <v>250</v>
      </c>
      <c r="E226" s="11">
        <f t="shared" si="6"/>
        <v>6.5105775484820319</v>
      </c>
      <c r="F226">
        <v>4.4864696769088983</v>
      </c>
      <c r="G226">
        <v>2.4331243846522388</v>
      </c>
      <c r="H226">
        <v>7.5249299619627212</v>
      </c>
      <c r="I226">
        <v>3.6972584840325138</v>
      </c>
      <c r="J226">
        <v>15.38656504994586</v>
      </c>
      <c r="K226">
        <v>7.2838379551645929</v>
      </c>
      <c r="L226">
        <v>4.0344533121620101</v>
      </c>
      <c r="M226">
        <v>2.4643440644121042</v>
      </c>
      <c r="N226">
        <v>6.905130101637627</v>
      </c>
      <c r="O226">
        <v>10.42003162985746</v>
      </c>
      <c r="P226">
        <v>10.999922705476649</v>
      </c>
      <c r="Q226">
        <v>5.7036031159171809</v>
      </c>
      <c r="R226">
        <v>8.0538462655202885</v>
      </c>
      <c r="S226">
        <v>5.3683128811702643</v>
      </c>
      <c r="T226">
        <v>2.8968336384100781</v>
      </c>
      <c r="AM226" s="2"/>
    </row>
    <row r="227" spans="3:39" x14ac:dyDescent="0.3">
      <c r="C227" s="12"/>
      <c r="D227">
        <v>400</v>
      </c>
      <c r="E227" s="11">
        <f t="shared" si="6"/>
        <v>6.5443237699011609</v>
      </c>
      <c r="F227">
        <v>4.3143040784319862</v>
      </c>
      <c r="G227">
        <v>2.408041081926052</v>
      </c>
      <c r="H227">
        <v>7.52282579777608</v>
      </c>
      <c r="I227">
        <v>3.3191993244867239</v>
      </c>
      <c r="J227">
        <v>15.94458357410983</v>
      </c>
      <c r="K227">
        <v>7.2349491332615861</v>
      </c>
      <c r="L227">
        <v>4.024865843598425</v>
      </c>
      <c r="M227">
        <v>2.4105674168915829</v>
      </c>
      <c r="N227">
        <v>6.891227343123008</v>
      </c>
      <c r="O227">
        <v>10.273159853732601</v>
      </c>
      <c r="P227">
        <v>10.921770611626609</v>
      </c>
      <c r="Q227">
        <v>5.7610793799781392</v>
      </c>
      <c r="R227">
        <v>8.6621985269834401</v>
      </c>
      <c r="S227">
        <v>5.5617210052828856</v>
      </c>
      <c r="T227">
        <v>2.9143635773084471</v>
      </c>
      <c r="AM227" s="2"/>
    </row>
    <row r="228" spans="3:39" x14ac:dyDescent="0.3">
      <c r="C228" s="12"/>
      <c r="D228">
        <v>500</v>
      </c>
      <c r="E228" s="11">
        <f t="shared" si="6"/>
        <v>6.5272881824916427</v>
      </c>
      <c r="F228">
        <v>4.2618273225240744</v>
      </c>
      <c r="G228">
        <v>2.4556047859438159</v>
      </c>
      <c r="H228">
        <v>7.5584631309632782</v>
      </c>
      <c r="I228">
        <v>3.338067861483367</v>
      </c>
      <c r="J228">
        <v>15.645051176254441</v>
      </c>
      <c r="K228">
        <v>7.2711815484032014</v>
      </c>
      <c r="L228">
        <v>3.939387652178679</v>
      </c>
      <c r="M228">
        <v>2.3658792299851652</v>
      </c>
      <c r="N228">
        <v>6.9896511713704923</v>
      </c>
      <c r="O228">
        <v>10.319096038032541</v>
      </c>
      <c r="P228">
        <v>10.932359607341191</v>
      </c>
      <c r="Q228">
        <v>5.8012874360616689</v>
      </c>
      <c r="R228">
        <v>8.5660887865471143</v>
      </c>
      <c r="S228">
        <v>5.5875448440285043</v>
      </c>
      <c r="T228">
        <v>2.8778321462570999</v>
      </c>
      <c r="AM228" s="2"/>
    </row>
    <row r="229" spans="3:39" x14ac:dyDescent="0.3">
      <c r="C229" s="12"/>
      <c r="D229">
        <v>600</v>
      </c>
      <c r="E229" s="11">
        <f t="shared" si="6"/>
        <v>6.5160075762292173</v>
      </c>
      <c r="F229">
        <v>4.2052144422878186</v>
      </c>
      <c r="G229">
        <v>2.492595074528634</v>
      </c>
      <c r="H229">
        <v>7.6275823032291781</v>
      </c>
      <c r="I229">
        <v>3.2851036616637219</v>
      </c>
      <c r="J229">
        <v>15.475632133088951</v>
      </c>
      <c r="K229">
        <v>7.463308644775358</v>
      </c>
      <c r="L229">
        <v>3.9644356614311249</v>
      </c>
      <c r="M229">
        <v>2.301458520876865</v>
      </c>
      <c r="N229">
        <v>7.01316415394614</v>
      </c>
      <c r="O229">
        <v>10.525728598196521</v>
      </c>
      <c r="P229">
        <v>10.93115255040941</v>
      </c>
      <c r="Q229">
        <v>5.7635364549733046</v>
      </c>
      <c r="R229">
        <v>8.2942025686266767</v>
      </c>
      <c r="S229">
        <v>5.5423173993146104</v>
      </c>
      <c r="T229">
        <v>2.8546814760899508</v>
      </c>
      <c r="AM229" s="2"/>
    </row>
    <row r="230" spans="3:39" x14ac:dyDescent="0.3">
      <c r="C230" s="12"/>
      <c r="D230">
        <v>750</v>
      </c>
      <c r="E230" s="11">
        <f t="shared" si="6"/>
        <v>6.5524219500459626</v>
      </c>
      <c r="F230">
        <v>4.1720059507847376</v>
      </c>
      <c r="G230">
        <v>2.5387464594399658</v>
      </c>
      <c r="H230">
        <v>7.7116144473887278</v>
      </c>
      <c r="I230">
        <v>3.2612259101628238</v>
      </c>
      <c r="J230">
        <v>15.678846202354171</v>
      </c>
      <c r="K230">
        <v>7.3217954873253044</v>
      </c>
      <c r="L230">
        <v>4.0882163001879501</v>
      </c>
      <c r="M230">
        <v>2.343856190779193</v>
      </c>
      <c r="N230">
        <v>7.0150195514535083</v>
      </c>
      <c r="O230">
        <v>10.57680132803806</v>
      </c>
      <c r="P230">
        <v>10.86911703012705</v>
      </c>
      <c r="Q230">
        <v>5.8793883479912639</v>
      </c>
      <c r="R230">
        <v>8.3014548368549814</v>
      </c>
      <c r="S230">
        <v>5.643318503218901</v>
      </c>
      <c r="T230">
        <v>2.884922704582777</v>
      </c>
      <c r="AM230" s="2"/>
    </row>
    <row r="231" spans="3:39" x14ac:dyDescent="0.3">
      <c r="C231" s="12"/>
      <c r="D231">
        <v>1000</v>
      </c>
      <c r="E231" s="11">
        <f t="shared" si="6"/>
        <v>6.4995135082994002</v>
      </c>
      <c r="F231">
        <v>4.1852508941988686</v>
      </c>
      <c r="G231">
        <v>2.4936240910567191</v>
      </c>
      <c r="H231">
        <v>7.8040162544180216</v>
      </c>
      <c r="I231">
        <v>3.4064328111917179</v>
      </c>
      <c r="J231">
        <v>15.421277908551369</v>
      </c>
      <c r="K231">
        <v>6.9356930162504167</v>
      </c>
      <c r="L231">
        <v>4.0232181346037148</v>
      </c>
      <c r="M231">
        <v>2.2851920990549748</v>
      </c>
      <c r="N231">
        <v>7.0637997176146641</v>
      </c>
      <c r="O231">
        <v>10.62906574338481</v>
      </c>
      <c r="P231">
        <v>10.966060757844049</v>
      </c>
      <c r="Q231">
        <v>5.8894999065588687</v>
      </c>
      <c r="R231">
        <v>8.0080384804041476</v>
      </c>
      <c r="S231">
        <v>5.5091546244607867</v>
      </c>
      <c r="T231">
        <v>2.8723781848978689</v>
      </c>
      <c r="AM231" s="2"/>
    </row>
    <row r="232" spans="3:39" x14ac:dyDescent="0.3">
      <c r="AM232" s="2"/>
    </row>
    <row r="233" spans="3:39" x14ac:dyDescent="0.3">
      <c r="AM233" s="2"/>
    </row>
    <row r="234" spans="3:39" x14ac:dyDescent="0.3">
      <c r="AM234" s="2"/>
    </row>
    <row r="235" spans="3:39" x14ac:dyDescent="0.3">
      <c r="AM235" s="2"/>
    </row>
    <row r="236" spans="3:39" x14ac:dyDescent="0.3">
      <c r="AM236" s="2"/>
    </row>
    <row r="237" spans="3:39" x14ac:dyDescent="0.3">
      <c r="AM237" s="2"/>
    </row>
    <row r="238" spans="3:39" x14ac:dyDescent="0.3">
      <c r="AM238" s="2"/>
    </row>
    <row r="239" spans="3:39" x14ac:dyDescent="0.3">
      <c r="AM239" s="2"/>
    </row>
    <row r="240" spans="3:39" x14ac:dyDescent="0.3">
      <c r="AM240" s="2"/>
    </row>
    <row r="241" spans="3:39" x14ac:dyDescent="0.3">
      <c r="AM241" s="2"/>
    </row>
    <row r="242" spans="3:39" x14ac:dyDescent="0.3">
      <c r="AM242" s="2"/>
    </row>
    <row r="243" spans="3:39" x14ac:dyDescent="0.3">
      <c r="C243" t="s">
        <v>25</v>
      </c>
      <c r="D243" t="s">
        <v>26</v>
      </c>
      <c r="E243" s="7" t="s">
        <v>43</v>
      </c>
      <c r="F243" s="11" t="s">
        <v>28</v>
      </c>
      <c r="G243" s="11" t="s">
        <v>29</v>
      </c>
      <c r="H243" s="11" t="s">
        <v>30</v>
      </c>
      <c r="I243" s="11" t="s">
        <v>31</v>
      </c>
      <c r="J243" s="11" t="s">
        <v>32</v>
      </c>
      <c r="K243" s="11" t="s">
        <v>33</v>
      </c>
      <c r="L243" s="11" t="s">
        <v>34</v>
      </c>
      <c r="M243" s="11" t="s">
        <v>35</v>
      </c>
      <c r="N243" s="11" t="s">
        <v>36</v>
      </c>
      <c r="O243" s="11" t="s">
        <v>37</v>
      </c>
      <c r="P243" s="11" t="s">
        <v>38</v>
      </c>
      <c r="Q243" s="11" t="s">
        <v>39</v>
      </c>
      <c r="R243" s="11" t="s">
        <v>40</v>
      </c>
      <c r="S243" s="11" t="s">
        <v>41</v>
      </c>
      <c r="T243" s="11" t="s">
        <v>42</v>
      </c>
      <c r="AM243" s="2"/>
    </row>
    <row r="244" spans="3:39" x14ac:dyDescent="0.3">
      <c r="C244" s="12">
        <v>1</v>
      </c>
      <c r="D244">
        <v>5</v>
      </c>
      <c r="E244" s="11">
        <f>AVERAGE(F244:T244)</f>
        <v>0.11155202821869485</v>
      </c>
      <c r="F244">
        <v>3.5714285714285712E-2</v>
      </c>
      <c r="G244">
        <v>7.1428571428571425E-2</v>
      </c>
      <c r="H244">
        <v>7.1428571428571425E-2</v>
      </c>
      <c r="I244">
        <v>7.407407407407407E-2</v>
      </c>
      <c r="J244">
        <v>0.29629629629629628</v>
      </c>
      <c r="K244">
        <v>7.1428571428571425E-2</v>
      </c>
      <c r="L244">
        <v>7.1428571428571425E-2</v>
      </c>
      <c r="M244">
        <v>0.25</v>
      </c>
      <c r="N244">
        <v>0.14814814814814811</v>
      </c>
      <c r="O244">
        <v>3.7037037037037028E-2</v>
      </c>
      <c r="P244">
        <v>0.1071428571428571</v>
      </c>
      <c r="Q244">
        <v>7.1428571428571425E-2</v>
      </c>
      <c r="R244">
        <v>7.1428571428571425E-2</v>
      </c>
      <c r="S244">
        <v>0.1851851851851852</v>
      </c>
      <c r="T244">
        <v>0.1111111111111111</v>
      </c>
      <c r="AM244" s="2"/>
    </row>
    <row r="245" spans="3:39" x14ac:dyDescent="0.3">
      <c r="C245" s="12"/>
      <c r="D245">
        <v>10</v>
      </c>
      <c r="E245" s="11">
        <f t="shared" ref="E245:E308" si="7">AVERAGE(F245:T245)</f>
        <v>9.9294532627865958E-2</v>
      </c>
      <c r="F245">
        <v>7.1428571428571425E-2</v>
      </c>
      <c r="G245">
        <v>7.1428571428571425E-2</v>
      </c>
      <c r="H245">
        <v>3.5714285714285712E-2</v>
      </c>
      <c r="I245">
        <v>7.407407407407407E-2</v>
      </c>
      <c r="J245">
        <v>0.25925925925925919</v>
      </c>
      <c r="K245">
        <v>7.1428571428571425E-2</v>
      </c>
      <c r="L245">
        <v>3.5714285714285712E-2</v>
      </c>
      <c r="M245">
        <v>0.1785714285714286</v>
      </c>
      <c r="N245">
        <v>7.407407407407407E-2</v>
      </c>
      <c r="O245">
        <v>7.407407407407407E-2</v>
      </c>
      <c r="P245">
        <v>0.1071428571428571</v>
      </c>
      <c r="Q245">
        <v>0.14285714285714279</v>
      </c>
      <c r="R245">
        <v>7.1428571428571425E-2</v>
      </c>
      <c r="S245">
        <v>0.1111111111111111</v>
      </c>
      <c r="T245">
        <v>0.1111111111111111</v>
      </c>
      <c r="AM245" s="2"/>
    </row>
    <row r="246" spans="3:39" x14ac:dyDescent="0.3">
      <c r="C246" s="12"/>
      <c r="D246">
        <v>15</v>
      </c>
      <c r="E246" s="11">
        <f t="shared" si="7"/>
        <v>9.9294532627865958E-2</v>
      </c>
      <c r="F246">
        <v>3.5714285714285712E-2</v>
      </c>
      <c r="G246">
        <v>7.1428571428571425E-2</v>
      </c>
      <c r="H246">
        <v>7.1428571428571425E-2</v>
      </c>
      <c r="I246">
        <v>7.407407407407407E-2</v>
      </c>
      <c r="J246">
        <v>0.1851851851851852</v>
      </c>
      <c r="K246">
        <v>3.5714285714285712E-2</v>
      </c>
      <c r="L246">
        <v>7.1428571428571425E-2</v>
      </c>
      <c r="M246">
        <v>0.2142857142857143</v>
      </c>
      <c r="N246">
        <v>3.7037037037037028E-2</v>
      </c>
      <c r="O246">
        <v>7.407407407407407E-2</v>
      </c>
      <c r="P246">
        <v>0.14285714285714279</v>
      </c>
      <c r="Q246">
        <v>0.1071428571428571</v>
      </c>
      <c r="R246">
        <v>3.5714285714285712E-2</v>
      </c>
      <c r="S246">
        <v>0.22222222222222221</v>
      </c>
      <c r="T246">
        <v>0.1111111111111111</v>
      </c>
      <c r="AM246" s="2"/>
    </row>
    <row r="247" spans="3:39" x14ac:dyDescent="0.3">
      <c r="C247" s="12"/>
      <c r="D247">
        <v>25</v>
      </c>
      <c r="E247" s="11">
        <f t="shared" si="7"/>
        <v>8.7301587301587283E-2</v>
      </c>
      <c r="F247">
        <v>0</v>
      </c>
      <c r="G247">
        <v>7.1428571428571425E-2</v>
      </c>
      <c r="H247">
        <v>3.5714285714285712E-2</v>
      </c>
      <c r="I247">
        <v>3.7037037037037028E-2</v>
      </c>
      <c r="J247">
        <v>0.14814814814814811</v>
      </c>
      <c r="K247">
        <v>7.1428571428571425E-2</v>
      </c>
      <c r="L247">
        <v>7.1428571428571425E-2</v>
      </c>
      <c r="M247">
        <v>0.1785714285714286</v>
      </c>
      <c r="N247">
        <v>3.7037037037037028E-2</v>
      </c>
      <c r="O247">
        <v>0.1111111111111111</v>
      </c>
      <c r="P247">
        <v>7.1428571428571425E-2</v>
      </c>
      <c r="Q247">
        <v>0.1071428571428571</v>
      </c>
      <c r="R247">
        <v>3.5714285714285712E-2</v>
      </c>
      <c r="S247">
        <v>0.22222222222222221</v>
      </c>
      <c r="T247">
        <v>0.1111111111111111</v>
      </c>
      <c r="AM247" s="2"/>
    </row>
    <row r="248" spans="3:39" x14ac:dyDescent="0.3">
      <c r="C248" s="12"/>
      <c r="D248">
        <v>35</v>
      </c>
      <c r="E248" s="11">
        <f t="shared" si="7"/>
        <v>8.9858906525573184E-2</v>
      </c>
      <c r="F248">
        <v>0</v>
      </c>
      <c r="G248">
        <v>7.1428571428571425E-2</v>
      </c>
      <c r="H248">
        <v>3.5714285714285712E-2</v>
      </c>
      <c r="I248">
        <v>3.7037037037037028E-2</v>
      </c>
      <c r="J248">
        <v>0.1851851851851852</v>
      </c>
      <c r="K248">
        <v>3.5714285714285712E-2</v>
      </c>
      <c r="L248">
        <v>3.5714285714285712E-2</v>
      </c>
      <c r="M248">
        <v>0.1785714285714286</v>
      </c>
      <c r="N248">
        <v>7.407407407407407E-2</v>
      </c>
      <c r="O248">
        <v>0.1111111111111111</v>
      </c>
      <c r="P248">
        <v>0.1071428571428571</v>
      </c>
      <c r="Q248">
        <v>0.1071428571428571</v>
      </c>
      <c r="R248">
        <v>3.5714285714285712E-2</v>
      </c>
      <c r="S248">
        <v>0.22222222222222221</v>
      </c>
      <c r="T248">
        <v>0.1111111111111111</v>
      </c>
      <c r="AM248" s="2"/>
    </row>
    <row r="249" spans="3:39" x14ac:dyDescent="0.3">
      <c r="C249" s="12"/>
      <c r="D249">
        <v>50</v>
      </c>
      <c r="E249" s="11">
        <f t="shared" si="7"/>
        <v>8.9947089947089942E-2</v>
      </c>
      <c r="F249">
        <v>0</v>
      </c>
      <c r="G249">
        <v>7.1428571428571425E-2</v>
      </c>
      <c r="H249">
        <v>3.5714285714285712E-2</v>
      </c>
      <c r="I249">
        <v>7.407407407407407E-2</v>
      </c>
      <c r="J249">
        <v>0.1851851851851852</v>
      </c>
      <c r="K249">
        <v>3.5714285714285712E-2</v>
      </c>
      <c r="L249">
        <v>3.5714285714285712E-2</v>
      </c>
      <c r="M249">
        <v>0.1785714285714286</v>
      </c>
      <c r="N249">
        <v>0.1111111111111111</v>
      </c>
      <c r="O249">
        <v>0.1111111111111111</v>
      </c>
      <c r="P249">
        <v>7.1428571428571425E-2</v>
      </c>
      <c r="Q249">
        <v>0.1071428571428571</v>
      </c>
      <c r="R249">
        <v>3.5714285714285712E-2</v>
      </c>
      <c r="S249">
        <v>0.1851851851851852</v>
      </c>
      <c r="T249">
        <v>0.1111111111111111</v>
      </c>
      <c r="AM249" s="2"/>
    </row>
    <row r="250" spans="3:39" x14ac:dyDescent="0.3">
      <c r="C250" s="12"/>
      <c r="D250">
        <v>75</v>
      </c>
      <c r="E250" s="11">
        <f t="shared" si="7"/>
        <v>8.9947089947089942E-2</v>
      </c>
      <c r="F250">
        <v>0</v>
      </c>
      <c r="G250">
        <v>7.1428571428571425E-2</v>
      </c>
      <c r="H250">
        <v>3.5714285714285712E-2</v>
      </c>
      <c r="I250">
        <v>7.407407407407407E-2</v>
      </c>
      <c r="J250">
        <v>0.22222222222222221</v>
      </c>
      <c r="K250">
        <v>3.5714285714285712E-2</v>
      </c>
      <c r="L250">
        <v>3.5714285714285712E-2</v>
      </c>
      <c r="M250">
        <v>0.1785714285714286</v>
      </c>
      <c r="N250">
        <v>7.407407407407407E-2</v>
      </c>
      <c r="O250">
        <v>0.1111111111111111</v>
      </c>
      <c r="P250">
        <v>7.1428571428571425E-2</v>
      </c>
      <c r="Q250">
        <v>0.1071428571428571</v>
      </c>
      <c r="R250">
        <v>3.5714285714285712E-2</v>
      </c>
      <c r="S250">
        <v>0.1851851851851852</v>
      </c>
      <c r="T250">
        <v>0.1111111111111111</v>
      </c>
      <c r="AM250" s="2"/>
    </row>
    <row r="251" spans="3:39" x14ac:dyDescent="0.3">
      <c r="C251" s="12"/>
      <c r="D251">
        <v>100</v>
      </c>
      <c r="E251" s="11">
        <f t="shared" si="7"/>
        <v>8.9947089947089942E-2</v>
      </c>
      <c r="F251">
        <v>0</v>
      </c>
      <c r="G251">
        <v>7.1428571428571425E-2</v>
      </c>
      <c r="H251">
        <v>3.5714285714285712E-2</v>
      </c>
      <c r="I251">
        <v>7.407407407407407E-2</v>
      </c>
      <c r="J251">
        <v>0.22222222222222221</v>
      </c>
      <c r="K251">
        <v>3.5714285714285712E-2</v>
      </c>
      <c r="L251">
        <v>3.5714285714285712E-2</v>
      </c>
      <c r="M251">
        <v>0.1785714285714286</v>
      </c>
      <c r="N251">
        <v>7.407407407407407E-2</v>
      </c>
      <c r="O251">
        <v>0.1111111111111111</v>
      </c>
      <c r="P251">
        <v>7.1428571428571425E-2</v>
      </c>
      <c r="Q251">
        <v>0.1071428571428571</v>
      </c>
      <c r="R251">
        <v>3.5714285714285712E-2</v>
      </c>
      <c r="S251">
        <v>0.1851851851851852</v>
      </c>
      <c r="T251">
        <v>0.1111111111111111</v>
      </c>
      <c r="AM251" s="2"/>
    </row>
    <row r="252" spans="3:39" x14ac:dyDescent="0.3">
      <c r="C252" s="12"/>
      <c r="D252">
        <v>125</v>
      </c>
      <c r="E252" s="11">
        <f t="shared" si="7"/>
        <v>8.7477954144620812E-2</v>
      </c>
      <c r="F252">
        <v>0</v>
      </c>
      <c r="G252">
        <v>7.1428571428571425E-2</v>
      </c>
      <c r="H252">
        <v>3.5714285714285712E-2</v>
      </c>
      <c r="I252">
        <v>7.407407407407407E-2</v>
      </c>
      <c r="J252">
        <v>0.1851851851851852</v>
      </c>
      <c r="K252">
        <v>3.5714285714285712E-2</v>
      </c>
      <c r="L252">
        <v>3.5714285714285712E-2</v>
      </c>
      <c r="M252">
        <v>0.1785714285714286</v>
      </c>
      <c r="N252">
        <v>7.407407407407407E-2</v>
      </c>
      <c r="O252">
        <v>0.1111111111111111</v>
      </c>
      <c r="P252">
        <v>7.1428571428571425E-2</v>
      </c>
      <c r="Q252">
        <v>0.1071428571428571</v>
      </c>
      <c r="R252">
        <v>3.5714285714285712E-2</v>
      </c>
      <c r="S252">
        <v>0.1851851851851852</v>
      </c>
      <c r="T252">
        <v>0.1111111111111111</v>
      </c>
      <c r="AM252" s="2"/>
    </row>
    <row r="253" spans="3:39" x14ac:dyDescent="0.3">
      <c r="C253" s="12"/>
      <c r="D253">
        <v>250</v>
      </c>
      <c r="E253" s="11">
        <f t="shared" si="7"/>
        <v>8.9947089947089942E-2</v>
      </c>
      <c r="F253">
        <v>0</v>
      </c>
      <c r="G253">
        <v>7.1428571428571425E-2</v>
      </c>
      <c r="H253">
        <v>7.1428571428571425E-2</v>
      </c>
      <c r="I253">
        <v>7.407407407407407E-2</v>
      </c>
      <c r="J253">
        <v>0.1851851851851852</v>
      </c>
      <c r="K253">
        <v>3.5714285714285712E-2</v>
      </c>
      <c r="L253">
        <v>3.5714285714285712E-2</v>
      </c>
      <c r="M253">
        <v>0.14285714285714279</v>
      </c>
      <c r="N253">
        <v>0.1111111111111111</v>
      </c>
      <c r="O253">
        <v>0.1111111111111111</v>
      </c>
      <c r="P253">
        <v>7.1428571428571425E-2</v>
      </c>
      <c r="Q253">
        <v>0.1071428571428571</v>
      </c>
      <c r="R253">
        <v>3.5714285714285712E-2</v>
      </c>
      <c r="S253">
        <v>0.1851851851851852</v>
      </c>
      <c r="T253">
        <v>0.1111111111111111</v>
      </c>
      <c r="AM253" s="2"/>
    </row>
    <row r="254" spans="3:39" x14ac:dyDescent="0.3">
      <c r="C254" s="12"/>
      <c r="D254">
        <v>400</v>
      </c>
      <c r="E254" s="11">
        <f t="shared" si="7"/>
        <v>8.7477954144620812E-2</v>
      </c>
      <c r="F254">
        <v>0</v>
      </c>
      <c r="G254">
        <v>7.1428571428571425E-2</v>
      </c>
      <c r="H254">
        <v>7.1428571428571425E-2</v>
      </c>
      <c r="I254">
        <v>7.407407407407407E-2</v>
      </c>
      <c r="J254">
        <v>0.1851851851851852</v>
      </c>
      <c r="K254">
        <v>3.5714285714285712E-2</v>
      </c>
      <c r="L254">
        <v>7.1428571428571425E-2</v>
      </c>
      <c r="M254">
        <v>0.14285714285714279</v>
      </c>
      <c r="N254">
        <v>7.407407407407407E-2</v>
      </c>
      <c r="O254">
        <v>0.1111111111111111</v>
      </c>
      <c r="P254">
        <v>3.5714285714285712E-2</v>
      </c>
      <c r="Q254">
        <v>0.1071428571428571</v>
      </c>
      <c r="R254">
        <v>3.5714285714285712E-2</v>
      </c>
      <c r="S254">
        <v>0.1851851851851852</v>
      </c>
      <c r="T254">
        <v>0.1111111111111111</v>
      </c>
      <c r="AM254" s="2"/>
    </row>
    <row r="255" spans="3:39" x14ac:dyDescent="0.3">
      <c r="C255" s="12"/>
      <c r="D255">
        <v>500</v>
      </c>
      <c r="E255" s="11">
        <f t="shared" si="7"/>
        <v>8.2627865961199282E-2</v>
      </c>
      <c r="F255">
        <v>0</v>
      </c>
      <c r="G255">
        <v>7.1428571428571425E-2</v>
      </c>
      <c r="H255">
        <v>7.1428571428571425E-2</v>
      </c>
      <c r="I255">
        <v>7.407407407407407E-2</v>
      </c>
      <c r="J255">
        <v>0.1851851851851852</v>
      </c>
      <c r="K255">
        <v>3.5714285714285712E-2</v>
      </c>
      <c r="L255">
        <v>3.5714285714285712E-2</v>
      </c>
      <c r="M255">
        <v>0.14285714285714279</v>
      </c>
      <c r="N255">
        <v>7.407407407407407E-2</v>
      </c>
      <c r="O255">
        <v>0.1111111111111111</v>
      </c>
      <c r="P255">
        <v>3.5714285714285712E-2</v>
      </c>
      <c r="Q255">
        <v>0.1071428571428571</v>
      </c>
      <c r="R255">
        <v>3.5714285714285712E-2</v>
      </c>
      <c r="S255">
        <v>0.1851851851851852</v>
      </c>
      <c r="T255">
        <v>7.407407407407407E-2</v>
      </c>
      <c r="AM255" s="2"/>
    </row>
    <row r="256" spans="3:39" x14ac:dyDescent="0.3">
      <c r="C256" s="12"/>
      <c r="D256">
        <v>600</v>
      </c>
      <c r="E256" s="11">
        <f t="shared" si="7"/>
        <v>8.5097001763668398E-2</v>
      </c>
      <c r="F256">
        <v>0</v>
      </c>
      <c r="G256">
        <v>7.1428571428571425E-2</v>
      </c>
      <c r="H256">
        <v>7.1428571428571425E-2</v>
      </c>
      <c r="I256">
        <v>7.407407407407407E-2</v>
      </c>
      <c r="J256">
        <v>0.1851851851851852</v>
      </c>
      <c r="K256">
        <v>3.5714285714285712E-2</v>
      </c>
      <c r="L256">
        <v>3.5714285714285712E-2</v>
      </c>
      <c r="M256">
        <v>0.14285714285714279</v>
      </c>
      <c r="N256">
        <v>7.407407407407407E-2</v>
      </c>
      <c r="O256">
        <v>0.1111111111111111</v>
      </c>
      <c r="P256">
        <v>3.5714285714285712E-2</v>
      </c>
      <c r="Q256">
        <v>0.1071428571428571</v>
      </c>
      <c r="R256">
        <v>3.5714285714285712E-2</v>
      </c>
      <c r="S256">
        <v>0.22222222222222221</v>
      </c>
      <c r="T256">
        <v>7.407407407407407E-2</v>
      </c>
      <c r="AM256" s="2"/>
    </row>
    <row r="257" spans="3:39" x14ac:dyDescent="0.3">
      <c r="C257" s="12"/>
      <c r="D257">
        <v>750</v>
      </c>
      <c r="E257" s="11">
        <f t="shared" si="7"/>
        <v>8.2627865961199282E-2</v>
      </c>
      <c r="F257">
        <v>0</v>
      </c>
      <c r="G257">
        <v>7.1428571428571425E-2</v>
      </c>
      <c r="H257">
        <v>7.1428571428571425E-2</v>
      </c>
      <c r="I257">
        <v>7.407407407407407E-2</v>
      </c>
      <c r="J257">
        <v>0.1851851851851852</v>
      </c>
      <c r="K257">
        <v>3.5714285714285712E-2</v>
      </c>
      <c r="L257">
        <v>3.5714285714285712E-2</v>
      </c>
      <c r="M257">
        <v>0.14285714285714279</v>
      </c>
      <c r="N257">
        <v>3.7037037037037028E-2</v>
      </c>
      <c r="O257">
        <v>0.1111111111111111</v>
      </c>
      <c r="P257">
        <v>3.5714285714285712E-2</v>
      </c>
      <c r="Q257">
        <v>0.1071428571428571</v>
      </c>
      <c r="R257">
        <v>3.5714285714285712E-2</v>
      </c>
      <c r="S257">
        <v>0.22222222222222221</v>
      </c>
      <c r="T257">
        <v>7.407407407407407E-2</v>
      </c>
      <c r="AM257" s="2"/>
    </row>
    <row r="258" spans="3:39" x14ac:dyDescent="0.3">
      <c r="C258" s="12"/>
      <c r="D258">
        <v>1000</v>
      </c>
      <c r="E258" s="11">
        <f t="shared" si="7"/>
        <v>8.0158730158730138E-2</v>
      </c>
      <c r="F258">
        <v>0</v>
      </c>
      <c r="G258">
        <v>7.1428571428571425E-2</v>
      </c>
      <c r="H258">
        <v>7.1428571428571425E-2</v>
      </c>
      <c r="I258">
        <v>7.407407407407407E-2</v>
      </c>
      <c r="J258">
        <v>0.1851851851851852</v>
      </c>
      <c r="K258">
        <v>3.5714285714285712E-2</v>
      </c>
      <c r="L258">
        <v>3.5714285714285712E-2</v>
      </c>
      <c r="M258">
        <v>0.14285714285714279</v>
      </c>
      <c r="N258">
        <v>3.7037037037037028E-2</v>
      </c>
      <c r="O258">
        <v>0.1111111111111111</v>
      </c>
      <c r="P258">
        <v>3.5714285714285712E-2</v>
      </c>
      <c r="Q258">
        <v>0.1071428571428571</v>
      </c>
      <c r="R258">
        <v>3.5714285714285712E-2</v>
      </c>
      <c r="S258">
        <v>0.1851851851851852</v>
      </c>
      <c r="T258">
        <v>7.407407407407407E-2</v>
      </c>
      <c r="AM258" s="2"/>
    </row>
    <row r="259" spans="3:39" x14ac:dyDescent="0.3">
      <c r="C259" s="12">
        <v>2</v>
      </c>
      <c r="D259">
        <v>5</v>
      </c>
      <c r="E259" s="11">
        <f t="shared" si="7"/>
        <v>0.12601410934744264</v>
      </c>
      <c r="F259">
        <v>0.1071428571428571</v>
      </c>
      <c r="G259">
        <v>7.1428571428571425E-2</v>
      </c>
      <c r="H259">
        <v>0.14285714285714279</v>
      </c>
      <c r="I259">
        <v>0.14814814814814811</v>
      </c>
      <c r="J259">
        <v>0.1851851851851852</v>
      </c>
      <c r="K259">
        <v>0.14285714285714279</v>
      </c>
      <c r="L259">
        <v>3.5714285714285712E-2</v>
      </c>
      <c r="M259">
        <v>0.1785714285714286</v>
      </c>
      <c r="N259">
        <v>0.1851851851851852</v>
      </c>
      <c r="O259">
        <v>7.407407407407407E-2</v>
      </c>
      <c r="P259">
        <v>7.1428571428571425E-2</v>
      </c>
      <c r="Q259">
        <v>0.14285714285714279</v>
      </c>
      <c r="R259">
        <v>7.1428571428571425E-2</v>
      </c>
      <c r="S259">
        <v>0.25925925925925919</v>
      </c>
      <c r="T259">
        <v>7.407407407407407E-2</v>
      </c>
      <c r="AM259" s="2"/>
    </row>
    <row r="260" spans="3:39" x14ac:dyDescent="0.3">
      <c r="C260" s="12"/>
      <c r="D260">
        <v>10</v>
      </c>
      <c r="E260" s="11">
        <f t="shared" si="7"/>
        <v>0.11640211640211641</v>
      </c>
      <c r="F260">
        <v>7.1428571428571425E-2</v>
      </c>
      <c r="G260">
        <v>0.1071428571428571</v>
      </c>
      <c r="H260">
        <v>7.1428571428571425E-2</v>
      </c>
      <c r="I260">
        <v>0.14814814814814811</v>
      </c>
      <c r="J260">
        <v>0.1111111111111111</v>
      </c>
      <c r="K260">
        <v>0.1071428571428571</v>
      </c>
      <c r="L260">
        <v>0</v>
      </c>
      <c r="M260">
        <v>0.1785714285714286</v>
      </c>
      <c r="N260">
        <v>0.14814814814814811</v>
      </c>
      <c r="O260">
        <v>0.14814814814814811</v>
      </c>
      <c r="P260">
        <v>0.1071428571428571</v>
      </c>
      <c r="Q260">
        <v>0.1071428571428571</v>
      </c>
      <c r="R260">
        <v>0.1071428571428571</v>
      </c>
      <c r="S260">
        <v>0.22222222222222221</v>
      </c>
      <c r="T260">
        <v>0.1111111111111111</v>
      </c>
      <c r="AM260" s="2"/>
    </row>
    <row r="261" spans="3:39" x14ac:dyDescent="0.3">
      <c r="C261" s="12"/>
      <c r="D261">
        <v>15</v>
      </c>
      <c r="E261" s="11">
        <f t="shared" si="7"/>
        <v>0.10890652557319221</v>
      </c>
      <c r="F261">
        <v>3.5714285714285712E-2</v>
      </c>
      <c r="G261">
        <v>0.1071428571428571</v>
      </c>
      <c r="H261">
        <v>0.1071428571428571</v>
      </c>
      <c r="I261">
        <v>7.407407407407407E-2</v>
      </c>
      <c r="J261">
        <v>7.407407407407407E-2</v>
      </c>
      <c r="K261">
        <v>7.1428571428571425E-2</v>
      </c>
      <c r="L261">
        <v>7.1428571428571425E-2</v>
      </c>
      <c r="M261">
        <v>0.1785714285714286</v>
      </c>
      <c r="N261">
        <v>0.14814814814814811</v>
      </c>
      <c r="O261">
        <v>0.14814814814814811</v>
      </c>
      <c r="P261">
        <v>7.1428571428571425E-2</v>
      </c>
      <c r="Q261">
        <v>0.1071428571428571</v>
      </c>
      <c r="R261">
        <v>0.14285714285714279</v>
      </c>
      <c r="S261">
        <v>0.25925925925925919</v>
      </c>
      <c r="T261">
        <v>3.7037037037037028E-2</v>
      </c>
      <c r="AM261" s="2"/>
    </row>
    <row r="262" spans="3:39" x14ac:dyDescent="0.3">
      <c r="C262" s="12"/>
      <c r="D262">
        <v>25</v>
      </c>
      <c r="E262" s="11">
        <f t="shared" si="7"/>
        <v>0.11375661375661374</v>
      </c>
      <c r="F262">
        <v>3.5714285714285712E-2</v>
      </c>
      <c r="G262">
        <v>0.14285714285714279</v>
      </c>
      <c r="H262">
        <v>0.1071428571428571</v>
      </c>
      <c r="I262">
        <v>7.407407407407407E-2</v>
      </c>
      <c r="J262">
        <v>0.14814814814814811</v>
      </c>
      <c r="K262">
        <v>7.1428571428571425E-2</v>
      </c>
      <c r="L262">
        <v>3.5714285714285712E-2</v>
      </c>
      <c r="M262">
        <v>0.25</v>
      </c>
      <c r="N262">
        <v>0.1851851851851852</v>
      </c>
      <c r="O262">
        <v>0.14814814814814811</v>
      </c>
      <c r="P262">
        <v>0.1071428571428571</v>
      </c>
      <c r="Q262">
        <v>0.1071428571428571</v>
      </c>
      <c r="R262">
        <v>7.1428571428571425E-2</v>
      </c>
      <c r="S262">
        <v>0.1851851851851852</v>
      </c>
      <c r="T262">
        <v>3.7037037037037028E-2</v>
      </c>
      <c r="AM262" s="2"/>
    </row>
    <row r="263" spans="3:39" x14ac:dyDescent="0.3">
      <c r="C263" s="12"/>
      <c r="D263">
        <v>35</v>
      </c>
      <c r="E263" s="11">
        <f t="shared" si="7"/>
        <v>0.10432098765432096</v>
      </c>
      <c r="F263">
        <v>0</v>
      </c>
      <c r="G263">
        <v>0.1071428571428571</v>
      </c>
      <c r="H263">
        <v>7.1428571428571425E-2</v>
      </c>
      <c r="I263">
        <v>7.407407407407407E-2</v>
      </c>
      <c r="J263">
        <v>0.14814814814814811</v>
      </c>
      <c r="K263">
        <v>7.1428571428571425E-2</v>
      </c>
      <c r="L263">
        <v>0</v>
      </c>
      <c r="M263">
        <v>0.2142857142857143</v>
      </c>
      <c r="N263">
        <v>0.1851851851851852</v>
      </c>
      <c r="O263">
        <v>0.14814814814814811</v>
      </c>
      <c r="P263">
        <v>7.1428571428571425E-2</v>
      </c>
      <c r="Q263">
        <v>0.1071428571428571</v>
      </c>
      <c r="R263">
        <v>0.1071428571428571</v>
      </c>
      <c r="S263">
        <v>0.1851851851851852</v>
      </c>
      <c r="T263">
        <v>7.407407407407407E-2</v>
      </c>
      <c r="AM263" s="2"/>
    </row>
    <row r="264" spans="3:39" x14ac:dyDescent="0.3">
      <c r="C264" s="12"/>
      <c r="D264">
        <v>50</v>
      </c>
      <c r="E264" s="11">
        <f t="shared" si="7"/>
        <v>0.11878306878306874</v>
      </c>
      <c r="F264">
        <v>7.1428571428571425E-2</v>
      </c>
      <c r="G264">
        <v>0.1071428571428571</v>
      </c>
      <c r="H264">
        <v>0.1071428571428571</v>
      </c>
      <c r="I264">
        <v>0.1111111111111111</v>
      </c>
      <c r="J264">
        <v>7.407407407407407E-2</v>
      </c>
      <c r="K264">
        <v>7.1428571428571425E-2</v>
      </c>
      <c r="L264">
        <v>0</v>
      </c>
      <c r="M264">
        <v>0.2142857142857143</v>
      </c>
      <c r="N264">
        <v>0.1851851851851852</v>
      </c>
      <c r="O264">
        <v>0.14814814814814811</v>
      </c>
      <c r="P264">
        <v>7.1428571428571425E-2</v>
      </c>
      <c r="Q264">
        <v>0.1071428571428571</v>
      </c>
      <c r="R264">
        <v>0.14285714285714279</v>
      </c>
      <c r="S264">
        <v>0.29629629629629628</v>
      </c>
      <c r="T264">
        <v>7.407407407407407E-2</v>
      </c>
      <c r="AM264" s="2"/>
    </row>
    <row r="265" spans="3:39" x14ac:dyDescent="0.3">
      <c r="C265" s="12"/>
      <c r="D265">
        <v>75</v>
      </c>
      <c r="E265" s="11">
        <f t="shared" si="7"/>
        <v>0.10899470899470896</v>
      </c>
      <c r="F265">
        <v>3.5714285714285712E-2</v>
      </c>
      <c r="G265">
        <v>0.1071428571428571</v>
      </c>
      <c r="H265">
        <v>0.14285714285714279</v>
      </c>
      <c r="I265">
        <v>7.407407407407407E-2</v>
      </c>
      <c r="J265">
        <v>3.7037037037037028E-2</v>
      </c>
      <c r="K265">
        <v>7.1428571428571425E-2</v>
      </c>
      <c r="L265">
        <v>3.5714285714285712E-2</v>
      </c>
      <c r="M265">
        <v>0.1785714285714286</v>
      </c>
      <c r="N265">
        <v>0.1851851851851852</v>
      </c>
      <c r="O265">
        <v>0.14814814814814811</v>
      </c>
      <c r="P265">
        <v>7.1428571428571425E-2</v>
      </c>
      <c r="Q265">
        <v>0.1071428571428571</v>
      </c>
      <c r="R265">
        <v>0.1071428571428571</v>
      </c>
      <c r="S265">
        <v>0.25925925925925919</v>
      </c>
      <c r="T265">
        <v>7.407407407407407E-2</v>
      </c>
      <c r="AM265" s="2"/>
    </row>
    <row r="266" spans="3:39" x14ac:dyDescent="0.3">
      <c r="C266" s="12"/>
      <c r="D266">
        <v>100</v>
      </c>
      <c r="E266" s="11">
        <f t="shared" si="7"/>
        <v>0.11410934744268078</v>
      </c>
      <c r="F266">
        <v>0</v>
      </c>
      <c r="G266">
        <v>0.1071428571428571</v>
      </c>
      <c r="H266">
        <v>0.1071428571428571</v>
      </c>
      <c r="I266">
        <v>7.407407407407407E-2</v>
      </c>
      <c r="J266">
        <v>7.407407407407407E-2</v>
      </c>
      <c r="K266">
        <v>7.1428571428571425E-2</v>
      </c>
      <c r="L266">
        <v>3.5714285714285712E-2</v>
      </c>
      <c r="M266">
        <v>0.2142857142857143</v>
      </c>
      <c r="N266">
        <v>0.1851851851851852</v>
      </c>
      <c r="O266">
        <v>0.1851851851851852</v>
      </c>
      <c r="P266">
        <v>7.1428571428571425E-2</v>
      </c>
      <c r="Q266">
        <v>7.1428571428571425E-2</v>
      </c>
      <c r="R266">
        <v>0.1071428571428571</v>
      </c>
      <c r="S266">
        <v>0.29629629629629628</v>
      </c>
      <c r="T266">
        <v>0.1111111111111111</v>
      </c>
      <c r="AM266" s="2"/>
    </row>
    <row r="267" spans="3:39" x14ac:dyDescent="0.3">
      <c r="C267" s="12"/>
      <c r="D267">
        <v>125</v>
      </c>
      <c r="E267" s="11">
        <f t="shared" si="7"/>
        <v>0.10934744268077599</v>
      </c>
      <c r="F267">
        <v>0</v>
      </c>
      <c r="G267">
        <v>0.1071428571428571</v>
      </c>
      <c r="H267">
        <v>7.1428571428571425E-2</v>
      </c>
      <c r="I267">
        <v>0.1111111111111111</v>
      </c>
      <c r="J267">
        <v>7.407407407407407E-2</v>
      </c>
      <c r="K267">
        <v>7.1428571428571425E-2</v>
      </c>
      <c r="L267">
        <v>3.5714285714285712E-2</v>
      </c>
      <c r="M267">
        <v>0.1785714285714286</v>
      </c>
      <c r="N267">
        <v>0.1851851851851852</v>
      </c>
      <c r="O267">
        <v>0.14814814814814811</v>
      </c>
      <c r="P267">
        <v>7.1428571428571425E-2</v>
      </c>
      <c r="Q267">
        <v>7.1428571428571425E-2</v>
      </c>
      <c r="R267">
        <v>0.1071428571428571</v>
      </c>
      <c r="S267">
        <v>0.29629629629629628</v>
      </c>
      <c r="T267">
        <v>0.1111111111111111</v>
      </c>
      <c r="AM267" s="2"/>
    </row>
    <row r="268" spans="3:39" x14ac:dyDescent="0.3">
      <c r="C268" s="12"/>
      <c r="D268">
        <v>250</v>
      </c>
      <c r="E268" s="11">
        <f t="shared" si="7"/>
        <v>0.12151675485008819</v>
      </c>
      <c r="F268">
        <v>3.5714285714285712E-2</v>
      </c>
      <c r="G268">
        <v>0.1071428571428571</v>
      </c>
      <c r="H268">
        <v>0.1071428571428571</v>
      </c>
      <c r="I268">
        <v>0.1851851851851852</v>
      </c>
      <c r="J268">
        <v>0.1111111111111111</v>
      </c>
      <c r="K268">
        <v>7.1428571428571425E-2</v>
      </c>
      <c r="L268">
        <v>3.5714285714285712E-2</v>
      </c>
      <c r="M268">
        <v>0.1785714285714286</v>
      </c>
      <c r="N268">
        <v>0.1851851851851852</v>
      </c>
      <c r="O268">
        <v>0.14814814814814811</v>
      </c>
      <c r="P268">
        <v>7.1428571428571425E-2</v>
      </c>
      <c r="Q268">
        <v>7.1428571428571425E-2</v>
      </c>
      <c r="R268">
        <v>0.1071428571428571</v>
      </c>
      <c r="S268">
        <v>0.29629629629629628</v>
      </c>
      <c r="T268">
        <v>0.1111111111111111</v>
      </c>
      <c r="AM268" s="2"/>
    </row>
    <row r="269" spans="3:39" x14ac:dyDescent="0.3">
      <c r="C269" s="12"/>
      <c r="D269">
        <v>400</v>
      </c>
      <c r="E269" s="11">
        <f t="shared" si="7"/>
        <v>0.12645502645502643</v>
      </c>
      <c r="F269">
        <v>3.5714285714285712E-2</v>
      </c>
      <c r="G269">
        <v>0.1071428571428571</v>
      </c>
      <c r="H269">
        <v>0.14285714285714279</v>
      </c>
      <c r="I269">
        <v>0.14814814814814811</v>
      </c>
      <c r="J269">
        <v>0.14814814814814811</v>
      </c>
      <c r="K269">
        <v>7.1428571428571425E-2</v>
      </c>
      <c r="L269">
        <v>3.5714285714285712E-2</v>
      </c>
      <c r="M269">
        <v>0.1785714285714286</v>
      </c>
      <c r="N269">
        <v>0.1851851851851852</v>
      </c>
      <c r="O269">
        <v>0.22222222222222221</v>
      </c>
      <c r="P269">
        <v>7.1428571428571425E-2</v>
      </c>
      <c r="Q269">
        <v>7.1428571428571425E-2</v>
      </c>
      <c r="R269">
        <v>7.1428571428571425E-2</v>
      </c>
      <c r="S269">
        <v>0.29629629629629628</v>
      </c>
      <c r="T269">
        <v>0.1111111111111111</v>
      </c>
      <c r="AM269" s="2"/>
    </row>
    <row r="270" spans="3:39" x14ac:dyDescent="0.3">
      <c r="C270" s="12"/>
      <c r="D270">
        <v>500</v>
      </c>
      <c r="E270" s="11">
        <f t="shared" si="7"/>
        <v>0.1239858906525573</v>
      </c>
      <c r="F270">
        <v>3.5714285714285712E-2</v>
      </c>
      <c r="G270">
        <v>0.1071428571428571</v>
      </c>
      <c r="H270">
        <v>0.1071428571428571</v>
      </c>
      <c r="I270">
        <v>0.14814814814814811</v>
      </c>
      <c r="J270">
        <v>0.14814814814814811</v>
      </c>
      <c r="K270">
        <v>7.1428571428571425E-2</v>
      </c>
      <c r="L270">
        <v>3.5714285714285712E-2</v>
      </c>
      <c r="M270">
        <v>0.1785714285714286</v>
      </c>
      <c r="N270">
        <v>0.1851851851851852</v>
      </c>
      <c r="O270">
        <v>0.22222222222222221</v>
      </c>
      <c r="P270">
        <v>7.1428571428571425E-2</v>
      </c>
      <c r="Q270">
        <v>7.1428571428571425E-2</v>
      </c>
      <c r="R270">
        <v>0.1071428571428571</v>
      </c>
      <c r="S270">
        <v>0.25925925925925919</v>
      </c>
      <c r="T270">
        <v>0.1111111111111111</v>
      </c>
      <c r="AM270" s="2"/>
    </row>
    <row r="271" spans="3:39" x14ac:dyDescent="0.3">
      <c r="C271" s="12"/>
      <c r="D271">
        <v>600</v>
      </c>
      <c r="E271" s="11">
        <f t="shared" si="7"/>
        <v>0.1239858906525573</v>
      </c>
      <c r="F271">
        <v>3.5714285714285712E-2</v>
      </c>
      <c r="G271">
        <v>0.1071428571428571</v>
      </c>
      <c r="H271">
        <v>0.1071428571428571</v>
      </c>
      <c r="I271">
        <v>0.14814814814814811</v>
      </c>
      <c r="J271">
        <v>0.14814814814814811</v>
      </c>
      <c r="K271">
        <v>7.1428571428571425E-2</v>
      </c>
      <c r="L271">
        <v>3.5714285714285712E-2</v>
      </c>
      <c r="M271">
        <v>0.1785714285714286</v>
      </c>
      <c r="N271">
        <v>0.1851851851851852</v>
      </c>
      <c r="O271">
        <v>0.22222222222222221</v>
      </c>
      <c r="P271">
        <v>7.1428571428571425E-2</v>
      </c>
      <c r="Q271">
        <v>7.1428571428571425E-2</v>
      </c>
      <c r="R271">
        <v>0.1071428571428571</v>
      </c>
      <c r="S271">
        <v>0.25925925925925919</v>
      </c>
      <c r="T271">
        <v>0.1111111111111111</v>
      </c>
      <c r="AM271" s="2"/>
    </row>
    <row r="272" spans="3:39" x14ac:dyDescent="0.3">
      <c r="C272" s="12"/>
      <c r="D272">
        <v>750</v>
      </c>
      <c r="E272" s="11">
        <f t="shared" si="7"/>
        <v>0.1239858906525573</v>
      </c>
      <c r="F272">
        <v>3.5714285714285712E-2</v>
      </c>
      <c r="G272">
        <v>0.1071428571428571</v>
      </c>
      <c r="H272">
        <v>0.1071428571428571</v>
      </c>
      <c r="I272">
        <v>0.14814814814814811</v>
      </c>
      <c r="J272">
        <v>0.14814814814814811</v>
      </c>
      <c r="K272">
        <v>7.1428571428571425E-2</v>
      </c>
      <c r="L272">
        <v>3.5714285714285712E-2</v>
      </c>
      <c r="M272">
        <v>0.1785714285714286</v>
      </c>
      <c r="N272">
        <v>0.1851851851851852</v>
      </c>
      <c r="O272">
        <v>0.22222222222222221</v>
      </c>
      <c r="P272">
        <v>7.1428571428571425E-2</v>
      </c>
      <c r="Q272">
        <v>7.1428571428571425E-2</v>
      </c>
      <c r="R272">
        <v>0.1071428571428571</v>
      </c>
      <c r="S272">
        <v>0.25925925925925919</v>
      </c>
      <c r="T272">
        <v>0.1111111111111111</v>
      </c>
      <c r="AM272" s="2"/>
    </row>
    <row r="273" spans="3:39" x14ac:dyDescent="0.3">
      <c r="C273" s="12"/>
      <c r="D273">
        <v>1000</v>
      </c>
      <c r="E273" s="11">
        <f t="shared" si="7"/>
        <v>0.12160493827160493</v>
      </c>
      <c r="F273">
        <v>3.5714285714285712E-2</v>
      </c>
      <c r="G273">
        <v>0.1071428571428571</v>
      </c>
      <c r="H273">
        <v>0.1071428571428571</v>
      </c>
      <c r="I273">
        <v>0.1851851851851852</v>
      </c>
      <c r="J273">
        <v>0.14814814814814811</v>
      </c>
      <c r="K273">
        <v>7.1428571428571425E-2</v>
      </c>
      <c r="L273">
        <v>3.5714285714285712E-2</v>
      </c>
      <c r="M273">
        <v>0.1785714285714286</v>
      </c>
      <c r="N273">
        <v>0.1851851851851852</v>
      </c>
      <c r="O273">
        <v>0.22222222222222221</v>
      </c>
      <c r="P273">
        <v>7.1428571428571425E-2</v>
      </c>
      <c r="Q273">
        <v>7.1428571428571425E-2</v>
      </c>
      <c r="R273">
        <v>7.1428571428571425E-2</v>
      </c>
      <c r="S273">
        <v>0.22222222222222221</v>
      </c>
      <c r="T273">
        <v>0.1111111111111111</v>
      </c>
      <c r="AM273" s="2"/>
    </row>
    <row r="274" spans="3:39" x14ac:dyDescent="0.3">
      <c r="C274" s="12">
        <v>3</v>
      </c>
      <c r="D274">
        <v>5</v>
      </c>
      <c r="E274" s="11">
        <f t="shared" si="7"/>
        <v>0.16728395061728393</v>
      </c>
      <c r="F274">
        <v>0.1785714285714286</v>
      </c>
      <c r="G274">
        <v>0.14285714285714279</v>
      </c>
      <c r="H274">
        <v>0.14285714285714279</v>
      </c>
      <c r="I274">
        <v>0.1111111111111111</v>
      </c>
      <c r="J274">
        <v>0.14814814814814811</v>
      </c>
      <c r="K274">
        <v>0.1071428571428571</v>
      </c>
      <c r="L274">
        <v>3.5714285714285712E-2</v>
      </c>
      <c r="M274">
        <v>0.1785714285714286</v>
      </c>
      <c r="N274">
        <v>0.29629629629629628</v>
      </c>
      <c r="O274">
        <v>0.25925925925925919</v>
      </c>
      <c r="P274">
        <v>7.1428571428571425E-2</v>
      </c>
      <c r="Q274">
        <v>0.1071428571428571</v>
      </c>
      <c r="R274">
        <v>0.2857142857142857</v>
      </c>
      <c r="S274">
        <v>0.22222222222222221</v>
      </c>
      <c r="T274">
        <v>0.22222222222222221</v>
      </c>
      <c r="AM274" s="2"/>
    </row>
    <row r="275" spans="3:39" x14ac:dyDescent="0.3">
      <c r="C275" s="12"/>
      <c r="D275">
        <v>10</v>
      </c>
      <c r="E275" s="11">
        <f t="shared" si="7"/>
        <v>0.17433862433862429</v>
      </c>
      <c r="F275">
        <v>0.14285714285714279</v>
      </c>
      <c r="G275">
        <v>0.14285714285714279</v>
      </c>
      <c r="H275">
        <v>0.1785714285714286</v>
      </c>
      <c r="I275">
        <v>0.1851851851851852</v>
      </c>
      <c r="J275">
        <v>3.7037037037037028E-2</v>
      </c>
      <c r="K275">
        <v>0.1785714285714286</v>
      </c>
      <c r="L275">
        <v>0.1071428571428571</v>
      </c>
      <c r="M275">
        <v>0.2142857142857143</v>
      </c>
      <c r="N275">
        <v>0.29629629629629628</v>
      </c>
      <c r="O275">
        <v>0.1851851851851852</v>
      </c>
      <c r="P275">
        <v>7.1428571428571425E-2</v>
      </c>
      <c r="Q275">
        <v>7.1428571428571425E-2</v>
      </c>
      <c r="R275">
        <v>0.2857142857142857</v>
      </c>
      <c r="S275">
        <v>0.25925925925925919</v>
      </c>
      <c r="T275">
        <v>0.25925925925925919</v>
      </c>
      <c r="AM275" s="2"/>
    </row>
    <row r="276" spans="3:39" x14ac:dyDescent="0.3">
      <c r="C276" s="12"/>
      <c r="D276">
        <v>15</v>
      </c>
      <c r="E276" s="11">
        <f t="shared" si="7"/>
        <v>0.16516754850088181</v>
      </c>
      <c r="F276">
        <v>0.2142857142857143</v>
      </c>
      <c r="G276">
        <v>0.14285714285714279</v>
      </c>
      <c r="H276">
        <v>0.1071428571428571</v>
      </c>
      <c r="I276">
        <v>0.1851851851851852</v>
      </c>
      <c r="J276">
        <v>0.1111111111111111</v>
      </c>
      <c r="K276">
        <v>0.14285714285714279</v>
      </c>
      <c r="L276">
        <v>3.5714285714285712E-2</v>
      </c>
      <c r="M276">
        <v>0.1071428571428571</v>
      </c>
      <c r="N276">
        <v>0.33333333333333331</v>
      </c>
      <c r="O276">
        <v>0.25925925925925919</v>
      </c>
      <c r="P276">
        <v>7.1428571428571425E-2</v>
      </c>
      <c r="Q276">
        <v>3.5714285714285712E-2</v>
      </c>
      <c r="R276">
        <v>0.25</v>
      </c>
      <c r="S276">
        <v>0.25925925925925919</v>
      </c>
      <c r="T276">
        <v>0.22222222222222221</v>
      </c>
      <c r="AM276" s="2"/>
    </row>
    <row r="277" spans="3:39" x14ac:dyDescent="0.3">
      <c r="C277" s="12"/>
      <c r="D277">
        <v>25</v>
      </c>
      <c r="E277" s="11">
        <f t="shared" si="7"/>
        <v>0.16014109347442679</v>
      </c>
      <c r="F277">
        <v>0.1785714285714286</v>
      </c>
      <c r="G277">
        <v>0.14285714285714279</v>
      </c>
      <c r="H277">
        <v>0.14285714285714279</v>
      </c>
      <c r="I277">
        <v>0.1111111111111111</v>
      </c>
      <c r="J277">
        <v>0.1111111111111111</v>
      </c>
      <c r="K277">
        <v>0.1071428571428571</v>
      </c>
      <c r="L277">
        <v>3.5714285714285712E-2</v>
      </c>
      <c r="M277">
        <v>0.14285714285714279</v>
      </c>
      <c r="N277">
        <v>0.25925925925925919</v>
      </c>
      <c r="O277">
        <v>0.29629629629629628</v>
      </c>
      <c r="P277">
        <v>0.1071428571428571</v>
      </c>
      <c r="Q277">
        <v>0</v>
      </c>
      <c r="R277">
        <v>0.2857142857142857</v>
      </c>
      <c r="S277">
        <v>0.29629629629629628</v>
      </c>
      <c r="T277">
        <v>0.1851851851851852</v>
      </c>
      <c r="AM277" s="2"/>
    </row>
    <row r="278" spans="3:39" x14ac:dyDescent="0.3">
      <c r="C278" s="12"/>
      <c r="D278">
        <v>35</v>
      </c>
      <c r="E278" s="11">
        <f t="shared" si="7"/>
        <v>0.16948853615520285</v>
      </c>
      <c r="F278">
        <v>0.1785714285714286</v>
      </c>
      <c r="G278">
        <v>0.1785714285714286</v>
      </c>
      <c r="H278">
        <v>0.1785714285714286</v>
      </c>
      <c r="I278">
        <v>0.14814814814814811</v>
      </c>
      <c r="J278">
        <v>0.1111111111111111</v>
      </c>
      <c r="K278">
        <v>0.14285714285714279</v>
      </c>
      <c r="L278">
        <v>3.5714285714285712E-2</v>
      </c>
      <c r="M278">
        <v>0.2142857142857143</v>
      </c>
      <c r="N278">
        <v>0.22222222222222221</v>
      </c>
      <c r="O278">
        <v>0.29629629629629628</v>
      </c>
      <c r="P278">
        <v>0.1071428571428571</v>
      </c>
      <c r="Q278">
        <v>3.5714285714285712E-2</v>
      </c>
      <c r="R278">
        <v>0.2857142857142857</v>
      </c>
      <c r="S278">
        <v>0.22222222222222221</v>
      </c>
      <c r="T278">
        <v>0.1851851851851852</v>
      </c>
      <c r="AM278" s="2"/>
    </row>
    <row r="279" spans="3:39" x14ac:dyDescent="0.3">
      <c r="C279" s="12"/>
      <c r="D279">
        <v>50</v>
      </c>
      <c r="E279" s="11">
        <f t="shared" si="7"/>
        <v>0.16719576719576723</v>
      </c>
      <c r="F279">
        <v>0.1785714285714286</v>
      </c>
      <c r="G279">
        <v>0.1785714285714286</v>
      </c>
      <c r="H279">
        <v>7.1428571428571425E-2</v>
      </c>
      <c r="I279">
        <v>0.14814814814814811</v>
      </c>
      <c r="J279">
        <v>7.407407407407407E-2</v>
      </c>
      <c r="K279">
        <v>0.1071428571428571</v>
      </c>
      <c r="L279">
        <v>7.1428571428571425E-2</v>
      </c>
      <c r="M279">
        <v>0.25</v>
      </c>
      <c r="N279">
        <v>0.25925925925925919</v>
      </c>
      <c r="O279">
        <v>0.29629629629629628</v>
      </c>
      <c r="P279">
        <v>0.1071428571428571</v>
      </c>
      <c r="Q279">
        <v>3.5714285714285712E-2</v>
      </c>
      <c r="R279">
        <v>0.2857142857142857</v>
      </c>
      <c r="S279">
        <v>0.22222222222222221</v>
      </c>
      <c r="T279">
        <v>0.22222222222222221</v>
      </c>
      <c r="AM279" s="2"/>
    </row>
    <row r="280" spans="3:39" x14ac:dyDescent="0.3">
      <c r="C280" s="12"/>
      <c r="D280">
        <v>75</v>
      </c>
      <c r="E280" s="11">
        <f t="shared" si="7"/>
        <v>0.17433862433862429</v>
      </c>
      <c r="F280">
        <v>0.1785714285714286</v>
      </c>
      <c r="G280">
        <v>0.1785714285714286</v>
      </c>
      <c r="H280">
        <v>0.1071428571428571</v>
      </c>
      <c r="I280">
        <v>0.1111111111111111</v>
      </c>
      <c r="J280">
        <v>3.7037037037037028E-2</v>
      </c>
      <c r="K280">
        <v>0.1071428571428571</v>
      </c>
      <c r="L280">
        <v>7.1428571428571425E-2</v>
      </c>
      <c r="M280">
        <v>0.25</v>
      </c>
      <c r="N280">
        <v>0.25925925925925919</v>
      </c>
      <c r="O280">
        <v>0.29629629629629628</v>
      </c>
      <c r="P280">
        <v>0.14285714285714279</v>
      </c>
      <c r="Q280">
        <v>3.5714285714285712E-2</v>
      </c>
      <c r="R280">
        <v>0.32142857142857151</v>
      </c>
      <c r="S280">
        <v>0.25925925925925919</v>
      </c>
      <c r="T280">
        <v>0.25925925925925919</v>
      </c>
      <c r="AM280" s="2"/>
    </row>
    <row r="281" spans="3:39" x14ac:dyDescent="0.3">
      <c r="C281" s="12"/>
      <c r="D281">
        <v>100</v>
      </c>
      <c r="E281" s="11">
        <f t="shared" si="7"/>
        <v>0.16701940035273369</v>
      </c>
      <c r="F281">
        <v>0.25</v>
      </c>
      <c r="G281">
        <v>0.1785714285714286</v>
      </c>
      <c r="H281">
        <v>7.1428571428571425E-2</v>
      </c>
      <c r="I281">
        <v>0.14814814814814811</v>
      </c>
      <c r="J281">
        <v>3.7037037037037028E-2</v>
      </c>
      <c r="K281">
        <v>0.1071428571428571</v>
      </c>
      <c r="L281">
        <v>7.1428571428571425E-2</v>
      </c>
      <c r="M281">
        <v>0.2142857142857143</v>
      </c>
      <c r="N281">
        <v>0.22222222222222221</v>
      </c>
      <c r="O281">
        <v>0.29629629629629628</v>
      </c>
      <c r="P281">
        <v>0.1071428571428571</v>
      </c>
      <c r="Q281">
        <v>3.5714285714285712E-2</v>
      </c>
      <c r="R281">
        <v>0.32142857142857151</v>
      </c>
      <c r="S281">
        <v>0.25925925925925919</v>
      </c>
      <c r="T281">
        <v>0.1851851851851852</v>
      </c>
      <c r="AM281" s="2"/>
    </row>
    <row r="282" spans="3:39" x14ac:dyDescent="0.3">
      <c r="C282" s="12"/>
      <c r="D282">
        <v>125</v>
      </c>
      <c r="E282" s="11">
        <f t="shared" si="7"/>
        <v>0.16948853615520279</v>
      </c>
      <c r="F282">
        <v>0.14285714285714279</v>
      </c>
      <c r="G282">
        <v>0.1785714285714286</v>
      </c>
      <c r="H282">
        <v>0.1071428571428571</v>
      </c>
      <c r="I282">
        <v>0.14814814814814811</v>
      </c>
      <c r="J282">
        <v>3.7037037037037028E-2</v>
      </c>
      <c r="K282">
        <v>0.1071428571428571</v>
      </c>
      <c r="L282">
        <v>7.1428571428571425E-2</v>
      </c>
      <c r="M282">
        <v>0.25</v>
      </c>
      <c r="N282">
        <v>0.22222222222222221</v>
      </c>
      <c r="O282">
        <v>0.29629629629629628</v>
      </c>
      <c r="P282">
        <v>0.1071428571428571</v>
      </c>
      <c r="Q282">
        <v>7.1428571428571425E-2</v>
      </c>
      <c r="R282">
        <v>0.32142857142857151</v>
      </c>
      <c r="S282">
        <v>0.25925925925925919</v>
      </c>
      <c r="T282">
        <v>0.22222222222222221</v>
      </c>
      <c r="AM282" s="2"/>
    </row>
    <row r="283" spans="3:39" x14ac:dyDescent="0.3">
      <c r="C283" s="12"/>
      <c r="D283">
        <v>250</v>
      </c>
      <c r="E283" s="11">
        <f t="shared" si="7"/>
        <v>0.16710758377425045</v>
      </c>
      <c r="F283">
        <v>0.1785714285714286</v>
      </c>
      <c r="G283">
        <v>0.1785714285714286</v>
      </c>
      <c r="H283">
        <v>0.1071428571428571</v>
      </c>
      <c r="I283">
        <v>0.14814814814814811</v>
      </c>
      <c r="J283">
        <v>7.407407407407407E-2</v>
      </c>
      <c r="K283">
        <v>0.1071428571428571</v>
      </c>
      <c r="L283">
        <v>7.1428571428571425E-2</v>
      </c>
      <c r="M283">
        <v>0.2142857142857143</v>
      </c>
      <c r="N283">
        <v>0.25925925925925919</v>
      </c>
      <c r="O283">
        <v>0.29629629629629628</v>
      </c>
      <c r="P283">
        <v>0.1071428571428571</v>
      </c>
      <c r="Q283">
        <v>7.1428571428571425E-2</v>
      </c>
      <c r="R283">
        <v>0.2857142857142857</v>
      </c>
      <c r="S283">
        <v>0.22222222222222221</v>
      </c>
      <c r="T283">
        <v>0.1851851851851852</v>
      </c>
      <c r="AM283" s="2"/>
    </row>
    <row r="284" spans="3:39" x14ac:dyDescent="0.3">
      <c r="C284" s="12"/>
      <c r="D284">
        <v>400</v>
      </c>
      <c r="E284" s="11">
        <f t="shared" si="7"/>
        <v>0.17442680776014108</v>
      </c>
      <c r="F284">
        <v>0.1785714285714286</v>
      </c>
      <c r="G284">
        <v>0.1785714285714286</v>
      </c>
      <c r="H284">
        <v>0.1071428571428571</v>
      </c>
      <c r="I284">
        <v>0.14814814814814811</v>
      </c>
      <c r="J284">
        <v>7.407407407407407E-2</v>
      </c>
      <c r="K284">
        <v>0.1071428571428571</v>
      </c>
      <c r="L284">
        <v>7.1428571428571425E-2</v>
      </c>
      <c r="M284">
        <v>0.2142857142857143</v>
      </c>
      <c r="N284">
        <v>0.25925925925925919</v>
      </c>
      <c r="O284">
        <v>0.29629629629629628</v>
      </c>
      <c r="P284">
        <v>0.14285714285714279</v>
      </c>
      <c r="Q284">
        <v>7.1428571428571425E-2</v>
      </c>
      <c r="R284">
        <v>0.2857142857142857</v>
      </c>
      <c r="S284">
        <v>0.25925925925925919</v>
      </c>
      <c r="T284">
        <v>0.22222222222222221</v>
      </c>
      <c r="AM284" s="2"/>
    </row>
    <row r="285" spans="3:39" x14ac:dyDescent="0.3">
      <c r="C285" s="12"/>
      <c r="D285">
        <v>500</v>
      </c>
      <c r="E285" s="11">
        <f t="shared" si="7"/>
        <v>0.17451499118165784</v>
      </c>
      <c r="F285">
        <v>0.1785714285714286</v>
      </c>
      <c r="G285">
        <v>0.1785714285714286</v>
      </c>
      <c r="H285">
        <v>0.1071428571428571</v>
      </c>
      <c r="I285">
        <v>0.1851851851851852</v>
      </c>
      <c r="J285">
        <v>7.407407407407407E-2</v>
      </c>
      <c r="K285">
        <v>0.1071428571428571</v>
      </c>
      <c r="L285">
        <v>7.1428571428571425E-2</v>
      </c>
      <c r="M285">
        <v>0.2142857142857143</v>
      </c>
      <c r="N285">
        <v>0.25925925925925919</v>
      </c>
      <c r="O285">
        <v>0.29629629629629628</v>
      </c>
      <c r="P285">
        <v>0.1071428571428571</v>
      </c>
      <c r="Q285">
        <v>7.1428571428571425E-2</v>
      </c>
      <c r="R285">
        <v>0.2857142857142857</v>
      </c>
      <c r="S285">
        <v>0.22222222222222221</v>
      </c>
      <c r="T285">
        <v>0.25925925925925919</v>
      </c>
      <c r="AM285" s="2"/>
    </row>
    <row r="286" spans="3:39" x14ac:dyDescent="0.3">
      <c r="C286" s="12"/>
      <c r="D286">
        <v>600</v>
      </c>
      <c r="E286" s="11">
        <f t="shared" si="7"/>
        <v>0.17698412698412697</v>
      </c>
      <c r="F286">
        <v>0.1785714285714286</v>
      </c>
      <c r="G286">
        <v>0.1785714285714286</v>
      </c>
      <c r="H286">
        <v>0.1071428571428571</v>
      </c>
      <c r="I286">
        <v>0.1851851851851852</v>
      </c>
      <c r="J286">
        <v>0.1111111111111111</v>
      </c>
      <c r="K286">
        <v>0.1071428571428571</v>
      </c>
      <c r="L286">
        <v>7.1428571428571425E-2</v>
      </c>
      <c r="M286">
        <v>0.2142857142857143</v>
      </c>
      <c r="N286">
        <v>0.25925925925925919</v>
      </c>
      <c r="O286">
        <v>0.29629629629629628</v>
      </c>
      <c r="P286">
        <v>0.1071428571428571</v>
      </c>
      <c r="Q286">
        <v>7.1428571428571425E-2</v>
      </c>
      <c r="R286">
        <v>0.2857142857142857</v>
      </c>
      <c r="S286">
        <v>0.22222222222222221</v>
      </c>
      <c r="T286">
        <v>0.25925925925925919</v>
      </c>
      <c r="AM286" s="2"/>
    </row>
    <row r="287" spans="3:39" x14ac:dyDescent="0.3">
      <c r="C287" s="12"/>
      <c r="D287">
        <v>750</v>
      </c>
      <c r="E287" s="11">
        <f t="shared" si="7"/>
        <v>0.17936507936507934</v>
      </c>
      <c r="F287">
        <v>0.1785714285714286</v>
      </c>
      <c r="G287">
        <v>0.1785714285714286</v>
      </c>
      <c r="H287">
        <v>0.1071428571428571</v>
      </c>
      <c r="I287">
        <v>0.1851851851851852</v>
      </c>
      <c r="J287">
        <v>0.1111111111111111</v>
      </c>
      <c r="K287">
        <v>0.1071428571428571</v>
      </c>
      <c r="L287">
        <v>7.1428571428571425E-2</v>
      </c>
      <c r="M287">
        <v>0.2142857142857143</v>
      </c>
      <c r="N287">
        <v>0.25925925925925919</v>
      </c>
      <c r="O287">
        <v>0.29629629629629628</v>
      </c>
      <c r="P287">
        <v>0.14285714285714279</v>
      </c>
      <c r="Q287">
        <v>7.1428571428571425E-2</v>
      </c>
      <c r="R287">
        <v>0.2857142857142857</v>
      </c>
      <c r="S287">
        <v>0.22222222222222221</v>
      </c>
      <c r="T287">
        <v>0.25925925925925919</v>
      </c>
      <c r="AM287" s="2"/>
    </row>
    <row r="288" spans="3:39" x14ac:dyDescent="0.3">
      <c r="C288" s="12"/>
      <c r="D288">
        <v>1000</v>
      </c>
      <c r="E288" s="11">
        <f t="shared" si="7"/>
        <v>0.18412698412698411</v>
      </c>
      <c r="F288">
        <v>0.1785714285714286</v>
      </c>
      <c r="G288">
        <v>0.2142857142857143</v>
      </c>
      <c r="H288">
        <v>0.1071428571428571</v>
      </c>
      <c r="I288">
        <v>0.1851851851851852</v>
      </c>
      <c r="J288">
        <v>7.407407407407407E-2</v>
      </c>
      <c r="K288">
        <v>0.1071428571428571</v>
      </c>
      <c r="L288">
        <v>7.1428571428571425E-2</v>
      </c>
      <c r="M288">
        <v>0.2142857142857143</v>
      </c>
      <c r="N288">
        <v>0.25925925925925919</v>
      </c>
      <c r="O288">
        <v>0.29629629629629628</v>
      </c>
      <c r="P288">
        <v>0.14285714285714279</v>
      </c>
      <c r="Q288">
        <v>7.1428571428571425E-2</v>
      </c>
      <c r="R288">
        <v>0.32142857142857151</v>
      </c>
      <c r="S288">
        <v>0.22222222222222221</v>
      </c>
      <c r="T288">
        <v>0.29629629629629628</v>
      </c>
      <c r="AM288" s="2"/>
    </row>
    <row r="289" spans="3:39" x14ac:dyDescent="0.3">
      <c r="C289" s="12">
        <v>4</v>
      </c>
      <c r="D289">
        <v>5</v>
      </c>
      <c r="E289" s="11">
        <f t="shared" si="7"/>
        <v>0.17627865961199293</v>
      </c>
      <c r="F289">
        <v>0.2857142857142857</v>
      </c>
      <c r="G289">
        <v>0.25</v>
      </c>
      <c r="H289">
        <v>0.1785714285714286</v>
      </c>
      <c r="I289">
        <v>0.1851851851851852</v>
      </c>
      <c r="J289">
        <v>7.407407407407407E-2</v>
      </c>
      <c r="K289">
        <v>0.1071428571428571</v>
      </c>
      <c r="L289">
        <v>0.14285714285714279</v>
      </c>
      <c r="M289">
        <v>0.32142857142857151</v>
      </c>
      <c r="N289">
        <v>0.1851851851851852</v>
      </c>
      <c r="O289">
        <v>0.25925925925925919</v>
      </c>
      <c r="P289">
        <v>7.1428571428571425E-2</v>
      </c>
      <c r="Q289">
        <v>0.1071428571428571</v>
      </c>
      <c r="R289">
        <v>0.14285714285714279</v>
      </c>
      <c r="S289">
        <v>0.14814814814814811</v>
      </c>
      <c r="T289">
        <v>0.1851851851851852</v>
      </c>
      <c r="AM289" s="2"/>
    </row>
    <row r="290" spans="3:39" x14ac:dyDescent="0.3">
      <c r="C290" s="12"/>
      <c r="D290">
        <v>10</v>
      </c>
      <c r="E290" s="11">
        <f t="shared" si="7"/>
        <v>0.17195767195767198</v>
      </c>
      <c r="F290">
        <v>0.2142857142857143</v>
      </c>
      <c r="G290">
        <v>0.25</v>
      </c>
      <c r="H290">
        <v>0.14285714285714279</v>
      </c>
      <c r="I290">
        <v>0.25925925925925919</v>
      </c>
      <c r="J290">
        <v>0.1111111111111111</v>
      </c>
      <c r="K290">
        <v>0.1071428571428571</v>
      </c>
      <c r="L290">
        <v>0.14285714285714279</v>
      </c>
      <c r="M290">
        <v>0.1785714285714286</v>
      </c>
      <c r="N290">
        <v>0.14814814814814811</v>
      </c>
      <c r="O290">
        <v>0.22222222222222221</v>
      </c>
      <c r="P290">
        <v>3.5714285714285712E-2</v>
      </c>
      <c r="Q290">
        <v>0.1071428571428571</v>
      </c>
      <c r="R290">
        <v>0.1785714285714286</v>
      </c>
      <c r="S290">
        <v>0.22222222222222221</v>
      </c>
      <c r="T290">
        <v>0.25925925925925919</v>
      </c>
      <c r="AM290" s="2"/>
    </row>
    <row r="291" spans="3:39" x14ac:dyDescent="0.3">
      <c r="C291" s="12"/>
      <c r="D291">
        <v>15</v>
      </c>
      <c r="E291" s="11">
        <f t="shared" si="7"/>
        <v>0.16208112874779534</v>
      </c>
      <c r="F291">
        <v>0.25</v>
      </c>
      <c r="G291">
        <v>0.2142857142857143</v>
      </c>
      <c r="H291">
        <v>0.1785714285714286</v>
      </c>
      <c r="I291">
        <v>0.22222222222222221</v>
      </c>
      <c r="J291">
        <v>0.1111111111111111</v>
      </c>
      <c r="K291">
        <v>0.14285714285714279</v>
      </c>
      <c r="L291">
        <v>7.1428571428571425E-2</v>
      </c>
      <c r="M291">
        <v>0.1785714285714286</v>
      </c>
      <c r="N291">
        <v>0.1851851851851852</v>
      </c>
      <c r="O291">
        <v>0.25925925925925919</v>
      </c>
      <c r="P291">
        <v>3.5714285714285712E-2</v>
      </c>
      <c r="Q291">
        <v>0.14285714285714279</v>
      </c>
      <c r="R291">
        <v>0.14285714285714279</v>
      </c>
      <c r="S291">
        <v>0.14814814814814811</v>
      </c>
      <c r="T291">
        <v>0.14814814814814811</v>
      </c>
      <c r="AM291" s="2"/>
    </row>
    <row r="292" spans="3:39" x14ac:dyDescent="0.3">
      <c r="C292" s="12"/>
      <c r="D292">
        <v>25</v>
      </c>
      <c r="E292" s="11">
        <f t="shared" si="7"/>
        <v>0.16719576719576718</v>
      </c>
      <c r="F292">
        <v>0.2142857142857143</v>
      </c>
      <c r="G292">
        <v>0.2142857142857143</v>
      </c>
      <c r="H292">
        <v>0.1071428571428571</v>
      </c>
      <c r="I292">
        <v>0.1851851851851852</v>
      </c>
      <c r="J292">
        <v>0.14814814814814811</v>
      </c>
      <c r="K292">
        <v>0.1071428571428571</v>
      </c>
      <c r="L292">
        <v>7.1428571428571425E-2</v>
      </c>
      <c r="M292">
        <v>0.1785714285714286</v>
      </c>
      <c r="N292">
        <v>0.14814814814814811</v>
      </c>
      <c r="O292">
        <v>0.22222222222222221</v>
      </c>
      <c r="P292">
        <v>7.1428571428571425E-2</v>
      </c>
      <c r="Q292">
        <v>7.1428571428571425E-2</v>
      </c>
      <c r="R292">
        <v>0.25</v>
      </c>
      <c r="S292">
        <v>0.25925925925925919</v>
      </c>
      <c r="T292">
        <v>0.25925925925925919</v>
      </c>
      <c r="AM292" s="2"/>
    </row>
    <row r="293" spans="3:39" x14ac:dyDescent="0.3">
      <c r="C293" s="12"/>
      <c r="D293">
        <v>35</v>
      </c>
      <c r="E293" s="11">
        <f t="shared" si="7"/>
        <v>0.16446208112874777</v>
      </c>
      <c r="F293">
        <v>0.25</v>
      </c>
      <c r="G293">
        <v>0.2142857142857143</v>
      </c>
      <c r="H293">
        <v>0.1785714285714286</v>
      </c>
      <c r="I293">
        <v>0.1851851851851852</v>
      </c>
      <c r="J293">
        <v>7.407407407407407E-2</v>
      </c>
      <c r="K293">
        <v>0.1071428571428571</v>
      </c>
      <c r="L293">
        <v>7.1428571428571425E-2</v>
      </c>
      <c r="M293">
        <v>0.2142857142857143</v>
      </c>
      <c r="N293">
        <v>0.14814814814814811</v>
      </c>
      <c r="O293">
        <v>0.1851851851851852</v>
      </c>
      <c r="P293">
        <v>7.1428571428571425E-2</v>
      </c>
      <c r="Q293">
        <v>3.5714285714285712E-2</v>
      </c>
      <c r="R293">
        <v>0.25</v>
      </c>
      <c r="S293">
        <v>0.22222222222222221</v>
      </c>
      <c r="T293">
        <v>0.25925925925925919</v>
      </c>
      <c r="AM293" s="2"/>
    </row>
    <row r="294" spans="3:39" x14ac:dyDescent="0.3">
      <c r="C294" s="12"/>
      <c r="D294">
        <v>50</v>
      </c>
      <c r="E294" s="11">
        <f t="shared" si="7"/>
        <v>0.17910052910052912</v>
      </c>
      <c r="F294">
        <v>0.2142857142857143</v>
      </c>
      <c r="G294">
        <v>0.1785714285714286</v>
      </c>
      <c r="H294">
        <v>0.1785714285714286</v>
      </c>
      <c r="I294">
        <v>0.1851851851851852</v>
      </c>
      <c r="J294">
        <v>0.1111111111111111</v>
      </c>
      <c r="K294">
        <v>0.14285714285714279</v>
      </c>
      <c r="L294">
        <v>0.1071428571428571</v>
      </c>
      <c r="M294">
        <v>0.2142857142857143</v>
      </c>
      <c r="N294">
        <v>0.1851851851851852</v>
      </c>
      <c r="O294">
        <v>0.22222222222222221</v>
      </c>
      <c r="P294">
        <v>0.1071428571428571</v>
      </c>
      <c r="Q294">
        <v>3.5714285714285712E-2</v>
      </c>
      <c r="R294">
        <v>0.2857142857142857</v>
      </c>
      <c r="S294">
        <v>0.25925925925925919</v>
      </c>
      <c r="T294">
        <v>0.25925925925925919</v>
      </c>
      <c r="AM294" s="2"/>
    </row>
    <row r="295" spans="3:39" x14ac:dyDescent="0.3">
      <c r="C295" s="12"/>
      <c r="D295">
        <v>75</v>
      </c>
      <c r="E295" s="11">
        <f t="shared" si="7"/>
        <v>0.1716931216931217</v>
      </c>
      <c r="F295">
        <v>0.2142857142857143</v>
      </c>
      <c r="G295">
        <v>0.1785714285714286</v>
      </c>
      <c r="H295">
        <v>0.2142857142857143</v>
      </c>
      <c r="I295">
        <v>0.1851851851851852</v>
      </c>
      <c r="J295">
        <v>7.407407407407407E-2</v>
      </c>
      <c r="K295">
        <v>0.14285714285714279</v>
      </c>
      <c r="L295">
        <v>7.1428571428571425E-2</v>
      </c>
      <c r="M295">
        <v>0.2142857142857143</v>
      </c>
      <c r="N295">
        <v>0.14814814814814811</v>
      </c>
      <c r="O295">
        <v>0.22222222222222221</v>
      </c>
      <c r="P295">
        <v>0.1071428571428571</v>
      </c>
      <c r="Q295">
        <v>3.5714285714285712E-2</v>
      </c>
      <c r="R295">
        <v>0.2857142857142857</v>
      </c>
      <c r="S295">
        <v>0.25925925925925919</v>
      </c>
      <c r="T295">
        <v>0.22222222222222221</v>
      </c>
      <c r="AM295" s="2"/>
    </row>
    <row r="296" spans="3:39" x14ac:dyDescent="0.3">
      <c r="C296" s="12"/>
      <c r="D296">
        <v>100</v>
      </c>
      <c r="E296" s="11">
        <f t="shared" si="7"/>
        <v>0.16940035273368606</v>
      </c>
      <c r="F296">
        <v>0.2142857142857143</v>
      </c>
      <c r="G296">
        <v>0.14285714285714279</v>
      </c>
      <c r="H296">
        <v>0.1785714285714286</v>
      </c>
      <c r="I296">
        <v>0.1851851851851852</v>
      </c>
      <c r="J296">
        <v>0.1111111111111111</v>
      </c>
      <c r="K296">
        <v>0.14285714285714279</v>
      </c>
      <c r="L296">
        <v>7.1428571428571425E-2</v>
      </c>
      <c r="M296">
        <v>0.2142857142857143</v>
      </c>
      <c r="N296">
        <v>0.14814814814814811</v>
      </c>
      <c r="O296">
        <v>0.22222222222222221</v>
      </c>
      <c r="P296">
        <v>0.1071428571428571</v>
      </c>
      <c r="Q296">
        <v>7.1428571428571425E-2</v>
      </c>
      <c r="R296">
        <v>0.25</v>
      </c>
      <c r="S296">
        <v>0.22222222222222221</v>
      </c>
      <c r="T296">
        <v>0.25925925925925919</v>
      </c>
      <c r="AM296" s="2"/>
    </row>
    <row r="297" spans="3:39" x14ac:dyDescent="0.3">
      <c r="C297" s="12"/>
      <c r="D297">
        <v>125</v>
      </c>
      <c r="E297" s="11">
        <f t="shared" si="7"/>
        <v>0.16446208112874777</v>
      </c>
      <c r="F297">
        <v>0.2142857142857143</v>
      </c>
      <c r="G297">
        <v>0.14285714285714279</v>
      </c>
      <c r="H297">
        <v>0.2142857142857143</v>
      </c>
      <c r="I297">
        <v>0.1851851851851852</v>
      </c>
      <c r="J297">
        <v>0.1111111111111111</v>
      </c>
      <c r="K297">
        <v>0.14285714285714279</v>
      </c>
      <c r="L297">
        <v>7.1428571428571425E-2</v>
      </c>
      <c r="M297">
        <v>0.1785714285714286</v>
      </c>
      <c r="N297">
        <v>0.14814814814814811</v>
      </c>
      <c r="O297">
        <v>0.22222222222222221</v>
      </c>
      <c r="P297">
        <v>0.1071428571428571</v>
      </c>
      <c r="Q297">
        <v>7.1428571428571425E-2</v>
      </c>
      <c r="R297">
        <v>0.25</v>
      </c>
      <c r="S297">
        <v>0.1851851851851852</v>
      </c>
      <c r="T297">
        <v>0.22222222222222221</v>
      </c>
      <c r="AM297" s="2"/>
    </row>
    <row r="298" spans="3:39" x14ac:dyDescent="0.3">
      <c r="C298" s="12"/>
      <c r="D298">
        <v>250</v>
      </c>
      <c r="E298" s="11">
        <f t="shared" si="7"/>
        <v>0.16940035273368606</v>
      </c>
      <c r="F298">
        <v>0.2142857142857143</v>
      </c>
      <c r="G298">
        <v>0.14285714285714279</v>
      </c>
      <c r="H298">
        <v>0.2142857142857143</v>
      </c>
      <c r="I298">
        <v>0.1851851851851852</v>
      </c>
      <c r="J298">
        <v>7.407407407407407E-2</v>
      </c>
      <c r="K298">
        <v>0.14285714285714279</v>
      </c>
      <c r="L298">
        <v>7.1428571428571425E-2</v>
      </c>
      <c r="M298">
        <v>0.2142857142857143</v>
      </c>
      <c r="N298">
        <v>0.22222222222222221</v>
      </c>
      <c r="O298">
        <v>0.22222222222222221</v>
      </c>
      <c r="P298">
        <v>0.1071428571428571</v>
      </c>
      <c r="Q298">
        <v>3.5714285714285712E-2</v>
      </c>
      <c r="R298">
        <v>0.25</v>
      </c>
      <c r="S298">
        <v>0.1851851851851852</v>
      </c>
      <c r="T298">
        <v>0.25925925925925919</v>
      </c>
      <c r="AM298" s="2"/>
    </row>
    <row r="299" spans="3:39" x14ac:dyDescent="0.3">
      <c r="C299" s="12"/>
      <c r="D299">
        <v>400</v>
      </c>
      <c r="E299" s="11">
        <f t="shared" si="7"/>
        <v>0.17671957671957672</v>
      </c>
      <c r="F299">
        <v>0.2142857142857143</v>
      </c>
      <c r="G299">
        <v>0.1785714285714286</v>
      </c>
      <c r="H299">
        <v>0.1785714285714286</v>
      </c>
      <c r="I299">
        <v>0.1851851851851852</v>
      </c>
      <c r="J299">
        <v>0.1111111111111111</v>
      </c>
      <c r="K299">
        <v>0.14285714285714279</v>
      </c>
      <c r="L299">
        <v>7.1428571428571425E-2</v>
      </c>
      <c r="M299">
        <v>0.25</v>
      </c>
      <c r="N299">
        <v>0.22222222222222221</v>
      </c>
      <c r="O299">
        <v>0.22222222222222221</v>
      </c>
      <c r="P299">
        <v>0.1071428571428571</v>
      </c>
      <c r="Q299">
        <v>3.5714285714285712E-2</v>
      </c>
      <c r="R299">
        <v>0.25</v>
      </c>
      <c r="S299">
        <v>0.22222222222222221</v>
      </c>
      <c r="T299">
        <v>0.25925925925925919</v>
      </c>
      <c r="AM299" s="2"/>
    </row>
    <row r="300" spans="3:39" x14ac:dyDescent="0.3">
      <c r="C300" s="12"/>
      <c r="D300">
        <v>500</v>
      </c>
      <c r="E300" s="11">
        <f t="shared" si="7"/>
        <v>0.16948853615520282</v>
      </c>
      <c r="F300">
        <v>0.2142857142857143</v>
      </c>
      <c r="G300">
        <v>0.14285714285714279</v>
      </c>
      <c r="H300">
        <v>0.1071428571428571</v>
      </c>
      <c r="I300">
        <v>0.1851851851851852</v>
      </c>
      <c r="J300">
        <v>7.407407407407407E-2</v>
      </c>
      <c r="K300">
        <v>0.14285714285714279</v>
      </c>
      <c r="L300">
        <v>7.1428571428571425E-2</v>
      </c>
      <c r="M300">
        <v>0.25</v>
      </c>
      <c r="N300">
        <v>0.22222222222222221</v>
      </c>
      <c r="O300">
        <v>0.22222222222222221</v>
      </c>
      <c r="P300">
        <v>0.1071428571428571</v>
      </c>
      <c r="Q300">
        <v>3.5714285714285712E-2</v>
      </c>
      <c r="R300">
        <v>0.2857142857142857</v>
      </c>
      <c r="S300">
        <v>0.22222222222222221</v>
      </c>
      <c r="T300">
        <v>0.25925925925925919</v>
      </c>
      <c r="AM300" s="2"/>
    </row>
    <row r="301" spans="3:39" x14ac:dyDescent="0.3">
      <c r="C301" s="12"/>
      <c r="D301">
        <v>600</v>
      </c>
      <c r="E301" s="11">
        <f t="shared" si="7"/>
        <v>0.17186948853615522</v>
      </c>
      <c r="F301">
        <v>0.2142857142857143</v>
      </c>
      <c r="G301">
        <v>0.1785714285714286</v>
      </c>
      <c r="H301">
        <v>0.1071428571428571</v>
      </c>
      <c r="I301">
        <v>0.1851851851851852</v>
      </c>
      <c r="J301">
        <v>7.407407407407407E-2</v>
      </c>
      <c r="K301">
        <v>0.14285714285714279</v>
      </c>
      <c r="L301">
        <v>7.1428571428571425E-2</v>
      </c>
      <c r="M301">
        <v>0.25</v>
      </c>
      <c r="N301">
        <v>0.22222222222222221</v>
      </c>
      <c r="O301">
        <v>0.22222222222222221</v>
      </c>
      <c r="P301">
        <v>0.1071428571428571</v>
      </c>
      <c r="Q301">
        <v>3.5714285714285712E-2</v>
      </c>
      <c r="R301">
        <v>0.2857142857142857</v>
      </c>
      <c r="S301">
        <v>0.22222222222222221</v>
      </c>
      <c r="T301">
        <v>0.25925925925925919</v>
      </c>
      <c r="AM301" s="2"/>
    </row>
    <row r="302" spans="3:39" x14ac:dyDescent="0.3">
      <c r="C302" s="12"/>
      <c r="D302">
        <v>750</v>
      </c>
      <c r="E302" s="11">
        <f t="shared" si="7"/>
        <v>0.16948853615520282</v>
      </c>
      <c r="F302">
        <v>0.2142857142857143</v>
      </c>
      <c r="G302">
        <v>0.14285714285714279</v>
      </c>
      <c r="H302">
        <v>0.1071428571428571</v>
      </c>
      <c r="I302">
        <v>0.1851851851851852</v>
      </c>
      <c r="J302">
        <v>7.407407407407407E-2</v>
      </c>
      <c r="K302">
        <v>0.14285714285714279</v>
      </c>
      <c r="L302">
        <v>7.1428571428571425E-2</v>
      </c>
      <c r="M302">
        <v>0.25</v>
      </c>
      <c r="N302">
        <v>0.22222222222222221</v>
      </c>
      <c r="O302">
        <v>0.22222222222222221</v>
      </c>
      <c r="P302">
        <v>0.1071428571428571</v>
      </c>
      <c r="Q302">
        <v>3.5714285714285712E-2</v>
      </c>
      <c r="R302">
        <v>0.2857142857142857</v>
      </c>
      <c r="S302">
        <v>0.22222222222222221</v>
      </c>
      <c r="T302">
        <v>0.25925925925925919</v>
      </c>
      <c r="AM302" s="2"/>
    </row>
    <row r="303" spans="3:39" x14ac:dyDescent="0.3">
      <c r="C303" s="12"/>
      <c r="D303">
        <v>1000</v>
      </c>
      <c r="E303" s="11">
        <f t="shared" si="7"/>
        <v>0.17425044091710759</v>
      </c>
      <c r="F303">
        <v>0.2142857142857143</v>
      </c>
      <c r="G303">
        <v>0.1785714285714286</v>
      </c>
      <c r="H303">
        <v>0.14285714285714279</v>
      </c>
      <c r="I303">
        <v>0.1851851851851852</v>
      </c>
      <c r="J303">
        <v>7.407407407407407E-2</v>
      </c>
      <c r="K303">
        <v>0.14285714285714279</v>
      </c>
      <c r="L303">
        <v>7.1428571428571425E-2</v>
      </c>
      <c r="M303">
        <v>0.25</v>
      </c>
      <c r="N303">
        <v>0.22222222222222221</v>
      </c>
      <c r="O303">
        <v>0.22222222222222221</v>
      </c>
      <c r="P303">
        <v>0.1071428571428571</v>
      </c>
      <c r="Q303">
        <v>3.5714285714285712E-2</v>
      </c>
      <c r="R303">
        <v>0.2857142857142857</v>
      </c>
      <c r="S303">
        <v>0.22222222222222221</v>
      </c>
      <c r="T303">
        <v>0.25925925925925919</v>
      </c>
      <c r="AM303" s="2"/>
    </row>
    <row r="304" spans="3:39" x14ac:dyDescent="0.3">
      <c r="C304" s="12">
        <v>5</v>
      </c>
      <c r="D304">
        <v>5</v>
      </c>
      <c r="E304" s="11">
        <f t="shared" si="7"/>
        <v>0.186331569664903</v>
      </c>
      <c r="F304">
        <v>0.2142857142857143</v>
      </c>
      <c r="G304">
        <v>0.2142857142857143</v>
      </c>
      <c r="H304">
        <v>0.1785714285714286</v>
      </c>
      <c r="I304">
        <v>0.25925925925925919</v>
      </c>
      <c r="J304">
        <v>0.14814814814814811</v>
      </c>
      <c r="K304">
        <v>0.1785714285714286</v>
      </c>
      <c r="L304">
        <v>0</v>
      </c>
      <c r="M304">
        <v>0.25</v>
      </c>
      <c r="N304">
        <v>0.1851851851851852</v>
      </c>
      <c r="O304">
        <v>0.25925925925925919</v>
      </c>
      <c r="P304">
        <v>0.1071428571428571</v>
      </c>
      <c r="Q304">
        <v>0.1785714285714286</v>
      </c>
      <c r="R304">
        <v>0.2142857142857143</v>
      </c>
      <c r="S304">
        <v>0.1111111111111111</v>
      </c>
      <c r="T304">
        <v>0.29629629629629628</v>
      </c>
      <c r="AM304" s="2"/>
    </row>
    <row r="305" spans="3:39" x14ac:dyDescent="0.3">
      <c r="C305" s="12"/>
      <c r="D305">
        <v>10</v>
      </c>
      <c r="E305" s="11">
        <f t="shared" si="7"/>
        <v>0.19135802469135804</v>
      </c>
      <c r="F305">
        <v>0.2142857142857143</v>
      </c>
      <c r="G305">
        <v>0.35714285714285721</v>
      </c>
      <c r="H305">
        <v>0.1785714285714286</v>
      </c>
      <c r="I305">
        <v>0.29629629629629628</v>
      </c>
      <c r="J305">
        <v>0.1851851851851852</v>
      </c>
      <c r="K305">
        <v>0.1785714285714286</v>
      </c>
      <c r="L305">
        <v>0</v>
      </c>
      <c r="M305">
        <v>0.14285714285714279</v>
      </c>
      <c r="N305">
        <v>0.14814814814814811</v>
      </c>
      <c r="O305">
        <v>0.29629629629629628</v>
      </c>
      <c r="P305">
        <v>0.1071428571428571</v>
      </c>
      <c r="Q305">
        <v>0.1071428571428571</v>
      </c>
      <c r="R305">
        <v>0.2142857142857143</v>
      </c>
      <c r="S305">
        <v>0.22222222222222221</v>
      </c>
      <c r="T305">
        <v>0.22222222222222221</v>
      </c>
      <c r="AM305" s="2"/>
    </row>
    <row r="306" spans="3:39" x14ac:dyDescent="0.3">
      <c r="C306" s="12"/>
      <c r="D306">
        <v>15</v>
      </c>
      <c r="E306" s="11">
        <f t="shared" si="7"/>
        <v>0.16225749559082889</v>
      </c>
      <c r="F306">
        <v>0.2142857142857143</v>
      </c>
      <c r="G306">
        <v>0.25</v>
      </c>
      <c r="H306">
        <v>0.1071428571428571</v>
      </c>
      <c r="I306">
        <v>0.22222222222222221</v>
      </c>
      <c r="J306">
        <v>7.407407407407407E-2</v>
      </c>
      <c r="K306">
        <v>0.14285714285714279</v>
      </c>
      <c r="L306">
        <v>3.5714285714285712E-2</v>
      </c>
      <c r="M306">
        <v>0.1071428571428571</v>
      </c>
      <c r="N306">
        <v>0.1851851851851852</v>
      </c>
      <c r="O306">
        <v>0.33333333333333331</v>
      </c>
      <c r="P306">
        <v>0.1071428571428571</v>
      </c>
      <c r="Q306">
        <v>0.1071428571428571</v>
      </c>
      <c r="R306">
        <v>0.2142857142857143</v>
      </c>
      <c r="S306">
        <v>0.14814814814814811</v>
      </c>
      <c r="T306">
        <v>0.1851851851851852</v>
      </c>
      <c r="AM306" s="2"/>
    </row>
    <row r="307" spans="3:39" x14ac:dyDescent="0.3">
      <c r="C307" s="12"/>
      <c r="D307">
        <v>25</v>
      </c>
      <c r="E307" s="11">
        <f t="shared" si="7"/>
        <v>0.18377425044091711</v>
      </c>
      <c r="F307">
        <v>0.2142857142857143</v>
      </c>
      <c r="G307">
        <v>0.35714285714285721</v>
      </c>
      <c r="H307">
        <v>0.1785714285714286</v>
      </c>
      <c r="I307">
        <v>0.22222222222222221</v>
      </c>
      <c r="J307">
        <v>0.14814814814814811</v>
      </c>
      <c r="K307">
        <v>0.1071428571428571</v>
      </c>
      <c r="L307">
        <v>0.1071428571428571</v>
      </c>
      <c r="M307">
        <v>0.1785714285714286</v>
      </c>
      <c r="N307">
        <v>0.14814814814814811</v>
      </c>
      <c r="O307">
        <v>0.25925925925925919</v>
      </c>
      <c r="P307">
        <v>0.14285714285714279</v>
      </c>
      <c r="Q307">
        <v>7.1428571428571425E-2</v>
      </c>
      <c r="R307">
        <v>0.2142857142857143</v>
      </c>
      <c r="S307">
        <v>0.1851851851851852</v>
      </c>
      <c r="T307">
        <v>0.22222222222222221</v>
      </c>
    </row>
    <row r="308" spans="3:39" x14ac:dyDescent="0.3">
      <c r="C308" s="12"/>
      <c r="D308">
        <v>35</v>
      </c>
      <c r="E308" s="11">
        <f t="shared" si="7"/>
        <v>0.18148148148148147</v>
      </c>
      <c r="F308">
        <v>0.1785714285714286</v>
      </c>
      <c r="G308">
        <v>0.2142857142857143</v>
      </c>
      <c r="H308">
        <v>0.1785714285714286</v>
      </c>
      <c r="I308">
        <v>0.1851851851851852</v>
      </c>
      <c r="J308">
        <v>0.14814814814814811</v>
      </c>
      <c r="K308">
        <v>0.1071428571428571</v>
      </c>
      <c r="L308">
        <v>7.1428571428571425E-2</v>
      </c>
      <c r="M308">
        <v>0.1785714285714286</v>
      </c>
      <c r="N308">
        <v>0.14814814814814811</v>
      </c>
      <c r="O308">
        <v>0.1851851851851852</v>
      </c>
      <c r="P308">
        <v>0.14285714285714279</v>
      </c>
      <c r="Q308">
        <v>0.1071428571428571</v>
      </c>
      <c r="R308">
        <v>0.32142857142857151</v>
      </c>
      <c r="S308">
        <v>0.25925925925925919</v>
      </c>
      <c r="T308">
        <v>0.29629629629629628</v>
      </c>
    </row>
    <row r="309" spans="3:39" x14ac:dyDescent="0.3">
      <c r="C309" s="12"/>
      <c r="D309">
        <v>50</v>
      </c>
      <c r="E309" s="11">
        <f t="shared" ref="E309:E372" si="8">AVERAGE(F309:T309)</f>
        <v>0.18633156966490297</v>
      </c>
      <c r="F309">
        <v>0.2142857142857143</v>
      </c>
      <c r="G309">
        <v>0.25</v>
      </c>
      <c r="H309">
        <v>0.25</v>
      </c>
      <c r="I309">
        <v>0.1851851851851852</v>
      </c>
      <c r="J309">
        <v>0.1851851851851852</v>
      </c>
      <c r="K309">
        <v>7.1428571428571425E-2</v>
      </c>
      <c r="L309">
        <v>7.1428571428571425E-2</v>
      </c>
      <c r="M309">
        <v>0.14285714285714279</v>
      </c>
      <c r="N309">
        <v>0.14814814814814811</v>
      </c>
      <c r="O309">
        <v>0.1851851851851852</v>
      </c>
      <c r="P309">
        <v>0.14285714285714279</v>
      </c>
      <c r="Q309">
        <v>7.1428571428571425E-2</v>
      </c>
      <c r="R309">
        <v>0.32142857142857151</v>
      </c>
      <c r="S309">
        <v>0.25925925925925919</v>
      </c>
      <c r="T309">
        <v>0.29629629629629628</v>
      </c>
    </row>
    <row r="310" spans="3:39" x14ac:dyDescent="0.3">
      <c r="C310" s="12"/>
      <c r="D310">
        <v>75</v>
      </c>
      <c r="E310" s="11">
        <f t="shared" si="8"/>
        <v>0.19611992945326281</v>
      </c>
      <c r="F310">
        <v>0.2142857142857143</v>
      </c>
      <c r="G310">
        <v>0.2142857142857143</v>
      </c>
      <c r="H310">
        <v>0.25</v>
      </c>
      <c r="I310">
        <v>0.1851851851851852</v>
      </c>
      <c r="J310">
        <v>0.1851851851851852</v>
      </c>
      <c r="K310">
        <v>0.1071428571428571</v>
      </c>
      <c r="L310">
        <v>7.1428571428571425E-2</v>
      </c>
      <c r="M310">
        <v>0.14285714285714279</v>
      </c>
      <c r="N310">
        <v>0.1851851851851852</v>
      </c>
      <c r="O310">
        <v>0.25925925925925919</v>
      </c>
      <c r="P310">
        <v>0.14285714285714279</v>
      </c>
      <c r="Q310">
        <v>7.1428571428571425E-2</v>
      </c>
      <c r="R310">
        <v>0.35714285714285721</v>
      </c>
      <c r="S310">
        <v>0.22222222222222221</v>
      </c>
      <c r="T310">
        <v>0.33333333333333331</v>
      </c>
    </row>
    <row r="311" spans="3:39" x14ac:dyDescent="0.3">
      <c r="C311" s="12"/>
      <c r="D311">
        <v>100</v>
      </c>
      <c r="E311" s="11">
        <f t="shared" si="8"/>
        <v>0.17663139329805996</v>
      </c>
      <c r="F311">
        <v>0.2142857142857143</v>
      </c>
      <c r="G311">
        <v>0.1785714285714286</v>
      </c>
      <c r="H311">
        <v>0.25</v>
      </c>
      <c r="I311">
        <v>0.1851851851851852</v>
      </c>
      <c r="J311">
        <v>0.1111111111111111</v>
      </c>
      <c r="K311">
        <v>0.1071428571428571</v>
      </c>
      <c r="L311">
        <v>7.1428571428571425E-2</v>
      </c>
      <c r="M311">
        <v>0.14285714285714279</v>
      </c>
      <c r="N311">
        <v>0.14814814814814811</v>
      </c>
      <c r="O311">
        <v>0.22222222222222221</v>
      </c>
      <c r="P311">
        <v>0.1071428571428571</v>
      </c>
      <c r="Q311">
        <v>7.1428571428571425E-2</v>
      </c>
      <c r="R311">
        <v>0.32142857142857151</v>
      </c>
      <c r="S311">
        <v>0.22222222222222221</v>
      </c>
      <c r="T311">
        <v>0.29629629629629628</v>
      </c>
    </row>
    <row r="312" spans="3:39" x14ac:dyDescent="0.3">
      <c r="C312" s="12"/>
      <c r="D312">
        <v>125</v>
      </c>
      <c r="E312" s="11">
        <f t="shared" si="8"/>
        <v>0.186331569664903</v>
      </c>
      <c r="F312">
        <v>0.1785714285714286</v>
      </c>
      <c r="G312">
        <v>0.2142857142857143</v>
      </c>
      <c r="H312">
        <v>0.25</v>
      </c>
      <c r="I312">
        <v>0.1851851851851852</v>
      </c>
      <c r="J312">
        <v>0.14814814814814811</v>
      </c>
      <c r="K312">
        <v>0.14285714285714279</v>
      </c>
      <c r="L312">
        <v>7.1428571428571425E-2</v>
      </c>
      <c r="M312">
        <v>0.14285714285714279</v>
      </c>
      <c r="N312">
        <v>0.14814814814814811</v>
      </c>
      <c r="O312">
        <v>0.22222222222222221</v>
      </c>
      <c r="P312">
        <v>0.14285714285714279</v>
      </c>
      <c r="Q312">
        <v>7.1428571428571425E-2</v>
      </c>
      <c r="R312">
        <v>0.32142857142857151</v>
      </c>
      <c r="S312">
        <v>0.22222222222222221</v>
      </c>
      <c r="T312">
        <v>0.33333333333333331</v>
      </c>
    </row>
    <row r="313" spans="3:39" x14ac:dyDescent="0.3">
      <c r="C313" s="12"/>
      <c r="D313">
        <v>250</v>
      </c>
      <c r="E313" s="11">
        <f t="shared" si="8"/>
        <v>0.17654320987654321</v>
      </c>
      <c r="F313">
        <v>0.2142857142857143</v>
      </c>
      <c r="G313">
        <v>0.1785714285714286</v>
      </c>
      <c r="H313">
        <v>0.2142857142857143</v>
      </c>
      <c r="I313">
        <v>0.1851851851851852</v>
      </c>
      <c r="J313">
        <v>0.1111111111111111</v>
      </c>
      <c r="K313">
        <v>0.14285714285714279</v>
      </c>
      <c r="L313">
        <v>7.1428571428571425E-2</v>
      </c>
      <c r="M313">
        <v>0.1785714285714286</v>
      </c>
      <c r="N313">
        <v>0.14814814814814811</v>
      </c>
      <c r="O313">
        <v>0.22222222222222221</v>
      </c>
      <c r="P313">
        <v>0.14285714285714279</v>
      </c>
      <c r="Q313">
        <v>0.1071428571428571</v>
      </c>
      <c r="R313">
        <v>0.25</v>
      </c>
      <c r="S313">
        <v>0.14814814814814811</v>
      </c>
      <c r="T313">
        <v>0.33333333333333331</v>
      </c>
    </row>
    <row r="314" spans="3:39" x14ac:dyDescent="0.3">
      <c r="C314" s="12"/>
      <c r="D314">
        <v>400</v>
      </c>
      <c r="E314" s="11">
        <f t="shared" si="8"/>
        <v>0.18377425044091711</v>
      </c>
      <c r="F314">
        <v>0.2142857142857143</v>
      </c>
      <c r="G314">
        <v>0.2142857142857143</v>
      </c>
      <c r="H314">
        <v>0.25</v>
      </c>
      <c r="I314">
        <v>0.1851851851851852</v>
      </c>
      <c r="J314">
        <v>0.1111111111111111</v>
      </c>
      <c r="K314">
        <v>0.14285714285714279</v>
      </c>
      <c r="L314">
        <v>7.1428571428571425E-2</v>
      </c>
      <c r="M314">
        <v>0.1785714285714286</v>
      </c>
      <c r="N314">
        <v>0.14814814814814811</v>
      </c>
      <c r="O314">
        <v>0.22222222222222221</v>
      </c>
      <c r="P314">
        <v>0.14285714285714279</v>
      </c>
      <c r="Q314">
        <v>0.1071428571428571</v>
      </c>
      <c r="R314">
        <v>0.25</v>
      </c>
      <c r="S314">
        <v>0.1851851851851852</v>
      </c>
      <c r="T314">
        <v>0.33333333333333331</v>
      </c>
    </row>
    <row r="315" spans="3:39" x14ac:dyDescent="0.3">
      <c r="C315" s="12"/>
      <c r="D315">
        <v>500</v>
      </c>
      <c r="E315" s="11">
        <f t="shared" si="8"/>
        <v>0.19100529100529101</v>
      </c>
      <c r="F315">
        <v>0.2142857142857143</v>
      </c>
      <c r="G315">
        <v>0.2142857142857143</v>
      </c>
      <c r="H315">
        <v>0.25</v>
      </c>
      <c r="I315">
        <v>0.1851851851851852</v>
      </c>
      <c r="J315">
        <v>0.1111111111111111</v>
      </c>
      <c r="K315">
        <v>0.14285714285714279</v>
      </c>
      <c r="L315">
        <v>7.1428571428571425E-2</v>
      </c>
      <c r="M315">
        <v>0.2142857142857143</v>
      </c>
      <c r="N315">
        <v>0.1851851851851852</v>
      </c>
      <c r="O315">
        <v>0.22222222222222221</v>
      </c>
      <c r="P315">
        <v>0.14285714285714279</v>
      </c>
      <c r="Q315">
        <v>0.1071428571428571</v>
      </c>
      <c r="R315">
        <v>0.2857142857142857</v>
      </c>
      <c r="S315">
        <v>0.1851851851851852</v>
      </c>
      <c r="T315">
        <v>0.33333333333333331</v>
      </c>
    </row>
    <row r="316" spans="3:39" x14ac:dyDescent="0.3">
      <c r="C316" s="12"/>
      <c r="D316">
        <v>600</v>
      </c>
      <c r="E316" s="11">
        <f t="shared" si="8"/>
        <v>0.18862433862433864</v>
      </c>
      <c r="F316">
        <v>0.2142857142857143</v>
      </c>
      <c r="G316">
        <v>0.25</v>
      </c>
      <c r="H316">
        <v>0.2142857142857143</v>
      </c>
      <c r="I316">
        <v>0.1851851851851852</v>
      </c>
      <c r="J316">
        <v>0.1111111111111111</v>
      </c>
      <c r="K316">
        <v>0.14285714285714279</v>
      </c>
      <c r="L316">
        <v>7.1428571428571425E-2</v>
      </c>
      <c r="M316">
        <v>0.2142857142857143</v>
      </c>
      <c r="N316">
        <v>0.1851851851851852</v>
      </c>
      <c r="O316">
        <v>0.22222222222222221</v>
      </c>
      <c r="P316">
        <v>0.14285714285714279</v>
      </c>
      <c r="Q316">
        <v>7.1428571428571425E-2</v>
      </c>
      <c r="R316">
        <v>0.2857142857142857</v>
      </c>
      <c r="S316">
        <v>0.1851851851851852</v>
      </c>
      <c r="T316">
        <v>0.33333333333333331</v>
      </c>
    </row>
    <row r="317" spans="3:39" x14ac:dyDescent="0.3">
      <c r="C317" s="12"/>
      <c r="D317">
        <v>750</v>
      </c>
      <c r="E317" s="11">
        <f t="shared" si="8"/>
        <v>0.18148148148148149</v>
      </c>
      <c r="F317">
        <v>0.2142857142857143</v>
      </c>
      <c r="G317">
        <v>0.1785714285714286</v>
      </c>
      <c r="H317">
        <v>0.2142857142857143</v>
      </c>
      <c r="I317">
        <v>0.1851851851851852</v>
      </c>
      <c r="J317">
        <v>0.1111111111111111</v>
      </c>
      <c r="K317">
        <v>0.14285714285714279</v>
      </c>
      <c r="L317">
        <v>7.1428571428571425E-2</v>
      </c>
      <c r="M317">
        <v>0.2142857142857143</v>
      </c>
      <c r="N317">
        <v>0.14814814814814811</v>
      </c>
      <c r="O317">
        <v>0.25925925925925919</v>
      </c>
      <c r="P317">
        <v>0.1071428571428571</v>
      </c>
      <c r="Q317">
        <v>7.1428571428571425E-2</v>
      </c>
      <c r="R317">
        <v>0.2857142857142857</v>
      </c>
      <c r="S317">
        <v>0.1851851851851852</v>
      </c>
      <c r="T317">
        <v>0.33333333333333331</v>
      </c>
    </row>
    <row r="318" spans="3:39" x14ac:dyDescent="0.3">
      <c r="C318" s="12"/>
      <c r="D318">
        <v>1000</v>
      </c>
      <c r="E318" s="11">
        <f t="shared" si="8"/>
        <v>0.17663139329805996</v>
      </c>
      <c r="F318">
        <v>0.1785714285714286</v>
      </c>
      <c r="G318">
        <v>0.1785714285714286</v>
      </c>
      <c r="H318">
        <v>0.2142857142857143</v>
      </c>
      <c r="I318">
        <v>0.1851851851851852</v>
      </c>
      <c r="J318">
        <v>0.1111111111111111</v>
      </c>
      <c r="K318">
        <v>0.14285714285714279</v>
      </c>
      <c r="L318">
        <v>7.1428571428571425E-2</v>
      </c>
      <c r="M318">
        <v>0.2142857142857143</v>
      </c>
      <c r="N318">
        <v>0.14814814814814811</v>
      </c>
      <c r="O318">
        <v>0.22222222222222221</v>
      </c>
      <c r="P318">
        <v>0.1071428571428571</v>
      </c>
      <c r="Q318">
        <v>7.1428571428571425E-2</v>
      </c>
      <c r="R318">
        <v>0.2857142857142857</v>
      </c>
      <c r="S318">
        <v>0.1851851851851852</v>
      </c>
      <c r="T318">
        <v>0.33333333333333331</v>
      </c>
    </row>
    <row r="319" spans="3:39" x14ac:dyDescent="0.3">
      <c r="C319" s="12">
        <v>6</v>
      </c>
      <c r="D319">
        <v>5</v>
      </c>
      <c r="E319" s="11">
        <f t="shared" si="8"/>
        <v>0.19382716049382717</v>
      </c>
      <c r="F319">
        <v>0.14285714285714279</v>
      </c>
      <c r="G319">
        <v>0.25</v>
      </c>
      <c r="H319">
        <v>0.14285714285714279</v>
      </c>
      <c r="I319">
        <v>0.22222222222222221</v>
      </c>
      <c r="J319">
        <v>0.25925925925925919</v>
      </c>
      <c r="K319">
        <v>0.1785714285714286</v>
      </c>
      <c r="L319">
        <v>7.1428571428571425E-2</v>
      </c>
      <c r="M319">
        <v>0.2142857142857143</v>
      </c>
      <c r="N319">
        <v>0.1111111111111111</v>
      </c>
      <c r="O319">
        <v>0.37037037037037029</v>
      </c>
      <c r="P319">
        <v>7.1428571428571425E-2</v>
      </c>
      <c r="Q319">
        <v>0.14285714285714279</v>
      </c>
      <c r="R319">
        <v>0.2857142857142857</v>
      </c>
      <c r="S319">
        <v>0.1111111111111111</v>
      </c>
      <c r="T319">
        <v>0.33333333333333331</v>
      </c>
    </row>
    <row r="320" spans="3:39" x14ac:dyDescent="0.3">
      <c r="C320" s="12"/>
      <c r="D320">
        <v>10</v>
      </c>
      <c r="E320" s="11">
        <f t="shared" si="8"/>
        <v>0.17433862433862429</v>
      </c>
      <c r="F320">
        <v>0.1071428571428571</v>
      </c>
      <c r="G320">
        <v>0.32142857142857151</v>
      </c>
      <c r="H320">
        <v>0.1071428571428571</v>
      </c>
      <c r="I320">
        <v>0.22222222222222221</v>
      </c>
      <c r="J320">
        <v>0.14814814814814811</v>
      </c>
      <c r="K320">
        <v>0.1785714285714286</v>
      </c>
      <c r="L320">
        <v>3.5714285714285712E-2</v>
      </c>
      <c r="M320">
        <v>0.1071428571428571</v>
      </c>
      <c r="N320">
        <v>7.407407407407407E-2</v>
      </c>
      <c r="O320">
        <v>0.25925925925925919</v>
      </c>
      <c r="P320">
        <v>0.14285714285714279</v>
      </c>
      <c r="Q320">
        <v>0.1071428571428571</v>
      </c>
      <c r="R320">
        <v>0.2857142857142857</v>
      </c>
      <c r="S320">
        <v>0.25925925925925919</v>
      </c>
      <c r="T320">
        <v>0.25925925925925919</v>
      </c>
    </row>
    <row r="321" spans="3:20" x14ac:dyDescent="0.3">
      <c r="C321" s="12"/>
      <c r="D321">
        <v>15</v>
      </c>
      <c r="E321" s="11">
        <f t="shared" si="8"/>
        <v>0.18641975308641975</v>
      </c>
      <c r="F321">
        <v>0.1785714285714286</v>
      </c>
      <c r="G321">
        <v>0.2142857142857143</v>
      </c>
      <c r="H321">
        <v>0.14285714285714279</v>
      </c>
      <c r="I321">
        <v>0.1851851851851852</v>
      </c>
      <c r="J321">
        <v>0.14814814814814811</v>
      </c>
      <c r="K321">
        <v>0.1785714285714286</v>
      </c>
      <c r="L321">
        <v>7.1428571428571425E-2</v>
      </c>
      <c r="M321">
        <v>0.14285714285714279</v>
      </c>
      <c r="N321">
        <v>0.22222222222222221</v>
      </c>
      <c r="O321">
        <v>0.29629629629629628</v>
      </c>
      <c r="P321">
        <v>0.1071428571428571</v>
      </c>
      <c r="Q321">
        <v>0.14285714285714279</v>
      </c>
      <c r="R321">
        <v>0.32142857142857151</v>
      </c>
      <c r="S321">
        <v>0.14814814814814811</v>
      </c>
      <c r="T321">
        <v>0.29629629629629628</v>
      </c>
    </row>
    <row r="322" spans="3:20" x14ac:dyDescent="0.3">
      <c r="C322" s="12"/>
      <c r="D322">
        <v>25</v>
      </c>
      <c r="E322" s="11">
        <f t="shared" si="8"/>
        <v>0.2035273368606702</v>
      </c>
      <c r="F322">
        <v>0.2857142857142857</v>
      </c>
      <c r="G322">
        <v>0.25</v>
      </c>
      <c r="H322">
        <v>0.1071428571428571</v>
      </c>
      <c r="I322">
        <v>0.22222222222222221</v>
      </c>
      <c r="J322">
        <v>0.22222222222222221</v>
      </c>
      <c r="K322">
        <v>0.1071428571428571</v>
      </c>
      <c r="L322">
        <v>0.1071428571428571</v>
      </c>
      <c r="M322">
        <v>0.1785714285714286</v>
      </c>
      <c r="N322">
        <v>0.1851851851851852</v>
      </c>
      <c r="O322">
        <v>0.29629629629629628</v>
      </c>
      <c r="P322">
        <v>0.14285714285714279</v>
      </c>
      <c r="Q322">
        <v>0.1071428571428571</v>
      </c>
      <c r="R322">
        <v>0.2857142857142857</v>
      </c>
      <c r="S322">
        <v>0.22222222222222221</v>
      </c>
      <c r="T322">
        <v>0.33333333333333331</v>
      </c>
    </row>
    <row r="323" spans="3:20" x14ac:dyDescent="0.3">
      <c r="C323" s="12"/>
      <c r="D323">
        <v>35</v>
      </c>
      <c r="E323" s="11">
        <f t="shared" si="8"/>
        <v>0.1962962962962963</v>
      </c>
      <c r="F323">
        <v>0.2142857142857143</v>
      </c>
      <c r="G323">
        <v>0.2142857142857143</v>
      </c>
      <c r="H323">
        <v>0.14285714285714279</v>
      </c>
      <c r="I323">
        <v>0.1851851851851852</v>
      </c>
      <c r="J323">
        <v>0.25925925925925919</v>
      </c>
      <c r="K323">
        <v>0.14285714285714279</v>
      </c>
      <c r="L323">
        <v>7.1428571428571425E-2</v>
      </c>
      <c r="M323">
        <v>0.1785714285714286</v>
      </c>
      <c r="N323">
        <v>0.14814814814814811</v>
      </c>
      <c r="O323">
        <v>0.22222222222222221</v>
      </c>
      <c r="P323">
        <v>0.1071428571428571</v>
      </c>
      <c r="Q323">
        <v>0.1071428571428571</v>
      </c>
      <c r="R323">
        <v>0.32142857142857151</v>
      </c>
      <c r="S323">
        <v>0.22222222222222221</v>
      </c>
      <c r="T323">
        <v>0.40740740740740738</v>
      </c>
    </row>
    <row r="324" spans="3:20" x14ac:dyDescent="0.3">
      <c r="C324" s="12"/>
      <c r="D324">
        <v>50</v>
      </c>
      <c r="E324" s="11">
        <f t="shared" si="8"/>
        <v>0.19144620811287477</v>
      </c>
      <c r="F324">
        <v>0.25</v>
      </c>
      <c r="G324">
        <v>0.2142857142857143</v>
      </c>
      <c r="H324">
        <v>0.2142857142857143</v>
      </c>
      <c r="I324">
        <v>0.1851851851851852</v>
      </c>
      <c r="J324">
        <v>0.1851851851851852</v>
      </c>
      <c r="K324">
        <v>7.1428571428571425E-2</v>
      </c>
      <c r="L324">
        <v>7.1428571428571425E-2</v>
      </c>
      <c r="M324">
        <v>0.1785714285714286</v>
      </c>
      <c r="N324">
        <v>0.1851851851851852</v>
      </c>
      <c r="O324">
        <v>0.22222222222222221</v>
      </c>
      <c r="P324">
        <v>0.14285714285714279</v>
      </c>
      <c r="Q324">
        <v>7.1428571428571425E-2</v>
      </c>
      <c r="R324">
        <v>0.25</v>
      </c>
      <c r="S324">
        <v>0.25925925925925919</v>
      </c>
      <c r="T324">
        <v>0.37037037037037029</v>
      </c>
    </row>
    <row r="325" spans="3:20" x14ac:dyDescent="0.3">
      <c r="C325" s="12"/>
      <c r="D325">
        <v>75</v>
      </c>
      <c r="E325" s="11">
        <f t="shared" si="8"/>
        <v>0.1935626102292769</v>
      </c>
      <c r="F325">
        <v>0.2142857142857143</v>
      </c>
      <c r="G325">
        <v>0.25</v>
      </c>
      <c r="H325">
        <v>0.2142857142857143</v>
      </c>
      <c r="I325">
        <v>0.1851851851851852</v>
      </c>
      <c r="J325">
        <v>0.1851851851851852</v>
      </c>
      <c r="K325">
        <v>7.1428571428571425E-2</v>
      </c>
      <c r="L325">
        <v>7.1428571428571425E-2</v>
      </c>
      <c r="M325">
        <v>0.2142857142857143</v>
      </c>
      <c r="N325">
        <v>0.1851851851851852</v>
      </c>
      <c r="O325">
        <v>0.25925925925925919</v>
      </c>
      <c r="P325">
        <v>0.14285714285714279</v>
      </c>
      <c r="Q325">
        <v>0.1071428571428571</v>
      </c>
      <c r="R325">
        <v>0.32142857142857151</v>
      </c>
      <c r="S325">
        <v>0.1851851851851852</v>
      </c>
      <c r="T325">
        <v>0.29629629629629628</v>
      </c>
    </row>
    <row r="326" spans="3:20" x14ac:dyDescent="0.3">
      <c r="C326" s="12"/>
      <c r="D326">
        <v>100</v>
      </c>
      <c r="E326" s="11">
        <f t="shared" si="8"/>
        <v>0.186331569664903</v>
      </c>
      <c r="F326">
        <v>0.1785714285714286</v>
      </c>
      <c r="G326">
        <v>0.25</v>
      </c>
      <c r="H326">
        <v>0.2142857142857143</v>
      </c>
      <c r="I326">
        <v>0.1851851851851852</v>
      </c>
      <c r="J326">
        <v>0.14814814814814811</v>
      </c>
      <c r="K326">
        <v>7.1428571428571425E-2</v>
      </c>
      <c r="L326">
        <v>7.1428571428571425E-2</v>
      </c>
      <c r="M326">
        <v>0.2142857142857143</v>
      </c>
      <c r="N326">
        <v>0.14814814814814811</v>
      </c>
      <c r="O326">
        <v>0.25925925925925919</v>
      </c>
      <c r="P326">
        <v>0.14285714285714279</v>
      </c>
      <c r="Q326">
        <v>7.1428571428571425E-2</v>
      </c>
      <c r="R326">
        <v>0.32142857142857151</v>
      </c>
      <c r="S326">
        <v>0.22222222222222221</v>
      </c>
      <c r="T326">
        <v>0.29629629629629628</v>
      </c>
    </row>
    <row r="327" spans="3:20" x14ac:dyDescent="0.3">
      <c r="C327" s="12"/>
      <c r="D327">
        <v>125</v>
      </c>
      <c r="E327" s="11">
        <f t="shared" si="8"/>
        <v>0.19109347442680774</v>
      </c>
      <c r="F327">
        <v>0.2142857142857143</v>
      </c>
      <c r="G327">
        <v>0.25</v>
      </c>
      <c r="H327">
        <v>0.1785714285714286</v>
      </c>
      <c r="I327">
        <v>0.1851851851851852</v>
      </c>
      <c r="J327">
        <v>0.1111111111111111</v>
      </c>
      <c r="K327">
        <v>0.1071428571428571</v>
      </c>
      <c r="L327">
        <v>7.1428571428571425E-2</v>
      </c>
      <c r="M327">
        <v>0.2142857142857143</v>
      </c>
      <c r="N327">
        <v>0.1851851851851852</v>
      </c>
      <c r="O327">
        <v>0.25925925925925919</v>
      </c>
      <c r="P327">
        <v>0.14285714285714279</v>
      </c>
      <c r="Q327">
        <v>0.1071428571428571</v>
      </c>
      <c r="R327">
        <v>0.32142857142857151</v>
      </c>
      <c r="S327">
        <v>0.1851851851851852</v>
      </c>
      <c r="T327">
        <v>0.33333333333333331</v>
      </c>
    </row>
    <row r="328" spans="3:20" x14ac:dyDescent="0.3">
      <c r="C328" s="12"/>
      <c r="D328">
        <v>250</v>
      </c>
      <c r="E328" s="11">
        <f t="shared" si="8"/>
        <v>0.19603174603174606</v>
      </c>
      <c r="F328">
        <v>0.2142857142857143</v>
      </c>
      <c r="G328">
        <v>0.25</v>
      </c>
      <c r="H328">
        <v>0.1785714285714286</v>
      </c>
      <c r="I328">
        <v>0.1851851851851852</v>
      </c>
      <c r="J328">
        <v>0.1111111111111111</v>
      </c>
      <c r="K328">
        <v>0.14285714285714279</v>
      </c>
      <c r="L328">
        <v>7.1428571428571425E-2</v>
      </c>
      <c r="M328">
        <v>0.2142857142857143</v>
      </c>
      <c r="N328">
        <v>0.22222222222222221</v>
      </c>
      <c r="O328">
        <v>0.25925925925925919</v>
      </c>
      <c r="P328">
        <v>0.14285714285714279</v>
      </c>
      <c r="Q328">
        <v>0.1071428571428571</v>
      </c>
      <c r="R328">
        <v>0.2857142857142857</v>
      </c>
      <c r="S328">
        <v>0.22222222222222221</v>
      </c>
      <c r="T328">
        <v>0.33333333333333331</v>
      </c>
    </row>
    <row r="329" spans="3:20" x14ac:dyDescent="0.3">
      <c r="C329" s="12"/>
      <c r="D329">
        <v>400</v>
      </c>
      <c r="E329" s="11">
        <f t="shared" si="8"/>
        <v>0.19356261022927687</v>
      </c>
      <c r="F329">
        <v>0.2142857142857143</v>
      </c>
      <c r="G329">
        <v>0.25</v>
      </c>
      <c r="H329">
        <v>0.2142857142857143</v>
      </c>
      <c r="I329">
        <v>0.1851851851851852</v>
      </c>
      <c r="J329">
        <v>0.1111111111111111</v>
      </c>
      <c r="K329">
        <v>0.1071428571428571</v>
      </c>
      <c r="L329">
        <v>7.1428571428571425E-2</v>
      </c>
      <c r="M329">
        <v>0.2142857142857143</v>
      </c>
      <c r="N329">
        <v>0.22222222222222221</v>
      </c>
      <c r="O329">
        <v>0.25925925925925919</v>
      </c>
      <c r="P329">
        <v>0.14285714285714279</v>
      </c>
      <c r="Q329">
        <v>0.1071428571428571</v>
      </c>
      <c r="R329">
        <v>0.2857142857142857</v>
      </c>
      <c r="S329">
        <v>0.1851851851851852</v>
      </c>
      <c r="T329">
        <v>0.33333333333333331</v>
      </c>
    </row>
    <row r="330" spans="3:20" x14ac:dyDescent="0.3">
      <c r="C330" s="12"/>
      <c r="D330">
        <v>500</v>
      </c>
      <c r="E330" s="11">
        <f t="shared" si="8"/>
        <v>0.19347442680776011</v>
      </c>
      <c r="F330">
        <v>0.2142857142857143</v>
      </c>
      <c r="G330">
        <v>0.25</v>
      </c>
      <c r="H330">
        <v>0.2142857142857143</v>
      </c>
      <c r="I330">
        <v>0.1851851851851852</v>
      </c>
      <c r="J330">
        <v>0.1111111111111111</v>
      </c>
      <c r="K330">
        <v>0.1071428571428571</v>
      </c>
      <c r="L330">
        <v>7.1428571428571425E-2</v>
      </c>
      <c r="M330">
        <v>0.2142857142857143</v>
      </c>
      <c r="N330">
        <v>0.25925925925925919</v>
      </c>
      <c r="O330">
        <v>0.22222222222222221</v>
      </c>
      <c r="P330">
        <v>0.14285714285714279</v>
      </c>
      <c r="Q330">
        <v>0.1071428571428571</v>
      </c>
      <c r="R330">
        <v>0.32142857142857151</v>
      </c>
      <c r="S330">
        <v>0.14814814814814811</v>
      </c>
      <c r="T330">
        <v>0.33333333333333331</v>
      </c>
    </row>
    <row r="331" spans="3:20" x14ac:dyDescent="0.3">
      <c r="C331" s="12"/>
      <c r="D331">
        <v>600</v>
      </c>
      <c r="E331" s="11">
        <f t="shared" si="8"/>
        <v>0.2007936507936508</v>
      </c>
      <c r="F331">
        <v>0.2142857142857143</v>
      </c>
      <c r="G331">
        <v>0.25</v>
      </c>
      <c r="H331">
        <v>0.2142857142857143</v>
      </c>
      <c r="I331">
        <v>0.1851851851851852</v>
      </c>
      <c r="J331">
        <v>0.1111111111111111</v>
      </c>
      <c r="K331">
        <v>0.1071428571428571</v>
      </c>
      <c r="L331">
        <v>7.1428571428571425E-2</v>
      </c>
      <c r="M331">
        <v>0.2142857142857143</v>
      </c>
      <c r="N331">
        <v>0.25925925925925919</v>
      </c>
      <c r="O331">
        <v>0.22222222222222221</v>
      </c>
      <c r="P331">
        <v>0.14285714285714279</v>
      </c>
      <c r="Q331">
        <v>0.1071428571428571</v>
      </c>
      <c r="R331">
        <v>0.35714285714285721</v>
      </c>
      <c r="S331">
        <v>0.22222222222222221</v>
      </c>
      <c r="T331">
        <v>0.33333333333333331</v>
      </c>
    </row>
    <row r="332" spans="3:20" x14ac:dyDescent="0.3">
      <c r="C332" s="12"/>
      <c r="D332">
        <v>750</v>
      </c>
      <c r="E332" s="11">
        <f t="shared" si="8"/>
        <v>0.2007936507936508</v>
      </c>
      <c r="F332">
        <v>0.2142857142857143</v>
      </c>
      <c r="G332">
        <v>0.25</v>
      </c>
      <c r="H332">
        <v>0.2142857142857143</v>
      </c>
      <c r="I332">
        <v>0.1851851851851852</v>
      </c>
      <c r="J332">
        <v>0.1111111111111111</v>
      </c>
      <c r="K332">
        <v>0.1071428571428571</v>
      </c>
      <c r="L332">
        <v>7.1428571428571425E-2</v>
      </c>
      <c r="M332">
        <v>0.2142857142857143</v>
      </c>
      <c r="N332">
        <v>0.22222222222222221</v>
      </c>
      <c r="O332">
        <v>0.25925925925925919</v>
      </c>
      <c r="P332">
        <v>0.14285714285714279</v>
      </c>
      <c r="Q332">
        <v>0.1071428571428571</v>
      </c>
      <c r="R332">
        <v>0.35714285714285721</v>
      </c>
      <c r="S332">
        <v>0.22222222222222221</v>
      </c>
      <c r="T332">
        <v>0.33333333333333331</v>
      </c>
    </row>
    <row r="333" spans="3:20" x14ac:dyDescent="0.3">
      <c r="C333" s="12"/>
      <c r="D333">
        <v>1000</v>
      </c>
      <c r="E333" s="11">
        <f t="shared" si="8"/>
        <v>0.20070546737213407</v>
      </c>
      <c r="F333">
        <v>0.2142857142857143</v>
      </c>
      <c r="G333">
        <v>0.2857142857142857</v>
      </c>
      <c r="H333">
        <v>0.2142857142857143</v>
      </c>
      <c r="I333">
        <v>0.1851851851851852</v>
      </c>
      <c r="J333">
        <v>0.1111111111111111</v>
      </c>
      <c r="K333">
        <v>0.1071428571428571</v>
      </c>
      <c r="L333">
        <v>7.1428571428571425E-2</v>
      </c>
      <c r="M333">
        <v>0.2142857142857143</v>
      </c>
      <c r="N333">
        <v>0.22222222222222221</v>
      </c>
      <c r="O333">
        <v>0.22222222222222221</v>
      </c>
      <c r="P333">
        <v>0.14285714285714279</v>
      </c>
      <c r="Q333">
        <v>0.1071428571428571</v>
      </c>
      <c r="R333">
        <v>0.35714285714285721</v>
      </c>
      <c r="S333">
        <v>0.22222222222222221</v>
      </c>
      <c r="T333">
        <v>0.33333333333333331</v>
      </c>
    </row>
    <row r="334" spans="3:20" x14ac:dyDescent="0.3">
      <c r="C334" s="12">
        <v>7</v>
      </c>
      <c r="D334">
        <v>5</v>
      </c>
      <c r="E334" s="11">
        <f t="shared" si="8"/>
        <v>0.18633156966490302</v>
      </c>
      <c r="F334">
        <v>7.1428571428571425E-2</v>
      </c>
      <c r="G334">
        <v>0.25</v>
      </c>
      <c r="H334">
        <v>0.1071428571428571</v>
      </c>
      <c r="I334">
        <v>0.22222222222222221</v>
      </c>
      <c r="J334">
        <v>0.22222222222222221</v>
      </c>
      <c r="K334">
        <v>0.25</v>
      </c>
      <c r="L334">
        <v>0.14285714285714279</v>
      </c>
      <c r="M334">
        <v>0.25</v>
      </c>
      <c r="N334">
        <v>0.22222222222222221</v>
      </c>
      <c r="O334">
        <v>0.33333333333333331</v>
      </c>
      <c r="P334">
        <v>7.1428571428571425E-2</v>
      </c>
      <c r="Q334">
        <v>0.25</v>
      </c>
      <c r="R334">
        <v>0.14285714285714279</v>
      </c>
      <c r="S334">
        <v>3.7037037037037028E-2</v>
      </c>
      <c r="T334">
        <v>0.22222222222222221</v>
      </c>
    </row>
    <row r="335" spans="3:20" x14ac:dyDescent="0.3">
      <c r="C335" s="12"/>
      <c r="D335">
        <v>10</v>
      </c>
      <c r="E335" s="11">
        <f t="shared" si="8"/>
        <v>0.16948853615520285</v>
      </c>
      <c r="F335">
        <v>7.1428571428571425E-2</v>
      </c>
      <c r="G335">
        <v>0.32142857142857151</v>
      </c>
      <c r="H335">
        <v>0.1071428571428571</v>
      </c>
      <c r="I335">
        <v>0.22222222222222221</v>
      </c>
      <c r="J335">
        <v>0.14814814814814811</v>
      </c>
      <c r="K335">
        <v>0.1071428571428571</v>
      </c>
      <c r="L335">
        <v>0.1071428571428571</v>
      </c>
      <c r="M335">
        <v>0.1071428571428571</v>
      </c>
      <c r="N335">
        <v>0.1111111111111111</v>
      </c>
      <c r="O335">
        <v>0.29629629629629628</v>
      </c>
      <c r="P335">
        <v>0.1071428571428571</v>
      </c>
      <c r="Q335">
        <v>0.1785714285714286</v>
      </c>
      <c r="R335">
        <v>0.25</v>
      </c>
      <c r="S335">
        <v>0.1851851851851852</v>
      </c>
      <c r="T335">
        <v>0.22222222222222221</v>
      </c>
    </row>
    <row r="336" spans="3:20" x14ac:dyDescent="0.3">
      <c r="C336" s="12"/>
      <c r="D336">
        <v>15</v>
      </c>
      <c r="E336" s="11">
        <f t="shared" si="8"/>
        <v>0.186331569664903</v>
      </c>
      <c r="F336">
        <v>0.1785714285714286</v>
      </c>
      <c r="G336">
        <v>0.25</v>
      </c>
      <c r="H336">
        <v>0.1071428571428571</v>
      </c>
      <c r="I336">
        <v>0.1851851851851852</v>
      </c>
      <c r="J336">
        <v>0.1851851851851852</v>
      </c>
      <c r="K336">
        <v>0.1785714285714286</v>
      </c>
      <c r="L336">
        <v>0.14285714285714279</v>
      </c>
      <c r="M336">
        <v>0.1071428571428571</v>
      </c>
      <c r="N336">
        <v>0.1851851851851852</v>
      </c>
      <c r="O336">
        <v>0.29629629629629628</v>
      </c>
      <c r="P336">
        <v>0.1071428571428571</v>
      </c>
      <c r="Q336">
        <v>0.1785714285714286</v>
      </c>
      <c r="R336">
        <v>0.2857142857142857</v>
      </c>
      <c r="S336">
        <v>0.1111111111111111</v>
      </c>
      <c r="T336">
        <v>0.29629629629629628</v>
      </c>
    </row>
    <row r="337" spans="3:20" x14ac:dyDescent="0.3">
      <c r="C337" s="12"/>
      <c r="D337">
        <v>25</v>
      </c>
      <c r="E337" s="11">
        <f t="shared" si="8"/>
        <v>0.20361552028218693</v>
      </c>
      <c r="F337">
        <v>0.2857142857142857</v>
      </c>
      <c r="G337">
        <v>0.25</v>
      </c>
      <c r="H337">
        <v>7.1428571428571425E-2</v>
      </c>
      <c r="I337">
        <v>0.1851851851851852</v>
      </c>
      <c r="J337">
        <v>0.22222222222222221</v>
      </c>
      <c r="K337">
        <v>3.5714285714285712E-2</v>
      </c>
      <c r="L337">
        <v>0.14285714285714279</v>
      </c>
      <c r="M337">
        <v>0.1785714285714286</v>
      </c>
      <c r="N337">
        <v>0.22222222222222221</v>
      </c>
      <c r="O337">
        <v>0.25925925925925919</v>
      </c>
      <c r="P337">
        <v>0.14285714285714279</v>
      </c>
      <c r="Q337">
        <v>0.1071428571428571</v>
      </c>
      <c r="R337">
        <v>0.32142857142857151</v>
      </c>
      <c r="S337">
        <v>0.25925925925925919</v>
      </c>
      <c r="T337">
        <v>0.37037037037037029</v>
      </c>
    </row>
    <row r="338" spans="3:20" x14ac:dyDescent="0.3">
      <c r="C338" s="12"/>
      <c r="D338">
        <v>35</v>
      </c>
      <c r="E338" s="11">
        <f t="shared" si="8"/>
        <v>0.19135802469135801</v>
      </c>
      <c r="F338">
        <v>0.2142857142857143</v>
      </c>
      <c r="G338">
        <v>0.2142857142857143</v>
      </c>
      <c r="H338">
        <v>0.14285714285714279</v>
      </c>
      <c r="I338">
        <v>0.14814814814814811</v>
      </c>
      <c r="J338">
        <v>0.22222222222222221</v>
      </c>
      <c r="K338">
        <v>7.1428571428571425E-2</v>
      </c>
      <c r="L338">
        <v>0.14285714285714279</v>
      </c>
      <c r="M338">
        <v>0.14285714285714279</v>
      </c>
      <c r="N338">
        <v>0.1111111111111111</v>
      </c>
      <c r="O338">
        <v>0.29629629629629628</v>
      </c>
      <c r="P338">
        <v>0.1785714285714286</v>
      </c>
      <c r="Q338">
        <v>0.1071428571428571</v>
      </c>
      <c r="R338">
        <v>0.2857142857142857</v>
      </c>
      <c r="S338">
        <v>0.22222222222222221</v>
      </c>
      <c r="T338">
        <v>0.37037037037037029</v>
      </c>
    </row>
    <row r="339" spans="3:20" x14ac:dyDescent="0.3">
      <c r="C339" s="12"/>
      <c r="D339">
        <v>50</v>
      </c>
      <c r="E339" s="11">
        <f t="shared" si="8"/>
        <v>0.19126984126984123</v>
      </c>
      <c r="F339">
        <v>0.2857142857142857</v>
      </c>
      <c r="G339">
        <v>0.2142857142857143</v>
      </c>
      <c r="H339">
        <v>0.2142857142857143</v>
      </c>
      <c r="I339">
        <v>0.14814814814814811</v>
      </c>
      <c r="J339">
        <v>0.22222222222222221</v>
      </c>
      <c r="K339">
        <v>7.1428571428571425E-2</v>
      </c>
      <c r="L339">
        <v>0.14285714285714279</v>
      </c>
      <c r="M339">
        <v>0.1071428571428571</v>
      </c>
      <c r="N339">
        <v>0.1851851851851852</v>
      </c>
      <c r="O339">
        <v>0.22222222222222221</v>
      </c>
      <c r="P339">
        <v>0.14285714285714279</v>
      </c>
      <c r="Q339">
        <v>0.1071428571428571</v>
      </c>
      <c r="R339">
        <v>0.25</v>
      </c>
      <c r="S339">
        <v>0.1851851851851852</v>
      </c>
      <c r="T339">
        <v>0.37037037037037029</v>
      </c>
    </row>
    <row r="340" spans="3:20" x14ac:dyDescent="0.3">
      <c r="C340" s="12"/>
      <c r="D340">
        <v>75</v>
      </c>
      <c r="E340" s="11">
        <f t="shared" si="8"/>
        <v>0.20820105820105819</v>
      </c>
      <c r="F340">
        <v>0.32142857142857151</v>
      </c>
      <c r="G340">
        <v>0.25</v>
      </c>
      <c r="H340">
        <v>0.2142857142857143</v>
      </c>
      <c r="I340">
        <v>0.1851851851851852</v>
      </c>
      <c r="J340">
        <v>0.1851851851851852</v>
      </c>
      <c r="K340">
        <v>7.1428571428571425E-2</v>
      </c>
      <c r="L340">
        <v>0.14285714285714279</v>
      </c>
      <c r="M340">
        <v>0.14285714285714279</v>
      </c>
      <c r="N340">
        <v>0.25925925925925919</v>
      </c>
      <c r="O340">
        <v>0.25925925925925919</v>
      </c>
      <c r="P340">
        <v>0.14285714285714279</v>
      </c>
      <c r="Q340">
        <v>0.1071428571428571</v>
      </c>
      <c r="R340">
        <v>0.2857142857142857</v>
      </c>
      <c r="S340">
        <v>0.22222222222222221</v>
      </c>
      <c r="T340">
        <v>0.33333333333333331</v>
      </c>
    </row>
    <row r="341" spans="3:20" x14ac:dyDescent="0.3">
      <c r="C341" s="12"/>
      <c r="D341">
        <v>100</v>
      </c>
      <c r="E341" s="11">
        <f t="shared" si="8"/>
        <v>0.21067019400352732</v>
      </c>
      <c r="F341">
        <v>0.2857142857142857</v>
      </c>
      <c r="G341">
        <v>0.2857142857142857</v>
      </c>
      <c r="H341">
        <v>0.2142857142857143</v>
      </c>
      <c r="I341">
        <v>0.1851851851851852</v>
      </c>
      <c r="J341">
        <v>0.22222222222222221</v>
      </c>
      <c r="K341">
        <v>7.1428571428571425E-2</v>
      </c>
      <c r="L341">
        <v>0.1071428571428571</v>
      </c>
      <c r="M341">
        <v>0.1785714285714286</v>
      </c>
      <c r="N341">
        <v>0.25925925925925919</v>
      </c>
      <c r="O341">
        <v>0.25925925925925919</v>
      </c>
      <c r="P341">
        <v>0.14285714285714279</v>
      </c>
      <c r="Q341">
        <v>7.1428571428571425E-2</v>
      </c>
      <c r="R341">
        <v>0.32142857142857151</v>
      </c>
      <c r="S341">
        <v>0.1851851851851852</v>
      </c>
      <c r="T341">
        <v>0.37037037037037029</v>
      </c>
    </row>
    <row r="342" spans="3:20" x14ac:dyDescent="0.3">
      <c r="C342" s="12"/>
      <c r="D342">
        <v>125</v>
      </c>
      <c r="E342" s="11">
        <f t="shared" si="8"/>
        <v>0.20105820105820102</v>
      </c>
      <c r="F342">
        <v>0.2857142857142857</v>
      </c>
      <c r="G342">
        <v>0.2857142857142857</v>
      </c>
      <c r="H342">
        <v>0.14285714285714279</v>
      </c>
      <c r="I342">
        <v>0.1851851851851852</v>
      </c>
      <c r="J342">
        <v>0.1851851851851852</v>
      </c>
      <c r="K342">
        <v>7.1428571428571425E-2</v>
      </c>
      <c r="L342">
        <v>0.1071428571428571</v>
      </c>
      <c r="M342">
        <v>0.1071428571428571</v>
      </c>
      <c r="N342">
        <v>0.25925925925925919</v>
      </c>
      <c r="O342">
        <v>0.25925925925925919</v>
      </c>
      <c r="P342">
        <v>0.14285714285714279</v>
      </c>
      <c r="Q342">
        <v>7.1428571428571425E-2</v>
      </c>
      <c r="R342">
        <v>0.35714285714285721</v>
      </c>
      <c r="S342">
        <v>0.1851851851851852</v>
      </c>
      <c r="T342">
        <v>0.37037037037037029</v>
      </c>
    </row>
    <row r="343" spans="3:20" x14ac:dyDescent="0.3">
      <c r="C343" s="12"/>
      <c r="D343">
        <v>250</v>
      </c>
      <c r="E343" s="11">
        <f t="shared" si="8"/>
        <v>0.21040564373897702</v>
      </c>
      <c r="F343">
        <v>0.2857142857142857</v>
      </c>
      <c r="G343">
        <v>0.32142857142857151</v>
      </c>
      <c r="H343">
        <v>0.1785714285714286</v>
      </c>
      <c r="I343">
        <v>0.1851851851851852</v>
      </c>
      <c r="J343">
        <v>0.22222222222222221</v>
      </c>
      <c r="K343">
        <v>0.1071428571428571</v>
      </c>
      <c r="L343">
        <v>7.1428571428571425E-2</v>
      </c>
      <c r="M343">
        <v>0.2142857142857143</v>
      </c>
      <c r="N343">
        <v>0.25925925925925919</v>
      </c>
      <c r="O343">
        <v>0.25925925925925919</v>
      </c>
      <c r="P343">
        <v>0.1785714285714286</v>
      </c>
      <c r="Q343">
        <v>0.1071428571428571</v>
      </c>
      <c r="R343">
        <v>0.32142857142857151</v>
      </c>
      <c r="S343">
        <v>0.14814814814814811</v>
      </c>
      <c r="T343">
        <v>0.29629629629629628</v>
      </c>
    </row>
    <row r="344" spans="3:20" x14ac:dyDescent="0.3">
      <c r="C344" s="12"/>
      <c r="D344">
        <v>400</v>
      </c>
      <c r="E344" s="11">
        <f t="shared" si="8"/>
        <v>0.21040564373897708</v>
      </c>
      <c r="F344">
        <v>0.2857142857142857</v>
      </c>
      <c r="G344">
        <v>0.25</v>
      </c>
      <c r="H344">
        <v>0.2142857142857143</v>
      </c>
      <c r="I344">
        <v>0.1851851851851852</v>
      </c>
      <c r="J344">
        <v>0.14814814814814811</v>
      </c>
      <c r="K344">
        <v>0.1071428571428571</v>
      </c>
      <c r="L344">
        <v>0.1071428571428571</v>
      </c>
      <c r="M344">
        <v>0.2142857142857143</v>
      </c>
      <c r="N344">
        <v>0.33333333333333331</v>
      </c>
      <c r="O344">
        <v>0.22222222222222221</v>
      </c>
      <c r="P344">
        <v>0.1785714285714286</v>
      </c>
      <c r="Q344">
        <v>0.1071428571428571</v>
      </c>
      <c r="R344">
        <v>0.32142857142857151</v>
      </c>
      <c r="S344">
        <v>0.14814814814814811</v>
      </c>
      <c r="T344">
        <v>0.33333333333333331</v>
      </c>
    </row>
    <row r="345" spans="3:20" x14ac:dyDescent="0.3">
      <c r="C345" s="12"/>
      <c r="D345">
        <v>500</v>
      </c>
      <c r="E345" s="11">
        <f t="shared" si="8"/>
        <v>0.20784832451499119</v>
      </c>
      <c r="F345">
        <v>0.2857142857142857</v>
      </c>
      <c r="G345">
        <v>0.2857142857142857</v>
      </c>
      <c r="H345">
        <v>0.1785714285714286</v>
      </c>
      <c r="I345">
        <v>0.1851851851851852</v>
      </c>
      <c r="J345">
        <v>0.14814814814814811</v>
      </c>
      <c r="K345">
        <v>0.1071428571428571</v>
      </c>
      <c r="L345">
        <v>0.1071428571428571</v>
      </c>
      <c r="M345">
        <v>0.2142857142857143</v>
      </c>
      <c r="N345">
        <v>0.33333333333333331</v>
      </c>
      <c r="O345">
        <v>0.22222222222222221</v>
      </c>
      <c r="P345">
        <v>0.1785714285714286</v>
      </c>
      <c r="Q345">
        <v>0.1071428571428571</v>
      </c>
      <c r="R345">
        <v>0.35714285714285721</v>
      </c>
      <c r="S345">
        <v>0.1111111111111111</v>
      </c>
      <c r="T345">
        <v>0.29629629629629628</v>
      </c>
    </row>
    <row r="346" spans="3:20" x14ac:dyDescent="0.3">
      <c r="C346" s="12"/>
      <c r="D346">
        <v>600</v>
      </c>
      <c r="E346" s="11">
        <f t="shared" si="8"/>
        <v>0.21040564373897708</v>
      </c>
      <c r="F346">
        <v>0.25</v>
      </c>
      <c r="G346">
        <v>0.2857142857142857</v>
      </c>
      <c r="H346">
        <v>0.1785714285714286</v>
      </c>
      <c r="I346">
        <v>0.1851851851851852</v>
      </c>
      <c r="J346">
        <v>0.14814814814814811</v>
      </c>
      <c r="K346">
        <v>0.1071428571428571</v>
      </c>
      <c r="L346">
        <v>0.1071428571428571</v>
      </c>
      <c r="M346">
        <v>0.2142857142857143</v>
      </c>
      <c r="N346">
        <v>0.33333333333333331</v>
      </c>
      <c r="O346">
        <v>0.22222222222222221</v>
      </c>
      <c r="P346">
        <v>0.1785714285714286</v>
      </c>
      <c r="Q346">
        <v>0.1071428571428571</v>
      </c>
      <c r="R346">
        <v>0.35714285714285721</v>
      </c>
      <c r="S346">
        <v>0.1851851851851852</v>
      </c>
      <c r="T346">
        <v>0.29629629629629628</v>
      </c>
    </row>
    <row r="347" spans="3:20" x14ac:dyDescent="0.3">
      <c r="C347" s="12"/>
      <c r="D347">
        <v>750</v>
      </c>
      <c r="E347" s="11">
        <f t="shared" si="8"/>
        <v>0.20802469135802465</v>
      </c>
      <c r="F347">
        <v>0.25</v>
      </c>
      <c r="G347">
        <v>0.2857142857142857</v>
      </c>
      <c r="H347">
        <v>0.1785714285714286</v>
      </c>
      <c r="I347">
        <v>0.1851851851851852</v>
      </c>
      <c r="J347">
        <v>0.14814814814814811</v>
      </c>
      <c r="K347">
        <v>0.1071428571428571</v>
      </c>
      <c r="L347">
        <v>7.1428571428571425E-2</v>
      </c>
      <c r="M347">
        <v>0.2142857142857143</v>
      </c>
      <c r="N347">
        <v>0.33333333333333331</v>
      </c>
      <c r="O347">
        <v>0.22222222222222221</v>
      </c>
      <c r="P347">
        <v>0.1785714285714286</v>
      </c>
      <c r="Q347">
        <v>0.1071428571428571</v>
      </c>
      <c r="R347">
        <v>0.35714285714285721</v>
      </c>
      <c r="S347">
        <v>0.1851851851851852</v>
      </c>
      <c r="T347">
        <v>0.29629629629629628</v>
      </c>
    </row>
    <row r="348" spans="3:20" x14ac:dyDescent="0.3">
      <c r="C348" s="12"/>
      <c r="D348">
        <v>1000</v>
      </c>
      <c r="E348" s="11">
        <f t="shared" si="8"/>
        <v>0.21049382716049381</v>
      </c>
      <c r="F348">
        <v>0.25</v>
      </c>
      <c r="G348">
        <v>0.2857142857142857</v>
      </c>
      <c r="H348">
        <v>0.1785714285714286</v>
      </c>
      <c r="I348">
        <v>0.22222222222222221</v>
      </c>
      <c r="J348">
        <v>0.14814814814814811</v>
      </c>
      <c r="K348">
        <v>0.1071428571428571</v>
      </c>
      <c r="L348">
        <v>7.1428571428571425E-2</v>
      </c>
      <c r="M348">
        <v>0.2142857142857143</v>
      </c>
      <c r="N348">
        <v>0.33333333333333331</v>
      </c>
      <c r="O348">
        <v>0.22222222222222221</v>
      </c>
      <c r="P348">
        <v>0.1785714285714286</v>
      </c>
      <c r="Q348">
        <v>0.1071428571428571</v>
      </c>
      <c r="R348">
        <v>0.35714285714285721</v>
      </c>
      <c r="S348">
        <v>0.1851851851851852</v>
      </c>
      <c r="T348">
        <v>0.29629629629629628</v>
      </c>
    </row>
    <row r="349" spans="3:20" x14ac:dyDescent="0.3">
      <c r="C349" s="12">
        <v>8</v>
      </c>
      <c r="D349">
        <v>5</v>
      </c>
      <c r="E349" s="11">
        <f t="shared" si="8"/>
        <v>0.18342151675485008</v>
      </c>
      <c r="F349">
        <v>0.25</v>
      </c>
      <c r="G349">
        <v>0.25</v>
      </c>
      <c r="H349">
        <v>0.1785714285714286</v>
      </c>
      <c r="I349">
        <v>0.1851851851851852</v>
      </c>
      <c r="J349">
        <v>0.1111111111111111</v>
      </c>
      <c r="K349">
        <v>0.2142857142857143</v>
      </c>
      <c r="L349">
        <v>0.14285714285714279</v>
      </c>
      <c r="M349">
        <v>0.2142857142857143</v>
      </c>
      <c r="N349">
        <v>0.1851851851851852</v>
      </c>
      <c r="O349">
        <v>0.29629629629629628</v>
      </c>
      <c r="P349">
        <v>3.5714285714285712E-2</v>
      </c>
      <c r="Q349">
        <v>0.2142857142857143</v>
      </c>
      <c r="R349">
        <v>0.2142857142857143</v>
      </c>
      <c r="S349">
        <v>7.407407407407407E-2</v>
      </c>
      <c r="T349">
        <v>0.1851851851851852</v>
      </c>
    </row>
    <row r="350" spans="3:20" x14ac:dyDescent="0.3">
      <c r="C350" s="12"/>
      <c r="D350">
        <v>10</v>
      </c>
      <c r="E350" s="11">
        <f t="shared" si="8"/>
        <v>0.18589065255731921</v>
      </c>
      <c r="F350">
        <v>0.1785714285714286</v>
      </c>
      <c r="G350">
        <v>0.32142857142857151</v>
      </c>
      <c r="H350">
        <v>0.1785714285714286</v>
      </c>
      <c r="I350">
        <v>0.1851851851851852</v>
      </c>
      <c r="J350">
        <v>0.1851851851851852</v>
      </c>
      <c r="K350">
        <v>0.1785714285714286</v>
      </c>
      <c r="L350">
        <v>0.14285714285714279</v>
      </c>
      <c r="M350">
        <v>0.14285714285714279</v>
      </c>
      <c r="N350">
        <v>0.1111111111111111</v>
      </c>
      <c r="O350">
        <v>0.25925925925925919</v>
      </c>
      <c r="P350">
        <v>0.1071428571428571</v>
      </c>
      <c r="Q350">
        <v>0.1785714285714286</v>
      </c>
      <c r="R350">
        <v>0.2857142857142857</v>
      </c>
      <c r="S350">
        <v>0.1851851851851852</v>
      </c>
      <c r="T350">
        <v>0.14814814814814811</v>
      </c>
    </row>
    <row r="351" spans="3:20" x14ac:dyDescent="0.3">
      <c r="C351" s="12"/>
      <c r="D351">
        <v>15</v>
      </c>
      <c r="E351" s="11">
        <f t="shared" si="8"/>
        <v>0.20590828924162255</v>
      </c>
      <c r="F351">
        <v>0.2142857142857143</v>
      </c>
      <c r="G351">
        <v>0.25</v>
      </c>
      <c r="H351">
        <v>0.1071428571428571</v>
      </c>
      <c r="I351">
        <v>0.22222222222222221</v>
      </c>
      <c r="J351">
        <v>0.1851851851851852</v>
      </c>
      <c r="K351">
        <v>0.1785714285714286</v>
      </c>
      <c r="L351">
        <v>0.14285714285714279</v>
      </c>
      <c r="M351">
        <v>0.14285714285714279</v>
      </c>
      <c r="N351">
        <v>0.33333333333333331</v>
      </c>
      <c r="O351">
        <v>0.33333333333333331</v>
      </c>
      <c r="P351">
        <v>0.1071428571428571</v>
      </c>
      <c r="Q351">
        <v>0.1785714285714286</v>
      </c>
      <c r="R351">
        <v>0.2857142857142857</v>
      </c>
      <c r="S351">
        <v>0.14814814814814811</v>
      </c>
      <c r="T351">
        <v>0.25925925925925919</v>
      </c>
    </row>
    <row r="352" spans="3:20" x14ac:dyDescent="0.3">
      <c r="C352" s="12"/>
      <c r="D352">
        <v>25</v>
      </c>
      <c r="E352" s="11">
        <f t="shared" si="8"/>
        <v>0.21058201058201059</v>
      </c>
      <c r="F352">
        <v>0.2857142857142857</v>
      </c>
      <c r="G352">
        <v>0.2857142857142857</v>
      </c>
      <c r="H352">
        <v>0.14285714285714279</v>
      </c>
      <c r="I352">
        <v>0.1851851851851852</v>
      </c>
      <c r="J352">
        <v>0.1851851851851852</v>
      </c>
      <c r="K352">
        <v>0.1071428571428571</v>
      </c>
      <c r="L352">
        <v>0.14285714285714279</v>
      </c>
      <c r="M352">
        <v>0.1785714285714286</v>
      </c>
      <c r="N352">
        <v>0.22222222222222221</v>
      </c>
      <c r="O352">
        <v>0.33333333333333331</v>
      </c>
      <c r="P352">
        <v>0.14285714285714279</v>
      </c>
      <c r="Q352">
        <v>0.1071428571428571</v>
      </c>
      <c r="R352">
        <v>0.32142857142857151</v>
      </c>
      <c r="S352">
        <v>0.22222222222222221</v>
      </c>
      <c r="T352">
        <v>0.29629629629629628</v>
      </c>
    </row>
    <row r="353" spans="3:20" x14ac:dyDescent="0.3">
      <c r="C353" s="12"/>
      <c r="D353">
        <v>35</v>
      </c>
      <c r="E353" s="11">
        <f t="shared" si="8"/>
        <v>0.2178130511463845</v>
      </c>
      <c r="F353">
        <v>0.25</v>
      </c>
      <c r="G353">
        <v>0.2857142857142857</v>
      </c>
      <c r="H353">
        <v>0.1785714285714286</v>
      </c>
      <c r="I353">
        <v>0.14814814814814811</v>
      </c>
      <c r="J353">
        <v>0.25925925925925919</v>
      </c>
      <c r="K353">
        <v>0.1785714285714286</v>
      </c>
      <c r="L353">
        <v>0.14285714285714279</v>
      </c>
      <c r="M353">
        <v>0.14285714285714279</v>
      </c>
      <c r="N353">
        <v>0.22222222222222221</v>
      </c>
      <c r="O353">
        <v>0.25925925925925919</v>
      </c>
      <c r="P353">
        <v>0.1785714285714286</v>
      </c>
      <c r="Q353">
        <v>7.1428571428571425E-2</v>
      </c>
      <c r="R353">
        <v>0.35714285714285721</v>
      </c>
      <c r="S353">
        <v>0.22222222222222221</v>
      </c>
      <c r="T353">
        <v>0.37037037037037029</v>
      </c>
    </row>
    <row r="354" spans="3:20" x14ac:dyDescent="0.3">
      <c r="C354" s="12"/>
      <c r="D354">
        <v>50</v>
      </c>
      <c r="E354" s="11">
        <f t="shared" si="8"/>
        <v>0.20097001763668432</v>
      </c>
      <c r="F354">
        <v>0.2857142857142857</v>
      </c>
      <c r="G354">
        <v>0.25</v>
      </c>
      <c r="H354">
        <v>0.1785714285714286</v>
      </c>
      <c r="I354">
        <v>0.1851851851851852</v>
      </c>
      <c r="J354">
        <v>0.1851851851851852</v>
      </c>
      <c r="K354">
        <v>3.5714285714285712E-2</v>
      </c>
      <c r="L354">
        <v>0.14285714285714279</v>
      </c>
      <c r="M354">
        <v>0.1785714285714286</v>
      </c>
      <c r="N354">
        <v>0.25925925925925919</v>
      </c>
      <c r="O354">
        <v>0.22222222222222221</v>
      </c>
      <c r="P354">
        <v>0.1785714285714286</v>
      </c>
      <c r="Q354">
        <v>7.1428571428571425E-2</v>
      </c>
      <c r="R354">
        <v>0.2857142857142857</v>
      </c>
      <c r="S354">
        <v>0.1851851851851852</v>
      </c>
      <c r="T354">
        <v>0.37037037037037029</v>
      </c>
    </row>
    <row r="355" spans="3:20" x14ac:dyDescent="0.3">
      <c r="C355" s="12"/>
      <c r="D355">
        <v>75</v>
      </c>
      <c r="E355" s="11">
        <f t="shared" si="8"/>
        <v>0.21534391534391534</v>
      </c>
      <c r="F355">
        <v>0.2857142857142857</v>
      </c>
      <c r="G355">
        <v>0.32142857142857151</v>
      </c>
      <c r="H355">
        <v>0.2142857142857143</v>
      </c>
      <c r="I355">
        <v>0.1851851851851852</v>
      </c>
      <c r="J355">
        <v>0.1851851851851852</v>
      </c>
      <c r="K355">
        <v>3.5714285714285712E-2</v>
      </c>
      <c r="L355">
        <v>0.1071428571428571</v>
      </c>
      <c r="M355">
        <v>0.1785714285714286</v>
      </c>
      <c r="N355">
        <v>0.22222222222222221</v>
      </c>
      <c r="O355">
        <v>0.25925925925925919</v>
      </c>
      <c r="P355">
        <v>0.1785714285714286</v>
      </c>
      <c r="Q355">
        <v>0.1071428571428571</v>
      </c>
      <c r="R355">
        <v>0.35714285714285721</v>
      </c>
      <c r="S355">
        <v>0.1851851851851852</v>
      </c>
      <c r="T355">
        <v>0.40740740740740738</v>
      </c>
    </row>
    <row r="356" spans="3:20" x14ac:dyDescent="0.3">
      <c r="C356" s="12"/>
      <c r="D356">
        <v>100</v>
      </c>
      <c r="E356" s="11">
        <f t="shared" si="8"/>
        <v>0.21525573192239858</v>
      </c>
      <c r="F356">
        <v>0.2857142857142857</v>
      </c>
      <c r="G356">
        <v>0.2857142857142857</v>
      </c>
      <c r="H356">
        <v>0.14285714285714279</v>
      </c>
      <c r="I356">
        <v>0.1851851851851852</v>
      </c>
      <c r="J356">
        <v>0.14814814814814811</v>
      </c>
      <c r="K356">
        <v>0.1071428571428571</v>
      </c>
      <c r="L356">
        <v>0.1071428571428571</v>
      </c>
      <c r="M356">
        <v>0.2857142857142857</v>
      </c>
      <c r="N356">
        <v>0.22222222222222221</v>
      </c>
      <c r="O356">
        <v>0.25925925925925919</v>
      </c>
      <c r="P356">
        <v>0.1785714285714286</v>
      </c>
      <c r="Q356">
        <v>0.1071428571428571</v>
      </c>
      <c r="R356">
        <v>0.32142857142857151</v>
      </c>
      <c r="S356">
        <v>0.1851851851851852</v>
      </c>
      <c r="T356">
        <v>0.40740740740740738</v>
      </c>
    </row>
    <row r="357" spans="3:20" x14ac:dyDescent="0.3">
      <c r="C357" s="12"/>
      <c r="D357">
        <v>125</v>
      </c>
      <c r="E357" s="11">
        <f t="shared" si="8"/>
        <v>0.20335097001763672</v>
      </c>
      <c r="F357">
        <v>0.2857142857142857</v>
      </c>
      <c r="G357">
        <v>0.25</v>
      </c>
      <c r="H357">
        <v>0.14285714285714279</v>
      </c>
      <c r="I357">
        <v>0.1851851851851852</v>
      </c>
      <c r="J357">
        <v>0.14814814814814811</v>
      </c>
      <c r="K357">
        <v>0.1071428571428571</v>
      </c>
      <c r="L357">
        <v>7.1428571428571425E-2</v>
      </c>
      <c r="M357">
        <v>0.2142857142857143</v>
      </c>
      <c r="N357">
        <v>0.22222222222222221</v>
      </c>
      <c r="O357">
        <v>0.25925925925925919</v>
      </c>
      <c r="P357">
        <v>0.1785714285714286</v>
      </c>
      <c r="Q357">
        <v>7.1428571428571425E-2</v>
      </c>
      <c r="R357">
        <v>0.32142857142857151</v>
      </c>
      <c r="S357">
        <v>0.1851851851851852</v>
      </c>
      <c r="T357">
        <v>0.40740740740740738</v>
      </c>
    </row>
    <row r="358" spans="3:20" x14ac:dyDescent="0.3">
      <c r="C358" s="12"/>
      <c r="D358">
        <v>250</v>
      </c>
      <c r="E358" s="11">
        <f t="shared" si="8"/>
        <v>0.20811287477954143</v>
      </c>
      <c r="F358">
        <v>0.2857142857142857</v>
      </c>
      <c r="G358">
        <v>0.25</v>
      </c>
      <c r="H358">
        <v>0.14285714285714279</v>
      </c>
      <c r="I358">
        <v>0.1851851851851852</v>
      </c>
      <c r="J358">
        <v>0.1851851851851852</v>
      </c>
      <c r="K358">
        <v>7.1428571428571425E-2</v>
      </c>
      <c r="L358">
        <v>0.1071428571428571</v>
      </c>
      <c r="M358">
        <v>0.25</v>
      </c>
      <c r="N358">
        <v>0.29629629629629628</v>
      </c>
      <c r="O358">
        <v>0.25925925925925919</v>
      </c>
      <c r="P358">
        <v>0.1785714285714286</v>
      </c>
      <c r="Q358">
        <v>0.1071428571428571</v>
      </c>
      <c r="R358">
        <v>0.32142857142857151</v>
      </c>
      <c r="S358">
        <v>0.1851851851851852</v>
      </c>
      <c r="T358">
        <v>0.29629629629629628</v>
      </c>
    </row>
    <row r="359" spans="3:20" x14ac:dyDescent="0.3">
      <c r="C359" s="12"/>
      <c r="D359">
        <v>400</v>
      </c>
      <c r="E359" s="11">
        <f t="shared" si="8"/>
        <v>0.22010582010582008</v>
      </c>
      <c r="F359">
        <v>0.2857142857142857</v>
      </c>
      <c r="G359">
        <v>0.25</v>
      </c>
      <c r="H359">
        <v>0.1785714285714286</v>
      </c>
      <c r="I359">
        <v>0.22222222222222221</v>
      </c>
      <c r="J359">
        <v>0.1851851851851852</v>
      </c>
      <c r="K359">
        <v>0.1071428571428571</v>
      </c>
      <c r="L359">
        <v>0.14285714285714279</v>
      </c>
      <c r="M359">
        <v>0.25</v>
      </c>
      <c r="N359">
        <v>0.33333333333333331</v>
      </c>
      <c r="O359">
        <v>0.25925925925925919</v>
      </c>
      <c r="P359">
        <v>0.2142857142857143</v>
      </c>
      <c r="Q359">
        <v>7.1428571428571425E-2</v>
      </c>
      <c r="R359">
        <v>0.35714285714285721</v>
      </c>
      <c r="S359">
        <v>0.14814814814814811</v>
      </c>
      <c r="T359">
        <v>0.29629629629629628</v>
      </c>
    </row>
    <row r="360" spans="3:20" x14ac:dyDescent="0.3">
      <c r="C360" s="12"/>
      <c r="D360">
        <v>500</v>
      </c>
      <c r="E360" s="11">
        <f t="shared" si="8"/>
        <v>0.21754850088183422</v>
      </c>
      <c r="F360">
        <v>0.2857142857142857</v>
      </c>
      <c r="G360">
        <v>0.2857142857142857</v>
      </c>
      <c r="H360">
        <v>0.1785714285714286</v>
      </c>
      <c r="I360">
        <v>0.1851851851851852</v>
      </c>
      <c r="J360">
        <v>0.1851851851851852</v>
      </c>
      <c r="K360">
        <v>0.1071428571428571</v>
      </c>
      <c r="L360">
        <v>0.1071428571428571</v>
      </c>
      <c r="M360">
        <v>0.2857142857142857</v>
      </c>
      <c r="N360">
        <v>0.29629629629629628</v>
      </c>
      <c r="O360">
        <v>0.22222222222222221</v>
      </c>
      <c r="P360">
        <v>0.2142857142857143</v>
      </c>
      <c r="Q360">
        <v>7.1428571428571425E-2</v>
      </c>
      <c r="R360">
        <v>0.35714285714285721</v>
      </c>
      <c r="S360">
        <v>0.14814814814814811</v>
      </c>
      <c r="T360">
        <v>0.33333333333333331</v>
      </c>
    </row>
    <row r="361" spans="3:20" x14ac:dyDescent="0.3">
      <c r="C361" s="12"/>
      <c r="D361">
        <v>600</v>
      </c>
      <c r="E361" s="11">
        <f t="shared" si="8"/>
        <v>0.22010582010582011</v>
      </c>
      <c r="F361">
        <v>0.2857142857142857</v>
      </c>
      <c r="G361">
        <v>0.25</v>
      </c>
      <c r="H361">
        <v>0.1785714285714286</v>
      </c>
      <c r="I361">
        <v>0.22222222222222221</v>
      </c>
      <c r="J361">
        <v>0.1851851851851852</v>
      </c>
      <c r="K361">
        <v>0.1071428571428571</v>
      </c>
      <c r="L361">
        <v>0.1071428571428571</v>
      </c>
      <c r="M361">
        <v>0.2857142857142857</v>
      </c>
      <c r="N361">
        <v>0.29629629629629628</v>
      </c>
      <c r="O361">
        <v>0.22222222222222221</v>
      </c>
      <c r="P361">
        <v>0.1785714285714286</v>
      </c>
      <c r="Q361">
        <v>0.1071428571428571</v>
      </c>
      <c r="R361">
        <v>0.35714285714285721</v>
      </c>
      <c r="S361">
        <v>0.1851851851851852</v>
      </c>
      <c r="T361">
        <v>0.33333333333333331</v>
      </c>
    </row>
    <row r="362" spans="3:20" x14ac:dyDescent="0.3">
      <c r="C362" s="12"/>
      <c r="D362">
        <v>750</v>
      </c>
      <c r="E362" s="11">
        <f t="shared" si="8"/>
        <v>0.21754850088183419</v>
      </c>
      <c r="F362">
        <v>0.2857142857142857</v>
      </c>
      <c r="G362">
        <v>0.2857142857142857</v>
      </c>
      <c r="H362">
        <v>0.1785714285714286</v>
      </c>
      <c r="I362">
        <v>0.1851851851851852</v>
      </c>
      <c r="J362">
        <v>0.14814814814814811</v>
      </c>
      <c r="K362">
        <v>0.1071428571428571</v>
      </c>
      <c r="L362">
        <v>0.1071428571428571</v>
      </c>
      <c r="M362">
        <v>0.2857142857142857</v>
      </c>
      <c r="N362">
        <v>0.29629629629629628</v>
      </c>
      <c r="O362">
        <v>0.25925925925925919</v>
      </c>
      <c r="P362">
        <v>0.1785714285714286</v>
      </c>
      <c r="Q362">
        <v>0.1071428571428571</v>
      </c>
      <c r="R362">
        <v>0.35714285714285721</v>
      </c>
      <c r="S362">
        <v>0.1851851851851852</v>
      </c>
      <c r="T362">
        <v>0.29629629629629628</v>
      </c>
    </row>
    <row r="363" spans="3:20" x14ac:dyDescent="0.3">
      <c r="C363" s="12"/>
      <c r="D363">
        <v>1000</v>
      </c>
      <c r="E363" s="11">
        <f t="shared" si="8"/>
        <v>0.22001763668430338</v>
      </c>
      <c r="F363">
        <v>0.2857142857142857</v>
      </c>
      <c r="G363">
        <v>0.2857142857142857</v>
      </c>
      <c r="H363">
        <v>0.1785714285714286</v>
      </c>
      <c r="I363">
        <v>0.22222222222222221</v>
      </c>
      <c r="J363">
        <v>0.14814814814814811</v>
      </c>
      <c r="K363">
        <v>0.1071428571428571</v>
      </c>
      <c r="L363">
        <v>0.1071428571428571</v>
      </c>
      <c r="M363">
        <v>0.25</v>
      </c>
      <c r="N363">
        <v>0.29629629629629628</v>
      </c>
      <c r="O363">
        <v>0.22222222222222221</v>
      </c>
      <c r="P363">
        <v>0.2142857142857143</v>
      </c>
      <c r="Q363">
        <v>0.1071428571428571</v>
      </c>
      <c r="R363">
        <v>0.35714285714285721</v>
      </c>
      <c r="S363">
        <v>0.1851851851851852</v>
      </c>
      <c r="T363">
        <v>0.33333333333333331</v>
      </c>
    </row>
    <row r="364" spans="3:20" x14ac:dyDescent="0.3">
      <c r="C364" s="12">
        <v>9</v>
      </c>
      <c r="D364">
        <v>5</v>
      </c>
      <c r="E364" s="11">
        <f t="shared" si="8"/>
        <v>0.17619047619047618</v>
      </c>
      <c r="F364">
        <v>0.1785714285714286</v>
      </c>
      <c r="G364">
        <v>0.2857142857142857</v>
      </c>
      <c r="H364">
        <v>7.1428571428571425E-2</v>
      </c>
      <c r="I364">
        <v>0.25925925925925919</v>
      </c>
      <c r="J364">
        <v>0.14814814814814811</v>
      </c>
      <c r="K364">
        <v>0.1785714285714286</v>
      </c>
      <c r="L364">
        <v>0.1785714285714286</v>
      </c>
      <c r="M364">
        <v>0.25</v>
      </c>
      <c r="N364">
        <v>0.1111111111111111</v>
      </c>
      <c r="O364">
        <v>0.1851851851851852</v>
      </c>
      <c r="P364">
        <v>7.1428571428571425E-2</v>
      </c>
      <c r="Q364">
        <v>0.2142857142857143</v>
      </c>
      <c r="R364">
        <v>0.2142857142857143</v>
      </c>
      <c r="S364">
        <v>3.7037037037037028E-2</v>
      </c>
      <c r="T364">
        <v>0.25925925925925919</v>
      </c>
    </row>
    <row r="365" spans="3:20" x14ac:dyDescent="0.3">
      <c r="C365" s="12"/>
      <c r="D365">
        <v>10</v>
      </c>
      <c r="E365" s="11">
        <f t="shared" si="8"/>
        <v>0.20079365079365083</v>
      </c>
      <c r="F365">
        <v>0.14285714285714279</v>
      </c>
      <c r="G365">
        <v>0.32142857142857151</v>
      </c>
      <c r="H365">
        <v>0.1071428571428571</v>
      </c>
      <c r="I365">
        <v>0.25925925925925919</v>
      </c>
      <c r="J365">
        <v>0.14814814814814811</v>
      </c>
      <c r="K365">
        <v>0.1071428571428571</v>
      </c>
      <c r="L365">
        <v>0.25</v>
      </c>
      <c r="M365">
        <v>0.1071428571428571</v>
      </c>
      <c r="N365">
        <v>0.1111111111111111</v>
      </c>
      <c r="O365">
        <v>0.29629629629629628</v>
      </c>
      <c r="P365">
        <v>0.1071428571428571</v>
      </c>
      <c r="Q365">
        <v>0.2142857142857143</v>
      </c>
      <c r="R365">
        <v>0.32142857142857151</v>
      </c>
      <c r="S365">
        <v>0.22222222222222221</v>
      </c>
      <c r="T365">
        <v>0.29629629629629628</v>
      </c>
    </row>
    <row r="366" spans="3:20" x14ac:dyDescent="0.3">
      <c r="C366" s="12"/>
      <c r="D366">
        <v>15</v>
      </c>
      <c r="E366" s="11">
        <f t="shared" si="8"/>
        <v>0.1936507936507936</v>
      </c>
      <c r="F366">
        <v>0.2142857142857143</v>
      </c>
      <c r="G366">
        <v>0.2142857142857143</v>
      </c>
      <c r="H366">
        <v>0.1071428571428571</v>
      </c>
      <c r="I366">
        <v>0.25925925925925919</v>
      </c>
      <c r="J366">
        <v>0.14814814814814811</v>
      </c>
      <c r="K366">
        <v>0.1785714285714286</v>
      </c>
      <c r="L366">
        <v>0.14285714285714279</v>
      </c>
      <c r="M366">
        <v>0.14285714285714279</v>
      </c>
      <c r="N366">
        <v>0.22222222222222221</v>
      </c>
      <c r="O366">
        <v>0.33333333333333331</v>
      </c>
      <c r="P366">
        <v>0.1071428571428571</v>
      </c>
      <c r="Q366">
        <v>0.1785714285714286</v>
      </c>
      <c r="R366">
        <v>0.2857142857142857</v>
      </c>
      <c r="S366">
        <v>0.14814814814814811</v>
      </c>
      <c r="T366">
        <v>0.22222222222222221</v>
      </c>
    </row>
    <row r="367" spans="3:20" x14ac:dyDescent="0.3">
      <c r="C367" s="12"/>
      <c r="D367">
        <v>25</v>
      </c>
      <c r="E367" s="11">
        <f t="shared" si="8"/>
        <v>0.19611992945326279</v>
      </c>
      <c r="F367">
        <v>0.2857142857142857</v>
      </c>
      <c r="G367">
        <v>0.2857142857142857</v>
      </c>
      <c r="H367">
        <v>7.1428571428571425E-2</v>
      </c>
      <c r="I367">
        <v>0.22222222222222221</v>
      </c>
      <c r="J367">
        <v>0.1851851851851852</v>
      </c>
      <c r="K367">
        <v>0.1071428571428571</v>
      </c>
      <c r="L367">
        <v>0.1071428571428571</v>
      </c>
      <c r="M367">
        <v>0.2142857142857143</v>
      </c>
      <c r="N367">
        <v>0.1851851851851852</v>
      </c>
      <c r="O367">
        <v>0.25925925925925919</v>
      </c>
      <c r="P367">
        <v>0.14285714285714279</v>
      </c>
      <c r="Q367">
        <v>3.5714285714285712E-2</v>
      </c>
      <c r="R367">
        <v>0.32142857142857151</v>
      </c>
      <c r="S367">
        <v>0.22222222222222221</v>
      </c>
      <c r="T367">
        <v>0.29629629629629628</v>
      </c>
    </row>
    <row r="368" spans="3:20" x14ac:dyDescent="0.3">
      <c r="C368" s="12"/>
      <c r="D368">
        <v>35</v>
      </c>
      <c r="E368" s="11">
        <f t="shared" si="8"/>
        <v>0.21067019400352732</v>
      </c>
      <c r="F368">
        <v>0.2857142857142857</v>
      </c>
      <c r="G368">
        <v>0.2857142857142857</v>
      </c>
      <c r="H368">
        <v>0.14285714285714279</v>
      </c>
      <c r="I368">
        <v>0.1851851851851852</v>
      </c>
      <c r="J368">
        <v>0.25925925925925919</v>
      </c>
      <c r="K368">
        <v>7.1428571428571425E-2</v>
      </c>
      <c r="L368">
        <v>0.1785714285714286</v>
      </c>
      <c r="M368">
        <v>0.25</v>
      </c>
      <c r="N368">
        <v>0.1851851851851852</v>
      </c>
      <c r="O368">
        <v>0.25925925925925919</v>
      </c>
      <c r="P368">
        <v>0.1785714285714286</v>
      </c>
      <c r="Q368">
        <v>3.5714285714285712E-2</v>
      </c>
      <c r="R368">
        <v>0.25</v>
      </c>
      <c r="S368">
        <v>0.22222222222222221</v>
      </c>
      <c r="T368">
        <v>0.37037037037037029</v>
      </c>
    </row>
    <row r="369" spans="3:20" x14ac:dyDescent="0.3">
      <c r="C369" s="12"/>
      <c r="D369">
        <v>50</v>
      </c>
      <c r="E369" s="11">
        <f t="shared" si="8"/>
        <v>0.222663139329806</v>
      </c>
      <c r="F369">
        <v>0.32142857142857151</v>
      </c>
      <c r="G369">
        <v>0.32142857142857151</v>
      </c>
      <c r="H369">
        <v>0.2142857142857143</v>
      </c>
      <c r="I369">
        <v>0.1851851851851852</v>
      </c>
      <c r="J369">
        <v>0.22222222222222221</v>
      </c>
      <c r="K369">
        <v>0.1071428571428571</v>
      </c>
      <c r="L369">
        <v>0.1071428571428571</v>
      </c>
      <c r="M369">
        <v>0.2142857142857143</v>
      </c>
      <c r="N369">
        <v>0.25925925925925919</v>
      </c>
      <c r="O369">
        <v>0.25925925925925919</v>
      </c>
      <c r="P369">
        <v>0.1785714285714286</v>
      </c>
      <c r="Q369">
        <v>7.1428571428571425E-2</v>
      </c>
      <c r="R369">
        <v>0.2857142857142857</v>
      </c>
      <c r="S369">
        <v>0.22222222222222221</v>
      </c>
      <c r="T369">
        <v>0.37037037037037029</v>
      </c>
    </row>
    <row r="370" spans="3:20" x14ac:dyDescent="0.3">
      <c r="C370" s="12"/>
      <c r="D370">
        <v>75</v>
      </c>
      <c r="E370" s="11">
        <f t="shared" si="8"/>
        <v>0.222663139329806</v>
      </c>
      <c r="F370">
        <v>0.2857142857142857</v>
      </c>
      <c r="G370">
        <v>0.2857142857142857</v>
      </c>
      <c r="H370">
        <v>0.2142857142857143</v>
      </c>
      <c r="I370">
        <v>0.1851851851851852</v>
      </c>
      <c r="J370">
        <v>0.22222222222222221</v>
      </c>
      <c r="K370">
        <v>0.1071428571428571</v>
      </c>
      <c r="L370">
        <v>7.1428571428571425E-2</v>
      </c>
      <c r="M370">
        <v>0.2857142857142857</v>
      </c>
      <c r="N370">
        <v>0.22222222222222221</v>
      </c>
      <c r="O370">
        <v>0.29629629629629628</v>
      </c>
      <c r="P370">
        <v>0.1785714285714286</v>
      </c>
      <c r="Q370">
        <v>0.1071428571428571</v>
      </c>
      <c r="R370">
        <v>0.2857142857142857</v>
      </c>
      <c r="S370">
        <v>0.22222222222222221</v>
      </c>
      <c r="T370">
        <v>0.37037037037037029</v>
      </c>
    </row>
    <row r="371" spans="3:20" x14ac:dyDescent="0.3">
      <c r="C371" s="12"/>
      <c r="D371">
        <v>100</v>
      </c>
      <c r="E371" s="11">
        <f t="shared" si="8"/>
        <v>0.21772486772486774</v>
      </c>
      <c r="F371">
        <v>0.2857142857142857</v>
      </c>
      <c r="G371">
        <v>0.32142857142857151</v>
      </c>
      <c r="H371">
        <v>0.1785714285714286</v>
      </c>
      <c r="I371">
        <v>0.1851851851851852</v>
      </c>
      <c r="J371">
        <v>0.1851851851851852</v>
      </c>
      <c r="K371">
        <v>0.1071428571428571</v>
      </c>
      <c r="L371">
        <v>7.1428571428571425E-2</v>
      </c>
      <c r="M371">
        <v>0.2857142857142857</v>
      </c>
      <c r="N371">
        <v>0.22222222222222221</v>
      </c>
      <c r="O371">
        <v>0.25925925925925919</v>
      </c>
      <c r="P371">
        <v>0.1785714285714286</v>
      </c>
      <c r="Q371">
        <v>0.1071428571428571</v>
      </c>
      <c r="R371">
        <v>0.2857142857142857</v>
      </c>
      <c r="S371">
        <v>0.22222222222222221</v>
      </c>
      <c r="T371">
        <v>0.37037037037037029</v>
      </c>
    </row>
    <row r="372" spans="3:20" x14ac:dyDescent="0.3">
      <c r="C372" s="12"/>
      <c r="D372">
        <v>125</v>
      </c>
      <c r="E372" s="11">
        <f t="shared" si="8"/>
        <v>0.20555555555555555</v>
      </c>
      <c r="F372">
        <v>0.2857142857142857</v>
      </c>
      <c r="G372">
        <v>0.2857142857142857</v>
      </c>
      <c r="H372">
        <v>0.14285714285714279</v>
      </c>
      <c r="I372">
        <v>0.1851851851851852</v>
      </c>
      <c r="J372">
        <v>0.14814814814814811</v>
      </c>
      <c r="K372">
        <v>0.1071428571428571</v>
      </c>
      <c r="L372">
        <v>7.1428571428571425E-2</v>
      </c>
      <c r="M372">
        <v>0.25</v>
      </c>
      <c r="N372">
        <v>0.22222222222222221</v>
      </c>
      <c r="O372">
        <v>0.22222222222222221</v>
      </c>
      <c r="P372">
        <v>0.1785714285714286</v>
      </c>
      <c r="Q372">
        <v>7.1428571428571425E-2</v>
      </c>
      <c r="R372">
        <v>0.35714285714285721</v>
      </c>
      <c r="S372">
        <v>0.1851851851851852</v>
      </c>
      <c r="T372">
        <v>0.37037037037037029</v>
      </c>
    </row>
    <row r="373" spans="3:20" x14ac:dyDescent="0.3">
      <c r="C373" s="12"/>
      <c r="D373">
        <v>250</v>
      </c>
      <c r="E373" s="11">
        <f t="shared" ref="E373:E436" si="9">AVERAGE(F373:T373)</f>
        <v>0.21772486772486774</v>
      </c>
      <c r="F373">
        <v>0.2857142857142857</v>
      </c>
      <c r="G373">
        <v>0.25</v>
      </c>
      <c r="H373">
        <v>0.1785714285714286</v>
      </c>
      <c r="I373">
        <v>0.1851851851851852</v>
      </c>
      <c r="J373">
        <v>0.22222222222222221</v>
      </c>
      <c r="K373">
        <v>0.14285714285714279</v>
      </c>
      <c r="L373">
        <v>0.1071428571428571</v>
      </c>
      <c r="M373">
        <v>0.2857142857142857</v>
      </c>
      <c r="N373">
        <v>0.29629629629629628</v>
      </c>
      <c r="O373">
        <v>0.25925925925925919</v>
      </c>
      <c r="P373">
        <v>0.1785714285714286</v>
      </c>
      <c r="Q373">
        <v>7.1428571428571425E-2</v>
      </c>
      <c r="R373">
        <v>0.32142857142857151</v>
      </c>
      <c r="S373">
        <v>0.1851851851851852</v>
      </c>
      <c r="T373">
        <v>0.29629629629629628</v>
      </c>
    </row>
    <row r="374" spans="3:20" x14ac:dyDescent="0.3">
      <c r="C374" s="12"/>
      <c r="D374">
        <v>400</v>
      </c>
      <c r="E374" s="11">
        <f t="shared" si="9"/>
        <v>0.22733686067019404</v>
      </c>
      <c r="F374">
        <v>0.2857142857142857</v>
      </c>
      <c r="G374">
        <v>0.25</v>
      </c>
      <c r="H374">
        <v>0.1785714285714286</v>
      </c>
      <c r="I374">
        <v>0.22222222222222221</v>
      </c>
      <c r="J374">
        <v>0.1851851851851852</v>
      </c>
      <c r="K374">
        <v>0.14285714285714279</v>
      </c>
      <c r="L374">
        <v>0.14285714285714279</v>
      </c>
      <c r="M374">
        <v>0.2857142857142857</v>
      </c>
      <c r="N374">
        <v>0.33333333333333331</v>
      </c>
      <c r="O374">
        <v>0.22222222222222221</v>
      </c>
      <c r="P374">
        <v>0.2142857142857143</v>
      </c>
      <c r="Q374">
        <v>7.1428571428571425E-2</v>
      </c>
      <c r="R374">
        <v>0.35714285714285721</v>
      </c>
      <c r="S374">
        <v>0.1851851851851852</v>
      </c>
      <c r="T374">
        <v>0.33333333333333331</v>
      </c>
    </row>
    <row r="375" spans="3:20" x14ac:dyDescent="0.3">
      <c r="C375" s="12"/>
      <c r="D375">
        <v>500</v>
      </c>
      <c r="E375" s="11">
        <f t="shared" si="9"/>
        <v>0.22248677248677248</v>
      </c>
      <c r="F375">
        <v>0.2857142857142857</v>
      </c>
      <c r="G375">
        <v>0.25</v>
      </c>
      <c r="H375">
        <v>0.1785714285714286</v>
      </c>
      <c r="I375">
        <v>0.22222222222222221</v>
      </c>
      <c r="J375">
        <v>0.1851851851851852</v>
      </c>
      <c r="K375">
        <v>0.14285714285714279</v>
      </c>
      <c r="L375">
        <v>0.1071428571428571</v>
      </c>
      <c r="M375">
        <v>0.2857142857142857</v>
      </c>
      <c r="N375">
        <v>0.29629629629629628</v>
      </c>
      <c r="O375">
        <v>0.22222222222222221</v>
      </c>
      <c r="P375">
        <v>0.2142857142857143</v>
      </c>
      <c r="Q375">
        <v>7.1428571428571425E-2</v>
      </c>
      <c r="R375">
        <v>0.35714285714285721</v>
      </c>
      <c r="S375">
        <v>0.1851851851851852</v>
      </c>
      <c r="T375">
        <v>0.33333333333333331</v>
      </c>
    </row>
    <row r="376" spans="3:20" x14ac:dyDescent="0.3">
      <c r="C376" s="12"/>
      <c r="D376">
        <v>600</v>
      </c>
      <c r="E376" s="11">
        <f t="shared" si="9"/>
        <v>0.22248677248677248</v>
      </c>
      <c r="F376">
        <v>0.2857142857142857</v>
      </c>
      <c r="G376">
        <v>0.25</v>
      </c>
      <c r="H376">
        <v>0.1785714285714286</v>
      </c>
      <c r="I376">
        <v>0.22222222222222221</v>
      </c>
      <c r="J376">
        <v>0.1851851851851852</v>
      </c>
      <c r="K376">
        <v>0.14285714285714279</v>
      </c>
      <c r="L376">
        <v>0.1071428571428571</v>
      </c>
      <c r="M376">
        <v>0.2857142857142857</v>
      </c>
      <c r="N376">
        <v>0.29629629629629628</v>
      </c>
      <c r="O376">
        <v>0.22222222222222221</v>
      </c>
      <c r="P376">
        <v>0.2142857142857143</v>
      </c>
      <c r="Q376">
        <v>7.1428571428571425E-2</v>
      </c>
      <c r="R376">
        <v>0.35714285714285721</v>
      </c>
      <c r="S376">
        <v>0.1851851851851852</v>
      </c>
      <c r="T376">
        <v>0.33333333333333331</v>
      </c>
    </row>
    <row r="377" spans="3:20" x14ac:dyDescent="0.3">
      <c r="C377" s="12"/>
      <c r="D377">
        <v>750</v>
      </c>
      <c r="E377" s="11">
        <f t="shared" si="9"/>
        <v>0.2199294532627866</v>
      </c>
      <c r="F377">
        <v>0.2857142857142857</v>
      </c>
      <c r="G377">
        <v>0.25</v>
      </c>
      <c r="H377">
        <v>0.1785714285714286</v>
      </c>
      <c r="I377">
        <v>0.1851851851851852</v>
      </c>
      <c r="J377">
        <v>0.14814814814814811</v>
      </c>
      <c r="K377">
        <v>0.14285714285714279</v>
      </c>
      <c r="L377">
        <v>0.1071428571428571</v>
      </c>
      <c r="M377">
        <v>0.2857142857142857</v>
      </c>
      <c r="N377">
        <v>0.29629629629629628</v>
      </c>
      <c r="O377">
        <v>0.22222222222222221</v>
      </c>
      <c r="P377">
        <v>0.2142857142857143</v>
      </c>
      <c r="Q377">
        <v>0.1071428571428571</v>
      </c>
      <c r="R377">
        <v>0.35714285714285721</v>
      </c>
      <c r="S377">
        <v>0.1851851851851852</v>
      </c>
      <c r="T377">
        <v>0.33333333333333331</v>
      </c>
    </row>
    <row r="378" spans="3:20" x14ac:dyDescent="0.3">
      <c r="C378" s="12"/>
      <c r="D378">
        <v>1000</v>
      </c>
      <c r="E378" s="11">
        <f t="shared" si="9"/>
        <v>0.22239858906525575</v>
      </c>
      <c r="F378">
        <v>0.2857142857142857</v>
      </c>
      <c r="G378">
        <v>0.25</v>
      </c>
      <c r="H378">
        <v>0.1785714285714286</v>
      </c>
      <c r="I378">
        <v>0.22222222222222221</v>
      </c>
      <c r="J378">
        <v>0.14814814814814811</v>
      </c>
      <c r="K378">
        <v>0.14285714285714279</v>
      </c>
      <c r="L378">
        <v>0.1071428571428571</v>
      </c>
      <c r="M378">
        <v>0.2857142857142857</v>
      </c>
      <c r="N378">
        <v>0.29629629629629628</v>
      </c>
      <c r="O378">
        <v>0.22222222222222221</v>
      </c>
      <c r="P378">
        <v>0.2142857142857143</v>
      </c>
      <c r="Q378">
        <v>0.1071428571428571</v>
      </c>
      <c r="R378">
        <v>0.35714285714285721</v>
      </c>
      <c r="S378">
        <v>0.1851851851851852</v>
      </c>
      <c r="T378">
        <v>0.33333333333333331</v>
      </c>
    </row>
    <row r="379" spans="3:20" x14ac:dyDescent="0.3">
      <c r="C379" s="12">
        <v>10</v>
      </c>
      <c r="D379">
        <v>5</v>
      </c>
      <c r="E379" s="11">
        <f t="shared" si="9"/>
        <v>0.17839506172839506</v>
      </c>
      <c r="F379">
        <v>0.14285714285714279</v>
      </c>
      <c r="G379">
        <v>0.2857142857142857</v>
      </c>
      <c r="H379">
        <v>0.1785714285714286</v>
      </c>
      <c r="I379">
        <v>0.22222222222222221</v>
      </c>
      <c r="J379">
        <v>0.14814814814814811</v>
      </c>
      <c r="K379">
        <v>0.1785714285714286</v>
      </c>
      <c r="L379">
        <v>0.1071428571428571</v>
      </c>
      <c r="M379">
        <v>0.25</v>
      </c>
      <c r="N379">
        <v>7.407407407407407E-2</v>
      </c>
      <c r="O379">
        <v>0.22222222222222221</v>
      </c>
      <c r="P379">
        <v>0.14285714285714279</v>
      </c>
      <c r="Q379">
        <v>0.2142857142857143</v>
      </c>
      <c r="R379">
        <v>0.25</v>
      </c>
      <c r="S379">
        <v>3.7037037037037028E-2</v>
      </c>
      <c r="T379">
        <v>0.22222222222222221</v>
      </c>
    </row>
    <row r="380" spans="3:20" x14ac:dyDescent="0.3">
      <c r="C380" s="12"/>
      <c r="D380">
        <v>10</v>
      </c>
      <c r="E380" s="11">
        <f t="shared" si="9"/>
        <v>0.19347442680776014</v>
      </c>
      <c r="F380">
        <v>0.1071428571428571</v>
      </c>
      <c r="G380">
        <v>0.32142857142857151</v>
      </c>
      <c r="H380">
        <v>0.1785714285714286</v>
      </c>
      <c r="I380">
        <v>0.22222222222222221</v>
      </c>
      <c r="J380">
        <v>0.14814814814814811</v>
      </c>
      <c r="K380">
        <v>7.1428571428571425E-2</v>
      </c>
      <c r="L380">
        <v>0.14285714285714279</v>
      </c>
      <c r="M380">
        <v>0.14285714285714279</v>
      </c>
      <c r="N380">
        <v>0.1111111111111111</v>
      </c>
      <c r="O380">
        <v>0.29629629629629628</v>
      </c>
      <c r="P380">
        <v>0.14285714285714279</v>
      </c>
      <c r="Q380">
        <v>0.2142857142857143</v>
      </c>
      <c r="R380">
        <v>0.32142857142857151</v>
      </c>
      <c r="S380">
        <v>0.22222222222222221</v>
      </c>
      <c r="T380">
        <v>0.25925925925925919</v>
      </c>
    </row>
    <row r="381" spans="3:20" x14ac:dyDescent="0.3">
      <c r="C381" s="12"/>
      <c r="D381">
        <v>15</v>
      </c>
      <c r="E381" s="11">
        <f t="shared" si="9"/>
        <v>0.2055555555555556</v>
      </c>
      <c r="F381">
        <v>0.25</v>
      </c>
      <c r="G381">
        <v>0.2142857142857143</v>
      </c>
      <c r="H381">
        <v>0.1785714285714286</v>
      </c>
      <c r="I381">
        <v>0.25925925925925919</v>
      </c>
      <c r="J381">
        <v>0.14814814814814811</v>
      </c>
      <c r="K381">
        <v>0.1785714285714286</v>
      </c>
      <c r="L381">
        <v>0.1785714285714286</v>
      </c>
      <c r="M381">
        <v>0.14285714285714279</v>
      </c>
      <c r="N381">
        <v>0.29629629629629628</v>
      </c>
      <c r="O381">
        <v>0.29629629629629628</v>
      </c>
      <c r="P381">
        <v>0.1071428571428571</v>
      </c>
      <c r="Q381">
        <v>0.1785714285714286</v>
      </c>
      <c r="R381">
        <v>0.32142857142857151</v>
      </c>
      <c r="S381">
        <v>0.1111111111111111</v>
      </c>
      <c r="T381">
        <v>0.22222222222222221</v>
      </c>
    </row>
    <row r="382" spans="3:20" x14ac:dyDescent="0.3">
      <c r="C382" s="12"/>
      <c r="D382">
        <v>25</v>
      </c>
      <c r="E382" s="11">
        <f t="shared" si="9"/>
        <v>0.21534391534391537</v>
      </c>
      <c r="F382">
        <v>0.2857142857142857</v>
      </c>
      <c r="G382">
        <v>0.25</v>
      </c>
      <c r="H382">
        <v>0.14285714285714279</v>
      </c>
      <c r="I382">
        <v>0.22222222222222221</v>
      </c>
      <c r="J382">
        <v>0.1851851851851852</v>
      </c>
      <c r="K382">
        <v>0.14285714285714279</v>
      </c>
      <c r="L382">
        <v>0.1071428571428571</v>
      </c>
      <c r="M382">
        <v>0.25</v>
      </c>
      <c r="N382">
        <v>0.22222222222222221</v>
      </c>
      <c r="O382">
        <v>0.25925925925925919</v>
      </c>
      <c r="P382">
        <v>0.2142857142857143</v>
      </c>
      <c r="Q382">
        <v>7.1428571428571425E-2</v>
      </c>
      <c r="R382">
        <v>0.32142857142857151</v>
      </c>
      <c r="S382">
        <v>0.22222222222222221</v>
      </c>
      <c r="T382">
        <v>0.33333333333333331</v>
      </c>
    </row>
    <row r="383" spans="3:20" x14ac:dyDescent="0.3">
      <c r="C383" s="12"/>
      <c r="D383">
        <v>35</v>
      </c>
      <c r="E383" s="11">
        <f t="shared" si="9"/>
        <v>0.21296296296296297</v>
      </c>
      <c r="F383">
        <v>0.2142857142857143</v>
      </c>
      <c r="G383">
        <v>0.2857142857142857</v>
      </c>
      <c r="H383">
        <v>0.1785714285714286</v>
      </c>
      <c r="I383">
        <v>0.1851851851851852</v>
      </c>
      <c r="J383">
        <v>0.22222222222222221</v>
      </c>
      <c r="K383">
        <v>0.1071428571428571</v>
      </c>
      <c r="L383">
        <v>0.1785714285714286</v>
      </c>
      <c r="M383">
        <v>0.2142857142857143</v>
      </c>
      <c r="N383">
        <v>0.1851851851851852</v>
      </c>
      <c r="O383">
        <v>0.25925925925925919</v>
      </c>
      <c r="P383">
        <v>0.1785714285714286</v>
      </c>
      <c r="Q383">
        <v>7.1428571428571425E-2</v>
      </c>
      <c r="R383">
        <v>0.32142857142857151</v>
      </c>
      <c r="S383">
        <v>0.22222222222222221</v>
      </c>
      <c r="T383">
        <v>0.37037037037037029</v>
      </c>
    </row>
    <row r="384" spans="3:20" x14ac:dyDescent="0.3">
      <c r="C384" s="12"/>
      <c r="D384">
        <v>50</v>
      </c>
      <c r="E384" s="11">
        <f t="shared" si="9"/>
        <v>0.22010582010582008</v>
      </c>
      <c r="F384">
        <v>0.32142857142857151</v>
      </c>
      <c r="G384">
        <v>0.2857142857142857</v>
      </c>
      <c r="H384">
        <v>0.2142857142857143</v>
      </c>
      <c r="I384">
        <v>0.1851851851851852</v>
      </c>
      <c r="J384">
        <v>0.22222222222222221</v>
      </c>
      <c r="K384">
        <v>0.1071428571428571</v>
      </c>
      <c r="L384">
        <v>0.14285714285714279</v>
      </c>
      <c r="M384">
        <v>0.2142857142857143</v>
      </c>
      <c r="N384">
        <v>0.25925925925925919</v>
      </c>
      <c r="O384">
        <v>0.25925925925925919</v>
      </c>
      <c r="P384">
        <v>0.2142857142857143</v>
      </c>
      <c r="Q384">
        <v>7.1428571428571425E-2</v>
      </c>
      <c r="R384">
        <v>0.2857142857142857</v>
      </c>
      <c r="S384">
        <v>0.14814814814814811</v>
      </c>
      <c r="T384">
        <v>0.37037037037037029</v>
      </c>
    </row>
    <row r="385" spans="3:20" x14ac:dyDescent="0.3">
      <c r="C385" s="12"/>
      <c r="D385">
        <v>75</v>
      </c>
      <c r="E385" s="11">
        <f t="shared" si="9"/>
        <v>0.22733686067019399</v>
      </c>
      <c r="F385">
        <v>0.2857142857142857</v>
      </c>
      <c r="G385">
        <v>0.2857142857142857</v>
      </c>
      <c r="H385">
        <v>0.2142857142857143</v>
      </c>
      <c r="I385">
        <v>0.1851851851851852</v>
      </c>
      <c r="J385">
        <v>0.1851851851851852</v>
      </c>
      <c r="K385">
        <v>7.1428571428571425E-2</v>
      </c>
      <c r="L385">
        <v>0.1071428571428571</v>
      </c>
      <c r="M385">
        <v>0.2857142857142857</v>
      </c>
      <c r="N385">
        <v>0.25925925925925919</v>
      </c>
      <c r="O385">
        <v>0.29629629629629628</v>
      </c>
      <c r="P385">
        <v>0.2142857142857143</v>
      </c>
      <c r="Q385">
        <v>0.1071428571428571</v>
      </c>
      <c r="R385">
        <v>0.35714285714285721</v>
      </c>
      <c r="S385">
        <v>0.1851851851851852</v>
      </c>
      <c r="T385">
        <v>0.37037037037037029</v>
      </c>
    </row>
    <row r="386" spans="3:20" x14ac:dyDescent="0.3">
      <c r="C386" s="12"/>
      <c r="D386">
        <v>100</v>
      </c>
      <c r="E386" s="11">
        <f t="shared" si="9"/>
        <v>0.21525573192239858</v>
      </c>
      <c r="F386">
        <v>0.2857142857142857</v>
      </c>
      <c r="G386">
        <v>0.32142857142857151</v>
      </c>
      <c r="H386">
        <v>0.1785714285714286</v>
      </c>
      <c r="I386">
        <v>0.1851851851851852</v>
      </c>
      <c r="J386">
        <v>0.1851851851851852</v>
      </c>
      <c r="K386">
        <v>7.1428571428571425E-2</v>
      </c>
      <c r="L386">
        <v>7.1428571428571425E-2</v>
      </c>
      <c r="M386">
        <v>0.2857142857142857</v>
      </c>
      <c r="N386">
        <v>0.25925925925925919</v>
      </c>
      <c r="O386">
        <v>0.25925925925925919</v>
      </c>
      <c r="P386">
        <v>0.1785714285714286</v>
      </c>
      <c r="Q386">
        <v>0.1071428571428571</v>
      </c>
      <c r="R386">
        <v>0.32142857142857151</v>
      </c>
      <c r="S386">
        <v>0.14814814814814811</v>
      </c>
      <c r="T386">
        <v>0.37037037037037029</v>
      </c>
    </row>
    <row r="387" spans="3:20" x14ac:dyDescent="0.3">
      <c r="C387" s="12"/>
      <c r="D387">
        <v>125</v>
      </c>
      <c r="E387" s="11">
        <f t="shared" si="9"/>
        <v>0.21031746031746038</v>
      </c>
      <c r="F387">
        <v>0.2857142857142857</v>
      </c>
      <c r="G387">
        <v>0.32142857142857151</v>
      </c>
      <c r="H387">
        <v>0.1785714285714286</v>
      </c>
      <c r="I387">
        <v>0.1851851851851852</v>
      </c>
      <c r="J387">
        <v>0.14814814814814811</v>
      </c>
      <c r="K387">
        <v>0.1071428571428571</v>
      </c>
      <c r="L387">
        <v>7.1428571428571425E-2</v>
      </c>
      <c r="M387">
        <v>0.25</v>
      </c>
      <c r="N387">
        <v>0.25925925925925919</v>
      </c>
      <c r="O387">
        <v>0.22222222222222221</v>
      </c>
      <c r="P387">
        <v>0.1785714285714286</v>
      </c>
      <c r="Q387">
        <v>7.1428571428571425E-2</v>
      </c>
      <c r="R387">
        <v>0.35714285714285721</v>
      </c>
      <c r="S387">
        <v>0.1851851851851852</v>
      </c>
      <c r="T387">
        <v>0.33333333333333331</v>
      </c>
    </row>
    <row r="388" spans="3:20" x14ac:dyDescent="0.3">
      <c r="C388" s="12"/>
      <c r="D388">
        <v>250</v>
      </c>
      <c r="E388" s="11">
        <f t="shared" si="9"/>
        <v>0.21534391534391534</v>
      </c>
      <c r="F388">
        <v>0.2857142857142857</v>
      </c>
      <c r="G388">
        <v>0.25</v>
      </c>
      <c r="H388">
        <v>0.1785714285714286</v>
      </c>
      <c r="I388">
        <v>0.1851851851851852</v>
      </c>
      <c r="J388">
        <v>0.22222222222222221</v>
      </c>
      <c r="K388">
        <v>0.14285714285714279</v>
      </c>
      <c r="L388">
        <v>0.1071428571428571</v>
      </c>
      <c r="M388">
        <v>0.25</v>
      </c>
      <c r="N388">
        <v>0.33333333333333331</v>
      </c>
      <c r="O388">
        <v>0.25925925925925919</v>
      </c>
      <c r="P388">
        <v>0.2142857142857143</v>
      </c>
      <c r="Q388">
        <v>7.1428571428571425E-2</v>
      </c>
      <c r="R388">
        <v>0.2857142857142857</v>
      </c>
      <c r="S388">
        <v>0.14814814814814811</v>
      </c>
      <c r="T388">
        <v>0.29629629629629628</v>
      </c>
    </row>
    <row r="389" spans="3:20" x14ac:dyDescent="0.3">
      <c r="C389" s="12"/>
      <c r="D389">
        <v>400</v>
      </c>
      <c r="E389" s="11">
        <f t="shared" si="9"/>
        <v>0.21746031746031744</v>
      </c>
      <c r="F389">
        <v>0.2857142857142857</v>
      </c>
      <c r="G389">
        <v>0.25</v>
      </c>
      <c r="H389">
        <v>0.1785714285714286</v>
      </c>
      <c r="I389">
        <v>0.1851851851851852</v>
      </c>
      <c r="J389">
        <v>0.1851851851851852</v>
      </c>
      <c r="K389">
        <v>0.14285714285714279</v>
      </c>
      <c r="L389">
        <v>0.14285714285714279</v>
      </c>
      <c r="M389">
        <v>0.2857142857142857</v>
      </c>
      <c r="N389">
        <v>0.33333333333333331</v>
      </c>
      <c r="O389">
        <v>0.22222222222222221</v>
      </c>
      <c r="P389">
        <v>0.2142857142857143</v>
      </c>
      <c r="Q389">
        <v>7.1428571428571425E-2</v>
      </c>
      <c r="R389">
        <v>0.35714285714285721</v>
      </c>
      <c r="S389">
        <v>0.14814814814814811</v>
      </c>
      <c r="T389">
        <v>0.25925925925925919</v>
      </c>
    </row>
    <row r="390" spans="3:20" x14ac:dyDescent="0.3">
      <c r="C390" s="12"/>
      <c r="D390">
        <v>500</v>
      </c>
      <c r="E390" s="11">
        <f t="shared" si="9"/>
        <v>0.21516754850088182</v>
      </c>
      <c r="F390">
        <v>0.2857142857142857</v>
      </c>
      <c r="G390">
        <v>0.25</v>
      </c>
      <c r="H390">
        <v>0.14285714285714279</v>
      </c>
      <c r="I390">
        <v>0.1851851851851852</v>
      </c>
      <c r="J390">
        <v>0.1851851851851852</v>
      </c>
      <c r="K390">
        <v>0.14285714285714279</v>
      </c>
      <c r="L390">
        <v>0.1071428571428571</v>
      </c>
      <c r="M390">
        <v>0.2857142857142857</v>
      </c>
      <c r="N390">
        <v>0.29629629629629628</v>
      </c>
      <c r="O390">
        <v>0.22222222222222221</v>
      </c>
      <c r="P390">
        <v>0.2142857142857143</v>
      </c>
      <c r="Q390">
        <v>7.1428571428571425E-2</v>
      </c>
      <c r="R390">
        <v>0.35714285714285721</v>
      </c>
      <c r="S390">
        <v>0.14814814814814811</v>
      </c>
      <c r="T390">
        <v>0.33333333333333331</v>
      </c>
    </row>
    <row r="391" spans="3:20" x14ac:dyDescent="0.3">
      <c r="C391" s="12"/>
      <c r="D391">
        <v>600</v>
      </c>
      <c r="E391" s="11">
        <f t="shared" si="9"/>
        <v>0.22001763668430338</v>
      </c>
      <c r="F391">
        <v>0.2857142857142857</v>
      </c>
      <c r="G391">
        <v>0.25</v>
      </c>
      <c r="H391">
        <v>0.1785714285714286</v>
      </c>
      <c r="I391">
        <v>0.1851851851851852</v>
      </c>
      <c r="J391">
        <v>0.1851851851851852</v>
      </c>
      <c r="K391">
        <v>0.14285714285714279</v>
      </c>
      <c r="L391">
        <v>0.1071428571428571</v>
      </c>
      <c r="M391">
        <v>0.2857142857142857</v>
      </c>
      <c r="N391">
        <v>0.29629629629629628</v>
      </c>
      <c r="O391">
        <v>0.22222222222222221</v>
      </c>
      <c r="P391">
        <v>0.2142857142857143</v>
      </c>
      <c r="Q391">
        <v>7.1428571428571425E-2</v>
      </c>
      <c r="R391">
        <v>0.35714285714285721</v>
      </c>
      <c r="S391">
        <v>0.1851851851851852</v>
      </c>
      <c r="T391">
        <v>0.33333333333333331</v>
      </c>
    </row>
    <row r="392" spans="3:20" x14ac:dyDescent="0.3">
      <c r="C392" s="12"/>
      <c r="D392">
        <v>750</v>
      </c>
      <c r="E392" s="11">
        <f t="shared" si="9"/>
        <v>0.21754850088183422</v>
      </c>
      <c r="F392">
        <v>0.2857142857142857</v>
      </c>
      <c r="G392">
        <v>0.25</v>
      </c>
      <c r="H392">
        <v>0.1785714285714286</v>
      </c>
      <c r="I392">
        <v>0.1851851851851852</v>
      </c>
      <c r="J392">
        <v>0.14814814814814811</v>
      </c>
      <c r="K392">
        <v>0.14285714285714279</v>
      </c>
      <c r="L392">
        <v>0.1071428571428571</v>
      </c>
      <c r="M392">
        <v>0.2857142857142857</v>
      </c>
      <c r="N392">
        <v>0.29629629629629628</v>
      </c>
      <c r="O392">
        <v>0.22222222222222221</v>
      </c>
      <c r="P392">
        <v>0.2142857142857143</v>
      </c>
      <c r="Q392">
        <v>7.1428571428571425E-2</v>
      </c>
      <c r="R392">
        <v>0.35714285714285721</v>
      </c>
      <c r="S392">
        <v>0.1851851851851852</v>
      </c>
      <c r="T392">
        <v>0.33333333333333331</v>
      </c>
    </row>
    <row r="393" spans="3:20" x14ac:dyDescent="0.3">
      <c r="C393" s="12"/>
      <c r="D393">
        <v>1000</v>
      </c>
      <c r="E393" s="11">
        <f t="shared" si="9"/>
        <v>0.22239858906525575</v>
      </c>
      <c r="F393">
        <v>0.2857142857142857</v>
      </c>
      <c r="G393">
        <v>0.25</v>
      </c>
      <c r="H393">
        <v>0.1785714285714286</v>
      </c>
      <c r="I393">
        <v>0.22222222222222221</v>
      </c>
      <c r="J393">
        <v>0.14814814814814811</v>
      </c>
      <c r="K393">
        <v>0.14285714285714279</v>
      </c>
      <c r="L393">
        <v>0.1071428571428571</v>
      </c>
      <c r="M393">
        <v>0.2857142857142857</v>
      </c>
      <c r="N393">
        <v>0.29629629629629628</v>
      </c>
      <c r="O393">
        <v>0.22222222222222221</v>
      </c>
      <c r="P393">
        <v>0.2142857142857143</v>
      </c>
      <c r="Q393">
        <v>0.1071428571428571</v>
      </c>
      <c r="R393">
        <v>0.35714285714285721</v>
      </c>
      <c r="S393">
        <v>0.1851851851851852</v>
      </c>
      <c r="T393">
        <v>0.33333333333333331</v>
      </c>
    </row>
    <row r="394" spans="3:20" x14ac:dyDescent="0.3">
      <c r="C394" s="12">
        <v>11</v>
      </c>
      <c r="D394">
        <v>5</v>
      </c>
      <c r="E394" s="11">
        <f t="shared" si="9"/>
        <v>0.17354497354497356</v>
      </c>
      <c r="F394">
        <v>0.1785714285714286</v>
      </c>
      <c r="G394">
        <v>0.2857142857142857</v>
      </c>
      <c r="H394">
        <v>7.1428571428571425E-2</v>
      </c>
      <c r="I394">
        <v>0.1851851851851852</v>
      </c>
      <c r="J394">
        <v>0.14814814814814811</v>
      </c>
      <c r="K394">
        <v>0.1785714285714286</v>
      </c>
      <c r="L394">
        <v>0.1071428571428571</v>
      </c>
      <c r="M394">
        <v>0.25</v>
      </c>
      <c r="N394">
        <v>7.407407407407407E-2</v>
      </c>
      <c r="O394">
        <v>0.22222222222222221</v>
      </c>
      <c r="P394">
        <v>0.1785714285714286</v>
      </c>
      <c r="Q394">
        <v>0.2142857142857143</v>
      </c>
      <c r="R394">
        <v>0.25</v>
      </c>
      <c r="S394">
        <v>3.7037037037037028E-2</v>
      </c>
      <c r="T394">
        <v>0.22222222222222221</v>
      </c>
    </row>
    <row r="395" spans="3:20" x14ac:dyDescent="0.3">
      <c r="C395" s="12"/>
      <c r="D395">
        <v>10</v>
      </c>
      <c r="E395" s="11">
        <f t="shared" si="9"/>
        <v>0.18368606701940038</v>
      </c>
      <c r="F395">
        <v>0.14285714285714279</v>
      </c>
      <c r="G395">
        <v>0.32142857142857151</v>
      </c>
      <c r="H395">
        <v>0.1071428571428571</v>
      </c>
      <c r="I395">
        <v>0.22222222222222221</v>
      </c>
      <c r="J395">
        <v>0.14814814814814811</v>
      </c>
      <c r="K395">
        <v>7.1428571428571425E-2</v>
      </c>
      <c r="L395">
        <v>0.14285714285714279</v>
      </c>
      <c r="M395">
        <v>0.14285714285714279</v>
      </c>
      <c r="N395">
        <v>0.1111111111111111</v>
      </c>
      <c r="O395">
        <v>0.25925925925925919</v>
      </c>
      <c r="P395">
        <v>0.14285714285714279</v>
      </c>
      <c r="Q395">
        <v>0.2142857142857143</v>
      </c>
      <c r="R395">
        <v>0.32142857142857151</v>
      </c>
      <c r="S395">
        <v>0.22222222222222221</v>
      </c>
      <c r="T395">
        <v>0.1851851851851852</v>
      </c>
    </row>
    <row r="396" spans="3:20" x14ac:dyDescent="0.3">
      <c r="C396" s="12"/>
      <c r="D396">
        <v>15</v>
      </c>
      <c r="E396" s="11">
        <f t="shared" si="9"/>
        <v>0.2007936507936508</v>
      </c>
      <c r="F396">
        <v>0.25</v>
      </c>
      <c r="G396">
        <v>0.25</v>
      </c>
      <c r="H396">
        <v>0.1071428571428571</v>
      </c>
      <c r="I396">
        <v>0.25925925925925919</v>
      </c>
      <c r="J396">
        <v>0.14814814814814811</v>
      </c>
      <c r="K396">
        <v>0.14285714285714279</v>
      </c>
      <c r="L396">
        <v>0.1785714285714286</v>
      </c>
      <c r="M396">
        <v>0.14285714285714279</v>
      </c>
      <c r="N396">
        <v>0.33333333333333331</v>
      </c>
      <c r="O396">
        <v>0.29629629629629628</v>
      </c>
      <c r="P396">
        <v>0.1071428571428571</v>
      </c>
      <c r="Q396">
        <v>0.1785714285714286</v>
      </c>
      <c r="R396">
        <v>0.32142857142857151</v>
      </c>
      <c r="S396">
        <v>0.1111111111111111</v>
      </c>
      <c r="T396">
        <v>0.1851851851851852</v>
      </c>
    </row>
    <row r="397" spans="3:20" x14ac:dyDescent="0.3">
      <c r="C397" s="12"/>
      <c r="D397">
        <v>25</v>
      </c>
      <c r="E397" s="11">
        <f t="shared" si="9"/>
        <v>0.20335097001763675</v>
      </c>
      <c r="F397">
        <v>0.25</v>
      </c>
      <c r="G397">
        <v>0.25</v>
      </c>
      <c r="H397">
        <v>0.1071428571428571</v>
      </c>
      <c r="I397">
        <v>0.22222222222222221</v>
      </c>
      <c r="J397">
        <v>0.1851851851851852</v>
      </c>
      <c r="K397">
        <v>0.1071428571428571</v>
      </c>
      <c r="L397">
        <v>0.1071428571428571</v>
      </c>
      <c r="M397">
        <v>0.2142857142857143</v>
      </c>
      <c r="N397">
        <v>0.22222222222222221</v>
      </c>
      <c r="O397">
        <v>0.22222222222222221</v>
      </c>
      <c r="P397">
        <v>0.2142857142857143</v>
      </c>
      <c r="Q397">
        <v>7.1428571428571425E-2</v>
      </c>
      <c r="R397">
        <v>0.32142857142857151</v>
      </c>
      <c r="S397">
        <v>0.22222222222222221</v>
      </c>
      <c r="T397">
        <v>0.33333333333333331</v>
      </c>
    </row>
    <row r="398" spans="3:20" x14ac:dyDescent="0.3">
      <c r="C398" s="12"/>
      <c r="D398">
        <v>35</v>
      </c>
      <c r="E398" s="11">
        <f t="shared" si="9"/>
        <v>0.21049382716049383</v>
      </c>
      <c r="F398">
        <v>0.2142857142857143</v>
      </c>
      <c r="G398">
        <v>0.2857142857142857</v>
      </c>
      <c r="H398">
        <v>0.14285714285714279</v>
      </c>
      <c r="I398">
        <v>0.1851851851851852</v>
      </c>
      <c r="J398">
        <v>0.22222222222222221</v>
      </c>
      <c r="K398">
        <v>0.1071428571428571</v>
      </c>
      <c r="L398">
        <v>0.1785714285714286</v>
      </c>
      <c r="M398">
        <v>0.2142857142857143</v>
      </c>
      <c r="N398">
        <v>0.1851851851851852</v>
      </c>
      <c r="O398">
        <v>0.25925925925925919</v>
      </c>
      <c r="P398">
        <v>0.1785714285714286</v>
      </c>
      <c r="Q398">
        <v>7.1428571428571425E-2</v>
      </c>
      <c r="R398">
        <v>0.35714285714285721</v>
      </c>
      <c r="S398">
        <v>0.1851851851851852</v>
      </c>
      <c r="T398">
        <v>0.37037037037037029</v>
      </c>
    </row>
    <row r="399" spans="3:20" x14ac:dyDescent="0.3">
      <c r="C399" s="12"/>
      <c r="D399">
        <v>50</v>
      </c>
      <c r="E399" s="11">
        <f t="shared" si="9"/>
        <v>0.21772486772486771</v>
      </c>
      <c r="F399">
        <v>0.32142857142857151</v>
      </c>
      <c r="G399">
        <v>0.2857142857142857</v>
      </c>
      <c r="H399">
        <v>0.2142857142857143</v>
      </c>
      <c r="I399">
        <v>0.1851851851851852</v>
      </c>
      <c r="J399">
        <v>0.22222222222222221</v>
      </c>
      <c r="K399">
        <v>0.1071428571428571</v>
      </c>
      <c r="L399">
        <v>0.14285714285714279</v>
      </c>
      <c r="M399">
        <v>0.1785714285714286</v>
      </c>
      <c r="N399">
        <v>0.22222222222222221</v>
      </c>
      <c r="O399">
        <v>0.25925925925925919</v>
      </c>
      <c r="P399">
        <v>0.2142857142857143</v>
      </c>
      <c r="Q399">
        <v>7.1428571428571425E-2</v>
      </c>
      <c r="R399">
        <v>0.2857142857142857</v>
      </c>
      <c r="S399">
        <v>0.1851851851851852</v>
      </c>
      <c r="T399">
        <v>0.37037037037037029</v>
      </c>
    </row>
    <row r="400" spans="3:20" x14ac:dyDescent="0.3">
      <c r="C400" s="12"/>
      <c r="D400">
        <v>75</v>
      </c>
      <c r="E400" s="11">
        <f t="shared" si="9"/>
        <v>0.22239858906525573</v>
      </c>
      <c r="F400">
        <v>0.2857142857142857</v>
      </c>
      <c r="G400">
        <v>0.2857142857142857</v>
      </c>
      <c r="H400">
        <v>0.2142857142857143</v>
      </c>
      <c r="I400">
        <v>0.1851851851851852</v>
      </c>
      <c r="J400">
        <v>0.1851851851851852</v>
      </c>
      <c r="K400">
        <v>7.1428571428571425E-2</v>
      </c>
      <c r="L400">
        <v>0.1071428571428571</v>
      </c>
      <c r="M400">
        <v>0.25</v>
      </c>
      <c r="N400">
        <v>0.25925925925925919</v>
      </c>
      <c r="O400">
        <v>0.29629629629629628</v>
      </c>
      <c r="P400">
        <v>0.2142857142857143</v>
      </c>
      <c r="Q400">
        <v>0.1071428571428571</v>
      </c>
      <c r="R400">
        <v>0.39285714285714279</v>
      </c>
      <c r="S400">
        <v>0.14814814814814811</v>
      </c>
      <c r="T400">
        <v>0.33333333333333331</v>
      </c>
    </row>
    <row r="401" spans="3:20" x14ac:dyDescent="0.3">
      <c r="C401" s="12"/>
      <c r="D401">
        <v>100</v>
      </c>
      <c r="E401" s="11">
        <f t="shared" si="9"/>
        <v>0.22001763668430335</v>
      </c>
      <c r="F401">
        <v>0.2857142857142857</v>
      </c>
      <c r="G401">
        <v>0.32142857142857151</v>
      </c>
      <c r="H401">
        <v>0.2142857142857143</v>
      </c>
      <c r="I401">
        <v>0.1851851851851852</v>
      </c>
      <c r="J401">
        <v>0.1851851851851852</v>
      </c>
      <c r="K401">
        <v>7.1428571428571425E-2</v>
      </c>
      <c r="L401">
        <v>0.1071428571428571</v>
      </c>
      <c r="M401">
        <v>0.25</v>
      </c>
      <c r="N401">
        <v>0.25925925925925919</v>
      </c>
      <c r="O401">
        <v>0.25925925925925919</v>
      </c>
      <c r="P401">
        <v>0.1785714285714286</v>
      </c>
      <c r="Q401">
        <v>0.1071428571428571</v>
      </c>
      <c r="R401">
        <v>0.35714285714285721</v>
      </c>
      <c r="S401">
        <v>0.1851851851851852</v>
      </c>
      <c r="T401">
        <v>0.33333333333333331</v>
      </c>
    </row>
    <row r="402" spans="3:20" x14ac:dyDescent="0.3">
      <c r="C402" s="12"/>
      <c r="D402">
        <v>125</v>
      </c>
      <c r="E402" s="11">
        <f t="shared" si="9"/>
        <v>0.20784832451499116</v>
      </c>
      <c r="F402">
        <v>0.2857142857142857</v>
      </c>
      <c r="G402">
        <v>0.32142857142857151</v>
      </c>
      <c r="H402">
        <v>0.14285714285714279</v>
      </c>
      <c r="I402">
        <v>0.1851851851851852</v>
      </c>
      <c r="J402">
        <v>0.1851851851851852</v>
      </c>
      <c r="K402">
        <v>0.1071428571428571</v>
      </c>
      <c r="L402">
        <v>7.1428571428571425E-2</v>
      </c>
      <c r="M402">
        <v>0.25</v>
      </c>
      <c r="N402">
        <v>0.22222222222222221</v>
      </c>
      <c r="O402">
        <v>0.22222222222222221</v>
      </c>
      <c r="P402">
        <v>0.1785714285714286</v>
      </c>
      <c r="Q402">
        <v>7.1428571428571425E-2</v>
      </c>
      <c r="R402">
        <v>0.39285714285714279</v>
      </c>
      <c r="S402">
        <v>0.14814814814814811</v>
      </c>
      <c r="T402">
        <v>0.33333333333333331</v>
      </c>
    </row>
    <row r="403" spans="3:20" x14ac:dyDescent="0.3">
      <c r="C403" s="12"/>
      <c r="D403">
        <v>250</v>
      </c>
      <c r="E403" s="11">
        <f t="shared" si="9"/>
        <v>0.21287477954144621</v>
      </c>
      <c r="F403">
        <v>0.2857142857142857</v>
      </c>
      <c r="G403">
        <v>0.25</v>
      </c>
      <c r="H403">
        <v>0.1785714285714286</v>
      </c>
      <c r="I403">
        <v>0.1851851851851852</v>
      </c>
      <c r="J403">
        <v>0.22222222222222221</v>
      </c>
      <c r="K403">
        <v>0.1071428571428571</v>
      </c>
      <c r="L403">
        <v>0.1071428571428571</v>
      </c>
      <c r="M403">
        <v>0.2857142857142857</v>
      </c>
      <c r="N403">
        <v>0.33333333333333331</v>
      </c>
      <c r="O403">
        <v>0.25925925925925919</v>
      </c>
      <c r="P403">
        <v>0.2142857142857143</v>
      </c>
      <c r="Q403">
        <v>7.1428571428571425E-2</v>
      </c>
      <c r="R403">
        <v>0.2857142857142857</v>
      </c>
      <c r="S403">
        <v>0.14814814814814811</v>
      </c>
      <c r="T403">
        <v>0.25925925925925919</v>
      </c>
    </row>
    <row r="404" spans="3:20" x14ac:dyDescent="0.3">
      <c r="C404" s="12"/>
      <c r="D404">
        <v>400</v>
      </c>
      <c r="E404" s="11">
        <f t="shared" si="9"/>
        <v>0.22248677248677254</v>
      </c>
      <c r="F404">
        <v>0.2857142857142857</v>
      </c>
      <c r="G404">
        <v>0.25</v>
      </c>
      <c r="H404">
        <v>0.1785714285714286</v>
      </c>
      <c r="I404">
        <v>0.22222222222222221</v>
      </c>
      <c r="J404">
        <v>0.1851851851851852</v>
      </c>
      <c r="K404">
        <v>0.14285714285714279</v>
      </c>
      <c r="L404">
        <v>0.14285714285714279</v>
      </c>
      <c r="M404">
        <v>0.2857142857142857</v>
      </c>
      <c r="N404">
        <v>0.33333333333333331</v>
      </c>
      <c r="O404">
        <v>0.22222222222222221</v>
      </c>
      <c r="P404">
        <v>0.2142857142857143</v>
      </c>
      <c r="Q404">
        <v>7.1428571428571425E-2</v>
      </c>
      <c r="R404">
        <v>0.32142857142857151</v>
      </c>
      <c r="S404">
        <v>0.14814814814814811</v>
      </c>
      <c r="T404">
        <v>0.33333333333333331</v>
      </c>
    </row>
    <row r="405" spans="3:20" x14ac:dyDescent="0.3">
      <c r="C405" s="12"/>
      <c r="D405">
        <v>500</v>
      </c>
      <c r="E405" s="11">
        <f t="shared" si="9"/>
        <v>0.22001763668430338</v>
      </c>
      <c r="F405">
        <v>0.2857142857142857</v>
      </c>
      <c r="G405">
        <v>0.25</v>
      </c>
      <c r="H405">
        <v>0.14285714285714279</v>
      </c>
      <c r="I405">
        <v>0.1851851851851852</v>
      </c>
      <c r="J405">
        <v>0.1851851851851852</v>
      </c>
      <c r="K405">
        <v>0.14285714285714279</v>
      </c>
      <c r="L405">
        <v>0.14285714285714279</v>
      </c>
      <c r="M405">
        <v>0.2857142857142857</v>
      </c>
      <c r="N405">
        <v>0.29629629629629628</v>
      </c>
      <c r="O405">
        <v>0.22222222222222221</v>
      </c>
      <c r="P405">
        <v>0.2142857142857143</v>
      </c>
      <c r="Q405">
        <v>7.1428571428571425E-2</v>
      </c>
      <c r="R405">
        <v>0.35714285714285721</v>
      </c>
      <c r="S405">
        <v>0.1851851851851852</v>
      </c>
      <c r="T405">
        <v>0.33333333333333331</v>
      </c>
    </row>
    <row r="406" spans="3:20" x14ac:dyDescent="0.3">
      <c r="C406" s="12"/>
      <c r="D406">
        <v>600</v>
      </c>
      <c r="E406" s="11">
        <f t="shared" si="9"/>
        <v>0.22001763668430338</v>
      </c>
      <c r="F406">
        <v>0.2857142857142857</v>
      </c>
      <c r="G406">
        <v>0.25</v>
      </c>
      <c r="H406">
        <v>0.1785714285714286</v>
      </c>
      <c r="I406">
        <v>0.1851851851851852</v>
      </c>
      <c r="J406">
        <v>0.1851851851851852</v>
      </c>
      <c r="K406">
        <v>0.14285714285714279</v>
      </c>
      <c r="L406">
        <v>0.1071428571428571</v>
      </c>
      <c r="M406">
        <v>0.2857142857142857</v>
      </c>
      <c r="N406">
        <v>0.29629629629629628</v>
      </c>
      <c r="O406">
        <v>0.22222222222222221</v>
      </c>
      <c r="P406">
        <v>0.2142857142857143</v>
      </c>
      <c r="Q406">
        <v>7.1428571428571425E-2</v>
      </c>
      <c r="R406">
        <v>0.35714285714285721</v>
      </c>
      <c r="S406">
        <v>0.1851851851851852</v>
      </c>
      <c r="T406">
        <v>0.33333333333333331</v>
      </c>
    </row>
    <row r="407" spans="3:20" x14ac:dyDescent="0.3">
      <c r="C407" s="12"/>
      <c r="D407">
        <v>750</v>
      </c>
      <c r="E407" s="11">
        <f t="shared" si="9"/>
        <v>0.21754850088183422</v>
      </c>
      <c r="F407">
        <v>0.2857142857142857</v>
      </c>
      <c r="G407">
        <v>0.25</v>
      </c>
      <c r="H407">
        <v>0.1785714285714286</v>
      </c>
      <c r="I407">
        <v>0.1851851851851852</v>
      </c>
      <c r="J407">
        <v>0.14814814814814811</v>
      </c>
      <c r="K407">
        <v>0.14285714285714279</v>
      </c>
      <c r="L407">
        <v>0.1071428571428571</v>
      </c>
      <c r="M407">
        <v>0.2857142857142857</v>
      </c>
      <c r="N407">
        <v>0.29629629629629628</v>
      </c>
      <c r="O407">
        <v>0.22222222222222221</v>
      </c>
      <c r="P407">
        <v>0.2142857142857143</v>
      </c>
      <c r="Q407">
        <v>7.1428571428571425E-2</v>
      </c>
      <c r="R407">
        <v>0.35714285714285721</v>
      </c>
      <c r="S407">
        <v>0.1851851851851852</v>
      </c>
      <c r="T407">
        <v>0.33333333333333331</v>
      </c>
    </row>
    <row r="408" spans="3:20" x14ac:dyDescent="0.3">
      <c r="C408" s="12"/>
      <c r="D408">
        <v>1000</v>
      </c>
      <c r="E408" s="11">
        <f t="shared" si="9"/>
        <v>0.22248677248677248</v>
      </c>
      <c r="F408">
        <v>0.2857142857142857</v>
      </c>
      <c r="G408">
        <v>0.25</v>
      </c>
      <c r="H408">
        <v>0.1785714285714286</v>
      </c>
      <c r="I408">
        <v>0.22222222222222221</v>
      </c>
      <c r="J408">
        <v>0.1851851851851852</v>
      </c>
      <c r="K408">
        <v>0.14285714285714279</v>
      </c>
      <c r="L408">
        <v>0.1071428571428571</v>
      </c>
      <c r="M408">
        <v>0.2857142857142857</v>
      </c>
      <c r="N408">
        <v>0.29629629629629628</v>
      </c>
      <c r="O408">
        <v>0.22222222222222221</v>
      </c>
      <c r="P408">
        <v>0.2142857142857143</v>
      </c>
      <c r="Q408">
        <v>7.1428571428571425E-2</v>
      </c>
      <c r="R408">
        <v>0.35714285714285721</v>
      </c>
      <c r="S408">
        <v>0.1851851851851852</v>
      </c>
      <c r="T408">
        <v>0.33333333333333331</v>
      </c>
    </row>
    <row r="409" spans="3:20" x14ac:dyDescent="0.3">
      <c r="C409" s="12">
        <v>12</v>
      </c>
      <c r="D409">
        <v>5</v>
      </c>
      <c r="E409" s="11">
        <f t="shared" si="9"/>
        <v>0.17354497354497356</v>
      </c>
      <c r="F409">
        <v>0.1785714285714286</v>
      </c>
      <c r="G409">
        <v>0.2857142857142857</v>
      </c>
      <c r="H409">
        <v>7.1428571428571425E-2</v>
      </c>
      <c r="I409">
        <v>0.1851851851851852</v>
      </c>
      <c r="J409">
        <v>0.14814814814814811</v>
      </c>
      <c r="K409">
        <v>0.1785714285714286</v>
      </c>
      <c r="L409">
        <v>0.1071428571428571</v>
      </c>
      <c r="M409">
        <v>0.25</v>
      </c>
      <c r="N409">
        <v>7.407407407407407E-2</v>
      </c>
      <c r="O409">
        <v>0.22222222222222221</v>
      </c>
      <c r="P409">
        <v>0.1785714285714286</v>
      </c>
      <c r="Q409">
        <v>0.2142857142857143</v>
      </c>
      <c r="R409">
        <v>0.25</v>
      </c>
      <c r="S409">
        <v>3.7037037037037028E-2</v>
      </c>
      <c r="T409">
        <v>0.22222222222222221</v>
      </c>
    </row>
    <row r="410" spans="3:20" x14ac:dyDescent="0.3">
      <c r="C410" s="12"/>
      <c r="D410">
        <v>10</v>
      </c>
      <c r="E410" s="11">
        <f t="shared" si="9"/>
        <v>0.18368606701940035</v>
      </c>
      <c r="F410">
        <v>0.14285714285714279</v>
      </c>
      <c r="G410">
        <v>0.32142857142857151</v>
      </c>
      <c r="H410">
        <v>0.14285714285714279</v>
      </c>
      <c r="I410">
        <v>0.1851851851851852</v>
      </c>
      <c r="J410">
        <v>0.14814814814814811</v>
      </c>
      <c r="K410">
        <v>7.1428571428571425E-2</v>
      </c>
      <c r="L410">
        <v>0.14285714285714279</v>
      </c>
      <c r="M410">
        <v>0.14285714285714279</v>
      </c>
      <c r="N410">
        <v>0.1111111111111111</v>
      </c>
      <c r="O410">
        <v>0.25925925925925919</v>
      </c>
      <c r="P410">
        <v>0.14285714285714279</v>
      </c>
      <c r="Q410">
        <v>0.2142857142857143</v>
      </c>
      <c r="R410">
        <v>0.2857142857142857</v>
      </c>
      <c r="S410">
        <v>0.22222222222222221</v>
      </c>
      <c r="T410">
        <v>0.22222222222222221</v>
      </c>
    </row>
    <row r="411" spans="3:20" x14ac:dyDescent="0.3">
      <c r="C411" s="12"/>
      <c r="D411">
        <v>15</v>
      </c>
      <c r="E411" s="11">
        <f t="shared" si="9"/>
        <v>0.20317460317460317</v>
      </c>
      <c r="F411">
        <v>0.25</v>
      </c>
      <c r="G411">
        <v>0.25</v>
      </c>
      <c r="H411">
        <v>0.14285714285714279</v>
      </c>
      <c r="I411">
        <v>0.22222222222222221</v>
      </c>
      <c r="J411">
        <v>0.14814814814814811</v>
      </c>
      <c r="K411">
        <v>0.14285714285714279</v>
      </c>
      <c r="L411">
        <v>0.1785714285714286</v>
      </c>
      <c r="M411">
        <v>0.14285714285714279</v>
      </c>
      <c r="N411">
        <v>0.33333333333333331</v>
      </c>
      <c r="O411">
        <v>0.33333333333333331</v>
      </c>
      <c r="P411">
        <v>0.1071428571428571</v>
      </c>
      <c r="Q411">
        <v>0.1785714285714286</v>
      </c>
      <c r="R411">
        <v>0.32142857142857151</v>
      </c>
      <c r="S411">
        <v>0.1111111111111111</v>
      </c>
      <c r="T411">
        <v>0.1851851851851852</v>
      </c>
    </row>
    <row r="412" spans="3:20" x14ac:dyDescent="0.3">
      <c r="C412" s="12"/>
      <c r="D412">
        <v>25</v>
      </c>
      <c r="E412" s="11">
        <f t="shared" si="9"/>
        <v>0.20326278659611999</v>
      </c>
      <c r="F412">
        <v>0.25</v>
      </c>
      <c r="G412">
        <v>0.25</v>
      </c>
      <c r="H412">
        <v>0.1071428571428571</v>
      </c>
      <c r="I412">
        <v>0.22222222222222221</v>
      </c>
      <c r="J412">
        <v>0.14814814814814811</v>
      </c>
      <c r="K412">
        <v>0.1071428571428571</v>
      </c>
      <c r="L412">
        <v>0.1071428571428571</v>
      </c>
      <c r="M412">
        <v>0.25</v>
      </c>
      <c r="N412">
        <v>0.22222222222222221</v>
      </c>
      <c r="O412">
        <v>0.22222222222222221</v>
      </c>
      <c r="P412">
        <v>0.2142857142857143</v>
      </c>
      <c r="Q412">
        <v>7.1428571428571425E-2</v>
      </c>
      <c r="R412">
        <v>0.32142857142857151</v>
      </c>
      <c r="S412">
        <v>0.22222222222222221</v>
      </c>
      <c r="T412">
        <v>0.33333333333333331</v>
      </c>
    </row>
    <row r="413" spans="3:20" x14ac:dyDescent="0.3">
      <c r="C413" s="12"/>
      <c r="D413">
        <v>35</v>
      </c>
      <c r="E413" s="11">
        <f t="shared" si="9"/>
        <v>0.21790123456790128</v>
      </c>
      <c r="F413">
        <v>0.25</v>
      </c>
      <c r="G413">
        <v>0.25</v>
      </c>
      <c r="H413">
        <v>0.14285714285714279</v>
      </c>
      <c r="I413">
        <v>0.1851851851851852</v>
      </c>
      <c r="J413">
        <v>0.25925925925925919</v>
      </c>
      <c r="K413">
        <v>7.1428571428571425E-2</v>
      </c>
      <c r="L413">
        <v>0.1785714285714286</v>
      </c>
      <c r="M413">
        <v>0.2857142857142857</v>
      </c>
      <c r="N413">
        <v>0.1851851851851852</v>
      </c>
      <c r="O413">
        <v>0.25925925925925919</v>
      </c>
      <c r="P413">
        <v>0.1785714285714286</v>
      </c>
      <c r="Q413">
        <v>7.1428571428571425E-2</v>
      </c>
      <c r="R413">
        <v>0.32142857142857151</v>
      </c>
      <c r="S413">
        <v>0.22222222222222221</v>
      </c>
      <c r="T413">
        <v>0.40740740740740738</v>
      </c>
    </row>
    <row r="414" spans="3:20" x14ac:dyDescent="0.3">
      <c r="C414" s="12"/>
      <c r="D414">
        <v>50</v>
      </c>
      <c r="E414" s="11">
        <f t="shared" si="9"/>
        <v>0.21040564373897708</v>
      </c>
      <c r="F414">
        <v>0.32142857142857151</v>
      </c>
      <c r="G414">
        <v>0.25</v>
      </c>
      <c r="H414">
        <v>0.2142857142857143</v>
      </c>
      <c r="I414">
        <v>0.1851851851851852</v>
      </c>
      <c r="J414">
        <v>0.22222222222222221</v>
      </c>
      <c r="K414">
        <v>7.1428571428571425E-2</v>
      </c>
      <c r="L414">
        <v>0.14285714285714279</v>
      </c>
      <c r="M414">
        <v>0.1785714285714286</v>
      </c>
      <c r="N414">
        <v>0.22222222222222221</v>
      </c>
      <c r="O414">
        <v>0.25925925925925919</v>
      </c>
      <c r="P414">
        <v>0.2142857142857143</v>
      </c>
      <c r="Q414">
        <v>7.1428571428571425E-2</v>
      </c>
      <c r="R414">
        <v>0.32142857142857151</v>
      </c>
      <c r="S414">
        <v>0.14814814814814811</v>
      </c>
      <c r="T414">
        <v>0.33333333333333331</v>
      </c>
    </row>
    <row r="415" spans="3:20" x14ac:dyDescent="0.3">
      <c r="C415" s="12"/>
      <c r="D415">
        <v>75</v>
      </c>
      <c r="E415" s="11">
        <f t="shared" si="9"/>
        <v>0.22742504409171074</v>
      </c>
      <c r="F415">
        <v>0.2857142857142857</v>
      </c>
      <c r="G415">
        <v>0.2857142857142857</v>
      </c>
      <c r="H415">
        <v>0.2142857142857143</v>
      </c>
      <c r="I415">
        <v>0.1851851851851852</v>
      </c>
      <c r="J415">
        <v>0.22222222222222221</v>
      </c>
      <c r="K415">
        <v>7.1428571428571425E-2</v>
      </c>
      <c r="L415">
        <v>7.1428571428571425E-2</v>
      </c>
      <c r="M415">
        <v>0.25</v>
      </c>
      <c r="N415">
        <v>0.25925925925925919</v>
      </c>
      <c r="O415">
        <v>0.29629629629629628</v>
      </c>
      <c r="P415">
        <v>0.2142857142857143</v>
      </c>
      <c r="Q415">
        <v>0.1071428571428571</v>
      </c>
      <c r="R415">
        <v>0.39285714285714279</v>
      </c>
      <c r="S415">
        <v>0.1851851851851852</v>
      </c>
      <c r="T415">
        <v>0.37037037037037029</v>
      </c>
    </row>
    <row r="416" spans="3:20" x14ac:dyDescent="0.3">
      <c r="C416" s="12"/>
      <c r="D416">
        <v>100</v>
      </c>
      <c r="E416" s="11">
        <f t="shared" si="9"/>
        <v>0.22019400352733687</v>
      </c>
      <c r="F416">
        <v>0.2857142857142857</v>
      </c>
      <c r="G416">
        <v>0.32142857142857151</v>
      </c>
      <c r="H416">
        <v>0.2142857142857143</v>
      </c>
      <c r="I416">
        <v>0.1851851851851852</v>
      </c>
      <c r="J416">
        <v>0.1851851851851852</v>
      </c>
      <c r="K416">
        <v>7.1428571428571425E-2</v>
      </c>
      <c r="L416">
        <v>7.1428571428571425E-2</v>
      </c>
      <c r="M416">
        <v>0.25</v>
      </c>
      <c r="N416">
        <v>0.25925925925925919</v>
      </c>
      <c r="O416">
        <v>0.25925925925925919</v>
      </c>
      <c r="P416">
        <v>0.1785714285714286</v>
      </c>
      <c r="Q416">
        <v>0.1071428571428571</v>
      </c>
      <c r="R416">
        <v>0.32142857142857151</v>
      </c>
      <c r="S416">
        <v>0.22222222222222221</v>
      </c>
      <c r="T416">
        <v>0.37037037037037029</v>
      </c>
    </row>
    <row r="417" spans="3:20" x14ac:dyDescent="0.3">
      <c r="C417" s="12"/>
      <c r="D417">
        <v>125</v>
      </c>
      <c r="E417" s="11">
        <f t="shared" si="9"/>
        <v>0.20793650793650795</v>
      </c>
      <c r="F417">
        <v>0.2857142857142857</v>
      </c>
      <c r="G417">
        <v>0.32142857142857151</v>
      </c>
      <c r="H417">
        <v>0.14285714285714279</v>
      </c>
      <c r="I417">
        <v>0.1851851851851852</v>
      </c>
      <c r="J417">
        <v>0.14814814814814811</v>
      </c>
      <c r="K417">
        <v>0.1071428571428571</v>
      </c>
      <c r="L417">
        <v>7.1428571428571425E-2</v>
      </c>
      <c r="M417">
        <v>0.25</v>
      </c>
      <c r="N417">
        <v>0.25925925925925919</v>
      </c>
      <c r="O417">
        <v>0.22222222222222221</v>
      </c>
      <c r="P417">
        <v>0.1785714285714286</v>
      </c>
      <c r="Q417">
        <v>7.1428571428571425E-2</v>
      </c>
      <c r="R417">
        <v>0.35714285714285721</v>
      </c>
      <c r="S417">
        <v>0.1851851851851852</v>
      </c>
      <c r="T417">
        <v>0.33333333333333331</v>
      </c>
    </row>
    <row r="418" spans="3:20" x14ac:dyDescent="0.3">
      <c r="C418" s="12"/>
      <c r="D418">
        <v>250</v>
      </c>
      <c r="E418" s="11">
        <f t="shared" si="9"/>
        <v>0.21772486772486771</v>
      </c>
      <c r="F418">
        <v>0.2857142857142857</v>
      </c>
      <c r="G418">
        <v>0.25</v>
      </c>
      <c r="H418">
        <v>0.1785714285714286</v>
      </c>
      <c r="I418">
        <v>0.1851851851851852</v>
      </c>
      <c r="J418">
        <v>0.22222222222222221</v>
      </c>
      <c r="K418">
        <v>0.14285714285714279</v>
      </c>
      <c r="L418">
        <v>0.1071428571428571</v>
      </c>
      <c r="M418">
        <v>0.2857142857142857</v>
      </c>
      <c r="N418">
        <v>0.33333333333333331</v>
      </c>
      <c r="O418">
        <v>0.25925925925925919</v>
      </c>
      <c r="P418">
        <v>0.2142857142857143</v>
      </c>
      <c r="Q418">
        <v>7.1428571428571425E-2</v>
      </c>
      <c r="R418">
        <v>0.2857142857142857</v>
      </c>
      <c r="S418">
        <v>0.14814814814814811</v>
      </c>
      <c r="T418">
        <v>0.29629629629629628</v>
      </c>
    </row>
    <row r="419" spans="3:20" x14ac:dyDescent="0.3">
      <c r="C419" s="12"/>
      <c r="D419">
        <v>400</v>
      </c>
      <c r="E419" s="11">
        <f t="shared" si="9"/>
        <v>0.22248677248677254</v>
      </c>
      <c r="F419">
        <v>0.2857142857142857</v>
      </c>
      <c r="G419">
        <v>0.25</v>
      </c>
      <c r="H419">
        <v>0.1785714285714286</v>
      </c>
      <c r="I419">
        <v>0.22222222222222221</v>
      </c>
      <c r="J419">
        <v>0.1851851851851852</v>
      </c>
      <c r="K419">
        <v>0.14285714285714279</v>
      </c>
      <c r="L419">
        <v>0.14285714285714279</v>
      </c>
      <c r="M419">
        <v>0.2857142857142857</v>
      </c>
      <c r="N419">
        <v>0.33333333333333331</v>
      </c>
      <c r="O419">
        <v>0.22222222222222221</v>
      </c>
      <c r="P419">
        <v>0.2142857142857143</v>
      </c>
      <c r="Q419">
        <v>7.1428571428571425E-2</v>
      </c>
      <c r="R419">
        <v>0.32142857142857151</v>
      </c>
      <c r="S419">
        <v>0.14814814814814811</v>
      </c>
      <c r="T419">
        <v>0.33333333333333331</v>
      </c>
    </row>
    <row r="420" spans="3:20" x14ac:dyDescent="0.3">
      <c r="C420" s="12"/>
      <c r="D420">
        <v>500</v>
      </c>
      <c r="E420" s="11">
        <f t="shared" si="9"/>
        <v>0.2199294532627866</v>
      </c>
      <c r="F420">
        <v>0.2857142857142857</v>
      </c>
      <c r="G420">
        <v>0.25</v>
      </c>
      <c r="H420">
        <v>0.2142857142857143</v>
      </c>
      <c r="I420">
        <v>0.1851851851851852</v>
      </c>
      <c r="J420">
        <v>0.1851851851851852</v>
      </c>
      <c r="K420">
        <v>0.14285714285714279</v>
      </c>
      <c r="L420">
        <v>0.1071428571428571</v>
      </c>
      <c r="M420">
        <v>0.2857142857142857</v>
      </c>
      <c r="N420">
        <v>0.29629629629629628</v>
      </c>
      <c r="O420">
        <v>0.22222222222222221</v>
      </c>
      <c r="P420">
        <v>0.2142857142857143</v>
      </c>
      <c r="Q420">
        <v>7.1428571428571425E-2</v>
      </c>
      <c r="R420">
        <v>0.35714285714285721</v>
      </c>
      <c r="S420">
        <v>0.14814814814814811</v>
      </c>
      <c r="T420">
        <v>0.33333333333333331</v>
      </c>
    </row>
    <row r="421" spans="3:20" x14ac:dyDescent="0.3">
      <c r="C421" s="12"/>
      <c r="D421">
        <v>600</v>
      </c>
      <c r="E421" s="11">
        <f t="shared" si="9"/>
        <v>0.22001763668430338</v>
      </c>
      <c r="F421">
        <v>0.2857142857142857</v>
      </c>
      <c r="G421">
        <v>0.25</v>
      </c>
      <c r="H421">
        <v>0.1785714285714286</v>
      </c>
      <c r="I421">
        <v>0.1851851851851852</v>
      </c>
      <c r="J421">
        <v>0.1851851851851852</v>
      </c>
      <c r="K421">
        <v>0.14285714285714279</v>
      </c>
      <c r="L421">
        <v>0.1071428571428571</v>
      </c>
      <c r="M421">
        <v>0.2857142857142857</v>
      </c>
      <c r="N421">
        <v>0.29629629629629628</v>
      </c>
      <c r="O421">
        <v>0.22222222222222221</v>
      </c>
      <c r="P421">
        <v>0.2142857142857143</v>
      </c>
      <c r="Q421">
        <v>7.1428571428571425E-2</v>
      </c>
      <c r="R421">
        <v>0.35714285714285721</v>
      </c>
      <c r="S421">
        <v>0.1851851851851852</v>
      </c>
      <c r="T421">
        <v>0.33333333333333331</v>
      </c>
    </row>
    <row r="422" spans="3:20" x14ac:dyDescent="0.3">
      <c r="C422" s="12"/>
      <c r="D422">
        <v>750</v>
      </c>
      <c r="E422" s="11">
        <f t="shared" si="9"/>
        <v>0.22001763668430338</v>
      </c>
      <c r="F422">
        <v>0.2857142857142857</v>
      </c>
      <c r="G422">
        <v>0.25</v>
      </c>
      <c r="H422">
        <v>0.1785714285714286</v>
      </c>
      <c r="I422">
        <v>0.1851851851851852</v>
      </c>
      <c r="J422">
        <v>0.1851851851851852</v>
      </c>
      <c r="K422">
        <v>0.14285714285714279</v>
      </c>
      <c r="L422">
        <v>0.1071428571428571</v>
      </c>
      <c r="M422">
        <v>0.2857142857142857</v>
      </c>
      <c r="N422">
        <v>0.29629629629629628</v>
      </c>
      <c r="O422">
        <v>0.22222222222222221</v>
      </c>
      <c r="P422">
        <v>0.2142857142857143</v>
      </c>
      <c r="Q422">
        <v>7.1428571428571425E-2</v>
      </c>
      <c r="R422">
        <v>0.35714285714285721</v>
      </c>
      <c r="S422">
        <v>0.1851851851851852</v>
      </c>
      <c r="T422">
        <v>0.33333333333333331</v>
      </c>
    </row>
    <row r="423" spans="3:20" x14ac:dyDescent="0.3">
      <c r="C423" s="12"/>
      <c r="D423">
        <v>1000</v>
      </c>
      <c r="E423" s="11">
        <f t="shared" si="9"/>
        <v>0.22486772486772486</v>
      </c>
      <c r="F423">
        <v>0.2857142857142857</v>
      </c>
      <c r="G423">
        <v>0.25</v>
      </c>
      <c r="H423">
        <v>0.1785714285714286</v>
      </c>
      <c r="I423">
        <v>0.22222222222222221</v>
      </c>
      <c r="J423">
        <v>0.1851851851851852</v>
      </c>
      <c r="K423">
        <v>0.14285714285714279</v>
      </c>
      <c r="L423">
        <v>0.1071428571428571</v>
      </c>
      <c r="M423">
        <v>0.2857142857142857</v>
      </c>
      <c r="N423">
        <v>0.29629629629629628</v>
      </c>
      <c r="O423">
        <v>0.22222222222222221</v>
      </c>
      <c r="P423">
        <v>0.2142857142857143</v>
      </c>
      <c r="Q423">
        <v>0.1071428571428571</v>
      </c>
      <c r="R423">
        <v>0.35714285714285721</v>
      </c>
      <c r="S423">
        <v>0.1851851851851852</v>
      </c>
      <c r="T423">
        <v>0.33333333333333331</v>
      </c>
    </row>
    <row r="424" spans="3:20" x14ac:dyDescent="0.3">
      <c r="C424" s="12">
        <v>13</v>
      </c>
      <c r="D424">
        <v>5</v>
      </c>
      <c r="E424" s="11">
        <f t="shared" si="9"/>
        <v>0.17354497354497356</v>
      </c>
      <c r="F424">
        <v>0.1785714285714286</v>
      </c>
      <c r="G424">
        <v>0.2857142857142857</v>
      </c>
      <c r="H424">
        <v>7.1428571428571425E-2</v>
      </c>
      <c r="I424">
        <v>0.1851851851851852</v>
      </c>
      <c r="J424">
        <v>0.14814814814814811</v>
      </c>
      <c r="K424">
        <v>0.1785714285714286</v>
      </c>
      <c r="L424">
        <v>0.1071428571428571</v>
      </c>
      <c r="M424">
        <v>0.25</v>
      </c>
      <c r="N424">
        <v>7.407407407407407E-2</v>
      </c>
      <c r="O424">
        <v>0.22222222222222221</v>
      </c>
      <c r="P424">
        <v>0.1785714285714286</v>
      </c>
      <c r="Q424">
        <v>0.2142857142857143</v>
      </c>
      <c r="R424">
        <v>0.25</v>
      </c>
      <c r="S424">
        <v>3.7037037037037028E-2</v>
      </c>
      <c r="T424">
        <v>0.22222222222222221</v>
      </c>
    </row>
    <row r="425" spans="3:20" x14ac:dyDescent="0.3">
      <c r="C425" s="12"/>
      <c r="D425">
        <v>10</v>
      </c>
      <c r="E425" s="11">
        <f t="shared" si="9"/>
        <v>0.18121693121693119</v>
      </c>
      <c r="F425">
        <v>0.14285714285714279</v>
      </c>
      <c r="G425">
        <v>0.32142857142857151</v>
      </c>
      <c r="H425">
        <v>0.14285714285714279</v>
      </c>
      <c r="I425">
        <v>0.1851851851851852</v>
      </c>
      <c r="J425">
        <v>0.14814814814814811</v>
      </c>
      <c r="K425">
        <v>7.1428571428571425E-2</v>
      </c>
      <c r="L425">
        <v>0.14285714285714279</v>
      </c>
      <c r="M425">
        <v>0.14285714285714279</v>
      </c>
      <c r="N425">
        <v>0.1111111111111111</v>
      </c>
      <c r="O425">
        <v>0.25925925925925919</v>
      </c>
      <c r="P425">
        <v>0.14285714285714279</v>
      </c>
      <c r="Q425">
        <v>0.2142857142857143</v>
      </c>
      <c r="R425">
        <v>0.2857142857142857</v>
      </c>
      <c r="S425">
        <v>0.22222222222222221</v>
      </c>
      <c r="T425">
        <v>0.1851851851851852</v>
      </c>
    </row>
    <row r="426" spans="3:20" x14ac:dyDescent="0.3">
      <c r="C426" s="12"/>
      <c r="D426">
        <v>15</v>
      </c>
      <c r="E426" s="11">
        <f t="shared" si="9"/>
        <v>0.20555555555555555</v>
      </c>
      <c r="F426">
        <v>0.25</v>
      </c>
      <c r="G426">
        <v>0.25</v>
      </c>
      <c r="H426">
        <v>0.14285714285714279</v>
      </c>
      <c r="I426">
        <v>0.22222222222222221</v>
      </c>
      <c r="J426">
        <v>0.14814814814814811</v>
      </c>
      <c r="K426">
        <v>0.14285714285714279</v>
      </c>
      <c r="L426">
        <v>0.1785714285714286</v>
      </c>
      <c r="M426">
        <v>0.1785714285714286</v>
      </c>
      <c r="N426">
        <v>0.33333333333333331</v>
      </c>
      <c r="O426">
        <v>0.33333333333333331</v>
      </c>
      <c r="P426">
        <v>0.1071428571428571</v>
      </c>
      <c r="Q426">
        <v>0.1785714285714286</v>
      </c>
      <c r="R426">
        <v>0.32142857142857151</v>
      </c>
      <c r="S426">
        <v>0.1111111111111111</v>
      </c>
      <c r="T426">
        <v>0.1851851851851852</v>
      </c>
    </row>
    <row r="427" spans="3:20" x14ac:dyDescent="0.3">
      <c r="C427" s="12"/>
      <c r="D427">
        <v>25</v>
      </c>
      <c r="E427" s="11">
        <f t="shared" si="9"/>
        <v>0.20573192239858912</v>
      </c>
      <c r="F427">
        <v>0.25</v>
      </c>
      <c r="G427">
        <v>0.25</v>
      </c>
      <c r="H427">
        <v>0.1071428571428571</v>
      </c>
      <c r="I427">
        <v>0.22222222222222221</v>
      </c>
      <c r="J427">
        <v>0.14814814814814811</v>
      </c>
      <c r="K427">
        <v>0.14285714285714279</v>
      </c>
      <c r="L427">
        <v>0.1071428571428571</v>
      </c>
      <c r="M427">
        <v>0.2142857142857143</v>
      </c>
      <c r="N427">
        <v>0.22222222222222221</v>
      </c>
      <c r="O427">
        <v>0.25925925925925919</v>
      </c>
      <c r="P427">
        <v>0.2142857142857143</v>
      </c>
      <c r="Q427">
        <v>7.1428571428571425E-2</v>
      </c>
      <c r="R427">
        <v>0.32142857142857151</v>
      </c>
      <c r="S427">
        <v>0.22222222222222221</v>
      </c>
      <c r="T427">
        <v>0.33333333333333331</v>
      </c>
    </row>
    <row r="428" spans="3:20" x14ac:dyDescent="0.3">
      <c r="C428" s="12"/>
      <c r="D428">
        <v>35</v>
      </c>
      <c r="E428" s="11">
        <f t="shared" si="9"/>
        <v>0.22019400352733687</v>
      </c>
      <c r="F428">
        <v>0.25</v>
      </c>
      <c r="G428">
        <v>0.2857142857142857</v>
      </c>
      <c r="H428">
        <v>0.14285714285714279</v>
      </c>
      <c r="I428">
        <v>0.1851851851851852</v>
      </c>
      <c r="J428">
        <v>0.25925925925925919</v>
      </c>
      <c r="K428">
        <v>0.1071428571428571</v>
      </c>
      <c r="L428">
        <v>0.1785714285714286</v>
      </c>
      <c r="M428">
        <v>0.2857142857142857</v>
      </c>
      <c r="N428">
        <v>0.1851851851851852</v>
      </c>
      <c r="O428">
        <v>0.25925925925925919</v>
      </c>
      <c r="P428">
        <v>0.1785714285714286</v>
      </c>
      <c r="Q428">
        <v>7.1428571428571425E-2</v>
      </c>
      <c r="R428">
        <v>0.32142857142857151</v>
      </c>
      <c r="S428">
        <v>0.22222222222222221</v>
      </c>
      <c r="T428">
        <v>0.37037037037037029</v>
      </c>
    </row>
    <row r="429" spans="3:20" x14ac:dyDescent="0.3">
      <c r="C429" s="12"/>
      <c r="D429">
        <v>50</v>
      </c>
      <c r="E429" s="11">
        <f t="shared" si="9"/>
        <v>0.20555555555555557</v>
      </c>
      <c r="F429">
        <v>0.2857142857142857</v>
      </c>
      <c r="G429">
        <v>0.25</v>
      </c>
      <c r="H429">
        <v>0.2142857142857143</v>
      </c>
      <c r="I429">
        <v>0.1851851851851852</v>
      </c>
      <c r="J429">
        <v>0.22222222222222221</v>
      </c>
      <c r="K429">
        <v>0.1071428571428571</v>
      </c>
      <c r="L429">
        <v>0.14285714285714279</v>
      </c>
      <c r="M429">
        <v>0.1785714285714286</v>
      </c>
      <c r="N429">
        <v>0.22222222222222221</v>
      </c>
      <c r="O429">
        <v>0.22222222222222221</v>
      </c>
      <c r="P429">
        <v>0.2142857142857143</v>
      </c>
      <c r="Q429">
        <v>7.1428571428571425E-2</v>
      </c>
      <c r="R429">
        <v>0.2857142857142857</v>
      </c>
      <c r="S429">
        <v>0.14814814814814811</v>
      </c>
      <c r="T429">
        <v>0.33333333333333331</v>
      </c>
    </row>
    <row r="430" spans="3:20" x14ac:dyDescent="0.3">
      <c r="C430" s="12"/>
      <c r="D430">
        <v>75</v>
      </c>
      <c r="E430" s="11">
        <f t="shared" si="9"/>
        <v>0.22257495590828924</v>
      </c>
      <c r="F430">
        <v>0.2857142857142857</v>
      </c>
      <c r="G430">
        <v>0.2857142857142857</v>
      </c>
      <c r="H430">
        <v>0.1785714285714286</v>
      </c>
      <c r="I430">
        <v>0.1851851851851852</v>
      </c>
      <c r="J430">
        <v>0.22222222222222221</v>
      </c>
      <c r="K430">
        <v>7.1428571428571425E-2</v>
      </c>
      <c r="L430">
        <v>7.1428571428571425E-2</v>
      </c>
      <c r="M430">
        <v>0.25</v>
      </c>
      <c r="N430">
        <v>0.25925925925925919</v>
      </c>
      <c r="O430">
        <v>0.29629629629629628</v>
      </c>
      <c r="P430">
        <v>0.2142857142857143</v>
      </c>
      <c r="Q430">
        <v>0.1071428571428571</v>
      </c>
      <c r="R430">
        <v>0.39285714285714279</v>
      </c>
      <c r="S430">
        <v>0.1851851851851852</v>
      </c>
      <c r="T430">
        <v>0.33333333333333331</v>
      </c>
    </row>
    <row r="431" spans="3:20" x14ac:dyDescent="0.3">
      <c r="C431" s="12"/>
      <c r="D431">
        <v>100</v>
      </c>
      <c r="E431" s="11">
        <f t="shared" si="9"/>
        <v>0.21772486772486771</v>
      </c>
      <c r="F431">
        <v>0.2857142857142857</v>
      </c>
      <c r="G431">
        <v>0.32142857142857151</v>
      </c>
      <c r="H431">
        <v>0.2142857142857143</v>
      </c>
      <c r="I431">
        <v>0.1851851851851852</v>
      </c>
      <c r="J431">
        <v>0.14814814814814811</v>
      </c>
      <c r="K431">
        <v>7.1428571428571425E-2</v>
      </c>
      <c r="L431">
        <v>7.1428571428571425E-2</v>
      </c>
      <c r="M431">
        <v>0.25</v>
      </c>
      <c r="N431">
        <v>0.25925925925925919</v>
      </c>
      <c r="O431">
        <v>0.25925925925925919</v>
      </c>
      <c r="P431">
        <v>0.1785714285714286</v>
      </c>
      <c r="Q431">
        <v>0.1071428571428571</v>
      </c>
      <c r="R431">
        <v>0.32142857142857151</v>
      </c>
      <c r="S431">
        <v>0.22222222222222221</v>
      </c>
      <c r="T431">
        <v>0.37037037037037029</v>
      </c>
    </row>
    <row r="432" spans="3:20" x14ac:dyDescent="0.3">
      <c r="C432" s="12"/>
      <c r="D432">
        <v>125</v>
      </c>
      <c r="E432" s="11">
        <f t="shared" si="9"/>
        <v>0.20793650793650795</v>
      </c>
      <c r="F432">
        <v>0.2857142857142857</v>
      </c>
      <c r="G432">
        <v>0.32142857142857151</v>
      </c>
      <c r="H432">
        <v>0.14285714285714279</v>
      </c>
      <c r="I432">
        <v>0.1851851851851852</v>
      </c>
      <c r="J432">
        <v>0.14814814814814811</v>
      </c>
      <c r="K432">
        <v>0.1071428571428571</v>
      </c>
      <c r="L432">
        <v>7.1428571428571425E-2</v>
      </c>
      <c r="M432">
        <v>0.25</v>
      </c>
      <c r="N432">
        <v>0.25925925925925919</v>
      </c>
      <c r="O432">
        <v>0.22222222222222221</v>
      </c>
      <c r="P432">
        <v>0.1785714285714286</v>
      </c>
      <c r="Q432">
        <v>7.1428571428571425E-2</v>
      </c>
      <c r="R432">
        <v>0.35714285714285721</v>
      </c>
      <c r="S432">
        <v>0.1851851851851852</v>
      </c>
      <c r="T432">
        <v>0.33333333333333331</v>
      </c>
    </row>
    <row r="433" spans="3:20" x14ac:dyDescent="0.3">
      <c r="C433" s="12"/>
      <c r="D433">
        <v>250</v>
      </c>
      <c r="E433" s="11">
        <f t="shared" si="9"/>
        <v>0.21772486772486771</v>
      </c>
      <c r="F433">
        <v>0.2857142857142857</v>
      </c>
      <c r="G433">
        <v>0.25</v>
      </c>
      <c r="H433">
        <v>0.1785714285714286</v>
      </c>
      <c r="I433">
        <v>0.1851851851851852</v>
      </c>
      <c r="J433">
        <v>0.22222222222222221</v>
      </c>
      <c r="K433">
        <v>0.14285714285714279</v>
      </c>
      <c r="L433">
        <v>0.1071428571428571</v>
      </c>
      <c r="M433">
        <v>0.2857142857142857</v>
      </c>
      <c r="N433">
        <v>0.33333333333333331</v>
      </c>
      <c r="O433">
        <v>0.25925925925925919</v>
      </c>
      <c r="P433">
        <v>0.2142857142857143</v>
      </c>
      <c r="Q433">
        <v>7.1428571428571425E-2</v>
      </c>
      <c r="R433">
        <v>0.2857142857142857</v>
      </c>
      <c r="S433">
        <v>0.14814814814814811</v>
      </c>
      <c r="T433">
        <v>0.29629629629629628</v>
      </c>
    </row>
    <row r="434" spans="3:20" x14ac:dyDescent="0.3">
      <c r="C434" s="12"/>
      <c r="D434">
        <v>400</v>
      </c>
      <c r="E434" s="11">
        <f t="shared" si="9"/>
        <v>0.22248677248677254</v>
      </c>
      <c r="F434">
        <v>0.2857142857142857</v>
      </c>
      <c r="G434">
        <v>0.25</v>
      </c>
      <c r="H434">
        <v>0.1785714285714286</v>
      </c>
      <c r="I434">
        <v>0.22222222222222221</v>
      </c>
      <c r="J434">
        <v>0.1851851851851852</v>
      </c>
      <c r="K434">
        <v>0.14285714285714279</v>
      </c>
      <c r="L434">
        <v>0.14285714285714279</v>
      </c>
      <c r="M434">
        <v>0.2857142857142857</v>
      </c>
      <c r="N434">
        <v>0.33333333333333331</v>
      </c>
      <c r="O434">
        <v>0.22222222222222221</v>
      </c>
      <c r="P434">
        <v>0.2142857142857143</v>
      </c>
      <c r="Q434">
        <v>7.1428571428571425E-2</v>
      </c>
      <c r="R434">
        <v>0.32142857142857151</v>
      </c>
      <c r="S434">
        <v>0.14814814814814811</v>
      </c>
      <c r="T434">
        <v>0.33333333333333331</v>
      </c>
    </row>
    <row r="435" spans="3:20" x14ac:dyDescent="0.3">
      <c r="C435" s="12"/>
      <c r="D435">
        <v>500</v>
      </c>
      <c r="E435" s="11">
        <f t="shared" si="9"/>
        <v>0.21754850088183422</v>
      </c>
      <c r="F435">
        <v>0.2857142857142857</v>
      </c>
      <c r="G435">
        <v>0.25</v>
      </c>
      <c r="H435">
        <v>0.1785714285714286</v>
      </c>
      <c r="I435">
        <v>0.1851851851851852</v>
      </c>
      <c r="J435">
        <v>0.1851851851851852</v>
      </c>
      <c r="K435">
        <v>0.14285714285714279</v>
      </c>
      <c r="L435">
        <v>0.1071428571428571</v>
      </c>
      <c r="M435">
        <v>0.2857142857142857</v>
      </c>
      <c r="N435">
        <v>0.29629629629629628</v>
      </c>
      <c r="O435">
        <v>0.22222222222222221</v>
      </c>
      <c r="P435">
        <v>0.2142857142857143</v>
      </c>
      <c r="Q435">
        <v>7.1428571428571425E-2</v>
      </c>
      <c r="R435">
        <v>0.35714285714285721</v>
      </c>
      <c r="S435">
        <v>0.14814814814814811</v>
      </c>
      <c r="T435">
        <v>0.33333333333333331</v>
      </c>
    </row>
    <row r="436" spans="3:20" x14ac:dyDescent="0.3">
      <c r="C436" s="12"/>
      <c r="D436">
        <v>600</v>
      </c>
      <c r="E436" s="11">
        <f t="shared" si="9"/>
        <v>0.22001763668430338</v>
      </c>
      <c r="F436">
        <v>0.2857142857142857</v>
      </c>
      <c r="G436">
        <v>0.25</v>
      </c>
      <c r="H436">
        <v>0.1785714285714286</v>
      </c>
      <c r="I436">
        <v>0.1851851851851852</v>
      </c>
      <c r="J436">
        <v>0.1851851851851852</v>
      </c>
      <c r="K436">
        <v>0.14285714285714279</v>
      </c>
      <c r="L436">
        <v>0.1071428571428571</v>
      </c>
      <c r="M436">
        <v>0.2857142857142857</v>
      </c>
      <c r="N436">
        <v>0.29629629629629628</v>
      </c>
      <c r="O436">
        <v>0.22222222222222221</v>
      </c>
      <c r="P436">
        <v>0.2142857142857143</v>
      </c>
      <c r="Q436">
        <v>7.1428571428571425E-2</v>
      </c>
      <c r="R436">
        <v>0.35714285714285721</v>
      </c>
      <c r="S436">
        <v>0.1851851851851852</v>
      </c>
      <c r="T436">
        <v>0.33333333333333331</v>
      </c>
    </row>
    <row r="437" spans="3:20" x14ac:dyDescent="0.3">
      <c r="C437" s="12"/>
      <c r="D437">
        <v>750</v>
      </c>
      <c r="E437" s="11">
        <f t="shared" ref="E437:E468" si="10">AVERAGE(F437:T437)</f>
        <v>0.22001763668430338</v>
      </c>
      <c r="F437">
        <v>0.2857142857142857</v>
      </c>
      <c r="G437">
        <v>0.25</v>
      </c>
      <c r="H437">
        <v>0.1785714285714286</v>
      </c>
      <c r="I437">
        <v>0.1851851851851852</v>
      </c>
      <c r="J437">
        <v>0.1851851851851852</v>
      </c>
      <c r="K437">
        <v>0.14285714285714279</v>
      </c>
      <c r="L437">
        <v>0.1071428571428571</v>
      </c>
      <c r="M437">
        <v>0.2857142857142857</v>
      </c>
      <c r="N437">
        <v>0.29629629629629628</v>
      </c>
      <c r="O437">
        <v>0.22222222222222221</v>
      </c>
      <c r="P437">
        <v>0.2142857142857143</v>
      </c>
      <c r="Q437">
        <v>7.1428571428571425E-2</v>
      </c>
      <c r="R437">
        <v>0.35714285714285721</v>
      </c>
      <c r="S437">
        <v>0.1851851851851852</v>
      </c>
      <c r="T437">
        <v>0.33333333333333331</v>
      </c>
    </row>
    <row r="438" spans="3:20" x14ac:dyDescent="0.3">
      <c r="C438" s="12"/>
      <c r="D438">
        <v>1000</v>
      </c>
      <c r="E438" s="11">
        <f t="shared" si="10"/>
        <v>0.22486772486772486</v>
      </c>
      <c r="F438">
        <v>0.2857142857142857</v>
      </c>
      <c r="G438">
        <v>0.25</v>
      </c>
      <c r="H438">
        <v>0.1785714285714286</v>
      </c>
      <c r="I438">
        <v>0.22222222222222221</v>
      </c>
      <c r="J438">
        <v>0.1851851851851852</v>
      </c>
      <c r="K438">
        <v>0.14285714285714279</v>
      </c>
      <c r="L438">
        <v>0.1071428571428571</v>
      </c>
      <c r="M438">
        <v>0.2857142857142857</v>
      </c>
      <c r="N438">
        <v>0.29629629629629628</v>
      </c>
      <c r="O438">
        <v>0.22222222222222221</v>
      </c>
      <c r="P438">
        <v>0.2142857142857143</v>
      </c>
      <c r="Q438">
        <v>0.1071428571428571</v>
      </c>
      <c r="R438">
        <v>0.35714285714285721</v>
      </c>
      <c r="S438">
        <v>0.1851851851851852</v>
      </c>
      <c r="T438">
        <v>0.33333333333333331</v>
      </c>
    </row>
    <row r="439" spans="3:20" x14ac:dyDescent="0.3">
      <c r="C439" s="12">
        <v>14</v>
      </c>
      <c r="D439">
        <v>5</v>
      </c>
      <c r="E439" s="11">
        <f t="shared" si="10"/>
        <v>0.17354497354497356</v>
      </c>
      <c r="F439">
        <v>0.1785714285714286</v>
      </c>
      <c r="G439">
        <v>0.2857142857142857</v>
      </c>
      <c r="H439">
        <v>7.1428571428571425E-2</v>
      </c>
      <c r="I439">
        <v>0.1851851851851852</v>
      </c>
      <c r="J439">
        <v>0.14814814814814811</v>
      </c>
      <c r="K439">
        <v>0.1785714285714286</v>
      </c>
      <c r="L439">
        <v>0.1071428571428571</v>
      </c>
      <c r="M439">
        <v>0.25</v>
      </c>
      <c r="N439">
        <v>7.407407407407407E-2</v>
      </c>
      <c r="O439">
        <v>0.22222222222222221</v>
      </c>
      <c r="P439">
        <v>0.1785714285714286</v>
      </c>
      <c r="Q439">
        <v>0.2142857142857143</v>
      </c>
      <c r="R439">
        <v>0.25</v>
      </c>
      <c r="S439">
        <v>3.7037037037037028E-2</v>
      </c>
      <c r="T439">
        <v>0.22222222222222221</v>
      </c>
    </row>
    <row r="440" spans="3:20" x14ac:dyDescent="0.3">
      <c r="C440" s="12"/>
      <c r="D440">
        <v>10</v>
      </c>
      <c r="E440" s="11">
        <f t="shared" si="10"/>
        <v>0.18121693121693119</v>
      </c>
      <c r="F440">
        <v>0.14285714285714279</v>
      </c>
      <c r="G440">
        <v>0.32142857142857151</v>
      </c>
      <c r="H440">
        <v>0.14285714285714279</v>
      </c>
      <c r="I440">
        <v>0.1851851851851852</v>
      </c>
      <c r="J440">
        <v>0.14814814814814811</v>
      </c>
      <c r="K440">
        <v>7.1428571428571425E-2</v>
      </c>
      <c r="L440">
        <v>0.14285714285714279</v>
      </c>
      <c r="M440">
        <v>0.14285714285714279</v>
      </c>
      <c r="N440">
        <v>0.1111111111111111</v>
      </c>
      <c r="O440">
        <v>0.25925925925925919</v>
      </c>
      <c r="P440">
        <v>0.14285714285714279</v>
      </c>
      <c r="Q440">
        <v>0.2142857142857143</v>
      </c>
      <c r="R440">
        <v>0.2857142857142857</v>
      </c>
      <c r="S440">
        <v>0.22222222222222221</v>
      </c>
      <c r="T440">
        <v>0.1851851851851852</v>
      </c>
    </row>
    <row r="441" spans="3:20" x14ac:dyDescent="0.3">
      <c r="C441" s="12"/>
      <c r="D441">
        <v>15</v>
      </c>
      <c r="E441" s="11">
        <f t="shared" si="10"/>
        <v>0.20555555555555555</v>
      </c>
      <c r="F441">
        <v>0.25</v>
      </c>
      <c r="G441">
        <v>0.25</v>
      </c>
      <c r="H441">
        <v>0.14285714285714279</v>
      </c>
      <c r="I441">
        <v>0.22222222222222221</v>
      </c>
      <c r="J441">
        <v>0.14814814814814811</v>
      </c>
      <c r="K441">
        <v>0.14285714285714279</v>
      </c>
      <c r="L441">
        <v>0.1785714285714286</v>
      </c>
      <c r="M441">
        <v>0.1785714285714286</v>
      </c>
      <c r="N441">
        <v>0.33333333333333331</v>
      </c>
      <c r="O441">
        <v>0.33333333333333331</v>
      </c>
      <c r="P441">
        <v>0.1071428571428571</v>
      </c>
      <c r="Q441">
        <v>0.1785714285714286</v>
      </c>
      <c r="R441">
        <v>0.32142857142857151</v>
      </c>
      <c r="S441">
        <v>0.1111111111111111</v>
      </c>
      <c r="T441">
        <v>0.1851851851851852</v>
      </c>
    </row>
    <row r="442" spans="3:20" x14ac:dyDescent="0.3">
      <c r="C442" s="12"/>
      <c r="D442">
        <v>25</v>
      </c>
      <c r="E442" s="11">
        <f t="shared" si="10"/>
        <v>0.20335097001763675</v>
      </c>
      <c r="F442">
        <v>0.25</v>
      </c>
      <c r="G442">
        <v>0.25</v>
      </c>
      <c r="H442">
        <v>0.1071428571428571</v>
      </c>
      <c r="I442">
        <v>0.22222222222222221</v>
      </c>
      <c r="J442">
        <v>0.14814814814814811</v>
      </c>
      <c r="K442">
        <v>0.1071428571428571</v>
      </c>
      <c r="L442">
        <v>0.1071428571428571</v>
      </c>
      <c r="M442">
        <v>0.2142857142857143</v>
      </c>
      <c r="N442">
        <v>0.22222222222222221</v>
      </c>
      <c r="O442">
        <v>0.25925925925925919</v>
      </c>
      <c r="P442">
        <v>0.2142857142857143</v>
      </c>
      <c r="Q442">
        <v>7.1428571428571425E-2</v>
      </c>
      <c r="R442">
        <v>0.32142857142857151</v>
      </c>
      <c r="S442">
        <v>0.22222222222222221</v>
      </c>
      <c r="T442">
        <v>0.33333333333333331</v>
      </c>
    </row>
    <row r="443" spans="3:20" x14ac:dyDescent="0.3">
      <c r="C443" s="12"/>
      <c r="D443">
        <v>35</v>
      </c>
      <c r="E443" s="11">
        <f t="shared" si="10"/>
        <v>0.21543209876543212</v>
      </c>
      <c r="F443">
        <v>0.2142857142857143</v>
      </c>
      <c r="G443">
        <v>0.2857142857142857</v>
      </c>
      <c r="H443">
        <v>0.14285714285714279</v>
      </c>
      <c r="I443">
        <v>0.1851851851851852</v>
      </c>
      <c r="J443">
        <v>0.25925925925925919</v>
      </c>
      <c r="K443">
        <v>7.1428571428571425E-2</v>
      </c>
      <c r="L443">
        <v>0.1785714285714286</v>
      </c>
      <c r="M443">
        <v>0.2857142857142857</v>
      </c>
      <c r="N443">
        <v>0.1851851851851852</v>
      </c>
      <c r="O443">
        <v>0.25925925925925919</v>
      </c>
      <c r="P443">
        <v>0.1785714285714286</v>
      </c>
      <c r="Q443">
        <v>7.1428571428571425E-2</v>
      </c>
      <c r="R443">
        <v>0.32142857142857151</v>
      </c>
      <c r="S443">
        <v>0.22222222222222221</v>
      </c>
      <c r="T443">
        <v>0.37037037037037029</v>
      </c>
    </row>
    <row r="444" spans="3:20" x14ac:dyDescent="0.3">
      <c r="C444" s="12"/>
      <c r="D444">
        <v>50</v>
      </c>
      <c r="E444" s="11">
        <f t="shared" si="10"/>
        <v>0.2031746031746032</v>
      </c>
      <c r="F444">
        <v>0.2857142857142857</v>
      </c>
      <c r="G444">
        <v>0.25</v>
      </c>
      <c r="H444">
        <v>0.2142857142857143</v>
      </c>
      <c r="I444">
        <v>0.1851851851851852</v>
      </c>
      <c r="J444">
        <v>0.22222222222222221</v>
      </c>
      <c r="K444">
        <v>7.1428571428571425E-2</v>
      </c>
      <c r="L444">
        <v>0.14285714285714279</v>
      </c>
      <c r="M444">
        <v>0.1785714285714286</v>
      </c>
      <c r="N444">
        <v>0.22222222222222221</v>
      </c>
      <c r="O444">
        <v>0.22222222222222221</v>
      </c>
      <c r="P444">
        <v>0.2142857142857143</v>
      </c>
      <c r="Q444">
        <v>7.1428571428571425E-2</v>
      </c>
      <c r="R444">
        <v>0.2857142857142857</v>
      </c>
      <c r="S444">
        <v>0.14814814814814811</v>
      </c>
      <c r="T444">
        <v>0.33333333333333331</v>
      </c>
    </row>
    <row r="445" spans="3:20" x14ac:dyDescent="0.3">
      <c r="C445" s="12"/>
      <c r="D445">
        <v>75</v>
      </c>
      <c r="E445" s="11">
        <f t="shared" si="10"/>
        <v>0.22010582010582011</v>
      </c>
      <c r="F445">
        <v>0.2857142857142857</v>
      </c>
      <c r="G445">
        <v>0.2857142857142857</v>
      </c>
      <c r="H445">
        <v>0.1785714285714286</v>
      </c>
      <c r="I445">
        <v>0.1851851851851852</v>
      </c>
      <c r="J445">
        <v>0.1851851851851852</v>
      </c>
      <c r="K445">
        <v>7.1428571428571425E-2</v>
      </c>
      <c r="L445">
        <v>7.1428571428571425E-2</v>
      </c>
      <c r="M445">
        <v>0.25</v>
      </c>
      <c r="N445">
        <v>0.25925925925925919</v>
      </c>
      <c r="O445">
        <v>0.29629629629629628</v>
      </c>
      <c r="P445">
        <v>0.2142857142857143</v>
      </c>
      <c r="Q445">
        <v>0.1071428571428571</v>
      </c>
      <c r="R445">
        <v>0.39285714285714279</v>
      </c>
      <c r="S445">
        <v>0.1851851851851852</v>
      </c>
      <c r="T445">
        <v>0.33333333333333331</v>
      </c>
    </row>
    <row r="446" spans="3:20" x14ac:dyDescent="0.3">
      <c r="C446" s="12"/>
      <c r="D446">
        <v>100</v>
      </c>
      <c r="E446" s="11">
        <f t="shared" si="10"/>
        <v>0.22257495590828924</v>
      </c>
      <c r="F446">
        <v>0.2857142857142857</v>
      </c>
      <c r="G446">
        <v>0.32142857142857151</v>
      </c>
      <c r="H446">
        <v>0.2142857142857143</v>
      </c>
      <c r="I446">
        <v>0.1851851851851852</v>
      </c>
      <c r="J446">
        <v>0.1851851851851852</v>
      </c>
      <c r="K446">
        <v>7.1428571428571425E-2</v>
      </c>
      <c r="L446">
        <v>7.1428571428571425E-2</v>
      </c>
      <c r="M446">
        <v>0.25</v>
      </c>
      <c r="N446">
        <v>0.25925925925925919</v>
      </c>
      <c r="O446">
        <v>0.25925925925925919</v>
      </c>
      <c r="P446">
        <v>0.2142857142857143</v>
      </c>
      <c r="Q446">
        <v>0.1071428571428571</v>
      </c>
      <c r="R446">
        <v>0.32142857142857151</v>
      </c>
      <c r="S446">
        <v>0.22222222222222221</v>
      </c>
      <c r="T446">
        <v>0.37037037037037029</v>
      </c>
    </row>
    <row r="447" spans="3:20" x14ac:dyDescent="0.3">
      <c r="C447" s="12"/>
      <c r="D447">
        <v>125</v>
      </c>
      <c r="E447" s="11">
        <f t="shared" si="10"/>
        <v>0.20793650793650795</v>
      </c>
      <c r="F447">
        <v>0.2857142857142857</v>
      </c>
      <c r="G447">
        <v>0.32142857142857151</v>
      </c>
      <c r="H447">
        <v>0.14285714285714279</v>
      </c>
      <c r="I447">
        <v>0.1851851851851852</v>
      </c>
      <c r="J447">
        <v>0.14814814814814811</v>
      </c>
      <c r="K447">
        <v>0.1071428571428571</v>
      </c>
      <c r="L447">
        <v>7.1428571428571425E-2</v>
      </c>
      <c r="M447">
        <v>0.25</v>
      </c>
      <c r="N447">
        <v>0.25925925925925919</v>
      </c>
      <c r="O447">
        <v>0.22222222222222221</v>
      </c>
      <c r="P447">
        <v>0.1785714285714286</v>
      </c>
      <c r="Q447">
        <v>7.1428571428571425E-2</v>
      </c>
      <c r="R447">
        <v>0.35714285714285721</v>
      </c>
      <c r="S447">
        <v>0.1851851851851852</v>
      </c>
      <c r="T447">
        <v>0.33333333333333331</v>
      </c>
    </row>
    <row r="448" spans="3:20" x14ac:dyDescent="0.3">
      <c r="C448" s="12"/>
      <c r="D448">
        <v>250</v>
      </c>
      <c r="E448" s="11">
        <f t="shared" si="10"/>
        <v>0.21525573192239858</v>
      </c>
      <c r="F448">
        <v>0.2857142857142857</v>
      </c>
      <c r="G448">
        <v>0.25</v>
      </c>
      <c r="H448">
        <v>0.1785714285714286</v>
      </c>
      <c r="I448">
        <v>0.1851851851851852</v>
      </c>
      <c r="J448">
        <v>0.22222222222222221</v>
      </c>
      <c r="K448">
        <v>0.14285714285714279</v>
      </c>
      <c r="L448">
        <v>0.1071428571428571</v>
      </c>
      <c r="M448">
        <v>0.2857142857142857</v>
      </c>
      <c r="N448">
        <v>0.29629629629629628</v>
      </c>
      <c r="O448">
        <v>0.25925925925925919</v>
      </c>
      <c r="P448">
        <v>0.2142857142857143</v>
      </c>
      <c r="Q448">
        <v>7.1428571428571425E-2</v>
      </c>
      <c r="R448">
        <v>0.2857142857142857</v>
      </c>
      <c r="S448">
        <v>0.14814814814814811</v>
      </c>
      <c r="T448">
        <v>0.29629629629629628</v>
      </c>
    </row>
    <row r="449" spans="3:20" x14ac:dyDescent="0.3">
      <c r="C449" s="12"/>
      <c r="D449">
        <v>400</v>
      </c>
      <c r="E449" s="11">
        <f t="shared" si="10"/>
        <v>0.22248677248677254</v>
      </c>
      <c r="F449">
        <v>0.2857142857142857</v>
      </c>
      <c r="G449">
        <v>0.25</v>
      </c>
      <c r="H449">
        <v>0.1785714285714286</v>
      </c>
      <c r="I449">
        <v>0.22222222222222221</v>
      </c>
      <c r="J449">
        <v>0.1851851851851852</v>
      </c>
      <c r="K449">
        <v>0.14285714285714279</v>
      </c>
      <c r="L449">
        <v>0.14285714285714279</v>
      </c>
      <c r="M449">
        <v>0.2857142857142857</v>
      </c>
      <c r="N449">
        <v>0.33333333333333331</v>
      </c>
      <c r="O449">
        <v>0.22222222222222221</v>
      </c>
      <c r="P449">
        <v>0.2142857142857143</v>
      </c>
      <c r="Q449">
        <v>7.1428571428571425E-2</v>
      </c>
      <c r="R449">
        <v>0.32142857142857151</v>
      </c>
      <c r="S449">
        <v>0.14814814814814811</v>
      </c>
      <c r="T449">
        <v>0.33333333333333331</v>
      </c>
    </row>
    <row r="450" spans="3:20" x14ac:dyDescent="0.3">
      <c r="C450" s="12"/>
      <c r="D450">
        <v>500</v>
      </c>
      <c r="E450" s="11">
        <f t="shared" si="10"/>
        <v>0.22001763668430338</v>
      </c>
      <c r="F450">
        <v>0.2857142857142857</v>
      </c>
      <c r="G450">
        <v>0.25</v>
      </c>
      <c r="H450">
        <v>0.1785714285714286</v>
      </c>
      <c r="I450">
        <v>0.1851851851851852</v>
      </c>
      <c r="J450">
        <v>0.1851851851851852</v>
      </c>
      <c r="K450">
        <v>0.14285714285714279</v>
      </c>
      <c r="L450">
        <v>0.1071428571428571</v>
      </c>
      <c r="M450">
        <v>0.2857142857142857</v>
      </c>
      <c r="N450">
        <v>0.29629629629629628</v>
      </c>
      <c r="O450">
        <v>0.22222222222222221</v>
      </c>
      <c r="P450">
        <v>0.2142857142857143</v>
      </c>
      <c r="Q450">
        <v>7.1428571428571425E-2</v>
      </c>
      <c r="R450">
        <v>0.35714285714285721</v>
      </c>
      <c r="S450">
        <v>0.1851851851851852</v>
      </c>
      <c r="T450">
        <v>0.33333333333333331</v>
      </c>
    </row>
    <row r="451" spans="3:20" x14ac:dyDescent="0.3">
      <c r="C451" s="12"/>
      <c r="D451">
        <v>600</v>
      </c>
      <c r="E451" s="11">
        <f t="shared" si="10"/>
        <v>0.22001763668430338</v>
      </c>
      <c r="F451">
        <v>0.2857142857142857</v>
      </c>
      <c r="G451">
        <v>0.25</v>
      </c>
      <c r="H451">
        <v>0.1785714285714286</v>
      </c>
      <c r="I451">
        <v>0.1851851851851852</v>
      </c>
      <c r="J451">
        <v>0.1851851851851852</v>
      </c>
      <c r="K451">
        <v>0.14285714285714279</v>
      </c>
      <c r="L451">
        <v>0.1071428571428571</v>
      </c>
      <c r="M451">
        <v>0.2857142857142857</v>
      </c>
      <c r="N451">
        <v>0.29629629629629628</v>
      </c>
      <c r="O451">
        <v>0.22222222222222221</v>
      </c>
      <c r="P451">
        <v>0.2142857142857143</v>
      </c>
      <c r="Q451">
        <v>7.1428571428571425E-2</v>
      </c>
      <c r="R451">
        <v>0.35714285714285721</v>
      </c>
      <c r="S451">
        <v>0.1851851851851852</v>
      </c>
      <c r="T451">
        <v>0.33333333333333331</v>
      </c>
    </row>
    <row r="452" spans="3:20" x14ac:dyDescent="0.3">
      <c r="C452" s="12"/>
      <c r="D452">
        <v>750</v>
      </c>
      <c r="E452" s="11">
        <f t="shared" si="10"/>
        <v>0.22001763668430338</v>
      </c>
      <c r="F452">
        <v>0.2857142857142857</v>
      </c>
      <c r="G452">
        <v>0.25</v>
      </c>
      <c r="H452">
        <v>0.1785714285714286</v>
      </c>
      <c r="I452">
        <v>0.1851851851851852</v>
      </c>
      <c r="J452">
        <v>0.1851851851851852</v>
      </c>
      <c r="K452">
        <v>0.14285714285714279</v>
      </c>
      <c r="L452">
        <v>0.1071428571428571</v>
      </c>
      <c r="M452">
        <v>0.2857142857142857</v>
      </c>
      <c r="N452">
        <v>0.29629629629629628</v>
      </c>
      <c r="O452">
        <v>0.22222222222222221</v>
      </c>
      <c r="P452">
        <v>0.2142857142857143</v>
      </c>
      <c r="Q452">
        <v>7.1428571428571425E-2</v>
      </c>
      <c r="R452">
        <v>0.35714285714285721</v>
      </c>
      <c r="S452">
        <v>0.1851851851851852</v>
      </c>
      <c r="T452">
        <v>0.33333333333333331</v>
      </c>
    </row>
    <row r="453" spans="3:20" x14ac:dyDescent="0.3">
      <c r="C453" s="12"/>
      <c r="D453">
        <v>1000</v>
      </c>
      <c r="E453" s="11">
        <f t="shared" si="10"/>
        <v>0.22486772486772486</v>
      </c>
      <c r="F453">
        <v>0.2857142857142857</v>
      </c>
      <c r="G453">
        <v>0.25</v>
      </c>
      <c r="H453">
        <v>0.1785714285714286</v>
      </c>
      <c r="I453">
        <v>0.22222222222222221</v>
      </c>
      <c r="J453">
        <v>0.1851851851851852</v>
      </c>
      <c r="K453">
        <v>0.14285714285714279</v>
      </c>
      <c r="L453">
        <v>0.1071428571428571</v>
      </c>
      <c r="M453">
        <v>0.2857142857142857</v>
      </c>
      <c r="N453">
        <v>0.29629629629629628</v>
      </c>
      <c r="O453">
        <v>0.22222222222222221</v>
      </c>
      <c r="P453">
        <v>0.2142857142857143</v>
      </c>
      <c r="Q453">
        <v>0.1071428571428571</v>
      </c>
      <c r="R453">
        <v>0.35714285714285721</v>
      </c>
      <c r="S453">
        <v>0.1851851851851852</v>
      </c>
      <c r="T453">
        <v>0.33333333333333331</v>
      </c>
    </row>
    <row r="454" spans="3:20" x14ac:dyDescent="0.3">
      <c r="C454" s="12">
        <v>15</v>
      </c>
      <c r="D454">
        <v>5</v>
      </c>
      <c r="E454" s="11">
        <f t="shared" si="10"/>
        <v>0.17354497354497356</v>
      </c>
      <c r="F454">
        <v>0.1785714285714286</v>
      </c>
      <c r="G454">
        <v>0.2857142857142857</v>
      </c>
      <c r="H454">
        <v>7.1428571428571425E-2</v>
      </c>
      <c r="I454">
        <v>0.1851851851851852</v>
      </c>
      <c r="J454">
        <v>0.14814814814814811</v>
      </c>
      <c r="K454">
        <v>0.1785714285714286</v>
      </c>
      <c r="L454">
        <v>0.1071428571428571</v>
      </c>
      <c r="M454">
        <v>0.25</v>
      </c>
      <c r="N454">
        <v>7.407407407407407E-2</v>
      </c>
      <c r="O454">
        <v>0.22222222222222221</v>
      </c>
      <c r="P454">
        <v>0.1785714285714286</v>
      </c>
      <c r="Q454">
        <v>0.2142857142857143</v>
      </c>
      <c r="R454">
        <v>0.25</v>
      </c>
      <c r="S454">
        <v>3.7037037037037028E-2</v>
      </c>
      <c r="T454">
        <v>0.22222222222222221</v>
      </c>
    </row>
    <row r="455" spans="3:20" x14ac:dyDescent="0.3">
      <c r="C455" s="12"/>
      <c r="D455">
        <v>10</v>
      </c>
      <c r="E455" s="11">
        <f t="shared" si="10"/>
        <v>0.18121693121693119</v>
      </c>
      <c r="F455">
        <v>0.14285714285714279</v>
      </c>
      <c r="G455">
        <v>0.32142857142857151</v>
      </c>
      <c r="H455">
        <v>0.14285714285714279</v>
      </c>
      <c r="I455">
        <v>0.1851851851851852</v>
      </c>
      <c r="J455">
        <v>0.14814814814814811</v>
      </c>
      <c r="K455">
        <v>7.1428571428571425E-2</v>
      </c>
      <c r="L455">
        <v>0.14285714285714279</v>
      </c>
      <c r="M455">
        <v>0.14285714285714279</v>
      </c>
      <c r="N455">
        <v>0.1111111111111111</v>
      </c>
      <c r="O455">
        <v>0.25925925925925919</v>
      </c>
      <c r="P455">
        <v>0.14285714285714279</v>
      </c>
      <c r="Q455">
        <v>0.2142857142857143</v>
      </c>
      <c r="R455">
        <v>0.2857142857142857</v>
      </c>
      <c r="S455">
        <v>0.22222222222222221</v>
      </c>
      <c r="T455">
        <v>0.1851851851851852</v>
      </c>
    </row>
    <row r="456" spans="3:20" x14ac:dyDescent="0.3">
      <c r="C456" s="12"/>
      <c r="D456">
        <v>15</v>
      </c>
      <c r="E456" s="11">
        <f t="shared" si="10"/>
        <v>0.20555555555555555</v>
      </c>
      <c r="F456">
        <v>0.25</v>
      </c>
      <c r="G456">
        <v>0.25</v>
      </c>
      <c r="H456">
        <v>0.14285714285714279</v>
      </c>
      <c r="I456">
        <v>0.22222222222222221</v>
      </c>
      <c r="J456">
        <v>0.14814814814814811</v>
      </c>
      <c r="K456">
        <v>0.14285714285714279</v>
      </c>
      <c r="L456">
        <v>0.1785714285714286</v>
      </c>
      <c r="M456">
        <v>0.1785714285714286</v>
      </c>
      <c r="N456">
        <v>0.33333333333333331</v>
      </c>
      <c r="O456">
        <v>0.33333333333333331</v>
      </c>
      <c r="P456">
        <v>0.1071428571428571</v>
      </c>
      <c r="Q456">
        <v>0.1785714285714286</v>
      </c>
      <c r="R456">
        <v>0.32142857142857151</v>
      </c>
      <c r="S456">
        <v>0.1111111111111111</v>
      </c>
      <c r="T456">
        <v>0.1851851851851852</v>
      </c>
    </row>
    <row r="457" spans="3:20" x14ac:dyDescent="0.3">
      <c r="C457" s="12"/>
      <c r="D457">
        <v>25</v>
      </c>
      <c r="E457" s="11">
        <f t="shared" si="10"/>
        <v>0.20335097001763675</v>
      </c>
      <c r="F457">
        <v>0.25</v>
      </c>
      <c r="G457">
        <v>0.25</v>
      </c>
      <c r="H457">
        <v>0.1071428571428571</v>
      </c>
      <c r="I457">
        <v>0.22222222222222221</v>
      </c>
      <c r="J457">
        <v>0.14814814814814811</v>
      </c>
      <c r="K457">
        <v>0.1071428571428571</v>
      </c>
      <c r="L457">
        <v>0.1071428571428571</v>
      </c>
      <c r="M457">
        <v>0.2142857142857143</v>
      </c>
      <c r="N457">
        <v>0.22222222222222221</v>
      </c>
      <c r="O457">
        <v>0.25925925925925919</v>
      </c>
      <c r="P457">
        <v>0.2142857142857143</v>
      </c>
      <c r="Q457">
        <v>7.1428571428571425E-2</v>
      </c>
      <c r="R457">
        <v>0.32142857142857151</v>
      </c>
      <c r="S457">
        <v>0.22222222222222221</v>
      </c>
      <c r="T457">
        <v>0.33333333333333331</v>
      </c>
    </row>
    <row r="458" spans="3:20" x14ac:dyDescent="0.3">
      <c r="C458" s="12"/>
      <c r="D458">
        <v>35</v>
      </c>
      <c r="E458" s="11">
        <f t="shared" si="10"/>
        <v>0.22019400352733687</v>
      </c>
      <c r="F458">
        <v>0.25</v>
      </c>
      <c r="G458">
        <v>0.2857142857142857</v>
      </c>
      <c r="H458">
        <v>0.14285714285714279</v>
      </c>
      <c r="I458">
        <v>0.1851851851851852</v>
      </c>
      <c r="J458">
        <v>0.25925925925925919</v>
      </c>
      <c r="K458">
        <v>7.1428571428571425E-2</v>
      </c>
      <c r="L458">
        <v>0.1785714285714286</v>
      </c>
      <c r="M458">
        <v>0.2857142857142857</v>
      </c>
      <c r="N458">
        <v>0.1851851851851852</v>
      </c>
      <c r="O458">
        <v>0.25925925925925919</v>
      </c>
      <c r="P458">
        <v>0.2142857142857143</v>
      </c>
      <c r="Q458">
        <v>7.1428571428571425E-2</v>
      </c>
      <c r="R458">
        <v>0.32142857142857151</v>
      </c>
      <c r="S458">
        <v>0.22222222222222221</v>
      </c>
      <c r="T458">
        <v>0.37037037037037029</v>
      </c>
    </row>
    <row r="459" spans="3:20" x14ac:dyDescent="0.3">
      <c r="C459" s="12"/>
      <c r="D459">
        <v>50</v>
      </c>
      <c r="E459" s="11">
        <f t="shared" si="10"/>
        <v>0.2031746031746032</v>
      </c>
      <c r="F459">
        <v>0.2857142857142857</v>
      </c>
      <c r="G459">
        <v>0.25</v>
      </c>
      <c r="H459">
        <v>0.2142857142857143</v>
      </c>
      <c r="I459">
        <v>0.1851851851851852</v>
      </c>
      <c r="J459">
        <v>0.22222222222222221</v>
      </c>
      <c r="K459">
        <v>7.1428571428571425E-2</v>
      </c>
      <c r="L459">
        <v>0.14285714285714279</v>
      </c>
      <c r="M459">
        <v>0.1785714285714286</v>
      </c>
      <c r="N459">
        <v>0.22222222222222221</v>
      </c>
      <c r="O459">
        <v>0.22222222222222221</v>
      </c>
      <c r="P459">
        <v>0.2142857142857143</v>
      </c>
      <c r="Q459">
        <v>7.1428571428571425E-2</v>
      </c>
      <c r="R459">
        <v>0.2857142857142857</v>
      </c>
      <c r="S459">
        <v>0.14814814814814811</v>
      </c>
      <c r="T459">
        <v>0.33333333333333331</v>
      </c>
    </row>
    <row r="460" spans="3:20" x14ac:dyDescent="0.3">
      <c r="C460" s="12"/>
      <c r="D460">
        <v>75</v>
      </c>
      <c r="E460" s="11">
        <f t="shared" si="10"/>
        <v>0.22010582010582011</v>
      </c>
      <c r="F460">
        <v>0.2857142857142857</v>
      </c>
      <c r="G460">
        <v>0.2857142857142857</v>
      </c>
      <c r="H460">
        <v>0.1785714285714286</v>
      </c>
      <c r="I460">
        <v>0.1851851851851852</v>
      </c>
      <c r="J460">
        <v>0.1851851851851852</v>
      </c>
      <c r="K460">
        <v>7.1428571428571425E-2</v>
      </c>
      <c r="L460">
        <v>7.1428571428571425E-2</v>
      </c>
      <c r="M460">
        <v>0.25</v>
      </c>
      <c r="N460">
        <v>0.25925925925925919</v>
      </c>
      <c r="O460">
        <v>0.29629629629629628</v>
      </c>
      <c r="P460">
        <v>0.2142857142857143</v>
      </c>
      <c r="Q460">
        <v>0.1071428571428571</v>
      </c>
      <c r="R460">
        <v>0.39285714285714279</v>
      </c>
      <c r="S460">
        <v>0.1851851851851852</v>
      </c>
      <c r="T460">
        <v>0.33333333333333331</v>
      </c>
    </row>
    <row r="461" spans="3:20" x14ac:dyDescent="0.3">
      <c r="C461" s="12"/>
      <c r="D461">
        <v>100</v>
      </c>
      <c r="E461" s="11">
        <f t="shared" si="10"/>
        <v>0.22257495590828924</v>
      </c>
      <c r="F461">
        <v>0.2857142857142857</v>
      </c>
      <c r="G461">
        <v>0.32142857142857151</v>
      </c>
      <c r="H461">
        <v>0.2142857142857143</v>
      </c>
      <c r="I461">
        <v>0.1851851851851852</v>
      </c>
      <c r="J461">
        <v>0.1851851851851852</v>
      </c>
      <c r="K461">
        <v>7.1428571428571425E-2</v>
      </c>
      <c r="L461">
        <v>7.1428571428571425E-2</v>
      </c>
      <c r="M461">
        <v>0.25</v>
      </c>
      <c r="N461">
        <v>0.25925925925925919</v>
      </c>
      <c r="O461">
        <v>0.25925925925925919</v>
      </c>
      <c r="P461">
        <v>0.2142857142857143</v>
      </c>
      <c r="Q461">
        <v>0.1071428571428571</v>
      </c>
      <c r="R461">
        <v>0.32142857142857151</v>
      </c>
      <c r="S461">
        <v>0.22222222222222221</v>
      </c>
      <c r="T461">
        <v>0.37037037037037029</v>
      </c>
    </row>
    <row r="462" spans="3:20" x14ac:dyDescent="0.3">
      <c r="C462" s="12"/>
      <c r="D462">
        <v>125</v>
      </c>
      <c r="E462" s="11">
        <f t="shared" si="10"/>
        <v>0.21031746031746035</v>
      </c>
      <c r="F462">
        <v>0.2857142857142857</v>
      </c>
      <c r="G462">
        <v>0.32142857142857151</v>
      </c>
      <c r="H462">
        <v>0.14285714285714279</v>
      </c>
      <c r="I462">
        <v>0.1851851851851852</v>
      </c>
      <c r="J462">
        <v>0.14814814814814811</v>
      </c>
      <c r="K462">
        <v>0.1071428571428571</v>
      </c>
      <c r="L462">
        <v>7.1428571428571425E-2</v>
      </c>
      <c r="M462">
        <v>0.25</v>
      </c>
      <c r="N462">
        <v>0.25925925925925919</v>
      </c>
      <c r="O462">
        <v>0.22222222222222221</v>
      </c>
      <c r="P462">
        <v>0.2142857142857143</v>
      </c>
      <c r="Q462">
        <v>7.1428571428571425E-2</v>
      </c>
      <c r="R462">
        <v>0.35714285714285721</v>
      </c>
      <c r="S462">
        <v>0.1851851851851852</v>
      </c>
      <c r="T462">
        <v>0.33333333333333331</v>
      </c>
    </row>
    <row r="463" spans="3:20" x14ac:dyDescent="0.3">
      <c r="C463" s="12"/>
      <c r="D463">
        <v>250</v>
      </c>
      <c r="E463" s="11">
        <f t="shared" si="10"/>
        <v>0.21525573192239858</v>
      </c>
      <c r="F463">
        <v>0.2857142857142857</v>
      </c>
      <c r="G463">
        <v>0.25</v>
      </c>
      <c r="H463">
        <v>0.1785714285714286</v>
      </c>
      <c r="I463">
        <v>0.1851851851851852</v>
      </c>
      <c r="J463">
        <v>0.22222222222222221</v>
      </c>
      <c r="K463">
        <v>0.14285714285714279</v>
      </c>
      <c r="L463">
        <v>0.1071428571428571</v>
      </c>
      <c r="M463">
        <v>0.2857142857142857</v>
      </c>
      <c r="N463">
        <v>0.29629629629629628</v>
      </c>
      <c r="O463">
        <v>0.25925925925925919</v>
      </c>
      <c r="P463">
        <v>0.2142857142857143</v>
      </c>
      <c r="Q463">
        <v>7.1428571428571425E-2</v>
      </c>
      <c r="R463">
        <v>0.2857142857142857</v>
      </c>
      <c r="S463">
        <v>0.14814814814814811</v>
      </c>
      <c r="T463">
        <v>0.29629629629629628</v>
      </c>
    </row>
    <row r="464" spans="3:20" x14ac:dyDescent="0.3">
      <c r="C464" s="12"/>
      <c r="D464">
        <v>400</v>
      </c>
      <c r="E464" s="11">
        <f t="shared" si="10"/>
        <v>0.22248677248677254</v>
      </c>
      <c r="F464">
        <v>0.2857142857142857</v>
      </c>
      <c r="G464">
        <v>0.25</v>
      </c>
      <c r="H464">
        <v>0.1785714285714286</v>
      </c>
      <c r="I464">
        <v>0.22222222222222221</v>
      </c>
      <c r="J464">
        <v>0.1851851851851852</v>
      </c>
      <c r="K464">
        <v>0.14285714285714279</v>
      </c>
      <c r="L464">
        <v>0.14285714285714279</v>
      </c>
      <c r="M464">
        <v>0.2857142857142857</v>
      </c>
      <c r="N464">
        <v>0.33333333333333331</v>
      </c>
      <c r="O464">
        <v>0.22222222222222221</v>
      </c>
      <c r="P464">
        <v>0.2142857142857143</v>
      </c>
      <c r="Q464">
        <v>7.1428571428571425E-2</v>
      </c>
      <c r="R464">
        <v>0.32142857142857151</v>
      </c>
      <c r="S464">
        <v>0.14814814814814811</v>
      </c>
      <c r="T464">
        <v>0.33333333333333331</v>
      </c>
    </row>
    <row r="465" spans="3:20" x14ac:dyDescent="0.3">
      <c r="C465" s="12"/>
      <c r="D465">
        <v>500</v>
      </c>
      <c r="E465" s="11">
        <f t="shared" si="10"/>
        <v>0.22001763668430338</v>
      </c>
      <c r="F465">
        <v>0.2857142857142857</v>
      </c>
      <c r="G465">
        <v>0.25</v>
      </c>
      <c r="H465">
        <v>0.1785714285714286</v>
      </c>
      <c r="I465">
        <v>0.1851851851851852</v>
      </c>
      <c r="J465">
        <v>0.1851851851851852</v>
      </c>
      <c r="K465">
        <v>0.14285714285714279</v>
      </c>
      <c r="L465">
        <v>0.1071428571428571</v>
      </c>
      <c r="M465">
        <v>0.2857142857142857</v>
      </c>
      <c r="N465">
        <v>0.29629629629629628</v>
      </c>
      <c r="O465">
        <v>0.22222222222222221</v>
      </c>
      <c r="P465">
        <v>0.2142857142857143</v>
      </c>
      <c r="Q465">
        <v>7.1428571428571425E-2</v>
      </c>
      <c r="R465">
        <v>0.35714285714285721</v>
      </c>
      <c r="S465">
        <v>0.1851851851851852</v>
      </c>
      <c r="T465">
        <v>0.33333333333333331</v>
      </c>
    </row>
    <row r="466" spans="3:20" x14ac:dyDescent="0.3">
      <c r="C466" s="12"/>
      <c r="D466">
        <v>600</v>
      </c>
      <c r="E466" s="11">
        <f t="shared" si="10"/>
        <v>0.22001763668430338</v>
      </c>
      <c r="F466">
        <v>0.2857142857142857</v>
      </c>
      <c r="G466">
        <v>0.25</v>
      </c>
      <c r="H466">
        <v>0.1785714285714286</v>
      </c>
      <c r="I466">
        <v>0.1851851851851852</v>
      </c>
      <c r="J466">
        <v>0.1851851851851852</v>
      </c>
      <c r="K466">
        <v>0.14285714285714279</v>
      </c>
      <c r="L466">
        <v>0.1071428571428571</v>
      </c>
      <c r="M466">
        <v>0.2857142857142857</v>
      </c>
      <c r="N466">
        <v>0.29629629629629628</v>
      </c>
      <c r="O466">
        <v>0.22222222222222221</v>
      </c>
      <c r="P466">
        <v>0.2142857142857143</v>
      </c>
      <c r="Q466">
        <v>7.1428571428571425E-2</v>
      </c>
      <c r="R466">
        <v>0.35714285714285721</v>
      </c>
      <c r="S466">
        <v>0.1851851851851852</v>
      </c>
      <c r="T466">
        <v>0.33333333333333331</v>
      </c>
    </row>
    <row r="467" spans="3:20" x14ac:dyDescent="0.3">
      <c r="C467" s="12"/>
      <c r="D467">
        <v>750</v>
      </c>
      <c r="E467" s="11">
        <f t="shared" si="10"/>
        <v>0.22001763668430338</v>
      </c>
      <c r="F467">
        <v>0.2857142857142857</v>
      </c>
      <c r="G467">
        <v>0.25</v>
      </c>
      <c r="H467">
        <v>0.1785714285714286</v>
      </c>
      <c r="I467">
        <v>0.1851851851851852</v>
      </c>
      <c r="J467">
        <v>0.1851851851851852</v>
      </c>
      <c r="K467">
        <v>0.14285714285714279</v>
      </c>
      <c r="L467">
        <v>0.1071428571428571</v>
      </c>
      <c r="M467">
        <v>0.2857142857142857</v>
      </c>
      <c r="N467">
        <v>0.29629629629629628</v>
      </c>
      <c r="O467">
        <v>0.22222222222222221</v>
      </c>
      <c r="P467">
        <v>0.2142857142857143</v>
      </c>
      <c r="Q467">
        <v>7.1428571428571425E-2</v>
      </c>
      <c r="R467">
        <v>0.35714285714285721</v>
      </c>
      <c r="S467">
        <v>0.1851851851851852</v>
      </c>
      <c r="T467">
        <v>0.33333333333333331</v>
      </c>
    </row>
    <row r="468" spans="3:20" x14ac:dyDescent="0.3">
      <c r="C468" s="12"/>
      <c r="D468">
        <v>1000</v>
      </c>
      <c r="E468" s="11">
        <f t="shared" si="10"/>
        <v>0.22486772486772486</v>
      </c>
      <c r="F468">
        <v>0.2857142857142857</v>
      </c>
      <c r="G468">
        <v>0.25</v>
      </c>
      <c r="H468">
        <v>0.1785714285714286</v>
      </c>
      <c r="I468">
        <v>0.22222222222222221</v>
      </c>
      <c r="J468">
        <v>0.1851851851851852</v>
      </c>
      <c r="K468">
        <v>0.14285714285714279</v>
      </c>
      <c r="L468">
        <v>0.1071428571428571</v>
      </c>
      <c r="M468">
        <v>0.2857142857142857</v>
      </c>
      <c r="N468">
        <v>0.29629629629629628</v>
      </c>
      <c r="O468">
        <v>0.22222222222222221</v>
      </c>
      <c r="P468">
        <v>0.2142857142857143</v>
      </c>
      <c r="Q468">
        <v>0.1071428571428571</v>
      </c>
      <c r="R468">
        <v>0.35714285714285721</v>
      </c>
      <c r="S468">
        <v>0.1851851851851852</v>
      </c>
      <c r="T468">
        <v>0.33333333333333331</v>
      </c>
    </row>
    <row r="475" spans="3:20" x14ac:dyDescent="0.3">
      <c r="C475" t="s">
        <v>25</v>
      </c>
      <c r="D475" t="s">
        <v>26</v>
      </c>
      <c r="E475" s="7" t="s">
        <v>43</v>
      </c>
      <c r="F475" s="11" t="s">
        <v>28</v>
      </c>
      <c r="G475" s="11" t="s">
        <v>29</v>
      </c>
      <c r="H475" s="11" t="s">
        <v>30</v>
      </c>
      <c r="I475" s="11" t="s">
        <v>31</v>
      </c>
      <c r="J475" s="11" t="s">
        <v>32</v>
      </c>
      <c r="K475" s="11" t="s">
        <v>33</v>
      </c>
      <c r="L475" s="11" t="s">
        <v>34</v>
      </c>
      <c r="M475" s="11" t="s">
        <v>35</v>
      </c>
      <c r="N475" s="11" t="s">
        <v>36</v>
      </c>
      <c r="O475" s="11" t="s">
        <v>37</v>
      </c>
      <c r="P475" s="11" t="s">
        <v>38</v>
      </c>
      <c r="Q475" s="11" t="s">
        <v>39</v>
      </c>
      <c r="R475" s="11" t="s">
        <v>40</v>
      </c>
      <c r="S475" s="11" t="s">
        <v>41</v>
      </c>
      <c r="T475" s="11" t="s">
        <v>42</v>
      </c>
    </row>
    <row r="476" spans="3:20" x14ac:dyDescent="0.3">
      <c r="C476" s="12">
        <v>1</v>
      </c>
      <c r="D476">
        <v>5</v>
      </c>
      <c r="E476" s="11">
        <f>AVERAGE(F476:T476)</f>
        <v>112.15995876336527</v>
      </c>
      <c r="F476">
        <v>109.4623244530829</v>
      </c>
      <c r="G476">
        <v>96.696298569736555</v>
      </c>
      <c r="H476">
        <v>98.959231179667341</v>
      </c>
      <c r="I476">
        <v>129.65947862418579</v>
      </c>
      <c r="J476">
        <v>116.9490160576233</v>
      </c>
      <c r="K476">
        <v>107.78341554357969</v>
      </c>
      <c r="L476">
        <v>121.6201498852222</v>
      </c>
      <c r="M476">
        <v>104.415416721714</v>
      </c>
      <c r="N476">
        <v>111.6013335859205</v>
      </c>
      <c r="O476">
        <v>132.82077324657641</v>
      </c>
      <c r="P476">
        <v>105.14454818015339</v>
      </c>
      <c r="Q476">
        <v>111.0285734136355</v>
      </c>
      <c r="R476">
        <v>113.2671757815246</v>
      </c>
      <c r="S476">
        <v>111.27282858218619</v>
      </c>
      <c r="T476">
        <v>111.7188176256706</v>
      </c>
    </row>
    <row r="477" spans="3:20" x14ac:dyDescent="0.3">
      <c r="C477" s="12"/>
      <c r="D477">
        <v>10</v>
      </c>
      <c r="E477" s="11">
        <f t="shared" ref="E477:E540" si="11">AVERAGE(F477:T477)</f>
        <v>111.74766650885394</v>
      </c>
      <c r="F477">
        <v>110.76528289861579</v>
      </c>
      <c r="G477">
        <v>103.6519658974876</v>
      </c>
      <c r="H477">
        <v>99.64681039465556</v>
      </c>
      <c r="I477">
        <v>129.15420049064431</v>
      </c>
      <c r="J477">
        <v>118.4354483983078</v>
      </c>
      <c r="K477">
        <v>105.52551472597651</v>
      </c>
      <c r="L477">
        <v>114.11871029788431</v>
      </c>
      <c r="M477">
        <v>109.0146545589956</v>
      </c>
      <c r="N477">
        <v>111.067310056382</v>
      </c>
      <c r="O477">
        <v>124.4152337623876</v>
      </c>
      <c r="P477">
        <v>103.1235721959065</v>
      </c>
      <c r="Q477">
        <v>110.5287146704396</v>
      </c>
      <c r="R477">
        <v>112.588360507804</v>
      </c>
      <c r="S477">
        <v>112.2646589319686</v>
      </c>
      <c r="T477">
        <v>111.91455984535349</v>
      </c>
    </row>
    <row r="478" spans="3:20" x14ac:dyDescent="0.3">
      <c r="C478" s="12"/>
      <c r="D478">
        <v>15</v>
      </c>
      <c r="E478" s="11">
        <f t="shared" si="11"/>
        <v>111.51316427841006</v>
      </c>
      <c r="F478">
        <v>106.6958675035235</v>
      </c>
      <c r="G478">
        <v>99.981213597855472</v>
      </c>
      <c r="H478">
        <v>98.268783575714991</v>
      </c>
      <c r="I478">
        <v>129.397740387255</v>
      </c>
      <c r="J478">
        <v>123.8224374216351</v>
      </c>
      <c r="K478">
        <v>106.0909310510385</v>
      </c>
      <c r="L478">
        <v>121.66837960510421</v>
      </c>
      <c r="M478">
        <v>107.9644804266499</v>
      </c>
      <c r="N478">
        <v>105.6633152846801</v>
      </c>
      <c r="O478">
        <v>124.5066949129389</v>
      </c>
      <c r="P478">
        <v>102.187042091957</v>
      </c>
      <c r="Q478">
        <v>111.3870112258771</v>
      </c>
      <c r="R478">
        <v>113.68609351677389</v>
      </c>
      <c r="S478">
        <v>107.41863501720449</v>
      </c>
      <c r="T478">
        <v>113.9588385579427</v>
      </c>
    </row>
    <row r="479" spans="3:20" x14ac:dyDescent="0.3">
      <c r="C479" s="12"/>
      <c r="D479">
        <v>25</v>
      </c>
      <c r="E479" s="11">
        <f t="shared" si="11"/>
        <v>111.53968076812747</v>
      </c>
      <c r="F479">
        <v>108.30359380010989</v>
      </c>
      <c r="G479">
        <v>95.066740839935477</v>
      </c>
      <c r="H479">
        <v>99.533128908823258</v>
      </c>
      <c r="I479">
        <v>130.7050613601177</v>
      </c>
      <c r="J479">
        <v>121.72188334986519</v>
      </c>
      <c r="K479">
        <v>107.8291496289896</v>
      </c>
      <c r="L479">
        <v>120.0320945766198</v>
      </c>
      <c r="M479">
        <v>107.43704502602399</v>
      </c>
      <c r="N479">
        <v>104.417833307705</v>
      </c>
      <c r="O479">
        <v>124.5418716861932</v>
      </c>
      <c r="P479">
        <v>102.2202012559999</v>
      </c>
      <c r="Q479">
        <v>112.5708974378941</v>
      </c>
      <c r="R479">
        <v>113.7187908170514</v>
      </c>
      <c r="S479">
        <v>109.48311874747949</v>
      </c>
      <c r="T479">
        <v>115.513800779104</v>
      </c>
    </row>
    <row r="480" spans="3:20" x14ac:dyDescent="0.3">
      <c r="C480" s="12"/>
      <c r="D480">
        <v>35</v>
      </c>
      <c r="E480" s="11">
        <f t="shared" si="11"/>
        <v>111.82906703815661</v>
      </c>
      <c r="F480">
        <v>110.3817108282155</v>
      </c>
      <c r="G480">
        <v>93.652748178580538</v>
      </c>
      <c r="H480">
        <v>99.768707178249159</v>
      </c>
      <c r="I480">
        <v>130.92668700613081</v>
      </c>
      <c r="J480">
        <v>120.3246696969731</v>
      </c>
      <c r="K480">
        <v>107.8204553170706</v>
      </c>
      <c r="L480">
        <v>120.9589294688468</v>
      </c>
      <c r="M480">
        <v>108.565710351372</v>
      </c>
      <c r="N480">
        <v>105.8893867139795</v>
      </c>
      <c r="O480">
        <v>124.7150823914327</v>
      </c>
      <c r="P480">
        <v>103.16115718581931</v>
      </c>
      <c r="Q480">
        <v>112.6699202674511</v>
      </c>
      <c r="R480">
        <v>112.92390326434681</v>
      </c>
      <c r="S480">
        <v>110.2182018046778</v>
      </c>
      <c r="T480">
        <v>115.45873591920341</v>
      </c>
    </row>
    <row r="481" spans="3:20" x14ac:dyDescent="0.3">
      <c r="C481" s="12"/>
      <c r="D481">
        <v>50</v>
      </c>
      <c r="E481" s="11">
        <f t="shared" si="11"/>
        <v>111.47761980056713</v>
      </c>
      <c r="F481">
        <v>110.2288348829649</v>
      </c>
      <c r="G481">
        <v>93.038575324140993</v>
      </c>
      <c r="H481">
        <v>100.0898237049219</v>
      </c>
      <c r="I481">
        <v>130.8889189200784</v>
      </c>
      <c r="J481">
        <v>119.59238872348389</v>
      </c>
      <c r="K481">
        <v>108.0747311076597</v>
      </c>
      <c r="L481">
        <v>120.23328887161441</v>
      </c>
      <c r="M481">
        <v>109.1545543484043</v>
      </c>
      <c r="N481">
        <v>106.1669409857587</v>
      </c>
      <c r="O481">
        <v>123.3852757978724</v>
      </c>
      <c r="P481">
        <v>103.7723540376694</v>
      </c>
      <c r="Q481">
        <v>111.3566340651051</v>
      </c>
      <c r="R481">
        <v>110.2173687507417</v>
      </c>
      <c r="S481">
        <v>110.26896567216561</v>
      </c>
      <c r="T481">
        <v>115.6956418159256</v>
      </c>
    </row>
    <row r="482" spans="3:20" x14ac:dyDescent="0.3">
      <c r="C482" s="12"/>
      <c r="D482">
        <v>75</v>
      </c>
      <c r="E482" s="11">
        <f t="shared" si="11"/>
        <v>111.46797534436429</v>
      </c>
      <c r="F482">
        <v>109.58725292004451</v>
      </c>
      <c r="G482">
        <v>92.459906470319851</v>
      </c>
      <c r="H482">
        <v>99.136641572946502</v>
      </c>
      <c r="I482">
        <v>129.8324366115429</v>
      </c>
      <c r="J482">
        <v>118.6513487728492</v>
      </c>
      <c r="K482">
        <v>107.9054822933782</v>
      </c>
      <c r="L482">
        <v>121.7546455016646</v>
      </c>
      <c r="M482">
        <v>107.9130391386029</v>
      </c>
      <c r="N482">
        <v>106.303983418844</v>
      </c>
      <c r="O482">
        <v>122.79002365762381</v>
      </c>
      <c r="P482">
        <v>102.6746936970298</v>
      </c>
      <c r="Q482">
        <v>111.5265443186054</v>
      </c>
      <c r="R482">
        <v>113.6092943085165</v>
      </c>
      <c r="S482">
        <v>111.0526354507043</v>
      </c>
      <c r="T482">
        <v>116.82170203279171</v>
      </c>
    </row>
    <row r="483" spans="3:20" x14ac:dyDescent="0.3">
      <c r="C483" s="12"/>
      <c r="D483">
        <v>100</v>
      </c>
      <c r="E483" s="11">
        <f t="shared" si="11"/>
        <v>111.72089077419484</v>
      </c>
      <c r="F483">
        <v>110.8824509634258</v>
      </c>
      <c r="G483">
        <v>91.9644834382689</v>
      </c>
      <c r="H483">
        <v>99.292842965062874</v>
      </c>
      <c r="I483">
        <v>129.09329850002021</v>
      </c>
      <c r="J483">
        <v>119.5948717705536</v>
      </c>
      <c r="K483">
        <v>107.7809146675288</v>
      </c>
      <c r="L483">
        <v>122.1408416530748</v>
      </c>
      <c r="M483">
        <v>108.374377389774</v>
      </c>
      <c r="N483">
        <v>108.2051448466317</v>
      </c>
      <c r="O483">
        <v>122.3509705430324</v>
      </c>
      <c r="P483">
        <v>103.3993850906525</v>
      </c>
      <c r="Q483">
        <v>111.7336676536364</v>
      </c>
      <c r="R483">
        <v>112.9373884582625</v>
      </c>
      <c r="S483">
        <v>111.40879171407479</v>
      </c>
      <c r="T483">
        <v>116.65393195892329</v>
      </c>
    </row>
    <row r="484" spans="3:20" x14ac:dyDescent="0.3">
      <c r="C484" s="12"/>
      <c r="D484">
        <v>125</v>
      </c>
      <c r="E484" s="11">
        <f t="shared" si="11"/>
        <v>111.85099077029248</v>
      </c>
      <c r="F484">
        <v>111.31458810645491</v>
      </c>
      <c r="G484">
        <v>91.803375798308466</v>
      </c>
      <c r="H484">
        <v>99.234047352878747</v>
      </c>
      <c r="I484">
        <v>128.68830642610399</v>
      </c>
      <c r="J484">
        <v>120.5323924992057</v>
      </c>
      <c r="K484">
        <v>107.5990200872253</v>
      </c>
      <c r="L484">
        <v>121.97971023536719</v>
      </c>
      <c r="M484">
        <v>109.259231476192</v>
      </c>
      <c r="N484">
        <v>108.915550966152</v>
      </c>
      <c r="O484">
        <v>122.2002083508896</v>
      </c>
      <c r="P484">
        <v>103.2846309101345</v>
      </c>
      <c r="Q484">
        <v>111.93459407040039</v>
      </c>
      <c r="R484">
        <v>113.0637563425968</v>
      </c>
      <c r="S484">
        <v>111.11814815114759</v>
      </c>
      <c r="T484">
        <v>116.8373007813301</v>
      </c>
    </row>
    <row r="485" spans="3:20" x14ac:dyDescent="0.3">
      <c r="C485" s="12"/>
      <c r="D485">
        <v>250</v>
      </c>
      <c r="E485" s="11">
        <f t="shared" si="11"/>
        <v>111.8192732696035</v>
      </c>
      <c r="F485">
        <v>111.9559444606634</v>
      </c>
      <c r="G485">
        <v>92.62419206334188</v>
      </c>
      <c r="H485">
        <v>99.19500095901185</v>
      </c>
      <c r="I485">
        <v>128.50452940876491</v>
      </c>
      <c r="J485">
        <v>120.3367218117091</v>
      </c>
      <c r="K485">
        <v>107.6983366566232</v>
      </c>
      <c r="L485">
        <v>122.5623081795635</v>
      </c>
      <c r="M485">
        <v>110.20469926421811</v>
      </c>
      <c r="N485">
        <v>107.0647715734747</v>
      </c>
      <c r="O485">
        <v>121.9202719280436</v>
      </c>
      <c r="P485">
        <v>103.1340494994124</v>
      </c>
      <c r="Q485">
        <v>111.4993723262769</v>
      </c>
      <c r="R485">
        <v>112.6213273573309</v>
      </c>
      <c r="S485">
        <v>111.23419889101081</v>
      </c>
      <c r="T485">
        <v>116.733374664607</v>
      </c>
    </row>
    <row r="486" spans="3:20" x14ac:dyDescent="0.3">
      <c r="C486" s="12"/>
      <c r="D486">
        <v>400</v>
      </c>
      <c r="E486" s="11">
        <f t="shared" si="11"/>
        <v>111.90112182018464</v>
      </c>
      <c r="F486">
        <v>112.8245652407623</v>
      </c>
      <c r="G486">
        <v>92.620240146106042</v>
      </c>
      <c r="H486">
        <v>98.916356965656405</v>
      </c>
      <c r="I486">
        <v>128.3448835803095</v>
      </c>
      <c r="J486">
        <v>120.3021388028188</v>
      </c>
      <c r="K486">
        <v>107.69112356260079</v>
      </c>
      <c r="L486">
        <v>122.29247486392789</v>
      </c>
      <c r="M486">
        <v>110.6326882428896</v>
      </c>
      <c r="N486">
        <v>107.2023588871217</v>
      </c>
      <c r="O486">
        <v>121.5648537992152</v>
      </c>
      <c r="P486">
        <v>104.24080726425051</v>
      </c>
      <c r="Q486">
        <v>111.28845333901791</v>
      </c>
      <c r="R486">
        <v>111.75669393529461</v>
      </c>
      <c r="S486">
        <v>111.4224321928302</v>
      </c>
      <c r="T486">
        <v>117.4167564799683</v>
      </c>
    </row>
    <row r="487" spans="3:20" x14ac:dyDescent="0.3">
      <c r="C487" s="12"/>
      <c r="D487">
        <v>500</v>
      </c>
      <c r="E487" s="11">
        <f t="shared" si="11"/>
        <v>111.87732966685313</v>
      </c>
      <c r="F487">
        <v>112.719255377205</v>
      </c>
      <c r="G487">
        <v>92.829839934688678</v>
      </c>
      <c r="H487">
        <v>98.993453893489388</v>
      </c>
      <c r="I487">
        <v>128.1627807646673</v>
      </c>
      <c r="J487">
        <v>120.1535805703391</v>
      </c>
      <c r="K487">
        <v>107.865824758961</v>
      </c>
      <c r="L487">
        <v>122.2909260905456</v>
      </c>
      <c r="M487">
        <v>110.4187368020349</v>
      </c>
      <c r="N487">
        <v>107.3232185472289</v>
      </c>
      <c r="O487">
        <v>121.26938737125791</v>
      </c>
      <c r="P487">
        <v>104.1962186421067</v>
      </c>
      <c r="Q487">
        <v>111.26712713354959</v>
      </c>
      <c r="R487">
        <v>111.38331343535501</v>
      </c>
      <c r="S487">
        <v>111.06327949410689</v>
      </c>
      <c r="T487">
        <v>118.2230021872612</v>
      </c>
    </row>
    <row r="488" spans="3:20" x14ac:dyDescent="0.3">
      <c r="C488" s="12"/>
      <c r="D488">
        <v>600</v>
      </c>
      <c r="E488" s="11">
        <f t="shared" si="11"/>
        <v>111.89493835403727</v>
      </c>
      <c r="F488">
        <v>112.6761371217427</v>
      </c>
      <c r="G488">
        <v>92.933910284757886</v>
      </c>
      <c r="H488">
        <v>98.900628297293366</v>
      </c>
      <c r="I488">
        <v>128.27768569865151</v>
      </c>
      <c r="J488">
        <v>120.1405548240981</v>
      </c>
      <c r="K488">
        <v>107.90271203108681</v>
      </c>
      <c r="L488">
        <v>122.216039906643</v>
      </c>
      <c r="M488">
        <v>110.6611350212646</v>
      </c>
      <c r="N488">
        <v>107.2213750262268</v>
      </c>
      <c r="O488">
        <v>121.3818139499398</v>
      </c>
      <c r="P488">
        <v>104.1450406749039</v>
      </c>
      <c r="Q488">
        <v>111.29860302136601</v>
      </c>
      <c r="R488">
        <v>111.1518174850256</v>
      </c>
      <c r="S488">
        <v>110.9167330075628</v>
      </c>
      <c r="T488">
        <v>118.59988895999609</v>
      </c>
    </row>
    <row r="489" spans="3:20" x14ac:dyDescent="0.3">
      <c r="C489" s="12"/>
      <c r="D489">
        <v>750</v>
      </c>
      <c r="E489" s="11">
        <f t="shared" si="11"/>
        <v>111.85942202742351</v>
      </c>
      <c r="F489">
        <v>112.6636141124264</v>
      </c>
      <c r="G489">
        <v>93.046346303237002</v>
      </c>
      <c r="H489">
        <v>98.959112101496416</v>
      </c>
      <c r="I489">
        <v>128.25727645701409</v>
      </c>
      <c r="J489">
        <v>120.400164820491</v>
      </c>
      <c r="K489">
        <v>107.9177751470954</v>
      </c>
      <c r="L489">
        <v>122.0185793618512</v>
      </c>
      <c r="M489">
        <v>110.6209488390984</v>
      </c>
      <c r="N489">
        <v>106.9499060576461</v>
      </c>
      <c r="O489">
        <v>121.2674164097304</v>
      </c>
      <c r="P489">
        <v>104.219669001247</v>
      </c>
      <c r="Q489">
        <v>111.2301161432495</v>
      </c>
      <c r="R489">
        <v>111.0277484691414</v>
      </c>
      <c r="S489">
        <v>110.998825013228</v>
      </c>
      <c r="T489">
        <v>118.3138321744002</v>
      </c>
    </row>
    <row r="490" spans="3:20" x14ac:dyDescent="0.3">
      <c r="C490" s="12"/>
      <c r="D490">
        <v>1000</v>
      </c>
      <c r="E490" s="11">
        <f t="shared" si="11"/>
        <v>111.90159499751429</v>
      </c>
      <c r="F490">
        <v>113.0319687224971</v>
      </c>
      <c r="G490">
        <v>92.925104527138487</v>
      </c>
      <c r="H490">
        <v>99.054426254793412</v>
      </c>
      <c r="I490">
        <v>127.97609473172029</v>
      </c>
      <c r="J490">
        <v>120.56985300414421</v>
      </c>
      <c r="K490">
        <v>107.7505418665898</v>
      </c>
      <c r="L490">
        <v>122.3958113512613</v>
      </c>
      <c r="M490">
        <v>110.6232535768215</v>
      </c>
      <c r="N490">
        <v>107.02944989771061</v>
      </c>
      <c r="O490">
        <v>121.2970837237953</v>
      </c>
      <c r="P490">
        <v>104.24706759003151</v>
      </c>
      <c r="Q490">
        <v>111.2149752738206</v>
      </c>
      <c r="R490">
        <v>111.1311216518861</v>
      </c>
      <c r="S490">
        <v>111.036614550715</v>
      </c>
      <c r="T490">
        <v>118.24055823978919</v>
      </c>
    </row>
    <row r="491" spans="3:20" x14ac:dyDescent="0.3">
      <c r="C491" s="12">
        <v>2</v>
      </c>
      <c r="D491">
        <v>5</v>
      </c>
      <c r="E491" s="11">
        <f t="shared" si="11"/>
        <v>95.562930270385877</v>
      </c>
      <c r="F491">
        <v>103.2143598489826</v>
      </c>
      <c r="G491">
        <v>74.433672969983576</v>
      </c>
      <c r="H491">
        <v>83.121572932632873</v>
      </c>
      <c r="I491">
        <v>94.03963708289659</v>
      </c>
      <c r="J491">
        <v>111.318155207678</v>
      </c>
      <c r="K491">
        <v>94.499363271354426</v>
      </c>
      <c r="L491">
        <v>110.62321828159099</v>
      </c>
      <c r="M491">
        <v>87.311301828562293</v>
      </c>
      <c r="N491">
        <v>83.393014870746939</v>
      </c>
      <c r="O491">
        <v>111.6940381028415</v>
      </c>
      <c r="P491">
        <v>106.7921567145515</v>
      </c>
      <c r="Q491">
        <v>94.580739081823069</v>
      </c>
      <c r="R491">
        <v>81.221185161991372</v>
      </c>
      <c r="S491">
        <v>87.785648570632475</v>
      </c>
      <c r="T491">
        <v>109.41589012952009</v>
      </c>
    </row>
    <row r="492" spans="3:20" x14ac:dyDescent="0.3">
      <c r="C492" s="12"/>
      <c r="D492">
        <v>10</v>
      </c>
      <c r="E492" s="11">
        <f t="shared" si="11"/>
        <v>95.433726258477989</v>
      </c>
      <c r="F492">
        <v>105.81816745538551</v>
      </c>
      <c r="G492">
        <v>78.56393792188949</v>
      </c>
      <c r="H492">
        <v>82.740735950177012</v>
      </c>
      <c r="I492">
        <v>97.082377090942941</v>
      </c>
      <c r="J492">
        <v>114.284666673206</v>
      </c>
      <c r="K492">
        <v>93.808767204959082</v>
      </c>
      <c r="L492">
        <v>106.94970594696569</v>
      </c>
      <c r="M492">
        <v>96.638492185179544</v>
      </c>
      <c r="N492">
        <v>88.504021209826959</v>
      </c>
      <c r="O492">
        <v>99.264059251521203</v>
      </c>
      <c r="P492">
        <v>107.07309360623201</v>
      </c>
      <c r="Q492">
        <v>93.248028957532114</v>
      </c>
      <c r="R492">
        <v>77.862266583983114</v>
      </c>
      <c r="S492">
        <v>88.724537908435764</v>
      </c>
      <c r="T492">
        <v>100.9430359309335</v>
      </c>
    </row>
    <row r="493" spans="3:20" x14ac:dyDescent="0.3">
      <c r="C493" s="12"/>
      <c r="D493">
        <v>15</v>
      </c>
      <c r="E493" s="11">
        <f t="shared" si="11"/>
        <v>95.802908376745251</v>
      </c>
      <c r="F493">
        <v>101.52602147018381</v>
      </c>
      <c r="G493">
        <v>74.790960905845964</v>
      </c>
      <c r="H493">
        <v>81.297836921178046</v>
      </c>
      <c r="I493">
        <v>98.710164682298739</v>
      </c>
      <c r="J493">
        <v>122.13121929579781</v>
      </c>
      <c r="K493">
        <v>92.508663951205207</v>
      </c>
      <c r="L493">
        <v>109.6286981003442</v>
      </c>
      <c r="M493">
        <v>96.472599242790906</v>
      </c>
      <c r="N493">
        <v>83.637799420956767</v>
      </c>
      <c r="O493">
        <v>99.052745854786181</v>
      </c>
      <c r="P493">
        <v>108.0030842650736</v>
      </c>
      <c r="Q493">
        <v>88.04343193968414</v>
      </c>
      <c r="R493">
        <v>83.353326999543043</v>
      </c>
      <c r="S493">
        <v>87.160924223082304</v>
      </c>
      <c r="T493">
        <v>110.7261483784081</v>
      </c>
    </row>
    <row r="494" spans="3:20" x14ac:dyDescent="0.3">
      <c r="C494" s="12"/>
      <c r="D494">
        <v>25</v>
      </c>
      <c r="E494" s="11">
        <f t="shared" si="11"/>
        <v>95.328806201838859</v>
      </c>
      <c r="F494">
        <v>102.05346036552559</v>
      </c>
      <c r="G494">
        <v>70.925442726280394</v>
      </c>
      <c r="H494">
        <v>82.192912792925753</v>
      </c>
      <c r="I494">
        <v>104.6540067202984</v>
      </c>
      <c r="J494">
        <v>114.8319182991584</v>
      </c>
      <c r="K494">
        <v>91.213489122402976</v>
      </c>
      <c r="L494">
        <v>111.9814692059704</v>
      </c>
      <c r="M494">
        <v>96.260418710029313</v>
      </c>
      <c r="N494">
        <v>84.307303735073319</v>
      </c>
      <c r="O494">
        <v>97.936210814568142</v>
      </c>
      <c r="P494">
        <v>103.3313413679666</v>
      </c>
      <c r="Q494">
        <v>88.675970300465337</v>
      </c>
      <c r="R494">
        <v>82.808879060681988</v>
      </c>
      <c r="S494">
        <v>89.557997605389914</v>
      </c>
      <c r="T494">
        <v>109.20127220084601</v>
      </c>
    </row>
    <row r="495" spans="3:20" x14ac:dyDescent="0.3">
      <c r="C495" s="12"/>
      <c r="D495">
        <v>35</v>
      </c>
      <c r="E495" s="11">
        <f t="shared" si="11"/>
        <v>94.991716683543928</v>
      </c>
      <c r="F495">
        <v>105.17483328227119</v>
      </c>
      <c r="G495">
        <v>68.972045990813115</v>
      </c>
      <c r="H495">
        <v>82.780880056829147</v>
      </c>
      <c r="I495">
        <v>103.7735141473142</v>
      </c>
      <c r="J495">
        <v>112.03867659580069</v>
      </c>
      <c r="K495">
        <v>91.134296843581978</v>
      </c>
      <c r="L495">
        <v>111.62925063243441</v>
      </c>
      <c r="M495">
        <v>97.544930802727336</v>
      </c>
      <c r="N495">
        <v>87.664116680267611</v>
      </c>
      <c r="O495">
        <v>98.32952381134757</v>
      </c>
      <c r="P495">
        <v>101.93465151985539</v>
      </c>
      <c r="Q495">
        <v>88.150731290593285</v>
      </c>
      <c r="R495">
        <v>81.085969418537047</v>
      </c>
      <c r="S495">
        <v>88.683948800211297</v>
      </c>
      <c r="T495">
        <v>105.97838038057461</v>
      </c>
    </row>
    <row r="496" spans="3:20" x14ac:dyDescent="0.3">
      <c r="C496" s="12"/>
      <c r="D496">
        <v>50</v>
      </c>
      <c r="E496" s="11">
        <f t="shared" si="11"/>
        <v>94.634641652985493</v>
      </c>
      <c r="F496">
        <v>104.5770036658182</v>
      </c>
      <c r="G496">
        <v>68.972190885876131</v>
      </c>
      <c r="H496">
        <v>83.47014324960729</v>
      </c>
      <c r="I496">
        <v>102.18958134147999</v>
      </c>
      <c r="J496">
        <v>112.7045756598163</v>
      </c>
      <c r="K496">
        <v>90.697779740726077</v>
      </c>
      <c r="L496">
        <v>110.1905626861559</v>
      </c>
      <c r="M496">
        <v>99.219177599562698</v>
      </c>
      <c r="N496">
        <v>87.971184116266741</v>
      </c>
      <c r="O496">
        <v>98.768731283879788</v>
      </c>
      <c r="P496">
        <v>102.6400132583256</v>
      </c>
      <c r="Q496">
        <v>88.239272232236758</v>
      </c>
      <c r="R496">
        <v>76.344709047716606</v>
      </c>
      <c r="S496">
        <v>89.867913594865797</v>
      </c>
      <c r="T496">
        <v>103.6667864324485</v>
      </c>
    </row>
    <row r="497" spans="3:20" x14ac:dyDescent="0.3">
      <c r="C497" s="12"/>
      <c r="D497">
        <v>75</v>
      </c>
      <c r="E497" s="11">
        <f t="shared" si="11"/>
        <v>94.201154546881767</v>
      </c>
      <c r="F497">
        <v>103.22986344120631</v>
      </c>
      <c r="G497">
        <v>68.157713467793002</v>
      </c>
      <c r="H497">
        <v>82.289514537511337</v>
      </c>
      <c r="I497">
        <v>101.68104518065709</v>
      </c>
      <c r="J497">
        <v>111.45772510731651</v>
      </c>
      <c r="K497">
        <v>91.136266916438259</v>
      </c>
      <c r="L497">
        <v>111.33421328630671</v>
      </c>
      <c r="M497">
        <v>98.445415242443531</v>
      </c>
      <c r="N497">
        <v>87.197296455542414</v>
      </c>
      <c r="O497">
        <v>96.84735988146565</v>
      </c>
      <c r="P497">
        <v>100.9981360147496</v>
      </c>
      <c r="Q497">
        <v>88.950044547642932</v>
      </c>
      <c r="R497">
        <v>78.992976804313315</v>
      </c>
      <c r="S497">
        <v>89.57905599628063</v>
      </c>
      <c r="T497">
        <v>102.72069132355939</v>
      </c>
    </row>
    <row r="498" spans="3:20" x14ac:dyDescent="0.3">
      <c r="C498" s="12"/>
      <c r="D498">
        <v>100</v>
      </c>
      <c r="E498" s="11">
        <f t="shared" si="11"/>
        <v>94.135866687026009</v>
      </c>
      <c r="F498">
        <v>104.4988784016756</v>
      </c>
      <c r="G498">
        <v>68.052166511537607</v>
      </c>
      <c r="H498">
        <v>82.974489212502164</v>
      </c>
      <c r="I498">
        <v>99.309166754390859</v>
      </c>
      <c r="J498">
        <v>111.63301544468639</v>
      </c>
      <c r="K498">
        <v>89.857922797583981</v>
      </c>
      <c r="L498">
        <v>111.02845256839061</v>
      </c>
      <c r="M498">
        <v>98.543024421720048</v>
      </c>
      <c r="N498">
        <v>89.818244735951126</v>
      </c>
      <c r="O498">
        <v>94.912073508301305</v>
      </c>
      <c r="P498">
        <v>101.3826240848983</v>
      </c>
      <c r="Q498">
        <v>89.583306914824817</v>
      </c>
      <c r="R498">
        <v>79.35648004642988</v>
      </c>
      <c r="S498">
        <v>88.485814657015894</v>
      </c>
      <c r="T498">
        <v>102.6023402454817</v>
      </c>
    </row>
    <row r="499" spans="3:20" x14ac:dyDescent="0.3">
      <c r="C499" s="12"/>
      <c r="D499">
        <v>125</v>
      </c>
      <c r="E499" s="11">
        <f t="shared" si="11"/>
        <v>94.056878291139739</v>
      </c>
      <c r="F499">
        <v>105.1233729318806</v>
      </c>
      <c r="G499">
        <v>67.932907326857688</v>
      </c>
      <c r="H499">
        <v>82.889923710036001</v>
      </c>
      <c r="I499">
        <v>98.650929183923097</v>
      </c>
      <c r="J499">
        <v>111.67886189826589</v>
      </c>
      <c r="K499">
        <v>89.88664130914492</v>
      </c>
      <c r="L499">
        <v>110.2740613097839</v>
      </c>
      <c r="M499">
        <v>99.001115504992114</v>
      </c>
      <c r="N499">
        <v>90.744560037220239</v>
      </c>
      <c r="O499">
        <v>94.611258332543585</v>
      </c>
      <c r="P499">
        <v>101.1821126135459</v>
      </c>
      <c r="Q499">
        <v>89.630067452614426</v>
      </c>
      <c r="R499">
        <v>80.341469834191486</v>
      </c>
      <c r="S499">
        <v>88.145913072099731</v>
      </c>
      <c r="T499">
        <v>100.7599798499965</v>
      </c>
    </row>
    <row r="500" spans="3:20" x14ac:dyDescent="0.3">
      <c r="C500" s="12"/>
      <c r="D500">
        <v>250</v>
      </c>
      <c r="E500" s="11">
        <f t="shared" si="11"/>
        <v>94.007771099898775</v>
      </c>
      <c r="F500">
        <v>104.225499135723</v>
      </c>
      <c r="G500">
        <v>68.64741918296545</v>
      </c>
      <c r="H500">
        <v>82.706512619409224</v>
      </c>
      <c r="I500">
        <v>97.804679768860737</v>
      </c>
      <c r="J500">
        <v>108.3150414937233</v>
      </c>
      <c r="K500">
        <v>90.283455404418078</v>
      </c>
      <c r="L500">
        <v>111.6519601209631</v>
      </c>
      <c r="M500">
        <v>99.654187257795996</v>
      </c>
      <c r="N500">
        <v>88.595649717890012</v>
      </c>
      <c r="O500">
        <v>93.638492137721244</v>
      </c>
      <c r="P500">
        <v>101.02131008075339</v>
      </c>
      <c r="Q500">
        <v>89.843300760922602</v>
      </c>
      <c r="R500">
        <v>82.232704007105141</v>
      </c>
      <c r="S500">
        <v>88.447754776638064</v>
      </c>
      <c r="T500">
        <v>103.04860003359229</v>
      </c>
    </row>
    <row r="501" spans="3:20" x14ac:dyDescent="0.3">
      <c r="C501" s="12"/>
      <c r="D501">
        <v>400</v>
      </c>
      <c r="E501" s="11">
        <f t="shared" si="11"/>
        <v>93.872024238160463</v>
      </c>
      <c r="F501">
        <v>105.2445871332625</v>
      </c>
      <c r="G501">
        <v>68.076106663491899</v>
      </c>
      <c r="H501">
        <v>82.146531746336109</v>
      </c>
      <c r="I501">
        <v>97.92325765684825</v>
      </c>
      <c r="J501">
        <v>107.15185724153049</v>
      </c>
      <c r="K501">
        <v>89.621977733974589</v>
      </c>
      <c r="L501">
        <v>111.8823687824929</v>
      </c>
      <c r="M501">
        <v>99.674310343419691</v>
      </c>
      <c r="N501">
        <v>89.538680662661605</v>
      </c>
      <c r="O501">
        <v>92.149491066141493</v>
      </c>
      <c r="P501">
        <v>100.8023738526323</v>
      </c>
      <c r="Q501">
        <v>89.587718342080692</v>
      </c>
      <c r="R501">
        <v>80.886435072983787</v>
      </c>
      <c r="S501">
        <v>89.498885975077428</v>
      </c>
      <c r="T501">
        <v>103.895781299473</v>
      </c>
    </row>
    <row r="502" spans="3:20" x14ac:dyDescent="0.3">
      <c r="C502" s="12"/>
      <c r="D502">
        <v>500</v>
      </c>
      <c r="E502" s="11">
        <f t="shared" si="11"/>
        <v>93.70772814227962</v>
      </c>
      <c r="F502">
        <v>105.2396460522244</v>
      </c>
      <c r="G502">
        <v>68.115438848496112</v>
      </c>
      <c r="H502">
        <v>82.445905068129122</v>
      </c>
      <c r="I502">
        <v>97.807750211254245</v>
      </c>
      <c r="J502">
        <v>106.95118648454159</v>
      </c>
      <c r="K502">
        <v>89.367359863300408</v>
      </c>
      <c r="L502">
        <v>111.82904884232801</v>
      </c>
      <c r="M502">
        <v>99.168380206914506</v>
      </c>
      <c r="N502">
        <v>89.762436826512584</v>
      </c>
      <c r="O502">
        <v>92.03524523957168</v>
      </c>
      <c r="P502">
        <v>100.6475509740271</v>
      </c>
      <c r="Q502">
        <v>89.758817125716448</v>
      </c>
      <c r="R502">
        <v>80.538193567703928</v>
      </c>
      <c r="S502">
        <v>88.937917570105014</v>
      </c>
      <c r="T502">
        <v>103.0110452533692</v>
      </c>
    </row>
    <row r="503" spans="3:20" x14ac:dyDescent="0.3">
      <c r="C503" s="12"/>
      <c r="D503">
        <v>600</v>
      </c>
      <c r="E503" s="11">
        <f t="shared" si="11"/>
        <v>93.641001496653644</v>
      </c>
      <c r="F503">
        <v>104.96080118188389</v>
      </c>
      <c r="G503">
        <v>68.149925012179622</v>
      </c>
      <c r="H503">
        <v>82.090464481068466</v>
      </c>
      <c r="I503">
        <v>97.968088601266857</v>
      </c>
      <c r="J503">
        <v>106.8850471334906</v>
      </c>
      <c r="K503">
        <v>89.41749014581103</v>
      </c>
      <c r="L503">
        <v>111.5884133352325</v>
      </c>
      <c r="M503">
        <v>99.70659437130962</v>
      </c>
      <c r="N503">
        <v>89.794117292759267</v>
      </c>
      <c r="O503">
        <v>92.204851327499838</v>
      </c>
      <c r="P503">
        <v>101.0307354831353</v>
      </c>
      <c r="Q503">
        <v>90.199436435886895</v>
      </c>
      <c r="R503">
        <v>79.693499900931812</v>
      </c>
      <c r="S503">
        <v>88.815724412771573</v>
      </c>
      <c r="T503">
        <v>102.1098333345777</v>
      </c>
    </row>
    <row r="504" spans="3:20" x14ac:dyDescent="0.3">
      <c r="C504" s="12"/>
      <c r="D504">
        <v>750</v>
      </c>
      <c r="E504" s="11">
        <f t="shared" si="11"/>
        <v>93.673567907083182</v>
      </c>
      <c r="F504">
        <v>104.8944173182325</v>
      </c>
      <c r="G504">
        <v>68.113038502961473</v>
      </c>
      <c r="H504">
        <v>82.089216601126026</v>
      </c>
      <c r="I504">
        <v>97.958088878339339</v>
      </c>
      <c r="J504">
        <v>106.9842330799539</v>
      </c>
      <c r="K504">
        <v>89.593917591041901</v>
      </c>
      <c r="L504">
        <v>111.8064373455607</v>
      </c>
      <c r="M504">
        <v>99.363969341455046</v>
      </c>
      <c r="N504">
        <v>89.368387895356761</v>
      </c>
      <c r="O504">
        <v>92.136328527364896</v>
      </c>
      <c r="P504">
        <v>100.64638286635569</v>
      </c>
      <c r="Q504">
        <v>90.068880989978098</v>
      </c>
      <c r="R504">
        <v>80.449294863718265</v>
      </c>
      <c r="S504">
        <v>89.055228619437358</v>
      </c>
      <c r="T504">
        <v>102.5756961853658</v>
      </c>
    </row>
    <row r="505" spans="3:20" x14ac:dyDescent="0.3">
      <c r="C505" s="12"/>
      <c r="D505">
        <v>1000</v>
      </c>
      <c r="E505" s="11">
        <f t="shared" si="11"/>
        <v>93.632253061311232</v>
      </c>
      <c r="F505">
        <v>105.12192777661301</v>
      </c>
      <c r="G505">
        <v>68.215176262469299</v>
      </c>
      <c r="H505">
        <v>82.370587197768003</v>
      </c>
      <c r="I505">
        <v>96.443890740871467</v>
      </c>
      <c r="J505">
        <v>107.41276634559441</v>
      </c>
      <c r="K505">
        <v>89.529997706899408</v>
      </c>
      <c r="L505">
        <v>112.0476105333785</v>
      </c>
      <c r="M505">
        <v>99.439381352801789</v>
      </c>
      <c r="N505">
        <v>89.744167057112918</v>
      </c>
      <c r="O505">
        <v>92.12495408458507</v>
      </c>
      <c r="P505">
        <v>100.2633062776505</v>
      </c>
      <c r="Q505">
        <v>89.645788062871034</v>
      </c>
      <c r="R505">
        <v>80.447269527422449</v>
      </c>
      <c r="S505">
        <v>89.256565624276575</v>
      </c>
      <c r="T505">
        <v>102.420407369354</v>
      </c>
    </row>
    <row r="506" spans="3:20" x14ac:dyDescent="0.3">
      <c r="C506" s="12">
        <v>3</v>
      </c>
      <c r="D506">
        <v>5</v>
      </c>
      <c r="E506" s="11">
        <f t="shared" si="11"/>
        <v>80.097561035912534</v>
      </c>
      <c r="F506">
        <v>91.384342728713975</v>
      </c>
      <c r="G506">
        <v>50.787026013192111</v>
      </c>
      <c r="H506">
        <v>58.295986781794838</v>
      </c>
      <c r="I506">
        <v>81.085948741162781</v>
      </c>
      <c r="J506">
        <v>97.656848987252545</v>
      </c>
      <c r="K506">
        <v>85.25660984880713</v>
      </c>
      <c r="L506">
        <v>100.2030649631112</v>
      </c>
      <c r="M506">
        <v>74.579082274634786</v>
      </c>
      <c r="N506">
        <v>66.010518610359625</v>
      </c>
      <c r="O506">
        <v>80.745439927641641</v>
      </c>
      <c r="P506">
        <v>100.0909480923975</v>
      </c>
      <c r="Q506">
        <v>68.770207763661318</v>
      </c>
      <c r="R506">
        <v>62.641967492717818</v>
      </c>
      <c r="S506">
        <v>98.223241658635018</v>
      </c>
      <c r="T506">
        <v>85.732181654605782</v>
      </c>
    </row>
    <row r="507" spans="3:20" x14ac:dyDescent="0.3">
      <c r="C507" s="12"/>
      <c r="D507">
        <v>10</v>
      </c>
      <c r="E507" s="11">
        <f t="shared" si="11"/>
        <v>79.649462333928369</v>
      </c>
      <c r="F507">
        <v>93.123522441655709</v>
      </c>
      <c r="G507">
        <v>55.866256137828671</v>
      </c>
      <c r="H507">
        <v>57.01017833909502</v>
      </c>
      <c r="I507">
        <v>75.639053462965904</v>
      </c>
      <c r="J507">
        <v>105.48659658697331</v>
      </c>
      <c r="K507">
        <v>79.448211757719719</v>
      </c>
      <c r="L507">
        <v>95.86420409043447</v>
      </c>
      <c r="M507">
        <v>80.408072333266773</v>
      </c>
      <c r="N507">
        <v>71.311797242680967</v>
      </c>
      <c r="O507">
        <v>77.78767663751907</v>
      </c>
      <c r="P507">
        <v>93.609240065676744</v>
      </c>
      <c r="Q507">
        <v>72.217993325779489</v>
      </c>
      <c r="R507">
        <v>59.032859182657553</v>
      </c>
      <c r="S507">
        <v>92.230795633096776</v>
      </c>
      <c r="T507">
        <v>85.705477771575318</v>
      </c>
    </row>
    <row r="508" spans="3:20" x14ac:dyDescent="0.3">
      <c r="C508" s="12"/>
      <c r="D508">
        <v>15</v>
      </c>
      <c r="E508" s="11">
        <f t="shared" si="11"/>
        <v>80.66751975430968</v>
      </c>
      <c r="F508">
        <v>91.931100938888989</v>
      </c>
      <c r="G508">
        <v>53.112079040025783</v>
      </c>
      <c r="H508">
        <v>57.21002854024961</v>
      </c>
      <c r="I508">
        <v>75.466511515735306</v>
      </c>
      <c r="J508">
        <v>117.68081159507599</v>
      </c>
      <c r="K508">
        <v>78.727622799505738</v>
      </c>
      <c r="L508">
        <v>105.8434199262597</v>
      </c>
      <c r="M508">
        <v>85.224752735087108</v>
      </c>
      <c r="N508">
        <v>71.950149059075031</v>
      </c>
      <c r="O508">
        <v>72.32315378814458</v>
      </c>
      <c r="P508">
        <v>94.29885850295183</v>
      </c>
      <c r="Q508">
        <v>68.513303684998434</v>
      </c>
      <c r="R508">
        <v>60.36569340728834</v>
      </c>
      <c r="S508">
        <v>87.78644761023186</v>
      </c>
      <c r="T508">
        <v>89.57886317112677</v>
      </c>
    </row>
    <row r="509" spans="3:20" x14ac:dyDescent="0.3">
      <c r="C509" s="12"/>
      <c r="D509">
        <v>25</v>
      </c>
      <c r="E509" s="11">
        <f t="shared" si="11"/>
        <v>80.287567752623062</v>
      </c>
      <c r="F509">
        <v>92.862179025655891</v>
      </c>
      <c r="G509">
        <v>48.69656321597467</v>
      </c>
      <c r="H509">
        <v>58.038272832597542</v>
      </c>
      <c r="I509">
        <v>80.491779428563461</v>
      </c>
      <c r="J509">
        <v>108.4290380917009</v>
      </c>
      <c r="K509">
        <v>79.184551646145678</v>
      </c>
      <c r="L509">
        <v>108.8077063163169</v>
      </c>
      <c r="M509">
        <v>82.785529844511075</v>
      </c>
      <c r="N509">
        <v>75.020273351886217</v>
      </c>
      <c r="O509">
        <v>71.786260287773175</v>
      </c>
      <c r="P509">
        <v>89.43105468025928</v>
      </c>
      <c r="Q509">
        <v>71.380227210158935</v>
      </c>
      <c r="R509">
        <v>61.589768686890068</v>
      </c>
      <c r="S509">
        <v>88.00712989998344</v>
      </c>
      <c r="T509">
        <v>87.803181770928745</v>
      </c>
    </row>
    <row r="510" spans="3:20" x14ac:dyDescent="0.3">
      <c r="C510" s="12"/>
      <c r="D510">
        <v>35</v>
      </c>
      <c r="E510" s="11">
        <f t="shared" si="11"/>
        <v>80.239874661996708</v>
      </c>
      <c r="F510">
        <v>95.819263061107591</v>
      </c>
      <c r="G510">
        <v>48.321910476936758</v>
      </c>
      <c r="H510">
        <v>57.930589566473643</v>
      </c>
      <c r="I510">
        <v>80.825323220839152</v>
      </c>
      <c r="J510">
        <v>106.2277990508755</v>
      </c>
      <c r="K510">
        <v>77.489788615867255</v>
      </c>
      <c r="L510">
        <v>107.9454819638546</v>
      </c>
      <c r="M510">
        <v>82.338783710396655</v>
      </c>
      <c r="N510">
        <v>77.93031481336071</v>
      </c>
      <c r="O510">
        <v>74.084376902925314</v>
      </c>
      <c r="P510">
        <v>87.565492570895273</v>
      </c>
      <c r="Q510">
        <v>70.02279451442611</v>
      </c>
      <c r="R510">
        <v>62.195219620920007</v>
      </c>
      <c r="S510">
        <v>85.976804892253782</v>
      </c>
      <c r="T510">
        <v>88.924176948818328</v>
      </c>
    </row>
    <row r="511" spans="3:20" x14ac:dyDescent="0.3">
      <c r="C511" s="12"/>
      <c r="D511">
        <v>50</v>
      </c>
      <c r="E511" s="11">
        <f t="shared" si="11"/>
        <v>79.638322460658472</v>
      </c>
      <c r="F511">
        <v>94.68841522761376</v>
      </c>
      <c r="G511">
        <v>47.531169241002068</v>
      </c>
      <c r="H511">
        <v>58.440730851074981</v>
      </c>
      <c r="I511">
        <v>80.248618334251574</v>
      </c>
      <c r="J511">
        <v>106.55985553548879</v>
      </c>
      <c r="K511">
        <v>76.548721433838224</v>
      </c>
      <c r="L511">
        <v>105.1498204858777</v>
      </c>
      <c r="M511">
        <v>83.60287950635005</v>
      </c>
      <c r="N511">
        <v>77.63111905315661</v>
      </c>
      <c r="O511">
        <v>75.247054962909132</v>
      </c>
      <c r="P511">
        <v>87.458013415234902</v>
      </c>
      <c r="Q511">
        <v>70.447106503488058</v>
      </c>
      <c r="R511">
        <v>58.760940654724052</v>
      </c>
      <c r="S511">
        <v>85.215727907640925</v>
      </c>
      <c r="T511">
        <v>87.044663797226264</v>
      </c>
    </row>
    <row r="512" spans="3:20" x14ac:dyDescent="0.3">
      <c r="C512" s="12"/>
      <c r="D512">
        <v>75</v>
      </c>
      <c r="E512" s="11">
        <f t="shared" si="11"/>
        <v>79.766514414133297</v>
      </c>
      <c r="F512">
        <v>94.576996672390564</v>
      </c>
      <c r="G512">
        <v>47.342498719961092</v>
      </c>
      <c r="H512">
        <v>58.431364551279842</v>
      </c>
      <c r="I512">
        <v>82.179448786238183</v>
      </c>
      <c r="J512">
        <v>106.18561215399249</v>
      </c>
      <c r="K512">
        <v>77.275000209213701</v>
      </c>
      <c r="L512">
        <v>105.6487118843186</v>
      </c>
      <c r="M512">
        <v>82.42387405611349</v>
      </c>
      <c r="N512">
        <v>77.416808157638897</v>
      </c>
      <c r="O512">
        <v>76.939488596397766</v>
      </c>
      <c r="P512">
        <v>86.139881598476236</v>
      </c>
      <c r="Q512">
        <v>71.537568399641799</v>
      </c>
      <c r="R512">
        <v>58.049529185908582</v>
      </c>
      <c r="S512">
        <v>86.795946967287094</v>
      </c>
      <c r="T512">
        <v>85.554986273140983</v>
      </c>
    </row>
    <row r="513" spans="3:20" x14ac:dyDescent="0.3">
      <c r="C513" s="12"/>
      <c r="D513">
        <v>100</v>
      </c>
      <c r="E513" s="11">
        <f t="shared" si="11"/>
        <v>79.544871679189185</v>
      </c>
      <c r="F513">
        <v>95.796370640462001</v>
      </c>
      <c r="G513">
        <v>46.326298654991433</v>
      </c>
      <c r="H513">
        <v>59.618309226217278</v>
      </c>
      <c r="I513">
        <v>79.337081570598244</v>
      </c>
      <c r="J513">
        <v>104.5280906301181</v>
      </c>
      <c r="K513">
        <v>77.111823037602548</v>
      </c>
      <c r="L513">
        <v>104.8652034546031</v>
      </c>
      <c r="M513">
        <v>80.573652653205926</v>
      </c>
      <c r="N513">
        <v>79.88067791646732</v>
      </c>
      <c r="O513">
        <v>77.0587618791956</v>
      </c>
      <c r="P513">
        <v>86.755510122666337</v>
      </c>
      <c r="Q513">
        <v>71.330276377395705</v>
      </c>
      <c r="R513">
        <v>58.873487987768421</v>
      </c>
      <c r="S513">
        <v>84.970853872907611</v>
      </c>
      <c r="T513">
        <v>86.146677163638316</v>
      </c>
    </row>
    <row r="514" spans="3:20" x14ac:dyDescent="0.3">
      <c r="C514" s="12"/>
      <c r="D514">
        <v>125</v>
      </c>
      <c r="E514" s="11">
        <f t="shared" si="11"/>
        <v>79.291333058374647</v>
      </c>
      <c r="F514">
        <v>95.745807020851757</v>
      </c>
      <c r="G514">
        <v>45.423304928384219</v>
      </c>
      <c r="H514">
        <v>60.555094758040752</v>
      </c>
      <c r="I514">
        <v>78.075003257158059</v>
      </c>
      <c r="J514">
        <v>104.637619924262</v>
      </c>
      <c r="K514">
        <v>76.936866229052839</v>
      </c>
      <c r="L514">
        <v>103.66459855359869</v>
      </c>
      <c r="M514">
        <v>81.820651316016964</v>
      </c>
      <c r="N514">
        <v>79.622191544082369</v>
      </c>
      <c r="O514">
        <v>76.592596441301225</v>
      </c>
      <c r="P514">
        <v>86.844948752904585</v>
      </c>
      <c r="Q514">
        <v>72.031700193827234</v>
      </c>
      <c r="R514">
        <v>59.473008206224613</v>
      </c>
      <c r="S514">
        <v>83.822268440635639</v>
      </c>
      <c r="T514">
        <v>84.124336309278718</v>
      </c>
    </row>
    <row r="515" spans="3:20" x14ac:dyDescent="0.3">
      <c r="C515" s="12"/>
      <c r="D515">
        <v>250</v>
      </c>
      <c r="E515" s="11">
        <f t="shared" si="11"/>
        <v>78.803208584608257</v>
      </c>
      <c r="F515">
        <v>95.180536093860454</v>
      </c>
      <c r="G515">
        <v>44.455907836805281</v>
      </c>
      <c r="H515">
        <v>60.807165507004783</v>
      </c>
      <c r="I515">
        <v>75.974572304756634</v>
      </c>
      <c r="J515">
        <v>102.3145371763603</v>
      </c>
      <c r="K515">
        <v>75.790913930771595</v>
      </c>
      <c r="L515">
        <v>103.4854208709032</v>
      </c>
      <c r="M515">
        <v>81.393293486056706</v>
      </c>
      <c r="N515">
        <v>77.347473814714704</v>
      </c>
      <c r="O515">
        <v>75.899816770844041</v>
      </c>
      <c r="P515">
        <v>86.331079728912741</v>
      </c>
      <c r="Q515">
        <v>71.803711378771609</v>
      </c>
      <c r="R515">
        <v>61.323794472492651</v>
      </c>
      <c r="S515">
        <v>84.979446359600232</v>
      </c>
      <c r="T515">
        <v>84.960459037268919</v>
      </c>
    </row>
    <row r="516" spans="3:20" x14ac:dyDescent="0.3">
      <c r="C516" s="12"/>
      <c r="D516">
        <v>400</v>
      </c>
      <c r="E516" s="11">
        <f t="shared" si="11"/>
        <v>78.568646531330174</v>
      </c>
      <c r="F516">
        <v>95.948208927702225</v>
      </c>
      <c r="G516">
        <v>43.341736919571183</v>
      </c>
      <c r="H516">
        <v>60.361599655258757</v>
      </c>
      <c r="I516">
        <v>74.588419258065031</v>
      </c>
      <c r="J516">
        <v>100.9236442768949</v>
      </c>
      <c r="K516">
        <v>75.221405276423155</v>
      </c>
      <c r="L516">
        <v>102.9676575989227</v>
      </c>
      <c r="M516">
        <v>80.531772678588865</v>
      </c>
      <c r="N516">
        <v>78.532856839793851</v>
      </c>
      <c r="O516">
        <v>76.301309298314052</v>
      </c>
      <c r="P516">
        <v>85.796154369025686</v>
      </c>
      <c r="Q516">
        <v>71.305235428419692</v>
      </c>
      <c r="R516">
        <v>61.086584853382277</v>
      </c>
      <c r="S516">
        <v>85.655898389072021</v>
      </c>
      <c r="T516">
        <v>85.967214200518299</v>
      </c>
    </row>
    <row r="517" spans="3:20" x14ac:dyDescent="0.3">
      <c r="C517" s="12"/>
      <c r="D517">
        <v>500</v>
      </c>
      <c r="E517" s="11">
        <f t="shared" si="11"/>
        <v>78.541888792666398</v>
      </c>
      <c r="F517">
        <v>95.631256735672423</v>
      </c>
      <c r="G517">
        <v>43.939927286645762</v>
      </c>
      <c r="H517">
        <v>60.380019594671687</v>
      </c>
      <c r="I517">
        <v>74.568124312241906</v>
      </c>
      <c r="J517">
        <v>100.89760458315889</v>
      </c>
      <c r="K517">
        <v>75.218148760973875</v>
      </c>
      <c r="L517">
        <v>102.56560605670759</v>
      </c>
      <c r="M517">
        <v>80.299785611721049</v>
      </c>
      <c r="N517">
        <v>78.614488669583722</v>
      </c>
      <c r="O517">
        <v>75.843957561057351</v>
      </c>
      <c r="P517">
        <v>85.969818991448648</v>
      </c>
      <c r="Q517">
        <v>71.571364203235305</v>
      </c>
      <c r="R517">
        <v>61.18978906828719</v>
      </c>
      <c r="S517">
        <v>85.475858820306101</v>
      </c>
      <c r="T517">
        <v>85.962581634284575</v>
      </c>
    </row>
    <row r="518" spans="3:20" x14ac:dyDescent="0.3">
      <c r="C518" s="12"/>
      <c r="D518">
        <v>600</v>
      </c>
      <c r="E518" s="11">
        <f t="shared" si="11"/>
        <v>78.573788578036755</v>
      </c>
      <c r="F518">
        <v>95.385047439358573</v>
      </c>
      <c r="G518">
        <v>44.290409844635619</v>
      </c>
      <c r="H518">
        <v>60.444883519718758</v>
      </c>
      <c r="I518">
        <v>74.706691433804295</v>
      </c>
      <c r="J518">
        <v>100.9631028797818</v>
      </c>
      <c r="K518">
        <v>75.571733623425445</v>
      </c>
      <c r="L518">
        <v>102.7816600551381</v>
      </c>
      <c r="M518">
        <v>80.706328047756912</v>
      </c>
      <c r="N518">
        <v>78.53888885177075</v>
      </c>
      <c r="O518">
        <v>75.59717765117172</v>
      </c>
      <c r="P518">
        <v>86.189759476784531</v>
      </c>
      <c r="Q518">
        <v>71.901389953104271</v>
      </c>
      <c r="R518">
        <v>60.005582244589391</v>
      </c>
      <c r="S518">
        <v>85.556821669628945</v>
      </c>
      <c r="T518">
        <v>85.967351979882352</v>
      </c>
    </row>
    <row r="519" spans="3:20" x14ac:dyDescent="0.3">
      <c r="C519" s="12"/>
      <c r="D519">
        <v>750</v>
      </c>
      <c r="E519" s="11">
        <f t="shared" si="11"/>
        <v>78.50985854771352</v>
      </c>
      <c r="F519">
        <v>95.332828505382736</v>
      </c>
      <c r="G519">
        <v>44.277885624428727</v>
      </c>
      <c r="H519">
        <v>60.589036762780211</v>
      </c>
      <c r="I519">
        <v>74.825279770527999</v>
      </c>
      <c r="J519">
        <v>100.8272669170936</v>
      </c>
      <c r="K519">
        <v>75.467286276044305</v>
      </c>
      <c r="L519">
        <v>102.6228541460336</v>
      </c>
      <c r="M519">
        <v>80.170712881115861</v>
      </c>
      <c r="N519">
        <v>77.973837087274788</v>
      </c>
      <c r="O519">
        <v>75.731579679954237</v>
      </c>
      <c r="P519">
        <v>85.753456480394178</v>
      </c>
      <c r="Q519">
        <v>72.068859731307185</v>
      </c>
      <c r="R519">
        <v>60.457712100934927</v>
      </c>
      <c r="S519">
        <v>85.516675196396832</v>
      </c>
      <c r="T519">
        <v>86.032607056033541</v>
      </c>
    </row>
    <row r="520" spans="3:20" x14ac:dyDescent="0.3">
      <c r="C520" s="12"/>
      <c r="D520">
        <v>1000</v>
      </c>
      <c r="E520" s="11">
        <f t="shared" si="11"/>
        <v>78.277474980066415</v>
      </c>
      <c r="F520">
        <v>95.377759722739938</v>
      </c>
      <c r="G520">
        <v>44.1158560791011</v>
      </c>
      <c r="H520">
        <v>60.43465231287076</v>
      </c>
      <c r="I520">
        <v>73.297721387368583</v>
      </c>
      <c r="J520">
        <v>101.45867991341581</v>
      </c>
      <c r="K520">
        <v>75.016712783004095</v>
      </c>
      <c r="L520">
        <v>102.52241500678819</v>
      </c>
      <c r="M520">
        <v>80.033791480101556</v>
      </c>
      <c r="N520">
        <v>78.143744950999533</v>
      </c>
      <c r="O520">
        <v>75.82543831377059</v>
      </c>
      <c r="P520">
        <v>85.483561281349566</v>
      </c>
      <c r="Q520">
        <v>71.605360580398596</v>
      </c>
      <c r="R520">
        <v>60.121444071986573</v>
      </c>
      <c r="S520">
        <v>84.956397131738967</v>
      </c>
      <c r="T520">
        <v>85.768589685362201</v>
      </c>
    </row>
    <row r="521" spans="3:20" x14ac:dyDescent="0.3">
      <c r="C521" s="12">
        <v>4</v>
      </c>
      <c r="D521">
        <v>5</v>
      </c>
      <c r="E521" s="11">
        <f t="shared" si="11"/>
        <v>75.167110354700768</v>
      </c>
      <c r="F521">
        <v>87.708404979813935</v>
      </c>
      <c r="G521">
        <v>42.590304077866577</v>
      </c>
      <c r="H521">
        <v>66.219282658409256</v>
      </c>
      <c r="I521">
        <v>66.259261627095213</v>
      </c>
      <c r="J521">
        <v>96.912249408623154</v>
      </c>
      <c r="K521">
        <v>72.381299884272437</v>
      </c>
      <c r="L521">
        <v>87.755283072155592</v>
      </c>
      <c r="M521">
        <v>66.256114930808536</v>
      </c>
      <c r="N521">
        <v>84.644385229617669</v>
      </c>
      <c r="O521">
        <v>60.779018041322651</v>
      </c>
      <c r="P521">
        <v>97.171936490363436</v>
      </c>
      <c r="Q521">
        <v>70.794376454777719</v>
      </c>
      <c r="R521">
        <v>56.05808904547056</v>
      </c>
      <c r="S521">
        <v>101.1340256638786</v>
      </c>
      <c r="T521">
        <v>70.842623756036033</v>
      </c>
    </row>
    <row r="522" spans="3:20" x14ac:dyDescent="0.3">
      <c r="C522" s="12"/>
      <c r="D522">
        <v>10</v>
      </c>
      <c r="E522" s="11">
        <f t="shared" si="11"/>
        <v>74.38101707933059</v>
      </c>
      <c r="F522">
        <v>88.501635494929118</v>
      </c>
      <c r="G522">
        <v>45.108132334444107</v>
      </c>
      <c r="H522">
        <v>54.236105395198152</v>
      </c>
      <c r="I522">
        <v>63.245230199268413</v>
      </c>
      <c r="J522">
        <v>104.97015103459709</v>
      </c>
      <c r="K522">
        <v>69.921815067306056</v>
      </c>
      <c r="L522">
        <v>85.219954901595273</v>
      </c>
      <c r="M522">
        <v>82.003461228220587</v>
      </c>
      <c r="N522">
        <v>85.447751005286321</v>
      </c>
      <c r="O522">
        <v>61.413264542256208</v>
      </c>
      <c r="P522">
        <v>84.097795761533135</v>
      </c>
      <c r="Q522">
        <v>69.243434087900795</v>
      </c>
      <c r="R522">
        <v>57.259756063620038</v>
      </c>
      <c r="S522">
        <v>96.562933609378618</v>
      </c>
      <c r="T522">
        <v>68.483835464424843</v>
      </c>
    </row>
    <row r="523" spans="3:20" x14ac:dyDescent="0.3">
      <c r="C523" s="12"/>
      <c r="D523">
        <v>15</v>
      </c>
      <c r="E523" s="11">
        <f t="shared" si="11"/>
        <v>75.910961725859536</v>
      </c>
      <c r="F523">
        <v>86.771621608024432</v>
      </c>
      <c r="G523">
        <v>43.198988675257951</v>
      </c>
      <c r="H523">
        <v>52.412736401041002</v>
      </c>
      <c r="I523">
        <v>65.211509921289988</v>
      </c>
      <c r="J523">
        <v>114.5850318732225</v>
      </c>
      <c r="K523">
        <v>69.206604568932249</v>
      </c>
      <c r="L523">
        <v>96.664072837945241</v>
      </c>
      <c r="M523">
        <v>84.558794020793812</v>
      </c>
      <c r="N523">
        <v>87.1462054771673</v>
      </c>
      <c r="O523">
        <v>61.92238645226908</v>
      </c>
      <c r="P523">
        <v>84.502939373189719</v>
      </c>
      <c r="Q523">
        <v>64.97806259859837</v>
      </c>
      <c r="R523">
        <v>57.68347230434933</v>
      </c>
      <c r="S523">
        <v>95.838315923761272</v>
      </c>
      <c r="T523">
        <v>73.983683852050717</v>
      </c>
    </row>
    <row r="524" spans="3:20" x14ac:dyDescent="0.3">
      <c r="C524" s="12"/>
      <c r="D524">
        <v>25</v>
      </c>
      <c r="E524" s="11">
        <f t="shared" si="11"/>
        <v>73.993658935347824</v>
      </c>
      <c r="F524">
        <v>86.719430816023745</v>
      </c>
      <c r="G524">
        <v>41.442716543834507</v>
      </c>
      <c r="H524">
        <v>53.496965217739891</v>
      </c>
      <c r="I524">
        <v>66.604480081242343</v>
      </c>
      <c r="J524">
        <v>104.2315546076527</v>
      </c>
      <c r="K524">
        <v>69.378285502428284</v>
      </c>
      <c r="L524">
        <v>96.490725467723635</v>
      </c>
      <c r="M524">
        <v>78.045221521409843</v>
      </c>
      <c r="N524">
        <v>85.334691658575125</v>
      </c>
      <c r="O524">
        <v>61.405218867467923</v>
      </c>
      <c r="P524">
        <v>77.614879568714983</v>
      </c>
      <c r="Q524">
        <v>69.347192112581681</v>
      </c>
      <c r="R524">
        <v>57.817250889493849</v>
      </c>
      <c r="S524">
        <v>91.261071192867746</v>
      </c>
      <c r="T524">
        <v>70.715199982460945</v>
      </c>
    </row>
    <row r="525" spans="3:20" x14ac:dyDescent="0.3">
      <c r="C525" s="12"/>
      <c r="D525">
        <v>35</v>
      </c>
      <c r="E525" s="11">
        <f t="shared" si="11"/>
        <v>73.497124315605234</v>
      </c>
      <c r="F525">
        <v>88.593234241737875</v>
      </c>
      <c r="G525">
        <v>42.096973449380251</v>
      </c>
      <c r="H525">
        <v>53.94372737709682</v>
      </c>
      <c r="I525">
        <v>66.652954200297344</v>
      </c>
      <c r="J525">
        <v>101.64366884873751</v>
      </c>
      <c r="K525">
        <v>66.949464731985131</v>
      </c>
      <c r="L525">
        <v>95.497824324300154</v>
      </c>
      <c r="M525">
        <v>76.918910585969684</v>
      </c>
      <c r="N525">
        <v>85.752608588289789</v>
      </c>
      <c r="O525">
        <v>63.211013327471619</v>
      </c>
      <c r="P525">
        <v>75.065315908100843</v>
      </c>
      <c r="Q525">
        <v>67.93374407520578</v>
      </c>
      <c r="R525">
        <v>57.281297734055308</v>
      </c>
      <c r="S525">
        <v>88.771967699954857</v>
      </c>
      <c r="T525">
        <v>72.144159641495548</v>
      </c>
    </row>
    <row r="526" spans="3:20" x14ac:dyDescent="0.3">
      <c r="C526" s="12"/>
      <c r="D526">
        <v>50</v>
      </c>
      <c r="E526" s="11">
        <f t="shared" si="11"/>
        <v>73.463183626768739</v>
      </c>
      <c r="F526">
        <v>87.934428935457575</v>
      </c>
      <c r="G526">
        <v>41.369723027173961</v>
      </c>
      <c r="H526">
        <v>55.47791585615213</v>
      </c>
      <c r="I526">
        <v>69.568663394120506</v>
      </c>
      <c r="J526">
        <v>102.66864894405509</v>
      </c>
      <c r="K526">
        <v>67.127126532028186</v>
      </c>
      <c r="L526">
        <v>96.421853478851034</v>
      </c>
      <c r="M526">
        <v>75.5129157602926</v>
      </c>
      <c r="N526">
        <v>82.317069510489063</v>
      </c>
      <c r="O526">
        <v>65.195104416159708</v>
      </c>
      <c r="P526">
        <v>74.393204282337109</v>
      </c>
      <c r="Q526">
        <v>69.096195620977639</v>
      </c>
      <c r="R526">
        <v>53.44539279401539</v>
      </c>
      <c r="S526">
        <v>89.106015630929903</v>
      </c>
      <c r="T526">
        <v>72.313496218491025</v>
      </c>
    </row>
    <row r="527" spans="3:20" x14ac:dyDescent="0.3">
      <c r="C527" s="12"/>
      <c r="D527">
        <v>75</v>
      </c>
      <c r="E527" s="11">
        <f t="shared" si="11"/>
        <v>73.968379616652456</v>
      </c>
      <c r="F527">
        <v>87.687588481945468</v>
      </c>
      <c r="G527">
        <v>41.177409561922858</v>
      </c>
      <c r="H527">
        <v>53.710726275606781</v>
      </c>
      <c r="I527">
        <v>70.76648834364606</v>
      </c>
      <c r="J527">
        <v>104.5536469762217</v>
      </c>
      <c r="K527">
        <v>68.315338014547237</v>
      </c>
      <c r="L527">
        <v>97.685622682418767</v>
      </c>
      <c r="M527">
        <v>73.69069716130177</v>
      </c>
      <c r="N527">
        <v>83.846149637410164</v>
      </c>
      <c r="O527">
        <v>66.574994026329534</v>
      </c>
      <c r="P527">
        <v>73.604431895309858</v>
      </c>
      <c r="Q527">
        <v>70.069813383844703</v>
      </c>
      <c r="R527">
        <v>54.287734508601183</v>
      </c>
      <c r="S527">
        <v>89.987125065711922</v>
      </c>
      <c r="T527">
        <v>73.567928234968761</v>
      </c>
    </row>
    <row r="528" spans="3:20" x14ac:dyDescent="0.3">
      <c r="C528" s="12"/>
      <c r="D528">
        <v>100</v>
      </c>
      <c r="E528" s="11">
        <f t="shared" si="11"/>
        <v>73.611765836797261</v>
      </c>
      <c r="F528">
        <v>87.943579753714161</v>
      </c>
      <c r="G528">
        <v>40.486045708736107</v>
      </c>
      <c r="H528">
        <v>54.615679649039599</v>
      </c>
      <c r="I528">
        <v>69.034634418565886</v>
      </c>
      <c r="J528">
        <v>104.00470843636489</v>
      </c>
      <c r="K528">
        <v>68.124274461343092</v>
      </c>
      <c r="L528">
        <v>97.538338623604446</v>
      </c>
      <c r="M528">
        <v>71.717686186077543</v>
      </c>
      <c r="N528">
        <v>84.806662199115934</v>
      </c>
      <c r="O528">
        <v>66.938084523483766</v>
      </c>
      <c r="P528">
        <v>73.756244823016644</v>
      </c>
      <c r="Q528">
        <v>69.568161142745765</v>
      </c>
      <c r="R528">
        <v>54.441473716277933</v>
      </c>
      <c r="S528">
        <v>86.848282834010561</v>
      </c>
      <c r="T528">
        <v>74.352631075862234</v>
      </c>
    </row>
    <row r="529" spans="3:20" x14ac:dyDescent="0.3">
      <c r="C529" s="12"/>
      <c r="D529">
        <v>125</v>
      </c>
      <c r="E529" s="11">
        <f t="shared" si="11"/>
        <v>73.361848854521256</v>
      </c>
      <c r="F529">
        <v>87.26242523511732</v>
      </c>
      <c r="G529">
        <v>39.479717957313653</v>
      </c>
      <c r="H529">
        <v>55.166094552713638</v>
      </c>
      <c r="I529">
        <v>68.471113638403139</v>
      </c>
      <c r="J529">
        <v>103.60815135099089</v>
      </c>
      <c r="K529">
        <v>68.295040585237203</v>
      </c>
      <c r="L529">
        <v>97.372614737136203</v>
      </c>
      <c r="M529">
        <v>72.813180183422631</v>
      </c>
      <c r="N529">
        <v>83.131586377800247</v>
      </c>
      <c r="O529">
        <v>66.472555178266305</v>
      </c>
      <c r="P529">
        <v>73.376330827731891</v>
      </c>
      <c r="Q529">
        <v>70.251649014807285</v>
      </c>
      <c r="R529">
        <v>55.042345541321772</v>
      </c>
      <c r="S529">
        <v>86.732318106797479</v>
      </c>
      <c r="T529">
        <v>72.952609530759318</v>
      </c>
    </row>
    <row r="530" spans="3:20" x14ac:dyDescent="0.3">
      <c r="C530" s="12"/>
      <c r="D530">
        <v>250</v>
      </c>
      <c r="E530" s="11">
        <f t="shared" si="11"/>
        <v>72.849831873462065</v>
      </c>
      <c r="F530">
        <v>86.652049847388867</v>
      </c>
      <c r="G530">
        <v>38.542033940751772</v>
      </c>
      <c r="H530">
        <v>55.542583355523107</v>
      </c>
      <c r="I530">
        <v>68.344056931524449</v>
      </c>
      <c r="J530">
        <v>100.11820892547929</v>
      </c>
      <c r="K530">
        <v>66.925775213253317</v>
      </c>
      <c r="L530">
        <v>97.027212263506399</v>
      </c>
      <c r="M530">
        <v>72.665034452769589</v>
      </c>
      <c r="N530">
        <v>79.717703922320524</v>
      </c>
      <c r="O530">
        <v>65.169916685857558</v>
      </c>
      <c r="P530">
        <v>73.459949198486825</v>
      </c>
      <c r="Q530">
        <v>69.863077491544189</v>
      </c>
      <c r="R530">
        <v>57.663329485610781</v>
      </c>
      <c r="S530">
        <v>87.348594809211406</v>
      </c>
      <c r="T530">
        <v>73.707951578702989</v>
      </c>
    </row>
    <row r="531" spans="3:20" x14ac:dyDescent="0.3">
      <c r="C531" s="12"/>
      <c r="D531">
        <v>400</v>
      </c>
      <c r="E531" s="11">
        <f t="shared" si="11"/>
        <v>72.559663651647682</v>
      </c>
      <c r="F531">
        <v>86.986872208015797</v>
      </c>
      <c r="G531">
        <v>38.148773371207888</v>
      </c>
      <c r="H531">
        <v>55.435209594907917</v>
      </c>
      <c r="I531">
        <v>67.629888792164067</v>
      </c>
      <c r="J531">
        <v>98.448698255199986</v>
      </c>
      <c r="K531">
        <v>66.792496208869736</v>
      </c>
      <c r="L531">
        <v>96.251063492824429</v>
      </c>
      <c r="M531">
        <v>71.28503111480147</v>
      </c>
      <c r="N531">
        <v>81.103029338578366</v>
      </c>
      <c r="O531">
        <v>65.343321127407151</v>
      </c>
      <c r="P531">
        <v>72.586973547384687</v>
      </c>
      <c r="Q531">
        <v>69.260815155176275</v>
      </c>
      <c r="R531">
        <v>56.991032050234132</v>
      </c>
      <c r="S531">
        <v>87.938114003507962</v>
      </c>
      <c r="T531">
        <v>74.193636514435383</v>
      </c>
    </row>
    <row r="532" spans="3:20" x14ac:dyDescent="0.3">
      <c r="C532" s="12"/>
      <c r="D532">
        <v>500</v>
      </c>
      <c r="E532" s="11">
        <f t="shared" si="11"/>
        <v>72.553448785962047</v>
      </c>
      <c r="F532">
        <v>86.546421277173195</v>
      </c>
      <c r="G532">
        <v>38.653869217990007</v>
      </c>
      <c r="H532">
        <v>55.52548304158092</v>
      </c>
      <c r="I532">
        <v>67.39770929039976</v>
      </c>
      <c r="J532">
        <v>97.622551061634184</v>
      </c>
      <c r="K532">
        <v>66.717284172254693</v>
      </c>
      <c r="L532">
        <v>95.785023279648613</v>
      </c>
      <c r="M532">
        <v>71.538907210199838</v>
      </c>
      <c r="N532">
        <v>81.261924233365789</v>
      </c>
      <c r="O532">
        <v>65.216044851074173</v>
      </c>
      <c r="P532">
        <v>72.827720932802521</v>
      </c>
      <c r="Q532">
        <v>69.467026128686058</v>
      </c>
      <c r="R532">
        <v>57.761274832437167</v>
      </c>
      <c r="S532">
        <v>87.539948985528284</v>
      </c>
      <c r="T532">
        <v>74.440543274655724</v>
      </c>
    </row>
    <row r="533" spans="3:20" x14ac:dyDescent="0.3">
      <c r="C533" s="12"/>
      <c r="D533">
        <v>600</v>
      </c>
      <c r="E533" s="11">
        <f t="shared" si="11"/>
        <v>72.538428110722165</v>
      </c>
      <c r="F533">
        <v>86.597518146572071</v>
      </c>
      <c r="G533">
        <v>38.962946162550267</v>
      </c>
      <c r="H533">
        <v>55.568279808816897</v>
      </c>
      <c r="I533">
        <v>67.212591387322377</v>
      </c>
      <c r="J533">
        <v>97.696325595223996</v>
      </c>
      <c r="K533">
        <v>66.870847576414448</v>
      </c>
      <c r="L533">
        <v>95.893756998967191</v>
      </c>
      <c r="M533">
        <v>72.275875392807379</v>
      </c>
      <c r="N533">
        <v>80.908056469187954</v>
      </c>
      <c r="O533">
        <v>64.965555306471558</v>
      </c>
      <c r="P533">
        <v>72.89915497466869</v>
      </c>
      <c r="Q533">
        <v>69.628154419501485</v>
      </c>
      <c r="R533">
        <v>56.86732041432473</v>
      </c>
      <c r="S533">
        <v>87.414542332203354</v>
      </c>
      <c r="T533">
        <v>74.315496675800148</v>
      </c>
    </row>
    <row r="534" spans="3:20" x14ac:dyDescent="0.3">
      <c r="C534" s="12"/>
      <c r="D534">
        <v>750</v>
      </c>
      <c r="E534" s="11">
        <f t="shared" si="11"/>
        <v>72.537980821666352</v>
      </c>
      <c r="F534">
        <v>86.288067227983589</v>
      </c>
      <c r="G534">
        <v>39.00433650758395</v>
      </c>
      <c r="H534">
        <v>55.814172603759168</v>
      </c>
      <c r="I534">
        <v>67.11637557285195</v>
      </c>
      <c r="J534">
        <v>97.436812722113359</v>
      </c>
      <c r="K534">
        <v>66.800214949320576</v>
      </c>
      <c r="L534">
        <v>96.245664456379146</v>
      </c>
      <c r="M534">
        <v>71.868378243355707</v>
      </c>
      <c r="N534">
        <v>80.993044012528557</v>
      </c>
      <c r="O534">
        <v>65.335999739002446</v>
      </c>
      <c r="P534">
        <v>72.342269819172429</v>
      </c>
      <c r="Q534">
        <v>69.992620921904091</v>
      </c>
      <c r="R534">
        <v>57.110532550429163</v>
      </c>
      <c r="S534">
        <v>87.159505427135286</v>
      </c>
      <c r="T534">
        <v>74.561717571475867</v>
      </c>
    </row>
    <row r="535" spans="3:20" x14ac:dyDescent="0.3">
      <c r="C535" s="12"/>
      <c r="D535">
        <v>1000</v>
      </c>
      <c r="E535" s="11">
        <f t="shared" si="11"/>
        <v>72.342845193816146</v>
      </c>
      <c r="F535">
        <v>86.479168116938425</v>
      </c>
      <c r="G535">
        <v>38.64838999502858</v>
      </c>
      <c r="H535">
        <v>55.696789100861359</v>
      </c>
      <c r="I535">
        <v>66.453284437594618</v>
      </c>
      <c r="J535">
        <v>97.476433953352</v>
      </c>
      <c r="K535">
        <v>66.753148190684271</v>
      </c>
      <c r="L535">
        <v>96.244462920039638</v>
      </c>
      <c r="M535">
        <v>71.803469380730704</v>
      </c>
      <c r="N535">
        <v>81.051394034431993</v>
      </c>
      <c r="O535">
        <v>65.503175981117494</v>
      </c>
      <c r="P535">
        <v>72.275995316917189</v>
      </c>
      <c r="Q535">
        <v>69.405010719999694</v>
      </c>
      <c r="R535">
        <v>56.73231111247474</v>
      </c>
      <c r="S535">
        <v>86.30802160040615</v>
      </c>
      <c r="T535">
        <v>74.311623046665432</v>
      </c>
    </row>
    <row r="536" spans="3:20" x14ac:dyDescent="0.3">
      <c r="C536" s="12">
        <v>5</v>
      </c>
      <c r="D536">
        <v>5</v>
      </c>
      <c r="E536" s="11">
        <f t="shared" si="11"/>
        <v>70.077973679892182</v>
      </c>
      <c r="F536">
        <v>86.562714727223224</v>
      </c>
      <c r="G536">
        <v>40.970187071798421</v>
      </c>
      <c r="H536">
        <v>58.992741135848277</v>
      </c>
      <c r="I536">
        <v>61.702921158241423</v>
      </c>
      <c r="J536">
        <v>93.886549543412301</v>
      </c>
      <c r="K536">
        <v>61.311563483327937</v>
      </c>
      <c r="L536">
        <v>87.174802691716209</v>
      </c>
      <c r="M536">
        <v>58.215739250128948</v>
      </c>
      <c r="N536">
        <v>90.474546315715912</v>
      </c>
      <c r="O536">
        <v>53.160583680059339</v>
      </c>
      <c r="P536">
        <v>85.035174551603106</v>
      </c>
      <c r="Q536">
        <v>64.421638804804218</v>
      </c>
      <c r="R536">
        <v>51.660796100446468</v>
      </c>
      <c r="S536">
        <v>96.87353668683491</v>
      </c>
      <c r="T536">
        <v>60.726109997222323</v>
      </c>
    </row>
    <row r="537" spans="3:20" x14ac:dyDescent="0.3">
      <c r="C537" s="12"/>
      <c r="D537">
        <v>10</v>
      </c>
      <c r="E537" s="11">
        <f t="shared" si="11"/>
        <v>69.80984391628877</v>
      </c>
      <c r="F537">
        <v>83.537158890059573</v>
      </c>
      <c r="G537">
        <v>38.734051208187232</v>
      </c>
      <c r="H537">
        <v>52.540214623495089</v>
      </c>
      <c r="I537">
        <v>62.208693679202668</v>
      </c>
      <c r="J537">
        <v>95.781629707116096</v>
      </c>
      <c r="K537">
        <v>64.582689393506769</v>
      </c>
      <c r="L537">
        <v>82.264540799363701</v>
      </c>
      <c r="M537">
        <v>77.377789178686243</v>
      </c>
      <c r="N537">
        <v>88.876198172764788</v>
      </c>
      <c r="O537">
        <v>54.240476219989937</v>
      </c>
      <c r="P537">
        <v>73.460087798406192</v>
      </c>
      <c r="Q537">
        <v>61.757728304448278</v>
      </c>
      <c r="R537">
        <v>56.529740556873023</v>
      </c>
      <c r="S537">
        <v>89.913913217062344</v>
      </c>
      <c r="T537">
        <v>65.342746995169492</v>
      </c>
    </row>
    <row r="538" spans="3:20" x14ac:dyDescent="0.3">
      <c r="C538" s="12"/>
      <c r="D538">
        <v>15</v>
      </c>
      <c r="E538" s="11">
        <f t="shared" si="11"/>
        <v>71.5012411098093</v>
      </c>
      <c r="F538">
        <v>80.847215748614914</v>
      </c>
      <c r="G538">
        <v>36.859952794206052</v>
      </c>
      <c r="H538">
        <v>51.344483734118519</v>
      </c>
      <c r="I538">
        <v>63.800724319555997</v>
      </c>
      <c r="J538">
        <v>111.50826491440201</v>
      </c>
      <c r="K538">
        <v>62.585239416962352</v>
      </c>
      <c r="L538">
        <v>94.354122235484397</v>
      </c>
      <c r="M538">
        <v>79.761178996145873</v>
      </c>
      <c r="N538">
        <v>88.387286863932772</v>
      </c>
      <c r="O538">
        <v>53.141506734497362</v>
      </c>
      <c r="P538">
        <v>75.431755495525792</v>
      </c>
      <c r="Q538">
        <v>62.383250063694213</v>
      </c>
      <c r="R538">
        <v>54.881040263993263</v>
      </c>
      <c r="S538">
        <v>91.042701856875354</v>
      </c>
      <c r="T538">
        <v>66.189893209130574</v>
      </c>
    </row>
    <row r="539" spans="3:20" x14ac:dyDescent="0.3">
      <c r="C539" s="12"/>
      <c r="D539">
        <v>25</v>
      </c>
      <c r="E539" s="11">
        <f t="shared" si="11"/>
        <v>69.869641908491758</v>
      </c>
      <c r="F539">
        <v>79.383739824281406</v>
      </c>
      <c r="G539">
        <v>35.043713943801663</v>
      </c>
      <c r="H539">
        <v>50.969318283628617</v>
      </c>
      <c r="I539">
        <v>64.60934817534114</v>
      </c>
      <c r="J539">
        <v>103.1313354800814</v>
      </c>
      <c r="K539">
        <v>62.255546622282331</v>
      </c>
      <c r="L539">
        <v>92.439904459116306</v>
      </c>
      <c r="M539">
        <v>72.276818797915013</v>
      </c>
      <c r="N539">
        <v>85.899925339328931</v>
      </c>
      <c r="O539">
        <v>55.003614579196089</v>
      </c>
      <c r="P539">
        <v>69.118237823666988</v>
      </c>
      <c r="Q539">
        <v>67.7399343526276</v>
      </c>
      <c r="R539">
        <v>55.461920355797581</v>
      </c>
      <c r="S539">
        <v>88.351266994472908</v>
      </c>
      <c r="T539">
        <v>66.360003595838435</v>
      </c>
    </row>
    <row r="540" spans="3:20" x14ac:dyDescent="0.3">
      <c r="C540" s="12"/>
      <c r="D540">
        <v>35</v>
      </c>
      <c r="E540" s="11">
        <f t="shared" si="11"/>
        <v>69.709448636878605</v>
      </c>
      <c r="F540">
        <v>80.980030402246811</v>
      </c>
      <c r="G540">
        <v>34.531954151797308</v>
      </c>
      <c r="H540">
        <v>50.976228207589507</v>
      </c>
      <c r="I540">
        <v>64.171266394677815</v>
      </c>
      <c r="J540">
        <v>99.514239966347859</v>
      </c>
      <c r="K540">
        <v>60.957189450584657</v>
      </c>
      <c r="L540">
        <v>92.666554892357325</v>
      </c>
      <c r="M540">
        <v>73.166916072459486</v>
      </c>
      <c r="N540">
        <v>89.264365621461351</v>
      </c>
      <c r="O540">
        <v>59.188316027757708</v>
      </c>
      <c r="P540">
        <v>66.895037085209708</v>
      </c>
      <c r="Q540">
        <v>66.786359303732027</v>
      </c>
      <c r="R540">
        <v>55.955801788011037</v>
      </c>
      <c r="S540">
        <v>85.773428892684024</v>
      </c>
      <c r="T540">
        <v>64.814041296262431</v>
      </c>
    </row>
    <row r="541" spans="3:20" x14ac:dyDescent="0.3">
      <c r="C541" s="12"/>
      <c r="D541">
        <v>50</v>
      </c>
      <c r="E541" s="11">
        <f t="shared" ref="E541:E604" si="12">AVERAGE(F541:T541)</f>
        <v>69.825783764323745</v>
      </c>
      <c r="F541">
        <v>81.955516546635963</v>
      </c>
      <c r="G541">
        <v>35.485569938772763</v>
      </c>
      <c r="H541">
        <v>51.065875430622107</v>
      </c>
      <c r="I541">
        <v>68.086122926812848</v>
      </c>
      <c r="J541">
        <v>98.709545078607235</v>
      </c>
      <c r="K541">
        <v>60.582279139503932</v>
      </c>
      <c r="L541">
        <v>92.636960864822299</v>
      </c>
      <c r="M541">
        <v>73.270150031585018</v>
      </c>
      <c r="N541">
        <v>85.741073078345991</v>
      </c>
      <c r="O541">
        <v>61.691246823501572</v>
      </c>
      <c r="P541">
        <v>66.446927629937946</v>
      </c>
      <c r="Q541">
        <v>67.537214987948332</v>
      </c>
      <c r="R541">
        <v>51.299394834030288</v>
      </c>
      <c r="S541">
        <v>87.362203243502663</v>
      </c>
      <c r="T541">
        <v>65.516675910227178</v>
      </c>
    </row>
    <row r="542" spans="3:20" x14ac:dyDescent="0.3">
      <c r="C542" s="12"/>
      <c r="D542">
        <v>75</v>
      </c>
      <c r="E542" s="11">
        <f t="shared" si="12"/>
        <v>69.977571868929701</v>
      </c>
      <c r="F542">
        <v>80.759946835820458</v>
      </c>
      <c r="G542">
        <v>35.826059701527498</v>
      </c>
      <c r="H542">
        <v>49.585181726943787</v>
      </c>
      <c r="I542">
        <v>68.180234053610775</v>
      </c>
      <c r="J542">
        <v>99.771513868510254</v>
      </c>
      <c r="K542">
        <v>60.221862557558246</v>
      </c>
      <c r="L542">
        <v>93.536214979605944</v>
      </c>
      <c r="M542">
        <v>72.947877270731752</v>
      </c>
      <c r="N542">
        <v>86.132767938105715</v>
      </c>
      <c r="O542">
        <v>62.314841933834217</v>
      </c>
      <c r="P542">
        <v>65.124230995700827</v>
      </c>
      <c r="Q542">
        <v>67.821087464839238</v>
      </c>
      <c r="R542">
        <v>52.232862372248228</v>
      </c>
      <c r="S542">
        <v>89.536437323139154</v>
      </c>
      <c r="T542">
        <v>65.672459011769334</v>
      </c>
    </row>
    <row r="543" spans="3:20" x14ac:dyDescent="0.3">
      <c r="C543" s="12"/>
      <c r="D543">
        <v>100</v>
      </c>
      <c r="E543" s="11">
        <f t="shared" si="12"/>
        <v>69.802184281659223</v>
      </c>
      <c r="F543">
        <v>81.19668918543131</v>
      </c>
      <c r="G543">
        <v>35.391929476441447</v>
      </c>
      <c r="H543">
        <v>49.67779510361455</v>
      </c>
      <c r="I543">
        <v>67.323195409707694</v>
      </c>
      <c r="J543">
        <v>99.014993083080142</v>
      </c>
      <c r="K543">
        <v>60.453430056083903</v>
      </c>
      <c r="L543">
        <v>94.154534850724716</v>
      </c>
      <c r="M543">
        <v>71.443278480030727</v>
      </c>
      <c r="N543">
        <v>86.811804679229411</v>
      </c>
      <c r="O543">
        <v>61.801532155558967</v>
      </c>
      <c r="P543">
        <v>65.330868553252699</v>
      </c>
      <c r="Q543">
        <v>67.799804253002662</v>
      </c>
      <c r="R543">
        <v>52.49316969748434</v>
      </c>
      <c r="S543">
        <v>86.725838881737658</v>
      </c>
      <c r="T543">
        <v>67.413900359507949</v>
      </c>
    </row>
    <row r="544" spans="3:20" x14ac:dyDescent="0.3">
      <c r="C544" s="12"/>
      <c r="D544">
        <v>125</v>
      </c>
      <c r="E544" s="11">
        <f t="shared" si="12"/>
        <v>69.601591043221376</v>
      </c>
      <c r="F544">
        <v>80.003617623505761</v>
      </c>
      <c r="G544">
        <v>34.874596931679847</v>
      </c>
      <c r="H544">
        <v>50.275376054140573</v>
      </c>
      <c r="I544">
        <v>66.586035800375413</v>
      </c>
      <c r="J544">
        <v>99.208140894810199</v>
      </c>
      <c r="K544">
        <v>60.665178185606592</v>
      </c>
      <c r="L544">
        <v>93.838123494088663</v>
      </c>
      <c r="M544">
        <v>72.485855654502899</v>
      </c>
      <c r="N544">
        <v>85.658443812548342</v>
      </c>
      <c r="O544">
        <v>61.262044677464857</v>
      </c>
      <c r="P544">
        <v>65.227379628879135</v>
      </c>
      <c r="Q544">
        <v>68.378368687045793</v>
      </c>
      <c r="R544">
        <v>52.501529752294793</v>
      </c>
      <c r="S544">
        <v>87.094236235495032</v>
      </c>
      <c r="T544">
        <v>65.964938215882896</v>
      </c>
    </row>
    <row r="545" spans="3:20" x14ac:dyDescent="0.3">
      <c r="C545" s="12"/>
      <c r="D545">
        <v>250</v>
      </c>
      <c r="E545" s="11">
        <f t="shared" si="12"/>
        <v>69.161216996340741</v>
      </c>
      <c r="F545">
        <v>80.320726124447035</v>
      </c>
      <c r="G545">
        <v>33.891409639349547</v>
      </c>
      <c r="H545">
        <v>50.844903030378127</v>
      </c>
      <c r="I545">
        <v>66.451300160313636</v>
      </c>
      <c r="J545">
        <v>96.353947744963065</v>
      </c>
      <c r="K545">
        <v>58.533545184753272</v>
      </c>
      <c r="L545">
        <v>93.39402437628091</v>
      </c>
      <c r="M545">
        <v>73.587105060300019</v>
      </c>
      <c r="N545">
        <v>81.078651413725211</v>
      </c>
      <c r="O545">
        <v>60.240821872381929</v>
      </c>
      <c r="P545">
        <v>65.480318061391884</v>
      </c>
      <c r="Q545">
        <v>67.538237554188385</v>
      </c>
      <c r="R545">
        <v>55.681980834343413</v>
      </c>
      <c r="S545">
        <v>87.57664411870681</v>
      </c>
      <c r="T545">
        <v>66.444639769587667</v>
      </c>
    </row>
    <row r="546" spans="3:20" x14ac:dyDescent="0.3">
      <c r="C546" s="12"/>
      <c r="D546">
        <v>400</v>
      </c>
      <c r="E546" s="11">
        <f t="shared" si="12"/>
        <v>69.015201260986089</v>
      </c>
      <c r="F546">
        <v>80.957880361696056</v>
      </c>
      <c r="G546">
        <v>33.502469634494737</v>
      </c>
      <c r="H546">
        <v>50.641666697865432</v>
      </c>
      <c r="I546">
        <v>65.727439299186997</v>
      </c>
      <c r="J546">
        <v>95.858569636988165</v>
      </c>
      <c r="K546">
        <v>58.37287645900745</v>
      </c>
      <c r="L546">
        <v>92.432893816163187</v>
      </c>
      <c r="M546">
        <v>73.007282450768585</v>
      </c>
      <c r="N546">
        <v>82.167912264952221</v>
      </c>
      <c r="O546">
        <v>60.679752646933203</v>
      </c>
      <c r="P546">
        <v>64.428478623578073</v>
      </c>
      <c r="Q546">
        <v>66.967566695974853</v>
      </c>
      <c r="R546">
        <v>55.748583279156747</v>
      </c>
      <c r="S546">
        <v>88.08015222227786</v>
      </c>
      <c r="T546">
        <v>66.654494825748074</v>
      </c>
    </row>
    <row r="547" spans="3:20" x14ac:dyDescent="0.3">
      <c r="C547" s="12"/>
      <c r="D547">
        <v>500</v>
      </c>
      <c r="E547" s="11">
        <f t="shared" si="12"/>
        <v>68.962051311813141</v>
      </c>
      <c r="F547">
        <v>80.387786454908991</v>
      </c>
      <c r="G547">
        <v>34.099423770159618</v>
      </c>
      <c r="H547">
        <v>50.611106165994272</v>
      </c>
      <c r="I547">
        <v>65.691413238787277</v>
      </c>
      <c r="J547">
        <v>95.168479462049703</v>
      </c>
      <c r="K547">
        <v>58.463218554283962</v>
      </c>
      <c r="L547">
        <v>92.17223600439624</v>
      </c>
      <c r="M547">
        <v>72.751428210239496</v>
      </c>
      <c r="N547">
        <v>82.116142122436031</v>
      </c>
      <c r="O547">
        <v>60.52361005667786</v>
      </c>
      <c r="P547">
        <v>64.633825447338168</v>
      </c>
      <c r="Q547">
        <v>67.295277155570972</v>
      </c>
      <c r="R547">
        <v>56.232327406423288</v>
      </c>
      <c r="S547">
        <v>87.533956008327038</v>
      </c>
      <c r="T547">
        <v>66.750539619604069</v>
      </c>
    </row>
    <row r="548" spans="3:20" x14ac:dyDescent="0.3">
      <c r="C548" s="12"/>
      <c r="D548">
        <v>600</v>
      </c>
      <c r="E548" s="11">
        <f t="shared" si="12"/>
        <v>68.985262106344422</v>
      </c>
      <c r="F548">
        <v>80.719975970691607</v>
      </c>
      <c r="G548">
        <v>34.179278597758433</v>
      </c>
      <c r="H548">
        <v>50.692350915155927</v>
      </c>
      <c r="I548">
        <v>65.479116074757911</v>
      </c>
      <c r="J548">
        <v>95.426470716444911</v>
      </c>
      <c r="K548">
        <v>58.920759260706951</v>
      </c>
      <c r="L548">
        <v>92.296025529715635</v>
      </c>
      <c r="M548">
        <v>73.334852476095747</v>
      </c>
      <c r="N548">
        <v>81.644289620114719</v>
      </c>
      <c r="O548">
        <v>60.318697479624241</v>
      </c>
      <c r="P548">
        <v>64.967062802041028</v>
      </c>
      <c r="Q548">
        <v>67.444691542653928</v>
      </c>
      <c r="R548">
        <v>55.571258302944102</v>
      </c>
      <c r="S548">
        <v>87.302641685052606</v>
      </c>
      <c r="T548">
        <v>66.48146062140863</v>
      </c>
    </row>
    <row r="549" spans="3:20" x14ac:dyDescent="0.3">
      <c r="C549" s="12"/>
      <c r="D549">
        <v>750</v>
      </c>
      <c r="E549" s="11">
        <f t="shared" si="12"/>
        <v>69.061323033149606</v>
      </c>
      <c r="F549">
        <v>80.647346961388862</v>
      </c>
      <c r="G549">
        <v>34.393586304808643</v>
      </c>
      <c r="H549">
        <v>51.129522287244882</v>
      </c>
      <c r="I549">
        <v>65.358015636419168</v>
      </c>
      <c r="J549">
        <v>95.180309116595893</v>
      </c>
      <c r="K549">
        <v>59.110892741817793</v>
      </c>
      <c r="L549">
        <v>92.546293020011902</v>
      </c>
      <c r="M549">
        <v>72.946624845980665</v>
      </c>
      <c r="N549">
        <v>81.665510414412964</v>
      </c>
      <c r="O549">
        <v>60.7002911068194</v>
      </c>
      <c r="P549">
        <v>64.477779825419788</v>
      </c>
      <c r="Q549">
        <v>67.917180359583938</v>
      </c>
      <c r="R549">
        <v>55.493921226531647</v>
      </c>
      <c r="S549">
        <v>87.370235130054226</v>
      </c>
      <c r="T549">
        <v>66.982336520154576</v>
      </c>
    </row>
    <row r="550" spans="3:20" x14ac:dyDescent="0.3">
      <c r="C550" s="12"/>
      <c r="D550">
        <v>1000</v>
      </c>
      <c r="E550" s="11">
        <f t="shared" si="12"/>
        <v>68.89176840140739</v>
      </c>
      <c r="F550">
        <v>80.397119758395462</v>
      </c>
      <c r="G550">
        <v>34.030147622607508</v>
      </c>
      <c r="H550">
        <v>51.179847918694279</v>
      </c>
      <c r="I550">
        <v>65.100873079398426</v>
      </c>
      <c r="J550">
        <v>95.392181021906538</v>
      </c>
      <c r="K550">
        <v>59.269860553490489</v>
      </c>
      <c r="L550">
        <v>92.704536455619674</v>
      </c>
      <c r="M550">
        <v>72.982673871307213</v>
      </c>
      <c r="N550">
        <v>81.451189176439598</v>
      </c>
      <c r="O550">
        <v>60.753653521754117</v>
      </c>
      <c r="P550">
        <v>64.400173017081642</v>
      </c>
      <c r="Q550">
        <v>67.327485517531187</v>
      </c>
      <c r="R550">
        <v>55.247676669007483</v>
      </c>
      <c r="S550">
        <v>86.514918844508969</v>
      </c>
      <c r="T550">
        <v>66.624188993368236</v>
      </c>
    </row>
    <row r="551" spans="3:20" x14ac:dyDescent="0.3">
      <c r="C551" s="12">
        <v>6</v>
      </c>
      <c r="D551">
        <v>5</v>
      </c>
      <c r="E551" s="11">
        <f t="shared" si="12"/>
        <v>70.452720042288647</v>
      </c>
      <c r="F551">
        <v>86.60683320196766</v>
      </c>
      <c r="G551">
        <v>41.005035289115654</v>
      </c>
      <c r="H551">
        <v>61.083986430236443</v>
      </c>
      <c r="I551">
        <v>65.545828182105978</v>
      </c>
      <c r="J551">
        <v>91.353750657052927</v>
      </c>
      <c r="K551">
        <v>56.670665154498799</v>
      </c>
      <c r="L551">
        <v>94.851399429850304</v>
      </c>
      <c r="M551">
        <v>58.159380777952208</v>
      </c>
      <c r="N551">
        <v>89.089683444127886</v>
      </c>
      <c r="O551">
        <v>55.111730506119393</v>
      </c>
      <c r="P551">
        <v>82.169099617220894</v>
      </c>
      <c r="Q551">
        <v>74.005732571991516</v>
      </c>
      <c r="R551">
        <v>47.451027583664469</v>
      </c>
      <c r="S551">
        <v>96.417133156966486</v>
      </c>
      <c r="T551">
        <v>57.269514631459089</v>
      </c>
    </row>
    <row r="552" spans="3:20" x14ac:dyDescent="0.3">
      <c r="C552" s="12"/>
      <c r="D552">
        <v>10</v>
      </c>
      <c r="E552" s="11">
        <f t="shared" si="12"/>
        <v>69.572812324815715</v>
      </c>
      <c r="F552">
        <v>85.539676051850421</v>
      </c>
      <c r="G552">
        <v>37.993150143011754</v>
      </c>
      <c r="H552">
        <v>51.613248646195068</v>
      </c>
      <c r="I552">
        <v>63.551520338714766</v>
      </c>
      <c r="J552">
        <v>93.404134343277164</v>
      </c>
      <c r="K552">
        <v>59.808574657094162</v>
      </c>
      <c r="L552">
        <v>85.676513588551515</v>
      </c>
      <c r="M552">
        <v>79.563319989534278</v>
      </c>
      <c r="N552">
        <v>89.892165061276174</v>
      </c>
      <c r="O552">
        <v>56.310552063163193</v>
      </c>
      <c r="P552">
        <v>70.476477542582842</v>
      </c>
      <c r="Q552">
        <v>67.189345389833633</v>
      </c>
      <c r="R552">
        <v>50.487120477076253</v>
      </c>
      <c r="S552">
        <v>91.907406298434069</v>
      </c>
      <c r="T552">
        <v>60.178980281640428</v>
      </c>
    </row>
    <row r="553" spans="3:20" x14ac:dyDescent="0.3">
      <c r="C553" s="12"/>
      <c r="D553">
        <v>15</v>
      </c>
      <c r="E553" s="11">
        <f t="shared" si="12"/>
        <v>69.964662695228341</v>
      </c>
      <c r="F553">
        <v>80.55113292839799</v>
      </c>
      <c r="G553">
        <v>35.907857743116672</v>
      </c>
      <c r="H553">
        <v>49.076214400678687</v>
      </c>
      <c r="I553">
        <v>64.383799763336782</v>
      </c>
      <c r="J553">
        <v>107.78084888037</v>
      </c>
      <c r="K553">
        <v>54.743292899056527</v>
      </c>
      <c r="L553">
        <v>95.238812222370896</v>
      </c>
      <c r="M553">
        <v>80.553662852252401</v>
      </c>
      <c r="N553">
        <v>89.125499998629621</v>
      </c>
      <c r="O553">
        <v>51.198562972007409</v>
      </c>
      <c r="P553">
        <v>73.181665010336815</v>
      </c>
      <c r="Q553">
        <v>64.020995488707896</v>
      </c>
      <c r="R553">
        <v>51.017880398582768</v>
      </c>
      <c r="S553">
        <v>92.007134965172014</v>
      </c>
      <c r="T553">
        <v>60.682579905408879</v>
      </c>
    </row>
    <row r="554" spans="3:20" x14ac:dyDescent="0.3">
      <c r="C554" s="12"/>
      <c r="D554">
        <v>25</v>
      </c>
      <c r="E554" s="11">
        <f t="shared" si="12"/>
        <v>67.362087649624428</v>
      </c>
      <c r="F554">
        <v>77.49248419491866</v>
      </c>
      <c r="G554">
        <v>33.952716269246629</v>
      </c>
      <c r="H554">
        <v>49.093739264050612</v>
      </c>
      <c r="I554">
        <v>64.318032706453167</v>
      </c>
      <c r="J554">
        <v>98.071004972223164</v>
      </c>
      <c r="K554">
        <v>53.682955983842632</v>
      </c>
      <c r="L554">
        <v>91.095092790971975</v>
      </c>
      <c r="M554">
        <v>74.711361565717127</v>
      </c>
      <c r="N554">
        <v>85.735786932965368</v>
      </c>
      <c r="O554">
        <v>54.880787646961117</v>
      </c>
      <c r="P554">
        <v>64.868251405463482</v>
      </c>
      <c r="Q554">
        <v>66.057012968347692</v>
      </c>
      <c r="R554">
        <v>52.162809465191323</v>
      </c>
      <c r="S554">
        <v>87.071562069968266</v>
      </c>
      <c r="T554">
        <v>57.237716508045082</v>
      </c>
    </row>
    <row r="555" spans="3:20" x14ac:dyDescent="0.3">
      <c r="C555" s="12"/>
      <c r="D555">
        <v>35</v>
      </c>
      <c r="E555" s="11">
        <f t="shared" si="12"/>
        <v>67.556835449932677</v>
      </c>
      <c r="F555">
        <v>78.049053647226714</v>
      </c>
      <c r="G555">
        <v>33.196688491569198</v>
      </c>
      <c r="H555">
        <v>48.454623358297283</v>
      </c>
      <c r="I555">
        <v>62.482649459104813</v>
      </c>
      <c r="J555">
        <v>95.484173214580665</v>
      </c>
      <c r="K555">
        <v>53.231443349999537</v>
      </c>
      <c r="L555">
        <v>91.139188144344416</v>
      </c>
      <c r="M555">
        <v>74.881647611971815</v>
      </c>
      <c r="N555">
        <v>90.14443868865861</v>
      </c>
      <c r="O555">
        <v>59.257092568248218</v>
      </c>
      <c r="P555">
        <v>62.694630412009367</v>
      </c>
      <c r="Q555">
        <v>65.664298339079039</v>
      </c>
      <c r="R555">
        <v>53.365803273809583</v>
      </c>
      <c r="S555">
        <v>86.154487811738619</v>
      </c>
      <c r="T555">
        <v>59.152313378352332</v>
      </c>
    </row>
    <row r="556" spans="3:20" x14ac:dyDescent="0.3">
      <c r="C556" s="12"/>
      <c r="D556">
        <v>50</v>
      </c>
      <c r="E556" s="11">
        <f t="shared" si="12"/>
        <v>67.586561794421911</v>
      </c>
      <c r="F556">
        <v>79.0554386886472</v>
      </c>
      <c r="G556">
        <v>33.721023344679537</v>
      </c>
      <c r="H556">
        <v>47.486347380643153</v>
      </c>
      <c r="I556">
        <v>66.98876504968797</v>
      </c>
      <c r="J556">
        <v>96.266339147170299</v>
      </c>
      <c r="K556">
        <v>53.713276424555048</v>
      </c>
      <c r="L556">
        <v>89.605536787030204</v>
      </c>
      <c r="M556">
        <v>74.799177713734665</v>
      </c>
      <c r="N556">
        <v>86.854502528281472</v>
      </c>
      <c r="O556">
        <v>60.804108877658997</v>
      </c>
      <c r="P556">
        <v>62.059942508106211</v>
      </c>
      <c r="Q556">
        <v>66.351731705919974</v>
      </c>
      <c r="R556">
        <v>50.173054389955652</v>
      </c>
      <c r="S556">
        <v>86.67292712587215</v>
      </c>
      <c r="T556">
        <v>59.246255244386248</v>
      </c>
    </row>
    <row r="557" spans="3:20" x14ac:dyDescent="0.3">
      <c r="C557" s="12"/>
      <c r="D557">
        <v>75</v>
      </c>
      <c r="E557" s="11">
        <f t="shared" si="12"/>
        <v>67.654728969162861</v>
      </c>
      <c r="F557">
        <v>77.58661839044224</v>
      </c>
      <c r="G557">
        <v>34.055687828816971</v>
      </c>
      <c r="H557">
        <v>46.425990944473931</v>
      </c>
      <c r="I557">
        <v>68.225720041146772</v>
      </c>
      <c r="J557">
        <v>97.505008992681326</v>
      </c>
      <c r="K557">
        <v>54.442131059365437</v>
      </c>
      <c r="L557">
        <v>89.618998842115388</v>
      </c>
      <c r="M557">
        <v>72.861387240537695</v>
      </c>
      <c r="N557">
        <v>86.843143166625453</v>
      </c>
      <c r="O557">
        <v>60.481085634438656</v>
      </c>
      <c r="P557">
        <v>60.81052529096484</v>
      </c>
      <c r="Q557">
        <v>66.536053744861732</v>
      </c>
      <c r="R557">
        <v>50.905009563650871</v>
      </c>
      <c r="S557">
        <v>88.723110145810523</v>
      </c>
      <c r="T557">
        <v>59.800463651510988</v>
      </c>
    </row>
    <row r="558" spans="3:20" x14ac:dyDescent="0.3">
      <c r="C558" s="12"/>
      <c r="D558">
        <v>100</v>
      </c>
      <c r="E558" s="11">
        <f t="shared" si="12"/>
        <v>67.530448628582988</v>
      </c>
      <c r="F558">
        <v>77.239103455722073</v>
      </c>
      <c r="G558">
        <v>33.382386166766352</v>
      </c>
      <c r="H558">
        <v>47.077347072095463</v>
      </c>
      <c r="I558">
        <v>67.326697971950153</v>
      </c>
      <c r="J558">
        <v>96.440999758518572</v>
      </c>
      <c r="K558">
        <v>54.999782344534182</v>
      </c>
      <c r="L558">
        <v>90.955178520569731</v>
      </c>
      <c r="M558">
        <v>70.595238946089054</v>
      </c>
      <c r="N558">
        <v>88.906007654147302</v>
      </c>
      <c r="O558">
        <v>59.496545725548742</v>
      </c>
      <c r="P558">
        <v>61.4398357226843</v>
      </c>
      <c r="Q558">
        <v>66.252863003698891</v>
      </c>
      <c r="R558">
        <v>51.114174613429483</v>
      </c>
      <c r="S558">
        <v>86.010880664985905</v>
      </c>
      <c r="T558">
        <v>61.719687808004849</v>
      </c>
    </row>
    <row r="559" spans="3:20" x14ac:dyDescent="0.3">
      <c r="C559" s="12"/>
      <c r="D559">
        <v>125</v>
      </c>
      <c r="E559" s="11">
        <f t="shared" si="12"/>
        <v>67.503931665251201</v>
      </c>
      <c r="F559">
        <v>75.918577073366251</v>
      </c>
      <c r="G559">
        <v>32.922731412045572</v>
      </c>
      <c r="H559">
        <v>47.737923579412659</v>
      </c>
      <c r="I559">
        <v>65.992357545486684</v>
      </c>
      <c r="J559">
        <v>96.469352130336134</v>
      </c>
      <c r="K559">
        <v>55.419541405551399</v>
      </c>
      <c r="L559">
        <v>91.193620844390765</v>
      </c>
      <c r="M559">
        <v>71.781330678091223</v>
      </c>
      <c r="N559">
        <v>88.025312236432285</v>
      </c>
      <c r="O559">
        <v>59.435655075795736</v>
      </c>
      <c r="P559">
        <v>61.054564264639623</v>
      </c>
      <c r="Q559">
        <v>67.717068241513559</v>
      </c>
      <c r="R559">
        <v>51.512134590860697</v>
      </c>
      <c r="S559">
        <v>87.903412194231265</v>
      </c>
      <c r="T559">
        <v>59.475393706614391</v>
      </c>
    </row>
    <row r="560" spans="3:20" x14ac:dyDescent="0.3">
      <c r="C560" s="12"/>
      <c r="D560">
        <v>250</v>
      </c>
      <c r="E560" s="11">
        <f t="shared" si="12"/>
        <v>67.025605338461077</v>
      </c>
      <c r="F560">
        <v>75.860177961006244</v>
      </c>
      <c r="G560">
        <v>32.01662164711756</v>
      </c>
      <c r="H560">
        <v>48.549507118633187</v>
      </c>
      <c r="I560">
        <v>65.636146279483782</v>
      </c>
      <c r="J560">
        <v>93.940133245174792</v>
      </c>
      <c r="K560">
        <v>53.358141321469141</v>
      </c>
      <c r="L560">
        <v>91.114405519764389</v>
      </c>
      <c r="M560">
        <v>73.15603855586447</v>
      </c>
      <c r="N560">
        <v>82.98838875495403</v>
      </c>
      <c r="O560">
        <v>58.387104320739716</v>
      </c>
      <c r="P560">
        <v>60.576111366495361</v>
      </c>
      <c r="Q560">
        <v>66.465416036357666</v>
      </c>
      <c r="R560">
        <v>54.6208942098853</v>
      </c>
      <c r="S560">
        <v>87.727970955613259</v>
      </c>
      <c r="T560">
        <v>60.987022784357443</v>
      </c>
    </row>
    <row r="561" spans="3:20" x14ac:dyDescent="0.3">
      <c r="C561" s="12"/>
      <c r="D561">
        <v>400</v>
      </c>
      <c r="E561" s="11">
        <f t="shared" si="12"/>
        <v>66.855219462685454</v>
      </c>
      <c r="F561">
        <v>76.266135768830367</v>
      </c>
      <c r="G561">
        <v>31.441329327984199</v>
      </c>
      <c r="H561">
        <v>48.707353957276617</v>
      </c>
      <c r="I561">
        <v>64.726227862525519</v>
      </c>
      <c r="J561">
        <v>93.320274317811439</v>
      </c>
      <c r="K561">
        <v>53.765311896414161</v>
      </c>
      <c r="L561">
        <v>89.865762010665392</v>
      </c>
      <c r="M561">
        <v>72.424568109086721</v>
      </c>
      <c r="N561">
        <v>83.292984512772989</v>
      </c>
      <c r="O561">
        <v>59.135131952954758</v>
      </c>
      <c r="P561">
        <v>59.675711715472517</v>
      </c>
      <c r="Q561">
        <v>65.870112168945539</v>
      </c>
      <c r="R561">
        <v>55.011998205500063</v>
      </c>
      <c r="S561">
        <v>88.108876220961335</v>
      </c>
      <c r="T561">
        <v>61.216513913080377</v>
      </c>
    </row>
    <row r="562" spans="3:20" x14ac:dyDescent="0.3">
      <c r="C562" s="12"/>
      <c r="D562">
        <v>500</v>
      </c>
      <c r="E562" s="11">
        <f t="shared" si="12"/>
        <v>66.772813842929096</v>
      </c>
      <c r="F562">
        <v>76.342129114606834</v>
      </c>
      <c r="G562">
        <v>32.00799727480161</v>
      </c>
      <c r="H562">
        <v>48.491255893199828</v>
      </c>
      <c r="I562">
        <v>64.637297576864043</v>
      </c>
      <c r="J562">
        <v>92.44236542984244</v>
      </c>
      <c r="K562">
        <v>53.606497681819107</v>
      </c>
      <c r="L562">
        <v>89.973864666198182</v>
      </c>
      <c r="M562">
        <v>71.960777117368679</v>
      </c>
      <c r="N562">
        <v>82.936358355100893</v>
      </c>
      <c r="O562">
        <v>59.030358783353051</v>
      </c>
      <c r="P562">
        <v>59.785761721028862</v>
      </c>
      <c r="Q562">
        <v>66.190414771353602</v>
      </c>
      <c r="R562">
        <v>55.574119796738259</v>
      </c>
      <c r="S562">
        <v>87.125388542689024</v>
      </c>
      <c r="T562">
        <v>61.48762091897202</v>
      </c>
    </row>
    <row r="563" spans="3:20" x14ac:dyDescent="0.3">
      <c r="C563" s="12"/>
      <c r="D563">
        <v>600</v>
      </c>
      <c r="E563" s="11">
        <f t="shared" si="12"/>
        <v>66.824270325778528</v>
      </c>
      <c r="F563">
        <v>76.773464412874631</v>
      </c>
      <c r="G563">
        <v>32.133495453092237</v>
      </c>
      <c r="H563">
        <v>48.599088783056978</v>
      </c>
      <c r="I563">
        <v>64.37442797341869</v>
      </c>
      <c r="J563">
        <v>93.06740517258055</v>
      </c>
      <c r="K563">
        <v>54.041003621548477</v>
      </c>
      <c r="L563">
        <v>89.864105088790225</v>
      </c>
      <c r="M563">
        <v>72.296834818126342</v>
      </c>
      <c r="N563">
        <v>82.658715294896055</v>
      </c>
      <c r="O563">
        <v>58.814214372016068</v>
      </c>
      <c r="P563">
        <v>60.164815254569717</v>
      </c>
      <c r="Q563">
        <v>66.240416580172365</v>
      </c>
      <c r="R563">
        <v>54.921182208272853</v>
      </c>
      <c r="S563">
        <v>87.071916832005101</v>
      </c>
      <c r="T563">
        <v>61.342969021257623</v>
      </c>
    </row>
    <row r="564" spans="3:20" x14ac:dyDescent="0.3">
      <c r="C564" s="12"/>
      <c r="D564">
        <v>750</v>
      </c>
      <c r="E564" s="11">
        <f t="shared" si="12"/>
        <v>66.877789789342515</v>
      </c>
      <c r="F564">
        <v>76.692195455994607</v>
      </c>
      <c r="G564">
        <v>32.355729959027997</v>
      </c>
      <c r="H564">
        <v>48.606134114811248</v>
      </c>
      <c r="I564">
        <v>64.429281282308963</v>
      </c>
      <c r="J564">
        <v>92.857054955967371</v>
      </c>
      <c r="K564">
        <v>54.238669998767683</v>
      </c>
      <c r="L564">
        <v>90.153009708732966</v>
      </c>
      <c r="M564">
        <v>71.916044785975217</v>
      </c>
      <c r="N564">
        <v>82.466071147414922</v>
      </c>
      <c r="O564">
        <v>59.0578393909799</v>
      </c>
      <c r="P564">
        <v>60.050778507019913</v>
      </c>
      <c r="Q564">
        <v>66.884043107889099</v>
      </c>
      <c r="R564">
        <v>54.679858326212411</v>
      </c>
      <c r="S564">
        <v>87.200888731228517</v>
      </c>
      <c r="T564">
        <v>61.579247367806921</v>
      </c>
    </row>
    <row r="565" spans="3:20" x14ac:dyDescent="0.3">
      <c r="C565" s="12"/>
      <c r="D565">
        <v>1000</v>
      </c>
      <c r="E565" s="11">
        <f t="shared" si="12"/>
        <v>66.759949360404917</v>
      </c>
      <c r="F565">
        <v>76.801090606046301</v>
      </c>
      <c r="G565">
        <v>32.07639605504486</v>
      </c>
      <c r="H565">
        <v>48.606191538579417</v>
      </c>
      <c r="I565">
        <v>64.172263814960516</v>
      </c>
      <c r="J565">
        <v>93.222086609628235</v>
      </c>
      <c r="K565">
        <v>54.480067133707237</v>
      </c>
      <c r="L565">
        <v>90.616116607450437</v>
      </c>
      <c r="M565">
        <v>71.577222757885622</v>
      </c>
      <c r="N565">
        <v>82.323283934819841</v>
      </c>
      <c r="O565">
        <v>58.771771219765391</v>
      </c>
      <c r="P565">
        <v>60.110926672703968</v>
      </c>
      <c r="Q565">
        <v>66.181200739333093</v>
      </c>
      <c r="R565">
        <v>54.577699047272908</v>
      </c>
      <c r="S565">
        <v>86.575762052194875</v>
      </c>
      <c r="T565">
        <v>61.307161616680972</v>
      </c>
    </row>
    <row r="566" spans="3:20" x14ac:dyDescent="0.3">
      <c r="C566" s="12">
        <v>7</v>
      </c>
      <c r="D566">
        <v>5</v>
      </c>
      <c r="E566" s="11">
        <f t="shared" si="12"/>
        <v>70.129527168357171</v>
      </c>
      <c r="F566">
        <v>86.592816828013255</v>
      </c>
      <c r="G566">
        <v>42.120515306122442</v>
      </c>
      <c r="H566">
        <v>62.373289115646237</v>
      </c>
      <c r="I566">
        <v>67.813860830527503</v>
      </c>
      <c r="J566">
        <v>96.373349725075215</v>
      </c>
      <c r="K566">
        <v>54.465642573696137</v>
      </c>
      <c r="L566">
        <v>79.224341836734681</v>
      </c>
      <c r="M566">
        <v>63.669294566544558</v>
      </c>
      <c r="N566">
        <v>84.087522124450246</v>
      </c>
      <c r="O566">
        <v>55.526877572016467</v>
      </c>
      <c r="P566">
        <v>80.678833172904788</v>
      </c>
      <c r="Q566">
        <v>76.239096611721621</v>
      </c>
      <c r="R566">
        <v>50.353522817460323</v>
      </c>
      <c r="S566">
        <v>94.192906525573164</v>
      </c>
      <c r="T566">
        <v>58.231037918871252</v>
      </c>
    </row>
    <row r="567" spans="3:20" x14ac:dyDescent="0.3">
      <c r="C567" s="12"/>
      <c r="D567">
        <v>10</v>
      </c>
      <c r="E567" s="11">
        <f t="shared" si="12"/>
        <v>68.754059853563533</v>
      </c>
      <c r="F567">
        <v>82.183847962553315</v>
      </c>
      <c r="G567">
        <v>37.751667800453518</v>
      </c>
      <c r="H567">
        <v>53.134001591662297</v>
      </c>
      <c r="I567">
        <v>64.83627109721553</v>
      </c>
      <c r="J567">
        <v>97.917215132966774</v>
      </c>
      <c r="K567">
        <v>54.832165518480117</v>
      </c>
      <c r="L567">
        <v>76.946914540816337</v>
      </c>
      <c r="M567">
        <v>76.644579385396355</v>
      </c>
      <c r="N567">
        <v>87.138778158962793</v>
      </c>
      <c r="O567">
        <v>56.669834729570837</v>
      </c>
      <c r="P567">
        <v>71.14115304642101</v>
      </c>
      <c r="Q567">
        <v>67.226518466652394</v>
      </c>
      <c r="R567">
        <v>53.974493626908803</v>
      </c>
      <c r="S567">
        <v>90.055848471487352</v>
      </c>
      <c r="T567">
        <v>60.857608273905392</v>
      </c>
    </row>
    <row r="568" spans="3:20" x14ac:dyDescent="0.3">
      <c r="C568" s="12"/>
      <c r="D568">
        <v>15</v>
      </c>
      <c r="E568" s="11">
        <f t="shared" si="12"/>
        <v>69.646119541629886</v>
      </c>
      <c r="F568">
        <v>76.15942449686024</v>
      </c>
      <c r="G568">
        <v>35.512561241668386</v>
      </c>
      <c r="H568">
        <v>49.111091669573803</v>
      </c>
      <c r="I568">
        <v>65.974043900201309</v>
      </c>
      <c r="J568">
        <v>109.979131581966</v>
      </c>
      <c r="K568">
        <v>51.634743020518243</v>
      </c>
      <c r="L568">
        <v>88.298702472131055</v>
      </c>
      <c r="M568">
        <v>80.612696115062207</v>
      </c>
      <c r="N568">
        <v>88.723743193947996</v>
      </c>
      <c r="O568">
        <v>54.954776030896397</v>
      </c>
      <c r="P568">
        <v>71.264845275447925</v>
      </c>
      <c r="Q568">
        <v>65.673769964162815</v>
      </c>
      <c r="R568">
        <v>54.144297441645662</v>
      </c>
      <c r="S568">
        <v>92.297849402312352</v>
      </c>
      <c r="T568">
        <v>60.35011731805394</v>
      </c>
    </row>
    <row r="569" spans="3:20" x14ac:dyDescent="0.3">
      <c r="C569" s="12"/>
      <c r="D569">
        <v>25</v>
      </c>
      <c r="E569" s="11">
        <f t="shared" si="12"/>
        <v>67.426796198668953</v>
      </c>
      <c r="F569">
        <v>74.428912846830187</v>
      </c>
      <c r="G569">
        <v>34.583622990105127</v>
      </c>
      <c r="H569">
        <v>49.312275768535862</v>
      </c>
      <c r="I569">
        <v>65.352634805729238</v>
      </c>
      <c r="J569">
        <v>100.35375304278151</v>
      </c>
      <c r="K569">
        <v>52.626417511643353</v>
      </c>
      <c r="L569">
        <v>87.589996292596283</v>
      </c>
      <c r="M569">
        <v>74.298204172613083</v>
      </c>
      <c r="N569">
        <v>86.960834704341892</v>
      </c>
      <c r="O569">
        <v>56.352955450409297</v>
      </c>
      <c r="P569">
        <v>62.256524864236447</v>
      </c>
      <c r="Q569">
        <v>66.046800561614646</v>
      </c>
      <c r="R569">
        <v>53.841218362158379</v>
      </c>
      <c r="S569">
        <v>87.981406391961954</v>
      </c>
      <c r="T569">
        <v>59.416385214477131</v>
      </c>
    </row>
    <row r="570" spans="3:20" x14ac:dyDescent="0.3">
      <c r="C570" s="12"/>
      <c r="D570">
        <v>35</v>
      </c>
      <c r="E570" s="11">
        <f t="shared" si="12"/>
        <v>67.183757281373218</v>
      </c>
      <c r="F570">
        <v>75.008095921150328</v>
      </c>
      <c r="G570">
        <v>34.307531452277892</v>
      </c>
      <c r="H570">
        <v>48.091023004026567</v>
      </c>
      <c r="I570">
        <v>63.339974653349358</v>
      </c>
      <c r="J570">
        <v>96.638460182994024</v>
      </c>
      <c r="K570">
        <v>52.607889714443893</v>
      </c>
      <c r="L570">
        <v>88.630023367788681</v>
      </c>
      <c r="M570">
        <v>75.158851016189033</v>
      </c>
      <c r="N570">
        <v>89.63812913023277</v>
      </c>
      <c r="O570">
        <v>58.120390088817459</v>
      </c>
      <c r="P570">
        <v>60.614526533808217</v>
      </c>
      <c r="Q570">
        <v>66.3483726660766</v>
      </c>
      <c r="R570">
        <v>53.353050546799047</v>
      </c>
      <c r="S570">
        <v>87.758875799800236</v>
      </c>
      <c r="T570">
        <v>58.141165142844322</v>
      </c>
    </row>
    <row r="571" spans="3:20" x14ac:dyDescent="0.3">
      <c r="C571" s="12"/>
      <c r="D571">
        <v>50</v>
      </c>
      <c r="E571" s="11">
        <f t="shared" si="12"/>
        <v>67.029837411764461</v>
      </c>
      <c r="F571">
        <v>76.148824516779854</v>
      </c>
      <c r="G571">
        <v>33.591208663677598</v>
      </c>
      <c r="H571">
        <v>47.761361141212738</v>
      </c>
      <c r="I571">
        <v>67.01207841185574</v>
      </c>
      <c r="J571">
        <v>96.356806673385918</v>
      </c>
      <c r="K571">
        <v>52.579062291968079</v>
      </c>
      <c r="L571">
        <v>87.579830049216653</v>
      </c>
      <c r="M571">
        <v>74.441366227720692</v>
      </c>
      <c r="N571">
        <v>86.58093021265833</v>
      </c>
      <c r="O571">
        <v>59.748938199915123</v>
      </c>
      <c r="P571">
        <v>59.301523691876703</v>
      </c>
      <c r="Q571">
        <v>66.384374847906869</v>
      </c>
      <c r="R571">
        <v>49.987706338692007</v>
      </c>
      <c r="S571">
        <v>88.266428926904126</v>
      </c>
      <c r="T571">
        <v>59.707120982696523</v>
      </c>
    </row>
    <row r="572" spans="3:20" x14ac:dyDescent="0.3">
      <c r="C572" s="12"/>
      <c r="D572">
        <v>75</v>
      </c>
      <c r="E572" s="11">
        <f t="shared" si="12"/>
        <v>66.842222918626177</v>
      </c>
      <c r="F572">
        <v>73.615853554446275</v>
      </c>
      <c r="G572">
        <v>32.876543433920588</v>
      </c>
      <c r="H572">
        <v>47.340552926279003</v>
      </c>
      <c r="I572">
        <v>67.888704433780603</v>
      </c>
      <c r="J572">
        <v>97.35315771271253</v>
      </c>
      <c r="K572">
        <v>52.387461089393021</v>
      </c>
      <c r="L572">
        <v>87.769860439174863</v>
      </c>
      <c r="M572">
        <v>72.742736835667117</v>
      </c>
      <c r="N572">
        <v>86.794851921458218</v>
      </c>
      <c r="O572">
        <v>59.648216989901599</v>
      </c>
      <c r="P572">
        <v>57.680031155009921</v>
      </c>
      <c r="Q572">
        <v>66.140507357745975</v>
      </c>
      <c r="R572">
        <v>50.268105381920662</v>
      </c>
      <c r="S572">
        <v>89.617092739189474</v>
      </c>
      <c r="T572">
        <v>60.509667808792841</v>
      </c>
    </row>
    <row r="573" spans="3:20" x14ac:dyDescent="0.3">
      <c r="C573" s="12"/>
      <c r="D573">
        <v>100</v>
      </c>
      <c r="E573" s="11">
        <f t="shared" si="12"/>
        <v>66.522353548425272</v>
      </c>
      <c r="F573">
        <v>74.08812869258314</v>
      </c>
      <c r="G573">
        <v>32.362585813303767</v>
      </c>
      <c r="H573">
        <v>47.866969424565859</v>
      </c>
      <c r="I573">
        <v>66.453729069860756</v>
      </c>
      <c r="J573">
        <v>95.556471931640161</v>
      </c>
      <c r="K573">
        <v>52.874436073555863</v>
      </c>
      <c r="L573">
        <v>88.814074249852524</v>
      </c>
      <c r="M573">
        <v>71.282729241977819</v>
      </c>
      <c r="N573">
        <v>87.511145595090838</v>
      </c>
      <c r="O573">
        <v>58.466314266005057</v>
      </c>
      <c r="P573">
        <v>58.202067977711103</v>
      </c>
      <c r="Q573">
        <v>66.115280644373911</v>
      </c>
      <c r="R573">
        <v>50.257278554098733</v>
      </c>
      <c r="S573">
        <v>87.647646722856209</v>
      </c>
      <c r="T573">
        <v>60.336444968903329</v>
      </c>
    </row>
    <row r="574" spans="3:20" x14ac:dyDescent="0.3">
      <c r="C574" s="12"/>
      <c r="D574">
        <v>125</v>
      </c>
      <c r="E574" s="11">
        <f t="shared" si="12"/>
        <v>66.543635909237793</v>
      </c>
      <c r="F574">
        <v>73.052852859447682</v>
      </c>
      <c r="G574">
        <v>32.218865243098172</v>
      </c>
      <c r="H574">
        <v>48.93639732182514</v>
      </c>
      <c r="I574">
        <v>65.68633971070949</v>
      </c>
      <c r="J574">
        <v>95.020422282537325</v>
      </c>
      <c r="K574">
        <v>52.813252662263487</v>
      </c>
      <c r="L574">
        <v>89.458970348893345</v>
      </c>
      <c r="M574">
        <v>72.872687316496396</v>
      </c>
      <c r="N574">
        <v>86.354893220702991</v>
      </c>
      <c r="O574">
        <v>57.926465279605253</v>
      </c>
      <c r="P574">
        <v>57.750596233717253</v>
      </c>
      <c r="Q574">
        <v>67.689755412617885</v>
      </c>
      <c r="R574">
        <v>50.570225429343701</v>
      </c>
      <c r="S574">
        <v>88.575423395141129</v>
      </c>
      <c r="T574">
        <v>59.227391922167627</v>
      </c>
    </row>
    <row r="575" spans="3:20" x14ac:dyDescent="0.3">
      <c r="C575" s="12"/>
      <c r="D575">
        <v>250</v>
      </c>
      <c r="E575" s="11">
        <f t="shared" si="12"/>
        <v>65.996490187803914</v>
      </c>
      <c r="F575">
        <v>73.133127685225844</v>
      </c>
      <c r="G575">
        <v>31.16169009690989</v>
      </c>
      <c r="H575">
        <v>48.721351020046292</v>
      </c>
      <c r="I575">
        <v>64.997210522338108</v>
      </c>
      <c r="J575">
        <v>92.734657684151813</v>
      </c>
      <c r="K575">
        <v>51.069863759195492</v>
      </c>
      <c r="L575">
        <v>89.517154959932427</v>
      </c>
      <c r="M575">
        <v>72.847062923748567</v>
      </c>
      <c r="N575">
        <v>81.843757073281651</v>
      </c>
      <c r="O575">
        <v>57.927012557088133</v>
      </c>
      <c r="P575">
        <v>57.572992124198663</v>
      </c>
      <c r="Q575">
        <v>65.716619022292349</v>
      </c>
      <c r="R575">
        <v>53.645047604496853</v>
      </c>
      <c r="S575">
        <v>88.43867184077105</v>
      </c>
      <c r="T575">
        <v>60.621133943381793</v>
      </c>
    </row>
    <row r="576" spans="3:20" x14ac:dyDescent="0.3">
      <c r="C576" s="12"/>
      <c r="D576">
        <v>400</v>
      </c>
      <c r="E576" s="11">
        <f t="shared" si="12"/>
        <v>65.738824448696946</v>
      </c>
      <c r="F576">
        <v>73.598489130702887</v>
      </c>
      <c r="G576">
        <v>30.648276825503451</v>
      </c>
      <c r="H576">
        <v>48.20201820121833</v>
      </c>
      <c r="I576">
        <v>64.128456373539976</v>
      </c>
      <c r="J576">
        <v>92.823469596123431</v>
      </c>
      <c r="K576">
        <v>51.150365724398903</v>
      </c>
      <c r="L576">
        <v>88.434859441128694</v>
      </c>
      <c r="M576">
        <v>71.887369703192192</v>
      </c>
      <c r="N576">
        <v>82.285694059736556</v>
      </c>
      <c r="O576">
        <v>58.902736196915129</v>
      </c>
      <c r="P576">
        <v>56.586478949701757</v>
      </c>
      <c r="Q576">
        <v>65.582128606134916</v>
      </c>
      <c r="R576">
        <v>53.564815108753983</v>
      </c>
      <c r="S576">
        <v>88.336533042205687</v>
      </c>
      <c r="T576">
        <v>59.950675771198227</v>
      </c>
    </row>
    <row r="577" spans="3:20" x14ac:dyDescent="0.3">
      <c r="C577" s="12"/>
      <c r="D577">
        <v>500</v>
      </c>
      <c r="E577" s="11">
        <f t="shared" si="12"/>
        <v>65.702297494916905</v>
      </c>
      <c r="F577">
        <v>73.829187259704909</v>
      </c>
      <c r="G577">
        <v>31.266946044926279</v>
      </c>
      <c r="H577">
        <v>48.302809529922293</v>
      </c>
      <c r="I577">
        <v>63.947379352263063</v>
      </c>
      <c r="J577">
        <v>92.014720108724774</v>
      </c>
      <c r="K577">
        <v>51.221093796992783</v>
      </c>
      <c r="L577">
        <v>88.512406324749705</v>
      </c>
      <c r="M577">
        <v>71.662707734486759</v>
      </c>
      <c r="N577">
        <v>81.907268362488324</v>
      </c>
      <c r="O577">
        <v>58.524131141534973</v>
      </c>
      <c r="P577">
        <v>56.751895382075411</v>
      </c>
      <c r="Q577">
        <v>65.828029117435946</v>
      </c>
      <c r="R577">
        <v>54.102362476532747</v>
      </c>
      <c r="S577">
        <v>87.447995019292705</v>
      </c>
      <c r="T577">
        <v>60.21553077262287</v>
      </c>
    </row>
    <row r="578" spans="3:20" x14ac:dyDescent="0.3">
      <c r="C578" s="12"/>
      <c r="D578">
        <v>600</v>
      </c>
      <c r="E578" s="11">
        <f t="shared" si="12"/>
        <v>65.822007972878808</v>
      </c>
      <c r="F578">
        <v>74.219407197566426</v>
      </c>
      <c r="G578">
        <v>31.418795865943121</v>
      </c>
      <c r="H578">
        <v>48.538771120050917</v>
      </c>
      <c r="I578">
        <v>63.711417620988684</v>
      </c>
      <c r="J578">
        <v>92.540893517875517</v>
      </c>
      <c r="K578">
        <v>51.589734219558053</v>
      </c>
      <c r="L578">
        <v>88.640164334521643</v>
      </c>
      <c r="M578">
        <v>72.167855218436117</v>
      </c>
      <c r="N578">
        <v>81.535130358889788</v>
      </c>
      <c r="O578">
        <v>58.779176633097393</v>
      </c>
      <c r="P578">
        <v>57.417728135633787</v>
      </c>
      <c r="Q578">
        <v>65.997446687711474</v>
      </c>
      <c r="R578">
        <v>53.532894058188703</v>
      </c>
      <c r="S578">
        <v>87.062042689987649</v>
      </c>
      <c r="T578">
        <v>60.178661934732951</v>
      </c>
    </row>
    <row r="579" spans="3:20" x14ac:dyDescent="0.3">
      <c r="C579" s="12"/>
      <c r="D579">
        <v>750</v>
      </c>
      <c r="E579" s="11">
        <f t="shared" si="12"/>
        <v>65.875305783527395</v>
      </c>
      <c r="F579">
        <v>74.337518162385564</v>
      </c>
      <c r="G579">
        <v>31.50467060101326</v>
      </c>
      <c r="H579">
        <v>48.592065608119718</v>
      </c>
      <c r="I579">
        <v>63.815854240400043</v>
      </c>
      <c r="J579">
        <v>92.393220685000131</v>
      </c>
      <c r="K579">
        <v>51.565064690009173</v>
      </c>
      <c r="L579">
        <v>89.119640909780287</v>
      </c>
      <c r="M579">
        <v>71.858577323091794</v>
      </c>
      <c r="N579">
        <v>81.436380000727496</v>
      </c>
      <c r="O579">
        <v>58.691010988623177</v>
      </c>
      <c r="P579">
        <v>57.053729267354221</v>
      </c>
      <c r="Q579">
        <v>66.803834948040432</v>
      </c>
      <c r="R579">
        <v>53.352173982486981</v>
      </c>
      <c r="S579">
        <v>87.257807319173779</v>
      </c>
      <c r="T579">
        <v>60.348038026705026</v>
      </c>
    </row>
    <row r="580" spans="3:20" x14ac:dyDescent="0.3">
      <c r="C580" s="12"/>
      <c r="D580">
        <v>1000</v>
      </c>
      <c r="E580" s="11">
        <f t="shared" si="12"/>
        <v>65.785552903708123</v>
      </c>
      <c r="F580">
        <v>74.496261065225227</v>
      </c>
      <c r="G580">
        <v>31.25221114612112</v>
      </c>
      <c r="H580">
        <v>48.745432056247182</v>
      </c>
      <c r="I580">
        <v>63.503878033401357</v>
      </c>
      <c r="J580">
        <v>92.615392094567412</v>
      </c>
      <c r="K580">
        <v>51.691147655496813</v>
      </c>
      <c r="L580">
        <v>89.511730788367444</v>
      </c>
      <c r="M580">
        <v>71.550197066777969</v>
      </c>
      <c r="N580">
        <v>81.396645258660854</v>
      </c>
      <c r="O580">
        <v>58.639629043329393</v>
      </c>
      <c r="P580">
        <v>57.283428181828462</v>
      </c>
      <c r="Q580">
        <v>66.111896756826027</v>
      </c>
      <c r="R580">
        <v>53.321990344650963</v>
      </c>
      <c r="S580">
        <v>86.454737060987469</v>
      </c>
      <c r="T580">
        <v>60.208717003134161</v>
      </c>
    </row>
    <row r="581" spans="3:20" x14ac:dyDescent="0.3">
      <c r="C581" s="12">
        <v>8</v>
      </c>
      <c r="D581">
        <v>5</v>
      </c>
      <c r="E581" s="11">
        <f t="shared" si="12"/>
        <v>70.953303511137747</v>
      </c>
      <c r="F581">
        <v>80.177746748699477</v>
      </c>
      <c r="G581">
        <v>41.014591836734688</v>
      </c>
      <c r="H581">
        <v>59.242240646258487</v>
      </c>
      <c r="I581">
        <v>70.463451591942828</v>
      </c>
      <c r="J581">
        <v>101.9212877492878</v>
      </c>
      <c r="K581">
        <v>54.497646825396828</v>
      </c>
      <c r="L581">
        <v>86.597378684807254</v>
      </c>
      <c r="M581">
        <v>63.178322278911587</v>
      </c>
      <c r="N581">
        <v>91.912320666987341</v>
      </c>
      <c r="O581">
        <v>56.113957671957657</v>
      </c>
      <c r="P581">
        <v>75.117495543672021</v>
      </c>
      <c r="Q581">
        <v>76.450646258503397</v>
      </c>
      <c r="R581">
        <v>52.010399144506302</v>
      </c>
      <c r="S581">
        <v>96.566684303350968</v>
      </c>
      <c r="T581">
        <v>59.035382716049391</v>
      </c>
    </row>
    <row r="582" spans="3:20" x14ac:dyDescent="0.3">
      <c r="C582" s="12"/>
      <c r="D582">
        <v>10</v>
      </c>
      <c r="E582" s="11">
        <f t="shared" si="12"/>
        <v>68.787689301438334</v>
      </c>
      <c r="F582">
        <v>76.761893499066304</v>
      </c>
      <c r="G582">
        <v>38.077907467532462</v>
      </c>
      <c r="H582">
        <v>48.934855017006797</v>
      </c>
      <c r="I582">
        <v>65.933310158111325</v>
      </c>
      <c r="J582">
        <v>98.860020417853761</v>
      </c>
      <c r="K582">
        <v>53.211059498041628</v>
      </c>
      <c r="L582">
        <v>79.786804280045345</v>
      </c>
      <c r="M582">
        <v>79.528031887755091</v>
      </c>
      <c r="N582">
        <v>91.391425605258917</v>
      </c>
      <c r="O582">
        <v>57.422034391534403</v>
      </c>
      <c r="P582">
        <v>66.959077987255512</v>
      </c>
      <c r="Q582">
        <v>70.815133503401356</v>
      </c>
      <c r="R582">
        <v>50.062386190839973</v>
      </c>
      <c r="S582">
        <v>90.433404467960017</v>
      </c>
      <c r="T582">
        <v>63.637995149911823</v>
      </c>
    </row>
    <row r="583" spans="3:20" x14ac:dyDescent="0.3">
      <c r="C583" s="12"/>
      <c r="D583">
        <v>15</v>
      </c>
      <c r="E583" s="11">
        <f t="shared" si="12"/>
        <v>68.881974184772076</v>
      </c>
      <c r="F583">
        <v>73.861718895335912</v>
      </c>
      <c r="G583">
        <v>37.251991883116887</v>
      </c>
      <c r="H583">
        <v>46.957250283446697</v>
      </c>
      <c r="I583">
        <v>65.780703357793016</v>
      </c>
      <c r="J583">
        <v>107.8009471803916</v>
      </c>
      <c r="K583">
        <v>50.348936679722392</v>
      </c>
      <c r="L583">
        <v>90.316379621040326</v>
      </c>
      <c r="M583">
        <v>79.740559429327277</v>
      </c>
      <c r="N583">
        <v>87.633255304366415</v>
      </c>
      <c r="O583">
        <v>54.784041446208128</v>
      </c>
      <c r="P583">
        <v>67.579667395155013</v>
      </c>
      <c r="Q583">
        <v>67.740273526077104</v>
      </c>
      <c r="R583">
        <v>51.976834558065647</v>
      </c>
      <c r="S583">
        <v>88.952693423174892</v>
      </c>
      <c r="T583">
        <v>62.504359788359793</v>
      </c>
    </row>
    <row r="584" spans="3:20" x14ac:dyDescent="0.3">
      <c r="C584" s="12"/>
      <c r="D584">
        <v>25</v>
      </c>
      <c r="E584" s="11">
        <f t="shared" si="12"/>
        <v>66.53855518852221</v>
      </c>
      <c r="F584">
        <v>73.35725576317239</v>
      </c>
      <c r="G584">
        <v>35.319639584621733</v>
      </c>
      <c r="H584">
        <v>46.352509000523291</v>
      </c>
      <c r="I584">
        <v>64.305568014355146</v>
      </c>
      <c r="J584">
        <v>98.145606002639326</v>
      </c>
      <c r="K584">
        <v>49.145823788909489</v>
      </c>
      <c r="L584">
        <v>88.621104864976317</v>
      </c>
      <c r="M584">
        <v>73.294325680272109</v>
      </c>
      <c r="N584">
        <v>87.242199037999029</v>
      </c>
      <c r="O584">
        <v>56.310019400352722</v>
      </c>
      <c r="P584">
        <v>59.799607914629469</v>
      </c>
      <c r="Q584">
        <v>68.286966836734678</v>
      </c>
      <c r="R584">
        <v>52.158335864392377</v>
      </c>
      <c r="S584">
        <v>85.625551856374059</v>
      </c>
      <c r="T584">
        <v>60.113814217880872</v>
      </c>
    </row>
    <row r="585" spans="3:20" x14ac:dyDescent="0.3">
      <c r="C585" s="12"/>
      <c r="D585">
        <v>35</v>
      </c>
      <c r="E585" s="11">
        <f t="shared" si="12"/>
        <v>66.412531047125228</v>
      </c>
      <c r="F585">
        <v>74.20819861991022</v>
      </c>
      <c r="G585">
        <v>34.097234664428541</v>
      </c>
      <c r="H585">
        <v>46.149432753904122</v>
      </c>
      <c r="I585">
        <v>63.069206215779658</v>
      </c>
      <c r="J585">
        <v>94.183124720958048</v>
      </c>
      <c r="K585">
        <v>49.369995932355607</v>
      </c>
      <c r="L585">
        <v>88.801269267014163</v>
      </c>
      <c r="M585">
        <v>73.745838282749006</v>
      </c>
      <c r="N585">
        <v>89.949933041679074</v>
      </c>
      <c r="O585">
        <v>57.816784496514643</v>
      </c>
      <c r="P585">
        <v>59.010737674686752</v>
      </c>
      <c r="Q585">
        <v>67.519487599985027</v>
      </c>
      <c r="R585">
        <v>53.089364380700701</v>
      </c>
      <c r="S585">
        <v>86.230687539193212</v>
      </c>
      <c r="T585">
        <v>58.946670517019697</v>
      </c>
    </row>
    <row r="586" spans="3:20" x14ac:dyDescent="0.3">
      <c r="C586" s="12"/>
      <c r="D586">
        <v>50</v>
      </c>
      <c r="E586" s="11">
        <f t="shared" si="12"/>
        <v>66.54785354042248</v>
      </c>
      <c r="F586">
        <v>75.265557071592781</v>
      </c>
      <c r="G586">
        <v>33.618945325706044</v>
      </c>
      <c r="H586">
        <v>46.401152327341208</v>
      </c>
      <c r="I586">
        <v>66.70905048593967</v>
      </c>
      <c r="J586">
        <v>95.382478844406606</v>
      </c>
      <c r="K586">
        <v>50.202415179066968</v>
      </c>
      <c r="L586">
        <v>87.430843643657951</v>
      </c>
      <c r="M586">
        <v>73.712960424767388</v>
      </c>
      <c r="N586">
        <v>87.220329319651569</v>
      </c>
      <c r="O586">
        <v>59.66307087007641</v>
      </c>
      <c r="P586">
        <v>57.975895206948557</v>
      </c>
      <c r="Q586">
        <v>66.746419881110938</v>
      </c>
      <c r="R586">
        <v>49.97377230014969</v>
      </c>
      <c r="S586">
        <v>88.037306269726912</v>
      </c>
      <c r="T586">
        <v>59.877605956194543</v>
      </c>
    </row>
    <row r="587" spans="3:20" x14ac:dyDescent="0.3">
      <c r="C587" s="12"/>
      <c r="D587">
        <v>75</v>
      </c>
      <c r="E587" s="11">
        <f t="shared" si="12"/>
        <v>66.392406480486059</v>
      </c>
      <c r="F587">
        <v>72.493482165279943</v>
      </c>
      <c r="G587">
        <v>32.99965188087463</v>
      </c>
      <c r="H587">
        <v>46.594463946285927</v>
      </c>
      <c r="I587">
        <v>68.085810954070411</v>
      </c>
      <c r="J587">
        <v>96.158104544837883</v>
      </c>
      <c r="K587">
        <v>50.119660983989561</v>
      </c>
      <c r="L587">
        <v>88.16057993534244</v>
      </c>
      <c r="M587">
        <v>72.046195689280069</v>
      </c>
      <c r="N587">
        <v>87.218343962758823</v>
      </c>
      <c r="O587">
        <v>60.236314879633397</v>
      </c>
      <c r="P587">
        <v>55.862924963774837</v>
      </c>
      <c r="Q587">
        <v>66.082783228440533</v>
      </c>
      <c r="R587">
        <v>50.070212227458988</v>
      </c>
      <c r="S587">
        <v>88.982252001360848</v>
      </c>
      <c r="T587">
        <v>60.775315843902689</v>
      </c>
    </row>
    <row r="588" spans="3:20" x14ac:dyDescent="0.3">
      <c r="C588" s="12"/>
      <c r="D588">
        <v>100</v>
      </c>
      <c r="E588" s="11">
        <f t="shared" si="12"/>
        <v>65.954320066883412</v>
      </c>
      <c r="F588">
        <v>72.507707395555329</v>
      </c>
      <c r="G588">
        <v>32.404870123130841</v>
      </c>
      <c r="H588">
        <v>47.470595279854628</v>
      </c>
      <c r="I588">
        <v>66.457866974852067</v>
      </c>
      <c r="J588">
        <v>94.145054982602147</v>
      </c>
      <c r="K588">
        <v>50.766994696698482</v>
      </c>
      <c r="L588">
        <v>88.372341383269514</v>
      </c>
      <c r="M588">
        <v>69.946155583738502</v>
      </c>
      <c r="N588">
        <v>88.00219931138821</v>
      </c>
      <c r="O588">
        <v>59.182026350833169</v>
      </c>
      <c r="P588">
        <v>56.560038840288392</v>
      </c>
      <c r="Q588">
        <v>66.143224560938549</v>
      </c>
      <c r="R588">
        <v>49.88639946974417</v>
      </c>
      <c r="S588">
        <v>86.569399439075696</v>
      </c>
      <c r="T588">
        <v>60.899926611281451</v>
      </c>
    </row>
    <row r="589" spans="3:20" x14ac:dyDescent="0.3">
      <c r="C589" s="12"/>
      <c r="D589">
        <v>125</v>
      </c>
      <c r="E589" s="11">
        <f t="shared" si="12"/>
        <v>65.846224858633818</v>
      </c>
      <c r="F589">
        <v>71.674012820175463</v>
      </c>
      <c r="G589">
        <v>32.150595299858857</v>
      </c>
      <c r="H589">
        <v>48.268351270265882</v>
      </c>
      <c r="I589">
        <v>65.350980119979155</v>
      </c>
      <c r="J589">
        <v>94.333642192421522</v>
      </c>
      <c r="K589">
        <v>50.63497831971705</v>
      </c>
      <c r="L589">
        <v>88.314198575036087</v>
      </c>
      <c r="M589">
        <v>71.490169864347067</v>
      </c>
      <c r="N589">
        <v>85.829526915306914</v>
      </c>
      <c r="O589">
        <v>58.44450548556204</v>
      </c>
      <c r="P589">
        <v>56.291550076858108</v>
      </c>
      <c r="Q589">
        <v>67.855608711830641</v>
      </c>
      <c r="R589">
        <v>49.842745202866652</v>
      </c>
      <c r="S589">
        <v>87.699326558903138</v>
      </c>
      <c r="T589">
        <v>59.51318146637869</v>
      </c>
    </row>
    <row r="590" spans="3:20" x14ac:dyDescent="0.3">
      <c r="C590" s="12"/>
      <c r="D590">
        <v>250</v>
      </c>
      <c r="E590" s="11">
        <f t="shared" si="12"/>
        <v>65.492888095760861</v>
      </c>
      <c r="F590">
        <v>71.818492217597694</v>
      </c>
      <c r="G590">
        <v>31.028445983625211</v>
      </c>
      <c r="H590">
        <v>48.606037435268583</v>
      </c>
      <c r="I590">
        <v>64.516837985835977</v>
      </c>
      <c r="J590">
        <v>92.451195243759599</v>
      </c>
      <c r="K590">
        <v>49.45447887195332</v>
      </c>
      <c r="L590">
        <v>88.166041449224238</v>
      </c>
      <c r="M590">
        <v>71.978236798383406</v>
      </c>
      <c r="N590">
        <v>81.195216420968151</v>
      </c>
      <c r="O590">
        <v>59.134867633416569</v>
      </c>
      <c r="P590">
        <v>56.33713418439801</v>
      </c>
      <c r="Q590">
        <v>65.78994584948147</v>
      </c>
      <c r="R590">
        <v>52.409079656572587</v>
      </c>
      <c r="S590">
        <v>88.055753213969126</v>
      </c>
      <c r="T590">
        <v>61.451558491959211</v>
      </c>
    </row>
    <row r="591" spans="3:20" x14ac:dyDescent="0.3">
      <c r="C591" s="12"/>
      <c r="D591">
        <v>400</v>
      </c>
      <c r="E591" s="11">
        <f t="shared" si="12"/>
        <v>65.2345622449497</v>
      </c>
      <c r="F591">
        <v>72.050696412108678</v>
      </c>
      <c r="G591">
        <v>30.367662030709901</v>
      </c>
      <c r="H591">
        <v>48.460520337267873</v>
      </c>
      <c r="I591">
        <v>63.924415075639779</v>
      </c>
      <c r="J591">
        <v>92.153331254190732</v>
      </c>
      <c r="K591">
        <v>49.179906553385877</v>
      </c>
      <c r="L591">
        <v>87.159645759087454</v>
      </c>
      <c r="M591">
        <v>71.658277097850899</v>
      </c>
      <c r="N591">
        <v>81.901857969432186</v>
      </c>
      <c r="O591">
        <v>59.278924877737197</v>
      </c>
      <c r="P591">
        <v>55.132305349366867</v>
      </c>
      <c r="Q591">
        <v>65.901214875834128</v>
      </c>
      <c r="R591">
        <v>52.643180214986913</v>
      </c>
      <c r="S591">
        <v>87.915619663956235</v>
      </c>
      <c r="T591">
        <v>60.790876202690562</v>
      </c>
    </row>
    <row r="592" spans="3:20" x14ac:dyDescent="0.3">
      <c r="C592" s="12"/>
      <c r="D592">
        <v>500</v>
      </c>
      <c r="E592" s="11">
        <f t="shared" si="12"/>
        <v>65.20855538607762</v>
      </c>
      <c r="F592">
        <v>72.203072095007116</v>
      </c>
      <c r="G592">
        <v>30.970879685669122</v>
      </c>
      <c r="H592">
        <v>48.683126455649763</v>
      </c>
      <c r="I592">
        <v>63.761098264335118</v>
      </c>
      <c r="J592">
        <v>91.452491336870636</v>
      </c>
      <c r="K592">
        <v>49.147036540558197</v>
      </c>
      <c r="L592">
        <v>87.339481655844637</v>
      </c>
      <c r="M592">
        <v>71.29952595067887</v>
      </c>
      <c r="N592">
        <v>81.693648768884032</v>
      </c>
      <c r="O592">
        <v>59.131970422983137</v>
      </c>
      <c r="P592">
        <v>55.291033479914987</v>
      </c>
      <c r="Q592">
        <v>66.222449886270596</v>
      </c>
      <c r="R592">
        <v>53.116072507067187</v>
      </c>
      <c r="S592">
        <v>86.954245253491436</v>
      </c>
      <c r="T592">
        <v>60.862198487939381</v>
      </c>
    </row>
    <row r="593" spans="3:20" x14ac:dyDescent="0.3">
      <c r="C593" s="12"/>
      <c r="D593">
        <v>600</v>
      </c>
      <c r="E593" s="11">
        <f t="shared" si="12"/>
        <v>65.327032962140649</v>
      </c>
      <c r="F593">
        <v>72.763347765696935</v>
      </c>
      <c r="G593">
        <v>31.112322048398081</v>
      </c>
      <c r="H593">
        <v>48.859962701114853</v>
      </c>
      <c r="I593">
        <v>63.49054893195521</v>
      </c>
      <c r="J593">
        <v>91.958534497863084</v>
      </c>
      <c r="K593">
        <v>49.523494607831388</v>
      </c>
      <c r="L593">
        <v>87.550155141900845</v>
      </c>
      <c r="M593">
        <v>71.665439126454331</v>
      </c>
      <c r="N593">
        <v>81.446447694165442</v>
      </c>
      <c r="O593">
        <v>59.240002302052957</v>
      </c>
      <c r="P593">
        <v>55.696093280715822</v>
      </c>
      <c r="Q593">
        <v>66.391216159899486</v>
      </c>
      <c r="R593">
        <v>52.68925383027355</v>
      </c>
      <c r="S593">
        <v>86.579113064485298</v>
      </c>
      <c r="T593">
        <v>60.939563279302497</v>
      </c>
    </row>
    <row r="594" spans="3:20" x14ac:dyDescent="0.3">
      <c r="C594" s="12"/>
      <c r="D594">
        <v>750</v>
      </c>
      <c r="E594" s="11">
        <f t="shared" si="12"/>
        <v>65.366218247887275</v>
      </c>
      <c r="F594">
        <v>72.798347212789466</v>
      </c>
      <c r="G594">
        <v>31.23935418626801</v>
      </c>
      <c r="H594">
        <v>48.888394555816781</v>
      </c>
      <c r="I594">
        <v>63.541538846090113</v>
      </c>
      <c r="J594">
        <v>91.866193086113398</v>
      </c>
      <c r="K594">
        <v>49.405564448268883</v>
      </c>
      <c r="L594">
        <v>88.085678331473218</v>
      </c>
      <c r="M594">
        <v>71.336485317739943</v>
      </c>
      <c r="N594">
        <v>81.445794733941483</v>
      </c>
      <c r="O594">
        <v>59.270946361441013</v>
      </c>
      <c r="P594">
        <v>55.210105811783187</v>
      </c>
      <c r="Q594">
        <v>66.928208159405543</v>
      </c>
      <c r="R594">
        <v>52.648542529872607</v>
      </c>
      <c r="S594">
        <v>86.747482059332356</v>
      </c>
      <c r="T594">
        <v>61.080638077972999</v>
      </c>
    </row>
    <row r="595" spans="3:20" x14ac:dyDescent="0.3">
      <c r="C595" s="12"/>
      <c r="D595">
        <v>1000</v>
      </c>
      <c r="E595" s="11">
        <f t="shared" si="12"/>
        <v>65.33900557155394</v>
      </c>
      <c r="F595">
        <v>73.109467270264233</v>
      </c>
      <c r="G595">
        <v>31.047239696705539</v>
      </c>
      <c r="H595">
        <v>49.046715142688299</v>
      </c>
      <c r="I595">
        <v>63.202452793917338</v>
      </c>
      <c r="J595">
        <v>92.052550780869581</v>
      </c>
      <c r="K595">
        <v>49.647355034236668</v>
      </c>
      <c r="L595">
        <v>88.669782260598453</v>
      </c>
      <c r="M595">
        <v>71.080567949988989</v>
      </c>
      <c r="N595">
        <v>81.414465275629425</v>
      </c>
      <c r="O595">
        <v>59.32825202086525</v>
      </c>
      <c r="P595">
        <v>55.510994219441322</v>
      </c>
      <c r="Q595">
        <v>66.073301722058346</v>
      </c>
      <c r="R595">
        <v>52.881792119309509</v>
      </c>
      <c r="S595">
        <v>86.074828327378228</v>
      </c>
      <c r="T595">
        <v>60.945318959358048</v>
      </c>
    </row>
    <row r="596" spans="3:20" x14ac:dyDescent="0.3">
      <c r="C596" s="12">
        <v>9</v>
      </c>
      <c r="D596">
        <v>5</v>
      </c>
      <c r="E596" s="11">
        <f t="shared" si="12"/>
        <v>70.285744846746255</v>
      </c>
      <c r="F596">
        <v>78.667373376623388</v>
      </c>
      <c r="G596">
        <v>40.877595238095232</v>
      </c>
      <c r="H596">
        <v>63.8693782051282</v>
      </c>
      <c r="I596">
        <v>67.715290203623553</v>
      </c>
      <c r="J596">
        <v>98.88578542034098</v>
      </c>
      <c r="K596">
        <v>52.092311224489791</v>
      </c>
      <c r="L596">
        <v>81.208166666666671</v>
      </c>
      <c r="M596">
        <v>66.906031462585034</v>
      </c>
      <c r="N596">
        <v>89.873067019400352</v>
      </c>
      <c r="O596">
        <v>59.332483245149902</v>
      </c>
      <c r="P596">
        <v>71.713600692000938</v>
      </c>
      <c r="Q596">
        <v>75.43682142857142</v>
      </c>
      <c r="R596">
        <v>51.411384920634923</v>
      </c>
      <c r="S596">
        <v>97.407389770723114</v>
      </c>
      <c r="T596">
        <v>58.8894938271605</v>
      </c>
    </row>
    <row r="597" spans="3:20" x14ac:dyDescent="0.3">
      <c r="C597" s="12"/>
      <c r="D597">
        <v>10</v>
      </c>
      <c r="E597" s="11">
        <f t="shared" si="12"/>
        <v>68.101558255461867</v>
      </c>
      <c r="F597">
        <v>76.422280650896724</v>
      </c>
      <c r="G597">
        <v>39.020949404761907</v>
      </c>
      <c r="H597">
        <v>52.153998691784409</v>
      </c>
      <c r="I597">
        <v>64.738811768478428</v>
      </c>
      <c r="J597">
        <v>97.598761022927675</v>
      </c>
      <c r="K597">
        <v>52.009755527210878</v>
      </c>
      <c r="L597">
        <v>72.9010425170068</v>
      </c>
      <c r="M597">
        <v>80.052517006802717</v>
      </c>
      <c r="N597">
        <v>89.166656084656083</v>
      </c>
      <c r="O597">
        <v>58.356593474426809</v>
      </c>
      <c r="P597">
        <v>65.061925346000464</v>
      </c>
      <c r="Q597">
        <v>66.781803571428568</v>
      </c>
      <c r="R597">
        <v>52.883194109461968</v>
      </c>
      <c r="S597">
        <v>91.971763668430327</v>
      </c>
      <c r="T597">
        <v>62.403320987654332</v>
      </c>
    </row>
    <row r="598" spans="3:20" x14ac:dyDescent="0.3">
      <c r="C598" s="12"/>
      <c r="D598">
        <v>15</v>
      </c>
      <c r="E598" s="11">
        <f t="shared" si="12"/>
        <v>68.462862551411718</v>
      </c>
      <c r="F598">
        <v>72.657957508761086</v>
      </c>
      <c r="G598">
        <v>37.448136904761903</v>
      </c>
      <c r="H598">
        <v>49.376495159602307</v>
      </c>
      <c r="I598">
        <v>63.343689327133767</v>
      </c>
      <c r="J598">
        <v>106.55366784244561</v>
      </c>
      <c r="K598">
        <v>48.522578231292513</v>
      </c>
      <c r="L598">
        <v>87.462397581254734</v>
      </c>
      <c r="M598">
        <v>80.754923469387762</v>
      </c>
      <c r="N598">
        <v>89.555239858906518</v>
      </c>
      <c r="O598">
        <v>55.205947089947102</v>
      </c>
      <c r="P598">
        <v>66.407962672259785</v>
      </c>
      <c r="Q598">
        <v>64.120475623582777</v>
      </c>
      <c r="R598">
        <v>53.25798258091114</v>
      </c>
      <c r="S598">
        <v>90.710801293356838</v>
      </c>
      <c r="T598">
        <v>61.56468312757201</v>
      </c>
    </row>
    <row r="599" spans="3:20" x14ac:dyDescent="0.3">
      <c r="C599" s="12"/>
      <c r="D599">
        <v>25</v>
      </c>
      <c r="E599" s="11">
        <f t="shared" si="12"/>
        <v>66.366280155862015</v>
      </c>
      <c r="F599">
        <v>71.837490431096668</v>
      </c>
      <c r="G599">
        <v>34.270065476190481</v>
      </c>
      <c r="H599">
        <v>48.550924136577713</v>
      </c>
      <c r="I599">
        <v>63.399472150072157</v>
      </c>
      <c r="J599">
        <v>97.672317166372707</v>
      </c>
      <c r="K599">
        <v>49.083992776271323</v>
      </c>
      <c r="L599">
        <v>86.627085657596368</v>
      </c>
      <c r="M599">
        <v>74.109491697588126</v>
      </c>
      <c r="N599">
        <v>88.318780952380962</v>
      </c>
      <c r="O599">
        <v>57.161997623688841</v>
      </c>
      <c r="P599">
        <v>59.064623557526993</v>
      </c>
      <c r="Q599">
        <v>65.379546825396844</v>
      </c>
      <c r="R599">
        <v>53.46131335807052</v>
      </c>
      <c r="S599">
        <v>87.234237742504405</v>
      </c>
      <c r="T599">
        <v>59.322862786596112</v>
      </c>
    </row>
    <row r="600" spans="3:20" x14ac:dyDescent="0.3">
      <c r="C600" s="12"/>
      <c r="D600">
        <v>35</v>
      </c>
      <c r="E600" s="11">
        <f t="shared" si="12"/>
        <v>66.175691127829026</v>
      </c>
      <c r="F600">
        <v>73.274648175449826</v>
      </c>
      <c r="G600">
        <v>33.83113374635569</v>
      </c>
      <c r="H600">
        <v>47.707435806540403</v>
      </c>
      <c r="I600">
        <v>61.616409014559807</v>
      </c>
      <c r="J600">
        <v>93.939239726469879</v>
      </c>
      <c r="K600">
        <v>49.595780554479532</v>
      </c>
      <c r="L600">
        <v>87.429705012957569</v>
      </c>
      <c r="M600">
        <v>74.515489188532541</v>
      </c>
      <c r="N600">
        <v>90.325509238263209</v>
      </c>
      <c r="O600">
        <v>58.607657662675187</v>
      </c>
      <c r="P600">
        <v>58.303104290361851</v>
      </c>
      <c r="Q600">
        <v>65.748462989957872</v>
      </c>
      <c r="R600">
        <v>53.256582516123373</v>
      </c>
      <c r="S600">
        <v>86.254442806752323</v>
      </c>
      <c r="T600">
        <v>58.229766187956663</v>
      </c>
    </row>
    <row r="601" spans="3:20" x14ac:dyDescent="0.3">
      <c r="C601" s="12"/>
      <c r="D601">
        <v>50</v>
      </c>
      <c r="E601" s="11">
        <f t="shared" si="12"/>
        <v>66.261452463768322</v>
      </c>
      <c r="F601">
        <v>74.254084214941798</v>
      </c>
      <c r="G601">
        <v>33.440815561224497</v>
      </c>
      <c r="H601">
        <v>47.56262887410211</v>
      </c>
      <c r="I601">
        <v>65.64394116028005</v>
      </c>
      <c r="J601">
        <v>93.859761812056249</v>
      </c>
      <c r="K601">
        <v>49.819242264283339</v>
      </c>
      <c r="L601">
        <v>87.954872165532919</v>
      </c>
      <c r="M601">
        <v>73.631301870748288</v>
      </c>
      <c r="N601">
        <v>87.638927718988853</v>
      </c>
      <c r="O601">
        <v>60.325377785488911</v>
      </c>
      <c r="P601">
        <v>57.29758473794719</v>
      </c>
      <c r="Q601">
        <v>65.875575963718802</v>
      </c>
      <c r="R601">
        <v>49.723948634302232</v>
      </c>
      <c r="S601">
        <v>86.825096031746028</v>
      </c>
      <c r="T601">
        <v>60.068628161163453</v>
      </c>
    </row>
    <row r="602" spans="3:20" x14ac:dyDescent="0.3">
      <c r="C602" s="12"/>
      <c r="D602">
        <v>75</v>
      </c>
      <c r="E602" s="11">
        <f t="shared" si="12"/>
        <v>66.135798245250697</v>
      </c>
      <c r="F602">
        <v>71.713978432708885</v>
      </c>
      <c r="G602">
        <v>32.919978401360552</v>
      </c>
      <c r="H602">
        <v>47.114820345395351</v>
      </c>
      <c r="I602">
        <v>66.572374483815224</v>
      </c>
      <c r="J602">
        <v>95.817967901234553</v>
      </c>
      <c r="K602">
        <v>49.896246619121627</v>
      </c>
      <c r="L602">
        <v>87.728020930392361</v>
      </c>
      <c r="M602">
        <v>71.95264922009207</v>
      </c>
      <c r="N602">
        <v>87.67227000516634</v>
      </c>
      <c r="O602">
        <v>61.014802356698659</v>
      </c>
      <c r="P602">
        <v>55.35128814695004</v>
      </c>
      <c r="Q602">
        <v>65.462686501065065</v>
      </c>
      <c r="R602">
        <v>49.690202300213052</v>
      </c>
      <c r="S602">
        <v>88.897488903963009</v>
      </c>
      <c r="T602">
        <v>60.232199130583773</v>
      </c>
    </row>
    <row r="603" spans="3:20" x14ac:dyDescent="0.3">
      <c r="C603" s="12"/>
      <c r="D603">
        <v>100</v>
      </c>
      <c r="E603" s="11">
        <f t="shared" si="12"/>
        <v>65.674820514500951</v>
      </c>
      <c r="F603">
        <v>72.091527645399196</v>
      </c>
      <c r="G603">
        <v>32.400838903061228</v>
      </c>
      <c r="H603">
        <v>47.510980592225238</v>
      </c>
      <c r="I603">
        <v>65.209231339853545</v>
      </c>
      <c r="J603">
        <v>93.648795165788002</v>
      </c>
      <c r="K603">
        <v>50.721935601035298</v>
      </c>
      <c r="L603">
        <v>88.697991902442809</v>
      </c>
      <c r="M603">
        <v>69.443599934595028</v>
      </c>
      <c r="N603">
        <v>88.011814898989911</v>
      </c>
      <c r="O603">
        <v>59.911053412483987</v>
      </c>
      <c r="P603">
        <v>56.026216310125832</v>
      </c>
      <c r="Q603">
        <v>64.928788488198322</v>
      </c>
      <c r="R603">
        <v>49.256704600855521</v>
      </c>
      <c r="S603">
        <v>86.365170690317939</v>
      </c>
      <c r="T603">
        <v>60.897658232142469</v>
      </c>
    </row>
    <row r="604" spans="3:20" x14ac:dyDescent="0.3">
      <c r="C604" s="12"/>
      <c r="D604">
        <v>125</v>
      </c>
      <c r="E604" s="11">
        <f t="shared" si="12"/>
        <v>65.742848937120201</v>
      </c>
      <c r="F604">
        <v>71.226030604022142</v>
      </c>
      <c r="G604">
        <v>32.265143775510197</v>
      </c>
      <c r="H604">
        <v>48.509095114668128</v>
      </c>
      <c r="I604">
        <v>64.642702602747008</v>
      </c>
      <c r="J604">
        <v>94.036529038402307</v>
      </c>
      <c r="K604">
        <v>50.659473310760198</v>
      </c>
      <c r="L604">
        <v>88.903331537827256</v>
      </c>
      <c r="M604">
        <v>70.925643673166221</v>
      </c>
      <c r="N604">
        <v>86.562221431243628</v>
      </c>
      <c r="O604">
        <v>58.909554934572697</v>
      </c>
      <c r="P604">
        <v>55.647695875590649</v>
      </c>
      <c r="Q604">
        <v>67.078123817769566</v>
      </c>
      <c r="R604">
        <v>49.730358318903313</v>
      </c>
      <c r="S604">
        <v>86.903151061366643</v>
      </c>
      <c r="T604">
        <v>60.143678960253027</v>
      </c>
    </row>
    <row r="605" spans="3:20" x14ac:dyDescent="0.3">
      <c r="C605" s="12"/>
      <c r="D605">
        <v>250</v>
      </c>
      <c r="E605" s="11">
        <f t="shared" ref="E605:E668" si="13">AVERAGE(F605:T605)</f>
        <v>65.311394862456908</v>
      </c>
      <c r="F605">
        <v>70.660549234420245</v>
      </c>
      <c r="G605">
        <v>31.133038774439822</v>
      </c>
      <c r="H605">
        <v>48.859121794981341</v>
      </c>
      <c r="I605">
        <v>64.566184421730469</v>
      </c>
      <c r="J605">
        <v>92.189780667189083</v>
      </c>
      <c r="K605">
        <v>49.197582178388799</v>
      </c>
      <c r="L605">
        <v>89.119183072126262</v>
      </c>
      <c r="M605">
        <v>71.763069222513565</v>
      </c>
      <c r="N605">
        <v>81.541155748263947</v>
      </c>
      <c r="O605">
        <v>58.953349805215943</v>
      </c>
      <c r="P605">
        <v>55.576166810349328</v>
      </c>
      <c r="Q605">
        <v>65.569088344689391</v>
      </c>
      <c r="R605">
        <v>51.875966390863027</v>
      </c>
      <c r="S605">
        <v>87.487606216528562</v>
      </c>
      <c r="T605">
        <v>61.179080255153913</v>
      </c>
    </row>
    <row r="606" spans="3:20" x14ac:dyDescent="0.3">
      <c r="C606" s="12"/>
      <c r="D606">
        <v>400</v>
      </c>
      <c r="E606" s="11">
        <f t="shared" si="13"/>
        <v>65.033685737591142</v>
      </c>
      <c r="F606">
        <v>70.975441465697855</v>
      </c>
      <c r="G606">
        <v>30.489068014103939</v>
      </c>
      <c r="H606">
        <v>48.455487127004098</v>
      </c>
      <c r="I606">
        <v>63.758634657339883</v>
      </c>
      <c r="J606">
        <v>91.986793489013721</v>
      </c>
      <c r="K606">
        <v>49.010804555000853</v>
      </c>
      <c r="L606">
        <v>87.514875213724778</v>
      </c>
      <c r="M606">
        <v>71.211192007016876</v>
      </c>
      <c r="N606">
        <v>82.085593324034633</v>
      </c>
      <c r="O606">
        <v>59.802452170623738</v>
      </c>
      <c r="P606">
        <v>54.397025472826307</v>
      </c>
      <c r="Q606">
        <v>65.565735938989164</v>
      </c>
      <c r="R606">
        <v>52.254397203354799</v>
      </c>
      <c r="S606">
        <v>87.609884200873807</v>
      </c>
      <c r="T606">
        <v>60.387901224262848</v>
      </c>
    </row>
    <row r="607" spans="3:20" x14ac:dyDescent="0.3">
      <c r="C607" s="12"/>
      <c r="D607">
        <v>500</v>
      </c>
      <c r="E607" s="11">
        <f t="shared" si="13"/>
        <v>65.025638612551163</v>
      </c>
      <c r="F607">
        <v>71.269489094546159</v>
      </c>
      <c r="G607">
        <v>30.997500963936851</v>
      </c>
      <c r="H607">
        <v>48.663030610357282</v>
      </c>
      <c r="I607">
        <v>63.519585652618389</v>
      </c>
      <c r="J607">
        <v>91.13570149945734</v>
      </c>
      <c r="K607">
        <v>48.90421729114346</v>
      </c>
      <c r="L607">
        <v>87.907646002423149</v>
      </c>
      <c r="M607">
        <v>70.676946192451311</v>
      </c>
      <c r="N607">
        <v>81.921935669799169</v>
      </c>
      <c r="O607">
        <v>59.602342423026222</v>
      </c>
      <c r="P607">
        <v>54.674937287095553</v>
      </c>
      <c r="Q607">
        <v>65.943604907336734</v>
      </c>
      <c r="R607">
        <v>52.943598468327458</v>
      </c>
      <c r="S607">
        <v>86.730031365562468</v>
      </c>
      <c r="T607">
        <v>60.494011760186012</v>
      </c>
    </row>
    <row r="608" spans="3:20" x14ac:dyDescent="0.3">
      <c r="C608" s="12"/>
      <c r="D608">
        <v>600</v>
      </c>
      <c r="E608" s="11">
        <f t="shared" si="13"/>
        <v>65.209761836110161</v>
      </c>
      <c r="F608">
        <v>71.874732965284167</v>
      </c>
      <c r="G608">
        <v>31.13462619936023</v>
      </c>
      <c r="H608">
        <v>48.917493077140662</v>
      </c>
      <c r="I608">
        <v>63.311710964189757</v>
      </c>
      <c r="J608">
        <v>91.61491772893595</v>
      </c>
      <c r="K608">
        <v>49.308367918897197</v>
      </c>
      <c r="L608">
        <v>88.4715936690897</v>
      </c>
      <c r="M608">
        <v>71.301263829121439</v>
      </c>
      <c r="N608">
        <v>81.836348253594778</v>
      </c>
      <c r="O608">
        <v>59.800057232253977</v>
      </c>
      <c r="P608">
        <v>55.161735865853849</v>
      </c>
      <c r="Q608">
        <v>66.028885639824765</v>
      </c>
      <c r="R608">
        <v>52.520583730076851</v>
      </c>
      <c r="S608">
        <v>86.38501948434542</v>
      </c>
      <c r="T608">
        <v>60.479090983683463</v>
      </c>
    </row>
    <row r="609" spans="3:20" x14ac:dyDescent="0.3">
      <c r="C609" s="12"/>
      <c r="D609">
        <v>750</v>
      </c>
      <c r="E609" s="11">
        <f t="shared" si="13"/>
        <v>65.219575652903984</v>
      </c>
      <c r="F609">
        <v>71.944399381708223</v>
      </c>
      <c r="G609">
        <v>31.223179691021269</v>
      </c>
      <c r="H609">
        <v>49.192268078137808</v>
      </c>
      <c r="I609">
        <v>63.474023647627938</v>
      </c>
      <c r="J609">
        <v>91.515629909476161</v>
      </c>
      <c r="K609">
        <v>49.030984434145033</v>
      </c>
      <c r="L609">
        <v>88.340101706635352</v>
      </c>
      <c r="M609">
        <v>71.160797087590382</v>
      </c>
      <c r="N609">
        <v>81.661897096946248</v>
      </c>
      <c r="O609">
        <v>59.756348542386597</v>
      </c>
      <c r="P609">
        <v>54.619440804175213</v>
      </c>
      <c r="Q609">
        <v>66.693081260156461</v>
      </c>
      <c r="R609">
        <v>52.365719678695037</v>
      </c>
      <c r="S609">
        <v>86.562915025786268</v>
      </c>
      <c r="T609">
        <v>60.752848449071813</v>
      </c>
    </row>
    <row r="610" spans="3:20" x14ac:dyDescent="0.3">
      <c r="C610" s="12"/>
      <c r="D610">
        <v>1000</v>
      </c>
      <c r="E610" s="11">
        <f t="shared" si="13"/>
        <v>65.151513598786636</v>
      </c>
      <c r="F610">
        <v>72.253057823003033</v>
      </c>
      <c r="G610">
        <v>31.06804091068507</v>
      </c>
      <c r="H610">
        <v>49.304512940615318</v>
      </c>
      <c r="I610">
        <v>62.954353186659063</v>
      </c>
      <c r="J610">
        <v>91.649586422057325</v>
      </c>
      <c r="K610">
        <v>49.226391892112822</v>
      </c>
      <c r="L610">
        <v>88.583112346333351</v>
      </c>
      <c r="M610">
        <v>70.888135551109642</v>
      </c>
      <c r="N610">
        <v>81.591510485047706</v>
      </c>
      <c r="O610">
        <v>60.01889269934054</v>
      </c>
      <c r="P610">
        <v>54.896257376402637</v>
      </c>
      <c r="Q610">
        <v>65.900200293967941</v>
      </c>
      <c r="R610">
        <v>52.423430782065843</v>
      </c>
      <c r="S610">
        <v>85.940400081087674</v>
      </c>
      <c r="T610">
        <v>60.57482119131155</v>
      </c>
    </row>
    <row r="611" spans="3:20" x14ac:dyDescent="0.3">
      <c r="C611" s="12">
        <v>10</v>
      </c>
      <c r="D611">
        <v>5</v>
      </c>
      <c r="E611" s="11">
        <f t="shared" si="13"/>
        <v>70.717012542395878</v>
      </c>
      <c r="F611">
        <v>80.396743197278923</v>
      </c>
      <c r="G611">
        <v>41.027952380952378</v>
      </c>
      <c r="H611">
        <v>61.973648809523809</v>
      </c>
      <c r="I611">
        <v>67.596569664903001</v>
      </c>
      <c r="J611">
        <v>97.013012345678987</v>
      </c>
      <c r="K611">
        <v>54.563297619047617</v>
      </c>
      <c r="L611">
        <v>88.553761904761899</v>
      </c>
      <c r="M611">
        <v>67.608589285714288</v>
      </c>
      <c r="N611">
        <v>89.739918871252215</v>
      </c>
      <c r="O611">
        <v>57.938975308641979</v>
      </c>
      <c r="P611">
        <v>69.706220826792261</v>
      </c>
      <c r="Q611">
        <v>76.623333333333335</v>
      </c>
      <c r="R611">
        <v>49.896651360544233</v>
      </c>
      <c r="S611">
        <v>97.302451499118163</v>
      </c>
      <c r="T611">
        <v>60.814061728395068</v>
      </c>
    </row>
    <row r="612" spans="3:20" x14ac:dyDescent="0.3">
      <c r="C612" s="12"/>
      <c r="D612">
        <v>10</v>
      </c>
      <c r="E612" s="11">
        <f t="shared" si="13"/>
        <v>68.144889374220725</v>
      </c>
      <c r="F612">
        <v>77.779639455782316</v>
      </c>
      <c r="G612">
        <v>38.161525510204093</v>
      </c>
      <c r="H612">
        <v>51.234293792517008</v>
      </c>
      <c r="I612">
        <v>64.134729276895939</v>
      </c>
      <c r="J612">
        <v>96.552703703703699</v>
      </c>
      <c r="K612">
        <v>53.390261054421757</v>
      </c>
      <c r="L612">
        <v>78.129899659863938</v>
      </c>
      <c r="M612">
        <v>80.34040008503402</v>
      </c>
      <c r="N612">
        <v>88.958933862433867</v>
      </c>
      <c r="O612">
        <v>57.198722222222223</v>
      </c>
      <c r="P612">
        <v>63.837989076399793</v>
      </c>
      <c r="Q612">
        <v>68.927648809523802</v>
      </c>
      <c r="R612">
        <v>49.184824263038529</v>
      </c>
      <c r="S612">
        <v>92.966578483245129</v>
      </c>
      <c r="T612">
        <v>61.375191358024693</v>
      </c>
    </row>
    <row r="613" spans="3:20" x14ac:dyDescent="0.3">
      <c r="C613" s="12"/>
      <c r="D613">
        <v>15</v>
      </c>
      <c r="E613" s="11">
        <f t="shared" si="13"/>
        <v>68.756386668358104</v>
      </c>
      <c r="F613">
        <v>73.790207568886132</v>
      </c>
      <c r="G613">
        <v>37.007794784580497</v>
      </c>
      <c r="H613">
        <v>48.576771258503392</v>
      </c>
      <c r="I613">
        <v>65.297017048794814</v>
      </c>
      <c r="J613">
        <v>108.9111851851852</v>
      </c>
      <c r="K613">
        <v>49.607478741496593</v>
      </c>
      <c r="L613">
        <v>91.571123582766432</v>
      </c>
      <c r="M613">
        <v>80.304188492063503</v>
      </c>
      <c r="N613">
        <v>88.055252204585543</v>
      </c>
      <c r="O613">
        <v>56.062296296296303</v>
      </c>
      <c r="P613">
        <v>65.25349032118676</v>
      </c>
      <c r="Q613">
        <v>65.577091269841276</v>
      </c>
      <c r="R613">
        <v>49.483299508692362</v>
      </c>
      <c r="S613">
        <v>91.132262198706655</v>
      </c>
      <c r="T613">
        <v>60.716341563786003</v>
      </c>
    </row>
    <row r="614" spans="3:20" x14ac:dyDescent="0.3">
      <c r="C614" s="12"/>
      <c r="D614">
        <v>25</v>
      </c>
      <c r="E614" s="11">
        <f t="shared" si="13"/>
        <v>66.414253765014422</v>
      </c>
      <c r="F614">
        <v>71.837997954030101</v>
      </c>
      <c r="G614">
        <v>34.700676870748303</v>
      </c>
      <c r="H614">
        <v>48.934546088435383</v>
      </c>
      <c r="I614">
        <v>65.496335097001761</v>
      </c>
      <c r="J614">
        <v>99.167383068783067</v>
      </c>
      <c r="K614">
        <v>49.068688718820837</v>
      </c>
      <c r="L614">
        <v>88.686481292517001</v>
      </c>
      <c r="M614">
        <v>73.623263265306122</v>
      </c>
      <c r="N614">
        <v>85.500948853615512</v>
      </c>
      <c r="O614">
        <v>58.047496745230063</v>
      </c>
      <c r="P614">
        <v>58.540899222416229</v>
      </c>
      <c r="Q614">
        <v>67.226606462585025</v>
      </c>
      <c r="R614">
        <v>50.993628514739228</v>
      </c>
      <c r="S614">
        <v>87.182463139329798</v>
      </c>
      <c r="T614">
        <v>57.206391181657843</v>
      </c>
    </row>
    <row r="615" spans="3:20" x14ac:dyDescent="0.3">
      <c r="C615" s="12"/>
      <c r="D615">
        <v>35</v>
      </c>
      <c r="E615" s="11">
        <f t="shared" si="13"/>
        <v>66.295701585638469</v>
      </c>
      <c r="F615">
        <v>73.560370560561893</v>
      </c>
      <c r="G615">
        <v>33.904319933467889</v>
      </c>
      <c r="H615">
        <v>47.914107223841917</v>
      </c>
      <c r="I615">
        <v>63.488694969345772</v>
      </c>
      <c r="J615">
        <v>94.623044595615994</v>
      </c>
      <c r="K615">
        <v>49.24752595562034</v>
      </c>
      <c r="L615">
        <v>88.126883867832845</v>
      </c>
      <c r="M615">
        <v>74.686679057337201</v>
      </c>
      <c r="N615">
        <v>88.330350340136064</v>
      </c>
      <c r="O615">
        <v>59.583257564305192</v>
      </c>
      <c r="P615">
        <v>57.85634201018069</v>
      </c>
      <c r="Q615">
        <v>67.342084953028817</v>
      </c>
      <c r="R615">
        <v>50.916452826368648</v>
      </c>
      <c r="S615">
        <v>87.211615520282166</v>
      </c>
      <c r="T615">
        <v>57.643794406651537</v>
      </c>
    </row>
    <row r="616" spans="3:20" x14ac:dyDescent="0.3">
      <c r="C616" s="12"/>
      <c r="D616">
        <v>50</v>
      </c>
      <c r="E616" s="11">
        <f t="shared" si="13"/>
        <v>66.375338361630483</v>
      </c>
      <c r="F616">
        <v>74.538635931330575</v>
      </c>
      <c r="G616">
        <v>33.511191470434333</v>
      </c>
      <c r="H616">
        <v>47.713799368686892</v>
      </c>
      <c r="I616">
        <v>67.223095120517357</v>
      </c>
      <c r="J616">
        <v>94.379293650793642</v>
      </c>
      <c r="K616">
        <v>49.624405498866217</v>
      </c>
      <c r="L616">
        <v>88.37095170068028</v>
      </c>
      <c r="M616">
        <v>73.636732001133765</v>
      </c>
      <c r="N616">
        <v>86.790562427079109</v>
      </c>
      <c r="O616">
        <v>60.367037883975129</v>
      </c>
      <c r="P616">
        <v>56.606997201911078</v>
      </c>
      <c r="Q616">
        <v>66.496721371882089</v>
      </c>
      <c r="R616">
        <v>48.277783366831599</v>
      </c>
      <c r="S616">
        <v>88.700690123456823</v>
      </c>
      <c r="T616">
        <v>59.3921783068783</v>
      </c>
    </row>
    <row r="617" spans="3:20" x14ac:dyDescent="0.3">
      <c r="C617" s="12"/>
      <c r="D617">
        <v>75</v>
      </c>
      <c r="E617" s="11">
        <f t="shared" si="13"/>
        <v>66.283296996512632</v>
      </c>
      <c r="F617">
        <v>71.469805208944507</v>
      </c>
      <c r="G617">
        <v>32.970594993894998</v>
      </c>
      <c r="H617">
        <v>47.613897689479849</v>
      </c>
      <c r="I617">
        <v>67.976444601214979</v>
      </c>
      <c r="J617">
        <v>97.001082951205177</v>
      </c>
      <c r="K617">
        <v>50.218498185941037</v>
      </c>
      <c r="L617">
        <v>88.57231099773243</v>
      </c>
      <c r="M617">
        <v>71.624606126743615</v>
      </c>
      <c r="N617">
        <v>86.88474935859756</v>
      </c>
      <c r="O617">
        <v>60.896012381203882</v>
      </c>
      <c r="P617">
        <v>54.477648852672417</v>
      </c>
      <c r="Q617">
        <v>65.936691273819477</v>
      </c>
      <c r="R617">
        <v>48.166163210334673</v>
      </c>
      <c r="S617">
        <v>90.122001673223906</v>
      </c>
      <c r="T617">
        <v>60.318947442680781</v>
      </c>
    </row>
    <row r="618" spans="3:20" x14ac:dyDescent="0.3">
      <c r="C618" s="12"/>
      <c r="D618">
        <v>100</v>
      </c>
      <c r="E618" s="11">
        <f t="shared" si="13"/>
        <v>65.911056332384277</v>
      </c>
      <c r="F618">
        <v>71.7416299259977</v>
      </c>
      <c r="G618">
        <v>32.404624051543699</v>
      </c>
      <c r="H618">
        <v>48.037669666048252</v>
      </c>
      <c r="I618">
        <v>65.983816740152818</v>
      </c>
      <c r="J618">
        <v>95.222195540056674</v>
      </c>
      <c r="K618">
        <v>50.723585799319729</v>
      </c>
      <c r="L618">
        <v>89.614962925170076</v>
      </c>
      <c r="M618">
        <v>69.071681587906113</v>
      </c>
      <c r="N618">
        <v>87.884724085379645</v>
      </c>
      <c r="O618">
        <v>59.876006429766093</v>
      </c>
      <c r="P618">
        <v>55.31070108220446</v>
      </c>
      <c r="Q618">
        <v>65.993924705364606</v>
      </c>
      <c r="R618">
        <v>48.533156208771373</v>
      </c>
      <c r="S618">
        <v>87.804182096401576</v>
      </c>
      <c r="T618">
        <v>60.462984141681368</v>
      </c>
    </row>
    <row r="619" spans="3:20" x14ac:dyDescent="0.3">
      <c r="C619" s="12"/>
      <c r="D619">
        <v>125</v>
      </c>
      <c r="E619" s="11">
        <f t="shared" si="13"/>
        <v>65.930868478369163</v>
      </c>
      <c r="F619">
        <v>70.840704306702108</v>
      </c>
      <c r="G619">
        <v>32.228195771847197</v>
      </c>
      <c r="H619">
        <v>48.916223147804587</v>
      </c>
      <c r="I619">
        <v>65.112016707818938</v>
      </c>
      <c r="J619">
        <v>95.454749417989461</v>
      </c>
      <c r="K619">
        <v>50.613776666666659</v>
      </c>
      <c r="L619">
        <v>90.002313265306128</v>
      </c>
      <c r="M619">
        <v>70.708892651277282</v>
      </c>
      <c r="N619">
        <v>86.209698386469498</v>
      </c>
      <c r="O619">
        <v>59.008630893371929</v>
      </c>
      <c r="P619">
        <v>54.668289437192158</v>
      </c>
      <c r="Q619">
        <v>67.71293517348569</v>
      </c>
      <c r="R619">
        <v>49.099900681302827</v>
      </c>
      <c r="S619">
        <v>88.634882267362286</v>
      </c>
      <c r="T619">
        <v>59.751818400940643</v>
      </c>
    </row>
    <row r="620" spans="3:20" x14ac:dyDescent="0.3">
      <c r="C620" s="12"/>
      <c r="D620">
        <v>250</v>
      </c>
      <c r="E620" s="11">
        <f t="shared" si="13"/>
        <v>65.384884391868752</v>
      </c>
      <c r="F620">
        <v>70.212658067404263</v>
      </c>
      <c r="G620">
        <v>31.132069530826278</v>
      </c>
      <c r="H620">
        <v>48.915218676561551</v>
      </c>
      <c r="I620">
        <v>65.006985468276497</v>
      </c>
      <c r="J620">
        <v>93.005878687937724</v>
      </c>
      <c r="K620">
        <v>48.616646671114957</v>
      </c>
      <c r="L620">
        <v>88.995248466810963</v>
      </c>
      <c r="M620">
        <v>71.509507170309817</v>
      </c>
      <c r="N620">
        <v>81.558331592275891</v>
      </c>
      <c r="O620">
        <v>59.226203836937657</v>
      </c>
      <c r="P620">
        <v>54.993169570212608</v>
      </c>
      <c r="Q620">
        <v>65.642165726777407</v>
      </c>
      <c r="R620">
        <v>51.731528798792162</v>
      </c>
      <c r="S620">
        <v>88.277338147490369</v>
      </c>
      <c r="T620">
        <v>61.950315466303209</v>
      </c>
    </row>
    <row r="621" spans="3:20" x14ac:dyDescent="0.3">
      <c r="C621" s="12"/>
      <c r="D621">
        <v>400</v>
      </c>
      <c r="E621" s="11">
        <f t="shared" si="13"/>
        <v>65.055732684968675</v>
      </c>
      <c r="F621">
        <v>70.406098329550474</v>
      </c>
      <c r="G621">
        <v>30.50193464479468</v>
      </c>
      <c r="H621">
        <v>48.326731269648093</v>
      </c>
      <c r="I621">
        <v>64.048998251594043</v>
      </c>
      <c r="J621">
        <v>92.571961486028783</v>
      </c>
      <c r="K621">
        <v>48.600302617501768</v>
      </c>
      <c r="L621">
        <v>87.423471487168612</v>
      </c>
      <c r="M621">
        <v>71.163162469598845</v>
      </c>
      <c r="N621">
        <v>81.741595959364517</v>
      </c>
      <c r="O621">
        <v>60.112526237004253</v>
      </c>
      <c r="P621">
        <v>53.870943121623512</v>
      </c>
      <c r="Q621">
        <v>65.526081644895356</v>
      </c>
      <c r="R621">
        <v>52.194707307902718</v>
      </c>
      <c r="S621">
        <v>88.320050596497083</v>
      </c>
      <c r="T621">
        <v>61.027424851357416</v>
      </c>
    </row>
    <row r="622" spans="3:20" x14ac:dyDescent="0.3">
      <c r="C622" s="12"/>
      <c r="D622">
        <v>500</v>
      </c>
      <c r="E622" s="11">
        <f t="shared" si="13"/>
        <v>65.03911247568287</v>
      </c>
      <c r="F622">
        <v>70.80345663081205</v>
      </c>
      <c r="G622">
        <v>31.064732868896971</v>
      </c>
      <c r="H622">
        <v>48.548358482628601</v>
      </c>
      <c r="I622">
        <v>63.762768851395521</v>
      </c>
      <c r="J622">
        <v>91.684706092824499</v>
      </c>
      <c r="K622">
        <v>48.593421072304857</v>
      </c>
      <c r="L622">
        <v>87.410177131696528</v>
      </c>
      <c r="M622">
        <v>70.73510759756121</v>
      </c>
      <c r="N622">
        <v>81.605635145192423</v>
      </c>
      <c r="O622">
        <v>59.972642294718028</v>
      </c>
      <c r="P622">
        <v>54.11625032518419</v>
      </c>
      <c r="Q622">
        <v>66.046277412648877</v>
      </c>
      <c r="R622">
        <v>52.998648392446739</v>
      </c>
      <c r="S622">
        <v>87.184107115805929</v>
      </c>
      <c r="T622">
        <v>61.060397721126527</v>
      </c>
    </row>
    <row r="623" spans="3:20" x14ac:dyDescent="0.3">
      <c r="C623" s="12"/>
      <c r="D623">
        <v>600</v>
      </c>
      <c r="E623" s="11">
        <f t="shared" si="13"/>
        <v>65.123919357133275</v>
      </c>
      <c r="F623">
        <v>71.31917321412665</v>
      </c>
      <c r="G623">
        <v>31.17010203498554</v>
      </c>
      <c r="H623">
        <v>48.705025605991374</v>
      </c>
      <c r="I623">
        <v>63.481530098091334</v>
      </c>
      <c r="J623">
        <v>92.055350354903538</v>
      </c>
      <c r="K623">
        <v>48.874346974754943</v>
      </c>
      <c r="L623">
        <v>87.489645699389001</v>
      </c>
      <c r="M623">
        <v>71.37850159247175</v>
      </c>
      <c r="N623">
        <v>81.463814529924662</v>
      </c>
      <c r="O623">
        <v>59.878556458610383</v>
      </c>
      <c r="P623">
        <v>54.614427573851408</v>
      </c>
      <c r="Q623">
        <v>66.17241399379553</v>
      </c>
      <c r="R623">
        <v>52.525975784934367</v>
      </c>
      <c r="S623">
        <v>86.82692393595768</v>
      </c>
      <c r="T623">
        <v>60.903002505210821</v>
      </c>
    </row>
    <row r="624" spans="3:20" x14ac:dyDescent="0.3">
      <c r="C624" s="12"/>
      <c r="D624">
        <v>750</v>
      </c>
      <c r="E624" s="11">
        <f t="shared" si="13"/>
        <v>65.159436949079591</v>
      </c>
      <c r="F624">
        <v>71.369278400358084</v>
      </c>
      <c r="G624">
        <v>31.258181015743599</v>
      </c>
      <c r="H624">
        <v>49.052056325124212</v>
      </c>
      <c r="I624">
        <v>63.554955405856383</v>
      </c>
      <c r="J624">
        <v>91.991807894625353</v>
      </c>
      <c r="K624">
        <v>48.661481762605398</v>
      </c>
      <c r="L624">
        <v>87.622012802897515</v>
      </c>
      <c r="M624">
        <v>71.184970758395181</v>
      </c>
      <c r="N624">
        <v>81.422800607959985</v>
      </c>
      <c r="O624">
        <v>59.962099078543552</v>
      </c>
      <c r="P624">
        <v>54.151874665568698</v>
      </c>
      <c r="Q624">
        <v>66.793972214974005</v>
      </c>
      <c r="R624">
        <v>52.405317309731473</v>
      </c>
      <c r="S624">
        <v>86.836944045865295</v>
      </c>
      <c r="T624">
        <v>61.123801947945097</v>
      </c>
    </row>
    <row r="625" spans="3:20" x14ac:dyDescent="0.3">
      <c r="C625" s="12"/>
      <c r="D625">
        <v>1000</v>
      </c>
      <c r="E625" s="11">
        <f t="shared" si="13"/>
        <v>65.103068881138782</v>
      </c>
      <c r="F625">
        <v>71.690343936435042</v>
      </c>
      <c r="G625">
        <v>31.071212839472128</v>
      </c>
      <c r="H625">
        <v>49.225671825892917</v>
      </c>
      <c r="I625">
        <v>63.071165807772793</v>
      </c>
      <c r="J625">
        <v>92.234781569456175</v>
      </c>
      <c r="K625">
        <v>48.90469241430776</v>
      </c>
      <c r="L625">
        <v>88.037166347859028</v>
      </c>
      <c r="M625">
        <v>70.927130743760443</v>
      </c>
      <c r="N625">
        <v>81.297372148824792</v>
      </c>
      <c r="O625">
        <v>59.952819658584048</v>
      </c>
      <c r="P625">
        <v>54.528432921312138</v>
      </c>
      <c r="Q625">
        <v>65.930533224181502</v>
      </c>
      <c r="R625">
        <v>52.583852205734047</v>
      </c>
      <c r="S625">
        <v>86.186917841988475</v>
      </c>
      <c r="T625">
        <v>60.903939731500373</v>
      </c>
    </row>
    <row r="626" spans="3:20" x14ac:dyDescent="0.3">
      <c r="C626" s="12">
        <v>11</v>
      </c>
      <c r="D626">
        <v>5</v>
      </c>
      <c r="E626" s="11">
        <f t="shared" si="13"/>
        <v>71.184618855218858</v>
      </c>
      <c r="F626">
        <v>79.454785714285734</v>
      </c>
      <c r="G626">
        <v>41.027952380952378</v>
      </c>
      <c r="H626">
        <v>63.819726190476182</v>
      </c>
      <c r="I626">
        <v>69.792372134038814</v>
      </c>
      <c r="J626">
        <v>98.638074074074055</v>
      </c>
      <c r="K626">
        <v>54.003386904761911</v>
      </c>
      <c r="L626">
        <v>93.383642857142831</v>
      </c>
      <c r="M626">
        <v>67.593827380952376</v>
      </c>
      <c r="N626">
        <v>86.854326278659627</v>
      </c>
      <c r="O626">
        <v>56.545148148148158</v>
      </c>
      <c r="P626">
        <v>69.613512987012996</v>
      </c>
      <c r="Q626">
        <v>76.581904761904767</v>
      </c>
      <c r="R626">
        <v>52.160035714285712</v>
      </c>
      <c r="S626">
        <v>97.29504409171075</v>
      </c>
      <c r="T626">
        <v>61.005543209876542</v>
      </c>
    </row>
    <row r="627" spans="3:20" x14ac:dyDescent="0.3">
      <c r="C627" s="12"/>
      <c r="D627">
        <v>10</v>
      </c>
      <c r="E627" s="11">
        <f t="shared" si="13"/>
        <v>68.782681215213358</v>
      </c>
      <c r="F627">
        <v>77.50494047619047</v>
      </c>
      <c r="G627">
        <v>38.625488095238097</v>
      </c>
      <c r="H627">
        <v>51.303893707482992</v>
      </c>
      <c r="I627">
        <v>64.924482363315704</v>
      </c>
      <c r="J627">
        <v>97.138320987654325</v>
      </c>
      <c r="K627">
        <v>52.710569302721083</v>
      </c>
      <c r="L627">
        <v>80.543768707482982</v>
      </c>
      <c r="M627">
        <v>82.511650085034006</v>
      </c>
      <c r="N627">
        <v>87.43613756613756</v>
      </c>
      <c r="O627">
        <v>57.709030864197537</v>
      </c>
      <c r="P627">
        <v>63.857083874458873</v>
      </c>
      <c r="Q627">
        <v>68.893363095238087</v>
      </c>
      <c r="R627">
        <v>50.652484693877533</v>
      </c>
      <c r="S627">
        <v>92.852319223985873</v>
      </c>
      <c r="T627">
        <v>65.076685185185198</v>
      </c>
    </row>
    <row r="628" spans="3:20" x14ac:dyDescent="0.3">
      <c r="C628" s="12"/>
      <c r="D628">
        <v>15</v>
      </c>
      <c r="E628" s="11">
        <f t="shared" si="13"/>
        <v>69.319521720132698</v>
      </c>
      <c r="F628">
        <v>73.910238095238086</v>
      </c>
      <c r="G628">
        <v>37.212095238095237</v>
      </c>
      <c r="H628">
        <v>48.572408163265308</v>
      </c>
      <c r="I628">
        <v>65.832161081716649</v>
      </c>
      <c r="J628">
        <v>109.27999176954729</v>
      </c>
      <c r="K628">
        <v>49.183874716553277</v>
      </c>
      <c r="L628">
        <v>92.784893424036298</v>
      </c>
      <c r="M628">
        <v>81.788635552939127</v>
      </c>
      <c r="N628">
        <v>86.9487037037037</v>
      </c>
      <c r="O628">
        <v>56.155835390946507</v>
      </c>
      <c r="P628">
        <v>64.799207276850126</v>
      </c>
      <c r="Q628">
        <v>65.557329365079369</v>
      </c>
      <c r="R628">
        <v>52.772255668934221</v>
      </c>
      <c r="S628">
        <v>91.721192239858894</v>
      </c>
      <c r="T628">
        <v>63.274004115226333</v>
      </c>
    </row>
    <row r="629" spans="3:20" x14ac:dyDescent="0.3">
      <c r="C629" s="12"/>
      <c r="D629">
        <v>25</v>
      </c>
      <c r="E629" s="11">
        <f t="shared" si="13"/>
        <v>66.384603395571219</v>
      </c>
      <c r="F629">
        <v>72.038553277674694</v>
      </c>
      <c r="G629">
        <v>34.869257142857158</v>
      </c>
      <c r="H629">
        <v>48.369675850340137</v>
      </c>
      <c r="I629">
        <v>65.205165079365074</v>
      </c>
      <c r="J629">
        <v>99.38361516754847</v>
      </c>
      <c r="K629">
        <v>48.792146258503401</v>
      </c>
      <c r="L629">
        <v>87.930552721088461</v>
      </c>
      <c r="M629">
        <v>74.561864468864457</v>
      </c>
      <c r="N629">
        <v>84.65276860670194</v>
      </c>
      <c r="O629">
        <v>57.344464197530847</v>
      </c>
      <c r="P629">
        <v>58.311212407235601</v>
      </c>
      <c r="Q629">
        <v>66.470969047619036</v>
      </c>
      <c r="R629">
        <v>52.602814115646268</v>
      </c>
      <c r="S629">
        <v>86.96303104056436</v>
      </c>
      <c r="T629">
        <v>58.272961552028207</v>
      </c>
    </row>
    <row r="630" spans="3:20" x14ac:dyDescent="0.3">
      <c r="C630" s="12"/>
      <c r="D630">
        <v>35</v>
      </c>
      <c r="E630" s="11">
        <f t="shared" si="13"/>
        <v>66.291341309871143</v>
      </c>
      <c r="F630">
        <v>73.451613592190114</v>
      </c>
      <c r="G630">
        <v>33.975894800777453</v>
      </c>
      <c r="H630">
        <v>46.710054178814389</v>
      </c>
      <c r="I630">
        <v>62.759840136054422</v>
      </c>
      <c r="J630">
        <v>95.073302091206827</v>
      </c>
      <c r="K630">
        <v>49.322259232264329</v>
      </c>
      <c r="L630">
        <v>88.109809037900874</v>
      </c>
      <c r="M630">
        <v>75.821974396351933</v>
      </c>
      <c r="N630">
        <v>87.724507306626364</v>
      </c>
      <c r="O630">
        <v>59.536982111363073</v>
      </c>
      <c r="P630">
        <v>57.848436461922432</v>
      </c>
      <c r="Q630">
        <v>66.278594509232249</v>
      </c>
      <c r="R630">
        <v>52.119542395529663</v>
      </c>
      <c r="S630">
        <v>87.361326278659618</v>
      </c>
      <c r="T630">
        <v>58.275983119173567</v>
      </c>
    </row>
    <row r="631" spans="3:20" x14ac:dyDescent="0.3">
      <c r="C631" s="12"/>
      <c r="D631">
        <v>50</v>
      </c>
      <c r="E631" s="11">
        <f t="shared" si="13"/>
        <v>66.221572689620544</v>
      </c>
      <c r="F631">
        <v>74.486844593898169</v>
      </c>
      <c r="G631">
        <v>33.638310544217703</v>
      </c>
      <c r="H631">
        <v>46.636645408163282</v>
      </c>
      <c r="I631">
        <v>66.528676984127003</v>
      </c>
      <c r="J631">
        <v>95.34731957671957</v>
      </c>
      <c r="K631">
        <v>49.67431760204083</v>
      </c>
      <c r="L631">
        <v>87.065219897959196</v>
      </c>
      <c r="M631">
        <v>74.793041006017788</v>
      </c>
      <c r="N631">
        <v>85.904547707231075</v>
      </c>
      <c r="O631">
        <v>60.09614097589651</v>
      </c>
      <c r="P631">
        <v>56.408004332869531</v>
      </c>
      <c r="Q631">
        <v>65.640700680272104</v>
      </c>
      <c r="R631">
        <v>48.562729676870767</v>
      </c>
      <c r="S631">
        <v>88.33946790123457</v>
      </c>
      <c r="T631">
        <v>60.201623456790102</v>
      </c>
    </row>
    <row r="632" spans="3:20" x14ac:dyDescent="0.3">
      <c r="C632" s="12"/>
      <c r="D632">
        <v>75</v>
      </c>
      <c r="E632" s="11">
        <f t="shared" si="13"/>
        <v>66.118782480533554</v>
      </c>
      <c r="F632">
        <v>70.995547048718493</v>
      </c>
      <c r="G632">
        <v>33.119134693877562</v>
      </c>
      <c r="H632">
        <v>46.835030385487528</v>
      </c>
      <c r="I632">
        <v>67.72916172839507</v>
      </c>
      <c r="J632">
        <v>97.666460141093467</v>
      </c>
      <c r="K632">
        <v>49.868838794406649</v>
      </c>
      <c r="L632">
        <v>87.067190362811786</v>
      </c>
      <c r="M632">
        <v>71.979837063862064</v>
      </c>
      <c r="N632">
        <v>86.137695355673159</v>
      </c>
      <c r="O632">
        <v>60.674669586517737</v>
      </c>
      <c r="P632">
        <v>54.435325942245598</v>
      </c>
      <c r="Q632">
        <v>65.544719501133784</v>
      </c>
      <c r="R632">
        <v>48.359642496392517</v>
      </c>
      <c r="S632">
        <v>90.297518498922244</v>
      </c>
      <c r="T632">
        <v>61.070965608465613</v>
      </c>
    </row>
    <row r="633" spans="3:20" x14ac:dyDescent="0.3">
      <c r="C633" s="12"/>
      <c r="D633">
        <v>100</v>
      </c>
      <c r="E633" s="11">
        <f t="shared" si="13"/>
        <v>65.85673402047847</v>
      </c>
      <c r="F633">
        <v>71.194422479108226</v>
      </c>
      <c r="G633">
        <v>32.498635969387763</v>
      </c>
      <c r="H633">
        <v>47.261010061069889</v>
      </c>
      <c r="I633">
        <v>66.2019169312169</v>
      </c>
      <c r="J633">
        <v>95.384100169686292</v>
      </c>
      <c r="K633">
        <v>50.456843594104321</v>
      </c>
      <c r="L633">
        <v>88.506683673469396</v>
      </c>
      <c r="M633">
        <v>69.806164249143706</v>
      </c>
      <c r="N633">
        <v>87.33502455908291</v>
      </c>
      <c r="O633">
        <v>60.245241549088782</v>
      </c>
      <c r="P633">
        <v>55.132168946480142</v>
      </c>
      <c r="Q633">
        <v>65.850805144557839</v>
      </c>
      <c r="R633">
        <v>48.699097816171907</v>
      </c>
      <c r="S633">
        <v>88.021711346266912</v>
      </c>
      <c r="T633">
        <v>61.257183818342163</v>
      </c>
    </row>
    <row r="634" spans="3:20" x14ac:dyDescent="0.3">
      <c r="C634" s="12"/>
      <c r="D634">
        <v>125</v>
      </c>
      <c r="E634" s="11">
        <f t="shared" si="13"/>
        <v>65.871448521148764</v>
      </c>
      <c r="F634">
        <v>70.384699003694763</v>
      </c>
      <c r="G634">
        <v>32.278816734693883</v>
      </c>
      <c r="H634">
        <v>48.273492164502173</v>
      </c>
      <c r="I634">
        <v>65.454886913580211</v>
      </c>
      <c r="J634">
        <v>95.274822334455706</v>
      </c>
      <c r="K634">
        <v>50.440925759637203</v>
      </c>
      <c r="L634">
        <v>89.022263537414943</v>
      </c>
      <c r="M634">
        <v>71.249602510426058</v>
      </c>
      <c r="N634">
        <v>86.407364514991158</v>
      </c>
      <c r="O634">
        <v>59.087870629041717</v>
      </c>
      <c r="P634">
        <v>54.574492083591053</v>
      </c>
      <c r="Q634">
        <v>67.708946564625876</v>
      </c>
      <c r="R634">
        <v>49.036834919604217</v>
      </c>
      <c r="S634">
        <v>89.059699247501456</v>
      </c>
      <c r="T634">
        <v>59.817010899470922</v>
      </c>
    </row>
    <row r="635" spans="3:20" x14ac:dyDescent="0.3">
      <c r="C635" s="12"/>
      <c r="D635">
        <v>250</v>
      </c>
      <c r="E635" s="11">
        <f t="shared" si="13"/>
        <v>65.437331167013156</v>
      </c>
      <c r="F635">
        <v>69.868203787343575</v>
      </c>
      <c r="G635">
        <v>31.077412648422989</v>
      </c>
      <c r="H635">
        <v>48.621862579365093</v>
      </c>
      <c r="I635">
        <v>65.099560241034595</v>
      </c>
      <c r="J635">
        <v>92.95798618780411</v>
      </c>
      <c r="K635">
        <v>48.715332528344611</v>
      </c>
      <c r="L635">
        <v>88.647207726757387</v>
      </c>
      <c r="M635">
        <v>71.789862882197127</v>
      </c>
      <c r="N635">
        <v>82.125055855379046</v>
      </c>
      <c r="O635">
        <v>59.286632170915489</v>
      </c>
      <c r="P635">
        <v>54.858395074133</v>
      </c>
      <c r="Q635">
        <v>65.891164688644707</v>
      </c>
      <c r="R635">
        <v>51.664096501752127</v>
      </c>
      <c r="S635">
        <v>88.757671834215188</v>
      </c>
      <c r="T635">
        <v>62.199522798888317</v>
      </c>
    </row>
    <row r="636" spans="3:20" x14ac:dyDescent="0.3">
      <c r="C636" s="12"/>
      <c r="D636">
        <v>400</v>
      </c>
      <c r="E636" s="11">
        <f t="shared" si="13"/>
        <v>65.014987688640204</v>
      </c>
      <c r="F636">
        <v>70.101783975139327</v>
      </c>
      <c r="G636">
        <v>30.541745575332389</v>
      </c>
      <c r="H636">
        <v>48.30364701318036</v>
      </c>
      <c r="I636">
        <v>64.269865196942931</v>
      </c>
      <c r="J636">
        <v>92.549573091928536</v>
      </c>
      <c r="K636">
        <v>48.432660452097458</v>
      </c>
      <c r="L636">
        <v>87.093275077947865</v>
      </c>
      <c r="M636">
        <v>71.333514463644377</v>
      </c>
      <c r="N636">
        <v>82.249680338771142</v>
      </c>
      <c r="O636">
        <v>60.122419022900878</v>
      </c>
      <c r="P636">
        <v>53.756260837822211</v>
      </c>
      <c r="Q636">
        <v>65.85335803244368</v>
      </c>
      <c r="R636">
        <v>51.658151144416081</v>
      </c>
      <c r="S636">
        <v>88.498817089212181</v>
      </c>
      <c r="T636">
        <v>60.460064017823669</v>
      </c>
    </row>
    <row r="637" spans="3:20" x14ac:dyDescent="0.3">
      <c r="C637" s="12"/>
      <c r="D637">
        <v>500</v>
      </c>
      <c r="E637" s="11">
        <f t="shared" si="13"/>
        <v>64.958754704319105</v>
      </c>
      <c r="F637">
        <v>70.584564045834981</v>
      </c>
      <c r="G637">
        <v>31.162214932230459</v>
      </c>
      <c r="H637">
        <v>48.460372762317171</v>
      </c>
      <c r="I637">
        <v>64.006735309710876</v>
      </c>
      <c r="J637">
        <v>91.562042094140253</v>
      </c>
      <c r="K637">
        <v>48.377949858276601</v>
      </c>
      <c r="L637">
        <v>87.068744522521186</v>
      </c>
      <c r="M637">
        <v>70.847644791127877</v>
      </c>
      <c r="N637">
        <v>82.025219154240759</v>
      </c>
      <c r="O637">
        <v>59.758960250654603</v>
      </c>
      <c r="P637">
        <v>53.939595594512348</v>
      </c>
      <c r="Q637">
        <v>66.140284195229285</v>
      </c>
      <c r="R637">
        <v>52.614906806328612</v>
      </c>
      <c r="S637">
        <v>87.402792147399865</v>
      </c>
      <c r="T637">
        <v>60.429294100261799</v>
      </c>
    </row>
    <row r="638" spans="3:20" x14ac:dyDescent="0.3">
      <c r="C638" s="12"/>
      <c r="D638">
        <v>600</v>
      </c>
      <c r="E638" s="11">
        <f t="shared" si="13"/>
        <v>65.045977719427768</v>
      </c>
      <c r="F638">
        <v>71.168258044452116</v>
      </c>
      <c r="G638">
        <v>31.235033751417259</v>
      </c>
      <c r="H638">
        <v>48.822250828222863</v>
      </c>
      <c r="I638">
        <v>63.627681364794441</v>
      </c>
      <c r="J638">
        <v>91.966927836720643</v>
      </c>
      <c r="K638">
        <v>48.663407414493598</v>
      </c>
      <c r="L638">
        <v>87.17025109492036</v>
      </c>
      <c r="M638">
        <v>71.461002924957327</v>
      </c>
      <c r="N638">
        <v>81.882738937879722</v>
      </c>
      <c r="O638">
        <v>59.699406920617108</v>
      </c>
      <c r="P638">
        <v>54.474655875674053</v>
      </c>
      <c r="Q638">
        <v>66.228749723821053</v>
      </c>
      <c r="R638">
        <v>52.180908017462222</v>
      </c>
      <c r="S638">
        <v>86.861511248936196</v>
      </c>
      <c r="T638">
        <v>60.246881807047522</v>
      </c>
    </row>
    <row r="639" spans="3:20" x14ac:dyDescent="0.3">
      <c r="C639" s="12"/>
      <c r="D639">
        <v>750</v>
      </c>
      <c r="E639" s="11">
        <f t="shared" si="13"/>
        <v>65.097122063758917</v>
      </c>
      <c r="F639">
        <v>71.334421948716511</v>
      </c>
      <c r="G639">
        <v>31.293814693877639</v>
      </c>
      <c r="H639">
        <v>49.157994101731738</v>
      </c>
      <c r="I639">
        <v>63.643420822511061</v>
      </c>
      <c r="J639">
        <v>91.864851324121247</v>
      </c>
      <c r="K639">
        <v>48.502672526455171</v>
      </c>
      <c r="L639">
        <v>87.330468132000391</v>
      </c>
      <c r="M639">
        <v>71.194745765891881</v>
      </c>
      <c r="N639">
        <v>81.753659328298781</v>
      </c>
      <c r="O639">
        <v>59.696687986033218</v>
      </c>
      <c r="P639">
        <v>54.050418395653807</v>
      </c>
      <c r="Q639">
        <v>66.799614167327263</v>
      </c>
      <c r="R639">
        <v>52.15354502422209</v>
      </c>
      <c r="S639">
        <v>86.913430225905742</v>
      </c>
      <c r="T639">
        <v>60.767086513637302</v>
      </c>
    </row>
    <row r="640" spans="3:20" x14ac:dyDescent="0.3">
      <c r="C640" s="12"/>
      <c r="D640">
        <v>1000</v>
      </c>
      <c r="E640" s="11">
        <f t="shared" si="13"/>
        <v>65.052800149579895</v>
      </c>
      <c r="F640">
        <v>71.619539242149912</v>
      </c>
      <c r="G640">
        <v>31.095133741496689</v>
      </c>
      <c r="H640">
        <v>49.369413115436153</v>
      </c>
      <c r="I640">
        <v>63.028061828603818</v>
      </c>
      <c r="J640">
        <v>92.337744873161341</v>
      </c>
      <c r="K640">
        <v>48.776793665858158</v>
      </c>
      <c r="L640">
        <v>87.710542164759914</v>
      </c>
      <c r="M640">
        <v>70.97689014499727</v>
      </c>
      <c r="N640">
        <v>81.512334850427848</v>
      </c>
      <c r="O640">
        <v>59.748895660306893</v>
      </c>
      <c r="P640">
        <v>54.498402802229123</v>
      </c>
      <c r="Q640">
        <v>65.926124885699579</v>
      </c>
      <c r="R640">
        <v>52.437628837482329</v>
      </c>
      <c r="S640">
        <v>86.150939945465993</v>
      </c>
      <c r="T640">
        <v>60.6035564856235</v>
      </c>
    </row>
    <row r="641" spans="3:20" x14ac:dyDescent="0.3">
      <c r="C641" s="12">
        <v>12</v>
      </c>
      <c r="D641">
        <v>5</v>
      </c>
      <c r="E641" s="11">
        <f t="shared" si="13"/>
        <v>71.441289630049567</v>
      </c>
      <c r="F641">
        <v>79.430726190476193</v>
      </c>
      <c r="G641">
        <v>41.027952380952378</v>
      </c>
      <c r="H641">
        <v>61.510515306122443</v>
      </c>
      <c r="I641">
        <v>69.216569664902991</v>
      </c>
      <c r="J641">
        <v>99.190666666666658</v>
      </c>
      <c r="K641">
        <v>54.132642857142862</v>
      </c>
      <c r="L641">
        <v>93.383642857142831</v>
      </c>
      <c r="M641">
        <v>68.103827380952382</v>
      </c>
      <c r="N641">
        <v>90.888029982363335</v>
      </c>
      <c r="O641">
        <v>56.545148148148158</v>
      </c>
      <c r="P641">
        <v>70.4817380952381</v>
      </c>
      <c r="Q641">
        <v>76.581904761904767</v>
      </c>
      <c r="R641">
        <v>52.825392857142859</v>
      </c>
      <c r="S641">
        <v>97.29504409171075</v>
      </c>
      <c r="T641">
        <v>61.005543209876542</v>
      </c>
    </row>
    <row r="642" spans="3:20" x14ac:dyDescent="0.3">
      <c r="C642" s="12"/>
      <c r="D642">
        <v>10</v>
      </c>
      <c r="E642" s="11">
        <f t="shared" si="13"/>
        <v>68.739738740866699</v>
      </c>
      <c r="F642">
        <v>77.549339285714268</v>
      </c>
      <c r="G642">
        <v>38.138345238095248</v>
      </c>
      <c r="H642">
        <v>50.149288265306119</v>
      </c>
      <c r="I642">
        <v>64.636581128747792</v>
      </c>
      <c r="J642">
        <v>96.939802469135799</v>
      </c>
      <c r="K642">
        <v>53.234397959183667</v>
      </c>
      <c r="L642">
        <v>80.543768707482982</v>
      </c>
      <c r="M642">
        <v>82.288745323129248</v>
      </c>
      <c r="N642">
        <v>89.4529894179894</v>
      </c>
      <c r="O642">
        <v>57.709030864197537</v>
      </c>
      <c r="P642">
        <v>63.927648809523809</v>
      </c>
      <c r="Q642">
        <v>68.893363095238087</v>
      </c>
      <c r="R642">
        <v>51.027448979591817</v>
      </c>
      <c r="S642">
        <v>92.852319223985873</v>
      </c>
      <c r="T642">
        <v>63.753012345679011</v>
      </c>
    </row>
    <row r="643" spans="3:20" x14ac:dyDescent="0.3">
      <c r="C643" s="12"/>
      <c r="D643">
        <v>15</v>
      </c>
      <c r="E643" s="11">
        <f t="shared" si="13"/>
        <v>69.095990228437046</v>
      </c>
      <c r="F643">
        <v>73.780797619047604</v>
      </c>
      <c r="G643">
        <v>36.96828571428572</v>
      </c>
      <c r="H643">
        <v>47.802671201814057</v>
      </c>
      <c r="I643">
        <v>65.648704291593162</v>
      </c>
      <c r="J643">
        <v>109.66665843621399</v>
      </c>
      <c r="K643">
        <v>49.533093820861673</v>
      </c>
      <c r="L643">
        <v>92.791163265306139</v>
      </c>
      <c r="M643">
        <v>81.654757653061225</v>
      </c>
      <c r="N643">
        <v>88.293271604938283</v>
      </c>
      <c r="O643">
        <v>54.650403292181061</v>
      </c>
      <c r="P643">
        <v>64.660626984126978</v>
      </c>
      <c r="Q643">
        <v>65.557329365079369</v>
      </c>
      <c r="R643">
        <v>51.292469954648517</v>
      </c>
      <c r="S643">
        <v>91.721192239858894</v>
      </c>
      <c r="T643">
        <v>62.41842798353909</v>
      </c>
    </row>
    <row r="644" spans="3:20" x14ac:dyDescent="0.3">
      <c r="C644" s="12"/>
      <c r="D644">
        <v>25</v>
      </c>
      <c r="E644" s="11">
        <f t="shared" si="13"/>
        <v>66.181454911816573</v>
      </c>
      <c r="F644">
        <v>72.049814625850317</v>
      </c>
      <c r="G644">
        <v>34.722971428571441</v>
      </c>
      <c r="H644">
        <v>47.904476530612257</v>
      </c>
      <c r="I644">
        <v>64.959723104056437</v>
      </c>
      <c r="J644">
        <v>98.874504056437388</v>
      </c>
      <c r="K644">
        <v>49.628449149659858</v>
      </c>
      <c r="L644">
        <v>87.924819387755107</v>
      </c>
      <c r="M644">
        <v>74.362272619047616</v>
      </c>
      <c r="N644">
        <v>85.45950934744269</v>
      </c>
      <c r="O644">
        <v>56.566649382716037</v>
      </c>
      <c r="P644">
        <v>58.379507142857143</v>
      </c>
      <c r="Q644">
        <v>65.80232619047618</v>
      </c>
      <c r="R644">
        <v>51.35870935374151</v>
      </c>
      <c r="S644">
        <v>86.969919929453255</v>
      </c>
      <c r="T644">
        <v>57.758171428571423</v>
      </c>
    </row>
    <row r="645" spans="3:20" x14ac:dyDescent="0.3">
      <c r="C645" s="12"/>
      <c r="D645">
        <v>35</v>
      </c>
      <c r="E645" s="11">
        <f t="shared" si="13"/>
        <v>66.157685846007098</v>
      </c>
      <c r="F645">
        <v>73.548024800029893</v>
      </c>
      <c r="G645">
        <v>33.845501943634588</v>
      </c>
      <c r="H645">
        <v>46.340125850340137</v>
      </c>
      <c r="I645">
        <v>62.613638196019153</v>
      </c>
      <c r="J645">
        <v>94.550409674981083</v>
      </c>
      <c r="K645">
        <v>49.920230685131187</v>
      </c>
      <c r="L645">
        <v>88.105713799805656</v>
      </c>
      <c r="M645">
        <v>75.670274173955278</v>
      </c>
      <c r="N645">
        <v>88.300750692869741</v>
      </c>
      <c r="O645">
        <v>58.981400100781052</v>
      </c>
      <c r="P645">
        <v>57.844633381924197</v>
      </c>
      <c r="Q645">
        <v>65.85265913508259</v>
      </c>
      <c r="R645">
        <v>51.911688168124407</v>
      </c>
      <c r="S645">
        <v>86.99799294532626</v>
      </c>
      <c r="T645">
        <v>57.882244142101257</v>
      </c>
    </row>
    <row r="646" spans="3:20" x14ac:dyDescent="0.3">
      <c r="C646" s="12"/>
      <c r="D646">
        <v>50</v>
      </c>
      <c r="E646" s="11">
        <f t="shared" si="13"/>
        <v>66.161349171318122</v>
      </c>
      <c r="F646">
        <v>74.658694740973303</v>
      </c>
      <c r="G646">
        <v>33.547321258503402</v>
      </c>
      <c r="H646">
        <v>46.377443452380973</v>
      </c>
      <c r="I646">
        <v>66.531686243386261</v>
      </c>
      <c r="J646">
        <v>94.964657848324507</v>
      </c>
      <c r="K646">
        <v>49.973611904761917</v>
      </c>
      <c r="L646">
        <v>87.244954421768725</v>
      </c>
      <c r="M646">
        <v>74.640993707482977</v>
      </c>
      <c r="N646">
        <v>86.07411807760144</v>
      </c>
      <c r="O646">
        <v>59.568465608465601</v>
      </c>
      <c r="P646">
        <v>56.355592772108857</v>
      </c>
      <c r="Q646">
        <v>65.425551870748293</v>
      </c>
      <c r="R646">
        <v>48.607812329932003</v>
      </c>
      <c r="S646">
        <v>88.190734567901259</v>
      </c>
      <c r="T646">
        <v>60.25859876543209</v>
      </c>
    </row>
    <row r="647" spans="3:20" x14ac:dyDescent="0.3">
      <c r="C647" s="12"/>
      <c r="D647">
        <v>75</v>
      </c>
      <c r="E647" s="11">
        <f t="shared" si="13"/>
        <v>66.116798447815171</v>
      </c>
      <c r="F647">
        <v>71.43201214024073</v>
      </c>
      <c r="G647">
        <v>33.059268820861682</v>
      </c>
      <c r="H647">
        <v>46.685059240362811</v>
      </c>
      <c r="I647">
        <v>67.776813991769544</v>
      </c>
      <c r="J647">
        <v>97.136110346854792</v>
      </c>
      <c r="K647">
        <v>49.971102456538183</v>
      </c>
      <c r="L647">
        <v>87.284307029478455</v>
      </c>
      <c r="M647">
        <v>72.255131986531978</v>
      </c>
      <c r="N647">
        <v>86.348898647854242</v>
      </c>
      <c r="O647">
        <v>60.357190534979431</v>
      </c>
      <c r="P647">
        <v>54.344033427815589</v>
      </c>
      <c r="Q647">
        <v>65.369379478458043</v>
      </c>
      <c r="R647">
        <v>48.769602360338091</v>
      </c>
      <c r="S647">
        <v>89.748240858318667</v>
      </c>
      <c r="T647">
        <v>61.21482539682539</v>
      </c>
    </row>
    <row r="648" spans="3:20" x14ac:dyDescent="0.3">
      <c r="C648" s="12"/>
      <c r="D648">
        <v>100</v>
      </c>
      <c r="E648" s="11">
        <f t="shared" si="13"/>
        <v>65.905271730507636</v>
      </c>
      <c r="F648">
        <v>71.661570785761882</v>
      </c>
      <c r="G648">
        <v>32.376646088435379</v>
      </c>
      <c r="H648">
        <v>47.02246920222634</v>
      </c>
      <c r="I648">
        <v>66.05091847442678</v>
      </c>
      <c r="J648">
        <v>95.159567409545218</v>
      </c>
      <c r="K648">
        <v>51.054140362811793</v>
      </c>
      <c r="L648">
        <v>88.706393792517005</v>
      </c>
      <c r="M648">
        <v>70.05098748196248</v>
      </c>
      <c r="N648">
        <v>87.529562830687851</v>
      </c>
      <c r="O648">
        <v>60.081204747207543</v>
      </c>
      <c r="P648">
        <v>55.058839951814093</v>
      </c>
      <c r="Q648">
        <v>65.791306675170091</v>
      </c>
      <c r="R648">
        <v>48.864674856988259</v>
      </c>
      <c r="S648">
        <v>87.716040123456821</v>
      </c>
      <c r="T648">
        <v>61.454753174603177</v>
      </c>
    </row>
    <row r="649" spans="3:20" x14ac:dyDescent="0.3">
      <c r="C649" s="12"/>
      <c r="D649">
        <v>125</v>
      </c>
      <c r="E649" s="11">
        <f t="shared" si="13"/>
        <v>65.875398204483943</v>
      </c>
      <c r="F649">
        <v>70.810805744255774</v>
      </c>
      <c r="G649">
        <v>32.181224829931978</v>
      </c>
      <c r="H649">
        <v>48.088998014842318</v>
      </c>
      <c r="I649">
        <v>65.46664370370371</v>
      </c>
      <c r="J649">
        <v>95.291236196889557</v>
      </c>
      <c r="K649">
        <v>50.926548888888902</v>
      </c>
      <c r="L649">
        <v>88.837567346938798</v>
      </c>
      <c r="M649">
        <v>71.445611572871556</v>
      </c>
      <c r="N649">
        <v>86.194017354497348</v>
      </c>
      <c r="O649">
        <v>58.9186981893004</v>
      </c>
      <c r="P649">
        <v>54.553149104308432</v>
      </c>
      <c r="Q649">
        <v>67.565517517006839</v>
      </c>
      <c r="R649">
        <v>49.272771382189248</v>
      </c>
      <c r="S649">
        <v>88.716341034685513</v>
      </c>
      <c r="T649">
        <v>59.861842186948849</v>
      </c>
    </row>
    <row r="650" spans="3:20" x14ac:dyDescent="0.3">
      <c r="C650" s="12"/>
      <c r="D650">
        <v>250</v>
      </c>
      <c r="E650" s="11">
        <f t="shared" si="13"/>
        <v>65.42079039695399</v>
      </c>
      <c r="F650">
        <v>70.076201475508583</v>
      </c>
      <c r="G650">
        <v>30.98873025510202</v>
      </c>
      <c r="H650">
        <v>48.550413242630391</v>
      </c>
      <c r="I650">
        <v>65.058327619047546</v>
      </c>
      <c r="J650">
        <v>92.775742360643633</v>
      </c>
      <c r="K650">
        <v>48.959090934858743</v>
      </c>
      <c r="L650">
        <v>88.747172641723381</v>
      </c>
      <c r="M650">
        <v>71.775420576685178</v>
      </c>
      <c r="N650">
        <v>82.117064391534257</v>
      </c>
      <c r="O650">
        <v>58.957399060980137</v>
      </c>
      <c r="P650">
        <v>55.066940663265243</v>
      </c>
      <c r="Q650">
        <v>65.738987976190487</v>
      </c>
      <c r="R650">
        <v>51.705578236446023</v>
      </c>
      <c r="S650">
        <v>88.609073833039403</v>
      </c>
      <c r="T650">
        <v>62.185712686654867</v>
      </c>
    </row>
    <row r="651" spans="3:20" x14ac:dyDescent="0.3">
      <c r="C651" s="12"/>
      <c r="D651">
        <v>400</v>
      </c>
      <c r="E651" s="11">
        <f t="shared" si="13"/>
        <v>65.034158955391518</v>
      </c>
      <c r="F651">
        <v>70.250722991418186</v>
      </c>
      <c r="G651">
        <v>30.477107918792509</v>
      </c>
      <c r="H651">
        <v>48.144528730867428</v>
      </c>
      <c r="I651">
        <v>64.139791391093425</v>
      </c>
      <c r="J651">
        <v>92.495782444150407</v>
      </c>
      <c r="K651">
        <v>48.636364664502118</v>
      </c>
      <c r="L651">
        <v>87.421421740362831</v>
      </c>
      <c r="M651">
        <v>71.312182888193135</v>
      </c>
      <c r="N651">
        <v>82.241077957818746</v>
      </c>
      <c r="O651">
        <v>59.921170907821519</v>
      </c>
      <c r="P651">
        <v>53.967064381055323</v>
      </c>
      <c r="Q651">
        <v>65.64058069727885</v>
      </c>
      <c r="R651">
        <v>51.710221520369473</v>
      </c>
      <c r="S651">
        <v>88.421127013521414</v>
      </c>
      <c r="T651">
        <v>60.733239083627197</v>
      </c>
    </row>
    <row r="652" spans="3:20" x14ac:dyDescent="0.3">
      <c r="C652" s="12"/>
      <c r="D652">
        <v>500</v>
      </c>
      <c r="E652" s="11">
        <f t="shared" si="13"/>
        <v>64.990017523773446</v>
      </c>
      <c r="F652">
        <v>70.711248908571434</v>
      </c>
      <c r="G652">
        <v>31.083815983560079</v>
      </c>
      <c r="H652">
        <v>48.341612303133502</v>
      </c>
      <c r="I652">
        <v>63.903976008497679</v>
      </c>
      <c r="J652">
        <v>91.41782327962143</v>
      </c>
      <c r="K652">
        <v>48.587677411873813</v>
      </c>
      <c r="L652">
        <v>87.538085793650865</v>
      </c>
      <c r="M652">
        <v>70.86021548314784</v>
      </c>
      <c r="N652">
        <v>82.016895035273308</v>
      </c>
      <c r="O652">
        <v>59.630791352947377</v>
      </c>
      <c r="P652">
        <v>54.133778334601807</v>
      </c>
      <c r="Q652">
        <v>65.992980065192654</v>
      </c>
      <c r="R652">
        <v>52.608001375231943</v>
      </c>
      <c r="S652">
        <v>87.383238190903683</v>
      </c>
      <c r="T652">
        <v>60.640123330393813</v>
      </c>
    </row>
    <row r="653" spans="3:20" x14ac:dyDescent="0.3">
      <c r="C653" s="12"/>
      <c r="D653">
        <v>600</v>
      </c>
      <c r="E653" s="11">
        <f t="shared" si="13"/>
        <v>65.108434587303307</v>
      </c>
      <c r="F653">
        <v>71.256337541162424</v>
      </c>
      <c r="G653">
        <v>31.16169743480728</v>
      </c>
      <c r="H653">
        <v>48.691516889988478</v>
      </c>
      <c r="I653">
        <v>63.565910753701147</v>
      </c>
      <c r="J653">
        <v>91.830313446412745</v>
      </c>
      <c r="K653">
        <v>48.83986058415794</v>
      </c>
      <c r="L653">
        <v>87.716452947845866</v>
      </c>
      <c r="M653">
        <v>71.496726319100944</v>
      </c>
      <c r="N653">
        <v>81.908552392532059</v>
      </c>
      <c r="O653">
        <v>59.636678003803468</v>
      </c>
      <c r="P653">
        <v>54.700407117931697</v>
      </c>
      <c r="Q653">
        <v>66.092456847600047</v>
      </c>
      <c r="R653">
        <v>52.214306316567182</v>
      </c>
      <c r="S653">
        <v>86.954440492891834</v>
      </c>
      <c r="T653">
        <v>60.560861721046429</v>
      </c>
    </row>
    <row r="654" spans="3:20" x14ac:dyDescent="0.3">
      <c r="C654" s="12"/>
      <c r="D654">
        <v>750</v>
      </c>
      <c r="E654" s="11">
        <f t="shared" si="13"/>
        <v>65.119497656011589</v>
      </c>
      <c r="F654">
        <v>71.327494828504783</v>
      </c>
      <c r="G654">
        <v>31.215274472789211</v>
      </c>
      <c r="H654">
        <v>49.052503651824502</v>
      </c>
      <c r="I654">
        <v>63.550164361071253</v>
      </c>
      <c r="J654">
        <v>91.690295390946062</v>
      </c>
      <c r="K654">
        <v>48.644272420463267</v>
      </c>
      <c r="L654">
        <v>87.717165045179826</v>
      </c>
      <c r="M654">
        <v>71.275415486154202</v>
      </c>
      <c r="N654">
        <v>81.742258045713044</v>
      </c>
      <c r="O654">
        <v>59.577233794381243</v>
      </c>
      <c r="P654">
        <v>54.17178472495776</v>
      </c>
      <c r="Q654">
        <v>66.668857576101018</v>
      </c>
      <c r="R654">
        <v>52.157918259981038</v>
      </c>
      <c r="S654">
        <v>86.999135974738536</v>
      </c>
      <c r="T654">
        <v>61.002690807368261</v>
      </c>
    </row>
    <row r="655" spans="3:20" x14ac:dyDescent="0.3">
      <c r="C655" s="12"/>
      <c r="D655">
        <v>1000</v>
      </c>
      <c r="E655" s="11">
        <f t="shared" si="13"/>
        <v>65.048732607176277</v>
      </c>
      <c r="F655">
        <v>71.580722065256438</v>
      </c>
      <c r="G655">
        <v>31.047985386904841</v>
      </c>
      <c r="H655">
        <v>49.28690322639661</v>
      </c>
      <c r="I655">
        <v>63.019205532708362</v>
      </c>
      <c r="J655">
        <v>92.000149147559767</v>
      </c>
      <c r="K655">
        <v>48.887044563363432</v>
      </c>
      <c r="L655">
        <v>87.873323252422253</v>
      </c>
      <c r="M655">
        <v>70.984537487631655</v>
      </c>
      <c r="N655">
        <v>81.555426751510311</v>
      </c>
      <c r="O655">
        <v>59.589036037090587</v>
      </c>
      <c r="P655">
        <v>54.603186654546199</v>
      </c>
      <c r="Q655">
        <v>65.787060801123431</v>
      </c>
      <c r="R655">
        <v>52.291113335008617</v>
      </c>
      <c r="S655">
        <v>86.29210423854947</v>
      </c>
      <c r="T655">
        <v>60.933190627572088</v>
      </c>
    </row>
    <row r="656" spans="3:20" x14ac:dyDescent="0.3">
      <c r="C656" s="12">
        <v>13</v>
      </c>
      <c r="D656">
        <v>5</v>
      </c>
      <c r="E656" s="11">
        <f t="shared" si="13"/>
        <v>71.355073655589607</v>
      </c>
      <c r="F656">
        <v>79.397869047619039</v>
      </c>
      <c r="G656">
        <v>41.027952380952378</v>
      </c>
      <c r="H656">
        <v>60.267964285714292</v>
      </c>
      <c r="I656">
        <v>69.21656966490302</v>
      </c>
      <c r="J656">
        <v>99.190666666666658</v>
      </c>
      <c r="K656">
        <v>54.127880952380963</v>
      </c>
      <c r="L656">
        <v>93.383642857142831</v>
      </c>
      <c r="M656">
        <v>68.103827380952382</v>
      </c>
      <c r="N656">
        <v>90.888029982363335</v>
      </c>
      <c r="O656">
        <v>56.545148148148158</v>
      </c>
      <c r="P656">
        <v>70.377239974937353</v>
      </c>
      <c r="Q656">
        <v>76.581904761904767</v>
      </c>
      <c r="R656">
        <v>52.916821428571431</v>
      </c>
      <c r="S656">
        <v>97.29504409171075</v>
      </c>
      <c r="T656">
        <v>61.005543209876542</v>
      </c>
    </row>
    <row r="657" spans="3:20" x14ac:dyDescent="0.3">
      <c r="C657" s="12"/>
      <c r="D657">
        <v>10</v>
      </c>
      <c r="E657" s="11">
        <f t="shared" si="13"/>
        <v>68.772506444406872</v>
      </c>
      <c r="F657">
        <v>77.532910714285691</v>
      </c>
      <c r="G657">
        <v>38.138345238095248</v>
      </c>
      <c r="H657">
        <v>49.52801275510204</v>
      </c>
      <c r="I657">
        <v>64.636581128747792</v>
      </c>
      <c r="J657">
        <v>96.939802469135799</v>
      </c>
      <c r="K657">
        <v>53.192255102040811</v>
      </c>
      <c r="L657">
        <v>80.543768707482982</v>
      </c>
      <c r="M657">
        <v>82.296245323129256</v>
      </c>
      <c r="N657">
        <v>89.4529894179894</v>
      </c>
      <c r="O657">
        <v>57.709030864197537</v>
      </c>
      <c r="P657">
        <v>63.874006892230582</v>
      </c>
      <c r="Q657">
        <v>68.893363095238087</v>
      </c>
      <c r="R657">
        <v>51.073163265306107</v>
      </c>
      <c r="S657">
        <v>92.852319223985873</v>
      </c>
      <c r="T657">
        <v>64.924802469135813</v>
      </c>
    </row>
    <row r="658" spans="3:20" x14ac:dyDescent="0.3">
      <c r="C658" s="12"/>
      <c r="D658">
        <v>15</v>
      </c>
      <c r="E658" s="11">
        <f t="shared" si="13"/>
        <v>69.125004284373475</v>
      </c>
      <c r="F658">
        <v>73.885797619047608</v>
      </c>
      <c r="G658">
        <v>36.96828571428572</v>
      </c>
      <c r="H658">
        <v>47.388487528344669</v>
      </c>
      <c r="I658">
        <v>65.647881246325696</v>
      </c>
      <c r="J658">
        <v>109.66665843621399</v>
      </c>
      <c r="K658">
        <v>49.50499858276644</v>
      </c>
      <c r="L658">
        <v>92.791163265306139</v>
      </c>
      <c r="M658">
        <v>81.644995748299309</v>
      </c>
      <c r="N658">
        <v>88.293271604938283</v>
      </c>
      <c r="O658">
        <v>54.650403292181061</v>
      </c>
      <c r="P658">
        <v>64.625818086883868</v>
      </c>
      <c r="Q658">
        <v>65.557329365079369</v>
      </c>
      <c r="R658">
        <v>51.322946145124703</v>
      </c>
      <c r="S658">
        <v>91.721192239858894</v>
      </c>
      <c r="T658">
        <v>63.205835390946497</v>
      </c>
    </row>
    <row r="659" spans="3:20" x14ac:dyDescent="0.3">
      <c r="C659" s="12"/>
      <c r="D659">
        <v>25</v>
      </c>
      <c r="E659" s="11">
        <f t="shared" si="13"/>
        <v>66.166767675184431</v>
      </c>
      <c r="F659">
        <v>72.082147959183658</v>
      </c>
      <c r="G659">
        <v>34.722971428571441</v>
      </c>
      <c r="H659">
        <v>47.655966326530617</v>
      </c>
      <c r="I659">
        <v>64.95922927689594</v>
      </c>
      <c r="J659">
        <v>98.874504056437388</v>
      </c>
      <c r="K659">
        <v>48.954606292516992</v>
      </c>
      <c r="L659">
        <v>87.933438435374157</v>
      </c>
      <c r="M659">
        <v>74.41467142857141</v>
      </c>
      <c r="N659">
        <v>85.45950934744269</v>
      </c>
      <c r="O659">
        <v>56.639538271604927</v>
      </c>
      <c r="P659">
        <v>58.131945614035082</v>
      </c>
      <c r="Q659">
        <v>65.80232619047618</v>
      </c>
      <c r="R659">
        <v>51.644495068027219</v>
      </c>
      <c r="S659">
        <v>86.969919929453255</v>
      </c>
      <c r="T659">
        <v>58.256245502645477</v>
      </c>
    </row>
    <row r="660" spans="3:20" x14ac:dyDescent="0.3">
      <c r="C660" s="12"/>
      <c r="D660">
        <v>35</v>
      </c>
      <c r="E660" s="11">
        <f t="shared" si="13"/>
        <v>66.133359133188208</v>
      </c>
      <c r="F660">
        <v>73.632691205053433</v>
      </c>
      <c r="G660">
        <v>33.859389698736642</v>
      </c>
      <c r="H660">
        <v>46.223460398445091</v>
      </c>
      <c r="I660">
        <v>62.613003275384223</v>
      </c>
      <c r="J660">
        <v>94.246494331065733</v>
      </c>
      <c r="K660">
        <v>49.437383746355678</v>
      </c>
      <c r="L660">
        <v>88.111870262390681</v>
      </c>
      <c r="M660">
        <v>75.74134985422738</v>
      </c>
      <c r="N660">
        <v>88.300750692869741</v>
      </c>
      <c r="O660">
        <v>59.033463592844541</v>
      </c>
      <c r="P660">
        <v>57.667803718479867</v>
      </c>
      <c r="Q660">
        <v>65.85265913508259</v>
      </c>
      <c r="R660">
        <v>52.044062803692917</v>
      </c>
      <c r="S660">
        <v>86.99799294532626</v>
      </c>
      <c r="T660">
        <v>58.238011337868457</v>
      </c>
    </row>
    <row r="661" spans="3:20" x14ac:dyDescent="0.3">
      <c r="C661" s="12"/>
      <c r="D661">
        <v>50</v>
      </c>
      <c r="E661" s="11">
        <f t="shared" si="13"/>
        <v>66.125118998841927</v>
      </c>
      <c r="F661">
        <v>74.800056462585047</v>
      </c>
      <c r="G661">
        <v>33.557042687074848</v>
      </c>
      <c r="H661">
        <v>46.295206207483012</v>
      </c>
      <c r="I661">
        <v>66.531241798941807</v>
      </c>
      <c r="J661">
        <v>94.672435626102285</v>
      </c>
      <c r="K661">
        <v>49.629976190476199</v>
      </c>
      <c r="L661">
        <v>87.221621088435398</v>
      </c>
      <c r="M661">
        <v>74.687246683673465</v>
      </c>
      <c r="N661">
        <v>86.080303262786614</v>
      </c>
      <c r="O661">
        <v>59.651169312169323</v>
      </c>
      <c r="P661">
        <v>56.230612007697822</v>
      </c>
      <c r="Q661">
        <v>65.427266156462579</v>
      </c>
      <c r="R661">
        <v>48.604595153061247</v>
      </c>
      <c r="S661">
        <v>88.231401234567912</v>
      </c>
      <c r="T661">
        <v>60.256611111111113</v>
      </c>
    </row>
    <row r="662" spans="3:20" x14ac:dyDescent="0.3">
      <c r="C662" s="12"/>
      <c r="D662">
        <v>75</v>
      </c>
      <c r="E662" s="11">
        <f t="shared" si="13"/>
        <v>66.077361020325796</v>
      </c>
      <c r="F662">
        <v>71.44656530612248</v>
      </c>
      <c r="G662">
        <v>33.065749773242644</v>
      </c>
      <c r="H662">
        <v>46.625258219954652</v>
      </c>
      <c r="I662">
        <v>67.77651769547326</v>
      </c>
      <c r="J662">
        <v>96.914320223398008</v>
      </c>
      <c r="K662">
        <v>49.798945313681031</v>
      </c>
      <c r="L662">
        <v>87.507560997732412</v>
      </c>
      <c r="M662">
        <v>72.272570478595469</v>
      </c>
      <c r="N662">
        <v>86.352281363903614</v>
      </c>
      <c r="O662">
        <v>60.412326337448569</v>
      </c>
      <c r="P662">
        <v>54.233189108684442</v>
      </c>
      <c r="Q662">
        <v>65.392496485260764</v>
      </c>
      <c r="R662">
        <v>48.767457575757597</v>
      </c>
      <c r="S662">
        <v>89.372821105232262</v>
      </c>
      <c r="T662">
        <v>61.222355320399757</v>
      </c>
    </row>
    <row r="663" spans="3:20" x14ac:dyDescent="0.3">
      <c r="C663" s="12"/>
      <c r="D663">
        <v>100</v>
      </c>
      <c r="E663" s="11">
        <f t="shared" si="13"/>
        <v>65.862565973063909</v>
      </c>
      <c r="F663">
        <v>71.67809821428574</v>
      </c>
      <c r="G663">
        <v>32.378113945578242</v>
      </c>
      <c r="H663">
        <v>46.981922008348803</v>
      </c>
      <c r="I663">
        <v>66.036795017636663</v>
      </c>
      <c r="J663">
        <v>95.08059739190854</v>
      </c>
      <c r="K663">
        <v>50.795154138321998</v>
      </c>
      <c r="L663">
        <v>89.120098554421773</v>
      </c>
      <c r="M663">
        <v>70.144012779581516</v>
      </c>
      <c r="N663">
        <v>87.532099867724867</v>
      </c>
      <c r="O663">
        <v>60.197519562022357</v>
      </c>
      <c r="P663">
        <v>55.115867426751421</v>
      </c>
      <c r="Q663">
        <v>65.526630399659879</v>
      </c>
      <c r="R663">
        <v>48.863066268552913</v>
      </c>
      <c r="S663">
        <v>87.278329453262799</v>
      </c>
      <c r="T663">
        <v>61.210184567901251</v>
      </c>
    </row>
    <row r="664" spans="3:20" x14ac:dyDescent="0.3">
      <c r="C664" s="12"/>
      <c r="D664">
        <v>125</v>
      </c>
      <c r="E664" s="11">
        <f t="shared" si="13"/>
        <v>65.850028371519628</v>
      </c>
      <c r="F664">
        <v>70.814815782312948</v>
      </c>
      <c r="G664">
        <v>32.182399115646263</v>
      </c>
      <c r="H664">
        <v>48.030750735930752</v>
      </c>
      <c r="I664">
        <v>65.442130123456792</v>
      </c>
      <c r="J664">
        <v>95.333469001122367</v>
      </c>
      <c r="K664">
        <v>50.719359909297062</v>
      </c>
      <c r="L664">
        <v>89.140874013605455</v>
      </c>
      <c r="M664">
        <v>71.543703239538203</v>
      </c>
      <c r="N664">
        <v>86.196046984126966</v>
      </c>
      <c r="O664">
        <v>58.912428559670772</v>
      </c>
      <c r="P664">
        <v>54.610776118271907</v>
      </c>
      <c r="Q664">
        <v>67.349200306122484</v>
      </c>
      <c r="R664">
        <v>49.271598797155242</v>
      </c>
      <c r="S664">
        <v>88.535172498530301</v>
      </c>
      <c r="T664">
        <v>59.667700388007063</v>
      </c>
    </row>
    <row r="665" spans="3:20" x14ac:dyDescent="0.3">
      <c r="C665" s="12"/>
      <c r="D665">
        <v>250</v>
      </c>
      <c r="E665" s="11">
        <f t="shared" si="13"/>
        <v>65.376656313808979</v>
      </c>
      <c r="F665">
        <v>69.950779217687042</v>
      </c>
      <c r="G665">
        <v>31.00838916666665</v>
      </c>
      <c r="H665">
        <v>48.48495365079367</v>
      </c>
      <c r="I665">
        <v>65.010094532627804</v>
      </c>
      <c r="J665">
        <v>92.793972801560713</v>
      </c>
      <c r="K665">
        <v>48.788108106575912</v>
      </c>
      <c r="L665">
        <v>88.64367665532879</v>
      </c>
      <c r="M665">
        <v>71.92876712430423</v>
      </c>
      <c r="N665">
        <v>82.148251657848206</v>
      </c>
      <c r="O665">
        <v>59.112847949869028</v>
      </c>
      <c r="P665">
        <v>54.872838988841067</v>
      </c>
      <c r="Q665">
        <v>65.672699846938798</v>
      </c>
      <c r="R665">
        <v>51.824362862296361</v>
      </c>
      <c r="S665">
        <v>88.359333938859507</v>
      </c>
      <c r="T665">
        <v>62.050768206937057</v>
      </c>
    </row>
    <row r="666" spans="3:20" x14ac:dyDescent="0.3">
      <c r="C666" s="12"/>
      <c r="D666">
        <v>400</v>
      </c>
      <c r="E666" s="11">
        <f t="shared" si="13"/>
        <v>64.987215094479453</v>
      </c>
      <c r="F666">
        <v>70.201048139880811</v>
      </c>
      <c r="G666">
        <v>30.497821226615638</v>
      </c>
      <c r="H666">
        <v>48.135763807398043</v>
      </c>
      <c r="I666">
        <v>64.096934909611946</v>
      </c>
      <c r="J666">
        <v>92.417637538747172</v>
      </c>
      <c r="K666">
        <v>48.536467127267528</v>
      </c>
      <c r="L666">
        <v>87.389642573696165</v>
      </c>
      <c r="M666">
        <v>71.377741438942977</v>
      </c>
      <c r="N666">
        <v>82.262241295561253</v>
      </c>
      <c r="O666">
        <v>60.016172296710387</v>
      </c>
      <c r="P666">
        <v>53.814930096870143</v>
      </c>
      <c r="Q666">
        <v>65.60730798256796</v>
      </c>
      <c r="R666">
        <v>51.74005402462118</v>
      </c>
      <c r="S666">
        <v>88.294340505584913</v>
      </c>
      <c r="T666">
        <v>60.420123453115743</v>
      </c>
    </row>
    <row r="667" spans="3:20" x14ac:dyDescent="0.3">
      <c r="C667" s="12"/>
      <c r="D667">
        <v>500</v>
      </c>
      <c r="E667" s="11">
        <f t="shared" si="13"/>
        <v>64.948177819576159</v>
      </c>
      <c r="F667">
        <v>70.659411868429032</v>
      </c>
      <c r="G667">
        <v>31.09807234410431</v>
      </c>
      <c r="H667">
        <v>48.331405126262737</v>
      </c>
      <c r="I667">
        <v>63.844933504088509</v>
      </c>
      <c r="J667">
        <v>91.280123240072498</v>
      </c>
      <c r="K667">
        <v>48.500287913832167</v>
      </c>
      <c r="L667">
        <v>87.473309781746067</v>
      </c>
      <c r="M667">
        <v>70.906712264223913</v>
      </c>
      <c r="N667">
        <v>82.036061860670117</v>
      </c>
      <c r="O667">
        <v>59.688633716263062</v>
      </c>
      <c r="P667">
        <v>54.026111432938308</v>
      </c>
      <c r="Q667">
        <v>65.967100464852521</v>
      </c>
      <c r="R667">
        <v>52.689311196660498</v>
      </c>
      <c r="S667">
        <v>87.270240589492758</v>
      </c>
      <c r="T667">
        <v>60.450951990005812</v>
      </c>
    </row>
    <row r="668" spans="3:20" x14ac:dyDescent="0.3">
      <c r="C668" s="12"/>
      <c r="D668">
        <v>600</v>
      </c>
      <c r="E668" s="11">
        <f t="shared" si="13"/>
        <v>65.062887498105354</v>
      </c>
      <c r="F668">
        <v>71.243018790584287</v>
      </c>
      <c r="G668">
        <v>31.168533205782349</v>
      </c>
      <c r="H668">
        <v>48.687679524625658</v>
      </c>
      <c r="I668">
        <v>63.516708666693518</v>
      </c>
      <c r="J668">
        <v>91.662314682316733</v>
      </c>
      <c r="K668">
        <v>48.753772234032517</v>
      </c>
      <c r="L668">
        <v>87.625420358560149</v>
      </c>
      <c r="M668">
        <v>71.538549529521475</v>
      </c>
      <c r="N668">
        <v>81.911028200880097</v>
      </c>
      <c r="O668">
        <v>59.681658324203227</v>
      </c>
      <c r="P668">
        <v>54.584137128072271</v>
      </c>
      <c r="Q668">
        <v>66.061946962395965</v>
      </c>
      <c r="R668">
        <v>52.30269892569418</v>
      </c>
      <c r="S668">
        <v>86.81787391440858</v>
      </c>
      <c r="T668">
        <v>60.38797202380951</v>
      </c>
    </row>
    <row r="669" spans="3:20" x14ac:dyDescent="0.3">
      <c r="C669" s="12"/>
      <c r="D669">
        <v>750</v>
      </c>
      <c r="E669" s="11">
        <f t="shared" ref="E669:E700" si="14">AVERAGE(F669:T669)</f>
        <v>65.091296074614334</v>
      </c>
      <c r="F669">
        <v>71.347249183673426</v>
      </c>
      <c r="G669">
        <v>31.222947205215501</v>
      </c>
      <c r="H669">
        <v>49.049425386518372</v>
      </c>
      <c r="I669">
        <v>63.564303349901373</v>
      </c>
      <c r="J669">
        <v>91.589194016353588</v>
      </c>
      <c r="K669">
        <v>48.511381955782461</v>
      </c>
      <c r="L669">
        <v>87.616369132481395</v>
      </c>
      <c r="M669">
        <v>71.286802331134624</v>
      </c>
      <c r="N669">
        <v>81.746301279105168</v>
      </c>
      <c r="O669">
        <v>59.682512936062608</v>
      </c>
      <c r="P669">
        <v>54.090338823773173</v>
      </c>
      <c r="Q669">
        <v>66.662943120318701</v>
      </c>
      <c r="R669">
        <v>52.255213753178317</v>
      </c>
      <c r="S669">
        <v>86.933213505602723</v>
      </c>
      <c r="T669">
        <v>60.811245140113719</v>
      </c>
    </row>
    <row r="670" spans="3:20" x14ac:dyDescent="0.3">
      <c r="C670" s="12"/>
      <c r="D670">
        <v>1000</v>
      </c>
      <c r="E670" s="11">
        <f t="shared" si="14"/>
        <v>65.033350684015758</v>
      </c>
      <c r="F670">
        <v>71.621662046485511</v>
      </c>
      <c r="G670">
        <v>31.064443983843621</v>
      </c>
      <c r="H670">
        <v>49.266997082689137</v>
      </c>
      <c r="I670">
        <v>63.012609157046967</v>
      </c>
      <c r="J670">
        <v>91.893709668643638</v>
      </c>
      <c r="K670">
        <v>48.845851899093198</v>
      </c>
      <c r="L670">
        <v>87.914435773680765</v>
      </c>
      <c r="M670">
        <v>71.022182876469003</v>
      </c>
      <c r="N670">
        <v>81.521981354684911</v>
      </c>
      <c r="O670">
        <v>59.648830910159901</v>
      </c>
      <c r="P670">
        <v>54.522133801787</v>
      </c>
      <c r="Q670">
        <v>65.781841549422765</v>
      </c>
      <c r="R670">
        <v>52.400672055246709</v>
      </c>
      <c r="S670">
        <v>86.229400370236704</v>
      </c>
      <c r="T670">
        <v>60.753507730746698</v>
      </c>
    </row>
    <row r="671" spans="3:20" x14ac:dyDescent="0.3">
      <c r="C671" s="12">
        <v>14</v>
      </c>
      <c r="D671">
        <v>5</v>
      </c>
      <c r="E671" s="11">
        <f t="shared" si="14"/>
        <v>71.346937815990614</v>
      </c>
      <c r="F671">
        <v>79.397869047619039</v>
      </c>
      <c r="G671">
        <v>41.027952380952378</v>
      </c>
      <c r="H671">
        <v>60.157249999999998</v>
      </c>
      <c r="I671">
        <v>69.21656966490302</v>
      </c>
      <c r="J671">
        <v>99.190666666666658</v>
      </c>
      <c r="K671">
        <v>54.127880952380963</v>
      </c>
      <c r="L671">
        <v>93.383642857142831</v>
      </c>
      <c r="M671">
        <v>68.103827380952382</v>
      </c>
      <c r="N671">
        <v>90.888029982363335</v>
      </c>
      <c r="O671">
        <v>56.545148148148158</v>
      </c>
      <c r="P671">
        <v>70.365916666666678</v>
      </c>
      <c r="Q671">
        <v>76.581904761904767</v>
      </c>
      <c r="R671">
        <v>52.916821428571431</v>
      </c>
      <c r="S671">
        <v>97.29504409171075</v>
      </c>
      <c r="T671">
        <v>61.005543209876542</v>
      </c>
    </row>
    <row r="672" spans="3:20" x14ac:dyDescent="0.3">
      <c r="C672" s="12"/>
      <c r="D672">
        <v>10</v>
      </c>
      <c r="E672" s="11">
        <f t="shared" si="14"/>
        <v>68.76840281032166</v>
      </c>
      <c r="F672">
        <v>77.532910714285691</v>
      </c>
      <c r="G672">
        <v>38.138345238095248</v>
      </c>
      <c r="H672">
        <v>49.4726556122449</v>
      </c>
      <c r="I672">
        <v>64.636581128747792</v>
      </c>
      <c r="J672">
        <v>96.939802469135799</v>
      </c>
      <c r="K672">
        <v>53.192255102040811</v>
      </c>
      <c r="L672">
        <v>80.543768707482982</v>
      </c>
      <c r="M672">
        <v>82.296245323129256</v>
      </c>
      <c r="N672">
        <v>89.4529894179894</v>
      </c>
      <c r="O672">
        <v>57.709030864197537</v>
      </c>
      <c r="P672">
        <v>63.867809523809527</v>
      </c>
      <c r="Q672">
        <v>68.893363095238087</v>
      </c>
      <c r="R672">
        <v>51.073163265306107</v>
      </c>
      <c r="S672">
        <v>92.852319223985873</v>
      </c>
      <c r="T672">
        <v>64.924802469135813</v>
      </c>
    </row>
    <row r="673" spans="3:20" x14ac:dyDescent="0.3">
      <c r="C673" s="12"/>
      <c r="D673">
        <v>15</v>
      </c>
      <c r="E673" s="11">
        <f t="shared" si="14"/>
        <v>69.120210327258462</v>
      </c>
      <c r="F673">
        <v>73.855559523809504</v>
      </c>
      <c r="G673">
        <v>36.96828571428572</v>
      </c>
      <c r="H673">
        <v>47.351582766439897</v>
      </c>
      <c r="I673">
        <v>65.647881246325696</v>
      </c>
      <c r="J673">
        <v>109.66665843621399</v>
      </c>
      <c r="K673">
        <v>49.50499858276644</v>
      </c>
      <c r="L673">
        <v>92.791163265306139</v>
      </c>
      <c r="M673">
        <v>81.644995748299309</v>
      </c>
      <c r="N673">
        <v>88.293271604938283</v>
      </c>
      <c r="O673">
        <v>54.650403292181061</v>
      </c>
      <c r="P673">
        <v>64.621051587301579</v>
      </c>
      <c r="Q673">
        <v>65.557329365079369</v>
      </c>
      <c r="R673">
        <v>51.322946145124703</v>
      </c>
      <c r="S673">
        <v>91.721192239858894</v>
      </c>
      <c r="T673">
        <v>63.205835390946497</v>
      </c>
    </row>
    <row r="674" spans="3:20" x14ac:dyDescent="0.3">
      <c r="C674" s="12"/>
      <c r="D674">
        <v>25</v>
      </c>
      <c r="E674" s="11">
        <f t="shared" si="14"/>
        <v>66.185250313261108</v>
      </c>
      <c r="F674">
        <v>72.012028911564627</v>
      </c>
      <c r="G674">
        <v>34.722971428571441</v>
      </c>
      <c r="H674">
        <v>47.633823469387757</v>
      </c>
      <c r="I674">
        <v>64.95922927689594</v>
      </c>
      <c r="J674">
        <v>98.874504056437388</v>
      </c>
      <c r="K674">
        <v>49.530463435374138</v>
      </c>
      <c r="L674">
        <v>87.933438435374157</v>
      </c>
      <c r="M674">
        <v>74.423099999999991</v>
      </c>
      <c r="N674">
        <v>85.45950934744269</v>
      </c>
      <c r="O674">
        <v>56.618353086419752</v>
      </c>
      <c r="P674">
        <v>57.963976190476167</v>
      </c>
      <c r="Q674">
        <v>65.80232619047618</v>
      </c>
      <c r="R674">
        <v>51.644495068027219</v>
      </c>
      <c r="S674">
        <v>86.969919929453255</v>
      </c>
      <c r="T674">
        <v>58.230615873015857</v>
      </c>
    </row>
    <row r="675" spans="3:20" x14ac:dyDescent="0.3">
      <c r="C675" s="12"/>
      <c r="D675">
        <v>35</v>
      </c>
      <c r="E675" s="11">
        <f t="shared" si="14"/>
        <v>66.160736268581502</v>
      </c>
      <c r="F675">
        <v>73.634877793974724</v>
      </c>
      <c r="G675">
        <v>33.947910106899897</v>
      </c>
      <c r="H675">
        <v>46.207644071914487</v>
      </c>
      <c r="I675">
        <v>62.613003275384223</v>
      </c>
      <c r="J675">
        <v>94.246494331065733</v>
      </c>
      <c r="K675">
        <v>49.848710276967907</v>
      </c>
      <c r="L675">
        <v>88.111870262390681</v>
      </c>
      <c r="M675">
        <v>75.74737026239066</v>
      </c>
      <c r="N675">
        <v>88.300750692869741</v>
      </c>
      <c r="O675">
        <v>59.01833131771226</v>
      </c>
      <c r="P675">
        <v>57.547825558794948</v>
      </c>
      <c r="Q675">
        <v>65.85265913508259</v>
      </c>
      <c r="R675">
        <v>52.115899538386792</v>
      </c>
      <c r="S675">
        <v>86.99799294532626</v>
      </c>
      <c r="T675">
        <v>58.219704459561576</v>
      </c>
    </row>
    <row r="676" spans="3:20" x14ac:dyDescent="0.3">
      <c r="C676" s="12"/>
      <c r="D676">
        <v>50</v>
      </c>
      <c r="E676" s="11">
        <f t="shared" si="14"/>
        <v>66.152101806080466</v>
      </c>
      <c r="F676">
        <v>74.787634693877564</v>
      </c>
      <c r="G676">
        <v>33.619006972789123</v>
      </c>
      <c r="H676">
        <v>46.284134778911593</v>
      </c>
      <c r="I676">
        <v>66.531241798941807</v>
      </c>
      <c r="J676">
        <v>94.694151675484989</v>
      </c>
      <c r="K676">
        <v>49.917904761904772</v>
      </c>
      <c r="L676">
        <v>87.221621088435398</v>
      </c>
      <c r="M676">
        <v>74.691460969387748</v>
      </c>
      <c r="N676">
        <v>86.076747707231064</v>
      </c>
      <c r="O676">
        <v>59.661687830687839</v>
      </c>
      <c r="P676">
        <v>56.146627295918393</v>
      </c>
      <c r="Q676">
        <v>65.427266156462579</v>
      </c>
      <c r="R676">
        <v>48.756547534013627</v>
      </c>
      <c r="S676">
        <v>88.231401234567912</v>
      </c>
      <c r="T676">
        <v>60.234092592592589</v>
      </c>
    </row>
    <row r="677" spans="3:20" x14ac:dyDescent="0.3">
      <c r="C677" s="12"/>
      <c r="D677">
        <v>75</v>
      </c>
      <c r="E677" s="11">
        <f t="shared" si="14"/>
        <v>66.125746907103292</v>
      </c>
      <c r="F677">
        <v>71.424765873015886</v>
      </c>
      <c r="G677">
        <v>33.10705929705216</v>
      </c>
      <c r="H677">
        <v>46.623091553287978</v>
      </c>
      <c r="I677">
        <v>67.77651769547326</v>
      </c>
      <c r="J677">
        <v>96.963958083480279</v>
      </c>
      <c r="K677">
        <v>49.990897694633411</v>
      </c>
      <c r="L677">
        <v>87.507560997732412</v>
      </c>
      <c r="M677">
        <v>72.270522859547853</v>
      </c>
      <c r="N677">
        <v>86.349910993533257</v>
      </c>
      <c r="O677">
        <v>60.419338683127577</v>
      </c>
      <c r="P677">
        <v>54.177199300831468</v>
      </c>
      <c r="Q677">
        <v>65.392086961451255</v>
      </c>
      <c r="R677">
        <v>48.868759163059202</v>
      </c>
      <c r="S677">
        <v>89.752524808935945</v>
      </c>
      <c r="T677">
        <v>61.262009641387422</v>
      </c>
    </row>
    <row r="678" spans="3:20" x14ac:dyDescent="0.3">
      <c r="C678" s="12"/>
      <c r="D678">
        <v>100</v>
      </c>
      <c r="E678" s="11">
        <f t="shared" si="14"/>
        <v>65.88193950043393</v>
      </c>
      <c r="F678">
        <v>71.638371655328825</v>
      </c>
      <c r="G678">
        <v>32.409096088435383</v>
      </c>
      <c r="H678">
        <v>46.980297008348792</v>
      </c>
      <c r="I678">
        <v>66.038683906525549</v>
      </c>
      <c r="J678">
        <v>95.041776404254222</v>
      </c>
      <c r="K678">
        <v>50.93892199546486</v>
      </c>
      <c r="L678">
        <v>89.120098554421773</v>
      </c>
      <c r="M678">
        <v>70.142477065295807</v>
      </c>
      <c r="N678">
        <v>87.530322089947092</v>
      </c>
      <c r="O678">
        <v>60.157852895355681</v>
      </c>
      <c r="P678">
        <v>55.074684594671233</v>
      </c>
      <c r="Q678">
        <v>65.520966113945605</v>
      </c>
      <c r="R678">
        <v>48.939042459029103</v>
      </c>
      <c r="S678">
        <v>87.452280070546763</v>
      </c>
      <c r="T678">
        <v>61.244221604938282</v>
      </c>
    </row>
    <row r="679" spans="3:20" x14ac:dyDescent="0.3">
      <c r="C679" s="12"/>
      <c r="D679">
        <v>125</v>
      </c>
      <c r="E679" s="11">
        <f t="shared" si="14"/>
        <v>65.863881007138659</v>
      </c>
      <c r="F679">
        <v>70.781925011337904</v>
      </c>
      <c r="G679">
        <v>32.207184829931983</v>
      </c>
      <c r="H679">
        <v>48.029450735930752</v>
      </c>
      <c r="I679">
        <v>65.443641234567906</v>
      </c>
      <c r="J679">
        <v>95.302135667789031</v>
      </c>
      <c r="K679">
        <v>50.834374195011343</v>
      </c>
      <c r="L679">
        <v>89.140874013605455</v>
      </c>
      <c r="M679">
        <v>71.538417525252513</v>
      </c>
      <c r="N679">
        <v>86.194624761904748</v>
      </c>
      <c r="O679">
        <v>59.036354485596704</v>
      </c>
      <c r="P679">
        <v>54.571682913832227</v>
      </c>
      <c r="Q679">
        <v>67.344668877551044</v>
      </c>
      <c r="R679">
        <v>49.332417844774277</v>
      </c>
      <c r="S679">
        <v>88.505532992357459</v>
      </c>
      <c r="T679">
        <v>59.694930017636693</v>
      </c>
    </row>
    <row r="680" spans="3:20" x14ac:dyDescent="0.3">
      <c r="C680" s="12"/>
      <c r="D680">
        <v>250</v>
      </c>
      <c r="E680" s="11">
        <f t="shared" si="14"/>
        <v>65.363264724253085</v>
      </c>
      <c r="F680">
        <v>69.957687641723339</v>
      </c>
      <c r="G680">
        <v>31.02078202380951</v>
      </c>
      <c r="H680">
        <v>48.480617936507947</v>
      </c>
      <c r="I680">
        <v>64.997220458553727</v>
      </c>
      <c r="J680">
        <v>92.694536187804104</v>
      </c>
      <c r="K680">
        <v>48.836508900226697</v>
      </c>
      <c r="L680">
        <v>88.582377845804999</v>
      </c>
      <c r="M680">
        <v>71.850530457637575</v>
      </c>
      <c r="N680">
        <v>82.164854620811155</v>
      </c>
      <c r="O680">
        <v>59.073096098017182</v>
      </c>
      <c r="P680">
        <v>54.861707171201729</v>
      </c>
      <c r="Q680">
        <v>65.639605561224499</v>
      </c>
      <c r="R680">
        <v>51.830310481343993</v>
      </c>
      <c r="S680">
        <v>88.381530235155793</v>
      </c>
      <c r="T680">
        <v>62.077605243974112</v>
      </c>
    </row>
    <row r="681" spans="3:20" x14ac:dyDescent="0.3">
      <c r="C681" s="12"/>
      <c r="D681">
        <v>400</v>
      </c>
      <c r="E681" s="11">
        <f t="shared" si="14"/>
        <v>64.988839731360997</v>
      </c>
      <c r="F681">
        <v>70.166396088435235</v>
      </c>
      <c r="G681">
        <v>30.506039976615629</v>
      </c>
      <c r="H681">
        <v>48.133053985969468</v>
      </c>
      <c r="I681">
        <v>64.088955279982315</v>
      </c>
      <c r="J681">
        <v>92.341603235396178</v>
      </c>
      <c r="K681">
        <v>48.550761075680228</v>
      </c>
      <c r="L681">
        <v>87.349316234410466</v>
      </c>
      <c r="M681">
        <v>71.352677890190165</v>
      </c>
      <c r="N681">
        <v>82.272405184450136</v>
      </c>
      <c r="O681">
        <v>59.995381401648672</v>
      </c>
      <c r="P681">
        <v>53.830303461270717</v>
      </c>
      <c r="Q681">
        <v>65.567173161139394</v>
      </c>
      <c r="R681">
        <v>51.759698369859272</v>
      </c>
      <c r="S681">
        <v>88.323759487066397</v>
      </c>
      <c r="T681">
        <v>60.595071138300924</v>
      </c>
    </row>
    <row r="682" spans="3:20" x14ac:dyDescent="0.3">
      <c r="C682" s="12"/>
      <c r="D682">
        <v>500</v>
      </c>
      <c r="E682" s="11">
        <f t="shared" si="14"/>
        <v>64.950679815300219</v>
      </c>
      <c r="F682">
        <v>70.624694404761755</v>
      </c>
      <c r="G682">
        <v>31.104625915532871</v>
      </c>
      <c r="H682">
        <v>48.351137269119889</v>
      </c>
      <c r="I682">
        <v>63.869046096681103</v>
      </c>
      <c r="J682">
        <v>91.251562320025457</v>
      </c>
      <c r="K682">
        <v>48.499492035147348</v>
      </c>
      <c r="L682">
        <v>87.441133234127037</v>
      </c>
      <c r="M682">
        <v>70.886268270459738</v>
      </c>
      <c r="N682">
        <v>82.04493000881827</v>
      </c>
      <c r="O682">
        <v>59.655474580460577</v>
      </c>
      <c r="P682">
        <v>54.05338624690777</v>
      </c>
      <c r="Q682">
        <v>65.934992607709646</v>
      </c>
      <c r="R682">
        <v>52.669111536796557</v>
      </c>
      <c r="S682">
        <v>87.297067132702608</v>
      </c>
      <c r="T682">
        <v>60.577275570252723</v>
      </c>
    </row>
    <row r="683" spans="3:20" x14ac:dyDescent="0.3">
      <c r="C683" s="12"/>
      <c r="D683">
        <v>600</v>
      </c>
      <c r="E683" s="11">
        <f t="shared" si="14"/>
        <v>65.064540770993631</v>
      </c>
      <c r="F683">
        <v>71.201043150037677</v>
      </c>
      <c r="G683">
        <v>31.173994515306159</v>
      </c>
      <c r="H683">
        <v>48.703590982958993</v>
      </c>
      <c r="I683">
        <v>63.536802493854012</v>
      </c>
      <c r="J683">
        <v>91.644042207791955</v>
      </c>
      <c r="K683">
        <v>48.75268333569543</v>
      </c>
      <c r="L683">
        <v>87.597070854591919</v>
      </c>
      <c r="M683">
        <v>71.52129411805133</v>
      </c>
      <c r="N683">
        <v>81.927139664724905</v>
      </c>
      <c r="O683">
        <v>59.649891451775247</v>
      </c>
      <c r="P683">
        <v>54.645970986652273</v>
      </c>
      <c r="Q683">
        <v>66.033181486205493</v>
      </c>
      <c r="R683">
        <v>52.285812304378993</v>
      </c>
      <c r="S683">
        <v>86.795559128988231</v>
      </c>
      <c r="T683">
        <v>60.5000348838918</v>
      </c>
    </row>
    <row r="684" spans="3:20" x14ac:dyDescent="0.3">
      <c r="C684" s="12"/>
      <c r="D684">
        <v>750</v>
      </c>
      <c r="E684" s="11">
        <f t="shared" si="14"/>
        <v>65.089601406524778</v>
      </c>
      <c r="F684">
        <v>71.318360768741812</v>
      </c>
      <c r="G684">
        <v>31.226246729025039</v>
      </c>
      <c r="H684">
        <v>49.061114711915202</v>
      </c>
      <c r="I684">
        <v>63.544116683234698</v>
      </c>
      <c r="J684">
        <v>91.566177518215227</v>
      </c>
      <c r="K684">
        <v>48.515121041194398</v>
      </c>
      <c r="L684">
        <v>87.600260957878206</v>
      </c>
      <c r="M684">
        <v>71.267579430529935</v>
      </c>
      <c r="N684">
        <v>81.758576869934103</v>
      </c>
      <c r="O684">
        <v>59.656921660342448</v>
      </c>
      <c r="P684">
        <v>54.153719402700638</v>
      </c>
      <c r="Q684">
        <v>66.640393239366333</v>
      </c>
      <c r="R684">
        <v>52.230373979935678</v>
      </c>
      <c r="S684">
        <v>86.932168496784371</v>
      </c>
      <c r="T684">
        <v>60.872889608073727</v>
      </c>
    </row>
    <row r="685" spans="3:20" x14ac:dyDescent="0.3">
      <c r="C685" s="12"/>
      <c r="D685">
        <v>1000</v>
      </c>
      <c r="E685" s="11">
        <f t="shared" si="14"/>
        <v>65.027371637187713</v>
      </c>
      <c r="F685">
        <v>71.585557815785677</v>
      </c>
      <c r="G685">
        <v>31.066918626700762</v>
      </c>
      <c r="H685">
        <v>49.276848902417022</v>
      </c>
      <c r="I685">
        <v>62.998493848404998</v>
      </c>
      <c r="J685">
        <v>91.875680804740028</v>
      </c>
      <c r="K685">
        <v>48.849106034580707</v>
      </c>
      <c r="L685">
        <v>87.870702857014109</v>
      </c>
      <c r="M685">
        <v>70.998151653396448</v>
      </c>
      <c r="N685">
        <v>81.527688047806606</v>
      </c>
      <c r="O685">
        <v>59.615927382823052</v>
      </c>
      <c r="P685">
        <v>54.565539057411179</v>
      </c>
      <c r="Q685">
        <v>65.766442233946549</v>
      </c>
      <c r="R685">
        <v>52.38045651102901</v>
      </c>
      <c r="S685">
        <v>86.231344021030353</v>
      </c>
      <c r="T685">
        <v>60.80171676072905</v>
      </c>
    </row>
    <row r="686" spans="3:20" x14ac:dyDescent="0.3">
      <c r="C686" s="12">
        <v>15</v>
      </c>
      <c r="D686">
        <v>5</v>
      </c>
      <c r="E686" s="11">
        <f t="shared" si="14"/>
        <v>71.34639427857563</v>
      </c>
      <c r="F686">
        <v>79.397869047619039</v>
      </c>
      <c r="G686">
        <v>41.027952380952378</v>
      </c>
      <c r="H686">
        <v>60.154392857142852</v>
      </c>
      <c r="I686">
        <v>69.21656966490302</v>
      </c>
      <c r="J686">
        <v>99.190666666666658</v>
      </c>
      <c r="K686">
        <v>54.127880952380963</v>
      </c>
      <c r="L686">
        <v>93.383642857142831</v>
      </c>
      <c r="M686">
        <v>68.103827380952382</v>
      </c>
      <c r="N686">
        <v>90.888029982363335</v>
      </c>
      <c r="O686">
        <v>56.545148148148158</v>
      </c>
      <c r="P686">
        <v>70.360620748299326</v>
      </c>
      <c r="Q686">
        <v>76.581904761904767</v>
      </c>
      <c r="R686">
        <v>52.916821428571431</v>
      </c>
      <c r="S686">
        <v>97.29504409171075</v>
      </c>
      <c r="T686">
        <v>61.005543209876542</v>
      </c>
    </row>
    <row r="687" spans="3:20" x14ac:dyDescent="0.3">
      <c r="C687" s="12"/>
      <c r="D687">
        <v>10</v>
      </c>
      <c r="E687" s="11">
        <f t="shared" si="14"/>
        <v>68.768131041614183</v>
      </c>
      <c r="F687">
        <v>77.532910714285691</v>
      </c>
      <c r="G687">
        <v>38.138345238095248</v>
      </c>
      <c r="H687">
        <v>49.471227040816323</v>
      </c>
      <c r="I687">
        <v>64.636581128747792</v>
      </c>
      <c r="J687">
        <v>96.939802469135799</v>
      </c>
      <c r="K687">
        <v>53.192255102040811</v>
      </c>
      <c r="L687">
        <v>80.543768707482982</v>
      </c>
      <c r="M687">
        <v>82.296245323129256</v>
      </c>
      <c r="N687">
        <v>89.4529894179894</v>
      </c>
      <c r="O687">
        <v>57.709030864197537</v>
      </c>
      <c r="P687">
        <v>63.865161564625851</v>
      </c>
      <c r="Q687">
        <v>68.893363095238087</v>
      </c>
      <c r="R687">
        <v>51.073163265306107</v>
      </c>
      <c r="S687">
        <v>92.852319223985873</v>
      </c>
      <c r="T687">
        <v>64.924802469135813</v>
      </c>
    </row>
    <row r="688" spans="3:20" x14ac:dyDescent="0.3">
      <c r="C688" s="12"/>
      <c r="D688">
        <v>15</v>
      </c>
      <c r="E688" s="11">
        <f t="shared" si="14"/>
        <v>69.122076767167755</v>
      </c>
      <c r="F688">
        <v>73.855559523809504</v>
      </c>
      <c r="G688">
        <v>36.96828571428572</v>
      </c>
      <c r="H688">
        <v>47.350630385487527</v>
      </c>
      <c r="I688">
        <v>65.647881246325696</v>
      </c>
      <c r="J688">
        <v>109.66665843621399</v>
      </c>
      <c r="K688">
        <v>49.50499858276644</v>
      </c>
      <c r="L688">
        <v>92.791163265306139</v>
      </c>
      <c r="M688">
        <v>81.644995748299309</v>
      </c>
      <c r="N688">
        <v>88.293271604938283</v>
      </c>
      <c r="O688">
        <v>54.650403292181061</v>
      </c>
      <c r="P688">
        <v>64.650000566893425</v>
      </c>
      <c r="Q688">
        <v>65.557329365079369</v>
      </c>
      <c r="R688">
        <v>51.322946145124703</v>
      </c>
      <c r="S688">
        <v>91.721192239858894</v>
      </c>
      <c r="T688">
        <v>63.205835390946497</v>
      </c>
    </row>
    <row r="689" spans="3:20" x14ac:dyDescent="0.3">
      <c r="C689" s="12"/>
      <c r="D689">
        <v>25</v>
      </c>
      <c r="E689" s="11">
        <f t="shared" si="14"/>
        <v>66.180914621651127</v>
      </c>
      <c r="F689">
        <v>72.009171768707489</v>
      </c>
      <c r="G689">
        <v>34.722971428571441</v>
      </c>
      <c r="H689">
        <v>47.63325204081633</v>
      </c>
      <c r="I689">
        <v>64.95922927689594</v>
      </c>
      <c r="J689">
        <v>98.874504056437388</v>
      </c>
      <c r="K689">
        <v>49.530463435374138</v>
      </c>
      <c r="L689">
        <v>87.933438435374157</v>
      </c>
      <c r="M689">
        <v>74.415242857142843</v>
      </c>
      <c r="N689">
        <v>85.45950934744269</v>
      </c>
      <c r="O689">
        <v>56.618353086419752</v>
      </c>
      <c r="P689">
        <v>57.910226530612228</v>
      </c>
      <c r="Q689">
        <v>65.80232619047618</v>
      </c>
      <c r="R689">
        <v>51.644495068027219</v>
      </c>
      <c r="S689">
        <v>86.969919929453255</v>
      </c>
      <c r="T689">
        <v>58.230615873015857</v>
      </c>
    </row>
    <row r="690" spans="3:20" x14ac:dyDescent="0.3">
      <c r="C690" s="12"/>
      <c r="D690">
        <v>35</v>
      </c>
      <c r="E690" s="11">
        <f t="shared" si="14"/>
        <v>66.15114436705899</v>
      </c>
      <c r="F690">
        <v>73.535412293488818</v>
      </c>
      <c r="G690">
        <v>33.947910106899897</v>
      </c>
      <c r="H690">
        <v>46.207235908649182</v>
      </c>
      <c r="I690">
        <v>62.613003275384223</v>
      </c>
      <c r="J690">
        <v>94.246494331065733</v>
      </c>
      <c r="K690">
        <v>49.848710276967907</v>
      </c>
      <c r="L690">
        <v>88.111870262390681</v>
      </c>
      <c r="M690">
        <v>75.741758017492685</v>
      </c>
      <c r="N690">
        <v>88.300750692869741</v>
      </c>
      <c r="O690">
        <v>59.01833131771226</v>
      </c>
      <c r="P690">
        <v>57.509432944606417</v>
      </c>
      <c r="Q690">
        <v>65.85265913508259</v>
      </c>
      <c r="R690">
        <v>52.115899538386792</v>
      </c>
      <c r="S690">
        <v>86.99799294532626</v>
      </c>
      <c r="T690">
        <v>58.219704459561576</v>
      </c>
    </row>
    <row r="691" spans="3:20" x14ac:dyDescent="0.3">
      <c r="C691" s="12"/>
      <c r="D691">
        <v>50</v>
      </c>
      <c r="E691" s="11">
        <f t="shared" si="14"/>
        <v>66.146777951205181</v>
      </c>
      <c r="F691">
        <v>74.738294557823124</v>
      </c>
      <c r="G691">
        <v>33.619006972789123</v>
      </c>
      <c r="H691">
        <v>46.284420493197302</v>
      </c>
      <c r="I691">
        <v>66.531241798941807</v>
      </c>
      <c r="J691">
        <v>94.694151675484989</v>
      </c>
      <c r="K691">
        <v>49.917904761904772</v>
      </c>
      <c r="L691">
        <v>87.221621088435398</v>
      </c>
      <c r="M691">
        <v>74.687532397959174</v>
      </c>
      <c r="N691">
        <v>86.076747707231064</v>
      </c>
      <c r="O691">
        <v>59.661687830687839</v>
      </c>
      <c r="P691">
        <v>56.119752465986402</v>
      </c>
      <c r="Q691">
        <v>65.427266156462579</v>
      </c>
      <c r="R691">
        <v>48.756547534013627</v>
      </c>
      <c r="S691">
        <v>88.231401234567912</v>
      </c>
      <c r="T691">
        <v>60.234092592592589</v>
      </c>
    </row>
    <row r="692" spans="3:20" x14ac:dyDescent="0.3">
      <c r="C692" s="12"/>
      <c r="D692">
        <v>75</v>
      </c>
      <c r="E692" s="11">
        <f t="shared" si="14"/>
        <v>66.124388146710245</v>
      </c>
      <c r="F692">
        <v>71.425110544217702</v>
      </c>
      <c r="G692">
        <v>33.10705929705216</v>
      </c>
      <c r="H692">
        <v>46.622901077097502</v>
      </c>
      <c r="I692">
        <v>67.77651769547326</v>
      </c>
      <c r="J692">
        <v>96.963958083480279</v>
      </c>
      <c r="K692">
        <v>49.990897694633411</v>
      </c>
      <c r="L692">
        <v>87.507560997732412</v>
      </c>
      <c r="M692">
        <v>72.267903811928804</v>
      </c>
      <c r="N692">
        <v>86.349910993533257</v>
      </c>
      <c r="O692">
        <v>60.419338683127577</v>
      </c>
      <c r="P692">
        <v>54.159282747543493</v>
      </c>
      <c r="Q692">
        <v>65.392086961451255</v>
      </c>
      <c r="R692">
        <v>48.868759163059202</v>
      </c>
      <c r="S692">
        <v>89.752524808935945</v>
      </c>
      <c r="T692">
        <v>61.262009641387422</v>
      </c>
    </row>
    <row r="693" spans="3:20" x14ac:dyDescent="0.3">
      <c r="C693" s="12"/>
      <c r="D693">
        <v>100</v>
      </c>
      <c r="E693" s="11">
        <f t="shared" si="14"/>
        <v>65.888850530080347</v>
      </c>
      <c r="F693">
        <v>71.753773015873051</v>
      </c>
      <c r="G693">
        <v>32.409096088435383</v>
      </c>
      <c r="H693">
        <v>46.980154151205937</v>
      </c>
      <c r="I693">
        <v>66.038683906525549</v>
      </c>
      <c r="J693">
        <v>95.041776404254222</v>
      </c>
      <c r="K693">
        <v>50.93892199546486</v>
      </c>
      <c r="L693">
        <v>89.120098554421773</v>
      </c>
      <c r="M693">
        <v>70.140512779581513</v>
      </c>
      <c r="N693">
        <v>87.530322089947092</v>
      </c>
      <c r="O693">
        <v>60.141186228689023</v>
      </c>
      <c r="P693">
        <v>55.059247179705253</v>
      </c>
      <c r="Q693">
        <v>65.520966113945605</v>
      </c>
      <c r="R693">
        <v>48.939042459029103</v>
      </c>
      <c r="S693">
        <v>87.474755379188736</v>
      </c>
      <c r="T693">
        <v>61.244221604938282</v>
      </c>
    </row>
    <row r="694" spans="3:20" x14ac:dyDescent="0.3">
      <c r="C694" s="12"/>
      <c r="D694">
        <v>125</v>
      </c>
      <c r="E694" s="11">
        <f t="shared" si="14"/>
        <v>65.866873068951051</v>
      </c>
      <c r="F694">
        <v>70.881841337868522</v>
      </c>
      <c r="G694">
        <v>32.207184829931983</v>
      </c>
      <c r="H694">
        <v>48.029336450216462</v>
      </c>
      <c r="I694">
        <v>65.443641234567906</v>
      </c>
      <c r="J694">
        <v>95.302135667789031</v>
      </c>
      <c r="K694">
        <v>50.834374195011343</v>
      </c>
      <c r="L694">
        <v>89.140874013605455</v>
      </c>
      <c r="M694">
        <v>71.534669906204883</v>
      </c>
      <c r="N694">
        <v>86.194624761904748</v>
      </c>
      <c r="O694">
        <v>59.023021152263361</v>
      </c>
      <c r="P694">
        <v>54.51586250566897</v>
      </c>
      <c r="Q694">
        <v>67.344668877551044</v>
      </c>
      <c r="R694">
        <v>49.332417844774277</v>
      </c>
      <c r="S694">
        <v>88.52351323927104</v>
      </c>
      <c r="T694">
        <v>59.694930017636693</v>
      </c>
    </row>
    <row r="695" spans="3:20" x14ac:dyDescent="0.3">
      <c r="C695" s="12"/>
      <c r="D695">
        <v>250</v>
      </c>
      <c r="E695" s="11">
        <f t="shared" si="14"/>
        <v>65.366844829821247</v>
      </c>
      <c r="F695">
        <v>70.000502709750549</v>
      </c>
      <c r="G695">
        <v>31.02078202380951</v>
      </c>
      <c r="H695">
        <v>48.48056079365081</v>
      </c>
      <c r="I695">
        <v>64.997220458553727</v>
      </c>
      <c r="J695">
        <v>92.724181690449612</v>
      </c>
      <c r="K695">
        <v>48.919430328798128</v>
      </c>
      <c r="L695">
        <v>88.582377845804999</v>
      </c>
      <c r="M695">
        <v>71.848985219542314</v>
      </c>
      <c r="N695">
        <v>82.164854620811155</v>
      </c>
      <c r="O695">
        <v>59.066429431350521</v>
      </c>
      <c r="P695">
        <v>54.8316950623582</v>
      </c>
      <c r="Q695">
        <v>65.639605561224499</v>
      </c>
      <c r="R695">
        <v>51.830310481343993</v>
      </c>
      <c r="S695">
        <v>88.318130975896565</v>
      </c>
      <c r="T695">
        <v>62.077605243974112</v>
      </c>
    </row>
    <row r="696" spans="3:20" x14ac:dyDescent="0.3">
      <c r="C696" s="12"/>
      <c r="D696">
        <v>400</v>
      </c>
      <c r="E696" s="11">
        <f t="shared" si="14"/>
        <v>64.994105104907035</v>
      </c>
      <c r="F696">
        <v>70.196043292942036</v>
      </c>
      <c r="G696">
        <v>30.506039976615629</v>
      </c>
      <c r="H696">
        <v>48.127545057398038</v>
      </c>
      <c r="I696">
        <v>64.088955279982315</v>
      </c>
      <c r="J696">
        <v>92.384023649858264</v>
      </c>
      <c r="K696">
        <v>48.600507057823087</v>
      </c>
      <c r="L696">
        <v>87.349718020124755</v>
      </c>
      <c r="M696">
        <v>71.358453187809204</v>
      </c>
      <c r="N696">
        <v>82.272405184450136</v>
      </c>
      <c r="O696">
        <v>59.991214734982023</v>
      </c>
      <c r="P696">
        <v>53.803864345624469</v>
      </c>
      <c r="Q696">
        <v>65.570789232567975</v>
      </c>
      <c r="R696">
        <v>51.782894798430704</v>
      </c>
      <c r="S696">
        <v>88.284134950029355</v>
      </c>
      <c r="T696">
        <v>60.594987804967587</v>
      </c>
    </row>
    <row r="697" spans="3:20" x14ac:dyDescent="0.3">
      <c r="C697" s="12"/>
      <c r="D697">
        <v>500</v>
      </c>
      <c r="E697" s="11">
        <f t="shared" si="14"/>
        <v>64.950388568869556</v>
      </c>
      <c r="F697">
        <v>70.637996215986234</v>
      </c>
      <c r="G697">
        <v>31.104625915532871</v>
      </c>
      <c r="H697">
        <v>48.346730126262749</v>
      </c>
      <c r="I697">
        <v>63.869046096681103</v>
      </c>
      <c r="J697">
        <v>91.285959268879083</v>
      </c>
      <c r="K697">
        <v>48.546983463718782</v>
      </c>
      <c r="L697">
        <v>87.44034751984131</v>
      </c>
      <c r="M697">
        <v>70.890917079983552</v>
      </c>
      <c r="N697">
        <v>81.983267045855314</v>
      </c>
      <c r="O697">
        <v>59.652141247127247</v>
      </c>
      <c r="P697">
        <v>54.030191144866947</v>
      </c>
      <c r="Q697">
        <v>65.937885464852513</v>
      </c>
      <c r="R697">
        <v>52.687161536796573</v>
      </c>
      <c r="S697">
        <v>87.26536750307298</v>
      </c>
      <c r="T697">
        <v>60.577208903586047</v>
      </c>
    </row>
    <row r="698" spans="3:20" x14ac:dyDescent="0.3">
      <c r="C698" s="12"/>
      <c r="D698">
        <v>600</v>
      </c>
      <c r="E698" s="11">
        <f t="shared" si="14"/>
        <v>65.063390744696065</v>
      </c>
      <c r="F698">
        <v>71.211182556216812</v>
      </c>
      <c r="G698">
        <v>31.173994515306159</v>
      </c>
      <c r="H698">
        <v>48.699941975022483</v>
      </c>
      <c r="I698">
        <v>63.536802493854012</v>
      </c>
      <c r="J698">
        <v>91.672706331836622</v>
      </c>
      <c r="K698">
        <v>48.788589387282727</v>
      </c>
      <c r="L698">
        <v>87.596416092687164</v>
      </c>
      <c r="M698">
        <v>71.525168125987832</v>
      </c>
      <c r="N698">
        <v>81.875753862255749</v>
      </c>
      <c r="O698">
        <v>59.631274167824643</v>
      </c>
      <c r="P698">
        <v>54.60419590161824</v>
      </c>
      <c r="Q698">
        <v>66.035592200491209</v>
      </c>
      <c r="R698">
        <v>52.30085397104564</v>
      </c>
      <c r="S698">
        <v>86.797728161910058</v>
      </c>
      <c r="T698">
        <v>60.500661427101697</v>
      </c>
    </row>
    <row r="699" spans="3:20" x14ac:dyDescent="0.3">
      <c r="C699" s="12"/>
      <c r="D699">
        <v>750</v>
      </c>
      <c r="E699" s="11">
        <f t="shared" si="14"/>
        <v>65.08628274096391</v>
      </c>
      <c r="F699">
        <v>71.331333484161306</v>
      </c>
      <c r="G699">
        <v>31.226246729025039</v>
      </c>
      <c r="H699">
        <v>49.05893582302631</v>
      </c>
      <c r="I699">
        <v>63.544116683234698</v>
      </c>
      <c r="J699">
        <v>91.589582891525041</v>
      </c>
      <c r="K699">
        <v>48.543122072940442</v>
      </c>
      <c r="L699">
        <v>87.599737148354421</v>
      </c>
      <c r="M699">
        <v>71.270326255926776</v>
      </c>
      <c r="N699">
        <v>81.718811437835328</v>
      </c>
      <c r="O699">
        <v>59.642215487502931</v>
      </c>
      <c r="P699">
        <v>54.12029933467344</v>
      </c>
      <c r="Q699">
        <v>66.642321810794911</v>
      </c>
      <c r="R699">
        <v>52.241114932316627</v>
      </c>
      <c r="S699">
        <v>86.924125616125934</v>
      </c>
      <c r="T699">
        <v>60.841951407015543</v>
      </c>
    </row>
    <row r="700" spans="3:20" x14ac:dyDescent="0.3">
      <c r="C700" s="12"/>
      <c r="D700">
        <v>1000</v>
      </c>
      <c r="E700" s="11">
        <f t="shared" si="14"/>
        <v>65.024690641670375</v>
      </c>
      <c r="F700">
        <v>71.601077777520374</v>
      </c>
      <c r="G700">
        <v>31.066918626700762</v>
      </c>
      <c r="H700">
        <v>49.275232592893197</v>
      </c>
      <c r="I700">
        <v>62.998497552108702</v>
      </c>
      <c r="J700">
        <v>91.892995328549574</v>
      </c>
      <c r="K700">
        <v>48.875245498866427</v>
      </c>
      <c r="L700">
        <v>87.867981428442675</v>
      </c>
      <c r="M700">
        <v>71.000211772444061</v>
      </c>
      <c r="N700">
        <v>81.497863973732535</v>
      </c>
      <c r="O700">
        <v>59.60650313238213</v>
      </c>
      <c r="P700">
        <v>54.524386506390769</v>
      </c>
      <c r="Q700">
        <v>65.767888662518004</v>
      </c>
      <c r="R700">
        <v>52.386233653886173</v>
      </c>
      <c r="S700">
        <v>86.231498897573587</v>
      </c>
      <c r="T700">
        <v>60.777824221046522</v>
      </c>
    </row>
  </sheetData>
  <mergeCells count="45">
    <mergeCell ref="C656:C670"/>
    <mergeCell ref="C671:C685"/>
    <mergeCell ref="C686:C700"/>
    <mergeCell ref="C566:C580"/>
    <mergeCell ref="C581:C595"/>
    <mergeCell ref="C596:C610"/>
    <mergeCell ref="C611:C625"/>
    <mergeCell ref="C626:C640"/>
    <mergeCell ref="C641:C655"/>
    <mergeCell ref="C476:C490"/>
    <mergeCell ref="C491:C505"/>
    <mergeCell ref="C506:C520"/>
    <mergeCell ref="C521:C535"/>
    <mergeCell ref="C536:C550"/>
    <mergeCell ref="C551:C565"/>
    <mergeCell ref="C379:C393"/>
    <mergeCell ref="C394:C408"/>
    <mergeCell ref="C409:C423"/>
    <mergeCell ref="C424:C438"/>
    <mergeCell ref="C439:C453"/>
    <mergeCell ref="C454:C468"/>
    <mergeCell ref="C289:C303"/>
    <mergeCell ref="C304:C318"/>
    <mergeCell ref="C319:C333"/>
    <mergeCell ref="C334:C348"/>
    <mergeCell ref="C349:C363"/>
    <mergeCell ref="C364:C378"/>
    <mergeCell ref="C187:C201"/>
    <mergeCell ref="C202:C216"/>
    <mergeCell ref="C217:C231"/>
    <mergeCell ref="C244:C258"/>
    <mergeCell ref="C259:C273"/>
    <mergeCell ref="C274:C288"/>
    <mergeCell ref="C97:C111"/>
    <mergeCell ref="C112:C126"/>
    <mergeCell ref="C127:C141"/>
    <mergeCell ref="C142:C156"/>
    <mergeCell ref="C157:C171"/>
    <mergeCell ref="C172:C186"/>
    <mergeCell ref="C7:C21"/>
    <mergeCell ref="C22:C36"/>
    <mergeCell ref="C37:C51"/>
    <mergeCell ref="C52:C66"/>
    <mergeCell ref="C67:C81"/>
    <mergeCell ref="C82:C96"/>
  </mergeCells>
  <conditionalFormatting sqref="E7:E23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44:E46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76:E70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:X2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:Y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:AI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BB24B-6BFA-4689-836A-053478BC011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Linear</vt:lpstr>
      <vt:lpstr>K_Nearest</vt:lpstr>
      <vt:lpstr>Random Forest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Ryan</dc:creator>
  <cp:lastModifiedBy>Kevin Ryan</cp:lastModifiedBy>
  <dcterms:created xsi:type="dcterms:W3CDTF">2024-11-19T15:20:13Z</dcterms:created>
  <dcterms:modified xsi:type="dcterms:W3CDTF">2024-11-19T20:57:53Z</dcterms:modified>
</cp:coreProperties>
</file>